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fs.local\akc-kod\Survey\EBS Shelf\ChelaAndWeight\ActualVsCalculated\"/>
    </mc:Choice>
  </mc:AlternateContent>
  <bookViews>
    <workbookView xWindow="0" yWindow="0" windowWidth="18432" windowHeight="10812" activeTab="3"/>
  </bookViews>
  <sheets>
    <sheet name="CRAB.OPILIO_ACTUAL_WEIGHT" sheetId="1" r:id="rId1"/>
    <sheet name="Males" sheetId="4" r:id="rId2"/>
    <sheet name="non-ovigerous" sheetId="3" r:id="rId3"/>
    <sheet name="ovigerous" sheetId="2" r:id="rId4"/>
  </sheets>
  <calcPr calcId="152511"/>
</workbook>
</file>

<file path=xl/calcChain.xml><?xml version="1.0" encoding="utf-8"?>
<calcChain xmlns="http://schemas.openxmlformats.org/spreadsheetml/2006/main">
  <c r="W8932" i="1" l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K8932" i="1" l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<sst xmlns="http://schemas.openxmlformats.org/spreadsheetml/2006/main" count="25216" uniqueCount="342">
  <si>
    <t>HAULJOIN</t>
  </si>
  <si>
    <t>CRUISE</t>
  </si>
  <si>
    <t>VESSEL</t>
  </si>
  <si>
    <t>HAUL</t>
  </si>
  <si>
    <t>GIS_STATION</t>
  </si>
  <si>
    <t>SPECIES_CODE</t>
  </si>
  <si>
    <t>SEX</t>
  </si>
  <si>
    <t>WIDTH</t>
  </si>
  <si>
    <t>CLUTCH_SIZE</t>
  </si>
  <si>
    <t>WEIGHT</t>
  </si>
  <si>
    <t>K-19</t>
  </si>
  <si>
    <t/>
  </si>
  <si>
    <t>O-21</t>
  </si>
  <si>
    <t>Q-22</t>
  </si>
  <si>
    <t>P-18</t>
  </si>
  <si>
    <t>T-26</t>
  </si>
  <si>
    <t>S-21</t>
  </si>
  <si>
    <t>L-01</t>
  </si>
  <si>
    <t>N-20</t>
  </si>
  <si>
    <t>Q-19</t>
  </si>
  <si>
    <t>P-21</t>
  </si>
  <si>
    <t>N-21</t>
  </si>
  <si>
    <t>J-19</t>
  </si>
  <si>
    <t>K-21</t>
  </si>
  <si>
    <t>O-27</t>
  </si>
  <si>
    <t>S-30</t>
  </si>
  <si>
    <t>L-20</t>
  </si>
  <si>
    <t>Q-30</t>
  </si>
  <si>
    <t>K-01</t>
  </si>
  <si>
    <t>K-18</t>
  </si>
  <si>
    <t>J-01</t>
  </si>
  <si>
    <t>I-18</t>
  </si>
  <si>
    <t>I-21</t>
  </si>
  <si>
    <t>I-20</t>
  </si>
  <si>
    <t>I-02</t>
  </si>
  <si>
    <t>U-21</t>
  </si>
  <si>
    <t>T-23</t>
  </si>
  <si>
    <t>R-23</t>
  </si>
  <si>
    <t>U-23</t>
  </si>
  <si>
    <t>N-18</t>
  </si>
  <si>
    <t>O-18</t>
  </si>
  <si>
    <t>R-21</t>
  </si>
  <si>
    <t>Q-21</t>
  </si>
  <si>
    <t>JI2019</t>
  </si>
  <si>
    <t>G-08</t>
  </si>
  <si>
    <t>F-22</t>
  </si>
  <si>
    <t>JI2221</t>
  </si>
  <si>
    <t>N-23</t>
  </si>
  <si>
    <t>K-22</t>
  </si>
  <si>
    <t>H-19</t>
  </si>
  <si>
    <t>G-21</t>
  </si>
  <si>
    <t>F-20</t>
  </si>
  <si>
    <t>B-05</t>
  </si>
  <si>
    <t>GF2019</t>
  </si>
  <si>
    <t>V-22</t>
  </si>
  <si>
    <t>W-22</t>
  </si>
  <si>
    <t>T-21</t>
  </si>
  <si>
    <t>S-23</t>
  </si>
  <si>
    <t>M-21</t>
  </si>
  <si>
    <t>L-21</t>
  </si>
  <si>
    <t>K-20</t>
  </si>
  <si>
    <t>IH2019</t>
  </si>
  <si>
    <t>J-20</t>
  </si>
  <si>
    <t>JI2120</t>
  </si>
  <si>
    <t>J-21</t>
  </si>
  <si>
    <t>G-20</t>
  </si>
  <si>
    <t>GF2120</t>
  </si>
  <si>
    <t>J-23</t>
  </si>
  <si>
    <t>S-20</t>
  </si>
  <si>
    <t>T-22</t>
  </si>
  <si>
    <t>R-22</t>
  </si>
  <si>
    <t>P-20</t>
  </si>
  <si>
    <t>W-23</t>
  </si>
  <si>
    <t>V-26</t>
  </si>
  <si>
    <t>U-26</t>
  </si>
  <si>
    <t>S-26</t>
  </si>
  <si>
    <t>R-26</t>
  </si>
  <si>
    <t>Q-26</t>
  </si>
  <si>
    <t>QP2726</t>
  </si>
  <si>
    <t>P-26</t>
  </si>
  <si>
    <t>Q-27</t>
  </si>
  <si>
    <t>P-27</t>
  </si>
  <si>
    <t>N-27</t>
  </si>
  <si>
    <t>HG1918</t>
  </si>
  <si>
    <t>H-18</t>
  </si>
  <si>
    <t>HG2019</t>
  </si>
  <si>
    <t>H-24</t>
  </si>
  <si>
    <t>J-24</t>
  </si>
  <si>
    <t>PO2524</t>
  </si>
  <si>
    <t>R-24</t>
  </si>
  <si>
    <t>T-24</t>
  </si>
  <si>
    <t>U-24</t>
  </si>
  <si>
    <t>V-23</t>
  </si>
  <si>
    <t>E-08</t>
  </si>
  <si>
    <t>J-22</t>
  </si>
  <si>
    <t>K-23</t>
  </si>
  <si>
    <t>L-23</t>
  </si>
  <si>
    <t>L-22</t>
  </si>
  <si>
    <t>M-22</t>
  </si>
  <si>
    <t>N-22</t>
  </si>
  <si>
    <t>O-22</t>
  </si>
  <si>
    <t>P-22</t>
  </si>
  <si>
    <t>P-23</t>
  </si>
  <si>
    <t>PO2423</t>
  </si>
  <si>
    <t>O-23</t>
  </si>
  <si>
    <t>M-23</t>
  </si>
  <si>
    <t>ON2625</t>
  </si>
  <si>
    <t>N-25</t>
  </si>
  <si>
    <t>M-25</t>
  </si>
  <si>
    <t>L-25</t>
  </si>
  <si>
    <t>K-25</t>
  </si>
  <si>
    <t>J-25</t>
  </si>
  <si>
    <t>G-25</t>
  </si>
  <si>
    <t>E-21</t>
  </si>
  <si>
    <t>O-25</t>
  </si>
  <si>
    <t>P-25</t>
  </si>
  <si>
    <t>S-25</t>
  </si>
  <si>
    <t>T-25</t>
  </si>
  <si>
    <t>X-24</t>
  </si>
  <si>
    <t>Y-24</t>
  </si>
  <si>
    <t>Y-25</t>
  </si>
  <si>
    <t>R-27</t>
  </si>
  <si>
    <t>M-19</t>
  </si>
  <si>
    <t>O-19</t>
  </si>
  <si>
    <t>M-20</t>
  </si>
  <si>
    <t>L-19</t>
  </si>
  <si>
    <t>GF1918</t>
  </si>
  <si>
    <t>G-19</t>
  </si>
  <si>
    <t>IH1918</t>
  </si>
  <si>
    <t>I-19</t>
  </si>
  <si>
    <t>JI1918</t>
  </si>
  <si>
    <t>P-28</t>
  </si>
  <si>
    <t>O-28</t>
  </si>
  <si>
    <t>M-28</t>
  </si>
  <si>
    <t>O-29</t>
  </si>
  <si>
    <t>Q-29</t>
  </si>
  <si>
    <t>S-29</t>
  </si>
  <si>
    <t>S-31</t>
  </si>
  <si>
    <t>R-30</t>
  </si>
  <si>
    <t>Q-31</t>
  </si>
  <si>
    <t>P-31</t>
  </si>
  <si>
    <t>P-30</t>
  </si>
  <si>
    <t>F-09</t>
  </si>
  <si>
    <t>E-09</t>
  </si>
  <si>
    <t>D-09</t>
  </si>
  <si>
    <t>U-29</t>
  </si>
  <si>
    <t>R-31</t>
  </si>
  <si>
    <t>L-29</t>
  </si>
  <si>
    <t>F-03</t>
  </si>
  <si>
    <t>I-03</t>
  </si>
  <si>
    <t>I-25</t>
  </si>
  <si>
    <t>N-24</t>
  </si>
  <si>
    <t>ON2524</t>
  </si>
  <si>
    <t>O-24</t>
  </si>
  <si>
    <t>QP2524</t>
  </si>
  <si>
    <t>P-24</t>
  </si>
  <si>
    <t>QP2423</t>
  </si>
  <si>
    <t>Q-23</t>
  </si>
  <si>
    <t>S-24</t>
  </si>
  <si>
    <t>U-25</t>
  </si>
  <si>
    <t>V-25</t>
  </si>
  <si>
    <t>H-06</t>
  </si>
  <si>
    <t>E-06</t>
  </si>
  <si>
    <t>H-26</t>
  </si>
  <si>
    <t>U-27</t>
  </si>
  <si>
    <t>V-27</t>
  </si>
  <si>
    <t>T-27</t>
  </si>
  <si>
    <t>S-22</t>
  </si>
  <si>
    <t>E-07</t>
  </si>
  <si>
    <t>F-04</t>
  </si>
  <si>
    <t>D-08</t>
  </si>
  <si>
    <t>F-08</t>
  </si>
  <si>
    <t>D-10</t>
  </si>
  <si>
    <t>F-05</t>
  </si>
  <si>
    <t>F-06</t>
  </si>
  <si>
    <t>H-02</t>
  </si>
  <si>
    <t>K-02</t>
  </si>
  <si>
    <t>J-04</t>
  </si>
  <si>
    <t>G-03</t>
  </si>
  <si>
    <t>I-04</t>
  </si>
  <si>
    <t>J-02</t>
  </si>
  <si>
    <t>H-08</t>
  </si>
  <si>
    <t>E-05</t>
  </si>
  <si>
    <t>E-18</t>
  </si>
  <si>
    <t>Q-20</t>
  </si>
  <si>
    <t>Q-28</t>
  </si>
  <si>
    <t>R-28</t>
  </si>
  <si>
    <t>S-28</t>
  </si>
  <si>
    <t>T-28</t>
  </si>
  <si>
    <t>T-29</t>
  </si>
  <si>
    <t>V-28</t>
  </si>
  <si>
    <t>U-28</t>
  </si>
  <si>
    <t>T-30</t>
  </si>
  <si>
    <t>R-32</t>
  </si>
  <si>
    <t>P-32</t>
  </si>
  <si>
    <t>N-30</t>
  </si>
  <si>
    <t>N-29</t>
  </si>
  <si>
    <t>C-09</t>
  </si>
  <si>
    <t>C-05</t>
  </si>
  <si>
    <t>B-04</t>
  </si>
  <si>
    <t>N-26</t>
  </si>
  <si>
    <t>O-26</t>
  </si>
  <si>
    <t>B-07</t>
  </si>
  <si>
    <t>D-07</t>
  </si>
  <si>
    <t>H-07</t>
  </si>
  <si>
    <t>I-05</t>
  </si>
  <si>
    <t>H-05</t>
  </si>
  <si>
    <t>G-05</t>
  </si>
  <si>
    <t>D-05</t>
  </si>
  <si>
    <t>R-25</t>
  </si>
  <si>
    <t>S-27</t>
  </si>
  <si>
    <t>PO2625</t>
  </si>
  <si>
    <t>QP2625</t>
  </si>
  <si>
    <t>Q-25</t>
  </si>
  <si>
    <t>PO2726</t>
  </si>
  <si>
    <t>R-29</t>
  </si>
  <si>
    <t>P-29</t>
  </si>
  <si>
    <t>W-25</t>
  </si>
  <si>
    <t>W-26</t>
  </si>
  <si>
    <t>X-26</t>
  </si>
  <si>
    <t>X-25</t>
  </si>
  <si>
    <t>ZZ-24</t>
  </si>
  <si>
    <t>ZZ-23</t>
  </si>
  <si>
    <t>Y-23</t>
  </si>
  <si>
    <t>X-23</t>
  </si>
  <si>
    <t>W-24</t>
  </si>
  <si>
    <t>F-18</t>
  </si>
  <si>
    <t>G-18</t>
  </si>
  <si>
    <t>H-22</t>
  </si>
  <si>
    <t>M-24</t>
  </si>
  <si>
    <t>N-31</t>
  </si>
  <si>
    <t>O-30</t>
  </si>
  <si>
    <t>N-28</t>
  </si>
  <si>
    <t>V-24</t>
  </si>
  <si>
    <t>H-20</t>
  </si>
  <si>
    <t>HG2120</t>
  </si>
  <si>
    <t>E-03</t>
  </si>
  <si>
    <t>IH2221</t>
  </si>
  <si>
    <t>P-19</t>
  </si>
  <si>
    <t>B-02</t>
  </si>
  <si>
    <t>F-19</t>
  </si>
  <si>
    <t>B-06</t>
  </si>
  <si>
    <t>I-24</t>
  </si>
  <si>
    <t>I-26</t>
  </si>
  <si>
    <t>K-26</t>
  </si>
  <si>
    <t>L-26</t>
  </si>
  <si>
    <t>J-26</t>
  </si>
  <si>
    <t>M-26</t>
  </si>
  <si>
    <t>D-04</t>
  </si>
  <si>
    <t>E-04</t>
  </si>
  <si>
    <t>F-02</t>
  </si>
  <si>
    <t>E-02</t>
  </si>
  <si>
    <t>C-01</t>
  </si>
  <si>
    <t>E-01</t>
  </si>
  <si>
    <t>F-01</t>
  </si>
  <si>
    <t>G-01</t>
  </si>
  <si>
    <t>G-02</t>
  </si>
  <si>
    <t>G-04</t>
  </si>
  <si>
    <t>A-04</t>
  </si>
  <si>
    <t>A-03</t>
  </si>
  <si>
    <t>J-03</t>
  </si>
  <si>
    <t>M-18</t>
  </si>
  <si>
    <t>J-18</t>
  </si>
  <si>
    <t>C-07</t>
  </si>
  <si>
    <t>O-20</t>
  </si>
  <si>
    <t>I-23</t>
  </si>
  <si>
    <t>H-23</t>
  </si>
  <si>
    <t>G-23</t>
  </si>
  <si>
    <t>N-19</t>
  </si>
  <si>
    <t>L-18</t>
  </si>
  <si>
    <t>I-22</t>
  </si>
  <si>
    <t>M-27</t>
  </si>
  <si>
    <t>L-27</t>
  </si>
  <si>
    <t>L-24</t>
  </si>
  <si>
    <t>G-24</t>
  </si>
  <si>
    <t>M-30</t>
  </si>
  <si>
    <t>M-29</t>
  </si>
  <si>
    <t>O-31</t>
  </si>
  <si>
    <t>A-05</t>
  </si>
  <si>
    <t>B-03</t>
  </si>
  <si>
    <t>G-26</t>
  </si>
  <si>
    <t>H-25</t>
  </si>
  <si>
    <t>K-24</t>
  </si>
  <si>
    <t>F-24</t>
  </si>
  <si>
    <t>M-32</t>
  </si>
  <si>
    <t>H-03</t>
  </si>
  <si>
    <t>E-19</t>
  </si>
  <si>
    <t>F-21</t>
  </si>
  <si>
    <t>CH30-B01</t>
  </si>
  <si>
    <t>CH30-A01</t>
  </si>
  <si>
    <t>CH30-A02</t>
  </si>
  <si>
    <t>CH30-B02</t>
  </si>
  <si>
    <t>CH30-B03</t>
  </si>
  <si>
    <t>CH30-C03</t>
  </si>
  <si>
    <t>CH30-C04</t>
  </si>
  <si>
    <t>CH30-D03</t>
  </si>
  <si>
    <t>CH30-D02</t>
  </si>
  <si>
    <t>CH30-C02</t>
  </si>
  <si>
    <t>CH30-C01</t>
  </si>
  <si>
    <t>CH30-D01</t>
  </si>
  <si>
    <t>CH30-E01</t>
  </si>
  <si>
    <t>CH30-E02</t>
  </si>
  <si>
    <t>CH30-F02</t>
  </si>
  <si>
    <t>CH30-G02</t>
  </si>
  <si>
    <t>CH30-G03</t>
  </si>
  <si>
    <t>CH30-I04</t>
  </si>
  <si>
    <t>CH30-J05</t>
  </si>
  <si>
    <t>CH30-J04</t>
  </si>
  <si>
    <t>CH30-I03</t>
  </si>
  <si>
    <t>CH30-H02</t>
  </si>
  <si>
    <t>CH30-H01</t>
  </si>
  <si>
    <t>CH30-G01</t>
  </si>
  <si>
    <t>CH30-F01</t>
  </si>
  <si>
    <t>CH30-M06</t>
  </si>
  <si>
    <t>CH30-N05</t>
  </si>
  <si>
    <t>CH30-N04</t>
  </si>
  <si>
    <t>CH30-O02</t>
  </si>
  <si>
    <t>CH30-N01</t>
  </si>
  <si>
    <t>CH30-N02</t>
  </si>
  <si>
    <t>CH30-M03</t>
  </si>
  <si>
    <t>CH30-M04</t>
  </si>
  <si>
    <t>CH30-L03</t>
  </si>
  <si>
    <t>CH30-K03</t>
  </si>
  <si>
    <t>CH30-M02</t>
  </si>
  <si>
    <t>CH30-M01</t>
  </si>
  <si>
    <t>CH30-L01</t>
  </si>
  <si>
    <t>CH30-M05</t>
  </si>
  <si>
    <t>CH30-H03</t>
  </si>
  <si>
    <t>H-04</t>
  </si>
  <si>
    <t>G-09</t>
  </si>
  <si>
    <t>CH30-K01</t>
  </si>
  <si>
    <t>CH30-I01</t>
  </si>
  <si>
    <t>I-06</t>
  </si>
  <si>
    <t>W-27</t>
  </si>
  <si>
    <t>CH30-K02</t>
  </si>
  <si>
    <t>CH30-J01</t>
  </si>
  <si>
    <t>male</t>
  </si>
  <si>
    <t>nonovig</t>
  </si>
  <si>
    <t>ovig</t>
  </si>
  <si>
    <t>a</t>
  </si>
  <si>
    <t>b</t>
  </si>
  <si>
    <t>calc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</si>
</sst>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ysClr val="windowText" lastClr="000000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'CRAB.OPILIO_ACTUAL_WEIGHT'!$V$2:$V$8932</c:f>
              <c:numCache>
                <c:formatCode>General</c:formatCode>
                <c:ptCount val="8931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76</c:v>
                </c:pt>
                <c:pt idx="5">
                  <c:v>76</c:v>
                </c:pt>
                <c:pt idx="6">
                  <c:v>76</c:v>
                </c:pt>
                <c:pt idx="7">
                  <c:v>42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48</c:v>
                </c:pt>
                <c:pt idx="16">
                  <c:v>48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52</c:v>
                </c:pt>
                <c:pt idx="21">
                  <c:v>52</c:v>
                </c:pt>
                <c:pt idx="22">
                  <c:v>54</c:v>
                </c:pt>
                <c:pt idx="23">
                  <c:v>54</c:v>
                </c:pt>
                <c:pt idx="24">
                  <c:v>56</c:v>
                </c:pt>
                <c:pt idx="25">
                  <c:v>56</c:v>
                </c:pt>
                <c:pt idx="26">
                  <c:v>58</c:v>
                </c:pt>
                <c:pt idx="27">
                  <c:v>60</c:v>
                </c:pt>
                <c:pt idx="28">
                  <c:v>62</c:v>
                </c:pt>
                <c:pt idx="29">
                  <c:v>62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66</c:v>
                </c:pt>
                <c:pt idx="37">
                  <c:v>66</c:v>
                </c:pt>
                <c:pt idx="38">
                  <c:v>66</c:v>
                </c:pt>
                <c:pt idx="39">
                  <c:v>66</c:v>
                </c:pt>
                <c:pt idx="40">
                  <c:v>66</c:v>
                </c:pt>
                <c:pt idx="41">
                  <c:v>66</c:v>
                </c:pt>
                <c:pt idx="42">
                  <c:v>68</c:v>
                </c:pt>
                <c:pt idx="43">
                  <c:v>72</c:v>
                </c:pt>
                <c:pt idx="44">
                  <c:v>72</c:v>
                </c:pt>
                <c:pt idx="45">
                  <c:v>76</c:v>
                </c:pt>
                <c:pt idx="46">
                  <c:v>76</c:v>
                </c:pt>
                <c:pt idx="47">
                  <c:v>76</c:v>
                </c:pt>
                <c:pt idx="48">
                  <c:v>78</c:v>
                </c:pt>
                <c:pt idx="49">
                  <c:v>78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84</c:v>
                </c:pt>
                <c:pt idx="60">
                  <c:v>84</c:v>
                </c:pt>
                <c:pt idx="61">
                  <c:v>84</c:v>
                </c:pt>
                <c:pt idx="62">
                  <c:v>84</c:v>
                </c:pt>
                <c:pt idx="63">
                  <c:v>84</c:v>
                </c:pt>
                <c:pt idx="64">
                  <c:v>86</c:v>
                </c:pt>
                <c:pt idx="65">
                  <c:v>88</c:v>
                </c:pt>
                <c:pt idx="66">
                  <c:v>88</c:v>
                </c:pt>
                <c:pt idx="67">
                  <c:v>88</c:v>
                </c:pt>
                <c:pt idx="68">
                  <c:v>90</c:v>
                </c:pt>
                <c:pt idx="69">
                  <c:v>92</c:v>
                </c:pt>
                <c:pt idx="70">
                  <c:v>92</c:v>
                </c:pt>
                <c:pt idx="71">
                  <c:v>92</c:v>
                </c:pt>
                <c:pt idx="72">
                  <c:v>94</c:v>
                </c:pt>
                <c:pt idx="73">
                  <c:v>98</c:v>
                </c:pt>
                <c:pt idx="74">
                  <c:v>98</c:v>
                </c:pt>
                <c:pt idx="75">
                  <c:v>102</c:v>
                </c:pt>
                <c:pt idx="76">
                  <c:v>102</c:v>
                </c:pt>
                <c:pt idx="77">
                  <c:v>104</c:v>
                </c:pt>
                <c:pt idx="78">
                  <c:v>106</c:v>
                </c:pt>
                <c:pt idx="79">
                  <c:v>106</c:v>
                </c:pt>
                <c:pt idx="80">
                  <c:v>106</c:v>
                </c:pt>
                <c:pt idx="81">
                  <c:v>107</c:v>
                </c:pt>
                <c:pt idx="82">
                  <c:v>108</c:v>
                </c:pt>
                <c:pt idx="83">
                  <c:v>108</c:v>
                </c:pt>
                <c:pt idx="84">
                  <c:v>108</c:v>
                </c:pt>
                <c:pt idx="85">
                  <c:v>109</c:v>
                </c:pt>
                <c:pt idx="86">
                  <c:v>112</c:v>
                </c:pt>
                <c:pt idx="87">
                  <c:v>112</c:v>
                </c:pt>
                <c:pt idx="88">
                  <c:v>112</c:v>
                </c:pt>
                <c:pt idx="89">
                  <c:v>114</c:v>
                </c:pt>
                <c:pt idx="90">
                  <c:v>115</c:v>
                </c:pt>
                <c:pt idx="91">
                  <c:v>116</c:v>
                </c:pt>
                <c:pt idx="92">
                  <c:v>116</c:v>
                </c:pt>
                <c:pt idx="93">
                  <c:v>116</c:v>
                </c:pt>
                <c:pt idx="94">
                  <c:v>118</c:v>
                </c:pt>
                <c:pt idx="95">
                  <c:v>118</c:v>
                </c:pt>
                <c:pt idx="96">
                  <c:v>120</c:v>
                </c:pt>
                <c:pt idx="97">
                  <c:v>122</c:v>
                </c:pt>
                <c:pt idx="98">
                  <c:v>122</c:v>
                </c:pt>
                <c:pt idx="99">
                  <c:v>122</c:v>
                </c:pt>
                <c:pt idx="100">
                  <c:v>122</c:v>
                </c:pt>
                <c:pt idx="101">
                  <c:v>124</c:v>
                </c:pt>
                <c:pt idx="102">
                  <c:v>124</c:v>
                </c:pt>
                <c:pt idx="103">
                  <c:v>126</c:v>
                </c:pt>
                <c:pt idx="104">
                  <c:v>128</c:v>
                </c:pt>
                <c:pt idx="105">
                  <c:v>132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136</c:v>
                </c:pt>
                <c:pt idx="114">
                  <c:v>138</c:v>
                </c:pt>
                <c:pt idx="115">
                  <c:v>140</c:v>
                </c:pt>
                <c:pt idx="116">
                  <c:v>140</c:v>
                </c:pt>
                <c:pt idx="117">
                  <c:v>142</c:v>
                </c:pt>
                <c:pt idx="118">
                  <c:v>142</c:v>
                </c:pt>
                <c:pt idx="119">
                  <c:v>144</c:v>
                </c:pt>
                <c:pt idx="120">
                  <c:v>144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158</c:v>
                </c:pt>
                <c:pt idx="125">
                  <c:v>6</c:v>
                </c:pt>
                <c:pt idx="126">
                  <c:v>10</c:v>
                </c:pt>
                <c:pt idx="127">
                  <c:v>14</c:v>
                </c:pt>
                <c:pt idx="128">
                  <c:v>14</c:v>
                </c:pt>
                <c:pt idx="129">
                  <c:v>16</c:v>
                </c:pt>
                <c:pt idx="130">
                  <c:v>18</c:v>
                </c:pt>
                <c:pt idx="131">
                  <c:v>18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28</c:v>
                </c:pt>
                <c:pt idx="155">
                  <c:v>28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158</c:v>
                </c:pt>
                <c:pt idx="190">
                  <c:v>160</c:v>
                </c:pt>
                <c:pt idx="191">
                  <c:v>160</c:v>
                </c:pt>
                <c:pt idx="192">
                  <c:v>162</c:v>
                </c:pt>
                <c:pt idx="193">
                  <c:v>166</c:v>
                </c:pt>
                <c:pt idx="194">
                  <c:v>166</c:v>
                </c:pt>
                <c:pt idx="195">
                  <c:v>168</c:v>
                </c:pt>
                <c:pt idx="196">
                  <c:v>168</c:v>
                </c:pt>
                <c:pt idx="197">
                  <c:v>168</c:v>
                </c:pt>
                <c:pt idx="198">
                  <c:v>168</c:v>
                </c:pt>
                <c:pt idx="199">
                  <c:v>168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171</c:v>
                </c:pt>
                <c:pt idx="205">
                  <c:v>172</c:v>
                </c:pt>
                <c:pt idx="206">
                  <c:v>174</c:v>
                </c:pt>
                <c:pt idx="207">
                  <c:v>174</c:v>
                </c:pt>
                <c:pt idx="208">
                  <c:v>175</c:v>
                </c:pt>
                <c:pt idx="209">
                  <c:v>176</c:v>
                </c:pt>
                <c:pt idx="210">
                  <c:v>176</c:v>
                </c:pt>
                <c:pt idx="211">
                  <c:v>176</c:v>
                </c:pt>
                <c:pt idx="212">
                  <c:v>178</c:v>
                </c:pt>
                <c:pt idx="213">
                  <c:v>180</c:v>
                </c:pt>
                <c:pt idx="214">
                  <c:v>182</c:v>
                </c:pt>
                <c:pt idx="215">
                  <c:v>184</c:v>
                </c:pt>
                <c:pt idx="216">
                  <c:v>186</c:v>
                </c:pt>
                <c:pt idx="217">
                  <c:v>186</c:v>
                </c:pt>
                <c:pt idx="218">
                  <c:v>189</c:v>
                </c:pt>
                <c:pt idx="219">
                  <c:v>196</c:v>
                </c:pt>
                <c:pt idx="220">
                  <c:v>200</c:v>
                </c:pt>
                <c:pt idx="221">
                  <c:v>202</c:v>
                </c:pt>
                <c:pt idx="222">
                  <c:v>204</c:v>
                </c:pt>
                <c:pt idx="223">
                  <c:v>208</c:v>
                </c:pt>
                <c:pt idx="224">
                  <c:v>208</c:v>
                </c:pt>
                <c:pt idx="225">
                  <c:v>208</c:v>
                </c:pt>
                <c:pt idx="226">
                  <c:v>210</c:v>
                </c:pt>
                <c:pt idx="227">
                  <c:v>210</c:v>
                </c:pt>
                <c:pt idx="228">
                  <c:v>212</c:v>
                </c:pt>
                <c:pt idx="229">
                  <c:v>218</c:v>
                </c:pt>
                <c:pt idx="230">
                  <c:v>220</c:v>
                </c:pt>
                <c:pt idx="231">
                  <c:v>230</c:v>
                </c:pt>
                <c:pt idx="232">
                  <c:v>232</c:v>
                </c:pt>
                <c:pt idx="233">
                  <c:v>232</c:v>
                </c:pt>
                <c:pt idx="234">
                  <c:v>234</c:v>
                </c:pt>
                <c:pt idx="235">
                  <c:v>236</c:v>
                </c:pt>
                <c:pt idx="236">
                  <c:v>236</c:v>
                </c:pt>
                <c:pt idx="237">
                  <c:v>244</c:v>
                </c:pt>
                <c:pt idx="238">
                  <c:v>248</c:v>
                </c:pt>
                <c:pt idx="239">
                  <c:v>248</c:v>
                </c:pt>
                <c:pt idx="240">
                  <c:v>252</c:v>
                </c:pt>
                <c:pt idx="241">
                  <c:v>254</c:v>
                </c:pt>
                <c:pt idx="242">
                  <c:v>256</c:v>
                </c:pt>
                <c:pt idx="243">
                  <c:v>256</c:v>
                </c:pt>
                <c:pt idx="244">
                  <c:v>256</c:v>
                </c:pt>
                <c:pt idx="245">
                  <c:v>258</c:v>
                </c:pt>
                <c:pt idx="246">
                  <c:v>262</c:v>
                </c:pt>
                <c:pt idx="247">
                  <c:v>264</c:v>
                </c:pt>
                <c:pt idx="248">
                  <c:v>266</c:v>
                </c:pt>
                <c:pt idx="249">
                  <c:v>266</c:v>
                </c:pt>
                <c:pt idx="250">
                  <c:v>266</c:v>
                </c:pt>
                <c:pt idx="251">
                  <c:v>278</c:v>
                </c:pt>
                <c:pt idx="252">
                  <c:v>280</c:v>
                </c:pt>
                <c:pt idx="253">
                  <c:v>292</c:v>
                </c:pt>
                <c:pt idx="254">
                  <c:v>292</c:v>
                </c:pt>
                <c:pt idx="255">
                  <c:v>292</c:v>
                </c:pt>
                <c:pt idx="256">
                  <c:v>296</c:v>
                </c:pt>
                <c:pt idx="257">
                  <c:v>298</c:v>
                </c:pt>
                <c:pt idx="258">
                  <c:v>316</c:v>
                </c:pt>
                <c:pt idx="259">
                  <c:v>318</c:v>
                </c:pt>
                <c:pt idx="260">
                  <c:v>328</c:v>
                </c:pt>
                <c:pt idx="261">
                  <c:v>330</c:v>
                </c:pt>
                <c:pt idx="262">
                  <c:v>336</c:v>
                </c:pt>
                <c:pt idx="263">
                  <c:v>338</c:v>
                </c:pt>
                <c:pt idx="264">
                  <c:v>344</c:v>
                </c:pt>
                <c:pt idx="265">
                  <c:v>346</c:v>
                </c:pt>
                <c:pt idx="266">
                  <c:v>348</c:v>
                </c:pt>
                <c:pt idx="267">
                  <c:v>350</c:v>
                </c:pt>
                <c:pt idx="268">
                  <c:v>356</c:v>
                </c:pt>
                <c:pt idx="269">
                  <c:v>356</c:v>
                </c:pt>
                <c:pt idx="270">
                  <c:v>358</c:v>
                </c:pt>
                <c:pt idx="271">
                  <c:v>362</c:v>
                </c:pt>
                <c:pt idx="272">
                  <c:v>368</c:v>
                </c:pt>
                <c:pt idx="273">
                  <c:v>379</c:v>
                </c:pt>
                <c:pt idx="274">
                  <c:v>382</c:v>
                </c:pt>
                <c:pt idx="275">
                  <c:v>386</c:v>
                </c:pt>
                <c:pt idx="276">
                  <c:v>396</c:v>
                </c:pt>
                <c:pt idx="277">
                  <c:v>400</c:v>
                </c:pt>
                <c:pt idx="278">
                  <c:v>412</c:v>
                </c:pt>
                <c:pt idx="279">
                  <c:v>414</c:v>
                </c:pt>
                <c:pt idx="280">
                  <c:v>418</c:v>
                </c:pt>
                <c:pt idx="281">
                  <c:v>430</c:v>
                </c:pt>
                <c:pt idx="282">
                  <c:v>434</c:v>
                </c:pt>
                <c:pt idx="283">
                  <c:v>436</c:v>
                </c:pt>
                <c:pt idx="284">
                  <c:v>440</c:v>
                </c:pt>
                <c:pt idx="285">
                  <c:v>453</c:v>
                </c:pt>
                <c:pt idx="286">
                  <c:v>460</c:v>
                </c:pt>
                <c:pt idx="287">
                  <c:v>462</c:v>
                </c:pt>
                <c:pt idx="288">
                  <c:v>466</c:v>
                </c:pt>
                <c:pt idx="289">
                  <c:v>470</c:v>
                </c:pt>
                <c:pt idx="290">
                  <c:v>474</c:v>
                </c:pt>
                <c:pt idx="291">
                  <c:v>482</c:v>
                </c:pt>
                <c:pt idx="292">
                  <c:v>490</c:v>
                </c:pt>
                <c:pt idx="293">
                  <c:v>506</c:v>
                </c:pt>
                <c:pt idx="294">
                  <c:v>508</c:v>
                </c:pt>
                <c:pt idx="295">
                  <c:v>518</c:v>
                </c:pt>
                <c:pt idx="296">
                  <c:v>522</c:v>
                </c:pt>
                <c:pt idx="297">
                  <c:v>532</c:v>
                </c:pt>
                <c:pt idx="298">
                  <c:v>554</c:v>
                </c:pt>
                <c:pt idx="299">
                  <c:v>567</c:v>
                </c:pt>
                <c:pt idx="300">
                  <c:v>576</c:v>
                </c:pt>
                <c:pt idx="301">
                  <c:v>582</c:v>
                </c:pt>
                <c:pt idx="302">
                  <c:v>612</c:v>
                </c:pt>
                <c:pt idx="303">
                  <c:v>620</c:v>
                </c:pt>
                <c:pt idx="304">
                  <c:v>639</c:v>
                </c:pt>
                <c:pt idx="305">
                  <c:v>640</c:v>
                </c:pt>
                <c:pt idx="306">
                  <c:v>662</c:v>
                </c:pt>
                <c:pt idx="307">
                  <c:v>680</c:v>
                </c:pt>
                <c:pt idx="308">
                  <c:v>706</c:v>
                </c:pt>
                <c:pt idx="309">
                  <c:v>722</c:v>
                </c:pt>
                <c:pt idx="310">
                  <c:v>772</c:v>
                </c:pt>
                <c:pt idx="311">
                  <c:v>780</c:v>
                </c:pt>
                <c:pt idx="312">
                  <c:v>782</c:v>
                </c:pt>
                <c:pt idx="313">
                  <c:v>804</c:v>
                </c:pt>
                <c:pt idx="314">
                  <c:v>822</c:v>
                </c:pt>
                <c:pt idx="315">
                  <c:v>44</c:v>
                </c:pt>
                <c:pt idx="316">
                  <c:v>46</c:v>
                </c:pt>
                <c:pt idx="317">
                  <c:v>12</c:v>
                </c:pt>
                <c:pt idx="318">
                  <c:v>22</c:v>
                </c:pt>
                <c:pt idx="319">
                  <c:v>48</c:v>
                </c:pt>
                <c:pt idx="320">
                  <c:v>4</c:v>
                </c:pt>
                <c:pt idx="321">
                  <c:v>10</c:v>
                </c:pt>
                <c:pt idx="322">
                  <c:v>20</c:v>
                </c:pt>
                <c:pt idx="323">
                  <c:v>26</c:v>
                </c:pt>
                <c:pt idx="324">
                  <c:v>40</c:v>
                </c:pt>
                <c:pt idx="325">
                  <c:v>60</c:v>
                </c:pt>
                <c:pt idx="326">
                  <c:v>73</c:v>
                </c:pt>
                <c:pt idx="327">
                  <c:v>56</c:v>
                </c:pt>
                <c:pt idx="328">
                  <c:v>62</c:v>
                </c:pt>
                <c:pt idx="329">
                  <c:v>90</c:v>
                </c:pt>
                <c:pt idx="330">
                  <c:v>38</c:v>
                </c:pt>
                <c:pt idx="331">
                  <c:v>47</c:v>
                </c:pt>
                <c:pt idx="332">
                  <c:v>95</c:v>
                </c:pt>
                <c:pt idx="333">
                  <c:v>108</c:v>
                </c:pt>
                <c:pt idx="334">
                  <c:v>67</c:v>
                </c:pt>
                <c:pt idx="335">
                  <c:v>94</c:v>
                </c:pt>
                <c:pt idx="336">
                  <c:v>102</c:v>
                </c:pt>
                <c:pt idx="337">
                  <c:v>51</c:v>
                </c:pt>
                <c:pt idx="338">
                  <c:v>70</c:v>
                </c:pt>
                <c:pt idx="339">
                  <c:v>58</c:v>
                </c:pt>
                <c:pt idx="340">
                  <c:v>102</c:v>
                </c:pt>
                <c:pt idx="341">
                  <c:v>40</c:v>
                </c:pt>
                <c:pt idx="342">
                  <c:v>79</c:v>
                </c:pt>
                <c:pt idx="343">
                  <c:v>85</c:v>
                </c:pt>
                <c:pt idx="344">
                  <c:v>50</c:v>
                </c:pt>
                <c:pt idx="345">
                  <c:v>127</c:v>
                </c:pt>
                <c:pt idx="346">
                  <c:v>212</c:v>
                </c:pt>
                <c:pt idx="347">
                  <c:v>196</c:v>
                </c:pt>
                <c:pt idx="348">
                  <c:v>137</c:v>
                </c:pt>
                <c:pt idx="349">
                  <c:v>168</c:v>
                </c:pt>
                <c:pt idx="350">
                  <c:v>182</c:v>
                </c:pt>
                <c:pt idx="351">
                  <c:v>210</c:v>
                </c:pt>
                <c:pt idx="352">
                  <c:v>136</c:v>
                </c:pt>
                <c:pt idx="353">
                  <c:v>84</c:v>
                </c:pt>
                <c:pt idx="354">
                  <c:v>52</c:v>
                </c:pt>
                <c:pt idx="355">
                  <c:v>302</c:v>
                </c:pt>
                <c:pt idx="356">
                  <c:v>222</c:v>
                </c:pt>
                <c:pt idx="357">
                  <c:v>196</c:v>
                </c:pt>
                <c:pt idx="358">
                  <c:v>109</c:v>
                </c:pt>
                <c:pt idx="359">
                  <c:v>70</c:v>
                </c:pt>
                <c:pt idx="360">
                  <c:v>52</c:v>
                </c:pt>
                <c:pt idx="361">
                  <c:v>154</c:v>
                </c:pt>
                <c:pt idx="362">
                  <c:v>68</c:v>
                </c:pt>
                <c:pt idx="363">
                  <c:v>48</c:v>
                </c:pt>
                <c:pt idx="364">
                  <c:v>280</c:v>
                </c:pt>
                <c:pt idx="365">
                  <c:v>208</c:v>
                </c:pt>
                <c:pt idx="366">
                  <c:v>170</c:v>
                </c:pt>
                <c:pt idx="367">
                  <c:v>129</c:v>
                </c:pt>
                <c:pt idx="368">
                  <c:v>81</c:v>
                </c:pt>
                <c:pt idx="369">
                  <c:v>49</c:v>
                </c:pt>
                <c:pt idx="370">
                  <c:v>240</c:v>
                </c:pt>
                <c:pt idx="371">
                  <c:v>133</c:v>
                </c:pt>
                <c:pt idx="372">
                  <c:v>96</c:v>
                </c:pt>
                <c:pt idx="373">
                  <c:v>242</c:v>
                </c:pt>
                <c:pt idx="374">
                  <c:v>18</c:v>
                </c:pt>
                <c:pt idx="375">
                  <c:v>118</c:v>
                </c:pt>
                <c:pt idx="376">
                  <c:v>104</c:v>
                </c:pt>
                <c:pt idx="377">
                  <c:v>112</c:v>
                </c:pt>
                <c:pt idx="378">
                  <c:v>120</c:v>
                </c:pt>
                <c:pt idx="379">
                  <c:v>66</c:v>
                </c:pt>
                <c:pt idx="380">
                  <c:v>308</c:v>
                </c:pt>
                <c:pt idx="381">
                  <c:v>262</c:v>
                </c:pt>
                <c:pt idx="382">
                  <c:v>256</c:v>
                </c:pt>
                <c:pt idx="383">
                  <c:v>270</c:v>
                </c:pt>
                <c:pt idx="384">
                  <c:v>148</c:v>
                </c:pt>
                <c:pt idx="385">
                  <c:v>233</c:v>
                </c:pt>
                <c:pt idx="386">
                  <c:v>507</c:v>
                </c:pt>
                <c:pt idx="387">
                  <c:v>262</c:v>
                </c:pt>
                <c:pt idx="388">
                  <c:v>178</c:v>
                </c:pt>
                <c:pt idx="389">
                  <c:v>338</c:v>
                </c:pt>
                <c:pt idx="390">
                  <c:v>102</c:v>
                </c:pt>
                <c:pt idx="391">
                  <c:v>434</c:v>
                </c:pt>
                <c:pt idx="392">
                  <c:v>303</c:v>
                </c:pt>
                <c:pt idx="393">
                  <c:v>134</c:v>
                </c:pt>
                <c:pt idx="394">
                  <c:v>62</c:v>
                </c:pt>
                <c:pt idx="395">
                  <c:v>52</c:v>
                </c:pt>
                <c:pt idx="396">
                  <c:v>60</c:v>
                </c:pt>
                <c:pt idx="397">
                  <c:v>270</c:v>
                </c:pt>
                <c:pt idx="398">
                  <c:v>93</c:v>
                </c:pt>
                <c:pt idx="399">
                  <c:v>306</c:v>
                </c:pt>
                <c:pt idx="400">
                  <c:v>290</c:v>
                </c:pt>
                <c:pt idx="401">
                  <c:v>226</c:v>
                </c:pt>
                <c:pt idx="402">
                  <c:v>67</c:v>
                </c:pt>
                <c:pt idx="403">
                  <c:v>156</c:v>
                </c:pt>
                <c:pt idx="404">
                  <c:v>179</c:v>
                </c:pt>
                <c:pt idx="405">
                  <c:v>82</c:v>
                </c:pt>
                <c:pt idx="406">
                  <c:v>81</c:v>
                </c:pt>
                <c:pt idx="407">
                  <c:v>111</c:v>
                </c:pt>
                <c:pt idx="408">
                  <c:v>354</c:v>
                </c:pt>
                <c:pt idx="409">
                  <c:v>450</c:v>
                </c:pt>
                <c:pt idx="410">
                  <c:v>324</c:v>
                </c:pt>
                <c:pt idx="411">
                  <c:v>202</c:v>
                </c:pt>
                <c:pt idx="412">
                  <c:v>545</c:v>
                </c:pt>
                <c:pt idx="413">
                  <c:v>686</c:v>
                </c:pt>
                <c:pt idx="414">
                  <c:v>674</c:v>
                </c:pt>
                <c:pt idx="415">
                  <c:v>335</c:v>
                </c:pt>
                <c:pt idx="416">
                  <c:v>234</c:v>
                </c:pt>
                <c:pt idx="417">
                  <c:v>333</c:v>
                </c:pt>
                <c:pt idx="418">
                  <c:v>118</c:v>
                </c:pt>
                <c:pt idx="419">
                  <c:v>100</c:v>
                </c:pt>
                <c:pt idx="420">
                  <c:v>74</c:v>
                </c:pt>
                <c:pt idx="421">
                  <c:v>28</c:v>
                </c:pt>
                <c:pt idx="422">
                  <c:v>80</c:v>
                </c:pt>
                <c:pt idx="423">
                  <c:v>46</c:v>
                </c:pt>
                <c:pt idx="424">
                  <c:v>70</c:v>
                </c:pt>
                <c:pt idx="425">
                  <c:v>100</c:v>
                </c:pt>
                <c:pt idx="426">
                  <c:v>62</c:v>
                </c:pt>
                <c:pt idx="427">
                  <c:v>92</c:v>
                </c:pt>
                <c:pt idx="428">
                  <c:v>36</c:v>
                </c:pt>
                <c:pt idx="429">
                  <c:v>154</c:v>
                </c:pt>
                <c:pt idx="430">
                  <c:v>98</c:v>
                </c:pt>
                <c:pt idx="431">
                  <c:v>54</c:v>
                </c:pt>
                <c:pt idx="432">
                  <c:v>86</c:v>
                </c:pt>
                <c:pt idx="433">
                  <c:v>84</c:v>
                </c:pt>
                <c:pt idx="434">
                  <c:v>54</c:v>
                </c:pt>
                <c:pt idx="435">
                  <c:v>42</c:v>
                </c:pt>
                <c:pt idx="436">
                  <c:v>46</c:v>
                </c:pt>
                <c:pt idx="437">
                  <c:v>64</c:v>
                </c:pt>
                <c:pt idx="438">
                  <c:v>132</c:v>
                </c:pt>
                <c:pt idx="439">
                  <c:v>28</c:v>
                </c:pt>
                <c:pt idx="440">
                  <c:v>148</c:v>
                </c:pt>
                <c:pt idx="441">
                  <c:v>148</c:v>
                </c:pt>
                <c:pt idx="442">
                  <c:v>194</c:v>
                </c:pt>
                <c:pt idx="443">
                  <c:v>168</c:v>
                </c:pt>
                <c:pt idx="444">
                  <c:v>214</c:v>
                </c:pt>
                <c:pt idx="445">
                  <c:v>12</c:v>
                </c:pt>
                <c:pt idx="446">
                  <c:v>18</c:v>
                </c:pt>
                <c:pt idx="447">
                  <c:v>18</c:v>
                </c:pt>
                <c:pt idx="448">
                  <c:v>12</c:v>
                </c:pt>
                <c:pt idx="449">
                  <c:v>180</c:v>
                </c:pt>
                <c:pt idx="450">
                  <c:v>26</c:v>
                </c:pt>
                <c:pt idx="451">
                  <c:v>28</c:v>
                </c:pt>
                <c:pt idx="452">
                  <c:v>18</c:v>
                </c:pt>
                <c:pt idx="453">
                  <c:v>20</c:v>
                </c:pt>
                <c:pt idx="454">
                  <c:v>16</c:v>
                </c:pt>
                <c:pt idx="455">
                  <c:v>10</c:v>
                </c:pt>
                <c:pt idx="456">
                  <c:v>20</c:v>
                </c:pt>
                <c:pt idx="457">
                  <c:v>28</c:v>
                </c:pt>
                <c:pt idx="458">
                  <c:v>16</c:v>
                </c:pt>
                <c:pt idx="459">
                  <c:v>36</c:v>
                </c:pt>
                <c:pt idx="460">
                  <c:v>46</c:v>
                </c:pt>
                <c:pt idx="461">
                  <c:v>42</c:v>
                </c:pt>
                <c:pt idx="462">
                  <c:v>54</c:v>
                </c:pt>
                <c:pt idx="463">
                  <c:v>54</c:v>
                </c:pt>
                <c:pt idx="464">
                  <c:v>116</c:v>
                </c:pt>
                <c:pt idx="465">
                  <c:v>58</c:v>
                </c:pt>
                <c:pt idx="466">
                  <c:v>56</c:v>
                </c:pt>
                <c:pt idx="467">
                  <c:v>112</c:v>
                </c:pt>
                <c:pt idx="468">
                  <c:v>78</c:v>
                </c:pt>
                <c:pt idx="469">
                  <c:v>66</c:v>
                </c:pt>
                <c:pt idx="470">
                  <c:v>48</c:v>
                </c:pt>
                <c:pt idx="471">
                  <c:v>38</c:v>
                </c:pt>
                <c:pt idx="472">
                  <c:v>38</c:v>
                </c:pt>
                <c:pt idx="473">
                  <c:v>90</c:v>
                </c:pt>
                <c:pt idx="474">
                  <c:v>532</c:v>
                </c:pt>
                <c:pt idx="475">
                  <c:v>230</c:v>
                </c:pt>
                <c:pt idx="476">
                  <c:v>134</c:v>
                </c:pt>
                <c:pt idx="477">
                  <c:v>280</c:v>
                </c:pt>
                <c:pt idx="478">
                  <c:v>284</c:v>
                </c:pt>
                <c:pt idx="479">
                  <c:v>106</c:v>
                </c:pt>
                <c:pt idx="480">
                  <c:v>334</c:v>
                </c:pt>
                <c:pt idx="481">
                  <c:v>40</c:v>
                </c:pt>
                <c:pt idx="482">
                  <c:v>86</c:v>
                </c:pt>
                <c:pt idx="483">
                  <c:v>154</c:v>
                </c:pt>
                <c:pt idx="484">
                  <c:v>54</c:v>
                </c:pt>
                <c:pt idx="485">
                  <c:v>364</c:v>
                </c:pt>
                <c:pt idx="486">
                  <c:v>348</c:v>
                </c:pt>
                <c:pt idx="487">
                  <c:v>252</c:v>
                </c:pt>
                <c:pt idx="488">
                  <c:v>266</c:v>
                </c:pt>
                <c:pt idx="489">
                  <c:v>300</c:v>
                </c:pt>
                <c:pt idx="490">
                  <c:v>212</c:v>
                </c:pt>
                <c:pt idx="491">
                  <c:v>274</c:v>
                </c:pt>
                <c:pt idx="492">
                  <c:v>102</c:v>
                </c:pt>
                <c:pt idx="493">
                  <c:v>206</c:v>
                </c:pt>
                <c:pt idx="494">
                  <c:v>88</c:v>
                </c:pt>
                <c:pt idx="495">
                  <c:v>136</c:v>
                </c:pt>
                <c:pt idx="496">
                  <c:v>274</c:v>
                </c:pt>
                <c:pt idx="497">
                  <c:v>198</c:v>
                </c:pt>
                <c:pt idx="498">
                  <c:v>278</c:v>
                </c:pt>
                <c:pt idx="499">
                  <c:v>434</c:v>
                </c:pt>
                <c:pt idx="500">
                  <c:v>52</c:v>
                </c:pt>
                <c:pt idx="501">
                  <c:v>136</c:v>
                </c:pt>
                <c:pt idx="502">
                  <c:v>232</c:v>
                </c:pt>
                <c:pt idx="503">
                  <c:v>210</c:v>
                </c:pt>
                <c:pt idx="504">
                  <c:v>308</c:v>
                </c:pt>
                <c:pt idx="505">
                  <c:v>218</c:v>
                </c:pt>
                <c:pt idx="506">
                  <c:v>346</c:v>
                </c:pt>
                <c:pt idx="507">
                  <c:v>446</c:v>
                </c:pt>
                <c:pt idx="508">
                  <c:v>292</c:v>
                </c:pt>
                <c:pt idx="509">
                  <c:v>248</c:v>
                </c:pt>
                <c:pt idx="510">
                  <c:v>102</c:v>
                </c:pt>
                <c:pt idx="511">
                  <c:v>254</c:v>
                </c:pt>
                <c:pt idx="512">
                  <c:v>276</c:v>
                </c:pt>
                <c:pt idx="513">
                  <c:v>152</c:v>
                </c:pt>
                <c:pt idx="514">
                  <c:v>640</c:v>
                </c:pt>
                <c:pt idx="515">
                  <c:v>498</c:v>
                </c:pt>
                <c:pt idx="516">
                  <c:v>206</c:v>
                </c:pt>
                <c:pt idx="517">
                  <c:v>424</c:v>
                </c:pt>
                <c:pt idx="518">
                  <c:v>526</c:v>
                </c:pt>
                <c:pt idx="519">
                  <c:v>230</c:v>
                </c:pt>
                <c:pt idx="520">
                  <c:v>136</c:v>
                </c:pt>
                <c:pt idx="521">
                  <c:v>572</c:v>
                </c:pt>
                <c:pt idx="522">
                  <c:v>210</c:v>
                </c:pt>
                <c:pt idx="523">
                  <c:v>236</c:v>
                </c:pt>
                <c:pt idx="524">
                  <c:v>314</c:v>
                </c:pt>
                <c:pt idx="525">
                  <c:v>104</c:v>
                </c:pt>
                <c:pt idx="526">
                  <c:v>218</c:v>
                </c:pt>
                <c:pt idx="527">
                  <c:v>162</c:v>
                </c:pt>
                <c:pt idx="528">
                  <c:v>544</c:v>
                </c:pt>
                <c:pt idx="529">
                  <c:v>242</c:v>
                </c:pt>
                <c:pt idx="530">
                  <c:v>134</c:v>
                </c:pt>
                <c:pt idx="531">
                  <c:v>438</c:v>
                </c:pt>
                <c:pt idx="532">
                  <c:v>430</c:v>
                </c:pt>
                <c:pt idx="533">
                  <c:v>150</c:v>
                </c:pt>
                <c:pt idx="534">
                  <c:v>270</c:v>
                </c:pt>
                <c:pt idx="535">
                  <c:v>584</c:v>
                </c:pt>
                <c:pt idx="536">
                  <c:v>594</c:v>
                </c:pt>
                <c:pt idx="537">
                  <c:v>662</c:v>
                </c:pt>
                <c:pt idx="538">
                  <c:v>454</c:v>
                </c:pt>
                <c:pt idx="539">
                  <c:v>490</c:v>
                </c:pt>
                <c:pt idx="540">
                  <c:v>892</c:v>
                </c:pt>
                <c:pt idx="541">
                  <c:v>798</c:v>
                </c:pt>
                <c:pt idx="542">
                  <c:v>210</c:v>
                </c:pt>
                <c:pt idx="543">
                  <c:v>538</c:v>
                </c:pt>
                <c:pt idx="544">
                  <c:v>194</c:v>
                </c:pt>
                <c:pt idx="545">
                  <c:v>254</c:v>
                </c:pt>
                <c:pt idx="546">
                  <c:v>670</c:v>
                </c:pt>
                <c:pt idx="547">
                  <c:v>348</c:v>
                </c:pt>
                <c:pt idx="548">
                  <c:v>524</c:v>
                </c:pt>
                <c:pt idx="549">
                  <c:v>610</c:v>
                </c:pt>
                <c:pt idx="550">
                  <c:v>782</c:v>
                </c:pt>
                <c:pt idx="551">
                  <c:v>254</c:v>
                </c:pt>
                <c:pt idx="552">
                  <c:v>108</c:v>
                </c:pt>
                <c:pt idx="553">
                  <c:v>110</c:v>
                </c:pt>
                <c:pt idx="554">
                  <c:v>378</c:v>
                </c:pt>
                <c:pt idx="555">
                  <c:v>200</c:v>
                </c:pt>
                <c:pt idx="556">
                  <c:v>228</c:v>
                </c:pt>
                <c:pt idx="557">
                  <c:v>28</c:v>
                </c:pt>
                <c:pt idx="558">
                  <c:v>70</c:v>
                </c:pt>
                <c:pt idx="559">
                  <c:v>102</c:v>
                </c:pt>
                <c:pt idx="560">
                  <c:v>66</c:v>
                </c:pt>
                <c:pt idx="561">
                  <c:v>124</c:v>
                </c:pt>
                <c:pt idx="562">
                  <c:v>128</c:v>
                </c:pt>
                <c:pt idx="563">
                  <c:v>104</c:v>
                </c:pt>
                <c:pt idx="564">
                  <c:v>62</c:v>
                </c:pt>
                <c:pt idx="565">
                  <c:v>28</c:v>
                </c:pt>
                <c:pt idx="566">
                  <c:v>112</c:v>
                </c:pt>
                <c:pt idx="567">
                  <c:v>106</c:v>
                </c:pt>
                <c:pt idx="568">
                  <c:v>76</c:v>
                </c:pt>
                <c:pt idx="569">
                  <c:v>46</c:v>
                </c:pt>
                <c:pt idx="570">
                  <c:v>36</c:v>
                </c:pt>
                <c:pt idx="571">
                  <c:v>16</c:v>
                </c:pt>
                <c:pt idx="572">
                  <c:v>186</c:v>
                </c:pt>
                <c:pt idx="573">
                  <c:v>568</c:v>
                </c:pt>
                <c:pt idx="574">
                  <c:v>648</c:v>
                </c:pt>
                <c:pt idx="575">
                  <c:v>348</c:v>
                </c:pt>
                <c:pt idx="576">
                  <c:v>291</c:v>
                </c:pt>
                <c:pt idx="577">
                  <c:v>130</c:v>
                </c:pt>
                <c:pt idx="578">
                  <c:v>312</c:v>
                </c:pt>
                <c:pt idx="579">
                  <c:v>203</c:v>
                </c:pt>
                <c:pt idx="580">
                  <c:v>174</c:v>
                </c:pt>
                <c:pt idx="581">
                  <c:v>200</c:v>
                </c:pt>
                <c:pt idx="582">
                  <c:v>125</c:v>
                </c:pt>
                <c:pt idx="583">
                  <c:v>254</c:v>
                </c:pt>
                <c:pt idx="584">
                  <c:v>252</c:v>
                </c:pt>
                <c:pt idx="585">
                  <c:v>272</c:v>
                </c:pt>
                <c:pt idx="586">
                  <c:v>168</c:v>
                </c:pt>
                <c:pt idx="587">
                  <c:v>90</c:v>
                </c:pt>
                <c:pt idx="588">
                  <c:v>402</c:v>
                </c:pt>
                <c:pt idx="589">
                  <c:v>542</c:v>
                </c:pt>
                <c:pt idx="590">
                  <c:v>312</c:v>
                </c:pt>
                <c:pt idx="591">
                  <c:v>470</c:v>
                </c:pt>
                <c:pt idx="592">
                  <c:v>256</c:v>
                </c:pt>
                <c:pt idx="593">
                  <c:v>280</c:v>
                </c:pt>
                <c:pt idx="594">
                  <c:v>367</c:v>
                </c:pt>
                <c:pt idx="595">
                  <c:v>312</c:v>
                </c:pt>
                <c:pt idx="596">
                  <c:v>248</c:v>
                </c:pt>
                <c:pt idx="597">
                  <c:v>206</c:v>
                </c:pt>
                <c:pt idx="598">
                  <c:v>268</c:v>
                </c:pt>
                <c:pt idx="599">
                  <c:v>276</c:v>
                </c:pt>
                <c:pt idx="600">
                  <c:v>181</c:v>
                </c:pt>
                <c:pt idx="601">
                  <c:v>221</c:v>
                </c:pt>
                <c:pt idx="602">
                  <c:v>245</c:v>
                </c:pt>
                <c:pt idx="603">
                  <c:v>354</c:v>
                </c:pt>
                <c:pt idx="604">
                  <c:v>314</c:v>
                </c:pt>
                <c:pt idx="605">
                  <c:v>239</c:v>
                </c:pt>
                <c:pt idx="606">
                  <c:v>240</c:v>
                </c:pt>
                <c:pt idx="607">
                  <c:v>212</c:v>
                </c:pt>
                <c:pt idx="608">
                  <c:v>288</c:v>
                </c:pt>
                <c:pt idx="609">
                  <c:v>112</c:v>
                </c:pt>
                <c:pt idx="610">
                  <c:v>141</c:v>
                </c:pt>
                <c:pt idx="611">
                  <c:v>212</c:v>
                </c:pt>
                <c:pt idx="612">
                  <c:v>152</c:v>
                </c:pt>
                <c:pt idx="613">
                  <c:v>122</c:v>
                </c:pt>
                <c:pt idx="614">
                  <c:v>139</c:v>
                </c:pt>
                <c:pt idx="615">
                  <c:v>111</c:v>
                </c:pt>
                <c:pt idx="616">
                  <c:v>174</c:v>
                </c:pt>
                <c:pt idx="617">
                  <c:v>133</c:v>
                </c:pt>
                <c:pt idx="618">
                  <c:v>65</c:v>
                </c:pt>
                <c:pt idx="619">
                  <c:v>108</c:v>
                </c:pt>
                <c:pt idx="620">
                  <c:v>24</c:v>
                </c:pt>
                <c:pt idx="621">
                  <c:v>328</c:v>
                </c:pt>
                <c:pt idx="622">
                  <c:v>210</c:v>
                </c:pt>
                <c:pt idx="623">
                  <c:v>194</c:v>
                </c:pt>
                <c:pt idx="624">
                  <c:v>30</c:v>
                </c:pt>
                <c:pt idx="625">
                  <c:v>267</c:v>
                </c:pt>
                <c:pt idx="626">
                  <c:v>267</c:v>
                </c:pt>
                <c:pt idx="627">
                  <c:v>218</c:v>
                </c:pt>
                <c:pt idx="628">
                  <c:v>297</c:v>
                </c:pt>
                <c:pt idx="629">
                  <c:v>261</c:v>
                </c:pt>
                <c:pt idx="630">
                  <c:v>256</c:v>
                </c:pt>
                <c:pt idx="631">
                  <c:v>305</c:v>
                </c:pt>
                <c:pt idx="632">
                  <c:v>218</c:v>
                </c:pt>
                <c:pt idx="633">
                  <c:v>303</c:v>
                </c:pt>
                <c:pt idx="634">
                  <c:v>242</c:v>
                </c:pt>
                <c:pt idx="635">
                  <c:v>271</c:v>
                </c:pt>
                <c:pt idx="636">
                  <c:v>275</c:v>
                </c:pt>
                <c:pt idx="637">
                  <c:v>408</c:v>
                </c:pt>
                <c:pt idx="638">
                  <c:v>356</c:v>
                </c:pt>
                <c:pt idx="639">
                  <c:v>288</c:v>
                </c:pt>
                <c:pt idx="640">
                  <c:v>236</c:v>
                </c:pt>
                <c:pt idx="641">
                  <c:v>229</c:v>
                </c:pt>
                <c:pt idx="642">
                  <c:v>166</c:v>
                </c:pt>
                <c:pt idx="643">
                  <c:v>185</c:v>
                </c:pt>
                <c:pt idx="644">
                  <c:v>657</c:v>
                </c:pt>
                <c:pt idx="645">
                  <c:v>386</c:v>
                </c:pt>
                <c:pt idx="646">
                  <c:v>128</c:v>
                </c:pt>
                <c:pt idx="647">
                  <c:v>118</c:v>
                </c:pt>
                <c:pt idx="648">
                  <c:v>101</c:v>
                </c:pt>
                <c:pt idx="649">
                  <c:v>82</c:v>
                </c:pt>
                <c:pt idx="650">
                  <c:v>492</c:v>
                </c:pt>
                <c:pt idx="651">
                  <c:v>375</c:v>
                </c:pt>
                <c:pt idx="652">
                  <c:v>119</c:v>
                </c:pt>
                <c:pt idx="653">
                  <c:v>139</c:v>
                </c:pt>
                <c:pt idx="654">
                  <c:v>90</c:v>
                </c:pt>
                <c:pt idx="655">
                  <c:v>527</c:v>
                </c:pt>
                <c:pt idx="656">
                  <c:v>296</c:v>
                </c:pt>
                <c:pt idx="657">
                  <c:v>422</c:v>
                </c:pt>
                <c:pt idx="658">
                  <c:v>226</c:v>
                </c:pt>
                <c:pt idx="659">
                  <c:v>153</c:v>
                </c:pt>
                <c:pt idx="660">
                  <c:v>283</c:v>
                </c:pt>
                <c:pt idx="661">
                  <c:v>274</c:v>
                </c:pt>
                <c:pt idx="662">
                  <c:v>434</c:v>
                </c:pt>
                <c:pt idx="663">
                  <c:v>608</c:v>
                </c:pt>
                <c:pt idx="664">
                  <c:v>602</c:v>
                </c:pt>
                <c:pt idx="665">
                  <c:v>122</c:v>
                </c:pt>
                <c:pt idx="666">
                  <c:v>148</c:v>
                </c:pt>
                <c:pt idx="667">
                  <c:v>110</c:v>
                </c:pt>
                <c:pt idx="668">
                  <c:v>324</c:v>
                </c:pt>
                <c:pt idx="669">
                  <c:v>192</c:v>
                </c:pt>
                <c:pt idx="670">
                  <c:v>236</c:v>
                </c:pt>
                <c:pt idx="671">
                  <c:v>236</c:v>
                </c:pt>
                <c:pt idx="672">
                  <c:v>208</c:v>
                </c:pt>
                <c:pt idx="673">
                  <c:v>30</c:v>
                </c:pt>
                <c:pt idx="674">
                  <c:v>246</c:v>
                </c:pt>
                <c:pt idx="675">
                  <c:v>58</c:v>
                </c:pt>
                <c:pt idx="676">
                  <c:v>212</c:v>
                </c:pt>
                <c:pt idx="677">
                  <c:v>48</c:v>
                </c:pt>
                <c:pt idx="678">
                  <c:v>238</c:v>
                </c:pt>
                <c:pt idx="679">
                  <c:v>90</c:v>
                </c:pt>
                <c:pt idx="680">
                  <c:v>76</c:v>
                </c:pt>
                <c:pt idx="681">
                  <c:v>124</c:v>
                </c:pt>
                <c:pt idx="682">
                  <c:v>62</c:v>
                </c:pt>
                <c:pt idx="683">
                  <c:v>60</c:v>
                </c:pt>
                <c:pt idx="684">
                  <c:v>40</c:v>
                </c:pt>
                <c:pt idx="685">
                  <c:v>48</c:v>
                </c:pt>
                <c:pt idx="686">
                  <c:v>42</c:v>
                </c:pt>
                <c:pt idx="687">
                  <c:v>36</c:v>
                </c:pt>
                <c:pt idx="688">
                  <c:v>18</c:v>
                </c:pt>
                <c:pt idx="689">
                  <c:v>22</c:v>
                </c:pt>
                <c:pt idx="690">
                  <c:v>20</c:v>
                </c:pt>
                <c:pt idx="691">
                  <c:v>14</c:v>
                </c:pt>
                <c:pt idx="692">
                  <c:v>10</c:v>
                </c:pt>
                <c:pt idx="693">
                  <c:v>48</c:v>
                </c:pt>
                <c:pt idx="694">
                  <c:v>66</c:v>
                </c:pt>
                <c:pt idx="695">
                  <c:v>34</c:v>
                </c:pt>
                <c:pt idx="696">
                  <c:v>40</c:v>
                </c:pt>
                <c:pt idx="697">
                  <c:v>40</c:v>
                </c:pt>
                <c:pt idx="698">
                  <c:v>32</c:v>
                </c:pt>
                <c:pt idx="699">
                  <c:v>28</c:v>
                </c:pt>
                <c:pt idx="700">
                  <c:v>26</c:v>
                </c:pt>
                <c:pt idx="701">
                  <c:v>16</c:v>
                </c:pt>
                <c:pt idx="702">
                  <c:v>28</c:v>
                </c:pt>
                <c:pt idx="703">
                  <c:v>748</c:v>
                </c:pt>
                <c:pt idx="704">
                  <c:v>480</c:v>
                </c:pt>
                <c:pt idx="705">
                  <c:v>29</c:v>
                </c:pt>
                <c:pt idx="706">
                  <c:v>78</c:v>
                </c:pt>
                <c:pt idx="707">
                  <c:v>48</c:v>
                </c:pt>
                <c:pt idx="708">
                  <c:v>110</c:v>
                </c:pt>
                <c:pt idx="709">
                  <c:v>194</c:v>
                </c:pt>
                <c:pt idx="710">
                  <c:v>166</c:v>
                </c:pt>
                <c:pt idx="711">
                  <c:v>89</c:v>
                </c:pt>
                <c:pt idx="712">
                  <c:v>88</c:v>
                </c:pt>
                <c:pt idx="713">
                  <c:v>152</c:v>
                </c:pt>
                <c:pt idx="714">
                  <c:v>128</c:v>
                </c:pt>
                <c:pt idx="715">
                  <c:v>110</c:v>
                </c:pt>
                <c:pt idx="716">
                  <c:v>144</c:v>
                </c:pt>
                <c:pt idx="717">
                  <c:v>85</c:v>
                </c:pt>
                <c:pt idx="718">
                  <c:v>62</c:v>
                </c:pt>
                <c:pt idx="719">
                  <c:v>132</c:v>
                </c:pt>
                <c:pt idx="720">
                  <c:v>70</c:v>
                </c:pt>
                <c:pt idx="721">
                  <c:v>89</c:v>
                </c:pt>
                <c:pt idx="722">
                  <c:v>66</c:v>
                </c:pt>
                <c:pt idx="723">
                  <c:v>83</c:v>
                </c:pt>
                <c:pt idx="724">
                  <c:v>78</c:v>
                </c:pt>
                <c:pt idx="725">
                  <c:v>64</c:v>
                </c:pt>
                <c:pt idx="726">
                  <c:v>190</c:v>
                </c:pt>
                <c:pt idx="727">
                  <c:v>152</c:v>
                </c:pt>
                <c:pt idx="728">
                  <c:v>98</c:v>
                </c:pt>
                <c:pt idx="729">
                  <c:v>120</c:v>
                </c:pt>
                <c:pt idx="730">
                  <c:v>94</c:v>
                </c:pt>
                <c:pt idx="731">
                  <c:v>380</c:v>
                </c:pt>
                <c:pt idx="732">
                  <c:v>124</c:v>
                </c:pt>
                <c:pt idx="733">
                  <c:v>38</c:v>
                </c:pt>
                <c:pt idx="734">
                  <c:v>72</c:v>
                </c:pt>
                <c:pt idx="735">
                  <c:v>106</c:v>
                </c:pt>
                <c:pt idx="736">
                  <c:v>54</c:v>
                </c:pt>
                <c:pt idx="737">
                  <c:v>40</c:v>
                </c:pt>
                <c:pt idx="738">
                  <c:v>86</c:v>
                </c:pt>
                <c:pt idx="739">
                  <c:v>78</c:v>
                </c:pt>
                <c:pt idx="740">
                  <c:v>68</c:v>
                </c:pt>
                <c:pt idx="741">
                  <c:v>92</c:v>
                </c:pt>
                <c:pt idx="742">
                  <c:v>32</c:v>
                </c:pt>
                <c:pt idx="743">
                  <c:v>204</c:v>
                </c:pt>
                <c:pt idx="744">
                  <c:v>156</c:v>
                </c:pt>
                <c:pt idx="745">
                  <c:v>152</c:v>
                </c:pt>
                <c:pt idx="746">
                  <c:v>146</c:v>
                </c:pt>
                <c:pt idx="747">
                  <c:v>144</c:v>
                </c:pt>
                <c:pt idx="748">
                  <c:v>152</c:v>
                </c:pt>
                <c:pt idx="749">
                  <c:v>168</c:v>
                </c:pt>
                <c:pt idx="750">
                  <c:v>82</c:v>
                </c:pt>
                <c:pt idx="751">
                  <c:v>130</c:v>
                </c:pt>
                <c:pt idx="752">
                  <c:v>150</c:v>
                </c:pt>
                <c:pt idx="753">
                  <c:v>146</c:v>
                </c:pt>
                <c:pt idx="754">
                  <c:v>462</c:v>
                </c:pt>
                <c:pt idx="755">
                  <c:v>388</c:v>
                </c:pt>
                <c:pt idx="756">
                  <c:v>460</c:v>
                </c:pt>
                <c:pt idx="757">
                  <c:v>228</c:v>
                </c:pt>
                <c:pt idx="758">
                  <c:v>104</c:v>
                </c:pt>
                <c:pt idx="759">
                  <c:v>488</c:v>
                </c:pt>
                <c:pt idx="760">
                  <c:v>564</c:v>
                </c:pt>
                <c:pt idx="761">
                  <c:v>148</c:v>
                </c:pt>
                <c:pt idx="762">
                  <c:v>402</c:v>
                </c:pt>
                <c:pt idx="763">
                  <c:v>530</c:v>
                </c:pt>
                <c:pt idx="764">
                  <c:v>224</c:v>
                </c:pt>
                <c:pt idx="765">
                  <c:v>308</c:v>
                </c:pt>
                <c:pt idx="766">
                  <c:v>112</c:v>
                </c:pt>
                <c:pt idx="767">
                  <c:v>92</c:v>
                </c:pt>
                <c:pt idx="768">
                  <c:v>110</c:v>
                </c:pt>
                <c:pt idx="769">
                  <c:v>540</c:v>
                </c:pt>
                <c:pt idx="770">
                  <c:v>224</c:v>
                </c:pt>
                <c:pt idx="771">
                  <c:v>158</c:v>
                </c:pt>
                <c:pt idx="772">
                  <c:v>206</c:v>
                </c:pt>
                <c:pt idx="773">
                  <c:v>98</c:v>
                </c:pt>
                <c:pt idx="774">
                  <c:v>116</c:v>
                </c:pt>
                <c:pt idx="775">
                  <c:v>136</c:v>
                </c:pt>
                <c:pt idx="776">
                  <c:v>252</c:v>
                </c:pt>
                <c:pt idx="777">
                  <c:v>92</c:v>
                </c:pt>
                <c:pt idx="778">
                  <c:v>86</c:v>
                </c:pt>
                <c:pt idx="779">
                  <c:v>132</c:v>
                </c:pt>
                <c:pt idx="780">
                  <c:v>62</c:v>
                </c:pt>
                <c:pt idx="781">
                  <c:v>196</c:v>
                </c:pt>
                <c:pt idx="782">
                  <c:v>70</c:v>
                </c:pt>
                <c:pt idx="783">
                  <c:v>102</c:v>
                </c:pt>
                <c:pt idx="784">
                  <c:v>106</c:v>
                </c:pt>
                <c:pt idx="785">
                  <c:v>122</c:v>
                </c:pt>
                <c:pt idx="786">
                  <c:v>210</c:v>
                </c:pt>
                <c:pt idx="787">
                  <c:v>192</c:v>
                </c:pt>
                <c:pt idx="788">
                  <c:v>172</c:v>
                </c:pt>
                <c:pt idx="789">
                  <c:v>596</c:v>
                </c:pt>
                <c:pt idx="790">
                  <c:v>594</c:v>
                </c:pt>
                <c:pt idx="791">
                  <c:v>384</c:v>
                </c:pt>
                <c:pt idx="792">
                  <c:v>748</c:v>
                </c:pt>
                <c:pt idx="793">
                  <c:v>292</c:v>
                </c:pt>
                <c:pt idx="794">
                  <c:v>338</c:v>
                </c:pt>
                <c:pt idx="795">
                  <c:v>386</c:v>
                </c:pt>
                <c:pt idx="796">
                  <c:v>72</c:v>
                </c:pt>
                <c:pt idx="797">
                  <c:v>152</c:v>
                </c:pt>
                <c:pt idx="798">
                  <c:v>188</c:v>
                </c:pt>
                <c:pt idx="799">
                  <c:v>114</c:v>
                </c:pt>
                <c:pt idx="800">
                  <c:v>444</c:v>
                </c:pt>
                <c:pt idx="801">
                  <c:v>252</c:v>
                </c:pt>
                <c:pt idx="802">
                  <c:v>432</c:v>
                </c:pt>
                <c:pt idx="803">
                  <c:v>404</c:v>
                </c:pt>
                <c:pt idx="804">
                  <c:v>438</c:v>
                </c:pt>
                <c:pt idx="805">
                  <c:v>778</c:v>
                </c:pt>
                <c:pt idx="806">
                  <c:v>642</c:v>
                </c:pt>
                <c:pt idx="807">
                  <c:v>592</c:v>
                </c:pt>
                <c:pt idx="808">
                  <c:v>466</c:v>
                </c:pt>
                <c:pt idx="809">
                  <c:v>486</c:v>
                </c:pt>
                <c:pt idx="810">
                  <c:v>700</c:v>
                </c:pt>
                <c:pt idx="811">
                  <c:v>448</c:v>
                </c:pt>
                <c:pt idx="812">
                  <c:v>600</c:v>
                </c:pt>
                <c:pt idx="813">
                  <c:v>300</c:v>
                </c:pt>
                <c:pt idx="814">
                  <c:v>544</c:v>
                </c:pt>
                <c:pt idx="815">
                  <c:v>482</c:v>
                </c:pt>
                <c:pt idx="816">
                  <c:v>582</c:v>
                </c:pt>
                <c:pt idx="817">
                  <c:v>352</c:v>
                </c:pt>
                <c:pt idx="818">
                  <c:v>730</c:v>
                </c:pt>
                <c:pt idx="819">
                  <c:v>540</c:v>
                </c:pt>
                <c:pt idx="820">
                  <c:v>542</c:v>
                </c:pt>
                <c:pt idx="821">
                  <c:v>552</c:v>
                </c:pt>
                <c:pt idx="822">
                  <c:v>560</c:v>
                </c:pt>
                <c:pt idx="823">
                  <c:v>572</c:v>
                </c:pt>
                <c:pt idx="824">
                  <c:v>628</c:v>
                </c:pt>
                <c:pt idx="825">
                  <c:v>568</c:v>
                </c:pt>
                <c:pt idx="826">
                  <c:v>552</c:v>
                </c:pt>
                <c:pt idx="827">
                  <c:v>540</c:v>
                </c:pt>
                <c:pt idx="828">
                  <c:v>200</c:v>
                </c:pt>
                <c:pt idx="829">
                  <c:v>670</c:v>
                </c:pt>
                <c:pt idx="830">
                  <c:v>622</c:v>
                </c:pt>
                <c:pt idx="831">
                  <c:v>694</c:v>
                </c:pt>
                <c:pt idx="832">
                  <c:v>532</c:v>
                </c:pt>
                <c:pt idx="833">
                  <c:v>300</c:v>
                </c:pt>
                <c:pt idx="834">
                  <c:v>316</c:v>
                </c:pt>
                <c:pt idx="835">
                  <c:v>852</c:v>
                </c:pt>
                <c:pt idx="836">
                  <c:v>460</c:v>
                </c:pt>
                <c:pt idx="837">
                  <c:v>366</c:v>
                </c:pt>
                <c:pt idx="838">
                  <c:v>508</c:v>
                </c:pt>
                <c:pt idx="839">
                  <c:v>484</c:v>
                </c:pt>
                <c:pt idx="840">
                  <c:v>872</c:v>
                </c:pt>
                <c:pt idx="841">
                  <c:v>908</c:v>
                </c:pt>
                <c:pt idx="842">
                  <c:v>960</c:v>
                </c:pt>
                <c:pt idx="843">
                  <c:v>904</c:v>
                </c:pt>
                <c:pt idx="844">
                  <c:v>824</c:v>
                </c:pt>
                <c:pt idx="845">
                  <c:v>1050</c:v>
                </c:pt>
                <c:pt idx="846">
                  <c:v>634</c:v>
                </c:pt>
                <c:pt idx="847">
                  <c:v>848</c:v>
                </c:pt>
                <c:pt idx="848">
                  <c:v>746</c:v>
                </c:pt>
                <c:pt idx="849">
                  <c:v>558</c:v>
                </c:pt>
                <c:pt idx="850">
                  <c:v>834</c:v>
                </c:pt>
                <c:pt idx="851">
                  <c:v>572</c:v>
                </c:pt>
                <c:pt idx="852">
                  <c:v>200</c:v>
                </c:pt>
                <c:pt idx="853">
                  <c:v>404</c:v>
                </c:pt>
                <c:pt idx="854">
                  <c:v>328</c:v>
                </c:pt>
                <c:pt idx="855">
                  <c:v>582</c:v>
                </c:pt>
                <c:pt idx="856">
                  <c:v>854</c:v>
                </c:pt>
                <c:pt idx="857">
                  <c:v>398</c:v>
                </c:pt>
                <c:pt idx="858">
                  <c:v>424</c:v>
                </c:pt>
                <c:pt idx="859">
                  <c:v>642</c:v>
                </c:pt>
                <c:pt idx="860">
                  <c:v>712</c:v>
                </c:pt>
                <c:pt idx="861">
                  <c:v>478</c:v>
                </c:pt>
                <c:pt idx="862">
                  <c:v>566</c:v>
                </c:pt>
                <c:pt idx="863">
                  <c:v>628</c:v>
                </c:pt>
                <c:pt idx="864">
                  <c:v>460</c:v>
                </c:pt>
                <c:pt idx="865">
                  <c:v>418</c:v>
                </c:pt>
                <c:pt idx="866">
                  <c:v>832</c:v>
                </c:pt>
                <c:pt idx="867">
                  <c:v>584</c:v>
                </c:pt>
                <c:pt idx="868">
                  <c:v>886</c:v>
                </c:pt>
                <c:pt idx="869">
                  <c:v>852</c:v>
                </c:pt>
                <c:pt idx="870">
                  <c:v>792</c:v>
                </c:pt>
                <c:pt idx="871">
                  <c:v>802</c:v>
                </c:pt>
                <c:pt idx="872">
                  <c:v>584</c:v>
                </c:pt>
                <c:pt idx="873">
                  <c:v>864</c:v>
                </c:pt>
                <c:pt idx="874">
                  <c:v>926</c:v>
                </c:pt>
                <c:pt idx="875">
                  <c:v>798</c:v>
                </c:pt>
                <c:pt idx="876">
                  <c:v>890</c:v>
                </c:pt>
                <c:pt idx="877">
                  <c:v>888</c:v>
                </c:pt>
                <c:pt idx="878">
                  <c:v>910</c:v>
                </c:pt>
                <c:pt idx="879">
                  <c:v>812</c:v>
                </c:pt>
                <c:pt idx="880">
                  <c:v>158</c:v>
                </c:pt>
                <c:pt idx="881">
                  <c:v>98</c:v>
                </c:pt>
                <c:pt idx="882">
                  <c:v>448</c:v>
                </c:pt>
                <c:pt idx="883">
                  <c:v>196</c:v>
                </c:pt>
                <c:pt idx="884">
                  <c:v>840</c:v>
                </c:pt>
                <c:pt idx="885">
                  <c:v>134</c:v>
                </c:pt>
                <c:pt idx="886">
                  <c:v>648</c:v>
                </c:pt>
                <c:pt idx="887">
                  <c:v>260</c:v>
                </c:pt>
                <c:pt idx="888">
                  <c:v>256</c:v>
                </c:pt>
                <c:pt idx="889">
                  <c:v>596</c:v>
                </c:pt>
                <c:pt idx="890">
                  <c:v>370</c:v>
                </c:pt>
                <c:pt idx="891">
                  <c:v>192</c:v>
                </c:pt>
                <c:pt idx="892">
                  <c:v>590</c:v>
                </c:pt>
                <c:pt idx="893">
                  <c:v>318</c:v>
                </c:pt>
                <c:pt idx="894">
                  <c:v>298</c:v>
                </c:pt>
                <c:pt idx="895">
                  <c:v>180</c:v>
                </c:pt>
                <c:pt idx="896">
                  <c:v>294</c:v>
                </c:pt>
                <c:pt idx="897">
                  <c:v>130</c:v>
                </c:pt>
                <c:pt idx="898">
                  <c:v>248</c:v>
                </c:pt>
                <c:pt idx="899">
                  <c:v>178</c:v>
                </c:pt>
                <c:pt idx="900">
                  <c:v>220</c:v>
                </c:pt>
                <c:pt idx="901">
                  <c:v>378</c:v>
                </c:pt>
                <c:pt idx="902">
                  <c:v>152</c:v>
                </c:pt>
                <c:pt idx="903">
                  <c:v>142</c:v>
                </c:pt>
                <c:pt idx="904">
                  <c:v>230</c:v>
                </c:pt>
                <c:pt idx="905">
                  <c:v>206</c:v>
                </c:pt>
                <c:pt idx="906">
                  <c:v>114</c:v>
                </c:pt>
                <c:pt idx="907">
                  <c:v>260</c:v>
                </c:pt>
                <c:pt idx="908">
                  <c:v>80</c:v>
                </c:pt>
                <c:pt idx="909">
                  <c:v>456</c:v>
                </c:pt>
                <c:pt idx="910">
                  <c:v>570</c:v>
                </c:pt>
                <c:pt idx="911">
                  <c:v>192</c:v>
                </c:pt>
                <c:pt idx="912">
                  <c:v>200</c:v>
                </c:pt>
                <c:pt idx="913">
                  <c:v>96</c:v>
                </c:pt>
                <c:pt idx="914">
                  <c:v>132</c:v>
                </c:pt>
                <c:pt idx="915">
                  <c:v>174</c:v>
                </c:pt>
                <c:pt idx="916">
                  <c:v>168</c:v>
                </c:pt>
                <c:pt idx="917">
                  <c:v>136</c:v>
                </c:pt>
                <c:pt idx="918">
                  <c:v>402</c:v>
                </c:pt>
                <c:pt idx="919">
                  <c:v>276</c:v>
                </c:pt>
                <c:pt idx="920">
                  <c:v>280</c:v>
                </c:pt>
                <c:pt idx="921">
                  <c:v>184</c:v>
                </c:pt>
                <c:pt idx="922">
                  <c:v>398</c:v>
                </c:pt>
                <c:pt idx="923">
                  <c:v>462</c:v>
                </c:pt>
                <c:pt idx="924">
                  <c:v>338</c:v>
                </c:pt>
                <c:pt idx="925">
                  <c:v>516</c:v>
                </c:pt>
                <c:pt idx="926">
                  <c:v>284</c:v>
                </c:pt>
                <c:pt idx="927">
                  <c:v>746</c:v>
                </c:pt>
                <c:pt idx="928">
                  <c:v>334</c:v>
                </c:pt>
                <c:pt idx="929">
                  <c:v>500</c:v>
                </c:pt>
                <c:pt idx="930">
                  <c:v>322</c:v>
                </c:pt>
                <c:pt idx="931">
                  <c:v>634</c:v>
                </c:pt>
                <c:pt idx="932">
                  <c:v>584</c:v>
                </c:pt>
                <c:pt idx="933">
                  <c:v>852</c:v>
                </c:pt>
                <c:pt idx="934">
                  <c:v>342</c:v>
                </c:pt>
                <c:pt idx="935">
                  <c:v>516</c:v>
                </c:pt>
                <c:pt idx="936">
                  <c:v>576</c:v>
                </c:pt>
                <c:pt idx="937">
                  <c:v>468</c:v>
                </c:pt>
                <c:pt idx="938">
                  <c:v>410</c:v>
                </c:pt>
                <c:pt idx="939">
                  <c:v>278</c:v>
                </c:pt>
                <c:pt idx="940">
                  <c:v>222</c:v>
                </c:pt>
                <c:pt idx="941">
                  <c:v>218</c:v>
                </c:pt>
                <c:pt idx="942">
                  <c:v>618</c:v>
                </c:pt>
                <c:pt idx="943">
                  <c:v>176</c:v>
                </c:pt>
                <c:pt idx="944">
                  <c:v>418</c:v>
                </c:pt>
                <c:pt idx="945">
                  <c:v>522</c:v>
                </c:pt>
                <c:pt idx="946">
                  <c:v>156</c:v>
                </c:pt>
                <c:pt idx="947">
                  <c:v>780</c:v>
                </c:pt>
                <c:pt idx="948">
                  <c:v>172</c:v>
                </c:pt>
                <c:pt idx="949">
                  <c:v>120</c:v>
                </c:pt>
                <c:pt idx="950">
                  <c:v>572</c:v>
                </c:pt>
                <c:pt idx="951">
                  <c:v>486</c:v>
                </c:pt>
                <c:pt idx="952">
                  <c:v>730</c:v>
                </c:pt>
                <c:pt idx="953">
                  <c:v>136</c:v>
                </c:pt>
                <c:pt idx="954">
                  <c:v>214</c:v>
                </c:pt>
                <c:pt idx="955">
                  <c:v>296</c:v>
                </c:pt>
                <c:pt idx="956">
                  <c:v>346</c:v>
                </c:pt>
                <c:pt idx="957">
                  <c:v>192</c:v>
                </c:pt>
                <c:pt idx="958">
                  <c:v>132</c:v>
                </c:pt>
                <c:pt idx="959">
                  <c:v>186</c:v>
                </c:pt>
                <c:pt idx="960">
                  <c:v>468</c:v>
                </c:pt>
                <c:pt idx="961">
                  <c:v>652</c:v>
                </c:pt>
                <c:pt idx="962">
                  <c:v>460</c:v>
                </c:pt>
                <c:pt idx="963">
                  <c:v>566</c:v>
                </c:pt>
                <c:pt idx="964">
                  <c:v>598</c:v>
                </c:pt>
                <c:pt idx="965">
                  <c:v>676</c:v>
                </c:pt>
                <c:pt idx="966">
                  <c:v>614</c:v>
                </c:pt>
                <c:pt idx="967">
                  <c:v>564</c:v>
                </c:pt>
                <c:pt idx="968">
                  <c:v>270</c:v>
                </c:pt>
                <c:pt idx="969">
                  <c:v>460</c:v>
                </c:pt>
                <c:pt idx="970">
                  <c:v>606</c:v>
                </c:pt>
                <c:pt idx="971">
                  <c:v>416</c:v>
                </c:pt>
                <c:pt idx="972">
                  <c:v>186</c:v>
                </c:pt>
                <c:pt idx="973">
                  <c:v>272</c:v>
                </c:pt>
                <c:pt idx="974">
                  <c:v>466</c:v>
                </c:pt>
                <c:pt idx="975">
                  <c:v>138</c:v>
                </c:pt>
                <c:pt idx="976">
                  <c:v>172</c:v>
                </c:pt>
                <c:pt idx="977">
                  <c:v>518</c:v>
                </c:pt>
                <c:pt idx="978">
                  <c:v>196</c:v>
                </c:pt>
                <c:pt idx="979">
                  <c:v>470</c:v>
                </c:pt>
                <c:pt idx="980">
                  <c:v>168</c:v>
                </c:pt>
                <c:pt idx="981">
                  <c:v>70</c:v>
                </c:pt>
                <c:pt idx="982">
                  <c:v>228</c:v>
                </c:pt>
                <c:pt idx="983">
                  <c:v>157</c:v>
                </c:pt>
                <c:pt idx="984">
                  <c:v>119</c:v>
                </c:pt>
                <c:pt idx="985">
                  <c:v>226</c:v>
                </c:pt>
                <c:pt idx="986">
                  <c:v>40</c:v>
                </c:pt>
                <c:pt idx="987">
                  <c:v>88</c:v>
                </c:pt>
                <c:pt idx="988">
                  <c:v>106</c:v>
                </c:pt>
                <c:pt idx="989">
                  <c:v>218</c:v>
                </c:pt>
                <c:pt idx="990">
                  <c:v>94</c:v>
                </c:pt>
                <c:pt idx="991">
                  <c:v>54</c:v>
                </c:pt>
                <c:pt idx="992">
                  <c:v>100</c:v>
                </c:pt>
                <c:pt idx="993">
                  <c:v>44</c:v>
                </c:pt>
                <c:pt idx="994">
                  <c:v>128</c:v>
                </c:pt>
                <c:pt idx="995">
                  <c:v>170</c:v>
                </c:pt>
                <c:pt idx="996">
                  <c:v>149</c:v>
                </c:pt>
                <c:pt idx="997">
                  <c:v>45</c:v>
                </c:pt>
                <c:pt idx="998">
                  <c:v>65</c:v>
                </c:pt>
                <c:pt idx="999">
                  <c:v>203</c:v>
                </c:pt>
                <c:pt idx="1000">
                  <c:v>57</c:v>
                </c:pt>
                <c:pt idx="1001">
                  <c:v>130</c:v>
                </c:pt>
                <c:pt idx="1002">
                  <c:v>79</c:v>
                </c:pt>
                <c:pt idx="1003">
                  <c:v>68</c:v>
                </c:pt>
                <c:pt idx="1004">
                  <c:v>206</c:v>
                </c:pt>
                <c:pt idx="1005">
                  <c:v>140</c:v>
                </c:pt>
                <c:pt idx="1006">
                  <c:v>188</c:v>
                </c:pt>
                <c:pt idx="1007">
                  <c:v>386</c:v>
                </c:pt>
                <c:pt idx="1008">
                  <c:v>260</c:v>
                </c:pt>
                <c:pt idx="1009">
                  <c:v>48</c:v>
                </c:pt>
                <c:pt idx="1010">
                  <c:v>100</c:v>
                </c:pt>
                <c:pt idx="1011">
                  <c:v>154</c:v>
                </c:pt>
                <c:pt idx="1012">
                  <c:v>94</c:v>
                </c:pt>
                <c:pt idx="1013">
                  <c:v>196</c:v>
                </c:pt>
                <c:pt idx="1014">
                  <c:v>275</c:v>
                </c:pt>
                <c:pt idx="1015">
                  <c:v>68</c:v>
                </c:pt>
                <c:pt idx="1016">
                  <c:v>157</c:v>
                </c:pt>
                <c:pt idx="1017">
                  <c:v>433</c:v>
                </c:pt>
                <c:pt idx="1018">
                  <c:v>90</c:v>
                </c:pt>
                <c:pt idx="1019">
                  <c:v>226</c:v>
                </c:pt>
                <c:pt idx="1020">
                  <c:v>268</c:v>
                </c:pt>
                <c:pt idx="1021">
                  <c:v>262</c:v>
                </c:pt>
                <c:pt idx="1022">
                  <c:v>222</c:v>
                </c:pt>
                <c:pt idx="1023">
                  <c:v>344</c:v>
                </c:pt>
                <c:pt idx="1024">
                  <c:v>496</c:v>
                </c:pt>
                <c:pt idx="1025">
                  <c:v>460</c:v>
                </c:pt>
                <c:pt idx="1026">
                  <c:v>526</c:v>
                </c:pt>
                <c:pt idx="1027">
                  <c:v>568</c:v>
                </c:pt>
                <c:pt idx="1028">
                  <c:v>275</c:v>
                </c:pt>
                <c:pt idx="1029">
                  <c:v>195</c:v>
                </c:pt>
                <c:pt idx="1030">
                  <c:v>292</c:v>
                </c:pt>
                <c:pt idx="1031">
                  <c:v>310</c:v>
                </c:pt>
                <c:pt idx="1032">
                  <c:v>220</c:v>
                </c:pt>
                <c:pt idx="1033">
                  <c:v>88</c:v>
                </c:pt>
                <c:pt idx="1034">
                  <c:v>534</c:v>
                </c:pt>
                <c:pt idx="1035">
                  <c:v>236</c:v>
                </c:pt>
                <c:pt idx="1036">
                  <c:v>272</c:v>
                </c:pt>
                <c:pt idx="1037">
                  <c:v>446</c:v>
                </c:pt>
                <c:pt idx="1038">
                  <c:v>288</c:v>
                </c:pt>
                <c:pt idx="1039">
                  <c:v>228</c:v>
                </c:pt>
                <c:pt idx="1040">
                  <c:v>306</c:v>
                </c:pt>
                <c:pt idx="1041">
                  <c:v>372</c:v>
                </c:pt>
                <c:pt idx="1042">
                  <c:v>244</c:v>
                </c:pt>
                <c:pt idx="1043">
                  <c:v>62</c:v>
                </c:pt>
                <c:pt idx="1044">
                  <c:v>672</c:v>
                </c:pt>
                <c:pt idx="1045">
                  <c:v>312</c:v>
                </c:pt>
                <c:pt idx="1046">
                  <c:v>212</c:v>
                </c:pt>
                <c:pt idx="1047">
                  <c:v>280</c:v>
                </c:pt>
                <c:pt idx="1048">
                  <c:v>206</c:v>
                </c:pt>
                <c:pt idx="1049">
                  <c:v>492</c:v>
                </c:pt>
                <c:pt idx="1050">
                  <c:v>88</c:v>
                </c:pt>
                <c:pt idx="1051">
                  <c:v>94</c:v>
                </c:pt>
                <c:pt idx="1052">
                  <c:v>266</c:v>
                </c:pt>
                <c:pt idx="1053">
                  <c:v>98</c:v>
                </c:pt>
                <c:pt idx="1054">
                  <c:v>344</c:v>
                </c:pt>
                <c:pt idx="1055">
                  <c:v>34</c:v>
                </c:pt>
                <c:pt idx="1056">
                  <c:v>34</c:v>
                </c:pt>
                <c:pt idx="1057">
                  <c:v>48</c:v>
                </c:pt>
                <c:pt idx="1058">
                  <c:v>312</c:v>
                </c:pt>
                <c:pt idx="1059">
                  <c:v>333</c:v>
                </c:pt>
                <c:pt idx="1060">
                  <c:v>308</c:v>
                </c:pt>
                <c:pt idx="1061">
                  <c:v>322</c:v>
                </c:pt>
                <c:pt idx="1062">
                  <c:v>328</c:v>
                </c:pt>
                <c:pt idx="1063">
                  <c:v>62</c:v>
                </c:pt>
                <c:pt idx="1064">
                  <c:v>48</c:v>
                </c:pt>
                <c:pt idx="1065">
                  <c:v>43.5</c:v>
                </c:pt>
                <c:pt idx="1066">
                  <c:v>54.5</c:v>
                </c:pt>
                <c:pt idx="1067">
                  <c:v>40.5</c:v>
                </c:pt>
                <c:pt idx="1068">
                  <c:v>53.5</c:v>
                </c:pt>
                <c:pt idx="1069">
                  <c:v>32</c:v>
                </c:pt>
                <c:pt idx="1070">
                  <c:v>51.5</c:v>
                </c:pt>
                <c:pt idx="1071">
                  <c:v>40.5</c:v>
                </c:pt>
                <c:pt idx="1072">
                  <c:v>39.5</c:v>
                </c:pt>
                <c:pt idx="1073">
                  <c:v>47</c:v>
                </c:pt>
                <c:pt idx="1074">
                  <c:v>37</c:v>
                </c:pt>
                <c:pt idx="1075">
                  <c:v>51</c:v>
                </c:pt>
                <c:pt idx="1076">
                  <c:v>45.5</c:v>
                </c:pt>
                <c:pt idx="1077">
                  <c:v>39.5</c:v>
                </c:pt>
                <c:pt idx="1078">
                  <c:v>55</c:v>
                </c:pt>
                <c:pt idx="1079">
                  <c:v>51.5</c:v>
                </c:pt>
                <c:pt idx="1080">
                  <c:v>31.5</c:v>
                </c:pt>
                <c:pt idx="1081">
                  <c:v>39</c:v>
                </c:pt>
                <c:pt idx="1082">
                  <c:v>32.5</c:v>
                </c:pt>
                <c:pt idx="1083">
                  <c:v>45.5</c:v>
                </c:pt>
                <c:pt idx="1084">
                  <c:v>30.5</c:v>
                </c:pt>
                <c:pt idx="1085">
                  <c:v>12</c:v>
                </c:pt>
                <c:pt idx="1086">
                  <c:v>19.5</c:v>
                </c:pt>
                <c:pt idx="1087">
                  <c:v>21</c:v>
                </c:pt>
                <c:pt idx="1088">
                  <c:v>29.5</c:v>
                </c:pt>
                <c:pt idx="1089">
                  <c:v>28.5</c:v>
                </c:pt>
                <c:pt idx="1090">
                  <c:v>21.5</c:v>
                </c:pt>
                <c:pt idx="1091">
                  <c:v>6.5</c:v>
                </c:pt>
                <c:pt idx="1092">
                  <c:v>16</c:v>
                </c:pt>
                <c:pt idx="1093">
                  <c:v>20</c:v>
                </c:pt>
                <c:pt idx="1094">
                  <c:v>9.5</c:v>
                </c:pt>
                <c:pt idx="1095">
                  <c:v>21.5</c:v>
                </c:pt>
                <c:pt idx="1096">
                  <c:v>18</c:v>
                </c:pt>
                <c:pt idx="1097">
                  <c:v>28</c:v>
                </c:pt>
                <c:pt idx="1098">
                  <c:v>31.5</c:v>
                </c:pt>
                <c:pt idx="1099">
                  <c:v>34</c:v>
                </c:pt>
                <c:pt idx="1100">
                  <c:v>33</c:v>
                </c:pt>
                <c:pt idx="1101">
                  <c:v>28</c:v>
                </c:pt>
                <c:pt idx="1102">
                  <c:v>17</c:v>
                </c:pt>
                <c:pt idx="1103">
                  <c:v>16</c:v>
                </c:pt>
                <c:pt idx="1104">
                  <c:v>21.5</c:v>
                </c:pt>
                <c:pt idx="1105">
                  <c:v>19</c:v>
                </c:pt>
                <c:pt idx="1106">
                  <c:v>22.5</c:v>
                </c:pt>
                <c:pt idx="1107">
                  <c:v>30.5</c:v>
                </c:pt>
                <c:pt idx="1108">
                  <c:v>138</c:v>
                </c:pt>
                <c:pt idx="1109">
                  <c:v>544</c:v>
                </c:pt>
                <c:pt idx="1110">
                  <c:v>316</c:v>
                </c:pt>
                <c:pt idx="1111">
                  <c:v>264</c:v>
                </c:pt>
                <c:pt idx="1112">
                  <c:v>48</c:v>
                </c:pt>
                <c:pt idx="1113">
                  <c:v>35.5</c:v>
                </c:pt>
                <c:pt idx="1114">
                  <c:v>21</c:v>
                </c:pt>
                <c:pt idx="1115">
                  <c:v>22</c:v>
                </c:pt>
                <c:pt idx="1116">
                  <c:v>32.5</c:v>
                </c:pt>
                <c:pt idx="1117">
                  <c:v>8</c:v>
                </c:pt>
                <c:pt idx="1118">
                  <c:v>6.5</c:v>
                </c:pt>
                <c:pt idx="1119">
                  <c:v>27</c:v>
                </c:pt>
                <c:pt idx="1120">
                  <c:v>6</c:v>
                </c:pt>
                <c:pt idx="1121">
                  <c:v>31.5</c:v>
                </c:pt>
                <c:pt idx="1122">
                  <c:v>36.5</c:v>
                </c:pt>
                <c:pt idx="1123">
                  <c:v>992</c:v>
                </c:pt>
                <c:pt idx="1124">
                  <c:v>730</c:v>
                </c:pt>
                <c:pt idx="1125">
                  <c:v>574</c:v>
                </c:pt>
                <c:pt idx="1126">
                  <c:v>568</c:v>
                </c:pt>
                <c:pt idx="1127">
                  <c:v>626</c:v>
                </c:pt>
                <c:pt idx="1128">
                  <c:v>626</c:v>
                </c:pt>
                <c:pt idx="1129">
                  <c:v>690</c:v>
                </c:pt>
                <c:pt idx="1130">
                  <c:v>540</c:v>
                </c:pt>
                <c:pt idx="1131">
                  <c:v>682</c:v>
                </c:pt>
                <c:pt idx="1132">
                  <c:v>452</c:v>
                </c:pt>
                <c:pt idx="1133">
                  <c:v>542</c:v>
                </c:pt>
                <c:pt idx="1134">
                  <c:v>622</c:v>
                </c:pt>
                <c:pt idx="1135">
                  <c:v>720</c:v>
                </c:pt>
                <c:pt idx="1136">
                  <c:v>730</c:v>
                </c:pt>
                <c:pt idx="1137">
                  <c:v>496</c:v>
                </c:pt>
                <c:pt idx="1138">
                  <c:v>452</c:v>
                </c:pt>
                <c:pt idx="1139">
                  <c:v>452</c:v>
                </c:pt>
                <c:pt idx="1140">
                  <c:v>468</c:v>
                </c:pt>
                <c:pt idx="1141">
                  <c:v>456</c:v>
                </c:pt>
                <c:pt idx="1142">
                  <c:v>510</c:v>
                </c:pt>
                <c:pt idx="1143">
                  <c:v>432</c:v>
                </c:pt>
                <c:pt idx="1144">
                  <c:v>316</c:v>
                </c:pt>
                <c:pt idx="1145">
                  <c:v>564</c:v>
                </c:pt>
                <c:pt idx="1146">
                  <c:v>382</c:v>
                </c:pt>
                <c:pt idx="1147">
                  <c:v>304</c:v>
                </c:pt>
                <c:pt idx="1148">
                  <c:v>278</c:v>
                </c:pt>
                <c:pt idx="1149">
                  <c:v>242</c:v>
                </c:pt>
                <c:pt idx="1150">
                  <c:v>302</c:v>
                </c:pt>
                <c:pt idx="1151">
                  <c:v>294</c:v>
                </c:pt>
                <c:pt idx="1152">
                  <c:v>370</c:v>
                </c:pt>
                <c:pt idx="1153">
                  <c:v>242</c:v>
                </c:pt>
                <c:pt idx="1154">
                  <c:v>242</c:v>
                </c:pt>
                <c:pt idx="1155">
                  <c:v>294</c:v>
                </c:pt>
                <c:pt idx="1156">
                  <c:v>218</c:v>
                </c:pt>
                <c:pt idx="1157">
                  <c:v>178</c:v>
                </c:pt>
                <c:pt idx="1158">
                  <c:v>288</c:v>
                </c:pt>
                <c:pt idx="1159">
                  <c:v>292</c:v>
                </c:pt>
                <c:pt idx="1160">
                  <c:v>224</c:v>
                </c:pt>
                <c:pt idx="1161">
                  <c:v>232</c:v>
                </c:pt>
                <c:pt idx="1162">
                  <c:v>342</c:v>
                </c:pt>
                <c:pt idx="1163">
                  <c:v>222</c:v>
                </c:pt>
                <c:pt idx="1164">
                  <c:v>222</c:v>
                </c:pt>
                <c:pt idx="1165">
                  <c:v>310</c:v>
                </c:pt>
                <c:pt idx="1166">
                  <c:v>258</c:v>
                </c:pt>
                <c:pt idx="1167">
                  <c:v>172</c:v>
                </c:pt>
                <c:pt idx="1168">
                  <c:v>214</c:v>
                </c:pt>
                <c:pt idx="1169">
                  <c:v>202</c:v>
                </c:pt>
                <c:pt idx="1170">
                  <c:v>168</c:v>
                </c:pt>
                <c:pt idx="1171">
                  <c:v>248</c:v>
                </c:pt>
                <c:pt idx="1172">
                  <c:v>286</c:v>
                </c:pt>
                <c:pt idx="1173">
                  <c:v>188</c:v>
                </c:pt>
                <c:pt idx="1174">
                  <c:v>172</c:v>
                </c:pt>
                <c:pt idx="1175">
                  <c:v>318</c:v>
                </c:pt>
                <c:pt idx="1176">
                  <c:v>148</c:v>
                </c:pt>
                <c:pt idx="1177">
                  <c:v>166</c:v>
                </c:pt>
                <c:pt idx="1178">
                  <c:v>188</c:v>
                </c:pt>
                <c:pt idx="1179">
                  <c:v>184</c:v>
                </c:pt>
                <c:pt idx="1180">
                  <c:v>162</c:v>
                </c:pt>
                <c:pt idx="1181">
                  <c:v>220</c:v>
                </c:pt>
                <c:pt idx="1182">
                  <c:v>156</c:v>
                </c:pt>
                <c:pt idx="1183">
                  <c:v>202</c:v>
                </c:pt>
                <c:pt idx="1184">
                  <c:v>154</c:v>
                </c:pt>
                <c:pt idx="1185">
                  <c:v>164</c:v>
                </c:pt>
                <c:pt idx="1186">
                  <c:v>185</c:v>
                </c:pt>
                <c:pt idx="1187">
                  <c:v>212</c:v>
                </c:pt>
                <c:pt idx="1188">
                  <c:v>202</c:v>
                </c:pt>
                <c:pt idx="1189">
                  <c:v>166</c:v>
                </c:pt>
                <c:pt idx="1190">
                  <c:v>134</c:v>
                </c:pt>
                <c:pt idx="1191">
                  <c:v>178</c:v>
                </c:pt>
                <c:pt idx="1192">
                  <c:v>184</c:v>
                </c:pt>
                <c:pt idx="1193">
                  <c:v>138</c:v>
                </c:pt>
                <c:pt idx="1194">
                  <c:v>148</c:v>
                </c:pt>
                <c:pt idx="1195">
                  <c:v>144</c:v>
                </c:pt>
                <c:pt idx="1196">
                  <c:v>116</c:v>
                </c:pt>
                <c:pt idx="1197">
                  <c:v>112</c:v>
                </c:pt>
                <c:pt idx="1198">
                  <c:v>116</c:v>
                </c:pt>
                <c:pt idx="1199">
                  <c:v>152</c:v>
                </c:pt>
                <c:pt idx="1200">
                  <c:v>122</c:v>
                </c:pt>
                <c:pt idx="1201">
                  <c:v>920</c:v>
                </c:pt>
                <c:pt idx="1202">
                  <c:v>136</c:v>
                </c:pt>
                <c:pt idx="1203">
                  <c:v>136</c:v>
                </c:pt>
                <c:pt idx="1204">
                  <c:v>140</c:v>
                </c:pt>
                <c:pt idx="1205">
                  <c:v>100</c:v>
                </c:pt>
                <c:pt idx="1206">
                  <c:v>106</c:v>
                </c:pt>
                <c:pt idx="1207">
                  <c:v>118</c:v>
                </c:pt>
                <c:pt idx="1208">
                  <c:v>100</c:v>
                </c:pt>
                <c:pt idx="1209">
                  <c:v>92</c:v>
                </c:pt>
                <c:pt idx="1210">
                  <c:v>104</c:v>
                </c:pt>
                <c:pt idx="1211">
                  <c:v>126</c:v>
                </c:pt>
                <c:pt idx="1212">
                  <c:v>92</c:v>
                </c:pt>
                <c:pt idx="1213">
                  <c:v>106</c:v>
                </c:pt>
                <c:pt idx="1214">
                  <c:v>94</c:v>
                </c:pt>
                <c:pt idx="1215">
                  <c:v>80</c:v>
                </c:pt>
                <c:pt idx="1216">
                  <c:v>184</c:v>
                </c:pt>
                <c:pt idx="1217">
                  <c:v>168</c:v>
                </c:pt>
                <c:pt idx="1218">
                  <c:v>86</c:v>
                </c:pt>
                <c:pt idx="1219">
                  <c:v>94</c:v>
                </c:pt>
                <c:pt idx="1220">
                  <c:v>120</c:v>
                </c:pt>
                <c:pt idx="1221">
                  <c:v>104</c:v>
                </c:pt>
                <c:pt idx="1222">
                  <c:v>78</c:v>
                </c:pt>
                <c:pt idx="1223">
                  <c:v>142</c:v>
                </c:pt>
                <c:pt idx="1224">
                  <c:v>30</c:v>
                </c:pt>
                <c:pt idx="1225">
                  <c:v>30</c:v>
                </c:pt>
                <c:pt idx="1226">
                  <c:v>24</c:v>
                </c:pt>
                <c:pt idx="1227">
                  <c:v>30</c:v>
                </c:pt>
                <c:pt idx="1228">
                  <c:v>903</c:v>
                </c:pt>
                <c:pt idx="1229">
                  <c:v>156</c:v>
                </c:pt>
                <c:pt idx="1230">
                  <c:v>128</c:v>
                </c:pt>
                <c:pt idx="1231">
                  <c:v>822</c:v>
                </c:pt>
                <c:pt idx="1232">
                  <c:v>666</c:v>
                </c:pt>
                <c:pt idx="1233">
                  <c:v>600</c:v>
                </c:pt>
                <c:pt idx="1234">
                  <c:v>542</c:v>
                </c:pt>
                <c:pt idx="1235">
                  <c:v>660</c:v>
                </c:pt>
                <c:pt idx="1236">
                  <c:v>810</c:v>
                </c:pt>
                <c:pt idx="1237">
                  <c:v>670</c:v>
                </c:pt>
                <c:pt idx="1238">
                  <c:v>28</c:v>
                </c:pt>
                <c:pt idx="1239">
                  <c:v>26</c:v>
                </c:pt>
                <c:pt idx="1240">
                  <c:v>16</c:v>
                </c:pt>
                <c:pt idx="1241">
                  <c:v>8</c:v>
                </c:pt>
                <c:pt idx="1242">
                  <c:v>22</c:v>
                </c:pt>
                <c:pt idx="1243">
                  <c:v>34</c:v>
                </c:pt>
                <c:pt idx="1244">
                  <c:v>44</c:v>
                </c:pt>
                <c:pt idx="1245">
                  <c:v>30</c:v>
                </c:pt>
                <c:pt idx="1246">
                  <c:v>46</c:v>
                </c:pt>
                <c:pt idx="1247">
                  <c:v>50</c:v>
                </c:pt>
                <c:pt idx="1248">
                  <c:v>40</c:v>
                </c:pt>
                <c:pt idx="1249">
                  <c:v>60</c:v>
                </c:pt>
                <c:pt idx="1250">
                  <c:v>68</c:v>
                </c:pt>
                <c:pt idx="1251">
                  <c:v>174</c:v>
                </c:pt>
                <c:pt idx="1252">
                  <c:v>150</c:v>
                </c:pt>
                <c:pt idx="1253">
                  <c:v>240</c:v>
                </c:pt>
                <c:pt idx="1254">
                  <c:v>224</c:v>
                </c:pt>
                <c:pt idx="1255">
                  <c:v>334</c:v>
                </c:pt>
                <c:pt idx="1256">
                  <c:v>180</c:v>
                </c:pt>
                <c:pt idx="1257">
                  <c:v>248</c:v>
                </c:pt>
                <c:pt idx="1258">
                  <c:v>164</c:v>
                </c:pt>
                <c:pt idx="1259">
                  <c:v>410</c:v>
                </c:pt>
                <c:pt idx="1260">
                  <c:v>158</c:v>
                </c:pt>
                <c:pt idx="1261">
                  <c:v>84</c:v>
                </c:pt>
                <c:pt idx="1262">
                  <c:v>368</c:v>
                </c:pt>
                <c:pt idx="1263">
                  <c:v>138</c:v>
                </c:pt>
                <c:pt idx="1264">
                  <c:v>288</c:v>
                </c:pt>
                <c:pt idx="1265">
                  <c:v>336</c:v>
                </c:pt>
                <c:pt idx="1266">
                  <c:v>292</c:v>
                </c:pt>
                <c:pt idx="1267">
                  <c:v>292</c:v>
                </c:pt>
                <c:pt idx="1268">
                  <c:v>262</c:v>
                </c:pt>
                <c:pt idx="1269">
                  <c:v>138</c:v>
                </c:pt>
                <c:pt idx="1270">
                  <c:v>210</c:v>
                </c:pt>
                <c:pt idx="1271">
                  <c:v>128</c:v>
                </c:pt>
                <c:pt idx="1272">
                  <c:v>196</c:v>
                </c:pt>
                <c:pt idx="1273">
                  <c:v>378</c:v>
                </c:pt>
                <c:pt idx="1274">
                  <c:v>278</c:v>
                </c:pt>
                <c:pt idx="1275">
                  <c:v>168</c:v>
                </c:pt>
                <c:pt idx="1276">
                  <c:v>128</c:v>
                </c:pt>
                <c:pt idx="1277">
                  <c:v>164</c:v>
                </c:pt>
                <c:pt idx="1278">
                  <c:v>126</c:v>
                </c:pt>
                <c:pt idx="1279">
                  <c:v>126</c:v>
                </c:pt>
                <c:pt idx="1280">
                  <c:v>62</c:v>
                </c:pt>
                <c:pt idx="1281">
                  <c:v>94</c:v>
                </c:pt>
                <c:pt idx="1282">
                  <c:v>192</c:v>
                </c:pt>
                <c:pt idx="1283">
                  <c:v>190</c:v>
                </c:pt>
                <c:pt idx="1284">
                  <c:v>40</c:v>
                </c:pt>
                <c:pt idx="1285">
                  <c:v>122</c:v>
                </c:pt>
                <c:pt idx="1286">
                  <c:v>119</c:v>
                </c:pt>
                <c:pt idx="1287">
                  <c:v>75</c:v>
                </c:pt>
                <c:pt idx="1288">
                  <c:v>44</c:v>
                </c:pt>
                <c:pt idx="1289">
                  <c:v>36</c:v>
                </c:pt>
                <c:pt idx="1290">
                  <c:v>39</c:v>
                </c:pt>
                <c:pt idx="1291">
                  <c:v>20</c:v>
                </c:pt>
                <c:pt idx="1292">
                  <c:v>27</c:v>
                </c:pt>
                <c:pt idx="1293">
                  <c:v>115</c:v>
                </c:pt>
                <c:pt idx="1294">
                  <c:v>74</c:v>
                </c:pt>
                <c:pt idx="1295">
                  <c:v>26</c:v>
                </c:pt>
                <c:pt idx="1296">
                  <c:v>32</c:v>
                </c:pt>
                <c:pt idx="1297">
                  <c:v>46</c:v>
                </c:pt>
                <c:pt idx="1298">
                  <c:v>229</c:v>
                </c:pt>
                <c:pt idx="1299">
                  <c:v>58</c:v>
                </c:pt>
                <c:pt idx="1300">
                  <c:v>64</c:v>
                </c:pt>
                <c:pt idx="1301">
                  <c:v>44</c:v>
                </c:pt>
                <c:pt idx="1302">
                  <c:v>66</c:v>
                </c:pt>
                <c:pt idx="1303">
                  <c:v>164</c:v>
                </c:pt>
                <c:pt idx="1304">
                  <c:v>196</c:v>
                </c:pt>
                <c:pt idx="1305">
                  <c:v>516</c:v>
                </c:pt>
                <c:pt idx="1306">
                  <c:v>654</c:v>
                </c:pt>
                <c:pt idx="1307">
                  <c:v>552</c:v>
                </c:pt>
                <c:pt idx="1308">
                  <c:v>564</c:v>
                </c:pt>
                <c:pt idx="1309">
                  <c:v>134</c:v>
                </c:pt>
                <c:pt idx="1310">
                  <c:v>308</c:v>
                </c:pt>
                <c:pt idx="1311">
                  <c:v>340</c:v>
                </c:pt>
                <c:pt idx="1312">
                  <c:v>558</c:v>
                </c:pt>
                <c:pt idx="1313">
                  <c:v>236</c:v>
                </c:pt>
                <c:pt idx="1314">
                  <c:v>916</c:v>
                </c:pt>
                <c:pt idx="1315">
                  <c:v>502</c:v>
                </c:pt>
                <c:pt idx="1316">
                  <c:v>140</c:v>
                </c:pt>
                <c:pt idx="1317">
                  <c:v>188</c:v>
                </c:pt>
                <c:pt idx="1318">
                  <c:v>548</c:v>
                </c:pt>
                <c:pt idx="1319">
                  <c:v>548</c:v>
                </c:pt>
                <c:pt idx="1320">
                  <c:v>374</c:v>
                </c:pt>
                <c:pt idx="1321">
                  <c:v>376</c:v>
                </c:pt>
                <c:pt idx="1322">
                  <c:v>122</c:v>
                </c:pt>
                <c:pt idx="1323">
                  <c:v>268</c:v>
                </c:pt>
                <c:pt idx="1324">
                  <c:v>190</c:v>
                </c:pt>
                <c:pt idx="1325">
                  <c:v>208</c:v>
                </c:pt>
                <c:pt idx="1326">
                  <c:v>100</c:v>
                </c:pt>
                <c:pt idx="1327">
                  <c:v>62</c:v>
                </c:pt>
                <c:pt idx="1328">
                  <c:v>190</c:v>
                </c:pt>
                <c:pt idx="1329">
                  <c:v>96</c:v>
                </c:pt>
                <c:pt idx="1330">
                  <c:v>486</c:v>
                </c:pt>
                <c:pt idx="1331">
                  <c:v>228</c:v>
                </c:pt>
                <c:pt idx="1332">
                  <c:v>394</c:v>
                </c:pt>
                <c:pt idx="1333">
                  <c:v>40</c:v>
                </c:pt>
                <c:pt idx="1334">
                  <c:v>28</c:v>
                </c:pt>
                <c:pt idx="1335">
                  <c:v>136</c:v>
                </c:pt>
                <c:pt idx="1336">
                  <c:v>146</c:v>
                </c:pt>
                <c:pt idx="1337">
                  <c:v>10</c:v>
                </c:pt>
                <c:pt idx="1338">
                  <c:v>68</c:v>
                </c:pt>
                <c:pt idx="1339">
                  <c:v>20</c:v>
                </c:pt>
                <c:pt idx="1340">
                  <c:v>26</c:v>
                </c:pt>
                <c:pt idx="1341">
                  <c:v>24</c:v>
                </c:pt>
                <c:pt idx="1342">
                  <c:v>22</c:v>
                </c:pt>
                <c:pt idx="1343">
                  <c:v>234</c:v>
                </c:pt>
                <c:pt idx="1344">
                  <c:v>182</c:v>
                </c:pt>
                <c:pt idx="1345">
                  <c:v>368</c:v>
                </c:pt>
                <c:pt idx="1346">
                  <c:v>378</c:v>
                </c:pt>
                <c:pt idx="1347">
                  <c:v>522</c:v>
                </c:pt>
                <c:pt idx="1348">
                  <c:v>466</c:v>
                </c:pt>
                <c:pt idx="1349">
                  <c:v>72</c:v>
                </c:pt>
                <c:pt idx="1350">
                  <c:v>72</c:v>
                </c:pt>
                <c:pt idx="1351">
                  <c:v>68</c:v>
                </c:pt>
                <c:pt idx="1352">
                  <c:v>408</c:v>
                </c:pt>
                <c:pt idx="1353">
                  <c:v>40</c:v>
                </c:pt>
                <c:pt idx="1354">
                  <c:v>20</c:v>
                </c:pt>
                <c:pt idx="1355">
                  <c:v>10</c:v>
                </c:pt>
                <c:pt idx="1356">
                  <c:v>26</c:v>
                </c:pt>
                <c:pt idx="1357">
                  <c:v>40</c:v>
                </c:pt>
                <c:pt idx="1358">
                  <c:v>200</c:v>
                </c:pt>
                <c:pt idx="1359">
                  <c:v>396</c:v>
                </c:pt>
                <c:pt idx="1360">
                  <c:v>272</c:v>
                </c:pt>
                <c:pt idx="1361">
                  <c:v>456</c:v>
                </c:pt>
                <c:pt idx="1362">
                  <c:v>334</c:v>
                </c:pt>
                <c:pt idx="1363">
                  <c:v>188</c:v>
                </c:pt>
                <c:pt idx="1364">
                  <c:v>158</c:v>
                </c:pt>
                <c:pt idx="1365">
                  <c:v>284</c:v>
                </c:pt>
                <c:pt idx="1366">
                  <c:v>162</c:v>
                </c:pt>
                <c:pt idx="1367">
                  <c:v>186</c:v>
                </c:pt>
                <c:pt idx="1368">
                  <c:v>28</c:v>
                </c:pt>
                <c:pt idx="1369">
                  <c:v>18</c:v>
                </c:pt>
                <c:pt idx="1370">
                  <c:v>32</c:v>
                </c:pt>
                <c:pt idx="1371">
                  <c:v>28</c:v>
                </c:pt>
                <c:pt idx="1372">
                  <c:v>30</c:v>
                </c:pt>
                <c:pt idx="1373">
                  <c:v>12</c:v>
                </c:pt>
                <c:pt idx="1374">
                  <c:v>6</c:v>
                </c:pt>
                <c:pt idx="1375">
                  <c:v>20</c:v>
                </c:pt>
                <c:pt idx="1376">
                  <c:v>26</c:v>
                </c:pt>
                <c:pt idx="1377">
                  <c:v>24</c:v>
                </c:pt>
                <c:pt idx="1378">
                  <c:v>386</c:v>
                </c:pt>
                <c:pt idx="1379">
                  <c:v>122</c:v>
                </c:pt>
                <c:pt idx="1380">
                  <c:v>620</c:v>
                </c:pt>
                <c:pt idx="1381">
                  <c:v>642</c:v>
                </c:pt>
                <c:pt idx="1382">
                  <c:v>462</c:v>
                </c:pt>
                <c:pt idx="1383">
                  <c:v>420</c:v>
                </c:pt>
                <c:pt idx="1384">
                  <c:v>248</c:v>
                </c:pt>
                <c:pt idx="1385">
                  <c:v>822</c:v>
                </c:pt>
                <c:pt idx="1386">
                  <c:v>594</c:v>
                </c:pt>
                <c:pt idx="1387">
                  <c:v>254</c:v>
                </c:pt>
                <c:pt idx="1388">
                  <c:v>28</c:v>
                </c:pt>
                <c:pt idx="1389">
                  <c:v>318</c:v>
                </c:pt>
                <c:pt idx="1390">
                  <c:v>602</c:v>
                </c:pt>
                <c:pt idx="1391">
                  <c:v>442</c:v>
                </c:pt>
                <c:pt idx="1392">
                  <c:v>38</c:v>
                </c:pt>
                <c:pt idx="1393">
                  <c:v>32</c:v>
                </c:pt>
                <c:pt idx="1394">
                  <c:v>22</c:v>
                </c:pt>
                <c:pt idx="1395">
                  <c:v>26</c:v>
                </c:pt>
                <c:pt idx="1396">
                  <c:v>264</c:v>
                </c:pt>
                <c:pt idx="1397">
                  <c:v>786</c:v>
                </c:pt>
                <c:pt idx="1398">
                  <c:v>26</c:v>
                </c:pt>
                <c:pt idx="1399">
                  <c:v>22</c:v>
                </c:pt>
                <c:pt idx="1400">
                  <c:v>30</c:v>
                </c:pt>
                <c:pt idx="1401">
                  <c:v>76</c:v>
                </c:pt>
                <c:pt idx="1402">
                  <c:v>24</c:v>
                </c:pt>
                <c:pt idx="1403">
                  <c:v>38</c:v>
                </c:pt>
                <c:pt idx="1404">
                  <c:v>172</c:v>
                </c:pt>
                <c:pt idx="1405">
                  <c:v>1136</c:v>
                </c:pt>
                <c:pt idx="1406">
                  <c:v>670</c:v>
                </c:pt>
                <c:pt idx="1407">
                  <c:v>640</c:v>
                </c:pt>
                <c:pt idx="1408">
                  <c:v>492</c:v>
                </c:pt>
                <c:pt idx="1409">
                  <c:v>686</c:v>
                </c:pt>
                <c:pt idx="1410">
                  <c:v>864</c:v>
                </c:pt>
                <c:pt idx="1411">
                  <c:v>442</c:v>
                </c:pt>
                <c:pt idx="1412">
                  <c:v>66</c:v>
                </c:pt>
                <c:pt idx="1413">
                  <c:v>54</c:v>
                </c:pt>
                <c:pt idx="1414">
                  <c:v>60</c:v>
                </c:pt>
                <c:pt idx="1415">
                  <c:v>32</c:v>
                </c:pt>
                <c:pt idx="1416">
                  <c:v>94</c:v>
                </c:pt>
                <c:pt idx="1417">
                  <c:v>518</c:v>
                </c:pt>
                <c:pt idx="1418">
                  <c:v>584</c:v>
                </c:pt>
                <c:pt idx="1419">
                  <c:v>444</c:v>
                </c:pt>
                <c:pt idx="1420">
                  <c:v>142</c:v>
                </c:pt>
                <c:pt idx="1421">
                  <c:v>212</c:v>
                </c:pt>
                <c:pt idx="1422">
                  <c:v>688</c:v>
                </c:pt>
                <c:pt idx="1423">
                  <c:v>534</c:v>
                </c:pt>
                <c:pt idx="1424">
                  <c:v>342</c:v>
                </c:pt>
                <c:pt idx="1425">
                  <c:v>508</c:v>
                </c:pt>
                <c:pt idx="1426">
                  <c:v>362</c:v>
                </c:pt>
                <c:pt idx="1427">
                  <c:v>114</c:v>
                </c:pt>
                <c:pt idx="1428">
                  <c:v>176</c:v>
                </c:pt>
                <c:pt idx="1429">
                  <c:v>374</c:v>
                </c:pt>
                <c:pt idx="1430">
                  <c:v>814</c:v>
                </c:pt>
                <c:pt idx="1431">
                  <c:v>530</c:v>
                </c:pt>
                <c:pt idx="1432">
                  <c:v>394</c:v>
                </c:pt>
                <c:pt idx="1433">
                  <c:v>458</c:v>
                </c:pt>
                <c:pt idx="1434">
                  <c:v>258</c:v>
                </c:pt>
                <c:pt idx="1435">
                  <c:v>398</c:v>
                </c:pt>
                <c:pt idx="1436">
                  <c:v>198</c:v>
                </c:pt>
                <c:pt idx="1437">
                  <c:v>252</c:v>
                </c:pt>
                <c:pt idx="1438">
                  <c:v>476</c:v>
                </c:pt>
                <c:pt idx="1439">
                  <c:v>484</c:v>
                </c:pt>
                <c:pt idx="1440">
                  <c:v>608</c:v>
                </c:pt>
                <c:pt idx="1441">
                  <c:v>82</c:v>
                </c:pt>
                <c:pt idx="1442">
                  <c:v>404</c:v>
                </c:pt>
                <c:pt idx="1443">
                  <c:v>342</c:v>
                </c:pt>
                <c:pt idx="1444">
                  <c:v>176</c:v>
                </c:pt>
                <c:pt idx="1445">
                  <c:v>368</c:v>
                </c:pt>
                <c:pt idx="1446">
                  <c:v>492</c:v>
                </c:pt>
                <c:pt idx="1447">
                  <c:v>122</c:v>
                </c:pt>
                <c:pt idx="1448">
                  <c:v>92</c:v>
                </c:pt>
                <c:pt idx="1449">
                  <c:v>112</c:v>
                </c:pt>
                <c:pt idx="1450">
                  <c:v>30</c:v>
                </c:pt>
                <c:pt idx="1451">
                  <c:v>90</c:v>
                </c:pt>
                <c:pt idx="1452">
                  <c:v>492</c:v>
                </c:pt>
                <c:pt idx="1453">
                  <c:v>570</c:v>
                </c:pt>
                <c:pt idx="1454">
                  <c:v>222</c:v>
                </c:pt>
                <c:pt idx="1455">
                  <c:v>390</c:v>
                </c:pt>
                <c:pt idx="1456">
                  <c:v>216</c:v>
                </c:pt>
                <c:pt idx="1457">
                  <c:v>82</c:v>
                </c:pt>
                <c:pt idx="1458">
                  <c:v>56</c:v>
                </c:pt>
                <c:pt idx="1459">
                  <c:v>90</c:v>
                </c:pt>
                <c:pt idx="1460">
                  <c:v>24</c:v>
                </c:pt>
                <c:pt idx="1461">
                  <c:v>46</c:v>
                </c:pt>
                <c:pt idx="1462">
                  <c:v>222</c:v>
                </c:pt>
                <c:pt idx="1463">
                  <c:v>562</c:v>
                </c:pt>
                <c:pt idx="1464">
                  <c:v>416</c:v>
                </c:pt>
                <c:pt idx="1465">
                  <c:v>104</c:v>
                </c:pt>
                <c:pt idx="1466">
                  <c:v>82</c:v>
                </c:pt>
                <c:pt idx="1467">
                  <c:v>192</c:v>
                </c:pt>
                <c:pt idx="1468">
                  <c:v>112</c:v>
                </c:pt>
                <c:pt idx="1469">
                  <c:v>224</c:v>
                </c:pt>
                <c:pt idx="1470">
                  <c:v>206</c:v>
                </c:pt>
                <c:pt idx="1471">
                  <c:v>128</c:v>
                </c:pt>
                <c:pt idx="1472">
                  <c:v>194</c:v>
                </c:pt>
                <c:pt idx="1473">
                  <c:v>104</c:v>
                </c:pt>
                <c:pt idx="1474">
                  <c:v>124</c:v>
                </c:pt>
                <c:pt idx="1475">
                  <c:v>94</c:v>
                </c:pt>
                <c:pt idx="1476">
                  <c:v>26</c:v>
                </c:pt>
                <c:pt idx="1477">
                  <c:v>26</c:v>
                </c:pt>
                <c:pt idx="1478">
                  <c:v>896</c:v>
                </c:pt>
                <c:pt idx="1479">
                  <c:v>858</c:v>
                </c:pt>
                <c:pt idx="1480">
                  <c:v>566</c:v>
                </c:pt>
                <c:pt idx="1481">
                  <c:v>600</c:v>
                </c:pt>
                <c:pt idx="1482">
                  <c:v>642</c:v>
                </c:pt>
                <c:pt idx="1483">
                  <c:v>718</c:v>
                </c:pt>
                <c:pt idx="1484">
                  <c:v>942</c:v>
                </c:pt>
                <c:pt idx="1485">
                  <c:v>526</c:v>
                </c:pt>
                <c:pt idx="1486">
                  <c:v>478</c:v>
                </c:pt>
                <c:pt idx="1487">
                  <c:v>220</c:v>
                </c:pt>
                <c:pt idx="1488">
                  <c:v>210</c:v>
                </c:pt>
                <c:pt idx="1489">
                  <c:v>168</c:v>
                </c:pt>
                <c:pt idx="1490">
                  <c:v>152</c:v>
                </c:pt>
                <c:pt idx="1491">
                  <c:v>324</c:v>
                </c:pt>
                <c:pt idx="1492">
                  <c:v>48</c:v>
                </c:pt>
                <c:pt idx="1493">
                  <c:v>194</c:v>
                </c:pt>
                <c:pt idx="1494">
                  <c:v>172</c:v>
                </c:pt>
                <c:pt idx="1495">
                  <c:v>270</c:v>
                </c:pt>
                <c:pt idx="1496">
                  <c:v>162</c:v>
                </c:pt>
                <c:pt idx="1497">
                  <c:v>244</c:v>
                </c:pt>
                <c:pt idx="1498">
                  <c:v>128</c:v>
                </c:pt>
                <c:pt idx="1499">
                  <c:v>22</c:v>
                </c:pt>
                <c:pt idx="1500">
                  <c:v>16</c:v>
                </c:pt>
                <c:pt idx="1501">
                  <c:v>12</c:v>
                </c:pt>
                <c:pt idx="1502">
                  <c:v>160</c:v>
                </c:pt>
                <c:pt idx="1503">
                  <c:v>184</c:v>
                </c:pt>
                <c:pt idx="1504">
                  <c:v>824</c:v>
                </c:pt>
                <c:pt idx="1505">
                  <c:v>56</c:v>
                </c:pt>
                <c:pt idx="1506">
                  <c:v>134</c:v>
                </c:pt>
                <c:pt idx="1507">
                  <c:v>48</c:v>
                </c:pt>
                <c:pt idx="1508">
                  <c:v>76</c:v>
                </c:pt>
                <c:pt idx="1509">
                  <c:v>96</c:v>
                </c:pt>
                <c:pt idx="1510">
                  <c:v>108</c:v>
                </c:pt>
                <c:pt idx="1511">
                  <c:v>66</c:v>
                </c:pt>
                <c:pt idx="1512">
                  <c:v>50</c:v>
                </c:pt>
                <c:pt idx="1513">
                  <c:v>60</c:v>
                </c:pt>
                <c:pt idx="1514">
                  <c:v>34</c:v>
                </c:pt>
                <c:pt idx="1515">
                  <c:v>32</c:v>
                </c:pt>
                <c:pt idx="1516">
                  <c:v>36</c:v>
                </c:pt>
                <c:pt idx="1517">
                  <c:v>54</c:v>
                </c:pt>
                <c:pt idx="1518">
                  <c:v>52</c:v>
                </c:pt>
                <c:pt idx="1519">
                  <c:v>38</c:v>
                </c:pt>
                <c:pt idx="1520">
                  <c:v>52</c:v>
                </c:pt>
                <c:pt idx="1521">
                  <c:v>40</c:v>
                </c:pt>
                <c:pt idx="1522">
                  <c:v>50</c:v>
                </c:pt>
                <c:pt idx="1523">
                  <c:v>220</c:v>
                </c:pt>
                <c:pt idx="1524">
                  <c:v>358</c:v>
                </c:pt>
                <c:pt idx="1525">
                  <c:v>236</c:v>
                </c:pt>
                <c:pt idx="1526">
                  <c:v>274</c:v>
                </c:pt>
                <c:pt idx="1527">
                  <c:v>20</c:v>
                </c:pt>
                <c:pt idx="1528">
                  <c:v>32</c:v>
                </c:pt>
                <c:pt idx="1529">
                  <c:v>52</c:v>
                </c:pt>
                <c:pt idx="1530">
                  <c:v>44</c:v>
                </c:pt>
                <c:pt idx="1531">
                  <c:v>34</c:v>
                </c:pt>
                <c:pt idx="1532">
                  <c:v>88</c:v>
                </c:pt>
                <c:pt idx="1533">
                  <c:v>90</c:v>
                </c:pt>
                <c:pt idx="1534">
                  <c:v>36</c:v>
                </c:pt>
                <c:pt idx="1535">
                  <c:v>48</c:v>
                </c:pt>
                <c:pt idx="1536">
                  <c:v>54</c:v>
                </c:pt>
                <c:pt idx="1537">
                  <c:v>40</c:v>
                </c:pt>
                <c:pt idx="1538">
                  <c:v>54</c:v>
                </c:pt>
                <c:pt idx="1539">
                  <c:v>54</c:v>
                </c:pt>
                <c:pt idx="1540">
                  <c:v>44</c:v>
                </c:pt>
                <c:pt idx="1541">
                  <c:v>98</c:v>
                </c:pt>
                <c:pt idx="1542">
                  <c:v>100</c:v>
                </c:pt>
                <c:pt idx="1543">
                  <c:v>62</c:v>
                </c:pt>
                <c:pt idx="1544">
                  <c:v>80</c:v>
                </c:pt>
                <c:pt idx="1545">
                  <c:v>42</c:v>
                </c:pt>
                <c:pt idx="1546">
                  <c:v>56</c:v>
                </c:pt>
                <c:pt idx="1547">
                  <c:v>48</c:v>
                </c:pt>
                <c:pt idx="1548">
                  <c:v>46</c:v>
                </c:pt>
                <c:pt idx="1549">
                  <c:v>54</c:v>
                </c:pt>
                <c:pt idx="1550">
                  <c:v>28</c:v>
                </c:pt>
                <c:pt idx="1551">
                  <c:v>52</c:v>
                </c:pt>
                <c:pt idx="1552">
                  <c:v>32</c:v>
                </c:pt>
                <c:pt idx="1553">
                  <c:v>68</c:v>
                </c:pt>
                <c:pt idx="1554">
                  <c:v>62</c:v>
                </c:pt>
                <c:pt idx="1555">
                  <c:v>244</c:v>
                </c:pt>
                <c:pt idx="1556">
                  <c:v>86</c:v>
                </c:pt>
                <c:pt idx="1557">
                  <c:v>46</c:v>
                </c:pt>
                <c:pt idx="1558">
                  <c:v>42</c:v>
                </c:pt>
                <c:pt idx="1559">
                  <c:v>42</c:v>
                </c:pt>
                <c:pt idx="1560">
                  <c:v>40</c:v>
                </c:pt>
                <c:pt idx="1561">
                  <c:v>342</c:v>
                </c:pt>
                <c:pt idx="1562">
                  <c:v>292</c:v>
                </c:pt>
                <c:pt idx="1563">
                  <c:v>366</c:v>
                </c:pt>
                <c:pt idx="1564">
                  <c:v>212</c:v>
                </c:pt>
                <c:pt idx="1565">
                  <c:v>190</c:v>
                </c:pt>
                <c:pt idx="1566">
                  <c:v>304</c:v>
                </c:pt>
                <c:pt idx="1567">
                  <c:v>142</c:v>
                </c:pt>
                <c:pt idx="1568">
                  <c:v>394</c:v>
                </c:pt>
                <c:pt idx="1569">
                  <c:v>56</c:v>
                </c:pt>
                <c:pt idx="1570">
                  <c:v>136</c:v>
                </c:pt>
                <c:pt idx="1571">
                  <c:v>92</c:v>
                </c:pt>
                <c:pt idx="1572">
                  <c:v>52</c:v>
                </c:pt>
                <c:pt idx="1573">
                  <c:v>30</c:v>
                </c:pt>
                <c:pt idx="1574">
                  <c:v>176</c:v>
                </c:pt>
                <c:pt idx="1575">
                  <c:v>118</c:v>
                </c:pt>
                <c:pt idx="1576">
                  <c:v>62</c:v>
                </c:pt>
                <c:pt idx="1577">
                  <c:v>66</c:v>
                </c:pt>
                <c:pt idx="1578">
                  <c:v>46</c:v>
                </c:pt>
                <c:pt idx="1579">
                  <c:v>28</c:v>
                </c:pt>
                <c:pt idx="1580">
                  <c:v>32</c:v>
                </c:pt>
                <c:pt idx="1581">
                  <c:v>120</c:v>
                </c:pt>
                <c:pt idx="1582">
                  <c:v>50</c:v>
                </c:pt>
                <c:pt idx="1583">
                  <c:v>56</c:v>
                </c:pt>
                <c:pt idx="1584">
                  <c:v>56</c:v>
                </c:pt>
                <c:pt idx="1585">
                  <c:v>42</c:v>
                </c:pt>
                <c:pt idx="1586">
                  <c:v>50</c:v>
                </c:pt>
                <c:pt idx="1587">
                  <c:v>116</c:v>
                </c:pt>
                <c:pt idx="1588">
                  <c:v>96</c:v>
                </c:pt>
                <c:pt idx="1589">
                  <c:v>134</c:v>
                </c:pt>
                <c:pt idx="1590">
                  <c:v>164</c:v>
                </c:pt>
                <c:pt idx="1591">
                  <c:v>482</c:v>
                </c:pt>
                <c:pt idx="1592">
                  <c:v>320</c:v>
                </c:pt>
                <c:pt idx="1593">
                  <c:v>386</c:v>
                </c:pt>
                <c:pt idx="1594">
                  <c:v>206</c:v>
                </c:pt>
                <c:pt idx="1595">
                  <c:v>312</c:v>
                </c:pt>
                <c:pt idx="1596">
                  <c:v>172</c:v>
                </c:pt>
                <c:pt idx="1597">
                  <c:v>368</c:v>
                </c:pt>
                <c:pt idx="1598">
                  <c:v>46</c:v>
                </c:pt>
                <c:pt idx="1599">
                  <c:v>40</c:v>
                </c:pt>
                <c:pt idx="1600">
                  <c:v>36</c:v>
                </c:pt>
                <c:pt idx="1601">
                  <c:v>46</c:v>
                </c:pt>
                <c:pt idx="1602">
                  <c:v>36</c:v>
                </c:pt>
                <c:pt idx="1603">
                  <c:v>348</c:v>
                </c:pt>
                <c:pt idx="1604">
                  <c:v>192</c:v>
                </c:pt>
                <c:pt idx="1605">
                  <c:v>334</c:v>
                </c:pt>
                <c:pt idx="1606">
                  <c:v>258</c:v>
                </c:pt>
                <c:pt idx="1607">
                  <c:v>344</c:v>
                </c:pt>
                <c:pt idx="1608">
                  <c:v>286</c:v>
                </c:pt>
                <c:pt idx="1609">
                  <c:v>300</c:v>
                </c:pt>
                <c:pt idx="1610">
                  <c:v>298</c:v>
                </c:pt>
                <c:pt idx="1611">
                  <c:v>148</c:v>
                </c:pt>
                <c:pt idx="1612">
                  <c:v>66</c:v>
                </c:pt>
                <c:pt idx="1613">
                  <c:v>38</c:v>
                </c:pt>
                <c:pt idx="1614">
                  <c:v>84</c:v>
                </c:pt>
                <c:pt idx="1615">
                  <c:v>40</c:v>
                </c:pt>
                <c:pt idx="1616">
                  <c:v>64</c:v>
                </c:pt>
                <c:pt idx="1617">
                  <c:v>70</c:v>
                </c:pt>
                <c:pt idx="1618">
                  <c:v>42</c:v>
                </c:pt>
                <c:pt idx="1619">
                  <c:v>58</c:v>
                </c:pt>
                <c:pt idx="1620">
                  <c:v>44</c:v>
                </c:pt>
                <c:pt idx="1621">
                  <c:v>46</c:v>
                </c:pt>
                <c:pt idx="1622">
                  <c:v>38</c:v>
                </c:pt>
                <c:pt idx="1623">
                  <c:v>30</c:v>
                </c:pt>
                <c:pt idx="1624">
                  <c:v>42</c:v>
                </c:pt>
                <c:pt idx="1625">
                  <c:v>58</c:v>
                </c:pt>
                <c:pt idx="1626">
                  <c:v>66</c:v>
                </c:pt>
                <c:pt idx="1627">
                  <c:v>96</c:v>
                </c:pt>
                <c:pt idx="1628">
                  <c:v>80</c:v>
                </c:pt>
                <c:pt idx="1629">
                  <c:v>36</c:v>
                </c:pt>
                <c:pt idx="1630">
                  <c:v>44</c:v>
                </c:pt>
                <c:pt idx="1631">
                  <c:v>54</c:v>
                </c:pt>
                <c:pt idx="1632">
                  <c:v>46</c:v>
                </c:pt>
                <c:pt idx="1633">
                  <c:v>44</c:v>
                </c:pt>
                <c:pt idx="1634">
                  <c:v>70</c:v>
                </c:pt>
                <c:pt idx="1635">
                  <c:v>42</c:v>
                </c:pt>
                <c:pt idx="1636">
                  <c:v>62</c:v>
                </c:pt>
                <c:pt idx="1637">
                  <c:v>58</c:v>
                </c:pt>
                <c:pt idx="1638">
                  <c:v>68</c:v>
                </c:pt>
                <c:pt idx="1639">
                  <c:v>408</c:v>
                </c:pt>
                <c:pt idx="1640">
                  <c:v>430</c:v>
                </c:pt>
                <c:pt idx="1641">
                  <c:v>432</c:v>
                </c:pt>
                <c:pt idx="1642">
                  <c:v>706</c:v>
                </c:pt>
                <c:pt idx="1643">
                  <c:v>536</c:v>
                </c:pt>
                <c:pt idx="1644">
                  <c:v>572</c:v>
                </c:pt>
                <c:pt idx="1645">
                  <c:v>230</c:v>
                </c:pt>
                <c:pt idx="1646">
                  <c:v>498</c:v>
                </c:pt>
                <c:pt idx="1647">
                  <c:v>164</c:v>
                </c:pt>
                <c:pt idx="1648">
                  <c:v>208</c:v>
                </c:pt>
                <c:pt idx="1649">
                  <c:v>334</c:v>
                </c:pt>
                <c:pt idx="1650">
                  <c:v>338</c:v>
                </c:pt>
                <c:pt idx="1651">
                  <c:v>146</c:v>
                </c:pt>
                <c:pt idx="1652">
                  <c:v>352</c:v>
                </c:pt>
                <c:pt idx="1653">
                  <c:v>406</c:v>
                </c:pt>
                <c:pt idx="1654">
                  <c:v>640</c:v>
                </c:pt>
                <c:pt idx="1655">
                  <c:v>176</c:v>
                </c:pt>
                <c:pt idx="1656">
                  <c:v>298</c:v>
                </c:pt>
                <c:pt idx="1657">
                  <c:v>226</c:v>
                </c:pt>
                <c:pt idx="1658">
                  <c:v>602</c:v>
                </c:pt>
                <c:pt idx="1659">
                  <c:v>318</c:v>
                </c:pt>
                <c:pt idx="1660">
                  <c:v>170</c:v>
                </c:pt>
                <c:pt idx="1661">
                  <c:v>564</c:v>
                </c:pt>
                <c:pt idx="1662">
                  <c:v>416</c:v>
                </c:pt>
                <c:pt idx="1663">
                  <c:v>304</c:v>
                </c:pt>
                <c:pt idx="1664">
                  <c:v>542</c:v>
                </c:pt>
                <c:pt idx="1665">
                  <c:v>52</c:v>
                </c:pt>
                <c:pt idx="1666">
                  <c:v>62</c:v>
                </c:pt>
                <c:pt idx="1667">
                  <c:v>334</c:v>
                </c:pt>
                <c:pt idx="1668">
                  <c:v>530</c:v>
                </c:pt>
                <c:pt idx="1669">
                  <c:v>590</c:v>
                </c:pt>
                <c:pt idx="1670">
                  <c:v>164</c:v>
                </c:pt>
                <c:pt idx="1671">
                  <c:v>530</c:v>
                </c:pt>
                <c:pt idx="1672">
                  <c:v>360</c:v>
                </c:pt>
                <c:pt idx="1673">
                  <c:v>372</c:v>
                </c:pt>
                <c:pt idx="1674">
                  <c:v>806</c:v>
                </c:pt>
                <c:pt idx="1675">
                  <c:v>370</c:v>
                </c:pt>
                <c:pt idx="1676">
                  <c:v>502</c:v>
                </c:pt>
                <c:pt idx="1677">
                  <c:v>336</c:v>
                </c:pt>
                <c:pt idx="1678">
                  <c:v>206</c:v>
                </c:pt>
                <c:pt idx="1679">
                  <c:v>310</c:v>
                </c:pt>
                <c:pt idx="1680">
                  <c:v>274</c:v>
                </c:pt>
                <c:pt idx="1681">
                  <c:v>502</c:v>
                </c:pt>
                <c:pt idx="1682">
                  <c:v>640</c:v>
                </c:pt>
                <c:pt idx="1683">
                  <c:v>798</c:v>
                </c:pt>
                <c:pt idx="1684">
                  <c:v>242</c:v>
                </c:pt>
                <c:pt idx="1685">
                  <c:v>212</c:v>
                </c:pt>
                <c:pt idx="1686">
                  <c:v>610</c:v>
                </c:pt>
                <c:pt idx="1687">
                  <c:v>246</c:v>
                </c:pt>
                <c:pt idx="1688">
                  <c:v>774</c:v>
                </c:pt>
                <c:pt idx="1689">
                  <c:v>538</c:v>
                </c:pt>
                <c:pt idx="1690">
                  <c:v>364</c:v>
                </c:pt>
                <c:pt idx="1691">
                  <c:v>394</c:v>
                </c:pt>
                <c:pt idx="1692">
                  <c:v>452</c:v>
                </c:pt>
                <c:pt idx="1693">
                  <c:v>468</c:v>
                </c:pt>
                <c:pt idx="1694">
                  <c:v>584</c:v>
                </c:pt>
                <c:pt idx="1695">
                  <c:v>716</c:v>
                </c:pt>
                <c:pt idx="1696">
                  <c:v>480</c:v>
                </c:pt>
                <c:pt idx="1697">
                  <c:v>488</c:v>
                </c:pt>
                <c:pt idx="1698">
                  <c:v>450</c:v>
                </c:pt>
                <c:pt idx="1699">
                  <c:v>458</c:v>
                </c:pt>
                <c:pt idx="1700">
                  <c:v>258</c:v>
                </c:pt>
                <c:pt idx="1701">
                  <c:v>282</c:v>
                </c:pt>
                <c:pt idx="1702">
                  <c:v>378</c:v>
                </c:pt>
                <c:pt idx="1703">
                  <c:v>306</c:v>
                </c:pt>
                <c:pt idx="1704">
                  <c:v>472</c:v>
                </c:pt>
                <c:pt idx="1705">
                  <c:v>334</c:v>
                </c:pt>
                <c:pt idx="1706">
                  <c:v>496</c:v>
                </c:pt>
                <c:pt idx="1707">
                  <c:v>252</c:v>
                </c:pt>
                <c:pt idx="1708">
                  <c:v>300</c:v>
                </c:pt>
                <c:pt idx="1709">
                  <c:v>254</c:v>
                </c:pt>
                <c:pt idx="1710">
                  <c:v>330</c:v>
                </c:pt>
                <c:pt idx="1711">
                  <c:v>236</c:v>
                </c:pt>
                <c:pt idx="1712">
                  <c:v>186</c:v>
                </c:pt>
                <c:pt idx="1713">
                  <c:v>630</c:v>
                </c:pt>
                <c:pt idx="1714">
                  <c:v>434</c:v>
                </c:pt>
                <c:pt idx="1715">
                  <c:v>242</c:v>
                </c:pt>
                <c:pt idx="1716">
                  <c:v>144</c:v>
                </c:pt>
                <c:pt idx="1717">
                  <c:v>652</c:v>
                </c:pt>
                <c:pt idx="1718">
                  <c:v>158</c:v>
                </c:pt>
                <c:pt idx="1719">
                  <c:v>146</c:v>
                </c:pt>
                <c:pt idx="1720">
                  <c:v>170</c:v>
                </c:pt>
                <c:pt idx="1721">
                  <c:v>258</c:v>
                </c:pt>
                <c:pt idx="1722">
                  <c:v>170</c:v>
                </c:pt>
                <c:pt idx="1723">
                  <c:v>496</c:v>
                </c:pt>
                <c:pt idx="1724">
                  <c:v>330</c:v>
                </c:pt>
                <c:pt idx="1725">
                  <c:v>484</c:v>
                </c:pt>
                <c:pt idx="1726">
                  <c:v>336</c:v>
                </c:pt>
                <c:pt idx="1727">
                  <c:v>288</c:v>
                </c:pt>
                <c:pt idx="1728">
                  <c:v>48</c:v>
                </c:pt>
                <c:pt idx="1729">
                  <c:v>52</c:v>
                </c:pt>
                <c:pt idx="1730">
                  <c:v>62</c:v>
                </c:pt>
                <c:pt idx="1731">
                  <c:v>28</c:v>
                </c:pt>
                <c:pt idx="1732">
                  <c:v>52</c:v>
                </c:pt>
                <c:pt idx="1733">
                  <c:v>398</c:v>
                </c:pt>
                <c:pt idx="1734">
                  <c:v>468</c:v>
                </c:pt>
                <c:pt idx="1735">
                  <c:v>310</c:v>
                </c:pt>
                <c:pt idx="1736">
                  <c:v>342</c:v>
                </c:pt>
                <c:pt idx="1737">
                  <c:v>662</c:v>
                </c:pt>
                <c:pt idx="1738">
                  <c:v>284</c:v>
                </c:pt>
                <c:pt idx="1739">
                  <c:v>314</c:v>
                </c:pt>
                <c:pt idx="1740">
                  <c:v>158</c:v>
                </c:pt>
                <c:pt idx="1741">
                  <c:v>404</c:v>
                </c:pt>
                <c:pt idx="1742">
                  <c:v>536</c:v>
                </c:pt>
                <c:pt idx="1743">
                  <c:v>414</c:v>
                </c:pt>
                <c:pt idx="1744">
                  <c:v>496</c:v>
                </c:pt>
                <c:pt idx="1745">
                  <c:v>534</c:v>
                </c:pt>
                <c:pt idx="1746">
                  <c:v>202</c:v>
                </c:pt>
                <c:pt idx="1747">
                  <c:v>576</c:v>
                </c:pt>
                <c:pt idx="1748">
                  <c:v>756</c:v>
                </c:pt>
                <c:pt idx="1749">
                  <c:v>584</c:v>
                </c:pt>
                <c:pt idx="1750">
                  <c:v>754</c:v>
                </c:pt>
                <c:pt idx="1751">
                  <c:v>532</c:v>
                </c:pt>
                <c:pt idx="1752">
                  <c:v>452</c:v>
                </c:pt>
                <c:pt idx="1753">
                  <c:v>368</c:v>
                </c:pt>
                <c:pt idx="1754">
                  <c:v>820</c:v>
                </c:pt>
                <c:pt idx="1755">
                  <c:v>514</c:v>
                </c:pt>
                <c:pt idx="1756">
                  <c:v>386</c:v>
                </c:pt>
                <c:pt idx="1757">
                  <c:v>706</c:v>
                </c:pt>
                <c:pt idx="1758">
                  <c:v>426</c:v>
                </c:pt>
                <c:pt idx="1759">
                  <c:v>456</c:v>
                </c:pt>
                <c:pt idx="1760">
                  <c:v>364</c:v>
                </c:pt>
                <c:pt idx="1761">
                  <c:v>58</c:v>
                </c:pt>
                <c:pt idx="1762">
                  <c:v>280</c:v>
                </c:pt>
                <c:pt idx="1763">
                  <c:v>68</c:v>
                </c:pt>
                <c:pt idx="1764">
                  <c:v>54</c:v>
                </c:pt>
                <c:pt idx="1765">
                  <c:v>58</c:v>
                </c:pt>
                <c:pt idx="1766">
                  <c:v>52</c:v>
                </c:pt>
                <c:pt idx="1767">
                  <c:v>32</c:v>
                </c:pt>
                <c:pt idx="1768">
                  <c:v>40</c:v>
                </c:pt>
                <c:pt idx="1769">
                  <c:v>30</c:v>
                </c:pt>
                <c:pt idx="1770">
                  <c:v>236</c:v>
                </c:pt>
                <c:pt idx="1771">
                  <c:v>164</c:v>
                </c:pt>
                <c:pt idx="1772">
                  <c:v>166</c:v>
                </c:pt>
                <c:pt idx="1773">
                  <c:v>104</c:v>
                </c:pt>
                <c:pt idx="1774">
                  <c:v>122</c:v>
                </c:pt>
                <c:pt idx="1775">
                  <c:v>82</c:v>
                </c:pt>
                <c:pt idx="1776">
                  <c:v>42</c:v>
                </c:pt>
                <c:pt idx="1777">
                  <c:v>52</c:v>
                </c:pt>
                <c:pt idx="1778">
                  <c:v>43</c:v>
                </c:pt>
                <c:pt idx="1779">
                  <c:v>88</c:v>
                </c:pt>
                <c:pt idx="1780">
                  <c:v>32</c:v>
                </c:pt>
                <c:pt idx="1781">
                  <c:v>52</c:v>
                </c:pt>
                <c:pt idx="1782">
                  <c:v>61</c:v>
                </c:pt>
                <c:pt idx="1783">
                  <c:v>38</c:v>
                </c:pt>
                <c:pt idx="1784">
                  <c:v>56</c:v>
                </c:pt>
                <c:pt idx="1785">
                  <c:v>52</c:v>
                </c:pt>
                <c:pt idx="1786">
                  <c:v>36</c:v>
                </c:pt>
                <c:pt idx="1787">
                  <c:v>56</c:v>
                </c:pt>
                <c:pt idx="1788">
                  <c:v>28</c:v>
                </c:pt>
                <c:pt idx="1789">
                  <c:v>22</c:v>
                </c:pt>
                <c:pt idx="1790">
                  <c:v>30</c:v>
                </c:pt>
                <c:pt idx="1791">
                  <c:v>60</c:v>
                </c:pt>
                <c:pt idx="1792">
                  <c:v>32</c:v>
                </c:pt>
                <c:pt idx="1793">
                  <c:v>58</c:v>
                </c:pt>
                <c:pt idx="1794">
                  <c:v>50</c:v>
                </c:pt>
                <c:pt idx="1795">
                  <c:v>82</c:v>
                </c:pt>
                <c:pt idx="1796">
                  <c:v>92</c:v>
                </c:pt>
                <c:pt idx="1797">
                  <c:v>48</c:v>
                </c:pt>
                <c:pt idx="1798">
                  <c:v>44</c:v>
                </c:pt>
                <c:pt idx="1799">
                  <c:v>36</c:v>
                </c:pt>
                <c:pt idx="1800">
                  <c:v>42</c:v>
                </c:pt>
                <c:pt idx="1801">
                  <c:v>50</c:v>
                </c:pt>
                <c:pt idx="1802">
                  <c:v>58</c:v>
                </c:pt>
                <c:pt idx="1803">
                  <c:v>94</c:v>
                </c:pt>
                <c:pt idx="1804">
                  <c:v>52</c:v>
                </c:pt>
                <c:pt idx="1805">
                  <c:v>64</c:v>
                </c:pt>
                <c:pt idx="1806">
                  <c:v>48</c:v>
                </c:pt>
                <c:pt idx="1807">
                  <c:v>34</c:v>
                </c:pt>
                <c:pt idx="1808">
                  <c:v>78</c:v>
                </c:pt>
                <c:pt idx="1809">
                  <c:v>40</c:v>
                </c:pt>
                <c:pt idx="1810">
                  <c:v>46</c:v>
                </c:pt>
                <c:pt idx="1811">
                  <c:v>32</c:v>
                </c:pt>
                <c:pt idx="1812">
                  <c:v>22</c:v>
                </c:pt>
                <c:pt idx="1813">
                  <c:v>20</c:v>
                </c:pt>
                <c:pt idx="1814">
                  <c:v>32</c:v>
                </c:pt>
                <c:pt idx="1815">
                  <c:v>52</c:v>
                </c:pt>
                <c:pt idx="1816">
                  <c:v>48</c:v>
                </c:pt>
                <c:pt idx="1817">
                  <c:v>42</c:v>
                </c:pt>
                <c:pt idx="1818">
                  <c:v>72</c:v>
                </c:pt>
                <c:pt idx="1819">
                  <c:v>37</c:v>
                </c:pt>
                <c:pt idx="1820">
                  <c:v>48</c:v>
                </c:pt>
                <c:pt idx="1821">
                  <c:v>41</c:v>
                </c:pt>
                <c:pt idx="1822">
                  <c:v>34</c:v>
                </c:pt>
                <c:pt idx="1823">
                  <c:v>53</c:v>
                </c:pt>
                <c:pt idx="1824">
                  <c:v>23</c:v>
                </c:pt>
                <c:pt idx="1825">
                  <c:v>31</c:v>
                </c:pt>
                <c:pt idx="1826">
                  <c:v>92</c:v>
                </c:pt>
                <c:pt idx="1827">
                  <c:v>82</c:v>
                </c:pt>
                <c:pt idx="1828">
                  <c:v>40</c:v>
                </c:pt>
                <c:pt idx="1829">
                  <c:v>20</c:v>
                </c:pt>
                <c:pt idx="1830">
                  <c:v>20</c:v>
                </c:pt>
                <c:pt idx="1831">
                  <c:v>45</c:v>
                </c:pt>
                <c:pt idx="1832">
                  <c:v>70</c:v>
                </c:pt>
                <c:pt idx="1833">
                  <c:v>48</c:v>
                </c:pt>
                <c:pt idx="1834">
                  <c:v>35</c:v>
                </c:pt>
                <c:pt idx="1835">
                  <c:v>35</c:v>
                </c:pt>
                <c:pt idx="1836">
                  <c:v>22</c:v>
                </c:pt>
                <c:pt idx="1837">
                  <c:v>31</c:v>
                </c:pt>
                <c:pt idx="1838">
                  <c:v>36</c:v>
                </c:pt>
                <c:pt idx="1839">
                  <c:v>22</c:v>
                </c:pt>
                <c:pt idx="1840">
                  <c:v>27</c:v>
                </c:pt>
                <c:pt idx="1841">
                  <c:v>60</c:v>
                </c:pt>
                <c:pt idx="1842">
                  <c:v>20</c:v>
                </c:pt>
                <c:pt idx="1843">
                  <c:v>70</c:v>
                </c:pt>
                <c:pt idx="1844">
                  <c:v>26</c:v>
                </c:pt>
                <c:pt idx="1845">
                  <c:v>38</c:v>
                </c:pt>
                <c:pt idx="1846">
                  <c:v>54</c:v>
                </c:pt>
                <c:pt idx="1847">
                  <c:v>39</c:v>
                </c:pt>
                <c:pt idx="1848">
                  <c:v>28</c:v>
                </c:pt>
                <c:pt idx="1849">
                  <c:v>28</c:v>
                </c:pt>
                <c:pt idx="1850">
                  <c:v>24</c:v>
                </c:pt>
                <c:pt idx="1851">
                  <c:v>55</c:v>
                </c:pt>
                <c:pt idx="1852">
                  <c:v>44</c:v>
                </c:pt>
                <c:pt idx="1853">
                  <c:v>46</c:v>
                </c:pt>
                <c:pt idx="1854">
                  <c:v>45</c:v>
                </c:pt>
                <c:pt idx="1855">
                  <c:v>39</c:v>
                </c:pt>
                <c:pt idx="1856">
                  <c:v>43</c:v>
                </c:pt>
                <c:pt idx="1857">
                  <c:v>43</c:v>
                </c:pt>
                <c:pt idx="1858">
                  <c:v>31</c:v>
                </c:pt>
                <c:pt idx="1859">
                  <c:v>30</c:v>
                </c:pt>
                <c:pt idx="1860">
                  <c:v>42</c:v>
                </c:pt>
                <c:pt idx="1861">
                  <c:v>72</c:v>
                </c:pt>
                <c:pt idx="1862">
                  <c:v>34</c:v>
                </c:pt>
                <c:pt idx="1863">
                  <c:v>32</c:v>
                </c:pt>
                <c:pt idx="1864">
                  <c:v>362</c:v>
                </c:pt>
                <c:pt idx="1865">
                  <c:v>520</c:v>
                </c:pt>
                <c:pt idx="1866">
                  <c:v>90</c:v>
                </c:pt>
                <c:pt idx="1867">
                  <c:v>90</c:v>
                </c:pt>
                <c:pt idx="1868">
                  <c:v>860</c:v>
                </c:pt>
                <c:pt idx="1869">
                  <c:v>684</c:v>
                </c:pt>
                <c:pt idx="1870">
                  <c:v>674</c:v>
                </c:pt>
                <c:pt idx="1871">
                  <c:v>270</c:v>
                </c:pt>
                <c:pt idx="1872">
                  <c:v>40</c:v>
                </c:pt>
                <c:pt idx="1873">
                  <c:v>422</c:v>
                </c:pt>
                <c:pt idx="1874">
                  <c:v>104</c:v>
                </c:pt>
                <c:pt idx="1875">
                  <c:v>104</c:v>
                </c:pt>
                <c:pt idx="1876">
                  <c:v>514</c:v>
                </c:pt>
                <c:pt idx="1877">
                  <c:v>762</c:v>
                </c:pt>
                <c:pt idx="1878">
                  <c:v>460</c:v>
                </c:pt>
                <c:pt idx="1879">
                  <c:v>642</c:v>
                </c:pt>
                <c:pt idx="1880">
                  <c:v>232</c:v>
                </c:pt>
                <c:pt idx="1881">
                  <c:v>254</c:v>
                </c:pt>
                <c:pt idx="1882">
                  <c:v>222</c:v>
                </c:pt>
                <c:pt idx="1883">
                  <c:v>98</c:v>
                </c:pt>
                <c:pt idx="1884">
                  <c:v>92</c:v>
                </c:pt>
                <c:pt idx="1885">
                  <c:v>250</c:v>
                </c:pt>
                <c:pt idx="1886">
                  <c:v>162</c:v>
                </c:pt>
                <c:pt idx="1887">
                  <c:v>118</c:v>
                </c:pt>
                <c:pt idx="1888">
                  <c:v>606</c:v>
                </c:pt>
                <c:pt idx="1889">
                  <c:v>388</c:v>
                </c:pt>
                <c:pt idx="1890">
                  <c:v>492</c:v>
                </c:pt>
                <c:pt idx="1891">
                  <c:v>354</c:v>
                </c:pt>
                <c:pt idx="1892">
                  <c:v>228</c:v>
                </c:pt>
                <c:pt idx="1893">
                  <c:v>156</c:v>
                </c:pt>
                <c:pt idx="1894">
                  <c:v>64</c:v>
                </c:pt>
                <c:pt idx="1895">
                  <c:v>178</c:v>
                </c:pt>
                <c:pt idx="1896">
                  <c:v>246</c:v>
                </c:pt>
                <c:pt idx="1897">
                  <c:v>450</c:v>
                </c:pt>
                <c:pt idx="1898">
                  <c:v>140</c:v>
                </c:pt>
                <c:pt idx="1899">
                  <c:v>136</c:v>
                </c:pt>
                <c:pt idx="1900">
                  <c:v>676</c:v>
                </c:pt>
                <c:pt idx="1901">
                  <c:v>524</c:v>
                </c:pt>
                <c:pt idx="1902">
                  <c:v>148</c:v>
                </c:pt>
                <c:pt idx="1903">
                  <c:v>202</c:v>
                </c:pt>
                <c:pt idx="1904">
                  <c:v>70</c:v>
                </c:pt>
                <c:pt idx="1905">
                  <c:v>576</c:v>
                </c:pt>
                <c:pt idx="1906">
                  <c:v>576</c:v>
                </c:pt>
                <c:pt idx="1907">
                  <c:v>294</c:v>
                </c:pt>
                <c:pt idx="1908">
                  <c:v>200</c:v>
                </c:pt>
                <c:pt idx="1909">
                  <c:v>616</c:v>
                </c:pt>
                <c:pt idx="1910">
                  <c:v>350</c:v>
                </c:pt>
                <c:pt idx="1911">
                  <c:v>414</c:v>
                </c:pt>
                <c:pt idx="1912">
                  <c:v>750</c:v>
                </c:pt>
                <c:pt idx="1913">
                  <c:v>368</c:v>
                </c:pt>
                <c:pt idx="1914">
                  <c:v>62</c:v>
                </c:pt>
                <c:pt idx="1915">
                  <c:v>84</c:v>
                </c:pt>
                <c:pt idx="1916">
                  <c:v>988</c:v>
                </c:pt>
                <c:pt idx="1917">
                  <c:v>322</c:v>
                </c:pt>
                <c:pt idx="1918">
                  <c:v>134</c:v>
                </c:pt>
                <c:pt idx="1919">
                  <c:v>108</c:v>
                </c:pt>
                <c:pt idx="1920">
                  <c:v>400</c:v>
                </c:pt>
                <c:pt idx="1921">
                  <c:v>446</c:v>
                </c:pt>
                <c:pt idx="1922">
                  <c:v>390</c:v>
                </c:pt>
                <c:pt idx="1923">
                  <c:v>546</c:v>
                </c:pt>
                <c:pt idx="1924">
                  <c:v>388</c:v>
                </c:pt>
                <c:pt idx="1925">
                  <c:v>754</c:v>
                </c:pt>
                <c:pt idx="1926">
                  <c:v>620</c:v>
                </c:pt>
                <c:pt idx="1927">
                  <c:v>524</c:v>
                </c:pt>
                <c:pt idx="1928">
                  <c:v>478</c:v>
                </c:pt>
                <c:pt idx="1929">
                  <c:v>406</c:v>
                </c:pt>
                <c:pt idx="1930">
                  <c:v>160</c:v>
                </c:pt>
                <c:pt idx="1931">
                  <c:v>442</c:v>
                </c:pt>
                <c:pt idx="1932">
                  <c:v>362</c:v>
                </c:pt>
                <c:pt idx="1933">
                  <c:v>250</c:v>
                </c:pt>
                <c:pt idx="1934">
                  <c:v>50</c:v>
                </c:pt>
                <c:pt idx="1935">
                  <c:v>34</c:v>
                </c:pt>
                <c:pt idx="1936">
                  <c:v>43</c:v>
                </c:pt>
                <c:pt idx="1937">
                  <c:v>77</c:v>
                </c:pt>
                <c:pt idx="1938">
                  <c:v>38</c:v>
                </c:pt>
                <c:pt idx="1939">
                  <c:v>40</c:v>
                </c:pt>
                <c:pt idx="1940">
                  <c:v>37</c:v>
                </c:pt>
                <c:pt idx="1941">
                  <c:v>54</c:v>
                </c:pt>
                <c:pt idx="1942">
                  <c:v>46</c:v>
                </c:pt>
                <c:pt idx="1943">
                  <c:v>44</c:v>
                </c:pt>
                <c:pt idx="1944">
                  <c:v>33</c:v>
                </c:pt>
                <c:pt idx="1945">
                  <c:v>34</c:v>
                </c:pt>
                <c:pt idx="1946">
                  <c:v>82</c:v>
                </c:pt>
                <c:pt idx="1947">
                  <c:v>34</c:v>
                </c:pt>
                <c:pt idx="1948">
                  <c:v>62</c:v>
                </c:pt>
                <c:pt idx="1949">
                  <c:v>48</c:v>
                </c:pt>
                <c:pt idx="1950">
                  <c:v>24</c:v>
                </c:pt>
                <c:pt idx="1951">
                  <c:v>14</c:v>
                </c:pt>
                <c:pt idx="1952">
                  <c:v>48</c:v>
                </c:pt>
                <c:pt idx="1953">
                  <c:v>96</c:v>
                </c:pt>
                <c:pt idx="1954">
                  <c:v>96</c:v>
                </c:pt>
                <c:pt idx="1955">
                  <c:v>52</c:v>
                </c:pt>
                <c:pt idx="1956">
                  <c:v>55</c:v>
                </c:pt>
                <c:pt idx="1957">
                  <c:v>56</c:v>
                </c:pt>
                <c:pt idx="1958">
                  <c:v>40</c:v>
                </c:pt>
                <c:pt idx="1959">
                  <c:v>40</c:v>
                </c:pt>
                <c:pt idx="1960">
                  <c:v>32</c:v>
                </c:pt>
                <c:pt idx="1961">
                  <c:v>39</c:v>
                </c:pt>
                <c:pt idx="1962">
                  <c:v>32</c:v>
                </c:pt>
                <c:pt idx="1963">
                  <c:v>46</c:v>
                </c:pt>
                <c:pt idx="1964">
                  <c:v>96</c:v>
                </c:pt>
                <c:pt idx="1965">
                  <c:v>10</c:v>
                </c:pt>
                <c:pt idx="1966">
                  <c:v>28</c:v>
                </c:pt>
                <c:pt idx="1967">
                  <c:v>14</c:v>
                </c:pt>
                <c:pt idx="1968">
                  <c:v>10</c:v>
                </c:pt>
                <c:pt idx="1969">
                  <c:v>16</c:v>
                </c:pt>
                <c:pt idx="1970">
                  <c:v>302</c:v>
                </c:pt>
                <c:pt idx="1971">
                  <c:v>436</c:v>
                </c:pt>
                <c:pt idx="1972">
                  <c:v>530</c:v>
                </c:pt>
                <c:pt idx="1973">
                  <c:v>140</c:v>
                </c:pt>
                <c:pt idx="1974">
                  <c:v>196</c:v>
                </c:pt>
                <c:pt idx="1975">
                  <c:v>698</c:v>
                </c:pt>
                <c:pt idx="1976">
                  <c:v>322</c:v>
                </c:pt>
                <c:pt idx="1977">
                  <c:v>145</c:v>
                </c:pt>
                <c:pt idx="1978">
                  <c:v>512</c:v>
                </c:pt>
                <c:pt idx="1979">
                  <c:v>524</c:v>
                </c:pt>
                <c:pt idx="1980">
                  <c:v>550</c:v>
                </c:pt>
                <c:pt idx="1981">
                  <c:v>308</c:v>
                </c:pt>
                <c:pt idx="1982">
                  <c:v>252</c:v>
                </c:pt>
                <c:pt idx="1983">
                  <c:v>400</c:v>
                </c:pt>
                <c:pt idx="1984">
                  <c:v>526</c:v>
                </c:pt>
                <c:pt idx="1985">
                  <c:v>104</c:v>
                </c:pt>
                <c:pt idx="1986">
                  <c:v>82</c:v>
                </c:pt>
                <c:pt idx="1987">
                  <c:v>564</c:v>
                </c:pt>
                <c:pt idx="1988">
                  <c:v>238</c:v>
                </c:pt>
                <c:pt idx="1989">
                  <c:v>487</c:v>
                </c:pt>
                <c:pt idx="1990">
                  <c:v>326</c:v>
                </c:pt>
                <c:pt idx="1991">
                  <c:v>168</c:v>
                </c:pt>
                <c:pt idx="1992">
                  <c:v>548</c:v>
                </c:pt>
                <c:pt idx="1993">
                  <c:v>176</c:v>
                </c:pt>
                <c:pt idx="1994">
                  <c:v>578</c:v>
                </c:pt>
                <c:pt idx="1995">
                  <c:v>480</c:v>
                </c:pt>
                <c:pt idx="1996">
                  <c:v>512</c:v>
                </c:pt>
                <c:pt idx="1997">
                  <c:v>460</c:v>
                </c:pt>
                <c:pt idx="1998">
                  <c:v>464</c:v>
                </c:pt>
                <c:pt idx="1999">
                  <c:v>688</c:v>
                </c:pt>
                <c:pt idx="2000">
                  <c:v>562</c:v>
                </c:pt>
                <c:pt idx="2001">
                  <c:v>710</c:v>
                </c:pt>
                <c:pt idx="2002">
                  <c:v>500</c:v>
                </c:pt>
                <c:pt idx="2003">
                  <c:v>596</c:v>
                </c:pt>
                <c:pt idx="2004">
                  <c:v>432</c:v>
                </c:pt>
                <c:pt idx="2005">
                  <c:v>482</c:v>
                </c:pt>
                <c:pt idx="2006">
                  <c:v>408</c:v>
                </c:pt>
                <c:pt idx="2007">
                  <c:v>906</c:v>
                </c:pt>
                <c:pt idx="2008">
                  <c:v>612</c:v>
                </c:pt>
                <c:pt idx="2009">
                  <c:v>795</c:v>
                </c:pt>
                <c:pt idx="2010">
                  <c:v>762</c:v>
                </c:pt>
                <c:pt idx="2011">
                  <c:v>958</c:v>
                </c:pt>
                <c:pt idx="2012">
                  <c:v>593</c:v>
                </c:pt>
                <c:pt idx="2013">
                  <c:v>112</c:v>
                </c:pt>
                <c:pt idx="2014">
                  <c:v>144</c:v>
                </c:pt>
                <c:pt idx="2015">
                  <c:v>448</c:v>
                </c:pt>
                <c:pt idx="2016">
                  <c:v>998</c:v>
                </c:pt>
                <c:pt idx="2017">
                  <c:v>572</c:v>
                </c:pt>
                <c:pt idx="2018">
                  <c:v>700</c:v>
                </c:pt>
                <c:pt idx="2019">
                  <c:v>722</c:v>
                </c:pt>
                <c:pt idx="2020">
                  <c:v>928</c:v>
                </c:pt>
                <c:pt idx="2021">
                  <c:v>601</c:v>
                </c:pt>
                <c:pt idx="2022">
                  <c:v>722</c:v>
                </c:pt>
                <c:pt idx="2023">
                  <c:v>586</c:v>
                </c:pt>
                <c:pt idx="2024">
                  <c:v>520</c:v>
                </c:pt>
                <c:pt idx="2025">
                  <c:v>216</c:v>
                </c:pt>
                <c:pt idx="2026">
                  <c:v>509</c:v>
                </c:pt>
                <c:pt idx="2027">
                  <c:v>606</c:v>
                </c:pt>
                <c:pt idx="2028">
                  <c:v>32</c:v>
                </c:pt>
                <c:pt idx="2029">
                  <c:v>20</c:v>
                </c:pt>
                <c:pt idx="2030">
                  <c:v>27</c:v>
                </c:pt>
                <c:pt idx="2031">
                  <c:v>34</c:v>
                </c:pt>
                <c:pt idx="2032">
                  <c:v>12</c:v>
                </c:pt>
                <c:pt idx="2033">
                  <c:v>80</c:v>
                </c:pt>
                <c:pt idx="2034">
                  <c:v>228</c:v>
                </c:pt>
                <c:pt idx="2035">
                  <c:v>212</c:v>
                </c:pt>
                <c:pt idx="2036">
                  <c:v>132</c:v>
                </c:pt>
                <c:pt idx="2037">
                  <c:v>392</c:v>
                </c:pt>
                <c:pt idx="2038">
                  <c:v>444</c:v>
                </c:pt>
                <c:pt idx="2039">
                  <c:v>106</c:v>
                </c:pt>
                <c:pt idx="2040">
                  <c:v>8</c:v>
                </c:pt>
                <c:pt idx="2041">
                  <c:v>18</c:v>
                </c:pt>
                <c:pt idx="2042">
                  <c:v>148</c:v>
                </c:pt>
                <c:pt idx="2043">
                  <c:v>51</c:v>
                </c:pt>
                <c:pt idx="2044">
                  <c:v>56</c:v>
                </c:pt>
                <c:pt idx="2045">
                  <c:v>79</c:v>
                </c:pt>
                <c:pt idx="2046">
                  <c:v>73</c:v>
                </c:pt>
                <c:pt idx="2047">
                  <c:v>111</c:v>
                </c:pt>
                <c:pt idx="2048">
                  <c:v>87</c:v>
                </c:pt>
                <c:pt idx="2049">
                  <c:v>70</c:v>
                </c:pt>
                <c:pt idx="2050">
                  <c:v>57</c:v>
                </c:pt>
                <c:pt idx="2051">
                  <c:v>68</c:v>
                </c:pt>
                <c:pt idx="2052">
                  <c:v>62</c:v>
                </c:pt>
                <c:pt idx="2053">
                  <c:v>62</c:v>
                </c:pt>
                <c:pt idx="2054">
                  <c:v>95</c:v>
                </c:pt>
                <c:pt idx="2055">
                  <c:v>87</c:v>
                </c:pt>
                <c:pt idx="2056">
                  <c:v>59</c:v>
                </c:pt>
                <c:pt idx="2057">
                  <c:v>53</c:v>
                </c:pt>
                <c:pt idx="2058">
                  <c:v>92</c:v>
                </c:pt>
                <c:pt idx="2059">
                  <c:v>72</c:v>
                </c:pt>
                <c:pt idx="2060">
                  <c:v>95</c:v>
                </c:pt>
                <c:pt idx="2061">
                  <c:v>119</c:v>
                </c:pt>
                <c:pt idx="2062">
                  <c:v>79</c:v>
                </c:pt>
                <c:pt idx="2063">
                  <c:v>88</c:v>
                </c:pt>
                <c:pt idx="2064">
                  <c:v>69</c:v>
                </c:pt>
                <c:pt idx="2065">
                  <c:v>35</c:v>
                </c:pt>
                <c:pt idx="2066">
                  <c:v>83</c:v>
                </c:pt>
                <c:pt idx="2067">
                  <c:v>142</c:v>
                </c:pt>
                <c:pt idx="2068">
                  <c:v>262</c:v>
                </c:pt>
                <c:pt idx="2069">
                  <c:v>120</c:v>
                </c:pt>
                <c:pt idx="2070">
                  <c:v>44</c:v>
                </c:pt>
                <c:pt idx="2071">
                  <c:v>56</c:v>
                </c:pt>
                <c:pt idx="2072">
                  <c:v>38</c:v>
                </c:pt>
                <c:pt idx="2073">
                  <c:v>174</c:v>
                </c:pt>
                <c:pt idx="2074">
                  <c:v>176</c:v>
                </c:pt>
                <c:pt idx="2075">
                  <c:v>308</c:v>
                </c:pt>
                <c:pt idx="2076">
                  <c:v>282</c:v>
                </c:pt>
                <c:pt idx="2077">
                  <c:v>398</c:v>
                </c:pt>
                <c:pt idx="2078">
                  <c:v>120</c:v>
                </c:pt>
                <c:pt idx="2079">
                  <c:v>136</c:v>
                </c:pt>
                <c:pt idx="2080">
                  <c:v>204</c:v>
                </c:pt>
                <c:pt idx="2081">
                  <c:v>224</c:v>
                </c:pt>
                <c:pt idx="2082">
                  <c:v>92</c:v>
                </c:pt>
                <c:pt idx="2083">
                  <c:v>192</c:v>
                </c:pt>
                <c:pt idx="2084">
                  <c:v>678</c:v>
                </c:pt>
                <c:pt idx="2085">
                  <c:v>174</c:v>
                </c:pt>
                <c:pt idx="2086">
                  <c:v>252</c:v>
                </c:pt>
                <c:pt idx="2087">
                  <c:v>346</c:v>
                </c:pt>
                <c:pt idx="2088">
                  <c:v>224</c:v>
                </c:pt>
                <c:pt idx="2089">
                  <c:v>168</c:v>
                </c:pt>
                <c:pt idx="2090">
                  <c:v>144</c:v>
                </c:pt>
                <c:pt idx="2091">
                  <c:v>184</c:v>
                </c:pt>
                <c:pt idx="2092">
                  <c:v>202</c:v>
                </c:pt>
                <c:pt idx="2093">
                  <c:v>114</c:v>
                </c:pt>
                <c:pt idx="2094">
                  <c:v>198</c:v>
                </c:pt>
                <c:pt idx="2095">
                  <c:v>210</c:v>
                </c:pt>
                <c:pt idx="2096">
                  <c:v>136</c:v>
                </c:pt>
                <c:pt idx="2097">
                  <c:v>130</c:v>
                </c:pt>
                <c:pt idx="2098">
                  <c:v>258</c:v>
                </c:pt>
                <c:pt idx="2099">
                  <c:v>520</c:v>
                </c:pt>
                <c:pt idx="2100">
                  <c:v>84</c:v>
                </c:pt>
                <c:pt idx="2101">
                  <c:v>104</c:v>
                </c:pt>
                <c:pt idx="2102">
                  <c:v>68</c:v>
                </c:pt>
                <c:pt idx="2103">
                  <c:v>860</c:v>
                </c:pt>
                <c:pt idx="2104">
                  <c:v>400</c:v>
                </c:pt>
                <c:pt idx="2105">
                  <c:v>72</c:v>
                </c:pt>
                <c:pt idx="2106">
                  <c:v>286</c:v>
                </c:pt>
                <c:pt idx="2107">
                  <c:v>180</c:v>
                </c:pt>
                <c:pt idx="2108">
                  <c:v>196</c:v>
                </c:pt>
                <c:pt idx="2109">
                  <c:v>284</c:v>
                </c:pt>
                <c:pt idx="2110">
                  <c:v>480</c:v>
                </c:pt>
                <c:pt idx="2111">
                  <c:v>80</c:v>
                </c:pt>
                <c:pt idx="2112">
                  <c:v>54</c:v>
                </c:pt>
                <c:pt idx="2113">
                  <c:v>150</c:v>
                </c:pt>
                <c:pt idx="2114">
                  <c:v>196</c:v>
                </c:pt>
                <c:pt idx="2115">
                  <c:v>56</c:v>
                </c:pt>
                <c:pt idx="2116">
                  <c:v>60</c:v>
                </c:pt>
                <c:pt idx="2117">
                  <c:v>86</c:v>
                </c:pt>
                <c:pt idx="2118">
                  <c:v>100</c:v>
                </c:pt>
                <c:pt idx="2119">
                  <c:v>116</c:v>
                </c:pt>
                <c:pt idx="2120">
                  <c:v>46</c:v>
                </c:pt>
                <c:pt idx="2121">
                  <c:v>58</c:v>
                </c:pt>
                <c:pt idx="2122">
                  <c:v>48</c:v>
                </c:pt>
                <c:pt idx="2123">
                  <c:v>70</c:v>
                </c:pt>
                <c:pt idx="2124">
                  <c:v>108</c:v>
                </c:pt>
                <c:pt idx="2125">
                  <c:v>46</c:v>
                </c:pt>
                <c:pt idx="2126">
                  <c:v>142</c:v>
                </c:pt>
                <c:pt idx="2127">
                  <c:v>170</c:v>
                </c:pt>
                <c:pt idx="2128">
                  <c:v>44</c:v>
                </c:pt>
                <c:pt idx="2129">
                  <c:v>72</c:v>
                </c:pt>
                <c:pt idx="2130">
                  <c:v>100</c:v>
                </c:pt>
                <c:pt idx="2131">
                  <c:v>50</c:v>
                </c:pt>
                <c:pt idx="2132">
                  <c:v>169</c:v>
                </c:pt>
                <c:pt idx="2133">
                  <c:v>154</c:v>
                </c:pt>
                <c:pt idx="2134">
                  <c:v>94</c:v>
                </c:pt>
                <c:pt idx="2135">
                  <c:v>68</c:v>
                </c:pt>
                <c:pt idx="2136">
                  <c:v>36</c:v>
                </c:pt>
                <c:pt idx="2137">
                  <c:v>84</c:v>
                </c:pt>
                <c:pt idx="2138">
                  <c:v>64</c:v>
                </c:pt>
                <c:pt idx="2139">
                  <c:v>58</c:v>
                </c:pt>
                <c:pt idx="2140">
                  <c:v>3</c:v>
                </c:pt>
                <c:pt idx="2141">
                  <c:v>540</c:v>
                </c:pt>
                <c:pt idx="2142">
                  <c:v>84</c:v>
                </c:pt>
                <c:pt idx="2143">
                  <c:v>82</c:v>
                </c:pt>
                <c:pt idx="2144">
                  <c:v>90</c:v>
                </c:pt>
                <c:pt idx="2145">
                  <c:v>62</c:v>
                </c:pt>
                <c:pt idx="2146">
                  <c:v>74</c:v>
                </c:pt>
                <c:pt idx="2147">
                  <c:v>60</c:v>
                </c:pt>
                <c:pt idx="2148">
                  <c:v>10</c:v>
                </c:pt>
                <c:pt idx="2149">
                  <c:v>532</c:v>
                </c:pt>
                <c:pt idx="2150">
                  <c:v>106</c:v>
                </c:pt>
                <c:pt idx="2151">
                  <c:v>68</c:v>
                </c:pt>
                <c:pt idx="2152">
                  <c:v>106</c:v>
                </c:pt>
                <c:pt idx="2153">
                  <c:v>82</c:v>
                </c:pt>
                <c:pt idx="2154">
                  <c:v>556</c:v>
                </c:pt>
                <c:pt idx="2155">
                  <c:v>154</c:v>
                </c:pt>
                <c:pt idx="2156">
                  <c:v>390</c:v>
                </c:pt>
                <c:pt idx="2157">
                  <c:v>338</c:v>
                </c:pt>
                <c:pt idx="2158">
                  <c:v>556</c:v>
                </c:pt>
                <c:pt idx="2159">
                  <c:v>866</c:v>
                </c:pt>
                <c:pt idx="2160">
                  <c:v>522</c:v>
                </c:pt>
                <c:pt idx="2161">
                  <c:v>444</c:v>
                </c:pt>
                <c:pt idx="2162">
                  <c:v>740</c:v>
                </c:pt>
                <c:pt idx="2163">
                  <c:v>398</c:v>
                </c:pt>
                <c:pt idx="2164">
                  <c:v>594</c:v>
                </c:pt>
                <c:pt idx="2165">
                  <c:v>388</c:v>
                </c:pt>
                <c:pt idx="2166">
                  <c:v>660</c:v>
                </c:pt>
                <c:pt idx="2167">
                  <c:v>538</c:v>
                </c:pt>
                <c:pt idx="2168">
                  <c:v>296</c:v>
                </c:pt>
                <c:pt idx="2169">
                  <c:v>626</c:v>
                </c:pt>
                <c:pt idx="2170">
                  <c:v>552</c:v>
                </c:pt>
                <c:pt idx="2171">
                  <c:v>50</c:v>
                </c:pt>
                <c:pt idx="2172">
                  <c:v>56</c:v>
                </c:pt>
                <c:pt idx="2173">
                  <c:v>50</c:v>
                </c:pt>
                <c:pt idx="2174">
                  <c:v>17</c:v>
                </c:pt>
                <c:pt idx="2175">
                  <c:v>734</c:v>
                </c:pt>
                <c:pt idx="2176">
                  <c:v>462</c:v>
                </c:pt>
                <c:pt idx="2177">
                  <c:v>148</c:v>
                </c:pt>
                <c:pt idx="2178">
                  <c:v>680</c:v>
                </c:pt>
                <c:pt idx="2179">
                  <c:v>112</c:v>
                </c:pt>
                <c:pt idx="2180">
                  <c:v>224</c:v>
                </c:pt>
                <c:pt idx="2181">
                  <c:v>140</c:v>
                </c:pt>
                <c:pt idx="2182">
                  <c:v>506</c:v>
                </c:pt>
                <c:pt idx="2183">
                  <c:v>378</c:v>
                </c:pt>
                <c:pt idx="2184">
                  <c:v>176</c:v>
                </c:pt>
                <c:pt idx="2185">
                  <c:v>299</c:v>
                </c:pt>
                <c:pt idx="2186">
                  <c:v>164</c:v>
                </c:pt>
                <c:pt idx="2187">
                  <c:v>430</c:v>
                </c:pt>
                <c:pt idx="2188">
                  <c:v>364</c:v>
                </c:pt>
                <c:pt idx="2189">
                  <c:v>624</c:v>
                </c:pt>
                <c:pt idx="2190">
                  <c:v>470</c:v>
                </c:pt>
                <c:pt idx="2191">
                  <c:v>344</c:v>
                </c:pt>
                <c:pt idx="2192">
                  <c:v>636</c:v>
                </c:pt>
                <c:pt idx="2193">
                  <c:v>314</c:v>
                </c:pt>
                <c:pt idx="2194">
                  <c:v>520</c:v>
                </c:pt>
                <c:pt idx="2195">
                  <c:v>210</c:v>
                </c:pt>
                <c:pt idx="2196">
                  <c:v>632</c:v>
                </c:pt>
                <c:pt idx="2197">
                  <c:v>240</c:v>
                </c:pt>
                <c:pt idx="2198">
                  <c:v>302</c:v>
                </c:pt>
                <c:pt idx="2199">
                  <c:v>400</c:v>
                </c:pt>
                <c:pt idx="2200">
                  <c:v>286</c:v>
                </c:pt>
                <c:pt idx="2201">
                  <c:v>640</c:v>
                </c:pt>
                <c:pt idx="2202">
                  <c:v>420</c:v>
                </c:pt>
                <c:pt idx="2203">
                  <c:v>490</c:v>
                </c:pt>
                <c:pt idx="2204">
                  <c:v>544</c:v>
                </c:pt>
                <c:pt idx="2205">
                  <c:v>338</c:v>
                </c:pt>
                <c:pt idx="2206">
                  <c:v>378</c:v>
                </c:pt>
                <c:pt idx="2207">
                  <c:v>312</c:v>
                </c:pt>
                <c:pt idx="2208">
                  <c:v>232</c:v>
                </c:pt>
                <c:pt idx="2209">
                  <c:v>432</c:v>
                </c:pt>
                <c:pt idx="2210">
                  <c:v>434</c:v>
                </c:pt>
                <c:pt idx="2211">
                  <c:v>264</c:v>
                </c:pt>
                <c:pt idx="2212">
                  <c:v>172</c:v>
                </c:pt>
                <c:pt idx="2213">
                  <c:v>612</c:v>
                </c:pt>
                <c:pt idx="2214">
                  <c:v>606</c:v>
                </c:pt>
                <c:pt idx="2215">
                  <c:v>762</c:v>
                </c:pt>
                <c:pt idx="2216">
                  <c:v>420</c:v>
                </c:pt>
                <c:pt idx="2217">
                  <c:v>908</c:v>
                </c:pt>
                <c:pt idx="2218">
                  <c:v>624</c:v>
                </c:pt>
                <c:pt idx="2219">
                  <c:v>768</c:v>
                </c:pt>
                <c:pt idx="2220">
                  <c:v>302</c:v>
                </c:pt>
                <c:pt idx="2221">
                  <c:v>505</c:v>
                </c:pt>
                <c:pt idx="2222">
                  <c:v>428</c:v>
                </c:pt>
                <c:pt idx="2223">
                  <c:v>114</c:v>
                </c:pt>
                <c:pt idx="2224">
                  <c:v>528</c:v>
                </c:pt>
                <c:pt idx="2225">
                  <c:v>114</c:v>
                </c:pt>
                <c:pt idx="2226">
                  <c:v>554</c:v>
                </c:pt>
                <c:pt idx="2227">
                  <c:v>222</c:v>
                </c:pt>
                <c:pt idx="2228">
                  <c:v>142</c:v>
                </c:pt>
                <c:pt idx="2229">
                  <c:v>334</c:v>
                </c:pt>
                <c:pt idx="2230">
                  <c:v>52</c:v>
                </c:pt>
                <c:pt idx="2231">
                  <c:v>760</c:v>
                </c:pt>
                <c:pt idx="2232">
                  <c:v>478</c:v>
                </c:pt>
                <c:pt idx="2233">
                  <c:v>666</c:v>
                </c:pt>
                <c:pt idx="2234">
                  <c:v>624</c:v>
                </c:pt>
                <c:pt idx="2235">
                  <c:v>388</c:v>
                </c:pt>
                <c:pt idx="2236">
                  <c:v>126</c:v>
                </c:pt>
                <c:pt idx="2237">
                  <c:v>468</c:v>
                </c:pt>
                <c:pt idx="2238">
                  <c:v>400</c:v>
                </c:pt>
                <c:pt idx="2239">
                  <c:v>426</c:v>
                </c:pt>
                <c:pt idx="2240">
                  <c:v>410</c:v>
                </c:pt>
                <c:pt idx="2241">
                  <c:v>434</c:v>
                </c:pt>
                <c:pt idx="2242">
                  <c:v>316</c:v>
                </c:pt>
                <c:pt idx="2243">
                  <c:v>202</c:v>
                </c:pt>
                <c:pt idx="2244">
                  <c:v>520</c:v>
                </c:pt>
                <c:pt idx="2245">
                  <c:v>364</c:v>
                </c:pt>
                <c:pt idx="2246">
                  <c:v>648</c:v>
                </c:pt>
                <c:pt idx="2247">
                  <c:v>422</c:v>
                </c:pt>
                <c:pt idx="2248">
                  <c:v>426</c:v>
                </c:pt>
                <c:pt idx="2249">
                  <c:v>170</c:v>
                </c:pt>
                <c:pt idx="2250">
                  <c:v>256</c:v>
                </c:pt>
                <c:pt idx="2251">
                  <c:v>92</c:v>
                </c:pt>
                <c:pt idx="2252">
                  <c:v>198</c:v>
                </c:pt>
                <c:pt idx="2253">
                  <c:v>296</c:v>
                </c:pt>
                <c:pt idx="2254">
                  <c:v>92</c:v>
                </c:pt>
                <c:pt idx="2255">
                  <c:v>318</c:v>
                </c:pt>
                <c:pt idx="2256">
                  <c:v>84</c:v>
                </c:pt>
                <c:pt idx="2257">
                  <c:v>263</c:v>
                </c:pt>
                <c:pt idx="2258">
                  <c:v>38</c:v>
                </c:pt>
                <c:pt idx="2259">
                  <c:v>70</c:v>
                </c:pt>
                <c:pt idx="2260">
                  <c:v>90</c:v>
                </c:pt>
                <c:pt idx="2261">
                  <c:v>78</c:v>
                </c:pt>
                <c:pt idx="2262">
                  <c:v>78</c:v>
                </c:pt>
                <c:pt idx="2263">
                  <c:v>74</c:v>
                </c:pt>
                <c:pt idx="2264">
                  <c:v>142</c:v>
                </c:pt>
                <c:pt idx="2265">
                  <c:v>110</c:v>
                </c:pt>
                <c:pt idx="2266">
                  <c:v>80</c:v>
                </c:pt>
                <c:pt idx="2267">
                  <c:v>80</c:v>
                </c:pt>
                <c:pt idx="2268">
                  <c:v>50</c:v>
                </c:pt>
                <c:pt idx="2269">
                  <c:v>106</c:v>
                </c:pt>
                <c:pt idx="2270">
                  <c:v>108</c:v>
                </c:pt>
                <c:pt idx="2271">
                  <c:v>74</c:v>
                </c:pt>
                <c:pt idx="2272">
                  <c:v>78</c:v>
                </c:pt>
                <c:pt idx="2273">
                  <c:v>74</c:v>
                </c:pt>
                <c:pt idx="2274">
                  <c:v>42</c:v>
                </c:pt>
                <c:pt idx="2275">
                  <c:v>32</c:v>
                </c:pt>
                <c:pt idx="2276">
                  <c:v>28</c:v>
                </c:pt>
                <c:pt idx="2277">
                  <c:v>68</c:v>
                </c:pt>
                <c:pt idx="2278">
                  <c:v>62</c:v>
                </c:pt>
                <c:pt idx="2279">
                  <c:v>68</c:v>
                </c:pt>
                <c:pt idx="2280">
                  <c:v>32</c:v>
                </c:pt>
                <c:pt idx="2281">
                  <c:v>27</c:v>
                </c:pt>
                <c:pt idx="2282">
                  <c:v>54</c:v>
                </c:pt>
                <c:pt idx="2283">
                  <c:v>52</c:v>
                </c:pt>
                <c:pt idx="2284">
                  <c:v>84</c:v>
                </c:pt>
                <c:pt idx="2285">
                  <c:v>48</c:v>
                </c:pt>
                <c:pt idx="2286">
                  <c:v>92</c:v>
                </c:pt>
                <c:pt idx="2287">
                  <c:v>82</c:v>
                </c:pt>
                <c:pt idx="2288">
                  <c:v>110</c:v>
                </c:pt>
                <c:pt idx="2289">
                  <c:v>40</c:v>
                </c:pt>
                <c:pt idx="2290">
                  <c:v>24</c:v>
                </c:pt>
                <c:pt idx="2291">
                  <c:v>486</c:v>
                </c:pt>
                <c:pt idx="2292">
                  <c:v>540</c:v>
                </c:pt>
                <c:pt idx="2293">
                  <c:v>618</c:v>
                </c:pt>
                <c:pt idx="2294">
                  <c:v>772</c:v>
                </c:pt>
                <c:pt idx="2295">
                  <c:v>332</c:v>
                </c:pt>
                <c:pt idx="2296">
                  <c:v>348</c:v>
                </c:pt>
                <c:pt idx="2297">
                  <c:v>118</c:v>
                </c:pt>
                <c:pt idx="2298">
                  <c:v>434</c:v>
                </c:pt>
                <c:pt idx="2299">
                  <c:v>426</c:v>
                </c:pt>
                <c:pt idx="2300">
                  <c:v>97</c:v>
                </c:pt>
                <c:pt idx="2301">
                  <c:v>556</c:v>
                </c:pt>
                <c:pt idx="2302">
                  <c:v>462</c:v>
                </c:pt>
                <c:pt idx="2303">
                  <c:v>652</c:v>
                </c:pt>
                <c:pt idx="2304">
                  <c:v>76</c:v>
                </c:pt>
                <c:pt idx="2305">
                  <c:v>688</c:v>
                </c:pt>
                <c:pt idx="2306">
                  <c:v>374</c:v>
                </c:pt>
                <c:pt idx="2307">
                  <c:v>288</c:v>
                </c:pt>
                <c:pt idx="2308">
                  <c:v>748</c:v>
                </c:pt>
                <c:pt idx="2309">
                  <c:v>592</c:v>
                </c:pt>
                <c:pt idx="2310">
                  <c:v>102</c:v>
                </c:pt>
                <c:pt idx="2311">
                  <c:v>448</c:v>
                </c:pt>
                <c:pt idx="2312">
                  <c:v>130</c:v>
                </c:pt>
                <c:pt idx="2313">
                  <c:v>110</c:v>
                </c:pt>
                <c:pt idx="2314">
                  <c:v>312</c:v>
                </c:pt>
                <c:pt idx="2315">
                  <c:v>560</c:v>
                </c:pt>
                <c:pt idx="2316">
                  <c:v>510</c:v>
                </c:pt>
                <c:pt idx="2317">
                  <c:v>382</c:v>
                </c:pt>
                <c:pt idx="2318">
                  <c:v>456</c:v>
                </c:pt>
                <c:pt idx="2319">
                  <c:v>134</c:v>
                </c:pt>
                <c:pt idx="2320">
                  <c:v>260</c:v>
                </c:pt>
                <c:pt idx="2321">
                  <c:v>404</c:v>
                </c:pt>
                <c:pt idx="2322">
                  <c:v>176</c:v>
                </c:pt>
                <c:pt idx="2323">
                  <c:v>60</c:v>
                </c:pt>
                <c:pt idx="2324">
                  <c:v>24</c:v>
                </c:pt>
                <c:pt idx="2325">
                  <c:v>30</c:v>
                </c:pt>
                <c:pt idx="2326">
                  <c:v>10</c:v>
                </c:pt>
                <c:pt idx="2327">
                  <c:v>108</c:v>
                </c:pt>
                <c:pt idx="2328">
                  <c:v>80</c:v>
                </c:pt>
                <c:pt idx="2329">
                  <c:v>84</c:v>
                </c:pt>
                <c:pt idx="2330">
                  <c:v>76</c:v>
                </c:pt>
                <c:pt idx="2331">
                  <c:v>76</c:v>
                </c:pt>
                <c:pt idx="2332">
                  <c:v>142</c:v>
                </c:pt>
                <c:pt idx="2333">
                  <c:v>68</c:v>
                </c:pt>
                <c:pt idx="2334">
                  <c:v>98</c:v>
                </c:pt>
                <c:pt idx="2335">
                  <c:v>52</c:v>
                </c:pt>
                <c:pt idx="2336">
                  <c:v>58</c:v>
                </c:pt>
                <c:pt idx="2337">
                  <c:v>564</c:v>
                </c:pt>
                <c:pt idx="2338">
                  <c:v>520</c:v>
                </c:pt>
                <c:pt idx="2339">
                  <c:v>346</c:v>
                </c:pt>
                <c:pt idx="2340">
                  <c:v>581</c:v>
                </c:pt>
                <c:pt idx="2341">
                  <c:v>531</c:v>
                </c:pt>
                <c:pt idx="2342">
                  <c:v>80</c:v>
                </c:pt>
                <c:pt idx="2343">
                  <c:v>76</c:v>
                </c:pt>
                <c:pt idx="2344">
                  <c:v>68</c:v>
                </c:pt>
                <c:pt idx="2345">
                  <c:v>128</c:v>
                </c:pt>
                <c:pt idx="2346">
                  <c:v>142</c:v>
                </c:pt>
                <c:pt idx="2347">
                  <c:v>346</c:v>
                </c:pt>
                <c:pt idx="2348">
                  <c:v>324</c:v>
                </c:pt>
                <c:pt idx="2349">
                  <c:v>360</c:v>
                </c:pt>
                <c:pt idx="2350">
                  <c:v>254</c:v>
                </c:pt>
                <c:pt idx="2351">
                  <c:v>336</c:v>
                </c:pt>
                <c:pt idx="2352">
                  <c:v>556</c:v>
                </c:pt>
                <c:pt idx="2353">
                  <c:v>650</c:v>
                </c:pt>
                <c:pt idx="2354">
                  <c:v>360</c:v>
                </c:pt>
                <c:pt idx="2355">
                  <c:v>484</c:v>
                </c:pt>
                <c:pt idx="2356">
                  <c:v>71</c:v>
                </c:pt>
                <c:pt idx="2357">
                  <c:v>64</c:v>
                </c:pt>
                <c:pt idx="2358">
                  <c:v>66</c:v>
                </c:pt>
                <c:pt idx="2359">
                  <c:v>73</c:v>
                </c:pt>
                <c:pt idx="2360">
                  <c:v>76</c:v>
                </c:pt>
                <c:pt idx="2361">
                  <c:v>455</c:v>
                </c:pt>
                <c:pt idx="2362">
                  <c:v>372</c:v>
                </c:pt>
                <c:pt idx="2363">
                  <c:v>216</c:v>
                </c:pt>
                <c:pt idx="2364">
                  <c:v>240</c:v>
                </c:pt>
                <c:pt idx="2365">
                  <c:v>141</c:v>
                </c:pt>
                <c:pt idx="2366">
                  <c:v>144</c:v>
                </c:pt>
                <c:pt idx="2367">
                  <c:v>156</c:v>
                </c:pt>
                <c:pt idx="2368">
                  <c:v>679</c:v>
                </c:pt>
                <c:pt idx="2369">
                  <c:v>280</c:v>
                </c:pt>
                <c:pt idx="2370">
                  <c:v>366</c:v>
                </c:pt>
                <c:pt idx="2371">
                  <c:v>568</c:v>
                </c:pt>
                <c:pt idx="2372">
                  <c:v>780</c:v>
                </c:pt>
                <c:pt idx="2373">
                  <c:v>340</c:v>
                </c:pt>
                <c:pt idx="2374">
                  <c:v>162</c:v>
                </c:pt>
                <c:pt idx="2375">
                  <c:v>198</c:v>
                </c:pt>
                <c:pt idx="2376">
                  <c:v>190</c:v>
                </c:pt>
                <c:pt idx="2377">
                  <c:v>108</c:v>
                </c:pt>
                <c:pt idx="2378">
                  <c:v>102</c:v>
                </c:pt>
                <c:pt idx="2379">
                  <c:v>123</c:v>
                </c:pt>
                <c:pt idx="2380">
                  <c:v>97</c:v>
                </c:pt>
                <c:pt idx="2381">
                  <c:v>168</c:v>
                </c:pt>
                <c:pt idx="2382">
                  <c:v>275</c:v>
                </c:pt>
                <c:pt idx="2383">
                  <c:v>314</c:v>
                </c:pt>
                <c:pt idx="2384">
                  <c:v>352</c:v>
                </c:pt>
                <c:pt idx="2385">
                  <c:v>162</c:v>
                </c:pt>
                <c:pt idx="2386">
                  <c:v>268</c:v>
                </c:pt>
                <c:pt idx="2387">
                  <c:v>130</c:v>
                </c:pt>
                <c:pt idx="2388">
                  <c:v>236</c:v>
                </c:pt>
                <c:pt idx="2389">
                  <c:v>336</c:v>
                </c:pt>
                <c:pt idx="2390">
                  <c:v>202</c:v>
                </c:pt>
                <c:pt idx="2391">
                  <c:v>326</c:v>
                </c:pt>
                <c:pt idx="2392">
                  <c:v>336</c:v>
                </c:pt>
                <c:pt idx="2393">
                  <c:v>216</c:v>
                </c:pt>
                <c:pt idx="2394">
                  <c:v>118</c:v>
                </c:pt>
                <c:pt idx="2395">
                  <c:v>144</c:v>
                </c:pt>
                <c:pt idx="2396">
                  <c:v>28</c:v>
                </c:pt>
                <c:pt idx="2397">
                  <c:v>90</c:v>
                </c:pt>
                <c:pt idx="2398">
                  <c:v>126</c:v>
                </c:pt>
                <c:pt idx="2399">
                  <c:v>134</c:v>
                </c:pt>
                <c:pt idx="2400">
                  <c:v>82</c:v>
                </c:pt>
                <c:pt idx="2401">
                  <c:v>158</c:v>
                </c:pt>
                <c:pt idx="2402">
                  <c:v>140</c:v>
                </c:pt>
                <c:pt idx="2403">
                  <c:v>92</c:v>
                </c:pt>
                <c:pt idx="2404">
                  <c:v>76</c:v>
                </c:pt>
                <c:pt idx="2405">
                  <c:v>64</c:v>
                </c:pt>
                <c:pt idx="2406">
                  <c:v>110</c:v>
                </c:pt>
                <c:pt idx="2407">
                  <c:v>40</c:v>
                </c:pt>
                <c:pt idx="2408">
                  <c:v>8</c:v>
                </c:pt>
                <c:pt idx="2409">
                  <c:v>28</c:v>
                </c:pt>
                <c:pt idx="2410">
                  <c:v>22</c:v>
                </c:pt>
                <c:pt idx="2411">
                  <c:v>6</c:v>
                </c:pt>
                <c:pt idx="2412">
                  <c:v>84</c:v>
                </c:pt>
                <c:pt idx="2413">
                  <c:v>90</c:v>
                </c:pt>
                <c:pt idx="2414">
                  <c:v>68</c:v>
                </c:pt>
                <c:pt idx="2415">
                  <c:v>24</c:v>
                </c:pt>
                <c:pt idx="2416">
                  <c:v>46</c:v>
                </c:pt>
                <c:pt idx="2417">
                  <c:v>50</c:v>
                </c:pt>
                <c:pt idx="2418">
                  <c:v>86</c:v>
                </c:pt>
                <c:pt idx="2419">
                  <c:v>940</c:v>
                </c:pt>
                <c:pt idx="2420">
                  <c:v>748</c:v>
                </c:pt>
                <c:pt idx="2421">
                  <c:v>388</c:v>
                </c:pt>
                <c:pt idx="2422">
                  <c:v>706</c:v>
                </c:pt>
                <c:pt idx="2423">
                  <c:v>938</c:v>
                </c:pt>
                <c:pt idx="2424">
                  <c:v>374</c:v>
                </c:pt>
                <c:pt idx="2425">
                  <c:v>258</c:v>
                </c:pt>
                <c:pt idx="2426">
                  <c:v>980</c:v>
                </c:pt>
                <c:pt idx="2427">
                  <c:v>296</c:v>
                </c:pt>
                <c:pt idx="2428">
                  <c:v>272</c:v>
                </c:pt>
                <c:pt idx="2429">
                  <c:v>392</c:v>
                </c:pt>
                <c:pt idx="2430">
                  <c:v>262</c:v>
                </c:pt>
                <c:pt idx="2431">
                  <c:v>330</c:v>
                </c:pt>
                <c:pt idx="2432">
                  <c:v>462</c:v>
                </c:pt>
                <c:pt idx="2433">
                  <c:v>572</c:v>
                </c:pt>
                <c:pt idx="2434">
                  <c:v>274</c:v>
                </c:pt>
                <c:pt idx="2435">
                  <c:v>458</c:v>
                </c:pt>
                <c:pt idx="2436">
                  <c:v>484</c:v>
                </c:pt>
                <c:pt idx="2437">
                  <c:v>612</c:v>
                </c:pt>
                <c:pt idx="2438">
                  <c:v>822</c:v>
                </c:pt>
                <c:pt idx="2439">
                  <c:v>638</c:v>
                </c:pt>
                <c:pt idx="2440">
                  <c:v>588</c:v>
                </c:pt>
                <c:pt idx="2441">
                  <c:v>760</c:v>
                </c:pt>
                <c:pt idx="2442">
                  <c:v>794</c:v>
                </c:pt>
                <c:pt idx="2443">
                  <c:v>576</c:v>
                </c:pt>
                <c:pt idx="2444">
                  <c:v>608</c:v>
                </c:pt>
                <c:pt idx="2445">
                  <c:v>606</c:v>
                </c:pt>
                <c:pt idx="2446">
                  <c:v>736</c:v>
                </c:pt>
                <c:pt idx="2447">
                  <c:v>606</c:v>
                </c:pt>
                <c:pt idx="2448">
                  <c:v>560</c:v>
                </c:pt>
                <c:pt idx="2449">
                  <c:v>546</c:v>
                </c:pt>
                <c:pt idx="2450">
                  <c:v>278</c:v>
                </c:pt>
                <c:pt idx="2451">
                  <c:v>196</c:v>
                </c:pt>
                <c:pt idx="2452">
                  <c:v>212</c:v>
                </c:pt>
                <c:pt idx="2453">
                  <c:v>596</c:v>
                </c:pt>
                <c:pt idx="2454">
                  <c:v>172</c:v>
                </c:pt>
                <c:pt idx="2455">
                  <c:v>518</c:v>
                </c:pt>
                <c:pt idx="2456">
                  <c:v>274</c:v>
                </c:pt>
                <c:pt idx="2457">
                  <c:v>246</c:v>
                </c:pt>
                <c:pt idx="2458">
                  <c:v>196</c:v>
                </c:pt>
                <c:pt idx="2459">
                  <c:v>506</c:v>
                </c:pt>
                <c:pt idx="2460">
                  <c:v>160</c:v>
                </c:pt>
                <c:pt idx="2461">
                  <c:v>244</c:v>
                </c:pt>
                <c:pt idx="2462">
                  <c:v>414</c:v>
                </c:pt>
                <c:pt idx="2463">
                  <c:v>218</c:v>
                </c:pt>
                <c:pt idx="2464">
                  <c:v>12</c:v>
                </c:pt>
                <c:pt idx="2465">
                  <c:v>216</c:v>
                </c:pt>
                <c:pt idx="2466">
                  <c:v>420</c:v>
                </c:pt>
                <c:pt idx="2467">
                  <c:v>218</c:v>
                </c:pt>
                <c:pt idx="2468">
                  <c:v>308</c:v>
                </c:pt>
                <c:pt idx="2469">
                  <c:v>28</c:v>
                </c:pt>
                <c:pt idx="2470">
                  <c:v>48</c:v>
                </c:pt>
                <c:pt idx="2471">
                  <c:v>64</c:v>
                </c:pt>
                <c:pt idx="2472">
                  <c:v>46</c:v>
                </c:pt>
                <c:pt idx="2473">
                  <c:v>58</c:v>
                </c:pt>
                <c:pt idx="2474">
                  <c:v>16</c:v>
                </c:pt>
                <c:pt idx="2475">
                  <c:v>14</c:v>
                </c:pt>
                <c:pt idx="2476">
                  <c:v>14</c:v>
                </c:pt>
                <c:pt idx="2477">
                  <c:v>288</c:v>
                </c:pt>
                <c:pt idx="2478">
                  <c:v>196</c:v>
                </c:pt>
                <c:pt idx="2479">
                  <c:v>824</c:v>
                </c:pt>
                <c:pt idx="2480">
                  <c:v>614</c:v>
                </c:pt>
                <c:pt idx="2481">
                  <c:v>506</c:v>
                </c:pt>
                <c:pt idx="2482">
                  <c:v>888</c:v>
                </c:pt>
                <c:pt idx="2483">
                  <c:v>624</c:v>
                </c:pt>
                <c:pt idx="2484">
                  <c:v>398</c:v>
                </c:pt>
                <c:pt idx="2485">
                  <c:v>122</c:v>
                </c:pt>
                <c:pt idx="2486">
                  <c:v>220</c:v>
                </c:pt>
                <c:pt idx="2487">
                  <c:v>118</c:v>
                </c:pt>
                <c:pt idx="2488">
                  <c:v>86</c:v>
                </c:pt>
                <c:pt idx="2489">
                  <c:v>236</c:v>
                </c:pt>
                <c:pt idx="2490">
                  <c:v>120</c:v>
                </c:pt>
                <c:pt idx="2491">
                  <c:v>160</c:v>
                </c:pt>
                <c:pt idx="2492">
                  <c:v>86</c:v>
                </c:pt>
                <c:pt idx="2493">
                  <c:v>120</c:v>
                </c:pt>
                <c:pt idx="2494">
                  <c:v>160</c:v>
                </c:pt>
                <c:pt idx="2495">
                  <c:v>82</c:v>
                </c:pt>
                <c:pt idx="2496">
                  <c:v>78</c:v>
                </c:pt>
                <c:pt idx="2497">
                  <c:v>40</c:v>
                </c:pt>
                <c:pt idx="2498">
                  <c:v>52</c:v>
                </c:pt>
                <c:pt idx="2499">
                  <c:v>82</c:v>
                </c:pt>
                <c:pt idx="2500">
                  <c:v>718</c:v>
                </c:pt>
                <c:pt idx="2501">
                  <c:v>110</c:v>
                </c:pt>
                <c:pt idx="2502">
                  <c:v>84</c:v>
                </c:pt>
                <c:pt idx="2503">
                  <c:v>62</c:v>
                </c:pt>
                <c:pt idx="2504">
                  <c:v>76</c:v>
                </c:pt>
                <c:pt idx="2505">
                  <c:v>82</c:v>
                </c:pt>
                <c:pt idx="2506">
                  <c:v>2</c:v>
                </c:pt>
                <c:pt idx="2507">
                  <c:v>6</c:v>
                </c:pt>
                <c:pt idx="2508">
                  <c:v>4</c:v>
                </c:pt>
                <c:pt idx="2509">
                  <c:v>12</c:v>
                </c:pt>
                <c:pt idx="2510">
                  <c:v>16</c:v>
                </c:pt>
                <c:pt idx="2511">
                  <c:v>14</c:v>
                </c:pt>
                <c:pt idx="2512">
                  <c:v>10</c:v>
                </c:pt>
                <c:pt idx="2513">
                  <c:v>4</c:v>
                </c:pt>
                <c:pt idx="2514">
                  <c:v>6</c:v>
                </c:pt>
                <c:pt idx="2515">
                  <c:v>4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330</c:v>
                </c:pt>
                <c:pt idx="2521">
                  <c:v>122</c:v>
                </c:pt>
                <c:pt idx="2522">
                  <c:v>74</c:v>
                </c:pt>
                <c:pt idx="2523">
                  <c:v>290</c:v>
                </c:pt>
                <c:pt idx="2524">
                  <c:v>182</c:v>
                </c:pt>
                <c:pt idx="2525">
                  <c:v>40</c:v>
                </c:pt>
                <c:pt idx="2526">
                  <c:v>148</c:v>
                </c:pt>
                <c:pt idx="2527">
                  <c:v>172</c:v>
                </c:pt>
                <c:pt idx="2528">
                  <c:v>134</c:v>
                </c:pt>
                <c:pt idx="2529">
                  <c:v>116</c:v>
                </c:pt>
                <c:pt idx="2530">
                  <c:v>244</c:v>
                </c:pt>
                <c:pt idx="2531">
                  <c:v>132</c:v>
                </c:pt>
                <c:pt idx="2532">
                  <c:v>200</c:v>
                </c:pt>
                <c:pt idx="2533">
                  <c:v>160</c:v>
                </c:pt>
                <c:pt idx="2534">
                  <c:v>102</c:v>
                </c:pt>
                <c:pt idx="2535">
                  <c:v>46</c:v>
                </c:pt>
                <c:pt idx="2536">
                  <c:v>48</c:v>
                </c:pt>
                <c:pt idx="2537">
                  <c:v>38</c:v>
                </c:pt>
                <c:pt idx="2538">
                  <c:v>32</c:v>
                </c:pt>
                <c:pt idx="2539">
                  <c:v>64</c:v>
                </c:pt>
                <c:pt idx="2540">
                  <c:v>58</c:v>
                </c:pt>
                <c:pt idx="2541">
                  <c:v>34</c:v>
                </c:pt>
                <c:pt idx="2542">
                  <c:v>32</c:v>
                </c:pt>
                <c:pt idx="2543">
                  <c:v>22</c:v>
                </c:pt>
                <c:pt idx="2544">
                  <c:v>34</c:v>
                </c:pt>
                <c:pt idx="2545">
                  <c:v>318</c:v>
                </c:pt>
                <c:pt idx="2546">
                  <c:v>362</c:v>
                </c:pt>
                <c:pt idx="2547">
                  <c:v>200</c:v>
                </c:pt>
                <c:pt idx="2548">
                  <c:v>340</c:v>
                </c:pt>
                <c:pt idx="2549">
                  <c:v>344</c:v>
                </c:pt>
                <c:pt idx="2550">
                  <c:v>250</c:v>
                </c:pt>
                <c:pt idx="2551">
                  <c:v>120</c:v>
                </c:pt>
                <c:pt idx="2552">
                  <c:v>132</c:v>
                </c:pt>
                <c:pt idx="2553">
                  <c:v>114</c:v>
                </c:pt>
                <c:pt idx="2554">
                  <c:v>26</c:v>
                </c:pt>
                <c:pt idx="2555">
                  <c:v>96</c:v>
                </c:pt>
                <c:pt idx="2556">
                  <c:v>112</c:v>
                </c:pt>
                <c:pt idx="2557">
                  <c:v>304</c:v>
                </c:pt>
                <c:pt idx="2558">
                  <c:v>176</c:v>
                </c:pt>
                <c:pt idx="2559">
                  <c:v>148</c:v>
                </c:pt>
                <c:pt idx="2560">
                  <c:v>62</c:v>
                </c:pt>
                <c:pt idx="2561">
                  <c:v>116</c:v>
                </c:pt>
                <c:pt idx="2562">
                  <c:v>160</c:v>
                </c:pt>
                <c:pt idx="2563">
                  <c:v>98</c:v>
                </c:pt>
                <c:pt idx="2564">
                  <c:v>78</c:v>
                </c:pt>
                <c:pt idx="2565">
                  <c:v>398</c:v>
                </c:pt>
                <c:pt idx="2566">
                  <c:v>299</c:v>
                </c:pt>
                <c:pt idx="2567">
                  <c:v>590</c:v>
                </c:pt>
                <c:pt idx="2568">
                  <c:v>704</c:v>
                </c:pt>
                <c:pt idx="2569">
                  <c:v>190</c:v>
                </c:pt>
                <c:pt idx="2570">
                  <c:v>172</c:v>
                </c:pt>
                <c:pt idx="2571">
                  <c:v>130</c:v>
                </c:pt>
                <c:pt idx="2572">
                  <c:v>186</c:v>
                </c:pt>
                <c:pt idx="2573">
                  <c:v>108</c:v>
                </c:pt>
                <c:pt idx="2574">
                  <c:v>96</c:v>
                </c:pt>
                <c:pt idx="2575">
                  <c:v>58</c:v>
                </c:pt>
                <c:pt idx="2576">
                  <c:v>56</c:v>
                </c:pt>
                <c:pt idx="2577">
                  <c:v>56</c:v>
                </c:pt>
                <c:pt idx="2578">
                  <c:v>44</c:v>
                </c:pt>
                <c:pt idx="2579">
                  <c:v>60</c:v>
                </c:pt>
                <c:pt idx="2580">
                  <c:v>76</c:v>
                </c:pt>
                <c:pt idx="2581">
                  <c:v>62</c:v>
                </c:pt>
                <c:pt idx="2582">
                  <c:v>26</c:v>
                </c:pt>
                <c:pt idx="2583">
                  <c:v>6</c:v>
                </c:pt>
                <c:pt idx="2584">
                  <c:v>14</c:v>
                </c:pt>
                <c:pt idx="2585">
                  <c:v>80</c:v>
                </c:pt>
                <c:pt idx="2586">
                  <c:v>50</c:v>
                </c:pt>
                <c:pt idx="2587">
                  <c:v>116</c:v>
                </c:pt>
                <c:pt idx="2588">
                  <c:v>138</c:v>
                </c:pt>
                <c:pt idx="2589">
                  <c:v>250</c:v>
                </c:pt>
                <c:pt idx="2590">
                  <c:v>32</c:v>
                </c:pt>
                <c:pt idx="2591">
                  <c:v>118</c:v>
                </c:pt>
                <c:pt idx="2592">
                  <c:v>30</c:v>
                </c:pt>
                <c:pt idx="2593">
                  <c:v>18</c:v>
                </c:pt>
                <c:pt idx="2594">
                  <c:v>234</c:v>
                </c:pt>
                <c:pt idx="2595">
                  <c:v>66</c:v>
                </c:pt>
                <c:pt idx="2596">
                  <c:v>88</c:v>
                </c:pt>
                <c:pt idx="2597">
                  <c:v>40</c:v>
                </c:pt>
                <c:pt idx="2598">
                  <c:v>350</c:v>
                </c:pt>
                <c:pt idx="2599">
                  <c:v>246</c:v>
                </c:pt>
                <c:pt idx="2600">
                  <c:v>352</c:v>
                </c:pt>
                <c:pt idx="2601">
                  <c:v>534</c:v>
                </c:pt>
                <c:pt idx="2602">
                  <c:v>236</c:v>
                </c:pt>
                <c:pt idx="2603">
                  <c:v>136</c:v>
                </c:pt>
                <c:pt idx="2604">
                  <c:v>88</c:v>
                </c:pt>
                <c:pt idx="2605">
                  <c:v>30</c:v>
                </c:pt>
                <c:pt idx="2606">
                  <c:v>202</c:v>
                </c:pt>
                <c:pt idx="2607">
                  <c:v>92</c:v>
                </c:pt>
                <c:pt idx="2608">
                  <c:v>288</c:v>
                </c:pt>
                <c:pt idx="2609">
                  <c:v>364</c:v>
                </c:pt>
                <c:pt idx="2610">
                  <c:v>336</c:v>
                </c:pt>
                <c:pt idx="2611">
                  <c:v>270</c:v>
                </c:pt>
                <c:pt idx="2612">
                  <c:v>170</c:v>
                </c:pt>
                <c:pt idx="2613">
                  <c:v>478</c:v>
                </c:pt>
                <c:pt idx="2614">
                  <c:v>112</c:v>
                </c:pt>
                <c:pt idx="2615">
                  <c:v>88</c:v>
                </c:pt>
                <c:pt idx="2616">
                  <c:v>68</c:v>
                </c:pt>
                <c:pt idx="2617">
                  <c:v>68</c:v>
                </c:pt>
                <c:pt idx="2618">
                  <c:v>346</c:v>
                </c:pt>
                <c:pt idx="2619">
                  <c:v>426</c:v>
                </c:pt>
                <c:pt idx="2620">
                  <c:v>108</c:v>
                </c:pt>
                <c:pt idx="2621">
                  <c:v>92</c:v>
                </c:pt>
                <c:pt idx="2622">
                  <c:v>144</c:v>
                </c:pt>
                <c:pt idx="2623">
                  <c:v>554</c:v>
                </c:pt>
                <c:pt idx="2624">
                  <c:v>152</c:v>
                </c:pt>
                <c:pt idx="2625">
                  <c:v>90</c:v>
                </c:pt>
                <c:pt idx="2626">
                  <c:v>84</c:v>
                </c:pt>
                <c:pt idx="2627">
                  <c:v>262</c:v>
                </c:pt>
                <c:pt idx="2628">
                  <c:v>380</c:v>
                </c:pt>
                <c:pt idx="2629">
                  <c:v>690</c:v>
                </c:pt>
                <c:pt idx="2630">
                  <c:v>152</c:v>
                </c:pt>
                <c:pt idx="2631">
                  <c:v>112</c:v>
                </c:pt>
                <c:pt idx="2632">
                  <c:v>302</c:v>
                </c:pt>
                <c:pt idx="2633">
                  <c:v>552</c:v>
                </c:pt>
                <c:pt idx="2634">
                  <c:v>260</c:v>
                </c:pt>
                <c:pt idx="2635">
                  <c:v>284</c:v>
                </c:pt>
                <c:pt idx="2636">
                  <c:v>142</c:v>
                </c:pt>
                <c:pt idx="2637">
                  <c:v>68</c:v>
                </c:pt>
                <c:pt idx="2638">
                  <c:v>140</c:v>
                </c:pt>
                <c:pt idx="2639">
                  <c:v>454</c:v>
                </c:pt>
                <c:pt idx="2640">
                  <c:v>150</c:v>
                </c:pt>
                <c:pt idx="2641">
                  <c:v>280</c:v>
                </c:pt>
                <c:pt idx="2642">
                  <c:v>186</c:v>
                </c:pt>
                <c:pt idx="2643">
                  <c:v>244</c:v>
                </c:pt>
                <c:pt idx="2644">
                  <c:v>470</c:v>
                </c:pt>
                <c:pt idx="2645">
                  <c:v>146</c:v>
                </c:pt>
                <c:pt idx="2646">
                  <c:v>328</c:v>
                </c:pt>
                <c:pt idx="2647">
                  <c:v>386</c:v>
                </c:pt>
                <c:pt idx="2648">
                  <c:v>382</c:v>
                </c:pt>
                <c:pt idx="2649">
                  <c:v>18</c:v>
                </c:pt>
                <c:pt idx="2650">
                  <c:v>426</c:v>
                </c:pt>
                <c:pt idx="2651">
                  <c:v>398</c:v>
                </c:pt>
                <c:pt idx="2652">
                  <c:v>198</c:v>
                </c:pt>
                <c:pt idx="2653">
                  <c:v>234</c:v>
                </c:pt>
                <c:pt idx="2654">
                  <c:v>276</c:v>
                </c:pt>
                <c:pt idx="2655">
                  <c:v>366</c:v>
                </c:pt>
                <c:pt idx="2656">
                  <c:v>488</c:v>
                </c:pt>
                <c:pt idx="2657">
                  <c:v>330</c:v>
                </c:pt>
                <c:pt idx="2658">
                  <c:v>282</c:v>
                </c:pt>
                <c:pt idx="2659">
                  <c:v>340</c:v>
                </c:pt>
                <c:pt idx="2660">
                  <c:v>292</c:v>
                </c:pt>
                <c:pt idx="2661">
                  <c:v>362</c:v>
                </c:pt>
                <c:pt idx="2662">
                  <c:v>524</c:v>
                </c:pt>
                <c:pt idx="2663">
                  <c:v>784</c:v>
                </c:pt>
                <c:pt idx="2664">
                  <c:v>516</c:v>
                </c:pt>
                <c:pt idx="2665">
                  <c:v>390</c:v>
                </c:pt>
                <c:pt idx="2666">
                  <c:v>346</c:v>
                </c:pt>
                <c:pt idx="2667">
                  <c:v>222</c:v>
                </c:pt>
                <c:pt idx="2668">
                  <c:v>176</c:v>
                </c:pt>
                <c:pt idx="2669">
                  <c:v>186</c:v>
                </c:pt>
                <c:pt idx="2670">
                  <c:v>238</c:v>
                </c:pt>
                <c:pt idx="2671">
                  <c:v>111</c:v>
                </c:pt>
                <c:pt idx="2672">
                  <c:v>88</c:v>
                </c:pt>
                <c:pt idx="2673">
                  <c:v>110</c:v>
                </c:pt>
                <c:pt idx="2674">
                  <c:v>182</c:v>
                </c:pt>
                <c:pt idx="2675">
                  <c:v>116</c:v>
                </c:pt>
                <c:pt idx="2676">
                  <c:v>20</c:v>
                </c:pt>
                <c:pt idx="2677">
                  <c:v>246</c:v>
                </c:pt>
                <c:pt idx="2678">
                  <c:v>208</c:v>
                </c:pt>
                <c:pt idx="2679">
                  <c:v>314</c:v>
                </c:pt>
                <c:pt idx="2680">
                  <c:v>278</c:v>
                </c:pt>
                <c:pt idx="2681">
                  <c:v>336</c:v>
                </c:pt>
                <c:pt idx="2682">
                  <c:v>510</c:v>
                </c:pt>
                <c:pt idx="2683">
                  <c:v>266</c:v>
                </c:pt>
                <c:pt idx="2684">
                  <c:v>166</c:v>
                </c:pt>
                <c:pt idx="2685">
                  <c:v>78</c:v>
                </c:pt>
                <c:pt idx="2686">
                  <c:v>462</c:v>
                </c:pt>
                <c:pt idx="2687">
                  <c:v>302</c:v>
                </c:pt>
                <c:pt idx="2688">
                  <c:v>440</c:v>
                </c:pt>
                <c:pt idx="2689">
                  <c:v>152</c:v>
                </c:pt>
                <c:pt idx="2690">
                  <c:v>494</c:v>
                </c:pt>
                <c:pt idx="2691">
                  <c:v>330</c:v>
                </c:pt>
                <c:pt idx="2692">
                  <c:v>160</c:v>
                </c:pt>
                <c:pt idx="2693">
                  <c:v>332</c:v>
                </c:pt>
                <c:pt idx="2694">
                  <c:v>166</c:v>
                </c:pt>
                <c:pt idx="2695">
                  <c:v>474</c:v>
                </c:pt>
                <c:pt idx="2696">
                  <c:v>418</c:v>
                </c:pt>
                <c:pt idx="2697">
                  <c:v>310</c:v>
                </c:pt>
                <c:pt idx="2698">
                  <c:v>224</c:v>
                </c:pt>
                <c:pt idx="2699">
                  <c:v>328</c:v>
                </c:pt>
                <c:pt idx="2700">
                  <c:v>604</c:v>
                </c:pt>
                <c:pt idx="2701">
                  <c:v>366</c:v>
                </c:pt>
                <c:pt idx="2702">
                  <c:v>506</c:v>
                </c:pt>
                <c:pt idx="2703">
                  <c:v>454</c:v>
                </c:pt>
                <c:pt idx="2704">
                  <c:v>292</c:v>
                </c:pt>
                <c:pt idx="2705">
                  <c:v>80</c:v>
                </c:pt>
                <c:pt idx="2706">
                  <c:v>310</c:v>
                </c:pt>
                <c:pt idx="2707">
                  <c:v>182</c:v>
                </c:pt>
                <c:pt idx="2708">
                  <c:v>290</c:v>
                </c:pt>
                <c:pt idx="2709">
                  <c:v>110</c:v>
                </c:pt>
                <c:pt idx="2710">
                  <c:v>166</c:v>
                </c:pt>
                <c:pt idx="2711">
                  <c:v>222</c:v>
                </c:pt>
                <c:pt idx="2712">
                  <c:v>200</c:v>
                </c:pt>
                <c:pt idx="2713">
                  <c:v>50</c:v>
                </c:pt>
                <c:pt idx="2714">
                  <c:v>384</c:v>
                </c:pt>
                <c:pt idx="2715">
                  <c:v>604</c:v>
                </c:pt>
                <c:pt idx="2716">
                  <c:v>608</c:v>
                </c:pt>
                <c:pt idx="2717">
                  <c:v>618</c:v>
                </c:pt>
                <c:pt idx="2718">
                  <c:v>652</c:v>
                </c:pt>
                <c:pt idx="2719">
                  <c:v>860</c:v>
                </c:pt>
                <c:pt idx="2720">
                  <c:v>856</c:v>
                </c:pt>
                <c:pt idx="2721">
                  <c:v>560</c:v>
                </c:pt>
                <c:pt idx="2722">
                  <c:v>754</c:v>
                </c:pt>
                <c:pt idx="2723">
                  <c:v>1122</c:v>
                </c:pt>
                <c:pt idx="2724">
                  <c:v>6</c:v>
                </c:pt>
                <c:pt idx="2725">
                  <c:v>4</c:v>
                </c:pt>
                <c:pt idx="2726">
                  <c:v>6</c:v>
                </c:pt>
                <c:pt idx="2727">
                  <c:v>6</c:v>
                </c:pt>
                <c:pt idx="2728">
                  <c:v>4</c:v>
                </c:pt>
                <c:pt idx="2729">
                  <c:v>6</c:v>
                </c:pt>
                <c:pt idx="2730">
                  <c:v>4</c:v>
                </c:pt>
                <c:pt idx="2731">
                  <c:v>6</c:v>
                </c:pt>
                <c:pt idx="2732">
                  <c:v>4</c:v>
                </c:pt>
                <c:pt idx="2733">
                  <c:v>10</c:v>
                </c:pt>
                <c:pt idx="2734">
                  <c:v>58</c:v>
                </c:pt>
                <c:pt idx="2735">
                  <c:v>80</c:v>
                </c:pt>
                <c:pt idx="2736">
                  <c:v>6</c:v>
                </c:pt>
                <c:pt idx="2737">
                  <c:v>12</c:v>
                </c:pt>
                <c:pt idx="2738">
                  <c:v>78</c:v>
                </c:pt>
                <c:pt idx="2739">
                  <c:v>86</c:v>
                </c:pt>
                <c:pt idx="2740">
                  <c:v>46</c:v>
                </c:pt>
                <c:pt idx="2741">
                  <c:v>672</c:v>
                </c:pt>
                <c:pt idx="2742">
                  <c:v>468</c:v>
                </c:pt>
                <c:pt idx="2743">
                  <c:v>402</c:v>
                </c:pt>
                <c:pt idx="2744">
                  <c:v>552</c:v>
                </c:pt>
                <c:pt idx="2745">
                  <c:v>680</c:v>
                </c:pt>
                <c:pt idx="2746">
                  <c:v>238</c:v>
                </c:pt>
                <c:pt idx="2747">
                  <c:v>122</c:v>
                </c:pt>
                <c:pt idx="2748">
                  <c:v>76</c:v>
                </c:pt>
                <c:pt idx="2749">
                  <c:v>78</c:v>
                </c:pt>
                <c:pt idx="2750">
                  <c:v>248</c:v>
                </c:pt>
                <c:pt idx="2751">
                  <c:v>506</c:v>
                </c:pt>
                <c:pt idx="2752">
                  <c:v>462</c:v>
                </c:pt>
                <c:pt idx="2753">
                  <c:v>322</c:v>
                </c:pt>
                <c:pt idx="2754">
                  <c:v>612</c:v>
                </c:pt>
                <c:pt idx="2755">
                  <c:v>622</c:v>
                </c:pt>
                <c:pt idx="2756">
                  <c:v>628</c:v>
                </c:pt>
                <c:pt idx="2757">
                  <c:v>358</c:v>
                </c:pt>
                <c:pt idx="2758">
                  <c:v>698</c:v>
                </c:pt>
                <c:pt idx="2759">
                  <c:v>758</c:v>
                </c:pt>
                <c:pt idx="2760">
                  <c:v>750</c:v>
                </c:pt>
                <c:pt idx="2761">
                  <c:v>754</c:v>
                </c:pt>
                <c:pt idx="2762">
                  <c:v>648</c:v>
                </c:pt>
                <c:pt idx="2763">
                  <c:v>858</c:v>
                </c:pt>
                <c:pt idx="2764">
                  <c:v>750</c:v>
                </c:pt>
                <c:pt idx="2765">
                  <c:v>602</c:v>
                </c:pt>
                <c:pt idx="2766">
                  <c:v>810</c:v>
                </c:pt>
                <c:pt idx="2767">
                  <c:v>564</c:v>
                </c:pt>
                <c:pt idx="2768">
                  <c:v>704</c:v>
                </c:pt>
                <c:pt idx="2769">
                  <c:v>740</c:v>
                </c:pt>
                <c:pt idx="2770">
                  <c:v>630</c:v>
                </c:pt>
                <c:pt idx="2771">
                  <c:v>194</c:v>
                </c:pt>
                <c:pt idx="2772">
                  <c:v>132</c:v>
                </c:pt>
                <c:pt idx="2773">
                  <c:v>670</c:v>
                </c:pt>
                <c:pt idx="2774">
                  <c:v>272</c:v>
                </c:pt>
                <c:pt idx="2775">
                  <c:v>290</c:v>
                </c:pt>
                <c:pt idx="2776">
                  <c:v>150</c:v>
                </c:pt>
                <c:pt idx="2777">
                  <c:v>158</c:v>
                </c:pt>
                <c:pt idx="2778">
                  <c:v>528</c:v>
                </c:pt>
                <c:pt idx="2779">
                  <c:v>360</c:v>
                </c:pt>
                <c:pt idx="2780">
                  <c:v>408</c:v>
                </c:pt>
                <c:pt idx="2781">
                  <c:v>288</c:v>
                </c:pt>
                <c:pt idx="2782">
                  <c:v>24</c:v>
                </c:pt>
                <c:pt idx="2783">
                  <c:v>458</c:v>
                </c:pt>
                <c:pt idx="2784">
                  <c:v>298</c:v>
                </c:pt>
                <c:pt idx="2785">
                  <c:v>268</c:v>
                </c:pt>
                <c:pt idx="2786">
                  <c:v>580</c:v>
                </c:pt>
                <c:pt idx="2787">
                  <c:v>322</c:v>
                </c:pt>
                <c:pt idx="2788">
                  <c:v>250</c:v>
                </c:pt>
                <c:pt idx="2789">
                  <c:v>96</c:v>
                </c:pt>
                <c:pt idx="2790">
                  <c:v>170</c:v>
                </c:pt>
                <c:pt idx="2791">
                  <c:v>110</c:v>
                </c:pt>
                <c:pt idx="2792">
                  <c:v>230</c:v>
                </c:pt>
                <c:pt idx="2793">
                  <c:v>192</c:v>
                </c:pt>
                <c:pt idx="2794">
                  <c:v>114</c:v>
                </c:pt>
                <c:pt idx="2795">
                  <c:v>196</c:v>
                </c:pt>
                <c:pt idx="2796">
                  <c:v>78</c:v>
                </c:pt>
                <c:pt idx="2797">
                  <c:v>252</c:v>
                </c:pt>
                <c:pt idx="2798">
                  <c:v>115</c:v>
                </c:pt>
                <c:pt idx="2799">
                  <c:v>138</c:v>
                </c:pt>
                <c:pt idx="2800">
                  <c:v>136</c:v>
                </c:pt>
                <c:pt idx="2801">
                  <c:v>202</c:v>
                </c:pt>
                <c:pt idx="2802">
                  <c:v>140</c:v>
                </c:pt>
                <c:pt idx="2803">
                  <c:v>204</c:v>
                </c:pt>
                <c:pt idx="2804">
                  <c:v>174</c:v>
                </c:pt>
                <c:pt idx="2805">
                  <c:v>178</c:v>
                </c:pt>
                <c:pt idx="2806">
                  <c:v>100</c:v>
                </c:pt>
                <c:pt idx="2807">
                  <c:v>140</c:v>
                </c:pt>
                <c:pt idx="2808">
                  <c:v>100</c:v>
                </c:pt>
                <c:pt idx="2809">
                  <c:v>186</c:v>
                </c:pt>
                <c:pt idx="2810">
                  <c:v>240</c:v>
                </c:pt>
                <c:pt idx="2811">
                  <c:v>144</c:v>
                </c:pt>
                <c:pt idx="2812">
                  <c:v>78</c:v>
                </c:pt>
                <c:pt idx="2813">
                  <c:v>256</c:v>
                </c:pt>
                <c:pt idx="2814">
                  <c:v>260</c:v>
                </c:pt>
                <c:pt idx="2815">
                  <c:v>244</c:v>
                </c:pt>
                <c:pt idx="2816">
                  <c:v>94</c:v>
                </c:pt>
                <c:pt idx="2817">
                  <c:v>184</c:v>
                </c:pt>
                <c:pt idx="2818">
                  <c:v>160</c:v>
                </c:pt>
                <c:pt idx="2819">
                  <c:v>102</c:v>
                </c:pt>
                <c:pt idx="2820">
                  <c:v>16</c:v>
                </c:pt>
                <c:pt idx="2821">
                  <c:v>30</c:v>
                </c:pt>
                <c:pt idx="2822">
                  <c:v>64</c:v>
                </c:pt>
                <c:pt idx="2823">
                  <c:v>40</c:v>
                </c:pt>
                <c:pt idx="2824">
                  <c:v>204</c:v>
                </c:pt>
                <c:pt idx="2825">
                  <c:v>296</c:v>
                </c:pt>
                <c:pt idx="2826">
                  <c:v>96</c:v>
                </c:pt>
                <c:pt idx="2827">
                  <c:v>46</c:v>
                </c:pt>
                <c:pt idx="2828">
                  <c:v>56</c:v>
                </c:pt>
                <c:pt idx="2829">
                  <c:v>78</c:v>
                </c:pt>
                <c:pt idx="2830">
                  <c:v>82</c:v>
                </c:pt>
                <c:pt idx="2831">
                  <c:v>28</c:v>
                </c:pt>
                <c:pt idx="2832">
                  <c:v>17</c:v>
                </c:pt>
                <c:pt idx="2833">
                  <c:v>32</c:v>
                </c:pt>
                <c:pt idx="2834">
                  <c:v>12</c:v>
                </c:pt>
                <c:pt idx="2835">
                  <c:v>18</c:v>
                </c:pt>
                <c:pt idx="2836">
                  <c:v>124</c:v>
                </c:pt>
                <c:pt idx="2837">
                  <c:v>10</c:v>
                </c:pt>
                <c:pt idx="2838">
                  <c:v>8</c:v>
                </c:pt>
                <c:pt idx="2839">
                  <c:v>126</c:v>
                </c:pt>
                <c:pt idx="2840">
                  <c:v>80</c:v>
                </c:pt>
                <c:pt idx="2841">
                  <c:v>104</c:v>
                </c:pt>
                <c:pt idx="2842">
                  <c:v>104</c:v>
                </c:pt>
                <c:pt idx="2843">
                  <c:v>20</c:v>
                </c:pt>
                <c:pt idx="2844">
                  <c:v>76</c:v>
                </c:pt>
                <c:pt idx="2845">
                  <c:v>112</c:v>
                </c:pt>
                <c:pt idx="2846">
                  <c:v>70</c:v>
                </c:pt>
                <c:pt idx="2847">
                  <c:v>56</c:v>
                </c:pt>
                <c:pt idx="2848">
                  <c:v>82</c:v>
                </c:pt>
                <c:pt idx="2849">
                  <c:v>128</c:v>
                </c:pt>
                <c:pt idx="2850">
                  <c:v>70</c:v>
                </c:pt>
                <c:pt idx="2851">
                  <c:v>94</c:v>
                </c:pt>
                <c:pt idx="2852">
                  <c:v>431</c:v>
                </c:pt>
                <c:pt idx="2853">
                  <c:v>360</c:v>
                </c:pt>
                <c:pt idx="2854">
                  <c:v>414</c:v>
                </c:pt>
                <c:pt idx="2855">
                  <c:v>344</c:v>
                </c:pt>
                <c:pt idx="2856">
                  <c:v>348</c:v>
                </c:pt>
                <c:pt idx="2857">
                  <c:v>239</c:v>
                </c:pt>
                <c:pt idx="2858">
                  <c:v>136</c:v>
                </c:pt>
                <c:pt idx="2859">
                  <c:v>160</c:v>
                </c:pt>
                <c:pt idx="2860">
                  <c:v>344</c:v>
                </c:pt>
                <c:pt idx="2861">
                  <c:v>230</c:v>
                </c:pt>
                <c:pt idx="2862">
                  <c:v>136</c:v>
                </c:pt>
                <c:pt idx="2863">
                  <c:v>154</c:v>
                </c:pt>
                <c:pt idx="2864">
                  <c:v>100</c:v>
                </c:pt>
                <c:pt idx="2865">
                  <c:v>124</c:v>
                </c:pt>
                <c:pt idx="2866">
                  <c:v>146</c:v>
                </c:pt>
                <c:pt idx="2867">
                  <c:v>40</c:v>
                </c:pt>
                <c:pt idx="2868">
                  <c:v>56</c:v>
                </c:pt>
                <c:pt idx="2869">
                  <c:v>38</c:v>
                </c:pt>
                <c:pt idx="2870">
                  <c:v>52</c:v>
                </c:pt>
                <c:pt idx="2871">
                  <c:v>45</c:v>
                </c:pt>
                <c:pt idx="2872">
                  <c:v>84</c:v>
                </c:pt>
                <c:pt idx="2873">
                  <c:v>106</c:v>
                </c:pt>
                <c:pt idx="2874">
                  <c:v>120</c:v>
                </c:pt>
                <c:pt idx="2875">
                  <c:v>100</c:v>
                </c:pt>
                <c:pt idx="2876">
                  <c:v>78</c:v>
                </c:pt>
                <c:pt idx="2877">
                  <c:v>164</c:v>
                </c:pt>
                <c:pt idx="2878">
                  <c:v>244</c:v>
                </c:pt>
                <c:pt idx="2879">
                  <c:v>56</c:v>
                </c:pt>
                <c:pt idx="2880">
                  <c:v>84</c:v>
                </c:pt>
                <c:pt idx="2881">
                  <c:v>78</c:v>
                </c:pt>
                <c:pt idx="2882">
                  <c:v>66</c:v>
                </c:pt>
                <c:pt idx="2883">
                  <c:v>90</c:v>
                </c:pt>
                <c:pt idx="2884">
                  <c:v>44</c:v>
                </c:pt>
                <c:pt idx="2885">
                  <c:v>73</c:v>
                </c:pt>
                <c:pt idx="2886">
                  <c:v>32</c:v>
                </c:pt>
                <c:pt idx="2887">
                  <c:v>40</c:v>
                </c:pt>
                <c:pt idx="2888">
                  <c:v>232</c:v>
                </c:pt>
                <c:pt idx="2889">
                  <c:v>136</c:v>
                </c:pt>
                <c:pt idx="2890">
                  <c:v>204</c:v>
                </c:pt>
                <c:pt idx="2891">
                  <c:v>108</c:v>
                </c:pt>
                <c:pt idx="2892">
                  <c:v>146</c:v>
                </c:pt>
                <c:pt idx="2893">
                  <c:v>4</c:v>
                </c:pt>
                <c:pt idx="2894">
                  <c:v>20</c:v>
                </c:pt>
                <c:pt idx="2895">
                  <c:v>260</c:v>
                </c:pt>
                <c:pt idx="2896">
                  <c:v>118</c:v>
                </c:pt>
                <c:pt idx="2897">
                  <c:v>106</c:v>
                </c:pt>
                <c:pt idx="2898">
                  <c:v>244</c:v>
                </c:pt>
                <c:pt idx="2899">
                  <c:v>82</c:v>
                </c:pt>
                <c:pt idx="2900">
                  <c:v>134</c:v>
                </c:pt>
                <c:pt idx="2901">
                  <c:v>124</c:v>
                </c:pt>
                <c:pt idx="2902">
                  <c:v>84</c:v>
                </c:pt>
                <c:pt idx="2903">
                  <c:v>146</c:v>
                </c:pt>
                <c:pt idx="2904">
                  <c:v>78</c:v>
                </c:pt>
                <c:pt idx="2905">
                  <c:v>70</c:v>
                </c:pt>
                <c:pt idx="2906">
                  <c:v>118</c:v>
                </c:pt>
                <c:pt idx="2907">
                  <c:v>90</c:v>
                </c:pt>
                <c:pt idx="2908">
                  <c:v>12</c:v>
                </c:pt>
                <c:pt idx="2909">
                  <c:v>46</c:v>
                </c:pt>
                <c:pt idx="2910">
                  <c:v>122</c:v>
                </c:pt>
                <c:pt idx="2911">
                  <c:v>178</c:v>
                </c:pt>
                <c:pt idx="2912">
                  <c:v>220</c:v>
                </c:pt>
                <c:pt idx="2913">
                  <c:v>98</c:v>
                </c:pt>
                <c:pt idx="2914">
                  <c:v>84</c:v>
                </c:pt>
                <c:pt idx="2915">
                  <c:v>140</c:v>
                </c:pt>
                <c:pt idx="2916">
                  <c:v>168</c:v>
                </c:pt>
                <c:pt idx="2917">
                  <c:v>184</c:v>
                </c:pt>
                <c:pt idx="2918">
                  <c:v>38</c:v>
                </c:pt>
                <c:pt idx="2919">
                  <c:v>46</c:v>
                </c:pt>
                <c:pt idx="2920">
                  <c:v>48</c:v>
                </c:pt>
                <c:pt idx="2921">
                  <c:v>70</c:v>
                </c:pt>
                <c:pt idx="2922">
                  <c:v>150</c:v>
                </c:pt>
                <c:pt idx="2923">
                  <c:v>8</c:v>
                </c:pt>
                <c:pt idx="2924">
                  <c:v>16</c:v>
                </c:pt>
                <c:pt idx="2925">
                  <c:v>20</c:v>
                </c:pt>
                <c:pt idx="2926">
                  <c:v>28</c:v>
                </c:pt>
                <c:pt idx="2927">
                  <c:v>28</c:v>
                </c:pt>
                <c:pt idx="2928">
                  <c:v>92</c:v>
                </c:pt>
                <c:pt idx="2929">
                  <c:v>64</c:v>
                </c:pt>
                <c:pt idx="2930">
                  <c:v>54</c:v>
                </c:pt>
                <c:pt idx="2931">
                  <c:v>108</c:v>
                </c:pt>
                <c:pt idx="2932">
                  <c:v>108</c:v>
                </c:pt>
                <c:pt idx="2933">
                  <c:v>252</c:v>
                </c:pt>
                <c:pt idx="2934">
                  <c:v>194</c:v>
                </c:pt>
                <c:pt idx="2935">
                  <c:v>152</c:v>
                </c:pt>
                <c:pt idx="2936">
                  <c:v>146</c:v>
                </c:pt>
                <c:pt idx="2937">
                  <c:v>50</c:v>
                </c:pt>
                <c:pt idx="2938">
                  <c:v>148</c:v>
                </c:pt>
                <c:pt idx="2939">
                  <c:v>72</c:v>
                </c:pt>
                <c:pt idx="2940">
                  <c:v>158</c:v>
                </c:pt>
                <c:pt idx="2941">
                  <c:v>128</c:v>
                </c:pt>
                <c:pt idx="2942">
                  <c:v>152</c:v>
                </c:pt>
                <c:pt idx="2943">
                  <c:v>496</c:v>
                </c:pt>
                <c:pt idx="2944">
                  <c:v>212</c:v>
                </c:pt>
                <c:pt idx="2945">
                  <c:v>144</c:v>
                </c:pt>
                <c:pt idx="2946">
                  <c:v>118</c:v>
                </c:pt>
                <c:pt idx="2947">
                  <c:v>118</c:v>
                </c:pt>
                <c:pt idx="2948">
                  <c:v>26</c:v>
                </c:pt>
                <c:pt idx="2949">
                  <c:v>216</c:v>
                </c:pt>
                <c:pt idx="2950">
                  <c:v>216</c:v>
                </c:pt>
                <c:pt idx="2951">
                  <c:v>158</c:v>
                </c:pt>
                <c:pt idx="2952">
                  <c:v>614</c:v>
                </c:pt>
                <c:pt idx="2953">
                  <c:v>234</c:v>
                </c:pt>
                <c:pt idx="2954">
                  <c:v>212</c:v>
                </c:pt>
                <c:pt idx="2955">
                  <c:v>178</c:v>
                </c:pt>
                <c:pt idx="2956">
                  <c:v>170</c:v>
                </c:pt>
                <c:pt idx="2957">
                  <c:v>204</c:v>
                </c:pt>
                <c:pt idx="2958">
                  <c:v>126</c:v>
                </c:pt>
                <c:pt idx="2959">
                  <c:v>116</c:v>
                </c:pt>
                <c:pt idx="2960">
                  <c:v>624</c:v>
                </c:pt>
                <c:pt idx="2961">
                  <c:v>654</c:v>
                </c:pt>
                <c:pt idx="2962">
                  <c:v>434</c:v>
                </c:pt>
                <c:pt idx="2963">
                  <c:v>194</c:v>
                </c:pt>
                <c:pt idx="2964">
                  <c:v>156</c:v>
                </c:pt>
                <c:pt idx="2965">
                  <c:v>78</c:v>
                </c:pt>
                <c:pt idx="2966">
                  <c:v>132</c:v>
                </c:pt>
                <c:pt idx="2967">
                  <c:v>194</c:v>
                </c:pt>
                <c:pt idx="2968">
                  <c:v>172</c:v>
                </c:pt>
                <c:pt idx="2969">
                  <c:v>134</c:v>
                </c:pt>
                <c:pt idx="2970">
                  <c:v>6</c:v>
                </c:pt>
                <c:pt idx="2971">
                  <c:v>8</c:v>
                </c:pt>
                <c:pt idx="2972">
                  <c:v>150</c:v>
                </c:pt>
                <c:pt idx="2973">
                  <c:v>8</c:v>
                </c:pt>
                <c:pt idx="2974">
                  <c:v>10</c:v>
                </c:pt>
                <c:pt idx="2975">
                  <c:v>8</c:v>
                </c:pt>
                <c:pt idx="2976">
                  <c:v>80</c:v>
                </c:pt>
                <c:pt idx="2977">
                  <c:v>134</c:v>
                </c:pt>
                <c:pt idx="2978">
                  <c:v>82</c:v>
                </c:pt>
                <c:pt idx="2979">
                  <c:v>4</c:v>
                </c:pt>
                <c:pt idx="2980">
                  <c:v>194</c:v>
                </c:pt>
                <c:pt idx="2981">
                  <c:v>120</c:v>
                </c:pt>
                <c:pt idx="2982">
                  <c:v>76</c:v>
                </c:pt>
                <c:pt idx="2983">
                  <c:v>66</c:v>
                </c:pt>
                <c:pt idx="2984">
                  <c:v>120</c:v>
                </c:pt>
                <c:pt idx="2985">
                  <c:v>138</c:v>
                </c:pt>
                <c:pt idx="2986">
                  <c:v>108</c:v>
                </c:pt>
                <c:pt idx="2987">
                  <c:v>142</c:v>
                </c:pt>
                <c:pt idx="2988">
                  <c:v>148</c:v>
                </c:pt>
                <c:pt idx="2989">
                  <c:v>84</c:v>
                </c:pt>
                <c:pt idx="2990">
                  <c:v>94</c:v>
                </c:pt>
                <c:pt idx="2991">
                  <c:v>136</c:v>
                </c:pt>
                <c:pt idx="2992">
                  <c:v>72</c:v>
                </c:pt>
                <c:pt idx="2993">
                  <c:v>64</c:v>
                </c:pt>
                <c:pt idx="2994">
                  <c:v>74</c:v>
                </c:pt>
                <c:pt idx="2995">
                  <c:v>92</c:v>
                </c:pt>
                <c:pt idx="2996">
                  <c:v>134</c:v>
                </c:pt>
                <c:pt idx="2997">
                  <c:v>206</c:v>
                </c:pt>
                <c:pt idx="2998">
                  <c:v>98</c:v>
                </c:pt>
                <c:pt idx="2999">
                  <c:v>76</c:v>
                </c:pt>
                <c:pt idx="3000">
                  <c:v>498</c:v>
                </c:pt>
                <c:pt idx="3001">
                  <c:v>588</c:v>
                </c:pt>
                <c:pt idx="3002">
                  <c:v>480</c:v>
                </c:pt>
                <c:pt idx="3003">
                  <c:v>610</c:v>
                </c:pt>
                <c:pt idx="3004">
                  <c:v>676</c:v>
                </c:pt>
                <c:pt idx="3005">
                  <c:v>636</c:v>
                </c:pt>
                <c:pt idx="3006">
                  <c:v>524</c:v>
                </c:pt>
                <c:pt idx="3007">
                  <c:v>684</c:v>
                </c:pt>
                <c:pt idx="3008">
                  <c:v>1046</c:v>
                </c:pt>
                <c:pt idx="3009">
                  <c:v>808</c:v>
                </c:pt>
                <c:pt idx="3010">
                  <c:v>674</c:v>
                </c:pt>
                <c:pt idx="3011">
                  <c:v>668</c:v>
                </c:pt>
                <c:pt idx="3012">
                  <c:v>676</c:v>
                </c:pt>
                <c:pt idx="3013">
                  <c:v>776</c:v>
                </c:pt>
                <c:pt idx="3014">
                  <c:v>742</c:v>
                </c:pt>
                <c:pt idx="3015">
                  <c:v>830</c:v>
                </c:pt>
                <c:pt idx="3016">
                  <c:v>794</c:v>
                </c:pt>
                <c:pt idx="3017">
                  <c:v>756</c:v>
                </c:pt>
                <c:pt idx="3018">
                  <c:v>708</c:v>
                </c:pt>
                <c:pt idx="3019">
                  <c:v>860</c:v>
                </c:pt>
                <c:pt idx="3020">
                  <c:v>894</c:v>
                </c:pt>
                <c:pt idx="3021">
                  <c:v>752</c:v>
                </c:pt>
                <c:pt idx="3022">
                  <c:v>730</c:v>
                </c:pt>
                <c:pt idx="3023">
                  <c:v>532</c:v>
                </c:pt>
                <c:pt idx="3024">
                  <c:v>494</c:v>
                </c:pt>
                <c:pt idx="3025">
                  <c:v>548</c:v>
                </c:pt>
                <c:pt idx="3026">
                  <c:v>748</c:v>
                </c:pt>
                <c:pt idx="3027">
                  <c:v>914</c:v>
                </c:pt>
                <c:pt idx="3028">
                  <c:v>272</c:v>
                </c:pt>
                <c:pt idx="3029">
                  <c:v>832</c:v>
                </c:pt>
                <c:pt idx="3030">
                  <c:v>804</c:v>
                </c:pt>
                <c:pt idx="3031">
                  <c:v>878</c:v>
                </c:pt>
                <c:pt idx="3032">
                  <c:v>650</c:v>
                </c:pt>
                <c:pt idx="3033">
                  <c:v>702</c:v>
                </c:pt>
                <c:pt idx="3034">
                  <c:v>824</c:v>
                </c:pt>
                <c:pt idx="3035">
                  <c:v>772</c:v>
                </c:pt>
                <c:pt idx="3036">
                  <c:v>478</c:v>
                </c:pt>
                <c:pt idx="3037">
                  <c:v>462</c:v>
                </c:pt>
                <c:pt idx="3038">
                  <c:v>294</c:v>
                </c:pt>
                <c:pt idx="3039">
                  <c:v>260</c:v>
                </c:pt>
                <c:pt idx="3040">
                  <c:v>538</c:v>
                </c:pt>
                <c:pt idx="3041">
                  <c:v>548</c:v>
                </c:pt>
                <c:pt idx="3042">
                  <c:v>728</c:v>
                </c:pt>
                <c:pt idx="3043">
                  <c:v>54</c:v>
                </c:pt>
                <c:pt idx="3044">
                  <c:v>850</c:v>
                </c:pt>
                <c:pt idx="3045">
                  <c:v>630</c:v>
                </c:pt>
                <c:pt idx="3046">
                  <c:v>586</c:v>
                </c:pt>
                <c:pt idx="3047">
                  <c:v>674</c:v>
                </c:pt>
                <c:pt idx="3048">
                  <c:v>760</c:v>
                </c:pt>
                <c:pt idx="3049">
                  <c:v>596</c:v>
                </c:pt>
                <c:pt idx="3050">
                  <c:v>590</c:v>
                </c:pt>
                <c:pt idx="3051">
                  <c:v>644</c:v>
                </c:pt>
                <c:pt idx="3052">
                  <c:v>500</c:v>
                </c:pt>
                <c:pt idx="3053">
                  <c:v>854</c:v>
                </c:pt>
                <c:pt idx="3054">
                  <c:v>116</c:v>
                </c:pt>
                <c:pt idx="3055">
                  <c:v>152</c:v>
                </c:pt>
                <c:pt idx="3056">
                  <c:v>888</c:v>
                </c:pt>
                <c:pt idx="3057">
                  <c:v>562</c:v>
                </c:pt>
                <c:pt idx="3058">
                  <c:v>286</c:v>
                </c:pt>
                <c:pt idx="3059">
                  <c:v>4</c:v>
                </c:pt>
                <c:pt idx="3060">
                  <c:v>10</c:v>
                </c:pt>
                <c:pt idx="3061">
                  <c:v>10</c:v>
                </c:pt>
                <c:pt idx="3062">
                  <c:v>14</c:v>
                </c:pt>
                <c:pt idx="3063">
                  <c:v>12</c:v>
                </c:pt>
                <c:pt idx="3064">
                  <c:v>244</c:v>
                </c:pt>
                <c:pt idx="3065">
                  <c:v>122</c:v>
                </c:pt>
                <c:pt idx="3066">
                  <c:v>68</c:v>
                </c:pt>
                <c:pt idx="3067">
                  <c:v>48</c:v>
                </c:pt>
                <c:pt idx="3068">
                  <c:v>38</c:v>
                </c:pt>
                <c:pt idx="3069">
                  <c:v>12</c:v>
                </c:pt>
                <c:pt idx="3070">
                  <c:v>26</c:v>
                </c:pt>
                <c:pt idx="3071">
                  <c:v>43</c:v>
                </c:pt>
                <c:pt idx="3072">
                  <c:v>190</c:v>
                </c:pt>
                <c:pt idx="3073">
                  <c:v>78</c:v>
                </c:pt>
                <c:pt idx="3074">
                  <c:v>52</c:v>
                </c:pt>
                <c:pt idx="3075">
                  <c:v>60</c:v>
                </c:pt>
                <c:pt idx="3076">
                  <c:v>62</c:v>
                </c:pt>
                <c:pt idx="3077">
                  <c:v>50</c:v>
                </c:pt>
                <c:pt idx="3078">
                  <c:v>34</c:v>
                </c:pt>
                <c:pt idx="3079">
                  <c:v>52</c:v>
                </c:pt>
                <c:pt idx="3080">
                  <c:v>42</c:v>
                </c:pt>
                <c:pt idx="3081">
                  <c:v>30</c:v>
                </c:pt>
                <c:pt idx="3082">
                  <c:v>180</c:v>
                </c:pt>
                <c:pt idx="3083">
                  <c:v>146</c:v>
                </c:pt>
                <c:pt idx="3084">
                  <c:v>156</c:v>
                </c:pt>
                <c:pt idx="3085">
                  <c:v>130</c:v>
                </c:pt>
                <c:pt idx="3086">
                  <c:v>156</c:v>
                </c:pt>
                <c:pt idx="3087">
                  <c:v>4</c:v>
                </c:pt>
                <c:pt idx="3088">
                  <c:v>92</c:v>
                </c:pt>
                <c:pt idx="3089">
                  <c:v>80</c:v>
                </c:pt>
                <c:pt idx="3090">
                  <c:v>184</c:v>
                </c:pt>
                <c:pt idx="3091">
                  <c:v>190</c:v>
                </c:pt>
                <c:pt idx="3092">
                  <c:v>168</c:v>
                </c:pt>
                <c:pt idx="3093">
                  <c:v>530</c:v>
                </c:pt>
                <c:pt idx="3094">
                  <c:v>174</c:v>
                </c:pt>
                <c:pt idx="3095">
                  <c:v>142</c:v>
                </c:pt>
                <c:pt idx="3096">
                  <c:v>78</c:v>
                </c:pt>
                <c:pt idx="3097">
                  <c:v>112</c:v>
                </c:pt>
                <c:pt idx="3098">
                  <c:v>294</c:v>
                </c:pt>
                <c:pt idx="3099">
                  <c:v>850</c:v>
                </c:pt>
                <c:pt idx="3100">
                  <c:v>524</c:v>
                </c:pt>
                <c:pt idx="3101">
                  <c:v>430</c:v>
                </c:pt>
                <c:pt idx="3102">
                  <c:v>270</c:v>
                </c:pt>
                <c:pt idx="3103">
                  <c:v>220</c:v>
                </c:pt>
                <c:pt idx="3104">
                  <c:v>282</c:v>
                </c:pt>
                <c:pt idx="3105">
                  <c:v>320</c:v>
                </c:pt>
                <c:pt idx="3106">
                  <c:v>142</c:v>
                </c:pt>
                <c:pt idx="3107">
                  <c:v>372</c:v>
                </c:pt>
                <c:pt idx="3108">
                  <c:v>142</c:v>
                </c:pt>
                <c:pt idx="3109">
                  <c:v>198</c:v>
                </c:pt>
                <c:pt idx="3110">
                  <c:v>220</c:v>
                </c:pt>
                <c:pt idx="3111">
                  <c:v>720</c:v>
                </c:pt>
                <c:pt idx="3112">
                  <c:v>230</c:v>
                </c:pt>
                <c:pt idx="3113">
                  <c:v>310</c:v>
                </c:pt>
                <c:pt idx="3114">
                  <c:v>26</c:v>
                </c:pt>
                <c:pt idx="3115">
                  <c:v>772</c:v>
                </c:pt>
                <c:pt idx="3116">
                  <c:v>356</c:v>
                </c:pt>
                <c:pt idx="3117">
                  <c:v>490</c:v>
                </c:pt>
                <c:pt idx="3118">
                  <c:v>336</c:v>
                </c:pt>
                <c:pt idx="3119">
                  <c:v>250</c:v>
                </c:pt>
                <c:pt idx="3120">
                  <c:v>638</c:v>
                </c:pt>
                <c:pt idx="3121">
                  <c:v>230</c:v>
                </c:pt>
                <c:pt idx="3122">
                  <c:v>280</c:v>
                </c:pt>
                <c:pt idx="3123">
                  <c:v>728</c:v>
                </c:pt>
                <c:pt idx="3124">
                  <c:v>486</c:v>
                </c:pt>
                <c:pt idx="3125">
                  <c:v>586</c:v>
                </c:pt>
                <c:pt idx="3126">
                  <c:v>416</c:v>
                </c:pt>
                <c:pt idx="3127">
                  <c:v>542</c:v>
                </c:pt>
                <c:pt idx="3128">
                  <c:v>656</c:v>
                </c:pt>
                <c:pt idx="3129">
                  <c:v>578</c:v>
                </c:pt>
                <c:pt idx="3130">
                  <c:v>594</c:v>
                </c:pt>
                <c:pt idx="3131">
                  <c:v>756</c:v>
                </c:pt>
                <c:pt idx="3132">
                  <c:v>386</c:v>
                </c:pt>
                <c:pt idx="3133">
                  <c:v>628</c:v>
                </c:pt>
                <c:pt idx="3134">
                  <c:v>862</c:v>
                </c:pt>
                <c:pt idx="3135">
                  <c:v>842</c:v>
                </c:pt>
                <c:pt idx="3136">
                  <c:v>696</c:v>
                </c:pt>
                <c:pt idx="3137">
                  <c:v>788</c:v>
                </c:pt>
                <c:pt idx="3138">
                  <c:v>428</c:v>
                </c:pt>
                <c:pt idx="3139">
                  <c:v>32</c:v>
                </c:pt>
                <c:pt idx="3140">
                  <c:v>26</c:v>
                </c:pt>
                <c:pt idx="3141">
                  <c:v>24</c:v>
                </c:pt>
                <c:pt idx="3142">
                  <c:v>22</c:v>
                </c:pt>
                <c:pt idx="3143">
                  <c:v>16</c:v>
                </c:pt>
                <c:pt idx="3144">
                  <c:v>86</c:v>
                </c:pt>
                <c:pt idx="3145">
                  <c:v>50</c:v>
                </c:pt>
                <c:pt idx="3146">
                  <c:v>80</c:v>
                </c:pt>
                <c:pt idx="3147">
                  <c:v>36</c:v>
                </c:pt>
                <c:pt idx="3148">
                  <c:v>46</c:v>
                </c:pt>
                <c:pt idx="3149">
                  <c:v>58</c:v>
                </c:pt>
                <c:pt idx="3150">
                  <c:v>212</c:v>
                </c:pt>
                <c:pt idx="3151">
                  <c:v>110</c:v>
                </c:pt>
                <c:pt idx="3152">
                  <c:v>142</c:v>
                </c:pt>
                <c:pt idx="3153">
                  <c:v>433</c:v>
                </c:pt>
                <c:pt idx="3154">
                  <c:v>530</c:v>
                </c:pt>
                <c:pt idx="3155">
                  <c:v>446</c:v>
                </c:pt>
                <c:pt idx="3156">
                  <c:v>450</c:v>
                </c:pt>
                <c:pt idx="3157">
                  <c:v>374</c:v>
                </c:pt>
                <c:pt idx="3158">
                  <c:v>384</c:v>
                </c:pt>
                <c:pt idx="3159">
                  <c:v>212</c:v>
                </c:pt>
                <c:pt idx="3160">
                  <c:v>284</c:v>
                </c:pt>
                <c:pt idx="3161">
                  <c:v>262</c:v>
                </c:pt>
                <c:pt idx="3162">
                  <c:v>314</c:v>
                </c:pt>
                <c:pt idx="3163">
                  <c:v>492</c:v>
                </c:pt>
                <c:pt idx="3164">
                  <c:v>544</c:v>
                </c:pt>
                <c:pt idx="3165">
                  <c:v>172</c:v>
                </c:pt>
                <c:pt idx="3166">
                  <c:v>286</c:v>
                </c:pt>
                <c:pt idx="3167">
                  <c:v>406</c:v>
                </c:pt>
                <c:pt idx="3168">
                  <c:v>196</c:v>
                </c:pt>
                <c:pt idx="3169">
                  <c:v>84</c:v>
                </c:pt>
                <c:pt idx="3170">
                  <c:v>82</c:v>
                </c:pt>
                <c:pt idx="3171">
                  <c:v>108</c:v>
                </c:pt>
                <c:pt idx="3172">
                  <c:v>132</c:v>
                </c:pt>
                <c:pt idx="3173">
                  <c:v>136</c:v>
                </c:pt>
                <c:pt idx="3174">
                  <c:v>210</c:v>
                </c:pt>
                <c:pt idx="3175">
                  <c:v>848</c:v>
                </c:pt>
                <c:pt idx="3176">
                  <c:v>502</c:v>
                </c:pt>
                <c:pt idx="3177">
                  <c:v>648</c:v>
                </c:pt>
                <c:pt idx="3178">
                  <c:v>536</c:v>
                </c:pt>
                <c:pt idx="3179">
                  <c:v>38</c:v>
                </c:pt>
                <c:pt idx="3180">
                  <c:v>78</c:v>
                </c:pt>
                <c:pt idx="3181">
                  <c:v>428</c:v>
                </c:pt>
                <c:pt idx="3182">
                  <c:v>704</c:v>
                </c:pt>
                <c:pt idx="3183">
                  <c:v>468</c:v>
                </c:pt>
                <c:pt idx="3184">
                  <c:v>28</c:v>
                </c:pt>
                <c:pt idx="3185">
                  <c:v>32</c:v>
                </c:pt>
                <c:pt idx="3186">
                  <c:v>32</c:v>
                </c:pt>
                <c:pt idx="3187">
                  <c:v>278</c:v>
                </c:pt>
                <c:pt idx="3188">
                  <c:v>212</c:v>
                </c:pt>
                <c:pt idx="3189">
                  <c:v>180</c:v>
                </c:pt>
                <c:pt idx="3190">
                  <c:v>42</c:v>
                </c:pt>
                <c:pt idx="3191">
                  <c:v>28</c:v>
                </c:pt>
                <c:pt idx="3192">
                  <c:v>226</c:v>
                </c:pt>
                <c:pt idx="3193">
                  <c:v>116</c:v>
                </c:pt>
                <c:pt idx="3194">
                  <c:v>136</c:v>
                </c:pt>
                <c:pt idx="3195">
                  <c:v>46</c:v>
                </c:pt>
                <c:pt idx="3196">
                  <c:v>62</c:v>
                </c:pt>
                <c:pt idx="3197">
                  <c:v>120</c:v>
                </c:pt>
                <c:pt idx="3198">
                  <c:v>98</c:v>
                </c:pt>
                <c:pt idx="3199">
                  <c:v>194</c:v>
                </c:pt>
                <c:pt idx="3200">
                  <c:v>142</c:v>
                </c:pt>
                <c:pt idx="3201">
                  <c:v>124</c:v>
                </c:pt>
                <c:pt idx="3202">
                  <c:v>192</c:v>
                </c:pt>
                <c:pt idx="3203">
                  <c:v>232</c:v>
                </c:pt>
                <c:pt idx="3204">
                  <c:v>212</c:v>
                </c:pt>
                <c:pt idx="3205">
                  <c:v>216</c:v>
                </c:pt>
                <c:pt idx="3206">
                  <c:v>216</c:v>
                </c:pt>
                <c:pt idx="3207">
                  <c:v>554</c:v>
                </c:pt>
                <c:pt idx="3208">
                  <c:v>356</c:v>
                </c:pt>
                <c:pt idx="3209">
                  <c:v>190</c:v>
                </c:pt>
                <c:pt idx="3210">
                  <c:v>126</c:v>
                </c:pt>
                <c:pt idx="3211">
                  <c:v>122</c:v>
                </c:pt>
                <c:pt idx="3212">
                  <c:v>520</c:v>
                </c:pt>
                <c:pt idx="3213">
                  <c:v>374</c:v>
                </c:pt>
                <c:pt idx="3214">
                  <c:v>270</c:v>
                </c:pt>
                <c:pt idx="3215">
                  <c:v>520</c:v>
                </c:pt>
                <c:pt idx="3216">
                  <c:v>280</c:v>
                </c:pt>
                <c:pt idx="3217">
                  <c:v>562</c:v>
                </c:pt>
                <c:pt idx="3218">
                  <c:v>662</c:v>
                </c:pt>
                <c:pt idx="3219">
                  <c:v>540</c:v>
                </c:pt>
                <c:pt idx="3220">
                  <c:v>460</c:v>
                </c:pt>
                <c:pt idx="3221">
                  <c:v>870</c:v>
                </c:pt>
                <c:pt idx="3222">
                  <c:v>694</c:v>
                </c:pt>
                <c:pt idx="3223">
                  <c:v>674</c:v>
                </c:pt>
                <c:pt idx="3224">
                  <c:v>614</c:v>
                </c:pt>
                <c:pt idx="3225">
                  <c:v>728</c:v>
                </c:pt>
                <c:pt idx="3226">
                  <c:v>592</c:v>
                </c:pt>
                <c:pt idx="3227">
                  <c:v>418</c:v>
                </c:pt>
                <c:pt idx="3228">
                  <c:v>244</c:v>
                </c:pt>
                <c:pt idx="3229">
                  <c:v>148</c:v>
                </c:pt>
                <c:pt idx="3230">
                  <c:v>176</c:v>
                </c:pt>
                <c:pt idx="3231">
                  <c:v>162</c:v>
                </c:pt>
                <c:pt idx="3232">
                  <c:v>934</c:v>
                </c:pt>
                <c:pt idx="3233">
                  <c:v>698</c:v>
                </c:pt>
                <c:pt idx="3234">
                  <c:v>300</c:v>
                </c:pt>
                <c:pt idx="3235">
                  <c:v>828</c:v>
                </c:pt>
                <c:pt idx="3236">
                  <c:v>426</c:v>
                </c:pt>
                <c:pt idx="3237">
                  <c:v>352</c:v>
                </c:pt>
                <c:pt idx="3238">
                  <c:v>690</c:v>
                </c:pt>
                <c:pt idx="3239">
                  <c:v>302</c:v>
                </c:pt>
                <c:pt idx="3240">
                  <c:v>566</c:v>
                </c:pt>
                <c:pt idx="3241">
                  <c:v>890</c:v>
                </c:pt>
                <c:pt idx="3242">
                  <c:v>502</c:v>
                </c:pt>
                <c:pt idx="3243">
                  <c:v>732</c:v>
                </c:pt>
                <c:pt idx="3244">
                  <c:v>830</c:v>
                </c:pt>
                <c:pt idx="3245">
                  <c:v>634</c:v>
                </c:pt>
                <c:pt idx="3246">
                  <c:v>482</c:v>
                </c:pt>
                <c:pt idx="3247">
                  <c:v>406</c:v>
                </c:pt>
                <c:pt idx="3248">
                  <c:v>716</c:v>
                </c:pt>
                <c:pt idx="3249">
                  <c:v>742</c:v>
                </c:pt>
                <c:pt idx="3250">
                  <c:v>778</c:v>
                </c:pt>
                <c:pt idx="3251">
                  <c:v>682</c:v>
                </c:pt>
                <c:pt idx="3252">
                  <c:v>366</c:v>
                </c:pt>
                <c:pt idx="3253">
                  <c:v>586</c:v>
                </c:pt>
                <c:pt idx="3254">
                  <c:v>108</c:v>
                </c:pt>
                <c:pt idx="3255">
                  <c:v>974</c:v>
                </c:pt>
                <c:pt idx="3256">
                  <c:v>650</c:v>
                </c:pt>
                <c:pt idx="3257">
                  <c:v>490</c:v>
                </c:pt>
                <c:pt idx="3258">
                  <c:v>518</c:v>
                </c:pt>
                <c:pt idx="3259">
                  <c:v>610</c:v>
                </c:pt>
                <c:pt idx="3260">
                  <c:v>858</c:v>
                </c:pt>
                <c:pt idx="3261">
                  <c:v>742</c:v>
                </c:pt>
                <c:pt idx="3262">
                  <c:v>396</c:v>
                </c:pt>
                <c:pt idx="3263">
                  <c:v>494</c:v>
                </c:pt>
                <c:pt idx="3264">
                  <c:v>536</c:v>
                </c:pt>
                <c:pt idx="3265">
                  <c:v>552</c:v>
                </c:pt>
                <c:pt idx="3266">
                  <c:v>484</c:v>
                </c:pt>
                <c:pt idx="3267">
                  <c:v>274</c:v>
                </c:pt>
                <c:pt idx="3268">
                  <c:v>248</c:v>
                </c:pt>
                <c:pt idx="3269">
                  <c:v>480</c:v>
                </c:pt>
                <c:pt idx="3270">
                  <c:v>340</c:v>
                </c:pt>
                <c:pt idx="3271">
                  <c:v>220</c:v>
                </c:pt>
                <c:pt idx="3272">
                  <c:v>228</c:v>
                </c:pt>
                <c:pt idx="3273">
                  <c:v>250</c:v>
                </c:pt>
                <c:pt idx="3274">
                  <c:v>266</c:v>
                </c:pt>
                <c:pt idx="3275">
                  <c:v>116</c:v>
                </c:pt>
                <c:pt idx="3276">
                  <c:v>160</c:v>
                </c:pt>
                <c:pt idx="3277">
                  <c:v>348</c:v>
                </c:pt>
                <c:pt idx="3278">
                  <c:v>432</c:v>
                </c:pt>
                <c:pt idx="3279">
                  <c:v>452</c:v>
                </c:pt>
                <c:pt idx="3280">
                  <c:v>384</c:v>
                </c:pt>
                <c:pt idx="3281">
                  <c:v>206</c:v>
                </c:pt>
                <c:pt idx="3282">
                  <c:v>368</c:v>
                </c:pt>
                <c:pt idx="3283">
                  <c:v>318</c:v>
                </c:pt>
                <c:pt idx="3284">
                  <c:v>194</c:v>
                </c:pt>
                <c:pt idx="3285">
                  <c:v>166</c:v>
                </c:pt>
                <c:pt idx="3286">
                  <c:v>198</c:v>
                </c:pt>
                <c:pt idx="3287">
                  <c:v>230</c:v>
                </c:pt>
                <c:pt idx="3288">
                  <c:v>166</c:v>
                </c:pt>
                <c:pt idx="3289">
                  <c:v>226</c:v>
                </c:pt>
                <c:pt idx="3290">
                  <c:v>188</c:v>
                </c:pt>
                <c:pt idx="3291">
                  <c:v>270</c:v>
                </c:pt>
                <c:pt idx="3292">
                  <c:v>192</c:v>
                </c:pt>
                <c:pt idx="3293">
                  <c:v>204</c:v>
                </c:pt>
                <c:pt idx="3294">
                  <c:v>184</c:v>
                </c:pt>
                <c:pt idx="3295">
                  <c:v>134</c:v>
                </c:pt>
                <c:pt idx="3296">
                  <c:v>180</c:v>
                </c:pt>
                <c:pt idx="3297">
                  <c:v>212</c:v>
                </c:pt>
                <c:pt idx="3298">
                  <c:v>174</c:v>
                </c:pt>
                <c:pt idx="3299">
                  <c:v>136</c:v>
                </c:pt>
                <c:pt idx="3300">
                  <c:v>128</c:v>
                </c:pt>
                <c:pt idx="3301">
                  <c:v>132</c:v>
                </c:pt>
                <c:pt idx="3302">
                  <c:v>206</c:v>
                </c:pt>
                <c:pt idx="3303">
                  <c:v>142</c:v>
                </c:pt>
                <c:pt idx="3304">
                  <c:v>164</c:v>
                </c:pt>
                <c:pt idx="3305">
                  <c:v>216</c:v>
                </c:pt>
                <c:pt idx="3306">
                  <c:v>178</c:v>
                </c:pt>
                <c:pt idx="3307">
                  <c:v>482</c:v>
                </c:pt>
                <c:pt idx="3308">
                  <c:v>592</c:v>
                </c:pt>
                <c:pt idx="3309">
                  <c:v>596</c:v>
                </c:pt>
                <c:pt idx="3310">
                  <c:v>548</c:v>
                </c:pt>
                <c:pt idx="3311">
                  <c:v>332</c:v>
                </c:pt>
                <c:pt idx="3312">
                  <c:v>512</c:v>
                </c:pt>
                <c:pt idx="3313">
                  <c:v>800</c:v>
                </c:pt>
                <c:pt idx="3314">
                  <c:v>570</c:v>
                </c:pt>
                <c:pt idx="3315">
                  <c:v>610</c:v>
                </c:pt>
                <c:pt idx="3316">
                  <c:v>688</c:v>
                </c:pt>
                <c:pt idx="3317">
                  <c:v>670</c:v>
                </c:pt>
                <c:pt idx="3318">
                  <c:v>600</c:v>
                </c:pt>
                <c:pt idx="3319">
                  <c:v>540</c:v>
                </c:pt>
                <c:pt idx="3320">
                  <c:v>850</c:v>
                </c:pt>
                <c:pt idx="3321">
                  <c:v>730</c:v>
                </c:pt>
                <c:pt idx="3322">
                  <c:v>890</c:v>
                </c:pt>
                <c:pt idx="3323">
                  <c:v>670</c:v>
                </c:pt>
                <c:pt idx="3324">
                  <c:v>800</c:v>
                </c:pt>
                <c:pt idx="3325">
                  <c:v>520</c:v>
                </c:pt>
                <c:pt idx="3326">
                  <c:v>500</c:v>
                </c:pt>
                <c:pt idx="3327">
                  <c:v>470</c:v>
                </c:pt>
                <c:pt idx="3328">
                  <c:v>500</c:v>
                </c:pt>
                <c:pt idx="3329">
                  <c:v>263</c:v>
                </c:pt>
                <c:pt idx="3330">
                  <c:v>426</c:v>
                </c:pt>
                <c:pt idx="3331">
                  <c:v>459</c:v>
                </c:pt>
                <c:pt idx="3332">
                  <c:v>268</c:v>
                </c:pt>
                <c:pt idx="3333">
                  <c:v>559</c:v>
                </c:pt>
                <c:pt idx="3334">
                  <c:v>832</c:v>
                </c:pt>
                <c:pt idx="3335">
                  <c:v>692</c:v>
                </c:pt>
                <c:pt idx="3336">
                  <c:v>862</c:v>
                </c:pt>
                <c:pt idx="3337">
                  <c:v>885</c:v>
                </c:pt>
                <c:pt idx="3338">
                  <c:v>534</c:v>
                </c:pt>
                <c:pt idx="3339">
                  <c:v>730</c:v>
                </c:pt>
                <c:pt idx="3340">
                  <c:v>582</c:v>
                </c:pt>
                <c:pt idx="3341">
                  <c:v>740</c:v>
                </c:pt>
                <c:pt idx="3342">
                  <c:v>708</c:v>
                </c:pt>
                <c:pt idx="3343">
                  <c:v>660</c:v>
                </c:pt>
                <c:pt idx="3344">
                  <c:v>212</c:v>
                </c:pt>
                <c:pt idx="3345">
                  <c:v>948</c:v>
                </c:pt>
                <c:pt idx="3346">
                  <c:v>724</c:v>
                </c:pt>
                <c:pt idx="3347">
                  <c:v>527</c:v>
                </c:pt>
                <c:pt idx="3348">
                  <c:v>678</c:v>
                </c:pt>
                <c:pt idx="3349">
                  <c:v>595</c:v>
                </c:pt>
                <c:pt idx="3350">
                  <c:v>684</c:v>
                </c:pt>
                <c:pt idx="3351">
                  <c:v>578</c:v>
                </c:pt>
                <c:pt idx="3352">
                  <c:v>805</c:v>
                </c:pt>
                <c:pt idx="3353">
                  <c:v>168</c:v>
                </c:pt>
                <c:pt idx="3354">
                  <c:v>70</c:v>
                </c:pt>
                <c:pt idx="3355">
                  <c:v>95</c:v>
                </c:pt>
                <c:pt idx="3356">
                  <c:v>486</c:v>
                </c:pt>
                <c:pt idx="3357">
                  <c:v>166</c:v>
                </c:pt>
                <c:pt idx="3358">
                  <c:v>370</c:v>
                </c:pt>
                <c:pt idx="3359">
                  <c:v>74</c:v>
                </c:pt>
                <c:pt idx="3360">
                  <c:v>102</c:v>
                </c:pt>
                <c:pt idx="3361">
                  <c:v>184</c:v>
                </c:pt>
                <c:pt idx="3362">
                  <c:v>82</c:v>
                </c:pt>
                <c:pt idx="3363">
                  <c:v>90</c:v>
                </c:pt>
                <c:pt idx="3364">
                  <c:v>102</c:v>
                </c:pt>
                <c:pt idx="3365">
                  <c:v>526</c:v>
                </c:pt>
                <c:pt idx="3366">
                  <c:v>180</c:v>
                </c:pt>
                <c:pt idx="3367">
                  <c:v>586</c:v>
                </c:pt>
                <c:pt idx="3368">
                  <c:v>508</c:v>
                </c:pt>
                <c:pt idx="3369">
                  <c:v>708</c:v>
                </c:pt>
                <c:pt idx="3370">
                  <c:v>576</c:v>
                </c:pt>
                <c:pt idx="3371">
                  <c:v>650</c:v>
                </c:pt>
                <c:pt idx="3372">
                  <c:v>512</c:v>
                </c:pt>
                <c:pt idx="3373">
                  <c:v>940</c:v>
                </c:pt>
                <c:pt idx="3374">
                  <c:v>700</c:v>
                </c:pt>
                <c:pt idx="3375">
                  <c:v>822</c:v>
                </c:pt>
                <c:pt idx="3376">
                  <c:v>646</c:v>
                </c:pt>
                <c:pt idx="3377">
                  <c:v>736</c:v>
                </c:pt>
                <c:pt idx="3378">
                  <c:v>828</c:v>
                </c:pt>
                <c:pt idx="3379">
                  <c:v>828</c:v>
                </c:pt>
                <c:pt idx="3380">
                  <c:v>538</c:v>
                </c:pt>
                <c:pt idx="3381">
                  <c:v>612</c:v>
                </c:pt>
                <c:pt idx="3382">
                  <c:v>748</c:v>
                </c:pt>
                <c:pt idx="3383">
                  <c:v>756</c:v>
                </c:pt>
                <c:pt idx="3384">
                  <c:v>436</c:v>
                </c:pt>
                <c:pt idx="3385">
                  <c:v>614</c:v>
                </c:pt>
                <c:pt idx="3386">
                  <c:v>790</c:v>
                </c:pt>
                <c:pt idx="3387">
                  <c:v>814</c:v>
                </c:pt>
                <c:pt idx="3388">
                  <c:v>742</c:v>
                </c:pt>
                <c:pt idx="3389">
                  <c:v>714</c:v>
                </c:pt>
                <c:pt idx="3390">
                  <c:v>270</c:v>
                </c:pt>
                <c:pt idx="3391">
                  <c:v>386</c:v>
                </c:pt>
                <c:pt idx="3392">
                  <c:v>44</c:v>
                </c:pt>
                <c:pt idx="3393">
                  <c:v>40</c:v>
                </c:pt>
                <c:pt idx="3394">
                  <c:v>36</c:v>
                </c:pt>
                <c:pt idx="3395">
                  <c:v>44</c:v>
                </c:pt>
                <c:pt idx="3396">
                  <c:v>260</c:v>
                </c:pt>
                <c:pt idx="3397">
                  <c:v>276</c:v>
                </c:pt>
                <c:pt idx="3398">
                  <c:v>296</c:v>
                </c:pt>
                <c:pt idx="3399">
                  <c:v>410</c:v>
                </c:pt>
                <c:pt idx="3400">
                  <c:v>252</c:v>
                </c:pt>
                <c:pt idx="3401">
                  <c:v>274</c:v>
                </c:pt>
                <c:pt idx="3402">
                  <c:v>334</c:v>
                </c:pt>
                <c:pt idx="3403">
                  <c:v>306</c:v>
                </c:pt>
                <c:pt idx="3404">
                  <c:v>340</c:v>
                </c:pt>
                <c:pt idx="3405">
                  <c:v>272</c:v>
                </c:pt>
                <c:pt idx="3406">
                  <c:v>288</c:v>
                </c:pt>
                <c:pt idx="3407">
                  <c:v>208</c:v>
                </c:pt>
                <c:pt idx="3408">
                  <c:v>304</c:v>
                </c:pt>
                <c:pt idx="3409">
                  <c:v>230</c:v>
                </c:pt>
                <c:pt idx="3410">
                  <c:v>328</c:v>
                </c:pt>
                <c:pt idx="3411">
                  <c:v>312</c:v>
                </c:pt>
                <c:pt idx="3412">
                  <c:v>282</c:v>
                </c:pt>
                <c:pt idx="3413">
                  <c:v>290</c:v>
                </c:pt>
                <c:pt idx="3414">
                  <c:v>386</c:v>
                </c:pt>
                <c:pt idx="3415">
                  <c:v>448</c:v>
                </c:pt>
                <c:pt idx="3416">
                  <c:v>530</c:v>
                </c:pt>
                <c:pt idx="3417">
                  <c:v>374</c:v>
                </c:pt>
                <c:pt idx="3418">
                  <c:v>434</c:v>
                </c:pt>
                <c:pt idx="3419">
                  <c:v>434</c:v>
                </c:pt>
                <c:pt idx="3420">
                  <c:v>388</c:v>
                </c:pt>
                <c:pt idx="3421">
                  <c:v>694</c:v>
                </c:pt>
                <c:pt idx="3422">
                  <c:v>880</c:v>
                </c:pt>
                <c:pt idx="3423">
                  <c:v>400</c:v>
                </c:pt>
                <c:pt idx="3424">
                  <c:v>450</c:v>
                </c:pt>
                <c:pt idx="3425">
                  <c:v>448</c:v>
                </c:pt>
                <c:pt idx="3426">
                  <c:v>608</c:v>
                </c:pt>
                <c:pt idx="3427">
                  <c:v>730</c:v>
                </c:pt>
                <c:pt idx="3428">
                  <c:v>422</c:v>
                </c:pt>
                <c:pt idx="3429">
                  <c:v>420</c:v>
                </c:pt>
                <c:pt idx="3430">
                  <c:v>664</c:v>
                </c:pt>
                <c:pt idx="3431">
                  <c:v>548</c:v>
                </c:pt>
                <c:pt idx="3432">
                  <c:v>528</c:v>
                </c:pt>
                <c:pt idx="3433">
                  <c:v>496</c:v>
                </c:pt>
                <c:pt idx="3434">
                  <c:v>682</c:v>
                </c:pt>
                <c:pt idx="3435">
                  <c:v>726</c:v>
                </c:pt>
                <c:pt idx="3436">
                  <c:v>506</c:v>
                </c:pt>
                <c:pt idx="3437">
                  <c:v>710</c:v>
                </c:pt>
                <c:pt idx="3438">
                  <c:v>540</c:v>
                </c:pt>
                <c:pt idx="3439">
                  <c:v>640</c:v>
                </c:pt>
                <c:pt idx="3440">
                  <c:v>726</c:v>
                </c:pt>
                <c:pt idx="3441">
                  <c:v>562</c:v>
                </c:pt>
                <c:pt idx="3442">
                  <c:v>814</c:v>
                </c:pt>
                <c:pt idx="3443">
                  <c:v>706</c:v>
                </c:pt>
                <c:pt idx="3444">
                  <c:v>746</c:v>
                </c:pt>
                <c:pt idx="3445">
                  <c:v>604</c:v>
                </c:pt>
                <c:pt idx="3446">
                  <c:v>572</c:v>
                </c:pt>
                <c:pt idx="3447">
                  <c:v>866</c:v>
                </c:pt>
                <c:pt idx="3448">
                  <c:v>784</c:v>
                </c:pt>
                <c:pt idx="3449">
                  <c:v>812</c:v>
                </c:pt>
                <c:pt idx="3450">
                  <c:v>686</c:v>
                </c:pt>
                <c:pt idx="3451">
                  <c:v>554</c:v>
                </c:pt>
                <c:pt idx="3452">
                  <c:v>462</c:v>
                </c:pt>
                <c:pt idx="3453">
                  <c:v>502</c:v>
                </c:pt>
                <c:pt idx="3454">
                  <c:v>646</c:v>
                </c:pt>
                <c:pt idx="3455">
                  <c:v>622</c:v>
                </c:pt>
                <c:pt idx="3456">
                  <c:v>626</c:v>
                </c:pt>
                <c:pt idx="3457">
                  <c:v>746</c:v>
                </c:pt>
                <c:pt idx="3458">
                  <c:v>380</c:v>
                </c:pt>
                <c:pt idx="3459">
                  <c:v>130</c:v>
                </c:pt>
                <c:pt idx="3460">
                  <c:v>142</c:v>
                </c:pt>
                <c:pt idx="3461">
                  <c:v>158</c:v>
                </c:pt>
                <c:pt idx="3462">
                  <c:v>300</c:v>
                </c:pt>
                <c:pt idx="3463">
                  <c:v>128</c:v>
                </c:pt>
                <c:pt idx="3464">
                  <c:v>226</c:v>
                </c:pt>
                <c:pt idx="3465">
                  <c:v>156</c:v>
                </c:pt>
                <c:pt idx="3466">
                  <c:v>242</c:v>
                </c:pt>
                <c:pt idx="3467">
                  <c:v>224</c:v>
                </c:pt>
                <c:pt idx="3468">
                  <c:v>270</c:v>
                </c:pt>
                <c:pt idx="3469">
                  <c:v>94</c:v>
                </c:pt>
                <c:pt idx="3470">
                  <c:v>106</c:v>
                </c:pt>
                <c:pt idx="3471">
                  <c:v>856</c:v>
                </c:pt>
                <c:pt idx="3472">
                  <c:v>750</c:v>
                </c:pt>
                <c:pt idx="3473">
                  <c:v>328</c:v>
                </c:pt>
                <c:pt idx="3474">
                  <c:v>564</c:v>
                </c:pt>
                <c:pt idx="3475">
                  <c:v>268</c:v>
                </c:pt>
                <c:pt idx="3476">
                  <c:v>918</c:v>
                </c:pt>
                <c:pt idx="3477">
                  <c:v>400</c:v>
                </c:pt>
                <c:pt idx="3478">
                  <c:v>16</c:v>
                </c:pt>
                <c:pt idx="3479">
                  <c:v>16</c:v>
                </c:pt>
                <c:pt idx="3480">
                  <c:v>144</c:v>
                </c:pt>
                <c:pt idx="3481">
                  <c:v>126</c:v>
                </c:pt>
                <c:pt idx="3482">
                  <c:v>348</c:v>
                </c:pt>
                <c:pt idx="3483">
                  <c:v>122</c:v>
                </c:pt>
                <c:pt idx="3484">
                  <c:v>190</c:v>
                </c:pt>
                <c:pt idx="3485">
                  <c:v>328</c:v>
                </c:pt>
                <c:pt idx="3486">
                  <c:v>72</c:v>
                </c:pt>
                <c:pt idx="3487">
                  <c:v>400</c:v>
                </c:pt>
                <c:pt idx="3488">
                  <c:v>110</c:v>
                </c:pt>
                <c:pt idx="3489">
                  <c:v>152</c:v>
                </c:pt>
                <c:pt idx="3490">
                  <c:v>152</c:v>
                </c:pt>
                <c:pt idx="3491">
                  <c:v>132</c:v>
                </c:pt>
                <c:pt idx="3492">
                  <c:v>78</c:v>
                </c:pt>
                <c:pt idx="3493">
                  <c:v>76</c:v>
                </c:pt>
                <c:pt idx="3494">
                  <c:v>152</c:v>
                </c:pt>
                <c:pt idx="3495">
                  <c:v>94</c:v>
                </c:pt>
                <c:pt idx="3496">
                  <c:v>108</c:v>
                </c:pt>
                <c:pt idx="3497">
                  <c:v>156</c:v>
                </c:pt>
                <c:pt idx="3498">
                  <c:v>196</c:v>
                </c:pt>
                <c:pt idx="3499">
                  <c:v>146</c:v>
                </c:pt>
                <c:pt idx="3500">
                  <c:v>142</c:v>
                </c:pt>
                <c:pt idx="3501">
                  <c:v>86</c:v>
                </c:pt>
                <c:pt idx="3502">
                  <c:v>146</c:v>
                </c:pt>
                <c:pt idx="3503">
                  <c:v>194</c:v>
                </c:pt>
                <c:pt idx="3504">
                  <c:v>74</c:v>
                </c:pt>
                <c:pt idx="3505">
                  <c:v>186</c:v>
                </c:pt>
                <c:pt idx="3506">
                  <c:v>188</c:v>
                </c:pt>
                <c:pt idx="3507">
                  <c:v>342</c:v>
                </c:pt>
                <c:pt idx="3508">
                  <c:v>162</c:v>
                </c:pt>
                <c:pt idx="3509">
                  <c:v>110</c:v>
                </c:pt>
                <c:pt idx="3510">
                  <c:v>110</c:v>
                </c:pt>
                <c:pt idx="3511">
                  <c:v>230</c:v>
                </c:pt>
                <c:pt idx="3512">
                  <c:v>300</c:v>
                </c:pt>
                <c:pt idx="3513">
                  <c:v>450</c:v>
                </c:pt>
                <c:pt idx="3514">
                  <c:v>364</c:v>
                </c:pt>
                <c:pt idx="3515">
                  <c:v>558</c:v>
                </c:pt>
                <c:pt idx="3516">
                  <c:v>302</c:v>
                </c:pt>
                <c:pt idx="3517">
                  <c:v>300</c:v>
                </c:pt>
                <c:pt idx="3518">
                  <c:v>520</c:v>
                </c:pt>
                <c:pt idx="3519">
                  <c:v>494</c:v>
                </c:pt>
                <c:pt idx="3520">
                  <c:v>332</c:v>
                </c:pt>
                <c:pt idx="3521">
                  <c:v>458</c:v>
                </c:pt>
                <c:pt idx="3522">
                  <c:v>342</c:v>
                </c:pt>
                <c:pt idx="3523">
                  <c:v>178</c:v>
                </c:pt>
                <c:pt idx="3524">
                  <c:v>394</c:v>
                </c:pt>
                <c:pt idx="3525">
                  <c:v>344</c:v>
                </c:pt>
                <c:pt idx="3526">
                  <c:v>340</c:v>
                </c:pt>
                <c:pt idx="3527">
                  <c:v>168</c:v>
                </c:pt>
                <c:pt idx="3528">
                  <c:v>196</c:v>
                </c:pt>
                <c:pt idx="3529">
                  <c:v>420</c:v>
                </c:pt>
                <c:pt idx="3530">
                  <c:v>364</c:v>
                </c:pt>
                <c:pt idx="3531">
                  <c:v>444</c:v>
                </c:pt>
                <c:pt idx="3532">
                  <c:v>388</c:v>
                </c:pt>
                <c:pt idx="3533">
                  <c:v>362</c:v>
                </c:pt>
                <c:pt idx="3534">
                  <c:v>332</c:v>
                </c:pt>
                <c:pt idx="3535">
                  <c:v>340</c:v>
                </c:pt>
                <c:pt idx="3536">
                  <c:v>280</c:v>
                </c:pt>
                <c:pt idx="3537">
                  <c:v>474</c:v>
                </c:pt>
                <c:pt idx="3538">
                  <c:v>306</c:v>
                </c:pt>
                <c:pt idx="3539">
                  <c:v>248</c:v>
                </c:pt>
                <c:pt idx="3540">
                  <c:v>380</c:v>
                </c:pt>
                <c:pt idx="3541">
                  <c:v>254</c:v>
                </c:pt>
                <c:pt idx="3542">
                  <c:v>336</c:v>
                </c:pt>
                <c:pt idx="3543">
                  <c:v>428</c:v>
                </c:pt>
                <c:pt idx="3544">
                  <c:v>144</c:v>
                </c:pt>
                <c:pt idx="3545">
                  <c:v>176</c:v>
                </c:pt>
                <c:pt idx="3546">
                  <c:v>260</c:v>
                </c:pt>
                <c:pt idx="3547">
                  <c:v>172</c:v>
                </c:pt>
                <c:pt idx="3548">
                  <c:v>214</c:v>
                </c:pt>
                <c:pt idx="3549">
                  <c:v>592</c:v>
                </c:pt>
                <c:pt idx="3550">
                  <c:v>728</c:v>
                </c:pt>
                <c:pt idx="3551">
                  <c:v>560</c:v>
                </c:pt>
                <c:pt idx="3552">
                  <c:v>548</c:v>
                </c:pt>
                <c:pt idx="3553">
                  <c:v>504</c:v>
                </c:pt>
                <c:pt idx="3554">
                  <c:v>92</c:v>
                </c:pt>
                <c:pt idx="3555">
                  <c:v>456</c:v>
                </c:pt>
                <c:pt idx="3556">
                  <c:v>410</c:v>
                </c:pt>
                <c:pt idx="3557">
                  <c:v>540</c:v>
                </c:pt>
                <c:pt idx="3558">
                  <c:v>470</c:v>
                </c:pt>
                <c:pt idx="3559">
                  <c:v>494</c:v>
                </c:pt>
                <c:pt idx="3560">
                  <c:v>476</c:v>
                </c:pt>
                <c:pt idx="3561">
                  <c:v>642</c:v>
                </c:pt>
                <c:pt idx="3562">
                  <c:v>94</c:v>
                </c:pt>
                <c:pt idx="3563">
                  <c:v>110</c:v>
                </c:pt>
                <c:pt idx="3564">
                  <c:v>356</c:v>
                </c:pt>
                <c:pt idx="3565">
                  <c:v>158</c:v>
                </c:pt>
                <c:pt idx="3566">
                  <c:v>122</c:v>
                </c:pt>
                <c:pt idx="3567">
                  <c:v>470</c:v>
                </c:pt>
                <c:pt idx="3568">
                  <c:v>616</c:v>
                </c:pt>
                <c:pt idx="3569">
                  <c:v>448</c:v>
                </c:pt>
                <c:pt idx="3570">
                  <c:v>442</c:v>
                </c:pt>
                <c:pt idx="3571">
                  <c:v>452</c:v>
                </c:pt>
                <c:pt idx="3572">
                  <c:v>260</c:v>
                </c:pt>
                <c:pt idx="3573">
                  <c:v>340</c:v>
                </c:pt>
                <c:pt idx="3574">
                  <c:v>374</c:v>
                </c:pt>
                <c:pt idx="3575">
                  <c:v>148</c:v>
                </c:pt>
                <c:pt idx="3576">
                  <c:v>728</c:v>
                </c:pt>
                <c:pt idx="3577">
                  <c:v>776</c:v>
                </c:pt>
                <c:pt idx="3578">
                  <c:v>698</c:v>
                </c:pt>
                <c:pt idx="3579">
                  <c:v>946</c:v>
                </c:pt>
                <c:pt idx="3580">
                  <c:v>772</c:v>
                </c:pt>
                <c:pt idx="3581">
                  <c:v>276</c:v>
                </c:pt>
                <c:pt idx="3582">
                  <c:v>552</c:v>
                </c:pt>
                <c:pt idx="3583">
                  <c:v>574</c:v>
                </c:pt>
                <c:pt idx="3584">
                  <c:v>504</c:v>
                </c:pt>
                <c:pt idx="3585">
                  <c:v>486</c:v>
                </c:pt>
                <c:pt idx="3586">
                  <c:v>672</c:v>
                </c:pt>
                <c:pt idx="3587">
                  <c:v>256</c:v>
                </c:pt>
                <c:pt idx="3588">
                  <c:v>160</c:v>
                </c:pt>
                <c:pt idx="3589">
                  <c:v>786</c:v>
                </c:pt>
                <c:pt idx="3590">
                  <c:v>566</c:v>
                </c:pt>
                <c:pt idx="3591">
                  <c:v>330</c:v>
                </c:pt>
                <c:pt idx="3592">
                  <c:v>330</c:v>
                </c:pt>
                <c:pt idx="3593">
                  <c:v>186</c:v>
                </c:pt>
                <c:pt idx="3594">
                  <c:v>206</c:v>
                </c:pt>
                <c:pt idx="3595">
                  <c:v>284</c:v>
                </c:pt>
                <c:pt idx="3596">
                  <c:v>664</c:v>
                </c:pt>
                <c:pt idx="3597">
                  <c:v>114</c:v>
                </c:pt>
                <c:pt idx="3598">
                  <c:v>210</c:v>
                </c:pt>
                <c:pt idx="3599">
                  <c:v>386</c:v>
                </c:pt>
                <c:pt idx="3600">
                  <c:v>208</c:v>
                </c:pt>
                <c:pt idx="3601">
                  <c:v>210</c:v>
                </c:pt>
                <c:pt idx="3602">
                  <c:v>648</c:v>
                </c:pt>
                <c:pt idx="3603">
                  <c:v>660</c:v>
                </c:pt>
                <c:pt idx="3604">
                  <c:v>558</c:v>
                </c:pt>
                <c:pt idx="3605">
                  <c:v>406</c:v>
                </c:pt>
                <c:pt idx="3606">
                  <c:v>430</c:v>
                </c:pt>
                <c:pt idx="3607">
                  <c:v>630</c:v>
                </c:pt>
                <c:pt idx="3608">
                  <c:v>554</c:v>
                </c:pt>
                <c:pt idx="3609">
                  <c:v>738</c:v>
                </c:pt>
                <c:pt idx="3610">
                  <c:v>478</c:v>
                </c:pt>
                <c:pt idx="3611">
                  <c:v>418</c:v>
                </c:pt>
                <c:pt idx="3612">
                  <c:v>264</c:v>
                </c:pt>
                <c:pt idx="3613">
                  <c:v>144</c:v>
                </c:pt>
                <c:pt idx="3614">
                  <c:v>344</c:v>
                </c:pt>
                <c:pt idx="3615">
                  <c:v>190</c:v>
                </c:pt>
                <c:pt idx="3616">
                  <c:v>96</c:v>
                </c:pt>
                <c:pt idx="3617">
                  <c:v>452</c:v>
                </c:pt>
                <c:pt idx="3618">
                  <c:v>334</c:v>
                </c:pt>
                <c:pt idx="3619">
                  <c:v>440</c:v>
                </c:pt>
                <c:pt idx="3620">
                  <c:v>584</c:v>
                </c:pt>
                <c:pt idx="3621">
                  <c:v>420</c:v>
                </c:pt>
                <c:pt idx="3622">
                  <c:v>248</c:v>
                </c:pt>
                <c:pt idx="3623">
                  <c:v>122</c:v>
                </c:pt>
                <c:pt idx="3624">
                  <c:v>156</c:v>
                </c:pt>
                <c:pt idx="3625">
                  <c:v>224</c:v>
                </c:pt>
                <c:pt idx="3626">
                  <c:v>182</c:v>
                </c:pt>
                <c:pt idx="3627">
                  <c:v>652</c:v>
                </c:pt>
                <c:pt idx="3628">
                  <c:v>12</c:v>
                </c:pt>
                <c:pt idx="3629">
                  <c:v>6</c:v>
                </c:pt>
                <c:pt idx="3630">
                  <c:v>6</c:v>
                </c:pt>
                <c:pt idx="3631">
                  <c:v>74</c:v>
                </c:pt>
                <c:pt idx="3632">
                  <c:v>84</c:v>
                </c:pt>
                <c:pt idx="3633">
                  <c:v>164</c:v>
                </c:pt>
                <c:pt idx="3634">
                  <c:v>158</c:v>
                </c:pt>
                <c:pt idx="3635">
                  <c:v>106</c:v>
                </c:pt>
                <c:pt idx="3636">
                  <c:v>182</c:v>
                </c:pt>
                <c:pt idx="3637">
                  <c:v>192</c:v>
                </c:pt>
                <c:pt idx="3638">
                  <c:v>102</c:v>
                </c:pt>
                <c:pt idx="3639">
                  <c:v>40</c:v>
                </c:pt>
                <c:pt idx="3640">
                  <c:v>38</c:v>
                </c:pt>
                <c:pt idx="3641">
                  <c:v>26</c:v>
                </c:pt>
                <c:pt idx="3642">
                  <c:v>10</c:v>
                </c:pt>
                <c:pt idx="3643">
                  <c:v>6</c:v>
                </c:pt>
                <c:pt idx="3644">
                  <c:v>26</c:v>
                </c:pt>
                <c:pt idx="3645">
                  <c:v>18</c:v>
                </c:pt>
                <c:pt idx="3646">
                  <c:v>16</c:v>
                </c:pt>
                <c:pt idx="3647">
                  <c:v>12</c:v>
                </c:pt>
                <c:pt idx="3648">
                  <c:v>22</c:v>
                </c:pt>
                <c:pt idx="3649">
                  <c:v>70</c:v>
                </c:pt>
                <c:pt idx="3650">
                  <c:v>80</c:v>
                </c:pt>
                <c:pt idx="3651">
                  <c:v>52</c:v>
                </c:pt>
                <c:pt idx="3652">
                  <c:v>20</c:v>
                </c:pt>
                <c:pt idx="3653">
                  <c:v>28</c:v>
                </c:pt>
                <c:pt idx="3654">
                  <c:v>26</c:v>
                </c:pt>
                <c:pt idx="3655">
                  <c:v>27</c:v>
                </c:pt>
                <c:pt idx="3656">
                  <c:v>24</c:v>
                </c:pt>
                <c:pt idx="3657">
                  <c:v>28</c:v>
                </c:pt>
                <c:pt idx="3658">
                  <c:v>17</c:v>
                </c:pt>
                <c:pt idx="3659">
                  <c:v>92</c:v>
                </c:pt>
                <c:pt idx="3660">
                  <c:v>12</c:v>
                </c:pt>
                <c:pt idx="3661">
                  <c:v>20</c:v>
                </c:pt>
                <c:pt idx="3662">
                  <c:v>76</c:v>
                </c:pt>
                <c:pt idx="3663">
                  <c:v>22</c:v>
                </c:pt>
                <c:pt idx="3664">
                  <c:v>140</c:v>
                </c:pt>
                <c:pt idx="3665">
                  <c:v>150</c:v>
                </c:pt>
                <c:pt idx="3666">
                  <c:v>138</c:v>
                </c:pt>
                <c:pt idx="3667">
                  <c:v>76</c:v>
                </c:pt>
                <c:pt idx="3668">
                  <c:v>54</c:v>
                </c:pt>
                <c:pt idx="3669">
                  <c:v>42</c:v>
                </c:pt>
                <c:pt idx="3670">
                  <c:v>44</c:v>
                </c:pt>
                <c:pt idx="3671">
                  <c:v>40</c:v>
                </c:pt>
                <c:pt idx="3672">
                  <c:v>40</c:v>
                </c:pt>
                <c:pt idx="3673">
                  <c:v>34</c:v>
                </c:pt>
                <c:pt idx="3674">
                  <c:v>34</c:v>
                </c:pt>
                <c:pt idx="3675">
                  <c:v>38</c:v>
                </c:pt>
                <c:pt idx="3676">
                  <c:v>38</c:v>
                </c:pt>
                <c:pt idx="3677">
                  <c:v>40</c:v>
                </c:pt>
                <c:pt idx="3678">
                  <c:v>22</c:v>
                </c:pt>
                <c:pt idx="3679">
                  <c:v>146</c:v>
                </c:pt>
                <c:pt idx="3680">
                  <c:v>142</c:v>
                </c:pt>
                <c:pt idx="3681">
                  <c:v>90</c:v>
                </c:pt>
                <c:pt idx="3682">
                  <c:v>74</c:v>
                </c:pt>
                <c:pt idx="3683">
                  <c:v>114</c:v>
                </c:pt>
                <c:pt idx="3684">
                  <c:v>182</c:v>
                </c:pt>
                <c:pt idx="3685">
                  <c:v>114</c:v>
                </c:pt>
                <c:pt idx="3686">
                  <c:v>98</c:v>
                </c:pt>
                <c:pt idx="3687">
                  <c:v>80</c:v>
                </c:pt>
                <c:pt idx="3688">
                  <c:v>96</c:v>
                </c:pt>
                <c:pt idx="3689">
                  <c:v>8</c:v>
                </c:pt>
                <c:pt idx="3690">
                  <c:v>10</c:v>
                </c:pt>
                <c:pt idx="3691">
                  <c:v>14</c:v>
                </c:pt>
                <c:pt idx="3692">
                  <c:v>8</c:v>
                </c:pt>
                <c:pt idx="3693">
                  <c:v>30</c:v>
                </c:pt>
                <c:pt idx="3694">
                  <c:v>78</c:v>
                </c:pt>
                <c:pt idx="3695">
                  <c:v>86</c:v>
                </c:pt>
                <c:pt idx="3696">
                  <c:v>66</c:v>
                </c:pt>
                <c:pt idx="3697">
                  <c:v>52</c:v>
                </c:pt>
                <c:pt idx="3698">
                  <c:v>60</c:v>
                </c:pt>
                <c:pt idx="3699">
                  <c:v>18</c:v>
                </c:pt>
                <c:pt idx="3700">
                  <c:v>18</c:v>
                </c:pt>
                <c:pt idx="3701">
                  <c:v>14</c:v>
                </c:pt>
                <c:pt idx="3702">
                  <c:v>18</c:v>
                </c:pt>
                <c:pt idx="3703">
                  <c:v>12</c:v>
                </c:pt>
                <c:pt idx="3704">
                  <c:v>70</c:v>
                </c:pt>
                <c:pt idx="3705">
                  <c:v>78</c:v>
                </c:pt>
                <c:pt idx="3706">
                  <c:v>98</c:v>
                </c:pt>
                <c:pt idx="3707">
                  <c:v>64</c:v>
                </c:pt>
                <c:pt idx="3708">
                  <c:v>60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16</c:v>
                </c:pt>
                <c:pt idx="3713">
                  <c:v>18</c:v>
                </c:pt>
                <c:pt idx="3714">
                  <c:v>38</c:v>
                </c:pt>
                <c:pt idx="3715">
                  <c:v>24</c:v>
                </c:pt>
                <c:pt idx="3716">
                  <c:v>38</c:v>
                </c:pt>
                <c:pt idx="3717">
                  <c:v>16</c:v>
                </c:pt>
                <c:pt idx="3718">
                  <c:v>24</c:v>
                </c:pt>
                <c:pt idx="3719">
                  <c:v>324</c:v>
                </c:pt>
                <c:pt idx="3720">
                  <c:v>52</c:v>
                </c:pt>
                <c:pt idx="3721">
                  <c:v>70</c:v>
                </c:pt>
                <c:pt idx="3722">
                  <c:v>60</c:v>
                </c:pt>
                <c:pt idx="3723">
                  <c:v>52</c:v>
                </c:pt>
                <c:pt idx="3724">
                  <c:v>130</c:v>
                </c:pt>
                <c:pt idx="3725">
                  <c:v>124</c:v>
                </c:pt>
                <c:pt idx="3726">
                  <c:v>136</c:v>
                </c:pt>
                <c:pt idx="3727">
                  <c:v>184</c:v>
                </c:pt>
                <c:pt idx="3728">
                  <c:v>104</c:v>
                </c:pt>
                <c:pt idx="3729">
                  <c:v>26</c:v>
                </c:pt>
                <c:pt idx="3730">
                  <c:v>20</c:v>
                </c:pt>
                <c:pt idx="3731">
                  <c:v>22</c:v>
                </c:pt>
                <c:pt idx="3732">
                  <c:v>24</c:v>
                </c:pt>
                <c:pt idx="3733">
                  <c:v>18</c:v>
                </c:pt>
                <c:pt idx="3734">
                  <c:v>134</c:v>
                </c:pt>
                <c:pt idx="3735">
                  <c:v>140</c:v>
                </c:pt>
                <c:pt idx="3736">
                  <c:v>166</c:v>
                </c:pt>
                <c:pt idx="3737">
                  <c:v>122</c:v>
                </c:pt>
                <c:pt idx="3738">
                  <c:v>284</c:v>
                </c:pt>
                <c:pt idx="3739">
                  <c:v>40</c:v>
                </c:pt>
                <c:pt idx="3740">
                  <c:v>44</c:v>
                </c:pt>
                <c:pt idx="3741">
                  <c:v>42</c:v>
                </c:pt>
                <c:pt idx="3742">
                  <c:v>40</c:v>
                </c:pt>
                <c:pt idx="3743">
                  <c:v>38</c:v>
                </c:pt>
                <c:pt idx="3744">
                  <c:v>218</c:v>
                </c:pt>
                <c:pt idx="3745">
                  <c:v>176</c:v>
                </c:pt>
                <c:pt idx="3746">
                  <c:v>74</c:v>
                </c:pt>
                <c:pt idx="3747">
                  <c:v>86</c:v>
                </c:pt>
                <c:pt idx="3748">
                  <c:v>58</c:v>
                </c:pt>
                <c:pt idx="3749">
                  <c:v>104</c:v>
                </c:pt>
                <c:pt idx="3750">
                  <c:v>160</c:v>
                </c:pt>
                <c:pt idx="3751">
                  <c:v>126</c:v>
                </c:pt>
                <c:pt idx="3752">
                  <c:v>118</c:v>
                </c:pt>
                <c:pt idx="3753">
                  <c:v>128</c:v>
                </c:pt>
                <c:pt idx="3754">
                  <c:v>74</c:v>
                </c:pt>
                <c:pt idx="3755">
                  <c:v>72</c:v>
                </c:pt>
                <c:pt idx="3756">
                  <c:v>78</c:v>
                </c:pt>
                <c:pt idx="3757">
                  <c:v>58</c:v>
                </c:pt>
                <c:pt idx="3758">
                  <c:v>80</c:v>
                </c:pt>
                <c:pt idx="3759">
                  <c:v>302</c:v>
                </c:pt>
                <c:pt idx="3760">
                  <c:v>178</c:v>
                </c:pt>
                <c:pt idx="3761">
                  <c:v>280</c:v>
                </c:pt>
                <c:pt idx="3762">
                  <c:v>148</c:v>
                </c:pt>
                <c:pt idx="3763">
                  <c:v>92</c:v>
                </c:pt>
                <c:pt idx="3764">
                  <c:v>308</c:v>
                </c:pt>
                <c:pt idx="3765">
                  <c:v>268</c:v>
                </c:pt>
                <c:pt idx="3766">
                  <c:v>400</c:v>
                </c:pt>
                <c:pt idx="3767">
                  <c:v>512</c:v>
                </c:pt>
                <c:pt idx="3768">
                  <c:v>572</c:v>
                </c:pt>
                <c:pt idx="3769">
                  <c:v>406</c:v>
                </c:pt>
                <c:pt idx="3770">
                  <c:v>600</c:v>
                </c:pt>
                <c:pt idx="3771">
                  <c:v>736</c:v>
                </c:pt>
                <c:pt idx="3772">
                  <c:v>736</c:v>
                </c:pt>
                <c:pt idx="3773">
                  <c:v>422</c:v>
                </c:pt>
                <c:pt idx="3774">
                  <c:v>308</c:v>
                </c:pt>
                <c:pt idx="3775">
                  <c:v>232</c:v>
                </c:pt>
                <c:pt idx="3776">
                  <c:v>130</c:v>
                </c:pt>
                <c:pt idx="3777">
                  <c:v>138</c:v>
                </c:pt>
                <c:pt idx="3778">
                  <c:v>108</c:v>
                </c:pt>
                <c:pt idx="3779">
                  <c:v>240</c:v>
                </c:pt>
                <c:pt idx="3780">
                  <c:v>130</c:v>
                </c:pt>
                <c:pt idx="3781">
                  <c:v>76</c:v>
                </c:pt>
                <c:pt idx="3782">
                  <c:v>226</c:v>
                </c:pt>
                <c:pt idx="3783">
                  <c:v>198</c:v>
                </c:pt>
                <c:pt idx="3784">
                  <c:v>26</c:v>
                </c:pt>
                <c:pt idx="3785">
                  <c:v>44</c:v>
                </c:pt>
                <c:pt idx="3786">
                  <c:v>24</c:v>
                </c:pt>
                <c:pt idx="3787">
                  <c:v>26</c:v>
                </c:pt>
                <c:pt idx="3788">
                  <c:v>25</c:v>
                </c:pt>
                <c:pt idx="3789">
                  <c:v>76</c:v>
                </c:pt>
                <c:pt idx="3790">
                  <c:v>76</c:v>
                </c:pt>
                <c:pt idx="3791">
                  <c:v>60</c:v>
                </c:pt>
                <c:pt idx="3792">
                  <c:v>178</c:v>
                </c:pt>
                <c:pt idx="3793">
                  <c:v>166</c:v>
                </c:pt>
                <c:pt idx="3794">
                  <c:v>202</c:v>
                </c:pt>
                <c:pt idx="3795">
                  <c:v>180</c:v>
                </c:pt>
                <c:pt idx="3796">
                  <c:v>158</c:v>
                </c:pt>
                <c:pt idx="3797">
                  <c:v>54</c:v>
                </c:pt>
                <c:pt idx="3798">
                  <c:v>58</c:v>
                </c:pt>
                <c:pt idx="3799">
                  <c:v>54</c:v>
                </c:pt>
                <c:pt idx="3800">
                  <c:v>62</c:v>
                </c:pt>
                <c:pt idx="3801">
                  <c:v>58</c:v>
                </c:pt>
                <c:pt idx="3802">
                  <c:v>46</c:v>
                </c:pt>
                <c:pt idx="3803">
                  <c:v>66</c:v>
                </c:pt>
                <c:pt idx="3804">
                  <c:v>44</c:v>
                </c:pt>
                <c:pt idx="3805">
                  <c:v>58</c:v>
                </c:pt>
                <c:pt idx="3806">
                  <c:v>252</c:v>
                </c:pt>
                <c:pt idx="3807">
                  <c:v>272</c:v>
                </c:pt>
                <c:pt idx="3808">
                  <c:v>63</c:v>
                </c:pt>
                <c:pt idx="3809">
                  <c:v>62</c:v>
                </c:pt>
                <c:pt idx="3810">
                  <c:v>58</c:v>
                </c:pt>
                <c:pt idx="3811">
                  <c:v>61</c:v>
                </c:pt>
                <c:pt idx="3812">
                  <c:v>286</c:v>
                </c:pt>
                <c:pt idx="3813">
                  <c:v>438</c:v>
                </c:pt>
                <c:pt idx="3814">
                  <c:v>176</c:v>
                </c:pt>
                <c:pt idx="3815">
                  <c:v>118</c:v>
                </c:pt>
                <c:pt idx="3816">
                  <c:v>376</c:v>
                </c:pt>
                <c:pt idx="3817">
                  <c:v>372</c:v>
                </c:pt>
                <c:pt idx="3818">
                  <c:v>106</c:v>
                </c:pt>
                <c:pt idx="3819">
                  <c:v>108</c:v>
                </c:pt>
                <c:pt idx="3820">
                  <c:v>128</c:v>
                </c:pt>
                <c:pt idx="3821">
                  <c:v>144</c:v>
                </c:pt>
                <c:pt idx="3822">
                  <c:v>174</c:v>
                </c:pt>
                <c:pt idx="3823">
                  <c:v>294</c:v>
                </c:pt>
                <c:pt idx="3824">
                  <c:v>94</c:v>
                </c:pt>
                <c:pt idx="3825">
                  <c:v>260</c:v>
                </c:pt>
                <c:pt idx="3826">
                  <c:v>224</c:v>
                </c:pt>
                <c:pt idx="3827">
                  <c:v>156</c:v>
                </c:pt>
                <c:pt idx="3828">
                  <c:v>108</c:v>
                </c:pt>
                <c:pt idx="3829">
                  <c:v>176</c:v>
                </c:pt>
                <c:pt idx="3830">
                  <c:v>150</c:v>
                </c:pt>
                <c:pt idx="3831">
                  <c:v>105</c:v>
                </c:pt>
                <c:pt idx="3832">
                  <c:v>154</c:v>
                </c:pt>
                <c:pt idx="3833">
                  <c:v>84</c:v>
                </c:pt>
                <c:pt idx="3834">
                  <c:v>104</c:v>
                </c:pt>
                <c:pt idx="3835">
                  <c:v>134</c:v>
                </c:pt>
                <c:pt idx="3836">
                  <c:v>92</c:v>
                </c:pt>
                <c:pt idx="3837">
                  <c:v>80</c:v>
                </c:pt>
                <c:pt idx="3838">
                  <c:v>52</c:v>
                </c:pt>
                <c:pt idx="3839">
                  <c:v>96</c:v>
                </c:pt>
                <c:pt idx="3840">
                  <c:v>86</c:v>
                </c:pt>
                <c:pt idx="3841">
                  <c:v>84</c:v>
                </c:pt>
                <c:pt idx="3842">
                  <c:v>184</c:v>
                </c:pt>
                <c:pt idx="3843">
                  <c:v>168</c:v>
                </c:pt>
                <c:pt idx="3844">
                  <c:v>86</c:v>
                </c:pt>
                <c:pt idx="3845">
                  <c:v>140</c:v>
                </c:pt>
                <c:pt idx="3846">
                  <c:v>40</c:v>
                </c:pt>
                <c:pt idx="3847">
                  <c:v>68</c:v>
                </c:pt>
                <c:pt idx="3848">
                  <c:v>94</c:v>
                </c:pt>
                <c:pt idx="3849">
                  <c:v>46</c:v>
                </c:pt>
                <c:pt idx="3850">
                  <c:v>98</c:v>
                </c:pt>
                <c:pt idx="3851">
                  <c:v>94</c:v>
                </c:pt>
                <c:pt idx="3852">
                  <c:v>38</c:v>
                </c:pt>
                <c:pt idx="3853">
                  <c:v>66</c:v>
                </c:pt>
                <c:pt idx="3854">
                  <c:v>56</c:v>
                </c:pt>
                <c:pt idx="3855">
                  <c:v>74</c:v>
                </c:pt>
                <c:pt idx="3856">
                  <c:v>20</c:v>
                </c:pt>
                <c:pt idx="3857">
                  <c:v>28</c:v>
                </c:pt>
                <c:pt idx="3858">
                  <c:v>46</c:v>
                </c:pt>
                <c:pt idx="3859">
                  <c:v>76</c:v>
                </c:pt>
                <c:pt idx="3860">
                  <c:v>74</c:v>
                </c:pt>
                <c:pt idx="3861">
                  <c:v>30</c:v>
                </c:pt>
                <c:pt idx="3862">
                  <c:v>64</c:v>
                </c:pt>
                <c:pt idx="3863">
                  <c:v>52</c:v>
                </c:pt>
                <c:pt idx="3864">
                  <c:v>12</c:v>
                </c:pt>
                <c:pt idx="3865">
                  <c:v>22</c:v>
                </c:pt>
                <c:pt idx="3866">
                  <c:v>18</c:v>
                </c:pt>
                <c:pt idx="3867">
                  <c:v>24</c:v>
                </c:pt>
                <c:pt idx="3868">
                  <c:v>26</c:v>
                </c:pt>
                <c:pt idx="3869">
                  <c:v>22</c:v>
                </c:pt>
                <c:pt idx="3870">
                  <c:v>24</c:v>
                </c:pt>
                <c:pt idx="3871">
                  <c:v>26</c:v>
                </c:pt>
                <c:pt idx="3872">
                  <c:v>126</c:v>
                </c:pt>
                <c:pt idx="3873">
                  <c:v>18</c:v>
                </c:pt>
                <c:pt idx="3874">
                  <c:v>26</c:v>
                </c:pt>
                <c:pt idx="3875">
                  <c:v>74</c:v>
                </c:pt>
                <c:pt idx="3876">
                  <c:v>154</c:v>
                </c:pt>
                <c:pt idx="3877">
                  <c:v>180</c:v>
                </c:pt>
                <c:pt idx="3878">
                  <c:v>124</c:v>
                </c:pt>
                <c:pt idx="3879">
                  <c:v>130</c:v>
                </c:pt>
                <c:pt idx="3880">
                  <c:v>110</c:v>
                </c:pt>
                <c:pt idx="3881">
                  <c:v>46</c:v>
                </c:pt>
                <c:pt idx="3882">
                  <c:v>44</c:v>
                </c:pt>
                <c:pt idx="3883">
                  <c:v>38</c:v>
                </c:pt>
                <c:pt idx="3884">
                  <c:v>42</c:v>
                </c:pt>
                <c:pt idx="3885">
                  <c:v>38</c:v>
                </c:pt>
                <c:pt idx="3886">
                  <c:v>460</c:v>
                </c:pt>
                <c:pt idx="3887">
                  <c:v>260</c:v>
                </c:pt>
                <c:pt idx="3888">
                  <c:v>222</c:v>
                </c:pt>
                <c:pt idx="3889">
                  <c:v>240</c:v>
                </c:pt>
                <c:pt idx="3890">
                  <c:v>298</c:v>
                </c:pt>
                <c:pt idx="3891">
                  <c:v>204</c:v>
                </c:pt>
                <c:pt idx="3892">
                  <c:v>38</c:v>
                </c:pt>
                <c:pt idx="3893">
                  <c:v>40</c:v>
                </c:pt>
                <c:pt idx="3894">
                  <c:v>342</c:v>
                </c:pt>
                <c:pt idx="3895">
                  <c:v>320</c:v>
                </c:pt>
                <c:pt idx="3896">
                  <c:v>438</c:v>
                </c:pt>
                <c:pt idx="3897">
                  <c:v>434</c:v>
                </c:pt>
                <c:pt idx="3898">
                  <c:v>308</c:v>
                </c:pt>
                <c:pt idx="3899">
                  <c:v>310</c:v>
                </c:pt>
                <c:pt idx="3900">
                  <c:v>352</c:v>
                </c:pt>
                <c:pt idx="3901">
                  <c:v>658</c:v>
                </c:pt>
                <c:pt idx="3902">
                  <c:v>790</c:v>
                </c:pt>
                <c:pt idx="3903">
                  <c:v>428</c:v>
                </c:pt>
                <c:pt idx="3904">
                  <c:v>374</c:v>
                </c:pt>
                <c:pt idx="3905">
                  <c:v>418</c:v>
                </c:pt>
                <c:pt idx="3906">
                  <c:v>336</c:v>
                </c:pt>
                <c:pt idx="3907">
                  <c:v>230</c:v>
                </c:pt>
                <c:pt idx="3908">
                  <c:v>290</c:v>
                </c:pt>
                <c:pt idx="3909">
                  <c:v>242</c:v>
                </c:pt>
                <c:pt idx="3910">
                  <c:v>152</c:v>
                </c:pt>
                <c:pt idx="3911">
                  <c:v>196</c:v>
                </c:pt>
                <c:pt idx="3912">
                  <c:v>310</c:v>
                </c:pt>
                <c:pt idx="3913">
                  <c:v>130</c:v>
                </c:pt>
                <c:pt idx="3914">
                  <c:v>546</c:v>
                </c:pt>
                <c:pt idx="3915">
                  <c:v>482</c:v>
                </c:pt>
                <c:pt idx="3916">
                  <c:v>642</c:v>
                </c:pt>
                <c:pt idx="3917">
                  <c:v>770</c:v>
                </c:pt>
                <c:pt idx="3918">
                  <c:v>538</c:v>
                </c:pt>
                <c:pt idx="3919">
                  <c:v>348</c:v>
                </c:pt>
                <c:pt idx="3920">
                  <c:v>290</c:v>
                </c:pt>
                <c:pt idx="3921">
                  <c:v>526</c:v>
                </c:pt>
                <c:pt idx="3922">
                  <c:v>336</c:v>
                </c:pt>
                <c:pt idx="3923">
                  <c:v>738</c:v>
                </c:pt>
                <c:pt idx="3924">
                  <c:v>170</c:v>
                </c:pt>
                <c:pt idx="3925">
                  <c:v>138</c:v>
                </c:pt>
                <c:pt idx="3926">
                  <c:v>556</c:v>
                </c:pt>
                <c:pt idx="3927">
                  <c:v>668</c:v>
                </c:pt>
                <c:pt idx="3928">
                  <c:v>466</c:v>
                </c:pt>
                <c:pt idx="3929">
                  <c:v>526</c:v>
                </c:pt>
                <c:pt idx="3930">
                  <c:v>636</c:v>
                </c:pt>
                <c:pt idx="3931">
                  <c:v>58</c:v>
                </c:pt>
                <c:pt idx="3932">
                  <c:v>46</c:v>
                </c:pt>
                <c:pt idx="3933">
                  <c:v>30</c:v>
                </c:pt>
                <c:pt idx="3934">
                  <c:v>28</c:v>
                </c:pt>
                <c:pt idx="3935">
                  <c:v>26</c:v>
                </c:pt>
                <c:pt idx="3936">
                  <c:v>18</c:v>
                </c:pt>
                <c:pt idx="3937">
                  <c:v>28</c:v>
                </c:pt>
                <c:pt idx="3938">
                  <c:v>64</c:v>
                </c:pt>
                <c:pt idx="3939">
                  <c:v>74</c:v>
                </c:pt>
                <c:pt idx="3940">
                  <c:v>86</c:v>
                </c:pt>
                <c:pt idx="3941">
                  <c:v>42</c:v>
                </c:pt>
                <c:pt idx="3942">
                  <c:v>34</c:v>
                </c:pt>
                <c:pt idx="3943">
                  <c:v>64</c:v>
                </c:pt>
                <c:pt idx="3944">
                  <c:v>68</c:v>
                </c:pt>
                <c:pt idx="3945">
                  <c:v>96</c:v>
                </c:pt>
                <c:pt idx="3946">
                  <c:v>204</c:v>
                </c:pt>
                <c:pt idx="3947">
                  <c:v>228</c:v>
                </c:pt>
                <c:pt idx="3948">
                  <c:v>32</c:v>
                </c:pt>
                <c:pt idx="3949">
                  <c:v>46</c:v>
                </c:pt>
                <c:pt idx="3950">
                  <c:v>38</c:v>
                </c:pt>
                <c:pt idx="3951">
                  <c:v>42</c:v>
                </c:pt>
                <c:pt idx="3952">
                  <c:v>32</c:v>
                </c:pt>
                <c:pt idx="3953">
                  <c:v>22</c:v>
                </c:pt>
                <c:pt idx="3954">
                  <c:v>206</c:v>
                </c:pt>
                <c:pt idx="3955">
                  <c:v>180</c:v>
                </c:pt>
                <c:pt idx="3956">
                  <c:v>188</c:v>
                </c:pt>
                <c:pt idx="3957">
                  <c:v>192</c:v>
                </c:pt>
                <c:pt idx="3958">
                  <c:v>288</c:v>
                </c:pt>
                <c:pt idx="3959">
                  <c:v>214</c:v>
                </c:pt>
                <c:pt idx="3960">
                  <c:v>116</c:v>
                </c:pt>
                <c:pt idx="3961">
                  <c:v>58</c:v>
                </c:pt>
                <c:pt idx="3962">
                  <c:v>172</c:v>
                </c:pt>
                <c:pt idx="3963">
                  <c:v>222</c:v>
                </c:pt>
                <c:pt idx="3964">
                  <c:v>88</c:v>
                </c:pt>
                <c:pt idx="3965">
                  <c:v>134</c:v>
                </c:pt>
                <c:pt idx="3966">
                  <c:v>164</c:v>
                </c:pt>
                <c:pt idx="3967">
                  <c:v>122</c:v>
                </c:pt>
                <c:pt idx="3968">
                  <c:v>16</c:v>
                </c:pt>
                <c:pt idx="3969">
                  <c:v>574</c:v>
                </c:pt>
                <c:pt idx="3970">
                  <c:v>408</c:v>
                </c:pt>
                <c:pt idx="3971">
                  <c:v>360</c:v>
                </c:pt>
                <c:pt idx="3972">
                  <c:v>722</c:v>
                </c:pt>
                <c:pt idx="3973">
                  <c:v>802</c:v>
                </c:pt>
                <c:pt idx="3974">
                  <c:v>616</c:v>
                </c:pt>
                <c:pt idx="3975">
                  <c:v>370</c:v>
                </c:pt>
                <c:pt idx="3976">
                  <c:v>540</c:v>
                </c:pt>
                <c:pt idx="3977">
                  <c:v>630</c:v>
                </c:pt>
                <c:pt idx="3978">
                  <c:v>714</c:v>
                </c:pt>
                <c:pt idx="3979">
                  <c:v>262</c:v>
                </c:pt>
                <c:pt idx="3980">
                  <c:v>442</c:v>
                </c:pt>
                <c:pt idx="3981">
                  <c:v>58</c:v>
                </c:pt>
                <c:pt idx="3982">
                  <c:v>122</c:v>
                </c:pt>
                <c:pt idx="3983">
                  <c:v>108</c:v>
                </c:pt>
                <c:pt idx="3984">
                  <c:v>70</c:v>
                </c:pt>
                <c:pt idx="3985">
                  <c:v>64</c:v>
                </c:pt>
                <c:pt idx="3986">
                  <c:v>50</c:v>
                </c:pt>
                <c:pt idx="3987">
                  <c:v>64</c:v>
                </c:pt>
                <c:pt idx="3988">
                  <c:v>56</c:v>
                </c:pt>
                <c:pt idx="3989">
                  <c:v>60</c:v>
                </c:pt>
                <c:pt idx="3990">
                  <c:v>68</c:v>
                </c:pt>
                <c:pt idx="3991">
                  <c:v>82</c:v>
                </c:pt>
                <c:pt idx="3992">
                  <c:v>56</c:v>
                </c:pt>
                <c:pt idx="3993">
                  <c:v>10</c:v>
                </c:pt>
                <c:pt idx="3994">
                  <c:v>32</c:v>
                </c:pt>
                <c:pt idx="3995">
                  <c:v>64</c:v>
                </c:pt>
                <c:pt idx="3996">
                  <c:v>470</c:v>
                </c:pt>
                <c:pt idx="3997">
                  <c:v>62</c:v>
                </c:pt>
                <c:pt idx="3998">
                  <c:v>90</c:v>
                </c:pt>
                <c:pt idx="3999">
                  <c:v>84</c:v>
                </c:pt>
                <c:pt idx="4000">
                  <c:v>122</c:v>
                </c:pt>
                <c:pt idx="4001">
                  <c:v>538</c:v>
                </c:pt>
                <c:pt idx="4002">
                  <c:v>916</c:v>
                </c:pt>
                <c:pt idx="4003">
                  <c:v>730</c:v>
                </c:pt>
                <c:pt idx="4004">
                  <c:v>798</c:v>
                </c:pt>
                <c:pt idx="4005">
                  <c:v>660</c:v>
                </c:pt>
                <c:pt idx="4006">
                  <c:v>928</c:v>
                </c:pt>
                <c:pt idx="4007">
                  <c:v>612</c:v>
                </c:pt>
                <c:pt idx="4008">
                  <c:v>560</c:v>
                </c:pt>
                <c:pt idx="4009">
                  <c:v>144</c:v>
                </c:pt>
                <c:pt idx="4010">
                  <c:v>50</c:v>
                </c:pt>
                <c:pt idx="4011">
                  <c:v>30</c:v>
                </c:pt>
                <c:pt idx="4012">
                  <c:v>24</c:v>
                </c:pt>
                <c:pt idx="4013">
                  <c:v>30</c:v>
                </c:pt>
                <c:pt idx="4014">
                  <c:v>44</c:v>
                </c:pt>
                <c:pt idx="4015">
                  <c:v>28</c:v>
                </c:pt>
                <c:pt idx="4016">
                  <c:v>186</c:v>
                </c:pt>
                <c:pt idx="4017">
                  <c:v>106</c:v>
                </c:pt>
                <c:pt idx="4018">
                  <c:v>84</c:v>
                </c:pt>
                <c:pt idx="4019">
                  <c:v>54</c:v>
                </c:pt>
                <c:pt idx="4020">
                  <c:v>54</c:v>
                </c:pt>
                <c:pt idx="4021">
                  <c:v>40</c:v>
                </c:pt>
                <c:pt idx="4022">
                  <c:v>34</c:v>
                </c:pt>
                <c:pt idx="4023">
                  <c:v>38</c:v>
                </c:pt>
                <c:pt idx="4024">
                  <c:v>56</c:v>
                </c:pt>
                <c:pt idx="4025">
                  <c:v>68</c:v>
                </c:pt>
                <c:pt idx="4026">
                  <c:v>54</c:v>
                </c:pt>
                <c:pt idx="4027">
                  <c:v>114</c:v>
                </c:pt>
                <c:pt idx="4028">
                  <c:v>106</c:v>
                </c:pt>
                <c:pt idx="4029">
                  <c:v>68</c:v>
                </c:pt>
                <c:pt idx="4030">
                  <c:v>124</c:v>
                </c:pt>
                <c:pt idx="4031">
                  <c:v>40</c:v>
                </c:pt>
                <c:pt idx="4032">
                  <c:v>32</c:v>
                </c:pt>
                <c:pt idx="4033">
                  <c:v>36</c:v>
                </c:pt>
                <c:pt idx="4034">
                  <c:v>20</c:v>
                </c:pt>
                <c:pt idx="4035">
                  <c:v>72</c:v>
                </c:pt>
                <c:pt idx="4036">
                  <c:v>54</c:v>
                </c:pt>
                <c:pt idx="4037">
                  <c:v>28</c:v>
                </c:pt>
                <c:pt idx="4038">
                  <c:v>70</c:v>
                </c:pt>
                <c:pt idx="4039">
                  <c:v>90</c:v>
                </c:pt>
                <c:pt idx="4040">
                  <c:v>76</c:v>
                </c:pt>
                <c:pt idx="4041">
                  <c:v>46</c:v>
                </c:pt>
                <c:pt idx="4042">
                  <c:v>200</c:v>
                </c:pt>
                <c:pt idx="4043">
                  <c:v>26</c:v>
                </c:pt>
                <c:pt idx="4044">
                  <c:v>14</c:v>
                </c:pt>
                <c:pt idx="4045">
                  <c:v>150</c:v>
                </c:pt>
                <c:pt idx="4046">
                  <c:v>110</c:v>
                </c:pt>
                <c:pt idx="4047">
                  <c:v>76</c:v>
                </c:pt>
                <c:pt idx="4048">
                  <c:v>38</c:v>
                </c:pt>
                <c:pt idx="4049">
                  <c:v>48</c:v>
                </c:pt>
                <c:pt idx="4050">
                  <c:v>30</c:v>
                </c:pt>
                <c:pt idx="4051">
                  <c:v>52</c:v>
                </c:pt>
                <c:pt idx="4052">
                  <c:v>74</c:v>
                </c:pt>
                <c:pt idx="4053">
                  <c:v>82</c:v>
                </c:pt>
                <c:pt idx="4054">
                  <c:v>172</c:v>
                </c:pt>
                <c:pt idx="4055">
                  <c:v>92</c:v>
                </c:pt>
                <c:pt idx="4056">
                  <c:v>84</c:v>
                </c:pt>
                <c:pt idx="4057">
                  <c:v>134</c:v>
                </c:pt>
                <c:pt idx="4058">
                  <c:v>74</c:v>
                </c:pt>
                <c:pt idx="4059">
                  <c:v>92</c:v>
                </c:pt>
                <c:pt idx="4060">
                  <c:v>30</c:v>
                </c:pt>
                <c:pt idx="4061">
                  <c:v>58</c:v>
                </c:pt>
                <c:pt idx="4062">
                  <c:v>36</c:v>
                </c:pt>
                <c:pt idx="4063">
                  <c:v>124</c:v>
                </c:pt>
                <c:pt idx="4064">
                  <c:v>80</c:v>
                </c:pt>
                <c:pt idx="4065">
                  <c:v>360</c:v>
                </c:pt>
                <c:pt idx="4066">
                  <c:v>526</c:v>
                </c:pt>
                <c:pt idx="4067">
                  <c:v>478</c:v>
                </c:pt>
                <c:pt idx="4068">
                  <c:v>330</c:v>
                </c:pt>
                <c:pt idx="4069">
                  <c:v>216</c:v>
                </c:pt>
                <c:pt idx="4070">
                  <c:v>72</c:v>
                </c:pt>
                <c:pt idx="4071">
                  <c:v>136</c:v>
                </c:pt>
                <c:pt idx="4072">
                  <c:v>66</c:v>
                </c:pt>
                <c:pt idx="4073">
                  <c:v>72</c:v>
                </c:pt>
                <c:pt idx="4074">
                  <c:v>244</c:v>
                </c:pt>
                <c:pt idx="4075">
                  <c:v>100</c:v>
                </c:pt>
                <c:pt idx="4076">
                  <c:v>52</c:v>
                </c:pt>
                <c:pt idx="4077">
                  <c:v>74</c:v>
                </c:pt>
                <c:pt idx="4078">
                  <c:v>70</c:v>
                </c:pt>
                <c:pt idx="4079">
                  <c:v>68</c:v>
                </c:pt>
                <c:pt idx="4080">
                  <c:v>132</c:v>
                </c:pt>
                <c:pt idx="4081">
                  <c:v>68</c:v>
                </c:pt>
                <c:pt idx="4082">
                  <c:v>108</c:v>
                </c:pt>
                <c:pt idx="4083">
                  <c:v>612</c:v>
                </c:pt>
                <c:pt idx="4084">
                  <c:v>540</c:v>
                </c:pt>
                <c:pt idx="4085">
                  <c:v>406</c:v>
                </c:pt>
                <c:pt idx="4086">
                  <c:v>512</c:v>
                </c:pt>
                <c:pt idx="4087">
                  <c:v>440</c:v>
                </c:pt>
                <c:pt idx="4088">
                  <c:v>124</c:v>
                </c:pt>
                <c:pt idx="4089">
                  <c:v>84</c:v>
                </c:pt>
                <c:pt idx="4090">
                  <c:v>60</c:v>
                </c:pt>
                <c:pt idx="4091">
                  <c:v>82</c:v>
                </c:pt>
                <c:pt idx="4092">
                  <c:v>268</c:v>
                </c:pt>
                <c:pt idx="4093">
                  <c:v>658</c:v>
                </c:pt>
                <c:pt idx="4094">
                  <c:v>448</c:v>
                </c:pt>
                <c:pt idx="4095">
                  <c:v>588</c:v>
                </c:pt>
                <c:pt idx="4096">
                  <c:v>616</c:v>
                </c:pt>
                <c:pt idx="4097">
                  <c:v>96</c:v>
                </c:pt>
                <c:pt idx="4098">
                  <c:v>270</c:v>
                </c:pt>
                <c:pt idx="4099">
                  <c:v>300</c:v>
                </c:pt>
                <c:pt idx="4100">
                  <c:v>344</c:v>
                </c:pt>
                <c:pt idx="4101">
                  <c:v>300</c:v>
                </c:pt>
                <c:pt idx="4102">
                  <c:v>232</c:v>
                </c:pt>
                <c:pt idx="4103">
                  <c:v>336</c:v>
                </c:pt>
                <c:pt idx="4104">
                  <c:v>200</c:v>
                </c:pt>
                <c:pt idx="4105">
                  <c:v>336</c:v>
                </c:pt>
                <c:pt idx="4106">
                  <c:v>258</c:v>
                </c:pt>
                <c:pt idx="4107">
                  <c:v>506</c:v>
                </c:pt>
                <c:pt idx="4108">
                  <c:v>415</c:v>
                </c:pt>
                <c:pt idx="4109">
                  <c:v>28</c:v>
                </c:pt>
                <c:pt idx="4110">
                  <c:v>22</c:v>
                </c:pt>
                <c:pt idx="4111">
                  <c:v>26</c:v>
                </c:pt>
                <c:pt idx="4112">
                  <c:v>18</c:v>
                </c:pt>
                <c:pt idx="4113">
                  <c:v>16</c:v>
                </c:pt>
                <c:pt idx="4114">
                  <c:v>24</c:v>
                </c:pt>
                <c:pt idx="4115">
                  <c:v>88</c:v>
                </c:pt>
                <c:pt idx="4116">
                  <c:v>88</c:v>
                </c:pt>
                <c:pt idx="4117">
                  <c:v>24</c:v>
                </c:pt>
                <c:pt idx="4118">
                  <c:v>82</c:v>
                </c:pt>
                <c:pt idx="4119">
                  <c:v>72</c:v>
                </c:pt>
                <c:pt idx="4120">
                  <c:v>90</c:v>
                </c:pt>
                <c:pt idx="4121">
                  <c:v>52</c:v>
                </c:pt>
                <c:pt idx="4122">
                  <c:v>76</c:v>
                </c:pt>
                <c:pt idx="4123">
                  <c:v>132</c:v>
                </c:pt>
                <c:pt idx="4124">
                  <c:v>98</c:v>
                </c:pt>
                <c:pt idx="4125">
                  <c:v>90</c:v>
                </c:pt>
                <c:pt idx="4126">
                  <c:v>132</c:v>
                </c:pt>
                <c:pt idx="4127">
                  <c:v>268</c:v>
                </c:pt>
                <c:pt idx="4128">
                  <c:v>128</c:v>
                </c:pt>
                <c:pt idx="4129">
                  <c:v>122</c:v>
                </c:pt>
                <c:pt idx="4130">
                  <c:v>106</c:v>
                </c:pt>
                <c:pt idx="4131">
                  <c:v>178</c:v>
                </c:pt>
                <c:pt idx="4132">
                  <c:v>232</c:v>
                </c:pt>
                <c:pt idx="4133">
                  <c:v>80</c:v>
                </c:pt>
                <c:pt idx="4134">
                  <c:v>190</c:v>
                </c:pt>
                <c:pt idx="4135">
                  <c:v>154</c:v>
                </c:pt>
                <c:pt idx="4136">
                  <c:v>74</c:v>
                </c:pt>
                <c:pt idx="4137">
                  <c:v>94</c:v>
                </c:pt>
                <c:pt idx="4138">
                  <c:v>86</c:v>
                </c:pt>
                <c:pt idx="4139">
                  <c:v>196</c:v>
                </c:pt>
                <c:pt idx="4140">
                  <c:v>92</c:v>
                </c:pt>
                <c:pt idx="4141">
                  <c:v>92</c:v>
                </c:pt>
                <c:pt idx="4142">
                  <c:v>94</c:v>
                </c:pt>
                <c:pt idx="4143">
                  <c:v>88</c:v>
                </c:pt>
                <c:pt idx="4144">
                  <c:v>100</c:v>
                </c:pt>
                <c:pt idx="4145">
                  <c:v>188</c:v>
                </c:pt>
                <c:pt idx="4146">
                  <c:v>196</c:v>
                </c:pt>
                <c:pt idx="4147">
                  <c:v>168</c:v>
                </c:pt>
                <c:pt idx="4148">
                  <c:v>84</c:v>
                </c:pt>
                <c:pt idx="4149">
                  <c:v>160</c:v>
                </c:pt>
                <c:pt idx="4150">
                  <c:v>274</c:v>
                </c:pt>
                <c:pt idx="4151">
                  <c:v>312</c:v>
                </c:pt>
                <c:pt idx="4152">
                  <c:v>178</c:v>
                </c:pt>
                <c:pt idx="4153">
                  <c:v>174</c:v>
                </c:pt>
                <c:pt idx="4154">
                  <c:v>184</c:v>
                </c:pt>
                <c:pt idx="4155">
                  <c:v>280</c:v>
                </c:pt>
                <c:pt idx="4156">
                  <c:v>250</c:v>
                </c:pt>
                <c:pt idx="4157">
                  <c:v>282</c:v>
                </c:pt>
                <c:pt idx="4158">
                  <c:v>266</c:v>
                </c:pt>
                <c:pt idx="4159">
                  <c:v>480</c:v>
                </c:pt>
                <c:pt idx="4160">
                  <c:v>292</c:v>
                </c:pt>
                <c:pt idx="4161">
                  <c:v>244</c:v>
                </c:pt>
                <c:pt idx="4162">
                  <c:v>444</c:v>
                </c:pt>
                <c:pt idx="4163">
                  <c:v>328</c:v>
                </c:pt>
                <c:pt idx="4164">
                  <c:v>484</c:v>
                </c:pt>
                <c:pt idx="4165">
                  <c:v>382</c:v>
                </c:pt>
                <c:pt idx="4166">
                  <c:v>194</c:v>
                </c:pt>
                <c:pt idx="4167">
                  <c:v>340</c:v>
                </c:pt>
                <c:pt idx="4168">
                  <c:v>624</c:v>
                </c:pt>
                <c:pt idx="4169">
                  <c:v>376</c:v>
                </c:pt>
                <c:pt idx="4170">
                  <c:v>524</c:v>
                </c:pt>
                <c:pt idx="4171">
                  <c:v>248</c:v>
                </c:pt>
                <c:pt idx="4172">
                  <c:v>842</c:v>
                </c:pt>
                <c:pt idx="4173">
                  <c:v>188</c:v>
                </c:pt>
                <c:pt idx="4174">
                  <c:v>338</c:v>
                </c:pt>
                <c:pt idx="4175">
                  <c:v>202</c:v>
                </c:pt>
                <c:pt idx="4176">
                  <c:v>522</c:v>
                </c:pt>
                <c:pt idx="4177">
                  <c:v>304</c:v>
                </c:pt>
                <c:pt idx="4178">
                  <c:v>310</c:v>
                </c:pt>
                <c:pt idx="4179">
                  <c:v>266</c:v>
                </c:pt>
                <c:pt idx="4180">
                  <c:v>252</c:v>
                </c:pt>
                <c:pt idx="4181">
                  <c:v>264</c:v>
                </c:pt>
                <c:pt idx="4182">
                  <c:v>308</c:v>
                </c:pt>
                <c:pt idx="4183">
                  <c:v>286</c:v>
                </c:pt>
                <c:pt idx="4184">
                  <c:v>212</c:v>
                </c:pt>
                <c:pt idx="4185">
                  <c:v>92</c:v>
                </c:pt>
                <c:pt idx="4186">
                  <c:v>168</c:v>
                </c:pt>
                <c:pt idx="4187">
                  <c:v>178</c:v>
                </c:pt>
                <c:pt idx="4188">
                  <c:v>398</c:v>
                </c:pt>
                <c:pt idx="4189">
                  <c:v>222</c:v>
                </c:pt>
                <c:pt idx="4190">
                  <c:v>102</c:v>
                </c:pt>
                <c:pt idx="4191">
                  <c:v>238</c:v>
                </c:pt>
                <c:pt idx="4192">
                  <c:v>402</c:v>
                </c:pt>
                <c:pt idx="4193">
                  <c:v>612</c:v>
                </c:pt>
                <c:pt idx="4194">
                  <c:v>576</c:v>
                </c:pt>
                <c:pt idx="4195">
                  <c:v>440</c:v>
                </c:pt>
                <c:pt idx="4196">
                  <c:v>344</c:v>
                </c:pt>
                <c:pt idx="4197">
                  <c:v>550</c:v>
                </c:pt>
                <c:pt idx="4198">
                  <c:v>246</c:v>
                </c:pt>
                <c:pt idx="4199">
                  <c:v>268</c:v>
                </c:pt>
                <c:pt idx="4200">
                  <c:v>652</c:v>
                </c:pt>
                <c:pt idx="4201">
                  <c:v>514</c:v>
                </c:pt>
                <c:pt idx="4202">
                  <c:v>338</c:v>
                </c:pt>
                <c:pt idx="4203">
                  <c:v>246</c:v>
                </c:pt>
                <c:pt idx="4204">
                  <c:v>242</c:v>
                </c:pt>
                <c:pt idx="4205">
                  <c:v>738</c:v>
                </c:pt>
                <c:pt idx="4206">
                  <c:v>386</c:v>
                </c:pt>
                <c:pt idx="4207">
                  <c:v>390</c:v>
                </c:pt>
                <c:pt idx="4208">
                  <c:v>440</c:v>
                </c:pt>
                <c:pt idx="4209">
                  <c:v>848</c:v>
                </c:pt>
                <c:pt idx="4210">
                  <c:v>560</c:v>
                </c:pt>
                <c:pt idx="4211">
                  <c:v>562</c:v>
                </c:pt>
                <c:pt idx="4212">
                  <c:v>225</c:v>
                </c:pt>
                <c:pt idx="4213">
                  <c:v>312</c:v>
                </c:pt>
                <c:pt idx="4214">
                  <c:v>258</c:v>
                </c:pt>
                <c:pt idx="4215">
                  <c:v>588</c:v>
                </c:pt>
                <c:pt idx="4216">
                  <c:v>488</c:v>
                </c:pt>
                <c:pt idx="4217">
                  <c:v>726</c:v>
                </c:pt>
                <c:pt idx="4218">
                  <c:v>426</c:v>
                </c:pt>
                <c:pt idx="4219">
                  <c:v>320</c:v>
                </c:pt>
                <c:pt idx="4220">
                  <c:v>586</c:v>
                </c:pt>
                <c:pt idx="4221">
                  <c:v>604</c:v>
                </c:pt>
                <c:pt idx="4222">
                  <c:v>428</c:v>
                </c:pt>
                <c:pt idx="4223">
                  <c:v>28</c:v>
                </c:pt>
                <c:pt idx="4224">
                  <c:v>48</c:v>
                </c:pt>
                <c:pt idx="4225">
                  <c:v>34</c:v>
                </c:pt>
                <c:pt idx="4226">
                  <c:v>106</c:v>
                </c:pt>
                <c:pt idx="4227">
                  <c:v>48</c:v>
                </c:pt>
                <c:pt idx="4228">
                  <c:v>28</c:v>
                </c:pt>
                <c:pt idx="4229">
                  <c:v>20</c:v>
                </c:pt>
                <c:pt idx="4230">
                  <c:v>34</c:v>
                </c:pt>
                <c:pt idx="4231">
                  <c:v>42</c:v>
                </c:pt>
                <c:pt idx="4232">
                  <c:v>76</c:v>
                </c:pt>
                <c:pt idx="4233">
                  <c:v>24</c:v>
                </c:pt>
                <c:pt idx="4234">
                  <c:v>120</c:v>
                </c:pt>
                <c:pt idx="4235">
                  <c:v>131</c:v>
                </c:pt>
                <c:pt idx="4236">
                  <c:v>332</c:v>
                </c:pt>
                <c:pt idx="4237">
                  <c:v>404</c:v>
                </c:pt>
                <c:pt idx="4238">
                  <c:v>246</c:v>
                </c:pt>
                <c:pt idx="4239">
                  <c:v>176</c:v>
                </c:pt>
                <c:pt idx="4240">
                  <c:v>4</c:v>
                </c:pt>
                <c:pt idx="4241">
                  <c:v>10</c:v>
                </c:pt>
                <c:pt idx="4242">
                  <c:v>6</c:v>
                </c:pt>
                <c:pt idx="4243">
                  <c:v>310</c:v>
                </c:pt>
                <c:pt idx="4244">
                  <c:v>210</c:v>
                </c:pt>
                <c:pt idx="4245">
                  <c:v>510</c:v>
                </c:pt>
                <c:pt idx="4246">
                  <c:v>300</c:v>
                </c:pt>
                <c:pt idx="4247">
                  <c:v>64</c:v>
                </c:pt>
                <c:pt idx="4248">
                  <c:v>450</c:v>
                </c:pt>
                <c:pt idx="4249">
                  <c:v>104</c:v>
                </c:pt>
                <c:pt idx="4250">
                  <c:v>194</c:v>
                </c:pt>
                <c:pt idx="4251">
                  <c:v>238</c:v>
                </c:pt>
                <c:pt idx="4252">
                  <c:v>36</c:v>
                </c:pt>
                <c:pt idx="4253">
                  <c:v>58</c:v>
                </c:pt>
                <c:pt idx="4254">
                  <c:v>482</c:v>
                </c:pt>
                <c:pt idx="4255">
                  <c:v>558</c:v>
                </c:pt>
                <c:pt idx="4256">
                  <c:v>196</c:v>
                </c:pt>
                <c:pt idx="4257">
                  <c:v>654</c:v>
                </c:pt>
                <c:pt idx="4258">
                  <c:v>236</c:v>
                </c:pt>
                <c:pt idx="4259">
                  <c:v>150</c:v>
                </c:pt>
                <c:pt idx="4260">
                  <c:v>36</c:v>
                </c:pt>
                <c:pt idx="4261">
                  <c:v>168</c:v>
                </c:pt>
                <c:pt idx="4262">
                  <c:v>28</c:v>
                </c:pt>
                <c:pt idx="4263">
                  <c:v>40</c:v>
                </c:pt>
                <c:pt idx="4264">
                  <c:v>296</c:v>
                </c:pt>
                <c:pt idx="4265">
                  <c:v>550</c:v>
                </c:pt>
                <c:pt idx="4266">
                  <c:v>314</c:v>
                </c:pt>
                <c:pt idx="4267">
                  <c:v>708</c:v>
                </c:pt>
                <c:pt idx="4268">
                  <c:v>346</c:v>
                </c:pt>
                <c:pt idx="4269">
                  <c:v>78</c:v>
                </c:pt>
                <c:pt idx="4270">
                  <c:v>484</c:v>
                </c:pt>
                <c:pt idx="4271">
                  <c:v>130</c:v>
                </c:pt>
                <c:pt idx="4272">
                  <c:v>88</c:v>
                </c:pt>
                <c:pt idx="4273">
                  <c:v>98</c:v>
                </c:pt>
                <c:pt idx="4274">
                  <c:v>80</c:v>
                </c:pt>
                <c:pt idx="4275">
                  <c:v>114</c:v>
                </c:pt>
                <c:pt idx="4276">
                  <c:v>198</c:v>
                </c:pt>
                <c:pt idx="4277">
                  <c:v>4</c:v>
                </c:pt>
                <c:pt idx="4278">
                  <c:v>82</c:v>
                </c:pt>
                <c:pt idx="4279">
                  <c:v>44</c:v>
                </c:pt>
                <c:pt idx="4280">
                  <c:v>98</c:v>
                </c:pt>
                <c:pt idx="4281">
                  <c:v>90</c:v>
                </c:pt>
                <c:pt idx="4282">
                  <c:v>96</c:v>
                </c:pt>
                <c:pt idx="4283">
                  <c:v>36</c:v>
                </c:pt>
                <c:pt idx="4284">
                  <c:v>32</c:v>
                </c:pt>
                <c:pt idx="4285">
                  <c:v>56</c:v>
                </c:pt>
                <c:pt idx="4286">
                  <c:v>224</c:v>
                </c:pt>
                <c:pt idx="4287">
                  <c:v>76</c:v>
                </c:pt>
                <c:pt idx="4288">
                  <c:v>64</c:v>
                </c:pt>
                <c:pt idx="4289">
                  <c:v>260</c:v>
                </c:pt>
                <c:pt idx="4290">
                  <c:v>262</c:v>
                </c:pt>
                <c:pt idx="4291">
                  <c:v>276</c:v>
                </c:pt>
                <c:pt idx="4292">
                  <c:v>178</c:v>
                </c:pt>
                <c:pt idx="4293">
                  <c:v>238</c:v>
                </c:pt>
                <c:pt idx="4294">
                  <c:v>52</c:v>
                </c:pt>
                <c:pt idx="4295">
                  <c:v>66</c:v>
                </c:pt>
                <c:pt idx="4296">
                  <c:v>356</c:v>
                </c:pt>
                <c:pt idx="4297">
                  <c:v>86</c:v>
                </c:pt>
                <c:pt idx="4298">
                  <c:v>190</c:v>
                </c:pt>
                <c:pt idx="4299">
                  <c:v>20</c:v>
                </c:pt>
                <c:pt idx="4300">
                  <c:v>32</c:v>
                </c:pt>
                <c:pt idx="4301">
                  <c:v>22</c:v>
                </c:pt>
                <c:pt idx="4302">
                  <c:v>374</c:v>
                </c:pt>
                <c:pt idx="4303">
                  <c:v>676</c:v>
                </c:pt>
                <c:pt idx="4304">
                  <c:v>616</c:v>
                </c:pt>
                <c:pt idx="4305">
                  <c:v>684</c:v>
                </c:pt>
                <c:pt idx="4306">
                  <c:v>730</c:v>
                </c:pt>
                <c:pt idx="4307">
                  <c:v>614</c:v>
                </c:pt>
                <c:pt idx="4308">
                  <c:v>16</c:v>
                </c:pt>
                <c:pt idx="4309">
                  <c:v>26</c:v>
                </c:pt>
                <c:pt idx="4310">
                  <c:v>38</c:v>
                </c:pt>
                <c:pt idx="4311">
                  <c:v>20</c:v>
                </c:pt>
                <c:pt idx="4312">
                  <c:v>24</c:v>
                </c:pt>
                <c:pt idx="4313">
                  <c:v>34</c:v>
                </c:pt>
                <c:pt idx="4314">
                  <c:v>32</c:v>
                </c:pt>
                <c:pt idx="4315">
                  <c:v>18</c:v>
                </c:pt>
                <c:pt idx="4316">
                  <c:v>38</c:v>
                </c:pt>
                <c:pt idx="4317">
                  <c:v>32</c:v>
                </c:pt>
                <c:pt idx="4318">
                  <c:v>22</c:v>
                </c:pt>
                <c:pt idx="4319">
                  <c:v>28</c:v>
                </c:pt>
                <c:pt idx="4320">
                  <c:v>52</c:v>
                </c:pt>
                <c:pt idx="4321">
                  <c:v>70</c:v>
                </c:pt>
                <c:pt idx="4322">
                  <c:v>44</c:v>
                </c:pt>
                <c:pt idx="4323">
                  <c:v>64</c:v>
                </c:pt>
                <c:pt idx="4324">
                  <c:v>58</c:v>
                </c:pt>
                <c:pt idx="4325">
                  <c:v>26</c:v>
                </c:pt>
                <c:pt idx="4326">
                  <c:v>76</c:v>
                </c:pt>
                <c:pt idx="4327">
                  <c:v>32</c:v>
                </c:pt>
                <c:pt idx="4328">
                  <c:v>30</c:v>
                </c:pt>
                <c:pt idx="4329">
                  <c:v>26</c:v>
                </c:pt>
                <c:pt idx="4330">
                  <c:v>30</c:v>
                </c:pt>
                <c:pt idx="4331">
                  <c:v>30</c:v>
                </c:pt>
                <c:pt idx="4332">
                  <c:v>18</c:v>
                </c:pt>
                <c:pt idx="4333">
                  <c:v>28</c:v>
                </c:pt>
                <c:pt idx="4334">
                  <c:v>56</c:v>
                </c:pt>
                <c:pt idx="4335">
                  <c:v>22</c:v>
                </c:pt>
                <c:pt idx="4336">
                  <c:v>30</c:v>
                </c:pt>
                <c:pt idx="4337">
                  <c:v>28</c:v>
                </c:pt>
                <c:pt idx="4338">
                  <c:v>34</c:v>
                </c:pt>
                <c:pt idx="4339">
                  <c:v>126</c:v>
                </c:pt>
                <c:pt idx="4340">
                  <c:v>42</c:v>
                </c:pt>
                <c:pt idx="4341">
                  <c:v>24</c:v>
                </c:pt>
                <c:pt idx="4342">
                  <c:v>16</c:v>
                </c:pt>
                <c:pt idx="4343">
                  <c:v>20</c:v>
                </c:pt>
                <c:pt idx="4344">
                  <c:v>26</c:v>
                </c:pt>
                <c:pt idx="4345">
                  <c:v>48</c:v>
                </c:pt>
                <c:pt idx="4346">
                  <c:v>22</c:v>
                </c:pt>
                <c:pt idx="4347">
                  <c:v>32</c:v>
                </c:pt>
                <c:pt idx="4348">
                  <c:v>66</c:v>
                </c:pt>
                <c:pt idx="4349">
                  <c:v>14</c:v>
                </c:pt>
                <c:pt idx="4350">
                  <c:v>26</c:v>
                </c:pt>
                <c:pt idx="4351">
                  <c:v>38</c:v>
                </c:pt>
                <c:pt idx="4352">
                  <c:v>28</c:v>
                </c:pt>
                <c:pt idx="4353">
                  <c:v>34</c:v>
                </c:pt>
                <c:pt idx="4354">
                  <c:v>6</c:v>
                </c:pt>
                <c:pt idx="4355">
                  <c:v>30</c:v>
                </c:pt>
                <c:pt idx="4356">
                  <c:v>32</c:v>
                </c:pt>
                <c:pt idx="4357">
                  <c:v>24</c:v>
                </c:pt>
                <c:pt idx="4358">
                  <c:v>34</c:v>
                </c:pt>
                <c:pt idx="4359">
                  <c:v>36</c:v>
                </c:pt>
                <c:pt idx="4360">
                  <c:v>36</c:v>
                </c:pt>
                <c:pt idx="4361">
                  <c:v>32</c:v>
                </c:pt>
                <c:pt idx="4362">
                  <c:v>24</c:v>
                </c:pt>
                <c:pt idx="4363">
                  <c:v>34</c:v>
                </c:pt>
                <c:pt idx="4364">
                  <c:v>66</c:v>
                </c:pt>
                <c:pt idx="4365">
                  <c:v>6</c:v>
                </c:pt>
                <c:pt idx="4366">
                  <c:v>20</c:v>
                </c:pt>
                <c:pt idx="4367">
                  <c:v>18</c:v>
                </c:pt>
                <c:pt idx="4368">
                  <c:v>84</c:v>
                </c:pt>
                <c:pt idx="4369">
                  <c:v>8</c:v>
                </c:pt>
                <c:pt idx="4370">
                  <c:v>10</c:v>
                </c:pt>
                <c:pt idx="4371">
                  <c:v>48</c:v>
                </c:pt>
                <c:pt idx="4372">
                  <c:v>18</c:v>
                </c:pt>
                <c:pt idx="4373">
                  <c:v>58</c:v>
                </c:pt>
                <c:pt idx="4374">
                  <c:v>34</c:v>
                </c:pt>
                <c:pt idx="4375">
                  <c:v>28</c:v>
                </c:pt>
                <c:pt idx="4376">
                  <c:v>8</c:v>
                </c:pt>
                <c:pt idx="4377">
                  <c:v>16</c:v>
                </c:pt>
                <c:pt idx="4378">
                  <c:v>38</c:v>
                </c:pt>
                <c:pt idx="4379">
                  <c:v>824</c:v>
                </c:pt>
                <c:pt idx="4380">
                  <c:v>788</c:v>
                </c:pt>
                <c:pt idx="4381">
                  <c:v>608</c:v>
                </c:pt>
                <c:pt idx="4382">
                  <c:v>600</c:v>
                </c:pt>
                <c:pt idx="4383">
                  <c:v>768</c:v>
                </c:pt>
                <c:pt idx="4384">
                  <c:v>306</c:v>
                </c:pt>
                <c:pt idx="4385">
                  <c:v>468</c:v>
                </c:pt>
                <c:pt idx="4386">
                  <c:v>542</c:v>
                </c:pt>
                <c:pt idx="4387">
                  <c:v>618</c:v>
                </c:pt>
                <c:pt idx="4388">
                  <c:v>590</c:v>
                </c:pt>
                <c:pt idx="4389">
                  <c:v>104</c:v>
                </c:pt>
                <c:pt idx="4390">
                  <c:v>112</c:v>
                </c:pt>
                <c:pt idx="4391">
                  <c:v>372</c:v>
                </c:pt>
                <c:pt idx="4392">
                  <c:v>584</c:v>
                </c:pt>
                <c:pt idx="4393">
                  <c:v>286</c:v>
                </c:pt>
                <c:pt idx="4394">
                  <c:v>186</c:v>
                </c:pt>
                <c:pt idx="4395">
                  <c:v>620</c:v>
                </c:pt>
                <c:pt idx="4396">
                  <c:v>590</c:v>
                </c:pt>
                <c:pt idx="4397">
                  <c:v>488</c:v>
                </c:pt>
                <c:pt idx="4398">
                  <c:v>8</c:v>
                </c:pt>
                <c:pt idx="4399">
                  <c:v>400</c:v>
                </c:pt>
                <c:pt idx="4400">
                  <c:v>184</c:v>
                </c:pt>
                <c:pt idx="4401">
                  <c:v>472</c:v>
                </c:pt>
                <c:pt idx="4402">
                  <c:v>224</c:v>
                </c:pt>
                <c:pt idx="4403">
                  <c:v>422</c:v>
                </c:pt>
                <c:pt idx="4404">
                  <c:v>555</c:v>
                </c:pt>
                <c:pt idx="4405">
                  <c:v>12</c:v>
                </c:pt>
                <c:pt idx="4406">
                  <c:v>534</c:v>
                </c:pt>
                <c:pt idx="4407">
                  <c:v>968</c:v>
                </c:pt>
                <c:pt idx="4408">
                  <c:v>492</c:v>
                </c:pt>
                <c:pt idx="4409">
                  <c:v>638</c:v>
                </c:pt>
                <c:pt idx="4410">
                  <c:v>162</c:v>
                </c:pt>
                <c:pt idx="4411">
                  <c:v>334</c:v>
                </c:pt>
                <c:pt idx="4412">
                  <c:v>86</c:v>
                </c:pt>
                <c:pt idx="4413">
                  <c:v>260</c:v>
                </c:pt>
                <c:pt idx="4414">
                  <c:v>162</c:v>
                </c:pt>
                <c:pt idx="4415">
                  <c:v>482</c:v>
                </c:pt>
                <c:pt idx="4416">
                  <c:v>440</c:v>
                </c:pt>
                <c:pt idx="4417">
                  <c:v>368</c:v>
                </c:pt>
                <c:pt idx="4418">
                  <c:v>242</c:v>
                </c:pt>
                <c:pt idx="4419">
                  <c:v>400</c:v>
                </c:pt>
                <c:pt idx="4420">
                  <c:v>184</c:v>
                </c:pt>
                <c:pt idx="4421">
                  <c:v>224</c:v>
                </c:pt>
                <c:pt idx="4422">
                  <c:v>194</c:v>
                </c:pt>
                <c:pt idx="4423">
                  <c:v>154</c:v>
                </c:pt>
                <c:pt idx="4424">
                  <c:v>290</c:v>
                </c:pt>
                <c:pt idx="4425">
                  <c:v>116</c:v>
                </c:pt>
                <c:pt idx="4426">
                  <c:v>228</c:v>
                </c:pt>
                <c:pt idx="4427">
                  <c:v>28</c:v>
                </c:pt>
                <c:pt idx="4428">
                  <c:v>204</c:v>
                </c:pt>
                <c:pt idx="4429">
                  <c:v>128</c:v>
                </c:pt>
                <c:pt idx="4430">
                  <c:v>38</c:v>
                </c:pt>
                <c:pt idx="4431">
                  <c:v>14</c:v>
                </c:pt>
                <c:pt idx="4432">
                  <c:v>36</c:v>
                </c:pt>
                <c:pt idx="4433">
                  <c:v>20</c:v>
                </c:pt>
                <c:pt idx="4434">
                  <c:v>36</c:v>
                </c:pt>
                <c:pt idx="4435">
                  <c:v>32</c:v>
                </c:pt>
                <c:pt idx="4436">
                  <c:v>30</c:v>
                </c:pt>
                <c:pt idx="4437">
                  <c:v>20</c:v>
                </c:pt>
                <c:pt idx="4438">
                  <c:v>16</c:v>
                </c:pt>
                <c:pt idx="4439">
                  <c:v>18</c:v>
                </c:pt>
                <c:pt idx="4440">
                  <c:v>12</c:v>
                </c:pt>
                <c:pt idx="4441">
                  <c:v>30</c:v>
                </c:pt>
                <c:pt idx="4442">
                  <c:v>20</c:v>
                </c:pt>
                <c:pt idx="4443">
                  <c:v>16</c:v>
                </c:pt>
                <c:pt idx="4444">
                  <c:v>18</c:v>
                </c:pt>
                <c:pt idx="4445">
                  <c:v>12</c:v>
                </c:pt>
                <c:pt idx="4446">
                  <c:v>46</c:v>
                </c:pt>
                <c:pt idx="4447">
                  <c:v>18</c:v>
                </c:pt>
                <c:pt idx="4448">
                  <c:v>12</c:v>
                </c:pt>
                <c:pt idx="4449">
                  <c:v>30</c:v>
                </c:pt>
                <c:pt idx="4450">
                  <c:v>32</c:v>
                </c:pt>
                <c:pt idx="4451">
                  <c:v>8</c:v>
                </c:pt>
                <c:pt idx="4452">
                  <c:v>14</c:v>
                </c:pt>
                <c:pt idx="4453">
                  <c:v>16</c:v>
                </c:pt>
                <c:pt idx="4454">
                  <c:v>14</c:v>
                </c:pt>
                <c:pt idx="4455">
                  <c:v>20</c:v>
                </c:pt>
                <c:pt idx="4456">
                  <c:v>30</c:v>
                </c:pt>
                <c:pt idx="4457">
                  <c:v>148</c:v>
                </c:pt>
                <c:pt idx="4458">
                  <c:v>96</c:v>
                </c:pt>
                <c:pt idx="4459">
                  <c:v>26</c:v>
                </c:pt>
                <c:pt idx="4460">
                  <c:v>54</c:v>
                </c:pt>
                <c:pt idx="4461">
                  <c:v>46</c:v>
                </c:pt>
                <c:pt idx="4462">
                  <c:v>20</c:v>
                </c:pt>
                <c:pt idx="4463">
                  <c:v>26</c:v>
                </c:pt>
                <c:pt idx="4464">
                  <c:v>30</c:v>
                </c:pt>
                <c:pt idx="4465">
                  <c:v>44</c:v>
                </c:pt>
                <c:pt idx="4466">
                  <c:v>30</c:v>
                </c:pt>
                <c:pt idx="4467">
                  <c:v>24</c:v>
                </c:pt>
                <c:pt idx="4468">
                  <c:v>44</c:v>
                </c:pt>
                <c:pt idx="4469">
                  <c:v>44</c:v>
                </c:pt>
                <c:pt idx="4470">
                  <c:v>86</c:v>
                </c:pt>
                <c:pt idx="4471">
                  <c:v>112</c:v>
                </c:pt>
                <c:pt idx="4472">
                  <c:v>4</c:v>
                </c:pt>
                <c:pt idx="4473">
                  <c:v>114</c:v>
                </c:pt>
                <c:pt idx="4474">
                  <c:v>88</c:v>
                </c:pt>
                <c:pt idx="4475">
                  <c:v>12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60</c:v>
                </c:pt>
                <c:pt idx="4480">
                  <c:v>16</c:v>
                </c:pt>
                <c:pt idx="4481">
                  <c:v>204</c:v>
                </c:pt>
                <c:pt idx="4482">
                  <c:v>312</c:v>
                </c:pt>
                <c:pt idx="4483">
                  <c:v>160</c:v>
                </c:pt>
                <c:pt idx="4484">
                  <c:v>216</c:v>
                </c:pt>
                <c:pt idx="4485">
                  <c:v>48</c:v>
                </c:pt>
                <c:pt idx="4486">
                  <c:v>20</c:v>
                </c:pt>
                <c:pt idx="4487">
                  <c:v>36</c:v>
                </c:pt>
                <c:pt idx="4488">
                  <c:v>26</c:v>
                </c:pt>
                <c:pt idx="4489">
                  <c:v>20</c:v>
                </c:pt>
                <c:pt idx="4490">
                  <c:v>24</c:v>
                </c:pt>
                <c:pt idx="4491">
                  <c:v>24</c:v>
                </c:pt>
                <c:pt idx="4492">
                  <c:v>40</c:v>
                </c:pt>
                <c:pt idx="4493">
                  <c:v>44</c:v>
                </c:pt>
                <c:pt idx="4494">
                  <c:v>48</c:v>
                </c:pt>
                <c:pt idx="4495">
                  <c:v>34</c:v>
                </c:pt>
                <c:pt idx="4496">
                  <c:v>10</c:v>
                </c:pt>
                <c:pt idx="4497">
                  <c:v>48</c:v>
                </c:pt>
                <c:pt idx="4498">
                  <c:v>76</c:v>
                </c:pt>
                <c:pt idx="4499">
                  <c:v>140</c:v>
                </c:pt>
                <c:pt idx="4500">
                  <c:v>222</c:v>
                </c:pt>
                <c:pt idx="4501">
                  <c:v>222</c:v>
                </c:pt>
                <c:pt idx="4502">
                  <c:v>224</c:v>
                </c:pt>
                <c:pt idx="4503">
                  <c:v>278</c:v>
                </c:pt>
                <c:pt idx="4504">
                  <c:v>288</c:v>
                </c:pt>
                <c:pt idx="4505">
                  <c:v>506</c:v>
                </c:pt>
                <c:pt idx="4506">
                  <c:v>328</c:v>
                </c:pt>
                <c:pt idx="4507">
                  <c:v>360</c:v>
                </c:pt>
                <c:pt idx="4508">
                  <c:v>202</c:v>
                </c:pt>
                <c:pt idx="4509">
                  <c:v>198</c:v>
                </c:pt>
                <c:pt idx="4510">
                  <c:v>312</c:v>
                </c:pt>
                <c:pt idx="4511">
                  <c:v>422</c:v>
                </c:pt>
                <c:pt idx="4512">
                  <c:v>520</c:v>
                </c:pt>
                <c:pt idx="4513">
                  <c:v>278</c:v>
                </c:pt>
                <c:pt idx="4514">
                  <c:v>454</c:v>
                </c:pt>
                <c:pt idx="4515">
                  <c:v>8</c:v>
                </c:pt>
                <c:pt idx="4516">
                  <c:v>12</c:v>
                </c:pt>
                <c:pt idx="4517">
                  <c:v>10</c:v>
                </c:pt>
                <c:pt idx="4518">
                  <c:v>186</c:v>
                </c:pt>
                <c:pt idx="4519">
                  <c:v>128</c:v>
                </c:pt>
                <c:pt idx="4520">
                  <c:v>316</c:v>
                </c:pt>
                <c:pt idx="4521">
                  <c:v>462</c:v>
                </c:pt>
                <c:pt idx="4522">
                  <c:v>360</c:v>
                </c:pt>
                <c:pt idx="4523">
                  <c:v>440</c:v>
                </c:pt>
                <c:pt idx="4524">
                  <c:v>420</c:v>
                </c:pt>
                <c:pt idx="4525">
                  <c:v>702</c:v>
                </c:pt>
                <c:pt idx="4526">
                  <c:v>614</c:v>
                </c:pt>
                <c:pt idx="4527">
                  <c:v>418</c:v>
                </c:pt>
                <c:pt idx="4528">
                  <c:v>188</c:v>
                </c:pt>
                <c:pt idx="4529">
                  <c:v>286</c:v>
                </c:pt>
                <c:pt idx="4530">
                  <c:v>444</c:v>
                </c:pt>
                <c:pt idx="4531">
                  <c:v>438</c:v>
                </c:pt>
                <c:pt idx="4532">
                  <c:v>248</c:v>
                </c:pt>
                <c:pt idx="4533">
                  <c:v>282</c:v>
                </c:pt>
                <c:pt idx="4534">
                  <c:v>542</c:v>
                </c:pt>
                <c:pt idx="4535">
                  <c:v>240</c:v>
                </c:pt>
                <c:pt idx="4536">
                  <c:v>470</c:v>
                </c:pt>
                <c:pt idx="4537">
                  <c:v>736</c:v>
                </c:pt>
                <c:pt idx="4538">
                  <c:v>214</c:v>
                </c:pt>
                <c:pt idx="4539">
                  <c:v>352</c:v>
                </c:pt>
                <c:pt idx="4540">
                  <c:v>864</c:v>
                </c:pt>
                <c:pt idx="4541">
                  <c:v>876</c:v>
                </c:pt>
                <c:pt idx="4542">
                  <c:v>548</c:v>
                </c:pt>
                <c:pt idx="4543">
                  <c:v>804</c:v>
                </c:pt>
                <c:pt idx="4544">
                  <c:v>486</c:v>
                </c:pt>
                <c:pt idx="4545">
                  <c:v>236</c:v>
                </c:pt>
                <c:pt idx="4546">
                  <c:v>306</c:v>
                </c:pt>
                <c:pt idx="4547">
                  <c:v>272</c:v>
                </c:pt>
                <c:pt idx="4548">
                  <c:v>176</c:v>
                </c:pt>
                <c:pt idx="4549">
                  <c:v>438</c:v>
                </c:pt>
                <c:pt idx="4550">
                  <c:v>508</c:v>
                </c:pt>
                <c:pt idx="4551">
                  <c:v>258</c:v>
                </c:pt>
                <c:pt idx="4552">
                  <c:v>504</c:v>
                </c:pt>
                <c:pt idx="4553">
                  <c:v>404</c:v>
                </c:pt>
                <c:pt idx="4554">
                  <c:v>346</c:v>
                </c:pt>
                <c:pt idx="4555">
                  <c:v>6</c:v>
                </c:pt>
                <c:pt idx="4556">
                  <c:v>242</c:v>
                </c:pt>
                <c:pt idx="4557">
                  <c:v>302</c:v>
                </c:pt>
                <c:pt idx="4558">
                  <c:v>82</c:v>
                </c:pt>
                <c:pt idx="4559">
                  <c:v>202</c:v>
                </c:pt>
                <c:pt idx="4560">
                  <c:v>92</c:v>
                </c:pt>
                <c:pt idx="4561">
                  <c:v>162</c:v>
                </c:pt>
                <c:pt idx="4562">
                  <c:v>296</c:v>
                </c:pt>
                <c:pt idx="4563">
                  <c:v>374</c:v>
                </c:pt>
                <c:pt idx="4564">
                  <c:v>624</c:v>
                </c:pt>
                <c:pt idx="4565">
                  <c:v>834</c:v>
                </c:pt>
                <c:pt idx="4566">
                  <c:v>662</c:v>
                </c:pt>
                <c:pt idx="4567">
                  <c:v>134</c:v>
                </c:pt>
                <c:pt idx="4568">
                  <c:v>34</c:v>
                </c:pt>
                <c:pt idx="4569">
                  <c:v>28</c:v>
                </c:pt>
                <c:pt idx="4570">
                  <c:v>22</c:v>
                </c:pt>
                <c:pt idx="4571">
                  <c:v>20</c:v>
                </c:pt>
                <c:pt idx="4572">
                  <c:v>24</c:v>
                </c:pt>
                <c:pt idx="4573">
                  <c:v>28</c:v>
                </c:pt>
                <c:pt idx="4574">
                  <c:v>30</c:v>
                </c:pt>
                <c:pt idx="4575">
                  <c:v>30</c:v>
                </c:pt>
                <c:pt idx="4576">
                  <c:v>58</c:v>
                </c:pt>
                <c:pt idx="4577">
                  <c:v>46</c:v>
                </c:pt>
                <c:pt idx="4578">
                  <c:v>44</c:v>
                </c:pt>
                <c:pt idx="4579">
                  <c:v>50</c:v>
                </c:pt>
                <c:pt idx="4580">
                  <c:v>76</c:v>
                </c:pt>
                <c:pt idx="4581">
                  <c:v>62</c:v>
                </c:pt>
                <c:pt idx="4582">
                  <c:v>44</c:v>
                </c:pt>
                <c:pt idx="4583">
                  <c:v>12</c:v>
                </c:pt>
                <c:pt idx="4584">
                  <c:v>56</c:v>
                </c:pt>
                <c:pt idx="4585">
                  <c:v>62</c:v>
                </c:pt>
                <c:pt idx="4586">
                  <c:v>86</c:v>
                </c:pt>
                <c:pt idx="4587">
                  <c:v>62</c:v>
                </c:pt>
                <c:pt idx="4588">
                  <c:v>12</c:v>
                </c:pt>
                <c:pt idx="4589">
                  <c:v>60</c:v>
                </c:pt>
                <c:pt idx="4590">
                  <c:v>52</c:v>
                </c:pt>
                <c:pt idx="4591">
                  <c:v>44</c:v>
                </c:pt>
                <c:pt idx="4592">
                  <c:v>54</c:v>
                </c:pt>
                <c:pt idx="4593">
                  <c:v>52</c:v>
                </c:pt>
                <c:pt idx="4594">
                  <c:v>68</c:v>
                </c:pt>
                <c:pt idx="4595">
                  <c:v>48</c:v>
                </c:pt>
                <c:pt idx="4596">
                  <c:v>46</c:v>
                </c:pt>
                <c:pt idx="4597">
                  <c:v>66</c:v>
                </c:pt>
                <c:pt idx="4598">
                  <c:v>88</c:v>
                </c:pt>
                <c:pt idx="4599">
                  <c:v>8</c:v>
                </c:pt>
                <c:pt idx="4600">
                  <c:v>84</c:v>
                </c:pt>
                <c:pt idx="4601">
                  <c:v>82</c:v>
                </c:pt>
                <c:pt idx="4602">
                  <c:v>92</c:v>
                </c:pt>
                <c:pt idx="4603">
                  <c:v>32</c:v>
                </c:pt>
                <c:pt idx="4604">
                  <c:v>91</c:v>
                </c:pt>
                <c:pt idx="4605">
                  <c:v>60</c:v>
                </c:pt>
                <c:pt idx="4606">
                  <c:v>72</c:v>
                </c:pt>
                <c:pt idx="4607">
                  <c:v>82</c:v>
                </c:pt>
                <c:pt idx="4608">
                  <c:v>164</c:v>
                </c:pt>
                <c:pt idx="4609">
                  <c:v>62</c:v>
                </c:pt>
                <c:pt idx="4610">
                  <c:v>132</c:v>
                </c:pt>
                <c:pt idx="4611">
                  <c:v>144</c:v>
                </c:pt>
                <c:pt idx="4612">
                  <c:v>58</c:v>
                </c:pt>
                <c:pt idx="4613">
                  <c:v>102</c:v>
                </c:pt>
                <c:pt idx="4614">
                  <c:v>64</c:v>
                </c:pt>
                <c:pt idx="4615">
                  <c:v>84</c:v>
                </c:pt>
                <c:pt idx="4616">
                  <c:v>108</c:v>
                </c:pt>
                <c:pt idx="4617">
                  <c:v>100</c:v>
                </c:pt>
                <c:pt idx="4618">
                  <c:v>40</c:v>
                </c:pt>
                <c:pt idx="4619">
                  <c:v>48</c:v>
                </c:pt>
                <c:pt idx="4620">
                  <c:v>14</c:v>
                </c:pt>
                <c:pt idx="4621">
                  <c:v>22</c:v>
                </c:pt>
                <c:pt idx="4622">
                  <c:v>40</c:v>
                </c:pt>
                <c:pt idx="4623">
                  <c:v>146</c:v>
                </c:pt>
                <c:pt idx="4624">
                  <c:v>146</c:v>
                </c:pt>
                <c:pt idx="4625">
                  <c:v>142</c:v>
                </c:pt>
                <c:pt idx="4626">
                  <c:v>144</c:v>
                </c:pt>
                <c:pt idx="4627">
                  <c:v>124</c:v>
                </c:pt>
                <c:pt idx="4628">
                  <c:v>108</c:v>
                </c:pt>
                <c:pt idx="4629">
                  <c:v>114</c:v>
                </c:pt>
                <c:pt idx="4630">
                  <c:v>172</c:v>
                </c:pt>
                <c:pt idx="4631">
                  <c:v>88</c:v>
                </c:pt>
                <c:pt idx="4632">
                  <c:v>62</c:v>
                </c:pt>
                <c:pt idx="4633">
                  <c:v>44</c:v>
                </c:pt>
                <c:pt idx="4634">
                  <c:v>60</c:v>
                </c:pt>
                <c:pt idx="4635">
                  <c:v>44</c:v>
                </c:pt>
                <c:pt idx="4636">
                  <c:v>36</c:v>
                </c:pt>
                <c:pt idx="4637">
                  <c:v>48</c:v>
                </c:pt>
                <c:pt idx="4638">
                  <c:v>78</c:v>
                </c:pt>
                <c:pt idx="4639">
                  <c:v>118</c:v>
                </c:pt>
                <c:pt idx="4640">
                  <c:v>126</c:v>
                </c:pt>
                <c:pt idx="4641">
                  <c:v>102</c:v>
                </c:pt>
                <c:pt idx="4642">
                  <c:v>82</c:v>
                </c:pt>
                <c:pt idx="4643">
                  <c:v>100</c:v>
                </c:pt>
                <c:pt idx="4644">
                  <c:v>98</c:v>
                </c:pt>
                <c:pt idx="4645">
                  <c:v>156</c:v>
                </c:pt>
                <c:pt idx="4646">
                  <c:v>138</c:v>
                </c:pt>
                <c:pt idx="4647">
                  <c:v>148</c:v>
                </c:pt>
                <c:pt idx="4648">
                  <c:v>90</c:v>
                </c:pt>
                <c:pt idx="4649">
                  <c:v>68</c:v>
                </c:pt>
                <c:pt idx="4650">
                  <c:v>174</c:v>
                </c:pt>
                <c:pt idx="4651">
                  <c:v>156</c:v>
                </c:pt>
                <c:pt idx="4652">
                  <c:v>152</c:v>
                </c:pt>
                <c:pt idx="4653">
                  <c:v>150</c:v>
                </c:pt>
                <c:pt idx="4654">
                  <c:v>182</c:v>
                </c:pt>
                <c:pt idx="4655">
                  <c:v>124</c:v>
                </c:pt>
                <c:pt idx="4656">
                  <c:v>124</c:v>
                </c:pt>
                <c:pt idx="4657">
                  <c:v>198</c:v>
                </c:pt>
                <c:pt idx="4658">
                  <c:v>202</c:v>
                </c:pt>
                <c:pt idx="4659">
                  <c:v>284</c:v>
                </c:pt>
                <c:pt idx="4660">
                  <c:v>144</c:v>
                </c:pt>
                <c:pt idx="4661">
                  <c:v>100</c:v>
                </c:pt>
                <c:pt idx="4662">
                  <c:v>222</c:v>
                </c:pt>
                <c:pt idx="4663">
                  <c:v>66</c:v>
                </c:pt>
                <c:pt idx="4664">
                  <c:v>62</c:v>
                </c:pt>
                <c:pt idx="4665">
                  <c:v>60</c:v>
                </c:pt>
                <c:pt idx="4666">
                  <c:v>46</c:v>
                </c:pt>
                <c:pt idx="4667">
                  <c:v>78</c:v>
                </c:pt>
                <c:pt idx="4668">
                  <c:v>40</c:v>
                </c:pt>
                <c:pt idx="4669">
                  <c:v>52</c:v>
                </c:pt>
                <c:pt idx="4670">
                  <c:v>52</c:v>
                </c:pt>
                <c:pt idx="4671">
                  <c:v>104</c:v>
                </c:pt>
                <c:pt idx="4672">
                  <c:v>108</c:v>
                </c:pt>
                <c:pt idx="4673">
                  <c:v>70</c:v>
                </c:pt>
                <c:pt idx="4674">
                  <c:v>100</c:v>
                </c:pt>
                <c:pt idx="4675">
                  <c:v>32</c:v>
                </c:pt>
                <c:pt idx="4676">
                  <c:v>38</c:v>
                </c:pt>
                <c:pt idx="4677">
                  <c:v>44</c:v>
                </c:pt>
                <c:pt idx="4678">
                  <c:v>648</c:v>
                </c:pt>
                <c:pt idx="4679">
                  <c:v>738</c:v>
                </c:pt>
                <c:pt idx="4680">
                  <c:v>932</c:v>
                </c:pt>
                <c:pt idx="4681">
                  <c:v>184</c:v>
                </c:pt>
                <c:pt idx="4682">
                  <c:v>460</c:v>
                </c:pt>
                <c:pt idx="4683">
                  <c:v>152</c:v>
                </c:pt>
                <c:pt idx="4684">
                  <c:v>520</c:v>
                </c:pt>
                <c:pt idx="4685">
                  <c:v>498</c:v>
                </c:pt>
                <c:pt idx="4686">
                  <c:v>492</c:v>
                </c:pt>
                <c:pt idx="4687">
                  <c:v>104</c:v>
                </c:pt>
                <c:pt idx="4688">
                  <c:v>264</c:v>
                </c:pt>
                <c:pt idx="4689">
                  <c:v>184</c:v>
                </c:pt>
                <c:pt idx="4690">
                  <c:v>132</c:v>
                </c:pt>
                <c:pt idx="4691">
                  <c:v>194</c:v>
                </c:pt>
                <c:pt idx="4692">
                  <c:v>628</c:v>
                </c:pt>
                <c:pt idx="4693">
                  <c:v>618</c:v>
                </c:pt>
                <c:pt idx="4694">
                  <c:v>200</c:v>
                </c:pt>
                <c:pt idx="4695">
                  <c:v>542</c:v>
                </c:pt>
                <c:pt idx="4696">
                  <c:v>364</c:v>
                </c:pt>
                <c:pt idx="4697">
                  <c:v>230</c:v>
                </c:pt>
                <c:pt idx="4698">
                  <c:v>392</c:v>
                </c:pt>
                <c:pt idx="4699">
                  <c:v>452</c:v>
                </c:pt>
                <c:pt idx="4700">
                  <c:v>250</c:v>
                </c:pt>
                <c:pt idx="4701">
                  <c:v>214</c:v>
                </c:pt>
                <c:pt idx="4702">
                  <c:v>96</c:v>
                </c:pt>
                <c:pt idx="4703">
                  <c:v>194</c:v>
                </c:pt>
                <c:pt idx="4704">
                  <c:v>338</c:v>
                </c:pt>
                <c:pt idx="4705">
                  <c:v>424</c:v>
                </c:pt>
                <c:pt idx="4706">
                  <c:v>286</c:v>
                </c:pt>
                <c:pt idx="4707">
                  <c:v>596</c:v>
                </c:pt>
                <c:pt idx="4708">
                  <c:v>442</c:v>
                </c:pt>
                <c:pt idx="4709">
                  <c:v>248</c:v>
                </c:pt>
                <c:pt idx="4710">
                  <c:v>622</c:v>
                </c:pt>
                <c:pt idx="4711">
                  <c:v>96</c:v>
                </c:pt>
                <c:pt idx="4712">
                  <c:v>432</c:v>
                </c:pt>
                <c:pt idx="4713">
                  <c:v>226</c:v>
                </c:pt>
                <c:pt idx="4714">
                  <c:v>242</c:v>
                </c:pt>
                <c:pt idx="4715">
                  <c:v>306</c:v>
                </c:pt>
                <c:pt idx="4716">
                  <c:v>234</c:v>
                </c:pt>
                <c:pt idx="4717">
                  <c:v>302</c:v>
                </c:pt>
                <c:pt idx="4718">
                  <c:v>186</c:v>
                </c:pt>
                <c:pt idx="4719">
                  <c:v>672</c:v>
                </c:pt>
                <c:pt idx="4720">
                  <c:v>178</c:v>
                </c:pt>
                <c:pt idx="4721">
                  <c:v>240</c:v>
                </c:pt>
                <c:pt idx="4722">
                  <c:v>96</c:v>
                </c:pt>
                <c:pt idx="4723">
                  <c:v>406</c:v>
                </c:pt>
                <c:pt idx="4724">
                  <c:v>408</c:v>
                </c:pt>
                <c:pt idx="4725">
                  <c:v>460</c:v>
                </c:pt>
                <c:pt idx="4726">
                  <c:v>254</c:v>
                </c:pt>
                <c:pt idx="4727">
                  <c:v>182</c:v>
                </c:pt>
                <c:pt idx="4728">
                  <c:v>222</c:v>
                </c:pt>
                <c:pt idx="4729">
                  <c:v>224</c:v>
                </c:pt>
                <c:pt idx="4730">
                  <c:v>126</c:v>
                </c:pt>
                <c:pt idx="4731">
                  <c:v>144</c:v>
                </c:pt>
                <c:pt idx="4732">
                  <c:v>188</c:v>
                </c:pt>
                <c:pt idx="4733">
                  <c:v>196</c:v>
                </c:pt>
                <c:pt idx="4734">
                  <c:v>156</c:v>
                </c:pt>
                <c:pt idx="4735">
                  <c:v>100</c:v>
                </c:pt>
                <c:pt idx="4736">
                  <c:v>104</c:v>
                </c:pt>
                <c:pt idx="4737">
                  <c:v>124</c:v>
                </c:pt>
                <c:pt idx="4738">
                  <c:v>252</c:v>
                </c:pt>
                <c:pt idx="4739">
                  <c:v>46</c:v>
                </c:pt>
                <c:pt idx="4740">
                  <c:v>52</c:v>
                </c:pt>
                <c:pt idx="4741">
                  <c:v>42</c:v>
                </c:pt>
                <c:pt idx="4742">
                  <c:v>34</c:v>
                </c:pt>
                <c:pt idx="4743">
                  <c:v>22</c:v>
                </c:pt>
                <c:pt idx="4744">
                  <c:v>116</c:v>
                </c:pt>
                <c:pt idx="4745">
                  <c:v>248</c:v>
                </c:pt>
                <c:pt idx="4746">
                  <c:v>46</c:v>
                </c:pt>
                <c:pt idx="4747">
                  <c:v>50</c:v>
                </c:pt>
                <c:pt idx="4748">
                  <c:v>224</c:v>
                </c:pt>
                <c:pt idx="4749">
                  <c:v>112</c:v>
                </c:pt>
                <c:pt idx="4750">
                  <c:v>78</c:v>
                </c:pt>
                <c:pt idx="4751">
                  <c:v>48</c:v>
                </c:pt>
                <c:pt idx="4752">
                  <c:v>24</c:v>
                </c:pt>
                <c:pt idx="4753">
                  <c:v>26</c:v>
                </c:pt>
                <c:pt idx="4754">
                  <c:v>72</c:v>
                </c:pt>
                <c:pt idx="4755">
                  <c:v>60</c:v>
                </c:pt>
                <c:pt idx="4756">
                  <c:v>42</c:v>
                </c:pt>
                <c:pt idx="4757">
                  <c:v>24</c:v>
                </c:pt>
                <c:pt idx="4758">
                  <c:v>20</c:v>
                </c:pt>
                <c:pt idx="4759">
                  <c:v>18</c:v>
                </c:pt>
                <c:pt idx="4760">
                  <c:v>78</c:v>
                </c:pt>
                <c:pt idx="4761">
                  <c:v>66</c:v>
                </c:pt>
                <c:pt idx="4762">
                  <c:v>52</c:v>
                </c:pt>
                <c:pt idx="4763">
                  <c:v>30</c:v>
                </c:pt>
                <c:pt idx="4764">
                  <c:v>26</c:v>
                </c:pt>
                <c:pt idx="4765">
                  <c:v>38</c:v>
                </c:pt>
                <c:pt idx="4766">
                  <c:v>40</c:v>
                </c:pt>
                <c:pt idx="4767">
                  <c:v>30</c:v>
                </c:pt>
                <c:pt idx="4768">
                  <c:v>36</c:v>
                </c:pt>
                <c:pt idx="4769">
                  <c:v>20</c:v>
                </c:pt>
                <c:pt idx="4770">
                  <c:v>38</c:v>
                </c:pt>
                <c:pt idx="4771">
                  <c:v>36</c:v>
                </c:pt>
                <c:pt idx="4772">
                  <c:v>208</c:v>
                </c:pt>
                <c:pt idx="4773">
                  <c:v>18</c:v>
                </c:pt>
                <c:pt idx="4774">
                  <c:v>42</c:v>
                </c:pt>
                <c:pt idx="4775">
                  <c:v>48</c:v>
                </c:pt>
                <c:pt idx="4776">
                  <c:v>28</c:v>
                </c:pt>
                <c:pt idx="4777">
                  <c:v>36</c:v>
                </c:pt>
                <c:pt idx="4778">
                  <c:v>32</c:v>
                </c:pt>
                <c:pt idx="4779">
                  <c:v>28</c:v>
                </c:pt>
                <c:pt idx="4780">
                  <c:v>38</c:v>
                </c:pt>
                <c:pt idx="4781">
                  <c:v>30</c:v>
                </c:pt>
                <c:pt idx="4782">
                  <c:v>28</c:v>
                </c:pt>
                <c:pt idx="4783">
                  <c:v>26</c:v>
                </c:pt>
                <c:pt idx="4784">
                  <c:v>36</c:v>
                </c:pt>
                <c:pt idx="4785">
                  <c:v>26</c:v>
                </c:pt>
                <c:pt idx="4786">
                  <c:v>28</c:v>
                </c:pt>
                <c:pt idx="4787">
                  <c:v>32</c:v>
                </c:pt>
                <c:pt idx="4788">
                  <c:v>28</c:v>
                </c:pt>
                <c:pt idx="4789">
                  <c:v>36</c:v>
                </c:pt>
                <c:pt idx="4790">
                  <c:v>38</c:v>
                </c:pt>
                <c:pt idx="4791">
                  <c:v>20</c:v>
                </c:pt>
                <c:pt idx="4792">
                  <c:v>14</c:v>
                </c:pt>
                <c:pt idx="4793">
                  <c:v>24</c:v>
                </c:pt>
                <c:pt idx="4794">
                  <c:v>20</c:v>
                </c:pt>
                <c:pt idx="4795">
                  <c:v>12</c:v>
                </c:pt>
                <c:pt idx="4796">
                  <c:v>12</c:v>
                </c:pt>
                <c:pt idx="4797">
                  <c:v>6</c:v>
                </c:pt>
                <c:pt idx="4798">
                  <c:v>10</c:v>
                </c:pt>
                <c:pt idx="4799">
                  <c:v>258</c:v>
                </c:pt>
                <c:pt idx="4800">
                  <c:v>140</c:v>
                </c:pt>
                <c:pt idx="4801">
                  <c:v>230</c:v>
                </c:pt>
                <c:pt idx="4802">
                  <c:v>184</c:v>
                </c:pt>
                <c:pt idx="4803">
                  <c:v>24</c:v>
                </c:pt>
                <c:pt idx="4804">
                  <c:v>26</c:v>
                </c:pt>
                <c:pt idx="4805">
                  <c:v>38</c:v>
                </c:pt>
                <c:pt idx="4806">
                  <c:v>110</c:v>
                </c:pt>
                <c:pt idx="4807">
                  <c:v>32</c:v>
                </c:pt>
                <c:pt idx="4808">
                  <c:v>28</c:v>
                </c:pt>
                <c:pt idx="4809">
                  <c:v>72</c:v>
                </c:pt>
                <c:pt idx="4810">
                  <c:v>84</c:v>
                </c:pt>
                <c:pt idx="4811">
                  <c:v>78</c:v>
                </c:pt>
                <c:pt idx="4812">
                  <c:v>64</c:v>
                </c:pt>
                <c:pt idx="4813">
                  <c:v>42</c:v>
                </c:pt>
                <c:pt idx="4814">
                  <c:v>76</c:v>
                </c:pt>
                <c:pt idx="4815">
                  <c:v>98</c:v>
                </c:pt>
                <c:pt idx="4816">
                  <c:v>66</c:v>
                </c:pt>
                <c:pt idx="4817">
                  <c:v>194</c:v>
                </c:pt>
                <c:pt idx="4818">
                  <c:v>188</c:v>
                </c:pt>
                <c:pt idx="4819">
                  <c:v>156</c:v>
                </c:pt>
                <c:pt idx="4820">
                  <c:v>94</c:v>
                </c:pt>
                <c:pt idx="4821">
                  <c:v>76</c:v>
                </c:pt>
                <c:pt idx="4822">
                  <c:v>66</c:v>
                </c:pt>
                <c:pt idx="4823">
                  <c:v>82</c:v>
                </c:pt>
                <c:pt idx="4824">
                  <c:v>58</c:v>
                </c:pt>
                <c:pt idx="4825">
                  <c:v>490</c:v>
                </c:pt>
                <c:pt idx="4826">
                  <c:v>132</c:v>
                </c:pt>
                <c:pt idx="4827">
                  <c:v>314</c:v>
                </c:pt>
                <c:pt idx="4828">
                  <c:v>128</c:v>
                </c:pt>
                <c:pt idx="4829">
                  <c:v>286</c:v>
                </c:pt>
                <c:pt idx="4830">
                  <c:v>540</c:v>
                </c:pt>
                <c:pt idx="4831">
                  <c:v>260</c:v>
                </c:pt>
                <c:pt idx="4832">
                  <c:v>306</c:v>
                </c:pt>
                <c:pt idx="4833">
                  <c:v>108</c:v>
                </c:pt>
                <c:pt idx="4834">
                  <c:v>306</c:v>
                </c:pt>
                <c:pt idx="4835">
                  <c:v>208</c:v>
                </c:pt>
                <c:pt idx="4836">
                  <c:v>202</c:v>
                </c:pt>
                <c:pt idx="4837">
                  <c:v>532</c:v>
                </c:pt>
                <c:pt idx="4838">
                  <c:v>558</c:v>
                </c:pt>
                <c:pt idx="4839">
                  <c:v>610</c:v>
                </c:pt>
                <c:pt idx="4840">
                  <c:v>232</c:v>
                </c:pt>
                <c:pt idx="4841">
                  <c:v>332</c:v>
                </c:pt>
                <c:pt idx="4842">
                  <c:v>328</c:v>
                </c:pt>
                <c:pt idx="4843">
                  <c:v>158</c:v>
                </c:pt>
                <c:pt idx="4844">
                  <c:v>882</c:v>
                </c:pt>
                <c:pt idx="4845">
                  <c:v>252</c:v>
                </c:pt>
                <c:pt idx="4846">
                  <c:v>596</c:v>
                </c:pt>
                <c:pt idx="4847">
                  <c:v>104</c:v>
                </c:pt>
                <c:pt idx="4848">
                  <c:v>514</c:v>
                </c:pt>
                <c:pt idx="4849">
                  <c:v>208</c:v>
                </c:pt>
                <c:pt idx="4850">
                  <c:v>244</c:v>
                </c:pt>
                <c:pt idx="4851">
                  <c:v>40</c:v>
                </c:pt>
                <c:pt idx="4852">
                  <c:v>166</c:v>
                </c:pt>
                <c:pt idx="4853">
                  <c:v>138</c:v>
                </c:pt>
                <c:pt idx="4854">
                  <c:v>138</c:v>
                </c:pt>
                <c:pt idx="4855">
                  <c:v>476</c:v>
                </c:pt>
                <c:pt idx="4856">
                  <c:v>20</c:v>
                </c:pt>
                <c:pt idx="4857">
                  <c:v>12</c:v>
                </c:pt>
                <c:pt idx="4858">
                  <c:v>18</c:v>
                </c:pt>
                <c:pt idx="4859">
                  <c:v>24</c:v>
                </c:pt>
                <c:pt idx="4860">
                  <c:v>54</c:v>
                </c:pt>
                <c:pt idx="4861">
                  <c:v>64</c:v>
                </c:pt>
                <c:pt idx="4862">
                  <c:v>98</c:v>
                </c:pt>
                <c:pt idx="4863">
                  <c:v>4</c:v>
                </c:pt>
                <c:pt idx="4864">
                  <c:v>12</c:v>
                </c:pt>
                <c:pt idx="4865">
                  <c:v>86</c:v>
                </c:pt>
                <c:pt idx="4866">
                  <c:v>74</c:v>
                </c:pt>
                <c:pt idx="4867">
                  <c:v>38</c:v>
                </c:pt>
                <c:pt idx="4868">
                  <c:v>24</c:v>
                </c:pt>
                <c:pt idx="4869">
                  <c:v>86</c:v>
                </c:pt>
                <c:pt idx="4870">
                  <c:v>158</c:v>
                </c:pt>
                <c:pt idx="4871">
                  <c:v>202</c:v>
                </c:pt>
                <c:pt idx="4872">
                  <c:v>102</c:v>
                </c:pt>
                <c:pt idx="4873">
                  <c:v>42</c:v>
                </c:pt>
                <c:pt idx="4874">
                  <c:v>256</c:v>
                </c:pt>
                <c:pt idx="4875">
                  <c:v>164</c:v>
                </c:pt>
                <c:pt idx="4876">
                  <c:v>112</c:v>
                </c:pt>
                <c:pt idx="4877">
                  <c:v>312</c:v>
                </c:pt>
                <c:pt idx="4878">
                  <c:v>80</c:v>
                </c:pt>
                <c:pt idx="4879">
                  <c:v>444</c:v>
                </c:pt>
                <c:pt idx="4880">
                  <c:v>66</c:v>
                </c:pt>
                <c:pt idx="4881">
                  <c:v>146</c:v>
                </c:pt>
                <c:pt idx="4882">
                  <c:v>338</c:v>
                </c:pt>
                <c:pt idx="4883">
                  <c:v>362</c:v>
                </c:pt>
                <c:pt idx="4884">
                  <c:v>156</c:v>
                </c:pt>
                <c:pt idx="4885">
                  <c:v>80</c:v>
                </c:pt>
                <c:pt idx="4886">
                  <c:v>74</c:v>
                </c:pt>
                <c:pt idx="4887">
                  <c:v>384</c:v>
                </c:pt>
                <c:pt idx="4888">
                  <c:v>90</c:v>
                </c:pt>
                <c:pt idx="4889">
                  <c:v>160</c:v>
                </c:pt>
                <c:pt idx="4890">
                  <c:v>76</c:v>
                </c:pt>
                <c:pt idx="4891">
                  <c:v>188</c:v>
                </c:pt>
                <c:pt idx="4892">
                  <c:v>0</c:v>
                </c:pt>
                <c:pt idx="4893">
                  <c:v>184</c:v>
                </c:pt>
                <c:pt idx="4894">
                  <c:v>198</c:v>
                </c:pt>
                <c:pt idx="4895">
                  <c:v>546</c:v>
                </c:pt>
                <c:pt idx="4896">
                  <c:v>12</c:v>
                </c:pt>
                <c:pt idx="4897">
                  <c:v>6</c:v>
                </c:pt>
                <c:pt idx="4898">
                  <c:v>18</c:v>
                </c:pt>
                <c:pt idx="4899">
                  <c:v>26</c:v>
                </c:pt>
                <c:pt idx="4900">
                  <c:v>16</c:v>
                </c:pt>
                <c:pt idx="4901">
                  <c:v>30</c:v>
                </c:pt>
                <c:pt idx="4902">
                  <c:v>22</c:v>
                </c:pt>
                <c:pt idx="4903">
                  <c:v>160</c:v>
                </c:pt>
                <c:pt idx="4904">
                  <c:v>60</c:v>
                </c:pt>
                <c:pt idx="4905">
                  <c:v>102</c:v>
                </c:pt>
                <c:pt idx="4906">
                  <c:v>362</c:v>
                </c:pt>
                <c:pt idx="4907">
                  <c:v>114</c:v>
                </c:pt>
                <c:pt idx="4908">
                  <c:v>256</c:v>
                </c:pt>
                <c:pt idx="4909">
                  <c:v>0</c:v>
                </c:pt>
                <c:pt idx="4910">
                  <c:v>128</c:v>
                </c:pt>
                <c:pt idx="4911">
                  <c:v>90</c:v>
                </c:pt>
                <c:pt idx="4912">
                  <c:v>168</c:v>
                </c:pt>
                <c:pt idx="4913">
                  <c:v>396</c:v>
                </c:pt>
                <c:pt idx="4914">
                  <c:v>524</c:v>
                </c:pt>
                <c:pt idx="4915">
                  <c:v>620</c:v>
                </c:pt>
                <c:pt idx="4916">
                  <c:v>502</c:v>
                </c:pt>
                <c:pt idx="4917">
                  <c:v>166</c:v>
                </c:pt>
                <c:pt idx="4918">
                  <c:v>224</c:v>
                </c:pt>
                <c:pt idx="4919">
                  <c:v>252</c:v>
                </c:pt>
                <c:pt idx="4920">
                  <c:v>166</c:v>
                </c:pt>
                <c:pt idx="4921">
                  <c:v>244</c:v>
                </c:pt>
                <c:pt idx="4922">
                  <c:v>112</c:v>
                </c:pt>
                <c:pt idx="4923">
                  <c:v>408</c:v>
                </c:pt>
                <c:pt idx="4924">
                  <c:v>342</c:v>
                </c:pt>
                <c:pt idx="4925">
                  <c:v>316</c:v>
                </c:pt>
                <c:pt idx="4926">
                  <c:v>226</c:v>
                </c:pt>
                <c:pt idx="4927">
                  <c:v>208</c:v>
                </c:pt>
                <c:pt idx="4928">
                  <c:v>210</c:v>
                </c:pt>
                <c:pt idx="4929">
                  <c:v>252</c:v>
                </c:pt>
                <c:pt idx="4930">
                  <c:v>536</c:v>
                </c:pt>
                <c:pt idx="4931">
                  <c:v>340</c:v>
                </c:pt>
                <c:pt idx="4932">
                  <c:v>208</c:v>
                </c:pt>
                <c:pt idx="4933">
                  <c:v>470</c:v>
                </c:pt>
                <c:pt idx="4934">
                  <c:v>644</c:v>
                </c:pt>
                <c:pt idx="4935">
                  <c:v>590</c:v>
                </c:pt>
                <c:pt idx="4936">
                  <c:v>384</c:v>
                </c:pt>
                <c:pt idx="4937">
                  <c:v>424</c:v>
                </c:pt>
                <c:pt idx="4938">
                  <c:v>160</c:v>
                </c:pt>
                <c:pt idx="4939">
                  <c:v>164</c:v>
                </c:pt>
                <c:pt idx="4940">
                  <c:v>154</c:v>
                </c:pt>
                <c:pt idx="4941">
                  <c:v>198</c:v>
                </c:pt>
                <c:pt idx="4942">
                  <c:v>90</c:v>
                </c:pt>
                <c:pt idx="4943">
                  <c:v>466</c:v>
                </c:pt>
                <c:pt idx="4944">
                  <c:v>158</c:v>
                </c:pt>
                <c:pt idx="4945">
                  <c:v>10</c:v>
                </c:pt>
                <c:pt idx="4946">
                  <c:v>562</c:v>
                </c:pt>
                <c:pt idx="4947">
                  <c:v>22</c:v>
                </c:pt>
                <c:pt idx="4948">
                  <c:v>88</c:v>
                </c:pt>
                <c:pt idx="4949">
                  <c:v>146</c:v>
                </c:pt>
                <c:pt idx="4950">
                  <c:v>114</c:v>
                </c:pt>
                <c:pt idx="4951">
                  <c:v>8</c:v>
                </c:pt>
                <c:pt idx="4952">
                  <c:v>12</c:v>
                </c:pt>
                <c:pt idx="4953">
                  <c:v>30</c:v>
                </c:pt>
                <c:pt idx="4954">
                  <c:v>22</c:v>
                </c:pt>
                <c:pt idx="4955">
                  <c:v>10</c:v>
                </c:pt>
                <c:pt idx="4956">
                  <c:v>116</c:v>
                </c:pt>
                <c:pt idx="4957">
                  <c:v>36</c:v>
                </c:pt>
                <c:pt idx="4958">
                  <c:v>192</c:v>
                </c:pt>
                <c:pt idx="4959">
                  <c:v>114</c:v>
                </c:pt>
                <c:pt idx="4960">
                  <c:v>154</c:v>
                </c:pt>
                <c:pt idx="4961">
                  <c:v>202</c:v>
                </c:pt>
                <c:pt idx="4962">
                  <c:v>258</c:v>
                </c:pt>
                <c:pt idx="4963">
                  <c:v>388</c:v>
                </c:pt>
                <c:pt idx="4964">
                  <c:v>452</c:v>
                </c:pt>
                <c:pt idx="4965">
                  <c:v>596</c:v>
                </c:pt>
                <c:pt idx="4966">
                  <c:v>186</c:v>
                </c:pt>
                <c:pt idx="4967">
                  <c:v>102</c:v>
                </c:pt>
                <c:pt idx="4968">
                  <c:v>146</c:v>
                </c:pt>
                <c:pt idx="4969">
                  <c:v>530</c:v>
                </c:pt>
                <c:pt idx="4970">
                  <c:v>248</c:v>
                </c:pt>
                <c:pt idx="4971">
                  <c:v>162</c:v>
                </c:pt>
                <c:pt idx="4972">
                  <c:v>228</c:v>
                </c:pt>
                <c:pt idx="4973">
                  <c:v>368</c:v>
                </c:pt>
                <c:pt idx="4974">
                  <c:v>512</c:v>
                </c:pt>
                <c:pt idx="4975">
                  <c:v>360</c:v>
                </c:pt>
                <c:pt idx="4976">
                  <c:v>258</c:v>
                </c:pt>
                <c:pt idx="4977">
                  <c:v>118</c:v>
                </c:pt>
                <c:pt idx="4978">
                  <c:v>174</c:v>
                </c:pt>
                <c:pt idx="4979">
                  <c:v>294</c:v>
                </c:pt>
                <c:pt idx="4980">
                  <c:v>536</c:v>
                </c:pt>
                <c:pt idx="4981">
                  <c:v>584</c:v>
                </c:pt>
                <c:pt idx="4982">
                  <c:v>78</c:v>
                </c:pt>
                <c:pt idx="4983">
                  <c:v>78</c:v>
                </c:pt>
                <c:pt idx="4984">
                  <c:v>530</c:v>
                </c:pt>
                <c:pt idx="4985">
                  <c:v>100</c:v>
                </c:pt>
                <c:pt idx="4986">
                  <c:v>262</c:v>
                </c:pt>
                <c:pt idx="4987">
                  <c:v>86</c:v>
                </c:pt>
                <c:pt idx="4988">
                  <c:v>126</c:v>
                </c:pt>
                <c:pt idx="4989">
                  <c:v>86</c:v>
                </c:pt>
                <c:pt idx="4990">
                  <c:v>12</c:v>
                </c:pt>
                <c:pt idx="4991">
                  <c:v>34</c:v>
                </c:pt>
                <c:pt idx="4992">
                  <c:v>70</c:v>
                </c:pt>
                <c:pt idx="4993">
                  <c:v>118</c:v>
                </c:pt>
                <c:pt idx="4994">
                  <c:v>82</c:v>
                </c:pt>
                <c:pt idx="4995">
                  <c:v>398</c:v>
                </c:pt>
                <c:pt idx="4996">
                  <c:v>168</c:v>
                </c:pt>
                <c:pt idx="4997">
                  <c:v>182</c:v>
                </c:pt>
                <c:pt idx="4998">
                  <c:v>188</c:v>
                </c:pt>
                <c:pt idx="4999">
                  <c:v>70</c:v>
                </c:pt>
                <c:pt idx="5000">
                  <c:v>280</c:v>
                </c:pt>
                <c:pt idx="5001">
                  <c:v>104</c:v>
                </c:pt>
                <c:pt idx="5002">
                  <c:v>430</c:v>
                </c:pt>
                <c:pt idx="5003">
                  <c:v>88</c:v>
                </c:pt>
                <c:pt idx="5004">
                  <c:v>304</c:v>
                </c:pt>
                <c:pt idx="5005">
                  <c:v>514</c:v>
                </c:pt>
                <c:pt idx="5006">
                  <c:v>118</c:v>
                </c:pt>
                <c:pt idx="5007">
                  <c:v>190</c:v>
                </c:pt>
                <c:pt idx="5008">
                  <c:v>110</c:v>
                </c:pt>
                <c:pt idx="5009">
                  <c:v>336</c:v>
                </c:pt>
                <c:pt idx="5010">
                  <c:v>412</c:v>
                </c:pt>
                <c:pt idx="5011">
                  <c:v>378</c:v>
                </c:pt>
                <c:pt idx="5012">
                  <c:v>408</c:v>
                </c:pt>
                <c:pt idx="5013">
                  <c:v>182</c:v>
                </c:pt>
                <c:pt idx="5014">
                  <c:v>98</c:v>
                </c:pt>
                <c:pt idx="5015">
                  <c:v>94</c:v>
                </c:pt>
                <c:pt idx="5016">
                  <c:v>84</c:v>
                </c:pt>
                <c:pt idx="5017">
                  <c:v>170</c:v>
                </c:pt>
                <c:pt idx="5018">
                  <c:v>16</c:v>
                </c:pt>
                <c:pt idx="5019">
                  <c:v>248</c:v>
                </c:pt>
                <c:pt idx="5020">
                  <c:v>330</c:v>
                </c:pt>
                <c:pt idx="5021">
                  <c:v>176</c:v>
                </c:pt>
                <c:pt idx="5022">
                  <c:v>310</c:v>
                </c:pt>
                <c:pt idx="5023">
                  <c:v>882</c:v>
                </c:pt>
                <c:pt idx="5024">
                  <c:v>766</c:v>
                </c:pt>
                <c:pt idx="5025">
                  <c:v>412</c:v>
                </c:pt>
                <c:pt idx="5026">
                  <c:v>712</c:v>
                </c:pt>
                <c:pt idx="5027">
                  <c:v>538</c:v>
                </c:pt>
                <c:pt idx="5028">
                  <c:v>684</c:v>
                </c:pt>
                <c:pt idx="5029">
                  <c:v>144</c:v>
                </c:pt>
                <c:pt idx="5030">
                  <c:v>12</c:v>
                </c:pt>
                <c:pt idx="5031">
                  <c:v>8</c:v>
                </c:pt>
                <c:pt idx="5032">
                  <c:v>226</c:v>
                </c:pt>
                <c:pt idx="5033">
                  <c:v>402</c:v>
                </c:pt>
                <c:pt idx="5034">
                  <c:v>114</c:v>
                </c:pt>
                <c:pt idx="5035">
                  <c:v>635</c:v>
                </c:pt>
                <c:pt idx="5036">
                  <c:v>180</c:v>
                </c:pt>
                <c:pt idx="5037">
                  <c:v>208</c:v>
                </c:pt>
                <c:pt idx="5038">
                  <c:v>216</c:v>
                </c:pt>
                <c:pt idx="5039">
                  <c:v>170</c:v>
                </c:pt>
                <c:pt idx="5040">
                  <c:v>136</c:v>
                </c:pt>
                <c:pt idx="5041">
                  <c:v>210</c:v>
                </c:pt>
                <c:pt idx="5042">
                  <c:v>128</c:v>
                </c:pt>
                <c:pt idx="5043">
                  <c:v>210</c:v>
                </c:pt>
                <c:pt idx="5044">
                  <c:v>144</c:v>
                </c:pt>
                <c:pt idx="5045">
                  <c:v>144</c:v>
                </c:pt>
                <c:pt idx="5046">
                  <c:v>298</c:v>
                </c:pt>
                <c:pt idx="5047">
                  <c:v>164</c:v>
                </c:pt>
                <c:pt idx="5048">
                  <c:v>66</c:v>
                </c:pt>
                <c:pt idx="5049">
                  <c:v>102</c:v>
                </c:pt>
                <c:pt idx="5050">
                  <c:v>82</c:v>
                </c:pt>
                <c:pt idx="5051">
                  <c:v>60</c:v>
                </c:pt>
                <c:pt idx="5052">
                  <c:v>34</c:v>
                </c:pt>
                <c:pt idx="5053">
                  <c:v>10</c:v>
                </c:pt>
                <c:pt idx="5054">
                  <c:v>14</c:v>
                </c:pt>
                <c:pt idx="5055">
                  <c:v>10</c:v>
                </c:pt>
                <c:pt idx="5056">
                  <c:v>28</c:v>
                </c:pt>
                <c:pt idx="5057">
                  <c:v>8</c:v>
                </c:pt>
                <c:pt idx="5058">
                  <c:v>14</c:v>
                </c:pt>
                <c:pt idx="5059">
                  <c:v>10</c:v>
                </c:pt>
                <c:pt idx="5060">
                  <c:v>10</c:v>
                </c:pt>
                <c:pt idx="5061">
                  <c:v>4</c:v>
                </c:pt>
                <c:pt idx="5062">
                  <c:v>40</c:v>
                </c:pt>
                <c:pt idx="5063">
                  <c:v>46</c:v>
                </c:pt>
                <c:pt idx="5064">
                  <c:v>18</c:v>
                </c:pt>
                <c:pt idx="5065">
                  <c:v>36</c:v>
                </c:pt>
                <c:pt idx="5066">
                  <c:v>30</c:v>
                </c:pt>
                <c:pt idx="5067">
                  <c:v>28</c:v>
                </c:pt>
                <c:pt idx="5068">
                  <c:v>38</c:v>
                </c:pt>
                <c:pt idx="5069">
                  <c:v>36</c:v>
                </c:pt>
                <c:pt idx="5070">
                  <c:v>44</c:v>
                </c:pt>
                <c:pt idx="5071">
                  <c:v>32</c:v>
                </c:pt>
                <c:pt idx="5072">
                  <c:v>49</c:v>
                </c:pt>
                <c:pt idx="5073">
                  <c:v>66</c:v>
                </c:pt>
                <c:pt idx="5074">
                  <c:v>34</c:v>
                </c:pt>
                <c:pt idx="5075">
                  <c:v>28</c:v>
                </c:pt>
                <c:pt idx="5076">
                  <c:v>44</c:v>
                </c:pt>
                <c:pt idx="5077">
                  <c:v>26</c:v>
                </c:pt>
                <c:pt idx="5078">
                  <c:v>30</c:v>
                </c:pt>
                <c:pt idx="5079">
                  <c:v>40</c:v>
                </c:pt>
                <c:pt idx="5080">
                  <c:v>18</c:v>
                </c:pt>
                <c:pt idx="5081">
                  <c:v>32</c:v>
                </c:pt>
                <c:pt idx="5082">
                  <c:v>46</c:v>
                </c:pt>
                <c:pt idx="5083">
                  <c:v>58</c:v>
                </c:pt>
                <c:pt idx="5084">
                  <c:v>36</c:v>
                </c:pt>
                <c:pt idx="5085">
                  <c:v>14</c:v>
                </c:pt>
                <c:pt idx="5086">
                  <c:v>16</c:v>
                </c:pt>
                <c:pt idx="5087">
                  <c:v>26</c:v>
                </c:pt>
                <c:pt idx="5088">
                  <c:v>46</c:v>
                </c:pt>
                <c:pt idx="5089">
                  <c:v>12</c:v>
                </c:pt>
                <c:pt idx="5090">
                  <c:v>22</c:v>
                </c:pt>
                <c:pt idx="5091">
                  <c:v>28</c:v>
                </c:pt>
                <c:pt idx="5092">
                  <c:v>38</c:v>
                </c:pt>
                <c:pt idx="5093">
                  <c:v>22</c:v>
                </c:pt>
                <c:pt idx="5094">
                  <c:v>22</c:v>
                </c:pt>
                <c:pt idx="5095">
                  <c:v>64</c:v>
                </c:pt>
                <c:pt idx="5096">
                  <c:v>32</c:v>
                </c:pt>
                <c:pt idx="5097">
                  <c:v>52</c:v>
                </c:pt>
                <c:pt idx="5098">
                  <c:v>38</c:v>
                </c:pt>
                <c:pt idx="5099">
                  <c:v>10</c:v>
                </c:pt>
                <c:pt idx="5100">
                  <c:v>38</c:v>
                </c:pt>
                <c:pt idx="5101">
                  <c:v>54</c:v>
                </c:pt>
                <c:pt idx="5102">
                  <c:v>60</c:v>
                </c:pt>
                <c:pt idx="5103">
                  <c:v>30</c:v>
                </c:pt>
                <c:pt idx="5104">
                  <c:v>44</c:v>
                </c:pt>
                <c:pt idx="5105">
                  <c:v>18</c:v>
                </c:pt>
                <c:pt idx="5106">
                  <c:v>40</c:v>
                </c:pt>
                <c:pt idx="5107">
                  <c:v>44</c:v>
                </c:pt>
                <c:pt idx="5108">
                  <c:v>48</c:v>
                </c:pt>
                <c:pt idx="5109">
                  <c:v>42</c:v>
                </c:pt>
                <c:pt idx="5110">
                  <c:v>30</c:v>
                </c:pt>
                <c:pt idx="5111">
                  <c:v>52</c:v>
                </c:pt>
                <c:pt idx="5112">
                  <c:v>52</c:v>
                </c:pt>
                <c:pt idx="5113">
                  <c:v>40</c:v>
                </c:pt>
                <c:pt idx="5114">
                  <c:v>34</c:v>
                </c:pt>
                <c:pt idx="5115">
                  <c:v>36</c:v>
                </c:pt>
                <c:pt idx="5116">
                  <c:v>38</c:v>
                </c:pt>
                <c:pt idx="5117">
                  <c:v>34</c:v>
                </c:pt>
                <c:pt idx="5118">
                  <c:v>76</c:v>
                </c:pt>
                <c:pt idx="5119">
                  <c:v>34</c:v>
                </c:pt>
                <c:pt idx="5120">
                  <c:v>6</c:v>
                </c:pt>
                <c:pt idx="5121">
                  <c:v>24</c:v>
                </c:pt>
                <c:pt idx="5122">
                  <c:v>18</c:v>
                </c:pt>
                <c:pt idx="5123">
                  <c:v>22</c:v>
                </c:pt>
                <c:pt idx="5124">
                  <c:v>20</c:v>
                </c:pt>
                <c:pt idx="5125">
                  <c:v>48</c:v>
                </c:pt>
                <c:pt idx="5126">
                  <c:v>44</c:v>
                </c:pt>
                <c:pt idx="5127">
                  <c:v>26</c:v>
                </c:pt>
                <c:pt idx="5128">
                  <c:v>42</c:v>
                </c:pt>
                <c:pt idx="5129">
                  <c:v>40</c:v>
                </c:pt>
                <c:pt idx="5130">
                  <c:v>10</c:v>
                </c:pt>
                <c:pt idx="5131">
                  <c:v>4</c:v>
                </c:pt>
                <c:pt idx="5132">
                  <c:v>42</c:v>
                </c:pt>
                <c:pt idx="5133">
                  <c:v>24</c:v>
                </c:pt>
                <c:pt idx="5134">
                  <c:v>22</c:v>
                </c:pt>
                <c:pt idx="5135">
                  <c:v>52</c:v>
                </c:pt>
                <c:pt idx="5136">
                  <c:v>52</c:v>
                </c:pt>
                <c:pt idx="5137">
                  <c:v>32</c:v>
                </c:pt>
                <c:pt idx="5138">
                  <c:v>4</c:v>
                </c:pt>
                <c:pt idx="5139">
                  <c:v>8</c:v>
                </c:pt>
                <c:pt idx="5140">
                  <c:v>14</c:v>
                </c:pt>
                <c:pt idx="5141">
                  <c:v>22</c:v>
                </c:pt>
                <c:pt idx="5142">
                  <c:v>40</c:v>
                </c:pt>
                <c:pt idx="5143">
                  <c:v>32</c:v>
                </c:pt>
                <c:pt idx="5144">
                  <c:v>20</c:v>
                </c:pt>
                <c:pt idx="5145">
                  <c:v>36</c:v>
                </c:pt>
                <c:pt idx="5146">
                  <c:v>32</c:v>
                </c:pt>
                <c:pt idx="5147">
                  <c:v>34</c:v>
                </c:pt>
                <c:pt idx="5148">
                  <c:v>30</c:v>
                </c:pt>
                <c:pt idx="5149">
                  <c:v>34</c:v>
                </c:pt>
                <c:pt idx="5150">
                  <c:v>30</c:v>
                </c:pt>
                <c:pt idx="5151">
                  <c:v>36</c:v>
                </c:pt>
                <c:pt idx="5152">
                  <c:v>30</c:v>
                </c:pt>
                <c:pt idx="5153">
                  <c:v>14</c:v>
                </c:pt>
                <c:pt idx="5154">
                  <c:v>26</c:v>
                </c:pt>
                <c:pt idx="5155">
                  <c:v>32</c:v>
                </c:pt>
                <c:pt idx="5156">
                  <c:v>26</c:v>
                </c:pt>
                <c:pt idx="5157">
                  <c:v>26</c:v>
                </c:pt>
                <c:pt idx="5158">
                  <c:v>16</c:v>
                </c:pt>
                <c:pt idx="5159">
                  <c:v>6</c:v>
                </c:pt>
                <c:pt idx="5160">
                  <c:v>12</c:v>
                </c:pt>
                <c:pt idx="5161">
                  <c:v>8</c:v>
                </c:pt>
                <c:pt idx="5162">
                  <c:v>2</c:v>
                </c:pt>
                <c:pt idx="5163">
                  <c:v>16</c:v>
                </c:pt>
                <c:pt idx="5164">
                  <c:v>14</c:v>
                </c:pt>
                <c:pt idx="5165">
                  <c:v>20</c:v>
                </c:pt>
                <c:pt idx="5166">
                  <c:v>12</c:v>
                </c:pt>
                <c:pt idx="5167">
                  <c:v>30</c:v>
                </c:pt>
                <c:pt idx="5168">
                  <c:v>56</c:v>
                </c:pt>
                <c:pt idx="5169">
                  <c:v>18</c:v>
                </c:pt>
                <c:pt idx="5170">
                  <c:v>44</c:v>
                </c:pt>
                <c:pt idx="5171">
                  <c:v>34</c:v>
                </c:pt>
                <c:pt idx="5172">
                  <c:v>46</c:v>
                </c:pt>
                <c:pt idx="5173">
                  <c:v>44</c:v>
                </c:pt>
                <c:pt idx="5174">
                  <c:v>42</c:v>
                </c:pt>
                <c:pt idx="5175">
                  <c:v>52</c:v>
                </c:pt>
                <c:pt idx="5176">
                  <c:v>60</c:v>
                </c:pt>
                <c:pt idx="5177">
                  <c:v>20</c:v>
                </c:pt>
                <c:pt idx="5178">
                  <c:v>30</c:v>
                </c:pt>
                <c:pt idx="5179">
                  <c:v>40</c:v>
                </c:pt>
                <c:pt idx="5180">
                  <c:v>20</c:v>
                </c:pt>
                <c:pt idx="5181">
                  <c:v>26</c:v>
                </c:pt>
                <c:pt idx="5182">
                  <c:v>26</c:v>
                </c:pt>
                <c:pt idx="5183">
                  <c:v>32</c:v>
                </c:pt>
                <c:pt idx="5184">
                  <c:v>34</c:v>
                </c:pt>
                <c:pt idx="5185">
                  <c:v>22</c:v>
                </c:pt>
                <c:pt idx="5186">
                  <c:v>20</c:v>
                </c:pt>
                <c:pt idx="5187">
                  <c:v>66</c:v>
                </c:pt>
                <c:pt idx="5188">
                  <c:v>12</c:v>
                </c:pt>
                <c:pt idx="5189">
                  <c:v>24</c:v>
                </c:pt>
                <c:pt idx="5190">
                  <c:v>26</c:v>
                </c:pt>
                <c:pt idx="5191">
                  <c:v>12</c:v>
                </c:pt>
                <c:pt idx="5192">
                  <c:v>24</c:v>
                </c:pt>
                <c:pt idx="5193">
                  <c:v>66</c:v>
                </c:pt>
                <c:pt idx="5194">
                  <c:v>46</c:v>
                </c:pt>
                <c:pt idx="5195">
                  <c:v>38</c:v>
                </c:pt>
                <c:pt idx="5196">
                  <c:v>32</c:v>
                </c:pt>
                <c:pt idx="5197">
                  <c:v>26</c:v>
                </c:pt>
                <c:pt idx="5198">
                  <c:v>34</c:v>
                </c:pt>
                <c:pt idx="5199">
                  <c:v>22</c:v>
                </c:pt>
                <c:pt idx="5200">
                  <c:v>30</c:v>
                </c:pt>
                <c:pt idx="5201">
                  <c:v>24</c:v>
                </c:pt>
                <c:pt idx="5202">
                  <c:v>16</c:v>
                </c:pt>
                <c:pt idx="5203">
                  <c:v>64</c:v>
                </c:pt>
                <c:pt idx="5204">
                  <c:v>34</c:v>
                </c:pt>
                <c:pt idx="5205">
                  <c:v>40</c:v>
                </c:pt>
                <c:pt idx="5206">
                  <c:v>42</c:v>
                </c:pt>
                <c:pt idx="5207">
                  <c:v>14</c:v>
                </c:pt>
                <c:pt idx="5208">
                  <c:v>18</c:v>
                </c:pt>
                <c:pt idx="5209">
                  <c:v>38</c:v>
                </c:pt>
                <c:pt idx="5210">
                  <c:v>24</c:v>
                </c:pt>
                <c:pt idx="5211">
                  <c:v>40</c:v>
                </c:pt>
                <c:pt idx="5212">
                  <c:v>30</c:v>
                </c:pt>
                <c:pt idx="5213">
                  <c:v>38</c:v>
                </c:pt>
                <c:pt idx="5214">
                  <c:v>30</c:v>
                </c:pt>
                <c:pt idx="5215">
                  <c:v>38</c:v>
                </c:pt>
                <c:pt idx="5216">
                  <c:v>42</c:v>
                </c:pt>
                <c:pt idx="5217">
                  <c:v>20</c:v>
                </c:pt>
                <c:pt idx="5218">
                  <c:v>26</c:v>
                </c:pt>
                <c:pt idx="5219">
                  <c:v>22</c:v>
                </c:pt>
                <c:pt idx="5220">
                  <c:v>18</c:v>
                </c:pt>
                <c:pt idx="5221">
                  <c:v>14</c:v>
                </c:pt>
                <c:pt idx="5222">
                  <c:v>16</c:v>
                </c:pt>
                <c:pt idx="5223">
                  <c:v>26</c:v>
                </c:pt>
                <c:pt idx="5224">
                  <c:v>22</c:v>
                </c:pt>
                <c:pt idx="5225">
                  <c:v>18</c:v>
                </c:pt>
                <c:pt idx="5226">
                  <c:v>14</c:v>
                </c:pt>
                <c:pt idx="5227">
                  <c:v>16</c:v>
                </c:pt>
                <c:pt idx="5228">
                  <c:v>42</c:v>
                </c:pt>
                <c:pt idx="5229">
                  <c:v>26</c:v>
                </c:pt>
                <c:pt idx="5230">
                  <c:v>36</c:v>
                </c:pt>
                <c:pt idx="5231">
                  <c:v>28</c:v>
                </c:pt>
                <c:pt idx="5232">
                  <c:v>26</c:v>
                </c:pt>
                <c:pt idx="5233">
                  <c:v>50</c:v>
                </c:pt>
                <c:pt idx="5234">
                  <c:v>6</c:v>
                </c:pt>
                <c:pt idx="5235">
                  <c:v>6</c:v>
                </c:pt>
                <c:pt idx="5236">
                  <c:v>12</c:v>
                </c:pt>
                <c:pt idx="5237">
                  <c:v>12</c:v>
                </c:pt>
                <c:pt idx="5238">
                  <c:v>10</c:v>
                </c:pt>
                <c:pt idx="5239">
                  <c:v>8</c:v>
                </c:pt>
                <c:pt idx="5240">
                  <c:v>8</c:v>
                </c:pt>
                <c:pt idx="5241">
                  <c:v>32</c:v>
                </c:pt>
                <c:pt idx="5242">
                  <c:v>24</c:v>
                </c:pt>
                <c:pt idx="5243">
                  <c:v>8</c:v>
                </c:pt>
                <c:pt idx="5244">
                  <c:v>12</c:v>
                </c:pt>
                <c:pt idx="5245">
                  <c:v>58</c:v>
                </c:pt>
                <c:pt idx="5246">
                  <c:v>52</c:v>
                </c:pt>
                <c:pt idx="5247">
                  <c:v>32</c:v>
                </c:pt>
                <c:pt idx="5248">
                  <c:v>52</c:v>
                </c:pt>
                <c:pt idx="5249">
                  <c:v>56</c:v>
                </c:pt>
                <c:pt idx="5250">
                  <c:v>12</c:v>
                </c:pt>
                <c:pt idx="5251">
                  <c:v>32</c:v>
                </c:pt>
                <c:pt idx="5252">
                  <c:v>46</c:v>
                </c:pt>
                <c:pt idx="5253">
                  <c:v>32</c:v>
                </c:pt>
                <c:pt idx="5254">
                  <c:v>32</c:v>
                </c:pt>
                <c:pt idx="5255">
                  <c:v>72</c:v>
                </c:pt>
                <c:pt idx="5256">
                  <c:v>36</c:v>
                </c:pt>
                <c:pt idx="5257">
                  <c:v>22</c:v>
                </c:pt>
                <c:pt idx="5258">
                  <c:v>36</c:v>
                </c:pt>
                <c:pt idx="5259">
                  <c:v>18</c:v>
                </c:pt>
                <c:pt idx="5260">
                  <c:v>18</c:v>
                </c:pt>
                <c:pt idx="5261">
                  <c:v>32</c:v>
                </c:pt>
                <c:pt idx="5262">
                  <c:v>30</c:v>
                </c:pt>
                <c:pt idx="5263">
                  <c:v>26</c:v>
                </c:pt>
                <c:pt idx="5264">
                  <c:v>24</c:v>
                </c:pt>
                <c:pt idx="5265">
                  <c:v>28</c:v>
                </c:pt>
                <c:pt idx="5266">
                  <c:v>14</c:v>
                </c:pt>
                <c:pt idx="5267">
                  <c:v>42</c:v>
                </c:pt>
                <c:pt idx="5268">
                  <c:v>22</c:v>
                </c:pt>
                <c:pt idx="5269">
                  <c:v>2</c:v>
                </c:pt>
                <c:pt idx="5270">
                  <c:v>34</c:v>
                </c:pt>
                <c:pt idx="5271">
                  <c:v>18</c:v>
                </c:pt>
                <c:pt idx="5272">
                  <c:v>4</c:v>
                </c:pt>
                <c:pt idx="5273">
                  <c:v>28</c:v>
                </c:pt>
                <c:pt idx="5274">
                  <c:v>16</c:v>
                </c:pt>
                <c:pt idx="5275">
                  <c:v>28</c:v>
                </c:pt>
                <c:pt idx="5276">
                  <c:v>12</c:v>
                </c:pt>
                <c:pt idx="5277">
                  <c:v>12</c:v>
                </c:pt>
                <c:pt idx="5278">
                  <c:v>50</c:v>
                </c:pt>
                <c:pt idx="5279">
                  <c:v>20</c:v>
                </c:pt>
                <c:pt idx="5280">
                  <c:v>60</c:v>
                </c:pt>
                <c:pt idx="5281">
                  <c:v>1</c:v>
                </c:pt>
                <c:pt idx="5282">
                  <c:v>62</c:v>
                </c:pt>
                <c:pt idx="5283">
                  <c:v>54</c:v>
                </c:pt>
                <c:pt idx="5284">
                  <c:v>64</c:v>
                </c:pt>
                <c:pt idx="5285">
                  <c:v>12</c:v>
                </c:pt>
                <c:pt idx="5286">
                  <c:v>8</c:v>
                </c:pt>
                <c:pt idx="5287">
                  <c:v>8</c:v>
                </c:pt>
                <c:pt idx="5288">
                  <c:v>14</c:v>
                </c:pt>
                <c:pt idx="5289">
                  <c:v>6</c:v>
                </c:pt>
                <c:pt idx="5290">
                  <c:v>8</c:v>
                </c:pt>
                <c:pt idx="5291">
                  <c:v>34</c:v>
                </c:pt>
                <c:pt idx="5292">
                  <c:v>18</c:v>
                </c:pt>
                <c:pt idx="5293">
                  <c:v>32</c:v>
                </c:pt>
                <c:pt idx="5294">
                  <c:v>24</c:v>
                </c:pt>
                <c:pt idx="5295">
                  <c:v>14</c:v>
                </c:pt>
                <c:pt idx="5296">
                  <c:v>34</c:v>
                </c:pt>
                <c:pt idx="5297">
                  <c:v>32</c:v>
                </c:pt>
                <c:pt idx="5298">
                  <c:v>28</c:v>
                </c:pt>
                <c:pt idx="5299">
                  <c:v>16</c:v>
                </c:pt>
                <c:pt idx="5300">
                  <c:v>16</c:v>
                </c:pt>
                <c:pt idx="5301">
                  <c:v>34</c:v>
                </c:pt>
                <c:pt idx="5302">
                  <c:v>16</c:v>
                </c:pt>
                <c:pt idx="5303">
                  <c:v>10</c:v>
                </c:pt>
                <c:pt idx="5304">
                  <c:v>20</c:v>
                </c:pt>
                <c:pt idx="5305">
                  <c:v>18</c:v>
                </c:pt>
                <c:pt idx="5306">
                  <c:v>12</c:v>
                </c:pt>
                <c:pt idx="5307">
                  <c:v>24</c:v>
                </c:pt>
                <c:pt idx="5308">
                  <c:v>20</c:v>
                </c:pt>
                <c:pt idx="5309">
                  <c:v>10</c:v>
                </c:pt>
                <c:pt idx="5310">
                  <c:v>20</c:v>
                </c:pt>
                <c:pt idx="5311">
                  <c:v>18</c:v>
                </c:pt>
                <c:pt idx="5312">
                  <c:v>12</c:v>
                </c:pt>
                <c:pt idx="5313">
                  <c:v>4</c:v>
                </c:pt>
                <c:pt idx="5314">
                  <c:v>34</c:v>
                </c:pt>
                <c:pt idx="5315">
                  <c:v>14</c:v>
                </c:pt>
                <c:pt idx="5316">
                  <c:v>14</c:v>
                </c:pt>
                <c:pt idx="5317">
                  <c:v>6</c:v>
                </c:pt>
                <c:pt idx="5318">
                  <c:v>14</c:v>
                </c:pt>
                <c:pt idx="5319">
                  <c:v>38</c:v>
                </c:pt>
                <c:pt idx="5320">
                  <c:v>46</c:v>
                </c:pt>
                <c:pt idx="5321">
                  <c:v>24</c:v>
                </c:pt>
                <c:pt idx="5322">
                  <c:v>6</c:v>
                </c:pt>
                <c:pt idx="5323">
                  <c:v>28</c:v>
                </c:pt>
                <c:pt idx="5324">
                  <c:v>28</c:v>
                </c:pt>
                <c:pt idx="5325">
                  <c:v>22</c:v>
                </c:pt>
                <c:pt idx="5326">
                  <c:v>28</c:v>
                </c:pt>
                <c:pt idx="5327">
                  <c:v>20</c:v>
                </c:pt>
                <c:pt idx="5328">
                  <c:v>30</c:v>
                </c:pt>
                <c:pt idx="5329">
                  <c:v>28</c:v>
                </c:pt>
                <c:pt idx="5330">
                  <c:v>42</c:v>
                </c:pt>
                <c:pt idx="5331">
                  <c:v>30</c:v>
                </c:pt>
                <c:pt idx="5332">
                  <c:v>28</c:v>
                </c:pt>
                <c:pt idx="5333">
                  <c:v>30</c:v>
                </c:pt>
                <c:pt idx="5334">
                  <c:v>36</c:v>
                </c:pt>
                <c:pt idx="5335">
                  <c:v>16</c:v>
                </c:pt>
                <c:pt idx="5336">
                  <c:v>4</c:v>
                </c:pt>
                <c:pt idx="5337">
                  <c:v>20</c:v>
                </c:pt>
                <c:pt idx="5338">
                  <c:v>18</c:v>
                </c:pt>
                <c:pt idx="5339">
                  <c:v>34</c:v>
                </c:pt>
                <c:pt idx="5340">
                  <c:v>26</c:v>
                </c:pt>
                <c:pt idx="5341">
                  <c:v>26</c:v>
                </c:pt>
                <c:pt idx="5342">
                  <c:v>32</c:v>
                </c:pt>
                <c:pt idx="5343">
                  <c:v>26</c:v>
                </c:pt>
                <c:pt idx="5344">
                  <c:v>64</c:v>
                </c:pt>
                <c:pt idx="5345">
                  <c:v>26</c:v>
                </c:pt>
                <c:pt idx="5346">
                  <c:v>14</c:v>
                </c:pt>
                <c:pt idx="5347">
                  <c:v>22</c:v>
                </c:pt>
                <c:pt idx="5348">
                  <c:v>22</c:v>
                </c:pt>
                <c:pt idx="5349">
                  <c:v>12</c:v>
                </c:pt>
                <c:pt idx="5350">
                  <c:v>34</c:v>
                </c:pt>
                <c:pt idx="5351">
                  <c:v>26</c:v>
                </c:pt>
                <c:pt idx="5352">
                  <c:v>30</c:v>
                </c:pt>
                <c:pt idx="5353">
                  <c:v>34</c:v>
                </c:pt>
                <c:pt idx="5354">
                  <c:v>41</c:v>
                </c:pt>
                <c:pt idx="5355">
                  <c:v>30</c:v>
                </c:pt>
                <c:pt idx="5356">
                  <c:v>28</c:v>
                </c:pt>
                <c:pt idx="5357">
                  <c:v>28</c:v>
                </c:pt>
                <c:pt idx="5358">
                  <c:v>14</c:v>
                </c:pt>
                <c:pt idx="5359">
                  <c:v>20</c:v>
                </c:pt>
                <c:pt idx="5360">
                  <c:v>8</c:v>
                </c:pt>
                <c:pt idx="5361">
                  <c:v>18</c:v>
                </c:pt>
                <c:pt idx="5362">
                  <c:v>8</c:v>
                </c:pt>
                <c:pt idx="5363">
                  <c:v>28</c:v>
                </c:pt>
                <c:pt idx="5364">
                  <c:v>14</c:v>
                </c:pt>
                <c:pt idx="5365">
                  <c:v>6</c:v>
                </c:pt>
                <c:pt idx="5366">
                  <c:v>10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12</c:v>
                </c:pt>
                <c:pt idx="5371">
                  <c:v>62</c:v>
                </c:pt>
                <c:pt idx="5372">
                  <c:v>16</c:v>
                </c:pt>
                <c:pt idx="5373">
                  <c:v>48</c:v>
                </c:pt>
                <c:pt idx="5374">
                  <c:v>26</c:v>
                </c:pt>
                <c:pt idx="5375">
                  <c:v>26</c:v>
                </c:pt>
                <c:pt idx="5376">
                  <c:v>28</c:v>
                </c:pt>
                <c:pt idx="5377">
                  <c:v>28</c:v>
                </c:pt>
                <c:pt idx="5378">
                  <c:v>38</c:v>
                </c:pt>
                <c:pt idx="5379">
                  <c:v>30</c:v>
                </c:pt>
                <c:pt idx="5380">
                  <c:v>42</c:v>
                </c:pt>
                <c:pt idx="5381">
                  <c:v>46</c:v>
                </c:pt>
                <c:pt idx="5382">
                  <c:v>46</c:v>
                </c:pt>
                <c:pt idx="5383">
                  <c:v>50</c:v>
                </c:pt>
                <c:pt idx="5384">
                  <c:v>70</c:v>
                </c:pt>
                <c:pt idx="5385">
                  <c:v>2</c:v>
                </c:pt>
                <c:pt idx="5386">
                  <c:v>44</c:v>
                </c:pt>
                <c:pt idx="5387">
                  <c:v>26</c:v>
                </c:pt>
                <c:pt idx="5388">
                  <c:v>56</c:v>
                </c:pt>
                <c:pt idx="5389">
                  <c:v>54</c:v>
                </c:pt>
                <c:pt idx="5390">
                  <c:v>20</c:v>
                </c:pt>
                <c:pt idx="5391">
                  <c:v>34</c:v>
                </c:pt>
                <c:pt idx="5392">
                  <c:v>52</c:v>
                </c:pt>
                <c:pt idx="5393">
                  <c:v>40</c:v>
                </c:pt>
                <c:pt idx="5394">
                  <c:v>32</c:v>
                </c:pt>
                <c:pt idx="5395">
                  <c:v>26</c:v>
                </c:pt>
                <c:pt idx="5396">
                  <c:v>28</c:v>
                </c:pt>
                <c:pt idx="5397">
                  <c:v>6</c:v>
                </c:pt>
                <c:pt idx="5398">
                  <c:v>40</c:v>
                </c:pt>
                <c:pt idx="5399">
                  <c:v>28</c:v>
                </c:pt>
                <c:pt idx="5400">
                  <c:v>30</c:v>
                </c:pt>
                <c:pt idx="5401">
                  <c:v>30</c:v>
                </c:pt>
                <c:pt idx="5402">
                  <c:v>12</c:v>
                </c:pt>
                <c:pt idx="5403">
                  <c:v>18</c:v>
                </c:pt>
                <c:pt idx="5404">
                  <c:v>10</c:v>
                </c:pt>
                <c:pt idx="5405">
                  <c:v>10</c:v>
                </c:pt>
                <c:pt idx="5406">
                  <c:v>10</c:v>
                </c:pt>
                <c:pt idx="5407">
                  <c:v>12</c:v>
                </c:pt>
                <c:pt idx="5408">
                  <c:v>22</c:v>
                </c:pt>
                <c:pt idx="5409">
                  <c:v>28</c:v>
                </c:pt>
                <c:pt idx="5410">
                  <c:v>48</c:v>
                </c:pt>
                <c:pt idx="5411">
                  <c:v>20</c:v>
                </c:pt>
                <c:pt idx="5412">
                  <c:v>18</c:v>
                </c:pt>
                <c:pt idx="5413">
                  <c:v>48</c:v>
                </c:pt>
                <c:pt idx="5414">
                  <c:v>54</c:v>
                </c:pt>
                <c:pt idx="5415">
                  <c:v>12</c:v>
                </c:pt>
                <c:pt idx="5416">
                  <c:v>12</c:v>
                </c:pt>
                <c:pt idx="5417">
                  <c:v>64</c:v>
                </c:pt>
                <c:pt idx="5418">
                  <c:v>66</c:v>
                </c:pt>
                <c:pt idx="5419">
                  <c:v>52</c:v>
                </c:pt>
                <c:pt idx="5420">
                  <c:v>64</c:v>
                </c:pt>
                <c:pt idx="5421">
                  <c:v>10</c:v>
                </c:pt>
                <c:pt idx="5422">
                  <c:v>34</c:v>
                </c:pt>
                <c:pt idx="5423">
                  <c:v>34</c:v>
                </c:pt>
                <c:pt idx="5424">
                  <c:v>32</c:v>
                </c:pt>
                <c:pt idx="5425">
                  <c:v>22</c:v>
                </c:pt>
                <c:pt idx="5426">
                  <c:v>34</c:v>
                </c:pt>
                <c:pt idx="5427">
                  <c:v>34</c:v>
                </c:pt>
                <c:pt idx="5428">
                  <c:v>22</c:v>
                </c:pt>
                <c:pt idx="5429">
                  <c:v>52</c:v>
                </c:pt>
                <c:pt idx="5430">
                  <c:v>52</c:v>
                </c:pt>
                <c:pt idx="5431">
                  <c:v>38</c:v>
                </c:pt>
                <c:pt idx="5432">
                  <c:v>44</c:v>
                </c:pt>
                <c:pt idx="5433">
                  <c:v>42</c:v>
                </c:pt>
                <c:pt idx="5434">
                  <c:v>12</c:v>
                </c:pt>
                <c:pt idx="5435">
                  <c:v>12</c:v>
                </c:pt>
                <c:pt idx="5436">
                  <c:v>6</c:v>
                </c:pt>
                <c:pt idx="5437">
                  <c:v>6</c:v>
                </c:pt>
                <c:pt idx="5438">
                  <c:v>4</c:v>
                </c:pt>
                <c:pt idx="5439">
                  <c:v>52</c:v>
                </c:pt>
                <c:pt idx="5440">
                  <c:v>50</c:v>
                </c:pt>
                <c:pt idx="5441">
                  <c:v>4</c:v>
                </c:pt>
                <c:pt idx="5442">
                  <c:v>8</c:v>
                </c:pt>
                <c:pt idx="5443">
                  <c:v>4</c:v>
                </c:pt>
                <c:pt idx="5444">
                  <c:v>44</c:v>
                </c:pt>
                <c:pt idx="5445">
                  <c:v>68</c:v>
                </c:pt>
                <c:pt idx="5446">
                  <c:v>70</c:v>
                </c:pt>
                <c:pt idx="5447">
                  <c:v>26</c:v>
                </c:pt>
                <c:pt idx="5448">
                  <c:v>54</c:v>
                </c:pt>
                <c:pt idx="5449">
                  <c:v>52</c:v>
                </c:pt>
                <c:pt idx="5450">
                  <c:v>57</c:v>
                </c:pt>
                <c:pt idx="5451">
                  <c:v>54</c:v>
                </c:pt>
                <c:pt idx="5452">
                  <c:v>18</c:v>
                </c:pt>
                <c:pt idx="5453">
                  <c:v>16</c:v>
                </c:pt>
                <c:pt idx="5454">
                  <c:v>16</c:v>
                </c:pt>
                <c:pt idx="5455">
                  <c:v>12</c:v>
                </c:pt>
                <c:pt idx="5456">
                  <c:v>16</c:v>
                </c:pt>
                <c:pt idx="5457">
                  <c:v>38</c:v>
                </c:pt>
                <c:pt idx="5458">
                  <c:v>34</c:v>
                </c:pt>
                <c:pt idx="5459">
                  <c:v>30</c:v>
                </c:pt>
                <c:pt idx="5460">
                  <c:v>44</c:v>
                </c:pt>
                <c:pt idx="5461">
                  <c:v>46</c:v>
                </c:pt>
                <c:pt idx="5462">
                  <c:v>34</c:v>
                </c:pt>
                <c:pt idx="5463">
                  <c:v>28</c:v>
                </c:pt>
                <c:pt idx="5464">
                  <c:v>40</c:v>
                </c:pt>
                <c:pt idx="5465">
                  <c:v>38</c:v>
                </c:pt>
                <c:pt idx="5466">
                  <c:v>22</c:v>
                </c:pt>
                <c:pt idx="5467">
                  <c:v>18</c:v>
                </c:pt>
                <c:pt idx="5468">
                  <c:v>12</c:v>
                </c:pt>
                <c:pt idx="5469">
                  <c:v>16</c:v>
                </c:pt>
                <c:pt idx="5470">
                  <c:v>26</c:v>
                </c:pt>
                <c:pt idx="5471">
                  <c:v>48</c:v>
                </c:pt>
                <c:pt idx="5472">
                  <c:v>38</c:v>
                </c:pt>
                <c:pt idx="5473">
                  <c:v>24</c:v>
                </c:pt>
                <c:pt idx="5474">
                  <c:v>28</c:v>
                </c:pt>
                <c:pt idx="5475">
                  <c:v>34</c:v>
                </c:pt>
                <c:pt idx="5476">
                  <c:v>42</c:v>
                </c:pt>
                <c:pt idx="5477">
                  <c:v>26</c:v>
                </c:pt>
                <c:pt idx="5478">
                  <c:v>26</c:v>
                </c:pt>
                <c:pt idx="5479">
                  <c:v>22</c:v>
                </c:pt>
                <c:pt idx="5480">
                  <c:v>54</c:v>
                </c:pt>
                <c:pt idx="5481">
                  <c:v>24</c:v>
                </c:pt>
                <c:pt idx="5482">
                  <c:v>24</c:v>
                </c:pt>
                <c:pt idx="5483">
                  <c:v>38</c:v>
                </c:pt>
                <c:pt idx="5484">
                  <c:v>40</c:v>
                </c:pt>
                <c:pt idx="5485">
                  <c:v>14</c:v>
                </c:pt>
                <c:pt idx="5486">
                  <c:v>48</c:v>
                </c:pt>
                <c:pt idx="5487">
                  <c:v>30</c:v>
                </c:pt>
                <c:pt idx="5488">
                  <c:v>46</c:v>
                </c:pt>
                <c:pt idx="5489">
                  <c:v>16</c:v>
                </c:pt>
                <c:pt idx="5490">
                  <c:v>30</c:v>
                </c:pt>
                <c:pt idx="5491">
                  <c:v>12</c:v>
                </c:pt>
                <c:pt idx="5492">
                  <c:v>30</c:v>
                </c:pt>
                <c:pt idx="5493">
                  <c:v>4</c:v>
                </c:pt>
                <c:pt idx="5494">
                  <c:v>10</c:v>
                </c:pt>
                <c:pt idx="5495">
                  <c:v>4</c:v>
                </c:pt>
                <c:pt idx="5496">
                  <c:v>6</c:v>
                </c:pt>
                <c:pt idx="5497">
                  <c:v>44</c:v>
                </c:pt>
                <c:pt idx="5498">
                  <c:v>28</c:v>
                </c:pt>
                <c:pt idx="5499">
                  <c:v>30</c:v>
                </c:pt>
                <c:pt idx="5500">
                  <c:v>32</c:v>
                </c:pt>
                <c:pt idx="5501">
                  <c:v>26</c:v>
                </c:pt>
                <c:pt idx="5502">
                  <c:v>48</c:v>
                </c:pt>
                <c:pt idx="5503">
                  <c:v>54</c:v>
                </c:pt>
                <c:pt idx="5504">
                  <c:v>40</c:v>
                </c:pt>
                <c:pt idx="5505">
                  <c:v>34</c:v>
                </c:pt>
                <c:pt idx="5506">
                  <c:v>34</c:v>
                </c:pt>
                <c:pt idx="5507">
                  <c:v>44</c:v>
                </c:pt>
                <c:pt idx="5508">
                  <c:v>52</c:v>
                </c:pt>
                <c:pt idx="5509">
                  <c:v>48</c:v>
                </c:pt>
                <c:pt idx="5510">
                  <c:v>44</c:v>
                </c:pt>
                <c:pt idx="5511">
                  <c:v>34</c:v>
                </c:pt>
                <c:pt idx="5512">
                  <c:v>14</c:v>
                </c:pt>
                <c:pt idx="5513">
                  <c:v>10</c:v>
                </c:pt>
                <c:pt idx="5514">
                  <c:v>10</c:v>
                </c:pt>
                <c:pt idx="5515">
                  <c:v>12</c:v>
                </c:pt>
                <c:pt idx="5516">
                  <c:v>12</c:v>
                </c:pt>
                <c:pt idx="5517">
                  <c:v>58</c:v>
                </c:pt>
                <c:pt idx="5518">
                  <c:v>62</c:v>
                </c:pt>
                <c:pt idx="5519">
                  <c:v>44</c:v>
                </c:pt>
                <c:pt idx="5520">
                  <c:v>40</c:v>
                </c:pt>
                <c:pt idx="5521">
                  <c:v>48</c:v>
                </c:pt>
                <c:pt idx="5522">
                  <c:v>42</c:v>
                </c:pt>
                <c:pt idx="5523">
                  <c:v>44</c:v>
                </c:pt>
                <c:pt idx="5524">
                  <c:v>56</c:v>
                </c:pt>
                <c:pt idx="5525">
                  <c:v>26</c:v>
                </c:pt>
                <c:pt idx="5526">
                  <c:v>4</c:v>
                </c:pt>
                <c:pt idx="5527">
                  <c:v>4</c:v>
                </c:pt>
                <c:pt idx="5528">
                  <c:v>3</c:v>
                </c:pt>
                <c:pt idx="5529">
                  <c:v>4</c:v>
                </c:pt>
                <c:pt idx="5530">
                  <c:v>73</c:v>
                </c:pt>
                <c:pt idx="5531">
                  <c:v>38</c:v>
                </c:pt>
                <c:pt idx="5532">
                  <c:v>56</c:v>
                </c:pt>
                <c:pt idx="5533">
                  <c:v>48</c:v>
                </c:pt>
                <c:pt idx="5534">
                  <c:v>38</c:v>
                </c:pt>
                <c:pt idx="5535">
                  <c:v>48</c:v>
                </c:pt>
                <c:pt idx="5536">
                  <c:v>44</c:v>
                </c:pt>
                <c:pt idx="5537">
                  <c:v>52</c:v>
                </c:pt>
                <c:pt idx="5538">
                  <c:v>44</c:v>
                </c:pt>
                <c:pt idx="5539">
                  <c:v>38</c:v>
                </c:pt>
                <c:pt idx="5540">
                  <c:v>30</c:v>
                </c:pt>
                <c:pt idx="5541">
                  <c:v>20</c:v>
                </c:pt>
                <c:pt idx="5542">
                  <c:v>38</c:v>
                </c:pt>
                <c:pt idx="5543">
                  <c:v>38</c:v>
                </c:pt>
                <c:pt idx="5544">
                  <c:v>18</c:v>
                </c:pt>
                <c:pt idx="5545">
                  <c:v>34</c:v>
                </c:pt>
                <c:pt idx="5546">
                  <c:v>20</c:v>
                </c:pt>
                <c:pt idx="5547">
                  <c:v>40</c:v>
                </c:pt>
                <c:pt idx="5548">
                  <c:v>34</c:v>
                </c:pt>
                <c:pt idx="5549">
                  <c:v>24</c:v>
                </c:pt>
                <c:pt idx="5550">
                  <c:v>38</c:v>
                </c:pt>
                <c:pt idx="5551">
                  <c:v>50</c:v>
                </c:pt>
                <c:pt idx="5552">
                  <c:v>44</c:v>
                </c:pt>
                <c:pt idx="5553">
                  <c:v>18</c:v>
                </c:pt>
                <c:pt idx="5554">
                  <c:v>10</c:v>
                </c:pt>
                <c:pt idx="5555">
                  <c:v>10</c:v>
                </c:pt>
                <c:pt idx="5556">
                  <c:v>22</c:v>
                </c:pt>
                <c:pt idx="5557">
                  <c:v>42</c:v>
                </c:pt>
                <c:pt idx="5558">
                  <c:v>32</c:v>
                </c:pt>
                <c:pt idx="5559">
                  <c:v>48</c:v>
                </c:pt>
                <c:pt idx="5560">
                  <c:v>22</c:v>
                </c:pt>
                <c:pt idx="5561">
                  <c:v>44</c:v>
                </c:pt>
                <c:pt idx="5562">
                  <c:v>22</c:v>
                </c:pt>
                <c:pt idx="5563">
                  <c:v>60</c:v>
                </c:pt>
                <c:pt idx="5564">
                  <c:v>32</c:v>
                </c:pt>
                <c:pt idx="5565">
                  <c:v>22</c:v>
                </c:pt>
                <c:pt idx="5566">
                  <c:v>24</c:v>
                </c:pt>
                <c:pt idx="5567">
                  <c:v>16</c:v>
                </c:pt>
                <c:pt idx="5568">
                  <c:v>8</c:v>
                </c:pt>
                <c:pt idx="5569">
                  <c:v>26</c:v>
                </c:pt>
                <c:pt idx="5570">
                  <c:v>12</c:v>
                </c:pt>
                <c:pt idx="5571">
                  <c:v>18</c:v>
                </c:pt>
                <c:pt idx="5572">
                  <c:v>40</c:v>
                </c:pt>
                <c:pt idx="5573">
                  <c:v>21</c:v>
                </c:pt>
                <c:pt idx="5574">
                  <c:v>24</c:v>
                </c:pt>
                <c:pt idx="5575">
                  <c:v>34</c:v>
                </c:pt>
                <c:pt idx="5576">
                  <c:v>25</c:v>
                </c:pt>
                <c:pt idx="5577">
                  <c:v>23</c:v>
                </c:pt>
                <c:pt idx="5578">
                  <c:v>38</c:v>
                </c:pt>
                <c:pt idx="5579">
                  <c:v>31</c:v>
                </c:pt>
                <c:pt idx="5580">
                  <c:v>42</c:v>
                </c:pt>
                <c:pt idx="5581">
                  <c:v>42</c:v>
                </c:pt>
                <c:pt idx="5582">
                  <c:v>36</c:v>
                </c:pt>
                <c:pt idx="5583">
                  <c:v>46</c:v>
                </c:pt>
                <c:pt idx="5584">
                  <c:v>44</c:v>
                </c:pt>
                <c:pt idx="5585">
                  <c:v>42</c:v>
                </c:pt>
                <c:pt idx="5586">
                  <c:v>42</c:v>
                </c:pt>
                <c:pt idx="5587">
                  <c:v>32</c:v>
                </c:pt>
                <c:pt idx="5588">
                  <c:v>32</c:v>
                </c:pt>
                <c:pt idx="5589">
                  <c:v>38</c:v>
                </c:pt>
                <c:pt idx="5590">
                  <c:v>22</c:v>
                </c:pt>
                <c:pt idx="5591">
                  <c:v>16</c:v>
                </c:pt>
                <c:pt idx="5592">
                  <c:v>6</c:v>
                </c:pt>
                <c:pt idx="5593">
                  <c:v>12</c:v>
                </c:pt>
                <c:pt idx="5594">
                  <c:v>8</c:v>
                </c:pt>
                <c:pt idx="5595">
                  <c:v>20</c:v>
                </c:pt>
                <c:pt idx="5596">
                  <c:v>12</c:v>
                </c:pt>
                <c:pt idx="5597">
                  <c:v>16</c:v>
                </c:pt>
                <c:pt idx="5598">
                  <c:v>16</c:v>
                </c:pt>
                <c:pt idx="5599">
                  <c:v>22</c:v>
                </c:pt>
                <c:pt idx="5600">
                  <c:v>26</c:v>
                </c:pt>
                <c:pt idx="5601">
                  <c:v>20</c:v>
                </c:pt>
                <c:pt idx="5602">
                  <c:v>14</c:v>
                </c:pt>
                <c:pt idx="5603">
                  <c:v>22</c:v>
                </c:pt>
                <c:pt idx="5604">
                  <c:v>14</c:v>
                </c:pt>
                <c:pt idx="5605">
                  <c:v>60</c:v>
                </c:pt>
                <c:pt idx="5606">
                  <c:v>8</c:v>
                </c:pt>
                <c:pt idx="5607">
                  <c:v>4</c:v>
                </c:pt>
                <c:pt idx="5608">
                  <c:v>4</c:v>
                </c:pt>
                <c:pt idx="5609">
                  <c:v>6</c:v>
                </c:pt>
                <c:pt idx="5610">
                  <c:v>6</c:v>
                </c:pt>
                <c:pt idx="5611">
                  <c:v>56</c:v>
                </c:pt>
                <c:pt idx="5612">
                  <c:v>44</c:v>
                </c:pt>
                <c:pt idx="5613">
                  <c:v>40</c:v>
                </c:pt>
                <c:pt idx="5614">
                  <c:v>12</c:v>
                </c:pt>
                <c:pt idx="5615">
                  <c:v>10</c:v>
                </c:pt>
                <c:pt idx="5616">
                  <c:v>62</c:v>
                </c:pt>
                <c:pt idx="5617">
                  <c:v>4</c:v>
                </c:pt>
                <c:pt idx="5618">
                  <c:v>50</c:v>
                </c:pt>
                <c:pt idx="5619">
                  <c:v>50</c:v>
                </c:pt>
                <c:pt idx="5620">
                  <c:v>2</c:v>
                </c:pt>
                <c:pt idx="5621">
                  <c:v>64</c:v>
                </c:pt>
                <c:pt idx="5622">
                  <c:v>56</c:v>
                </c:pt>
                <c:pt idx="5623">
                  <c:v>52</c:v>
                </c:pt>
                <c:pt idx="5624">
                  <c:v>22</c:v>
                </c:pt>
                <c:pt idx="5625">
                  <c:v>22</c:v>
                </c:pt>
                <c:pt idx="5626">
                  <c:v>17</c:v>
                </c:pt>
                <c:pt idx="5627">
                  <c:v>16</c:v>
                </c:pt>
                <c:pt idx="5628">
                  <c:v>32</c:v>
                </c:pt>
                <c:pt idx="5629">
                  <c:v>22</c:v>
                </c:pt>
                <c:pt idx="5630">
                  <c:v>48</c:v>
                </c:pt>
                <c:pt idx="5631">
                  <c:v>34</c:v>
                </c:pt>
                <c:pt idx="5632">
                  <c:v>34</c:v>
                </c:pt>
                <c:pt idx="5633">
                  <c:v>66</c:v>
                </c:pt>
                <c:pt idx="5634">
                  <c:v>32</c:v>
                </c:pt>
                <c:pt idx="5635">
                  <c:v>26</c:v>
                </c:pt>
                <c:pt idx="5636">
                  <c:v>38</c:v>
                </c:pt>
                <c:pt idx="5637">
                  <c:v>86</c:v>
                </c:pt>
                <c:pt idx="5638">
                  <c:v>40</c:v>
                </c:pt>
                <c:pt idx="5639">
                  <c:v>38</c:v>
                </c:pt>
                <c:pt idx="5640">
                  <c:v>24</c:v>
                </c:pt>
                <c:pt idx="5641">
                  <c:v>20</c:v>
                </c:pt>
                <c:pt idx="5642">
                  <c:v>56</c:v>
                </c:pt>
                <c:pt idx="5643">
                  <c:v>46</c:v>
                </c:pt>
                <c:pt idx="5644">
                  <c:v>16</c:v>
                </c:pt>
                <c:pt idx="5645">
                  <c:v>20</c:v>
                </c:pt>
                <c:pt idx="5646">
                  <c:v>20</c:v>
                </c:pt>
                <c:pt idx="5647">
                  <c:v>12</c:v>
                </c:pt>
                <c:pt idx="5648">
                  <c:v>32</c:v>
                </c:pt>
                <c:pt idx="5649">
                  <c:v>34</c:v>
                </c:pt>
                <c:pt idx="5650">
                  <c:v>14</c:v>
                </c:pt>
                <c:pt idx="5651">
                  <c:v>26</c:v>
                </c:pt>
                <c:pt idx="5652">
                  <c:v>58</c:v>
                </c:pt>
                <c:pt idx="5653">
                  <c:v>20</c:v>
                </c:pt>
                <c:pt idx="5654">
                  <c:v>42</c:v>
                </c:pt>
                <c:pt idx="5655">
                  <c:v>36</c:v>
                </c:pt>
                <c:pt idx="5656">
                  <c:v>24</c:v>
                </c:pt>
                <c:pt idx="5657">
                  <c:v>10</c:v>
                </c:pt>
                <c:pt idx="5658">
                  <c:v>30</c:v>
                </c:pt>
                <c:pt idx="5659">
                  <c:v>16</c:v>
                </c:pt>
                <c:pt idx="5660">
                  <c:v>28</c:v>
                </c:pt>
                <c:pt idx="5661">
                  <c:v>54</c:v>
                </c:pt>
                <c:pt idx="5662">
                  <c:v>54</c:v>
                </c:pt>
                <c:pt idx="5663">
                  <c:v>30</c:v>
                </c:pt>
                <c:pt idx="5664">
                  <c:v>28</c:v>
                </c:pt>
                <c:pt idx="5665">
                  <c:v>40</c:v>
                </c:pt>
                <c:pt idx="5666">
                  <c:v>80</c:v>
                </c:pt>
                <c:pt idx="5667">
                  <c:v>38</c:v>
                </c:pt>
                <c:pt idx="5668">
                  <c:v>34</c:v>
                </c:pt>
                <c:pt idx="5669">
                  <c:v>30</c:v>
                </c:pt>
                <c:pt idx="5670">
                  <c:v>40</c:v>
                </c:pt>
                <c:pt idx="5671">
                  <c:v>44</c:v>
                </c:pt>
                <c:pt idx="5672">
                  <c:v>38</c:v>
                </c:pt>
                <c:pt idx="5673">
                  <c:v>52</c:v>
                </c:pt>
                <c:pt idx="5674">
                  <c:v>18</c:v>
                </c:pt>
                <c:pt idx="5675">
                  <c:v>26</c:v>
                </c:pt>
                <c:pt idx="5676">
                  <c:v>12</c:v>
                </c:pt>
                <c:pt idx="5677">
                  <c:v>26</c:v>
                </c:pt>
                <c:pt idx="5678">
                  <c:v>36</c:v>
                </c:pt>
                <c:pt idx="5679">
                  <c:v>82</c:v>
                </c:pt>
                <c:pt idx="5680">
                  <c:v>90</c:v>
                </c:pt>
                <c:pt idx="5681">
                  <c:v>50</c:v>
                </c:pt>
                <c:pt idx="5682">
                  <c:v>22</c:v>
                </c:pt>
                <c:pt idx="5683">
                  <c:v>24</c:v>
                </c:pt>
                <c:pt idx="5684">
                  <c:v>24</c:v>
                </c:pt>
                <c:pt idx="5685">
                  <c:v>46</c:v>
                </c:pt>
                <c:pt idx="5686">
                  <c:v>44</c:v>
                </c:pt>
                <c:pt idx="5687">
                  <c:v>50</c:v>
                </c:pt>
                <c:pt idx="5688">
                  <c:v>52</c:v>
                </c:pt>
                <c:pt idx="5689">
                  <c:v>40</c:v>
                </c:pt>
                <c:pt idx="5690">
                  <c:v>46</c:v>
                </c:pt>
                <c:pt idx="5691">
                  <c:v>60</c:v>
                </c:pt>
                <c:pt idx="5692">
                  <c:v>38</c:v>
                </c:pt>
                <c:pt idx="5693">
                  <c:v>48</c:v>
                </c:pt>
                <c:pt idx="5694">
                  <c:v>46</c:v>
                </c:pt>
                <c:pt idx="5695">
                  <c:v>44</c:v>
                </c:pt>
                <c:pt idx="5696">
                  <c:v>48</c:v>
                </c:pt>
                <c:pt idx="5697">
                  <c:v>46</c:v>
                </c:pt>
                <c:pt idx="5698">
                  <c:v>40</c:v>
                </c:pt>
                <c:pt idx="5699">
                  <c:v>42</c:v>
                </c:pt>
                <c:pt idx="5700">
                  <c:v>42</c:v>
                </c:pt>
                <c:pt idx="5701">
                  <c:v>48</c:v>
                </c:pt>
                <c:pt idx="5702">
                  <c:v>50</c:v>
                </c:pt>
                <c:pt idx="5703">
                  <c:v>52</c:v>
                </c:pt>
                <c:pt idx="5704">
                  <c:v>34</c:v>
                </c:pt>
                <c:pt idx="5705">
                  <c:v>6</c:v>
                </c:pt>
                <c:pt idx="5706">
                  <c:v>15</c:v>
                </c:pt>
                <c:pt idx="5707">
                  <c:v>15</c:v>
                </c:pt>
                <c:pt idx="5708">
                  <c:v>20</c:v>
                </c:pt>
                <c:pt idx="5709">
                  <c:v>22</c:v>
                </c:pt>
                <c:pt idx="5710">
                  <c:v>40</c:v>
                </c:pt>
                <c:pt idx="5711">
                  <c:v>38</c:v>
                </c:pt>
                <c:pt idx="5712">
                  <c:v>60</c:v>
                </c:pt>
                <c:pt idx="5713">
                  <c:v>74</c:v>
                </c:pt>
                <c:pt idx="5714">
                  <c:v>20</c:v>
                </c:pt>
                <c:pt idx="5715">
                  <c:v>44</c:v>
                </c:pt>
                <c:pt idx="5716">
                  <c:v>74</c:v>
                </c:pt>
                <c:pt idx="5717">
                  <c:v>18</c:v>
                </c:pt>
                <c:pt idx="5718">
                  <c:v>54</c:v>
                </c:pt>
                <c:pt idx="5719">
                  <c:v>68</c:v>
                </c:pt>
                <c:pt idx="5720">
                  <c:v>42</c:v>
                </c:pt>
                <c:pt idx="5721">
                  <c:v>36</c:v>
                </c:pt>
                <c:pt idx="5722">
                  <c:v>70</c:v>
                </c:pt>
                <c:pt idx="5723">
                  <c:v>26</c:v>
                </c:pt>
                <c:pt idx="5724">
                  <c:v>30</c:v>
                </c:pt>
                <c:pt idx="5725">
                  <c:v>34</c:v>
                </c:pt>
                <c:pt idx="5726">
                  <c:v>30</c:v>
                </c:pt>
                <c:pt idx="5727">
                  <c:v>28</c:v>
                </c:pt>
                <c:pt idx="5728">
                  <c:v>16</c:v>
                </c:pt>
                <c:pt idx="5729">
                  <c:v>14</c:v>
                </c:pt>
                <c:pt idx="5730">
                  <c:v>16</c:v>
                </c:pt>
                <c:pt idx="5731">
                  <c:v>14</c:v>
                </c:pt>
                <c:pt idx="5732">
                  <c:v>8</c:v>
                </c:pt>
                <c:pt idx="5733">
                  <c:v>74</c:v>
                </c:pt>
                <c:pt idx="5734">
                  <c:v>76</c:v>
                </c:pt>
                <c:pt idx="5735">
                  <c:v>64</c:v>
                </c:pt>
                <c:pt idx="5736">
                  <c:v>70</c:v>
                </c:pt>
                <c:pt idx="5737">
                  <c:v>80</c:v>
                </c:pt>
                <c:pt idx="5738">
                  <c:v>100</c:v>
                </c:pt>
                <c:pt idx="5739">
                  <c:v>92</c:v>
                </c:pt>
                <c:pt idx="5740">
                  <c:v>72</c:v>
                </c:pt>
                <c:pt idx="5741">
                  <c:v>42</c:v>
                </c:pt>
                <c:pt idx="5742">
                  <c:v>52</c:v>
                </c:pt>
                <c:pt idx="5743">
                  <c:v>62</c:v>
                </c:pt>
                <c:pt idx="5744">
                  <c:v>60</c:v>
                </c:pt>
                <c:pt idx="5745">
                  <c:v>30</c:v>
                </c:pt>
                <c:pt idx="5746">
                  <c:v>26</c:v>
                </c:pt>
                <c:pt idx="5747">
                  <c:v>62</c:v>
                </c:pt>
                <c:pt idx="5748">
                  <c:v>92</c:v>
                </c:pt>
                <c:pt idx="5749">
                  <c:v>42</c:v>
                </c:pt>
                <c:pt idx="5750">
                  <c:v>72</c:v>
                </c:pt>
                <c:pt idx="5751">
                  <c:v>34</c:v>
                </c:pt>
                <c:pt idx="5752">
                  <c:v>38</c:v>
                </c:pt>
                <c:pt idx="5753">
                  <c:v>32</c:v>
                </c:pt>
                <c:pt idx="5754">
                  <c:v>18</c:v>
                </c:pt>
                <c:pt idx="5755">
                  <c:v>30</c:v>
                </c:pt>
                <c:pt idx="5756">
                  <c:v>20</c:v>
                </c:pt>
                <c:pt idx="5757">
                  <c:v>16</c:v>
                </c:pt>
                <c:pt idx="5758">
                  <c:v>18</c:v>
                </c:pt>
                <c:pt idx="5759">
                  <c:v>20</c:v>
                </c:pt>
                <c:pt idx="5760">
                  <c:v>32</c:v>
                </c:pt>
                <c:pt idx="5761">
                  <c:v>20</c:v>
                </c:pt>
                <c:pt idx="5762">
                  <c:v>18</c:v>
                </c:pt>
                <c:pt idx="5763">
                  <c:v>6</c:v>
                </c:pt>
                <c:pt idx="5764">
                  <c:v>6</c:v>
                </c:pt>
                <c:pt idx="5765">
                  <c:v>68</c:v>
                </c:pt>
                <c:pt idx="5766">
                  <c:v>56</c:v>
                </c:pt>
                <c:pt idx="5767">
                  <c:v>72</c:v>
                </c:pt>
                <c:pt idx="5768">
                  <c:v>28</c:v>
                </c:pt>
                <c:pt idx="5769">
                  <c:v>8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34</c:v>
                </c:pt>
                <c:pt idx="5774">
                  <c:v>32</c:v>
                </c:pt>
                <c:pt idx="5775">
                  <c:v>26</c:v>
                </c:pt>
                <c:pt idx="5776">
                  <c:v>34</c:v>
                </c:pt>
                <c:pt idx="5777">
                  <c:v>16</c:v>
                </c:pt>
                <c:pt idx="5778">
                  <c:v>28</c:v>
                </c:pt>
                <c:pt idx="5779">
                  <c:v>34</c:v>
                </c:pt>
                <c:pt idx="5780">
                  <c:v>30</c:v>
                </c:pt>
                <c:pt idx="5781">
                  <c:v>38</c:v>
                </c:pt>
                <c:pt idx="5782">
                  <c:v>122</c:v>
                </c:pt>
                <c:pt idx="5783">
                  <c:v>86</c:v>
                </c:pt>
                <c:pt idx="5784">
                  <c:v>34</c:v>
                </c:pt>
                <c:pt idx="5785">
                  <c:v>42</c:v>
                </c:pt>
                <c:pt idx="5786">
                  <c:v>72</c:v>
                </c:pt>
                <c:pt idx="5787">
                  <c:v>80</c:v>
                </c:pt>
                <c:pt idx="5788">
                  <c:v>72</c:v>
                </c:pt>
                <c:pt idx="5789">
                  <c:v>22</c:v>
                </c:pt>
                <c:pt idx="5790">
                  <c:v>34</c:v>
                </c:pt>
                <c:pt idx="5791">
                  <c:v>56</c:v>
                </c:pt>
                <c:pt idx="5792">
                  <c:v>66</c:v>
                </c:pt>
                <c:pt idx="5793">
                  <c:v>30</c:v>
                </c:pt>
                <c:pt idx="5794">
                  <c:v>52</c:v>
                </c:pt>
                <c:pt idx="5795">
                  <c:v>56</c:v>
                </c:pt>
                <c:pt idx="5796">
                  <c:v>44</c:v>
                </c:pt>
                <c:pt idx="5797">
                  <c:v>44</c:v>
                </c:pt>
                <c:pt idx="5798">
                  <c:v>56</c:v>
                </c:pt>
                <c:pt idx="5799">
                  <c:v>44</c:v>
                </c:pt>
                <c:pt idx="5800">
                  <c:v>32</c:v>
                </c:pt>
                <c:pt idx="5801">
                  <c:v>48</c:v>
                </c:pt>
                <c:pt idx="5802">
                  <c:v>24</c:v>
                </c:pt>
                <c:pt idx="5803">
                  <c:v>28</c:v>
                </c:pt>
                <c:pt idx="5804">
                  <c:v>48</c:v>
                </c:pt>
                <c:pt idx="5805">
                  <c:v>46</c:v>
                </c:pt>
                <c:pt idx="5806">
                  <c:v>58</c:v>
                </c:pt>
                <c:pt idx="5807">
                  <c:v>38</c:v>
                </c:pt>
                <c:pt idx="5808">
                  <c:v>54</c:v>
                </c:pt>
                <c:pt idx="5809">
                  <c:v>32</c:v>
                </c:pt>
                <c:pt idx="5810">
                  <c:v>60</c:v>
                </c:pt>
                <c:pt idx="5811">
                  <c:v>68</c:v>
                </c:pt>
                <c:pt idx="5812">
                  <c:v>34</c:v>
                </c:pt>
                <c:pt idx="5813">
                  <c:v>50</c:v>
                </c:pt>
                <c:pt idx="5814">
                  <c:v>34</c:v>
                </c:pt>
                <c:pt idx="5815">
                  <c:v>60</c:v>
                </c:pt>
                <c:pt idx="5816">
                  <c:v>48</c:v>
                </c:pt>
                <c:pt idx="5817">
                  <c:v>44</c:v>
                </c:pt>
                <c:pt idx="5818">
                  <c:v>62</c:v>
                </c:pt>
                <c:pt idx="5819">
                  <c:v>24</c:v>
                </c:pt>
                <c:pt idx="5820">
                  <c:v>36</c:v>
                </c:pt>
                <c:pt idx="5821">
                  <c:v>54</c:v>
                </c:pt>
                <c:pt idx="5822">
                  <c:v>48</c:v>
                </c:pt>
                <c:pt idx="5823">
                  <c:v>52</c:v>
                </c:pt>
                <c:pt idx="5824">
                  <c:v>32</c:v>
                </c:pt>
                <c:pt idx="5825">
                  <c:v>60</c:v>
                </c:pt>
                <c:pt idx="5826">
                  <c:v>58</c:v>
                </c:pt>
                <c:pt idx="5827">
                  <c:v>40</c:v>
                </c:pt>
                <c:pt idx="5828">
                  <c:v>18</c:v>
                </c:pt>
                <c:pt idx="5829">
                  <c:v>36</c:v>
                </c:pt>
                <c:pt idx="5830">
                  <c:v>28</c:v>
                </c:pt>
                <c:pt idx="5831">
                  <c:v>46</c:v>
                </c:pt>
                <c:pt idx="5832">
                  <c:v>10</c:v>
                </c:pt>
                <c:pt idx="5833">
                  <c:v>10</c:v>
                </c:pt>
                <c:pt idx="5834">
                  <c:v>30</c:v>
                </c:pt>
                <c:pt idx="5835">
                  <c:v>40</c:v>
                </c:pt>
                <c:pt idx="5836">
                  <c:v>26</c:v>
                </c:pt>
                <c:pt idx="5837">
                  <c:v>34</c:v>
                </c:pt>
                <c:pt idx="5838">
                  <c:v>30</c:v>
                </c:pt>
                <c:pt idx="5839">
                  <c:v>28</c:v>
                </c:pt>
                <c:pt idx="5840">
                  <c:v>110</c:v>
                </c:pt>
                <c:pt idx="5841">
                  <c:v>62</c:v>
                </c:pt>
                <c:pt idx="5842">
                  <c:v>42</c:v>
                </c:pt>
                <c:pt idx="5843">
                  <c:v>46</c:v>
                </c:pt>
                <c:pt idx="5844">
                  <c:v>52</c:v>
                </c:pt>
                <c:pt idx="5845">
                  <c:v>52</c:v>
                </c:pt>
                <c:pt idx="5846">
                  <c:v>50</c:v>
                </c:pt>
                <c:pt idx="5847">
                  <c:v>78</c:v>
                </c:pt>
                <c:pt idx="5848">
                  <c:v>30</c:v>
                </c:pt>
                <c:pt idx="5849">
                  <c:v>52</c:v>
                </c:pt>
                <c:pt idx="5850">
                  <c:v>28</c:v>
                </c:pt>
                <c:pt idx="5851">
                  <c:v>36</c:v>
                </c:pt>
                <c:pt idx="5852">
                  <c:v>20</c:v>
                </c:pt>
                <c:pt idx="5853">
                  <c:v>36</c:v>
                </c:pt>
                <c:pt idx="5854">
                  <c:v>30</c:v>
                </c:pt>
                <c:pt idx="5855">
                  <c:v>36</c:v>
                </c:pt>
                <c:pt idx="5856">
                  <c:v>34</c:v>
                </c:pt>
                <c:pt idx="5857">
                  <c:v>32</c:v>
                </c:pt>
                <c:pt idx="5858">
                  <c:v>24</c:v>
                </c:pt>
                <c:pt idx="5859">
                  <c:v>60</c:v>
                </c:pt>
                <c:pt idx="5860">
                  <c:v>34</c:v>
                </c:pt>
                <c:pt idx="5861">
                  <c:v>24</c:v>
                </c:pt>
                <c:pt idx="5862">
                  <c:v>26</c:v>
                </c:pt>
                <c:pt idx="5863">
                  <c:v>26</c:v>
                </c:pt>
                <c:pt idx="5864">
                  <c:v>20</c:v>
                </c:pt>
                <c:pt idx="5865">
                  <c:v>20</c:v>
                </c:pt>
                <c:pt idx="5866">
                  <c:v>30</c:v>
                </c:pt>
                <c:pt idx="5867">
                  <c:v>54</c:v>
                </c:pt>
                <c:pt idx="5868">
                  <c:v>58</c:v>
                </c:pt>
                <c:pt idx="5869">
                  <c:v>42</c:v>
                </c:pt>
                <c:pt idx="5870">
                  <c:v>34</c:v>
                </c:pt>
                <c:pt idx="5871">
                  <c:v>34</c:v>
                </c:pt>
                <c:pt idx="5872">
                  <c:v>46</c:v>
                </c:pt>
                <c:pt idx="5873">
                  <c:v>48</c:v>
                </c:pt>
                <c:pt idx="5874">
                  <c:v>38</c:v>
                </c:pt>
                <c:pt idx="5875">
                  <c:v>30</c:v>
                </c:pt>
                <c:pt idx="5876">
                  <c:v>44</c:v>
                </c:pt>
                <c:pt idx="5877">
                  <c:v>46</c:v>
                </c:pt>
                <c:pt idx="5878">
                  <c:v>40</c:v>
                </c:pt>
                <c:pt idx="5879">
                  <c:v>38</c:v>
                </c:pt>
                <c:pt idx="5880">
                  <c:v>28</c:v>
                </c:pt>
                <c:pt idx="5881">
                  <c:v>42</c:v>
                </c:pt>
                <c:pt idx="5882">
                  <c:v>44</c:v>
                </c:pt>
                <c:pt idx="5883">
                  <c:v>63</c:v>
                </c:pt>
                <c:pt idx="5884">
                  <c:v>52</c:v>
                </c:pt>
                <c:pt idx="5885">
                  <c:v>58</c:v>
                </c:pt>
                <c:pt idx="5886">
                  <c:v>66</c:v>
                </c:pt>
                <c:pt idx="5887">
                  <c:v>48</c:v>
                </c:pt>
                <c:pt idx="5888">
                  <c:v>46</c:v>
                </c:pt>
                <c:pt idx="5889">
                  <c:v>40</c:v>
                </c:pt>
                <c:pt idx="5890">
                  <c:v>28</c:v>
                </c:pt>
                <c:pt idx="5891">
                  <c:v>32</c:v>
                </c:pt>
                <c:pt idx="5892">
                  <c:v>32</c:v>
                </c:pt>
                <c:pt idx="5893">
                  <c:v>47</c:v>
                </c:pt>
                <c:pt idx="5894">
                  <c:v>48</c:v>
                </c:pt>
                <c:pt idx="5895">
                  <c:v>46</c:v>
                </c:pt>
                <c:pt idx="5896">
                  <c:v>39</c:v>
                </c:pt>
                <c:pt idx="5897">
                  <c:v>44</c:v>
                </c:pt>
                <c:pt idx="5898">
                  <c:v>65</c:v>
                </c:pt>
                <c:pt idx="5899">
                  <c:v>53</c:v>
                </c:pt>
                <c:pt idx="5900">
                  <c:v>32</c:v>
                </c:pt>
                <c:pt idx="5901">
                  <c:v>46</c:v>
                </c:pt>
                <c:pt idx="5902">
                  <c:v>4</c:v>
                </c:pt>
                <c:pt idx="5903">
                  <c:v>42</c:v>
                </c:pt>
                <c:pt idx="5904">
                  <c:v>64</c:v>
                </c:pt>
                <c:pt idx="5905">
                  <c:v>10</c:v>
                </c:pt>
                <c:pt idx="5906">
                  <c:v>58</c:v>
                </c:pt>
                <c:pt idx="5907">
                  <c:v>44</c:v>
                </c:pt>
                <c:pt idx="5908">
                  <c:v>36</c:v>
                </c:pt>
                <c:pt idx="5909">
                  <c:v>42</c:v>
                </c:pt>
                <c:pt idx="5910">
                  <c:v>24</c:v>
                </c:pt>
                <c:pt idx="5911">
                  <c:v>66</c:v>
                </c:pt>
                <c:pt idx="5912">
                  <c:v>82</c:v>
                </c:pt>
                <c:pt idx="5913">
                  <c:v>60</c:v>
                </c:pt>
                <c:pt idx="5914">
                  <c:v>50</c:v>
                </c:pt>
                <c:pt idx="5915">
                  <c:v>102</c:v>
                </c:pt>
                <c:pt idx="5916">
                  <c:v>56</c:v>
                </c:pt>
                <c:pt idx="5917">
                  <c:v>68</c:v>
                </c:pt>
                <c:pt idx="5918">
                  <c:v>60</c:v>
                </c:pt>
                <c:pt idx="5919">
                  <c:v>68</c:v>
                </c:pt>
                <c:pt idx="5920">
                  <c:v>70</c:v>
                </c:pt>
                <c:pt idx="5921">
                  <c:v>16</c:v>
                </c:pt>
                <c:pt idx="5922">
                  <c:v>52</c:v>
                </c:pt>
                <c:pt idx="5923">
                  <c:v>12</c:v>
                </c:pt>
                <c:pt idx="5924">
                  <c:v>44</c:v>
                </c:pt>
                <c:pt idx="5925">
                  <c:v>16</c:v>
                </c:pt>
                <c:pt idx="5926">
                  <c:v>44</c:v>
                </c:pt>
                <c:pt idx="5927">
                  <c:v>60</c:v>
                </c:pt>
                <c:pt idx="5928">
                  <c:v>52</c:v>
                </c:pt>
                <c:pt idx="5929">
                  <c:v>6</c:v>
                </c:pt>
                <c:pt idx="5930">
                  <c:v>73</c:v>
                </c:pt>
                <c:pt idx="5931">
                  <c:v>57</c:v>
                </c:pt>
                <c:pt idx="5932">
                  <c:v>52</c:v>
                </c:pt>
                <c:pt idx="5933">
                  <c:v>48</c:v>
                </c:pt>
                <c:pt idx="5934">
                  <c:v>64</c:v>
                </c:pt>
                <c:pt idx="5935">
                  <c:v>57</c:v>
                </c:pt>
                <c:pt idx="5936">
                  <c:v>57</c:v>
                </c:pt>
                <c:pt idx="5937">
                  <c:v>33</c:v>
                </c:pt>
                <c:pt idx="5938">
                  <c:v>36</c:v>
                </c:pt>
                <c:pt idx="5939">
                  <c:v>67</c:v>
                </c:pt>
                <c:pt idx="5940">
                  <c:v>70</c:v>
                </c:pt>
                <c:pt idx="5941">
                  <c:v>62</c:v>
                </c:pt>
                <c:pt idx="5942">
                  <c:v>40</c:v>
                </c:pt>
                <c:pt idx="5943">
                  <c:v>56</c:v>
                </c:pt>
                <c:pt idx="5944">
                  <c:v>66</c:v>
                </c:pt>
                <c:pt idx="5945">
                  <c:v>46</c:v>
                </c:pt>
                <c:pt idx="5946">
                  <c:v>70</c:v>
                </c:pt>
                <c:pt idx="5947">
                  <c:v>24</c:v>
                </c:pt>
                <c:pt idx="5948">
                  <c:v>16</c:v>
                </c:pt>
                <c:pt idx="5949">
                  <c:v>24</c:v>
                </c:pt>
                <c:pt idx="5950">
                  <c:v>10</c:v>
                </c:pt>
                <c:pt idx="5951">
                  <c:v>8</c:v>
                </c:pt>
                <c:pt idx="5952">
                  <c:v>26</c:v>
                </c:pt>
                <c:pt idx="5953">
                  <c:v>16</c:v>
                </c:pt>
                <c:pt idx="5954">
                  <c:v>56</c:v>
                </c:pt>
                <c:pt idx="5955">
                  <c:v>4</c:v>
                </c:pt>
                <c:pt idx="5956">
                  <c:v>48</c:v>
                </c:pt>
                <c:pt idx="5957">
                  <c:v>40</c:v>
                </c:pt>
                <c:pt idx="5958">
                  <c:v>24</c:v>
                </c:pt>
                <c:pt idx="5959">
                  <c:v>14</c:v>
                </c:pt>
                <c:pt idx="5960">
                  <c:v>66</c:v>
                </c:pt>
                <c:pt idx="5961">
                  <c:v>76</c:v>
                </c:pt>
                <c:pt idx="5962">
                  <c:v>72</c:v>
                </c:pt>
                <c:pt idx="5963">
                  <c:v>60</c:v>
                </c:pt>
                <c:pt idx="5964">
                  <c:v>24</c:v>
                </c:pt>
                <c:pt idx="5965">
                  <c:v>28</c:v>
                </c:pt>
                <c:pt idx="5966">
                  <c:v>30</c:v>
                </c:pt>
                <c:pt idx="5967">
                  <c:v>28</c:v>
                </c:pt>
                <c:pt idx="5968">
                  <c:v>29</c:v>
                </c:pt>
                <c:pt idx="5969">
                  <c:v>31</c:v>
                </c:pt>
                <c:pt idx="5970">
                  <c:v>20</c:v>
                </c:pt>
                <c:pt idx="5971">
                  <c:v>32</c:v>
                </c:pt>
                <c:pt idx="5972">
                  <c:v>32</c:v>
                </c:pt>
                <c:pt idx="5973">
                  <c:v>24</c:v>
                </c:pt>
                <c:pt idx="5974">
                  <c:v>24</c:v>
                </c:pt>
                <c:pt idx="5975">
                  <c:v>26</c:v>
                </c:pt>
                <c:pt idx="5976">
                  <c:v>36</c:v>
                </c:pt>
                <c:pt idx="5977">
                  <c:v>26</c:v>
                </c:pt>
                <c:pt idx="5978">
                  <c:v>44</c:v>
                </c:pt>
                <c:pt idx="5979">
                  <c:v>30</c:v>
                </c:pt>
                <c:pt idx="5980">
                  <c:v>38</c:v>
                </c:pt>
                <c:pt idx="5981">
                  <c:v>30</c:v>
                </c:pt>
                <c:pt idx="5982">
                  <c:v>28</c:v>
                </c:pt>
                <c:pt idx="5983">
                  <c:v>34</c:v>
                </c:pt>
                <c:pt idx="5984">
                  <c:v>12</c:v>
                </c:pt>
                <c:pt idx="5985">
                  <c:v>40</c:v>
                </c:pt>
                <c:pt idx="5986">
                  <c:v>32</c:v>
                </c:pt>
                <c:pt idx="5987">
                  <c:v>56</c:v>
                </c:pt>
                <c:pt idx="5988">
                  <c:v>40</c:v>
                </c:pt>
                <c:pt idx="5989">
                  <c:v>44</c:v>
                </c:pt>
                <c:pt idx="5990">
                  <c:v>34</c:v>
                </c:pt>
                <c:pt idx="5991">
                  <c:v>28</c:v>
                </c:pt>
                <c:pt idx="5992">
                  <c:v>21</c:v>
                </c:pt>
                <c:pt idx="5993">
                  <c:v>32</c:v>
                </c:pt>
                <c:pt idx="5994">
                  <c:v>27</c:v>
                </c:pt>
                <c:pt idx="5995">
                  <c:v>30</c:v>
                </c:pt>
                <c:pt idx="5996">
                  <c:v>24</c:v>
                </c:pt>
                <c:pt idx="5997">
                  <c:v>20</c:v>
                </c:pt>
                <c:pt idx="5998">
                  <c:v>22</c:v>
                </c:pt>
                <c:pt idx="5999">
                  <c:v>34</c:v>
                </c:pt>
                <c:pt idx="6000">
                  <c:v>30</c:v>
                </c:pt>
                <c:pt idx="6001">
                  <c:v>19</c:v>
                </c:pt>
                <c:pt idx="6002">
                  <c:v>26</c:v>
                </c:pt>
                <c:pt idx="6003">
                  <c:v>20</c:v>
                </c:pt>
                <c:pt idx="6004">
                  <c:v>22</c:v>
                </c:pt>
                <c:pt idx="6005">
                  <c:v>32</c:v>
                </c:pt>
                <c:pt idx="6006">
                  <c:v>21</c:v>
                </c:pt>
                <c:pt idx="6007">
                  <c:v>19</c:v>
                </c:pt>
                <c:pt idx="6008">
                  <c:v>20</c:v>
                </c:pt>
                <c:pt idx="6009">
                  <c:v>36</c:v>
                </c:pt>
                <c:pt idx="6010">
                  <c:v>32</c:v>
                </c:pt>
                <c:pt idx="6011">
                  <c:v>24</c:v>
                </c:pt>
                <c:pt idx="6012">
                  <c:v>16</c:v>
                </c:pt>
                <c:pt idx="6013">
                  <c:v>26</c:v>
                </c:pt>
                <c:pt idx="6014">
                  <c:v>32</c:v>
                </c:pt>
                <c:pt idx="6015">
                  <c:v>49</c:v>
                </c:pt>
                <c:pt idx="6016">
                  <c:v>23</c:v>
                </c:pt>
                <c:pt idx="6017">
                  <c:v>25</c:v>
                </c:pt>
                <c:pt idx="6018">
                  <c:v>29</c:v>
                </c:pt>
                <c:pt idx="6019">
                  <c:v>30</c:v>
                </c:pt>
                <c:pt idx="6020">
                  <c:v>28</c:v>
                </c:pt>
                <c:pt idx="6021">
                  <c:v>42</c:v>
                </c:pt>
                <c:pt idx="6022">
                  <c:v>28</c:v>
                </c:pt>
                <c:pt idx="6023">
                  <c:v>24</c:v>
                </c:pt>
                <c:pt idx="6024">
                  <c:v>28</c:v>
                </c:pt>
                <c:pt idx="6025">
                  <c:v>22</c:v>
                </c:pt>
                <c:pt idx="6026">
                  <c:v>20</c:v>
                </c:pt>
                <c:pt idx="6027">
                  <c:v>12</c:v>
                </c:pt>
                <c:pt idx="6028">
                  <c:v>5</c:v>
                </c:pt>
                <c:pt idx="6029">
                  <c:v>10</c:v>
                </c:pt>
                <c:pt idx="6030">
                  <c:v>10</c:v>
                </c:pt>
                <c:pt idx="6031">
                  <c:v>56</c:v>
                </c:pt>
                <c:pt idx="6032">
                  <c:v>38</c:v>
                </c:pt>
                <c:pt idx="6033">
                  <c:v>68</c:v>
                </c:pt>
                <c:pt idx="6034">
                  <c:v>54</c:v>
                </c:pt>
                <c:pt idx="6035">
                  <c:v>92</c:v>
                </c:pt>
                <c:pt idx="6036">
                  <c:v>20</c:v>
                </c:pt>
                <c:pt idx="6037">
                  <c:v>38</c:v>
                </c:pt>
                <c:pt idx="6038">
                  <c:v>38</c:v>
                </c:pt>
                <c:pt idx="6039">
                  <c:v>34</c:v>
                </c:pt>
                <c:pt idx="6040">
                  <c:v>36</c:v>
                </c:pt>
                <c:pt idx="6041">
                  <c:v>68</c:v>
                </c:pt>
                <c:pt idx="6042">
                  <c:v>30</c:v>
                </c:pt>
                <c:pt idx="6043">
                  <c:v>40</c:v>
                </c:pt>
                <c:pt idx="6044">
                  <c:v>32</c:v>
                </c:pt>
                <c:pt idx="6045">
                  <c:v>28</c:v>
                </c:pt>
                <c:pt idx="6046">
                  <c:v>29</c:v>
                </c:pt>
                <c:pt idx="6047">
                  <c:v>32</c:v>
                </c:pt>
                <c:pt idx="6048">
                  <c:v>35</c:v>
                </c:pt>
                <c:pt idx="6049">
                  <c:v>31</c:v>
                </c:pt>
                <c:pt idx="6050">
                  <c:v>36</c:v>
                </c:pt>
                <c:pt idx="6051">
                  <c:v>22</c:v>
                </c:pt>
                <c:pt idx="6052">
                  <c:v>26</c:v>
                </c:pt>
                <c:pt idx="6053">
                  <c:v>30</c:v>
                </c:pt>
                <c:pt idx="6054">
                  <c:v>32</c:v>
                </c:pt>
                <c:pt idx="6055">
                  <c:v>32</c:v>
                </c:pt>
                <c:pt idx="6056">
                  <c:v>24</c:v>
                </c:pt>
                <c:pt idx="6057">
                  <c:v>26</c:v>
                </c:pt>
                <c:pt idx="6058">
                  <c:v>26</c:v>
                </c:pt>
                <c:pt idx="6059">
                  <c:v>33</c:v>
                </c:pt>
                <c:pt idx="6060">
                  <c:v>28</c:v>
                </c:pt>
                <c:pt idx="6061">
                  <c:v>40</c:v>
                </c:pt>
                <c:pt idx="6062">
                  <c:v>27</c:v>
                </c:pt>
                <c:pt idx="6063">
                  <c:v>39</c:v>
                </c:pt>
                <c:pt idx="6064">
                  <c:v>43</c:v>
                </c:pt>
                <c:pt idx="6065">
                  <c:v>32</c:v>
                </c:pt>
                <c:pt idx="6066">
                  <c:v>16</c:v>
                </c:pt>
                <c:pt idx="6067">
                  <c:v>24</c:v>
                </c:pt>
                <c:pt idx="6068">
                  <c:v>22</c:v>
                </c:pt>
                <c:pt idx="6069">
                  <c:v>20</c:v>
                </c:pt>
                <c:pt idx="6070">
                  <c:v>52</c:v>
                </c:pt>
                <c:pt idx="6071">
                  <c:v>52</c:v>
                </c:pt>
                <c:pt idx="6072">
                  <c:v>64</c:v>
                </c:pt>
                <c:pt idx="6073">
                  <c:v>54</c:v>
                </c:pt>
                <c:pt idx="6074">
                  <c:v>24</c:v>
                </c:pt>
                <c:pt idx="6075">
                  <c:v>20</c:v>
                </c:pt>
                <c:pt idx="6076">
                  <c:v>30</c:v>
                </c:pt>
                <c:pt idx="6077">
                  <c:v>52</c:v>
                </c:pt>
                <c:pt idx="6078">
                  <c:v>34</c:v>
                </c:pt>
                <c:pt idx="6079">
                  <c:v>32</c:v>
                </c:pt>
                <c:pt idx="6080">
                  <c:v>30</c:v>
                </c:pt>
                <c:pt idx="6081">
                  <c:v>34</c:v>
                </c:pt>
                <c:pt idx="6082">
                  <c:v>38</c:v>
                </c:pt>
                <c:pt idx="6083">
                  <c:v>32</c:v>
                </c:pt>
                <c:pt idx="6084">
                  <c:v>36</c:v>
                </c:pt>
                <c:pt idx="6085">
                  <c:v>42</c:v>
                </c:pt>
                <c:pt idx="6086">
                  <c:v>36</c:v>
                </c:pt>
                <c:pt idx="6087">
                  <c:v>34</c:v>
                </c:pt>
                <c:pt idx="6088">
                  <c:v>26</c:v>
                </c:pt>
                <c:pt idx="6089">
                  <c:v>26</c:v>
                </c:pt>
                <c:pt idx="6090">
                  <c:v>30</c:v>
                </c:pt>
                <c:pt idx="6091">
                  <c:v>34</c:v>
                </c:pt>
                <c:pt idx="6092">
                  <c:v>33</c:v>
                </c:pt>
                <c:pt idx="6093">
                  <c:v>26</c:v>
                </c:pt>
                <c:pt idx="6094">
                  <c:v>38</c:v>
                </c:pt>
                <c:pt idx="6095">
                  <c:v>46</c:v>
                </c:pt>
                <c:pt idx="6096">
                  <c:v>40</c:v>
                </c:pt>
                <c:pt idx="6097">
                  <c:v>44</c:v>
                </c:pt>
                <c:pt idx="6098">
                  <c:v>28</c:v>
                </c:pt>
                <c:pt idx="6099">
                  <c:v>34</c:v>
                </c:pt>
                <c:pt idx="6100">
                  <c:v>26</c:v>
                </c:pt>
                <c:pt idx="6101">
                  <c:v>28</c:v>
                </c:pt>
                <c:pt idx="6102">
                  <c:v>54</c:v>
                </c:pt>
                <c:pt idx="6103">
                  <c:v>36</c:v>
                </c:pt>
                <c:pt idx="6104">
                  <c:v>78</c:v>
                </c:pt>
                <c:pt idx="6105">
                  <c:v>66</c:v>
                </c:pt>
                <c:pt idx="6106">
                  <c:v>78</c:v>
                </c:pt>
                <c:pt idx="6107">
                  <c:v>70</c:v>
                </c:pt>
                <c:pt idx="6108">
                  <c:v>64</c:v>
                </c:pt>
                <c:pt idx="6109">
                  <c:v>70</c:v>
                </c:pt>
                <c:pt idx="6110">
                  <c:v>48</c:v>
                </c:pt>
                <c:pt idx="6111">
                  <c:v>56</c:v>
                </c:pt>
                <c:pt idx="6112">
                  <c:v>62</c:v>
                </c:pt>
                <c:pt idx="6113">
                  <c:v>53</c:v>
                </c:pt>
                <c:pt idx="6114">
                  <c:v>54</c:v>
                </c:pt>
                <c:pt idx="6115">
                  <c:v>52</c:v>
                </c:pt>
                <c:pt idx="6116">
                  <c:v>32</c:v>
                </c:pt>
                <c:pt idx="6117">
                  <c:v>34</c:v>
                </c:pt>
                <c:pt idx="6118">
                  <c:v>32</c:v>
                </c:pt>
                <c:pt idx="6119">
                  <c:v>40</c:v>
                </c:pt>
                <c:pt idx="6120">
                  <c:v>22</c:v>
                </c:pt>
                <c:pt idx="6121">
                  <c:v>52</c:v>
                </c:pt>
                <c:pt idx="6122">
                  <c:v>56</c:v>
                </c:pt>
                <c:pt idx="6123">
                  <c:v>38</c:v>
                </c:pt>
                <c:pt idx="6124">
                  <c:v>22</c:v>
                </c:pt>
                <c:pt idx="6125">
                  <c:v>54</c:v>
                </c:pt>
                <c:pt idx="6126">
                  <c:v>62</c:v>
                </c:pt>
                <c:pt idx="6127">
                  <c:v>44</c:v>
                </c:pt>
                <c:pt idx="6128">
                  <c:v>22</c:v>
                </c:pt>
                <c:pt idx="6129">
                  <c:v>30</c:v>
                </c:pt>
                <c:pt idx="6130">
                  <c:v>34</c:v>
                </c:pt>
                <c:pt idx="6131">
                  <c:v>54</c:v>
                </c:pt>
                <c:pt idx="6132">
                  <c:v>36</c:v>
                </c:pt>
                <c:pt idx="6133">
                  <c:v>48</c:v>
                </c:pt>
                <c:pt idx="6134">
                  <c:v>34</c:v>
                </c:pt>
                <c:pt idx="6135">
                  <c:v>44</c:v>
                </c:pt>
                <c:pt idx="6136">
                  <c:v>24</c:v>
                </c:pt>
                <c:pt idx="6137">
                  <c:v>28</c:v>
                </c:pt>
                <c:pt idx="6138">
                  <c:v>34</c:v>
                </c:pt>
                <c:pt idx="6139">
                  <c:v>40</c:v>
                </c:pt>
                <c:pt idx="6140">
                  <c:v>28</c:v>
                </c:pt>
                <c:pt idx="6141">
                  <c:v>34</c:v>
                </c:pt>
                <c:pt idx="6142">
                  <c:v>48</c:v>
                </c:pt>
                <c:pt idx="6143">
                  <c:v>30</c:v>
                </c:pt>
                <c:pt idx="6144">
                  <c:v>38</c:v>
                </c:pt>
                <c:pt idx="6145">
                  <c:v>36</c:v>
                </c:pt>
                <c:pt idx="6146">
                  <c:v>34</c:v>
                </c:pt>
                <c:pt idx="6147">
                  <c:v>30</c:v>
                </c:pt>
                <c:pt idx="6148">
                  <c:v>34</c:v>
                </c:pt>
                <c:pt idx="6149">
                  <c:v>30</c:v>
                </c:pt>
                <c:pt idx="6150">
                  <c:v>32</c:v>
                </c:pt>
                <c:pt idx="6151">
                  <c:v>48</c:v>
                </c:pt>
                <c:pt idx="6152">
                  <c:v>32</c:v>
                </c:pt>
                <c:pt idx="6153">
                  <c:v>26</c:v>
                </c:pt>
                <c:pt idx="6154">
                  <c:v>30</c:v>
                </c:pt>
                <c:pt idx="6155">
                  <c:v>20</c:v>
                </c:pt>
                <c:pt idx="6156">
                  <c:v>28</c:v>
                </c:pt>
                <c:pt idx="6157">
                  <c:v>30</c:v>
                </c:pt>
                <c:pt idx="6158">
                  <c:v>36</c:v>
                </c:pt>
                <c:pt idx="6159">
                  <c:v>32</c:v>
                </c:pt>
                <c:pt idx="6160">
                  <c:v>26</c:v>
                </c:pt>
                <c:pt idx="6161">
                  <c:v>36</c:v>
                </c:pt>
                <c:pt idx="6162">
                  <c:v>30</c:v>
                </c:pt>
                <c:pt idx="6163">
                  <c:v>44</c:v>
                </c:pt>
                <c:pt idx="6164">
                  <c:v>26</c:v>
                </c:pt>
                <c:pt idx="6165">
                  <c:v>24</c:v>
                </c:pt>
                <c:pt idx="6166">
                  <c:v>60</c:v>
                </c:pt>
                <c:pt idx="6167">
                  <c:v>46</c:v>
                </c:pt>
                <c:pt idx="6168">
                  <c:v>54</c:v>
                </c:pt>
                <c:pt idx="6169">
                  <c:v>72</c:v>
                </c:pt>
                <c:pt idx="6170">
                  <c:v>52</c:v>
                </c:pt>
                <c:pt idx="6171">
                  <c:v>64</c:v>
                </c:pt>
                <c:pt idx="6172">
                  <c:v>32</c:v>
                </c:pt>
                <c:pt idx="6173">
                  <c:v>28</c:v>
                </c:pt>
                <c:pt idx="6174">
                  <c:v>30</c:v>
                </c:pt>
                <c:pt idx="6175">
                  <c:v>32</c:v>
                </c:pt>
                <c:pt idx="6176">
                  <c:v>30</c:v>
                </c:pt>
                <c:pt idx="6177">
                  <c:v>42</c:v>
                </c:pt>
                <c:pt idx="6178">
                  <c:v>46</c:v>
                </c:pt>
                <c:pt idx="6179">
                  <c:v>54</c:v>
                </c:pt>
                <c:pt idx="6180">
                  <c:v>52</c:v>
                </c:pt>
                <c:pt idx="6181">
                  <c:v>38</c:v>
                </c:pt>
                <c:pt idx="6182">
                  <c:v>42</c:v>
                </c:pt>
                <c:pt idx="6183">
                  <c:v>74</c:v>
                </c:pt>
                <c:pt idx="6184">
                  <c:v>54</c:v>
                </c:pt>
                <c:pt idx="6185">
                  <c:v>66</c:v>
                </c:pt>
                <c:pt idx="6186">
                  <c:v>58</c:v>
                </c:pt>
                <c:pt idx="6187">
                  <c:v>32</c:v>
                </c:pt>
                <c:pt idx="6188">
                  <c:v>58</c:v>
                </c:pt>
                <c:pt idx="6189">
                  <c:v>38</c:v>
                </c:pt>
                <c:pt idx="6190">
                  <c:v>56</c:v>
                </c:pt>
                <c:pt idx="6191">
                  <c:v>50</c:v>
                </c:pt>
                <c:pt idx="6192">
                  <c:v>62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38</c:v>
                </c:pt>
                <c:pt idx="6198">
                  <c:v>16</c:v>
                </c:pt>
                <c:pt idx="6199">
                  <c:v>14</c:v>
                </c:pt>
                <c:pt idx="6200">
                  <c:v>28</c:v>
                </c:pt>
                <c:pt idx="6201">
                  <c:v>22</c:v>
                </c:pt>
                <c:pt idx="6202">
                  <c:v>12</c:v>
                </c:pt>
                <c:pt idx="6203">
                  <c:v>36</c:v>
                </c:pt>
                <c:pt idx="6204">
                  <c:v>32</c:v>
                </c:pt>
                <c:pt idx="6205">
                  <c:v>28</c:v>
                </c:pt>
                <c:pt idx="6206">
                  <c:v>40</c:v>
                </c:pt>
                <c:pt idx="6207">
                  <c:v>32</c:v>
                </c:pt>
                <c:pt idx="6208">
                  <c:v>32</c:v>
                </c:pt>
                <c:pt idx="6209">
                  <c:v>28</c:v>
                </c:pt>
                <c:pt idx="6210">
                  <c:v>38</c:v>
                </c:pt>
                <c:pt idx="6211">
                  <c:v>30</c:v>
                </c:pt>
                <c:pt idx="6212">
                  <c:v>38</c:v>
                </c:pt>
                <c:pt idx="6213">
                  <c:v>28</c:v>
                </c:pt>
                <c:pt idx="6214">
                  <c:v>30</c:v>
                </c:pt>
                <c:pt idx="6215">
                  <c:v>30</c:v>
                </c:pt>
                <c:pt idx="6216">
                  <c:v>26</c:v>
                </c:pt>
                <c:pt idx="6217">
                  <c:v>28</c:v>
                </c:pt>
                <c:pt idx="6218">
                  <c:v>25</c:v>
                </c:pt>
                <c:pt idx="6219">
                  <c:v>35</c:v>
                </c:pt>
                <c:pt idx="6220">
                  <c:v>42</c:v>
                </c:pt>
                <c:pt idx="6221">
                  <c:v>34</c:v>
                </c:pt>
                <c:pt idx="6222">
                  <c:v>28</c:v>
                </c:pt>
                <c:pt idx="6223">
                  <c:v>32</c:v>
                </c:pt>
                <c:pt idx="6224">
                  <c:v>30</c:v>
                </c:pt>
                <c:pt idx="6225">
                  <c:v>28</c:v>
                </c:pt>
                <c:pt idx="6226">
                  <c:v>34</c:v>
                </c:pt>
                <c:pt idx="6227">
                  <c:v>36</c:v>
                </c:pt>
                <c:pt idx="6228">
                  <c:v>26</c:v>
                </c:pt>
                <c:pt idx="6229">
                  <c:v>44</c:v>
                </c:pt>
                <c:pt idx="6230">
                  <c:v>32</c:v>
                </c:pt>
                <c:pt idx="6231">
                  <c:v>32</c:v>
                </c:pt>
                <c:pt idx="6232">
                  <c:v>24</c:v>
                </c:pt>
                <c:pt idx="6233">
                  <c:v>12</c:v>
                </c:pt>
                <c:pt idx="6234">
                  <c:v>42</c:v>
                </c:pt>
                <c:pt idx="6235">
                  <c:v>52</c:v>
                </c:pt>
                <c:pt idx="6236">
                  <c:v>58</c:v>
                </c:pt>
                <c:pt idx="6237">
                  <c:v>26</c:v>
                </c:pt>
                <c:pt idx="6238">
                  <c:v>28</c:v>
                </c:pt>
                <c:pt idx="6239">
                  <c:v>48</c:v>
                </c:pt>
                <c:pt idx="6240">
                  <c:v>22</c:v>
                </c:pt>
                <c:pt idx="6241">
                  <c:v>52</c:v>
                </c:pt>
                <c:pt idx="6242">
                  <c:v>40</c:v>
                </c:pt>
                <c:pt idx="6243">
                  <c:v>30</c:v>
                </c:pt>
                <c:pt idx="6244">
                  <c:v>30</c:v>
                </c:pt>
                <c:pt idx="6245">
                  <c:v>20</c:v>
                </c:pt>
                <c:pt idx="6246">
                  <c:v>30</c:v>
                </c:pt>
                <c:pt idx="6247">
                  <c:v>24</c:v>
                </c:pt>
                <c:pt idx="6248">
                  <c:v>24</c:v>
                </c:pt>
                <c:pt idx="6249">
                  <c:v>28</c:v>
                </c:pt>
                <c:pt idx="6250">
                  <c:v>34</c:v>
                </c:pt>
                <c:pt idx="6251">
                  <c:v>48</c:v>
                </c:pt>
                <c:pt idx="6252">
                  <c:v>42</c:v>
                </c:pt>
                <c:pt idx="6253">
                  <c:v>36</c:v>
                </c:pt>
                <c:pt idx="6254">
                  <c:v>20</c:v>
                </c:pt>
                <c:pt idx="6255">
                  <c:v>20</c:v>
                </c:pt>
                <c:pt idx="6256">
                  <c:v>10</c:v>
                </c:pt>
                <c:pt idx="6257">
                  <c:v>12</c:v>
                </c:pt>
                <c:pt idx="6258">
                  <c:v>26</c:v>
                </c:pt>
                <c:pt idx="6259">
                  <c:v>34</c:v>
                </c:pt>
                <c:pt idx="6260">
                  <c:v>16</c:v>
                </c:pt>
                <c:pt idx="6261">
                  <c:v>18</c:v>
                </c:pt>
                <c:pt idx="6262">
                  <c:v>26</c:v>
                </c:pt>
                <c:pt idx="6263">
                  <c:v>20</c:v>
                </c:pt>
                <c:pt idx="6264">
                  <c:v>16</c:v>
                </c:pt>
                <c:pt idx="6265">
                  <c:v>22</c:v>
                </c:pt>
                <c:pt idx="6266">
                  <c:v>20</c:v>
                </c:pt>
                <c:pt idx="6267">
                  <c:v>44</c:v>
                </c:pt>
                <c:pt idx="6268">
                  <c:v>26</c:v>
                </c:pt>
                <c:pt idx="6269">
                  <c:v>26</c:v>
                </c:pt>
                <c:pt idx="6270">
                  <c:v>26</c:v>
                </c:pt>
                <c:pt idx="6271">
                  <c:v>22</c:v>
                </c:pt>
                <c:pt idx="6272">
                  <c:v>56</c:v>
                </c:pt>
                <c:pt idx="6273">
                  <c:v>30</c:v>
                </c:pt>
                <c:pt idx="6274">
                  <c:v>24</c:v>
                </c:pt>
                <c:pt idx="6275">
                  <c:v>26</c:v>
                </c:pt>
                <c:pt idx="6276">
                  <c:v>88</c:v>
                </c:pt>
                <c:pt idx="6277">
                  <c:v>82</c:v>
                </c:pt>
                <c:pt idx="6278">
                  <c:v>20</c:v>
                </c:pt>
                <c:pt idx="6279">
                  <c:v>16</c:v>
                </c:pt>
                <c:pt idx="6280">
                  <c:v>16</c:v>
                </c:pt>
                <c:pt idx="6281">
                  <c:v>18</c:v>
                </c:pt>
                <c:pt idx="6282">
                  <c:v>20</c:v>
                </c:pt>
                <c:pt idx="6283">
                  <c:v>34</c:v>
                </c:pt>
                <c:pt idx="6284">
                  <c:v>15</c:v>
                </c:pt>
                <c:pt idx="6285">
                  <c:v>28</c:v>
                </c:pt>
                <c:pt idx="6286">
                  <c:v>32</c:v>
                </c:pt>
                <c:pt idx="6287">
                  <c:v>8</c:v>
                </c:pt>
                <c:pt idx="6288">
                  <c:v>10</c:v>
                </c:pt>
                <c:pt idx="6289">
                  <c:v>36</c:v>
                </c:pt>
                <c:pt idx="6290">
                  <c:v>26</c:v>
                </c:pt>
                <c:pt idx="6291">
                  <c:v>32</c:v>
                </c:pt>
                <c:pt idx="6292">
                  <c:v>36</c:v>
                </c:pt>
                <c:pt idx="6293">
                  <c:v>42</c:v>
                </c:pt>
                <c:pt idx="6294">
                  <c:v>70</c:v>
                </c:pt>
                <c:pt idx="6295">
                  <c:v>66</c:v>
                </c:pt>
                <c:pt idx="6296">
                  <c:v>40</c:v>
                </c:pt>
                <c:pt idx="6297">
                  <c:v>42</c:v>
                </c:pt>
                <c:pt idx="6298">
                  <c:v>38</c:v>
                </c:pt>
                <c:pt idx="6299">
                  <c:v>62</c:v>
                </c:pt>
                <c:pt idx="6300">
                  <c:v>56</c:v>
                </c:pt>
                <c:pt idx="6301">
                  <c:v>12</c:v>
                </c:pt>
                <c:pt idx="6302">
                  <c:v>56</c:v>
                </c:pt>
                <c:pt idx="6303">
                  <c:v>68</c:v>
                </c:pt>
                <c:pt idx="6304">
                  <c:v>37</c:v>
                </c:pt>
                <c:pt idx="6305">
                  <c:v>38</c:v>
                </c:pt>
                <c:pt idx="6306">
                  <c:v>48</c:v>
                </c:pt>
                <c:pt idx="6307">
                  <c:v>44</c:v>
                </c:pt>
                <c:pt idx="6308">
                  <c:v>51</c:v>
                </c:pt>
                <c:pt idx="6309">
                  <c:v>26</c:v>
                </c:pt>
                <c:pt idx="6310">
                  <c:v>32</c:v>
                </c:pt>
                <c:pt idx="6311">
                  <c:v>26</c:v>
                </c:pt>
                <c:pt idx="6312">
                  <c:v>33</c:v>
                </c:pt>
                <c:pt idx="6313">
                  <c:v>30</c:v>
                </c:pt>
                <c:pt idx="6314">
                  <c:v>34</c:v>
                </c:pt>
                <c:pt idx="6315">
                  <c:v>48</c:v>
                </c:pt>
                <c:pt idx="6316">
                  <c:v>26</c:v>
                </c:pt>
                <c:pt idx="6317">
                  <c:v>69</c:v>
                </c:pt>
                <c:pt idx="6318">
                  <c:v>22</c:v>
                </c:pt>
                <c:pt idx="6319">
                  <c:v>50</c:v>
                </c:pt>
                <c:pt idx="6320">
                  <c:v>46</c:v>
                </c:pt>
                <c:pt idx="6321">
                  <c:v>30</c:v>
                </c:pt>
                <c:pt idx="6322">
                  <c:v>30</c:v>
                </c:pt>
                <c:pt idx="6323">
                  <c:v>24</c:v>
                </c:pt>
                <c:pt idx="6324">
                  <c:v>30</c:v>
                </c:pt>
                <c:pt idx="6325">
                  <c:v>18</c:v>
                </c:pt>
                <c:pt idx="6326">
                  <c:v>18</c:v>
                </c:pt>
                <c:pt idx="6327">
                  <c:v>22</c:v>
                </c:pt>
                <c:pt idx="6328">
                  <c:v>24</c:v>
                </c:pt>
                <c:pt idx="6329">
                  <c:v>62</c:v>
                </c:pt>
                <c:pt idx="6330">
                  <c:v>20</c:v>
                </c:pt>
                <c:pt idx="6331">
                  <c:v>26</c:v>
                </c:pt>
                <c:pt idx="6332">
                  <c:v>32</c:v>
                </c:pt>
                <c:pt idx="6333">
                  <c:v>24</c:v>
                </c:pt>
                <c:pt idx="6334">
                  <c:v>32</c:v>
                </c:pt>
                <c:pt idx="6335">
                  <c:v>46</c:v>
                </c:pt>
                <c:pt idx="6336">
                  <c:v>34</c:v>
                </c:pt>
                <c:pt idx="6337">
                  <c:v>52</c:v>
                </c:pt>
                <c:pt idx="6338">
                  <c:v>64</c:v>
                </c:pt>
                <c:pt idx="6339">
                  <c:v>20</c:v>
                </c:pt>
                <c:pt idx="6340">
                  <c:v>6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6</c:v>
                </c:pt>
                <c:pt idx="6345">
                  <c:v>6</c:v>
                </c:pt>
                <c:pt idx="6346">
                  <c:v>4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48</c:v>
                </c:pt>
                <c:pt idx="6351">
                  <c:v>44</c:v>
                </c:pt>
                <c:pt idx="6352">
                  <c:v>38</c:v>
                </c:pt>
                <c:pt idx="6353">
                  <c:v>10</c:v>
                </c:pt>
                <c:pt idx="6354">
                  <c:v>60</c:v>
                </c:pt>
                <c:pt idx="6355">
                  <c:v>32</c:v>
                </c:pt>
                <c:pt idx="6356">
                  <c:v>23</c:v>
                </c:pt>
                <c:pt idx="6357">
                  <c:v>19</c:v>
                </c:pt>
                <c:pt idx="6358">
                  <c:v>22.5</c:v>
                </c:pt>
                <c:pt idx="6359">
                  <c:v>21.5</c:v>
                </c:pt>
                <c:pt idx="6360">
                  <c:v>11.5</c:v>
                </c:pt>
                <c:pt idx="6361">
                  <c:v>24.5</c:v>
                </c:pt>
                <c:pt idx="6362">
                  <c:v>27</c:v>
                </c:pt>
                <c:pt idx="6363">
                  <c:v>7.5</c:v>
                </c:pt>
                <c:pt idx="6364">
                  <c:v>5</c:v>
                </c:pt>
                <c:pt idx="6365">
                  <c:v>18</c:v>
                </c:pt>
                <c:pt idx="6366">
                  <c:v>44</c:v>
                </c:pt>
                <c:pt idx="6367">
                  <c:v>52</c:v>
                </c:pt>
                <c:pt idx="6368">
                  <c:v>40</c:v>
                </c:pt>
                <c:pt idx="6369">
                  <c:v>32</c:v>
                </c:pt>
                <c:pt idx="6370">
                  <c:v>22</c:v>
                </c:pt>
                <c:pt idx="6371">
                  <c:v>18</c:v>
                </c:pt>
                <c:pt idx="6372">
                  <c:v>16</c:v>
                </c:pt>
                <c:pt idx="6373">
                  <c:v>28</c:v>
                </c:pt>
                <c:pt idx="6374">
                  <c:v>52</c:v>
                </c:pt>
                <c:pt idx="6375">
                  <c:v>58</c:v>
                </c:pt>
                <c:pt idx="6376">
                  <c:v>50</c:v>
                </c:pt>
                <c:pt idx="6377">
                  <c:v>46</c:v>
                </c:pt>
                <c:pt idx="6378">
                  <c:v>50</c:v>
                </c:pt>
                <c:pt idx="6379">
                  <c:v>36</c:v>
                </c:pt>
                <c:pt idx="6380">
                  <c:v>50</c:v>
                </c:pt>
                <c:pt idx="6381">
                  <c:v>40</c:v>
                </c:pt>
                <c:pt idx="6382">
                  <c:v>36</c:v>
                </c:pt>
                <c:pt idx="6383">
                  <c:v>48</c:v>
                </c:pt>
                <c:pt idx="6384">
                  <c:v>38</c:v>
                </c:pt>
                <c:pt idx="6385">
                  <c:v>46</c:v>
                </c:pt>
                <c:pt idx="6386">
                  <c:v>24</c:v>
                </c:pt>
                <c:pt idx="6387">
                  <c:v>44</c:v>
                </c:pt>
                <c:pt idx="6388">
                  <c:v>36</c:v>
                </c:pt>
                <c:pt idx="6389">
                  <c:v>40</c:v>
                </c:pt>
                <c:pt idx="6390">
                  <c:v>32</c:v>
                </c:pt>
                <c:pt idx="6391">
                  <c:v>60</c:v>
                </c:pt>
                <c:pt idx="6392">
                  <c:v>40</c:v>
                </c:pt>
                <c:pt idx="6393">
                  <c:v>30</c:v>
                </c:pt>
                <c:pt idx="6394">
                  <c:v>38</c:v>
                </c:pt>
                <c:pt idx="6395">
                  <c:v>36</c:v>
                </c:pt>
                <c:pt idx="6396">
                  <c:v>38</c:v>
                </c:pt>
                <c:pt idx="6397">
                  <c:v>44</c:v>
                </c:pt>
                <c:pt idx="6398">
                  <c:v>42</c:v>
                </c:pt>
                <c:pt idx="6399">
                  <c:v>52</c:v>
                </c:pt>
                <c:pt idx="6400">
                  <c:v>10</c:v>
                </c:pt>
                <c:pt idx="6401">
                  <c:v>10</c:v>
                </c:pt>
                <c:pt idx="6402">
                  <c:v>12</c:v>
                </c:pt>
                <c:pt idx="6403">
                  <c:v>10</c:v>
                </c:pt>
                <c:pt idx="6404">
                  <c:v>12</c:v>
                </c:pt>
                <c:pt idx="6405">
                  <c:v>14</c:v>
                </c:pt>
                <c:pt idx="6406">
                  <c:v>86</c:v>
                </c:pt>
                <c:pt idx="6407">
                  <c:v>82</c:v>
                </c:pt>
                <c:pt idx="6408">
                  <c:v>104</c:v>
                </c:pt>
                <c:pt idx="6409">
                  <c:v>60</c:v>
                </c:pt>
                <c:pt idx="6410">
                  <c:v>86</c:v>
                </c:pt>
                <c:pt idx="6411">
                  <c:v>13</c:v>
                </c:pt>
                <c:pt idx="6412">
                  <c:v>8.5</c:v>
                </c:pt>
                <c:pt idx="6413">
                  <c:v>9</c:v>
                </c:pt>
                <c:pt idx="6414">
                  <c:v>28.5</c:v>
                </c:pt>
                <c:pt idx="6415">
                  <c:v>17</c:v>
                </c:pt>
                <c:pt idx="6416">
                  <c:v>19</c:v>
                </c:pt>
                <c:pt idx="6417">
                  <c:v>19.5</c:v>
                </c:pt>
                <c:pt idx="6418">
                  <c:v>28</c:v>
                </c:pt>
                <c:pt idx="6419">
                  <c:v>31</c:v>
                </c:pt>
                <c:pt idx="6420">
                  <c:v>27</c:v>
                </c:pt>
                <c:pt idx="6421">
                  <c:v>20.5</c:v>
                </c:pt>
                <c:pt idx="6422">
                  <c:v>92</c:v>
                </c:pt>
                <c:pt idx="6423">
                  <c:v>48</c:v>
                </c:pt>
                <c:pt idx="6424">
                  <c:v>40</c:v>
                </c:pt>
                <c:pt idx="6425">
                  <c:v>105</c:v>
                </c:pt>
                <c:pt idx="6426">
                  <c:v>51</c:v>
                </c:pt>
                <c:pt idx="6427">
                  <c:v>46</c:v>
                </c:pt>
                <c:pt idx="6428">
                  <c:v>98</c:v>
                </c:pt>
                <c:pt idx="6429">
                  <c:v>69</c:v>
                </c:pt>
                <c:pt idx="6430">
                  <c:v>57</c:v>
                </c:pt>
                <c:pt idx="6431">
                  <c:v>50</c:v>
                </c:pt>
                <c:pt idx="6432">
                  <c:v>50</c:v>
                </c:pt>
                <c:pt idx="6433">
                  <c:v>44</c:v>
                </c:pt>
                <c:pt idx="6434">
                  <c:v>28</c:v>
                </c:pt>
                <c:pt idx="6435">
                  <c:v>54</c:v>
                </c:pt>
                <c:pt idx="6436">
                  <c:v>88</c:v>
                </c:pt>
                <c:pt idx="6437">
                  <c:v>18</c:v>
                </c:pt>
                <c:pt idx="6438">
                  <c:v>29.5</c:v>
                </c:pt>
                <c:pt idx="6439">
                  <c:v>28.5</c:v>
                </c:pt>
                <c:pt idx="6440">
                  <c:v>21.5</c:v>
                </c:pt>
                <c:pt idx="6441">
                  <c:v>27</c:v>
                </c:pt>
                <c:pt idx="6442">
                  <c:v>21.5</c:v>
                </c:pt>
                <c:pt idx="6443">
                  <c:v>14</c:v>
                </c:pt>
                <c:pt idx="6444">
                  <c:v>22</c:v>
                </c:pt>
                <c:pt idx="6445">
                  <c:v>58</c:v>
                </c:pt>
                <c:pt idx="6446">
                  <c:v>58</c:v>
                </c:pt>
                <c:pt idx="6447">
                  <c:v>48</c:v>
                </c:pt>
                <c:pt idx="6448">
                  <c:v>62</c:v>
                </c:pt>
                <c:pt idx="6449">
                  <c:v>66</c:v>
                </c:pt>
                <c:pt idx="6450">
                  <c:v>40</c:v>
                </c:pt>
                <c:pt idx="6451">
                  <c:v>61</c:v>
                </c:pt>
                <c:pt idx="6452">
                  <c:v>54</c:v>
                </c:pt>
                <c:pt idx="6453">
                  <c:v>62</c:v>
                </c:pt>
                <c:pt idx="6454">
                  <c:v>12</c:v>
                </c:pt>
                <c:pt idx="6455">
                  <c:v>43</c:v>
                </c:pt>
                <c:pt idx="6456">
                  <c:v>30</c:v>
                </c:pt>
                <c:pt idx="6457">
                  <c:v>80</c:v>
                </c:pt>
                <c:pt idx="6458">
                  <c:v>94</c:v>
                </c:pt>
                <c:pt idx="6459">
                  <c:v>82</c:v>
                </c:pt>
                <c:pt idx="6460">
                  <c:v>62</c:v>
                </c:pt>
                <c:pt idx="6461">
                  <c:v>60</c:v>
                </c:pt>
                <c:pt idx="6462">
                  <c:v>54</c:v>
                </c:pt>
                <c:pt idx="6463">
                  <c:v>60</c:v>
                </c:pt>
                <c:pt idx="6464">
                  <c:v>66</c:v>
                </c:pt>
                <c:pt idx="6465">
                  <c:v>56</c:v>
                </c:pt>
                <c:pt idx="6466">
                  <c:v>38</c:v>
                </c:pt>
                <c:pt idx="6467">
                  <c:v>44</c:v>
                </c:pt>
                <c:pt idx="6468">
                  <c:v>62</c:v>
                </c:pt>
                <c:pt idx="6469">
                  <c:v>54</c:v>
                </c:pt>
                <c:pt idx="6470">
                  <c:v>50</c:v>
                </c:pt>
                <c:pt idx="6471">
                  <c:v>60</c:v>
                </c:pt>
                <c:pt idx="6472">
                  <c:v>60</c:v>
                </c:pt>
                <c:pt idx="6473">
                  <c:v>32</c:v>
                </c:pt>
                <c:pt idx="6474">
                  <c:v>36</c:v>
                </c:pt>
                <c:pt idx="6475">
                  <c:v>70</c:v>
                </c:pt>
                <c:pt idx="6476">
                  <c:v>64</c:v>
                </c:pt>
                <c:pt idx="6477">
                  <c:v>60</c:v>
                </c:pt>
                <c:pt idx="6478">
                  <c:v>46</c:v>
                </c:pt>
                <c:pt idx="6479">
                  <c:v>61</c:v>
                </c:pt>
                <c:pt idx="6480">
                  <c:v>60</c:v>
                </c:pt>
                <c:pt idx="6481">
                  <c:v>72</c:v>
                </c:pt>
                <c:pt idx="6482">
                  <c:v>42</c:v>
                </c:pt>
                <c:pt idx="6483">
                  <c:v>60</c:v>
                </c:pt>
                <c:pt idx="6484">
                  <c:v>12</c:v>
                </c:pt>
                <c:pt idx="6485">
                  <c:v>12</c:v>
                </c:pt>
                <c:pt idx="6486">
                  <c:v>60</c:v>
                </c:pt>
                <c:pt idx="6487">
                  <c:v>30</c:v>
                </c:pt>
                <c:pt idx="6488">
                  <c:v>38</c:v>
                </c:pt>
                <c:pt idx="6489">
                  <c:v>22</c:v>
                </c:pt>
                <c:pt idx="6490">
                  <c:v>18</c:v>
                </c:pt>
                <c:pt idx="6491">
                  <c:v>34</c:v>
                </c:pt>
                <c:pt idx="6492">
                  <c:v>42</c:v>
                </c:pt>
                <c:pt idx="6493">
                  <c:v>56</c:v>
                </c:pt>
                <c:pt idx="6494">
                  <c:v>42</c:v>
                </c:pt>
                <c:pt idx="6495">
                  <c:v>24</c:v>
                </c:pt>
                <c:pt idx="6496">
                  <c:v>14</c:v>
                </c:pt>
                <c:pt idx="6497">
                  <c:v>24</c:v>
                </c:pt>
                <c:pt idx="6498">
                  <c:v>18</c:v>
                </c:pt>
                <c:pt idx="6499">
                  <c:v>22</c:v>
                </c:pt>
                <c:pt idx="6500">
                  <c:v>22</c:v>
                </c:pt>
                <c:pt idx="6501">
                  <c:v>30</c:v>
                </c:pt>
                <c:pt idx="6502">
                  <c:v>58</c:v>
                </c:pt>
                <c:pt idx="6503">
                  <c:v>12</c:v>
                </c:pt>
                <c:pt idx="6504">
                  <c:v>44</c:v>
                </c:pt>
                <c:pt idx="6505">
                  <c:v>70</c:v>
                </c:pt>
                <c:pt idx="6506">
                  <c:v>30</c:v>
                </c:pt>
                <c:pt idx="6507">
                  <c:v>56</c:v>
                </c:pt>
                <c:pt idx="6508">
                  <c:v>38</c:v>
                </c:pt>
                <c:pt idx="6509">
                  <c:v>44</c:v>
                </c:pt>
                <c:pt idx="6510">
                  <c:v>60</c:v>
                </c:pt>
                <c:pt idx="6511">
                  <c:v>46</c:v>
                </c:pt>
                <c:pt idx="6512">
                  <c:v>40</c:v>
                </c:pt>
                <c:pt idx="6513">
                  <c:v>38</c:v>
                </c:pt>
                <c:pt idx="6514">
                  <c:v>24</c:v>
                </c:pt>
                <c:pt idx="6515">
                  <c:v>48</c:v>
                </c:pt>
                <c:pt idx="6516">
                  <c:v>54</c:v>
                </c:pt>
                <c:pt idx="6517">
                  <c:v>58</c:v>
                </c:pt>
                <c:pt idx="6518">
                  <c:v>50</c:v>
                </c:pt>
                <c:pt idx="6519">
                  <c:v>48</c:v>
                </c:pt>
                <c:pt idx="6520">
                  <c:v>70</c:v>
                </c:pt>
                <c:pt idx="6521">
                  <c:v>78</c:v>
                </c:pt>
                <c:pt idx="6522">
                  <c:v>58</c:v>
                </c:pt>
                <c:pt idx="6523">
                  <c:v>50</c:v>
                </c:pt>
                <c:pt idx="6524">
                  <c:v>44</c:v>
                </c:pt>
                <c:pt idx="6525">
                  <c:v>34</c:v>
                </c:pt>
                <c:pt idx="6526">
                  <c:v>62</c:v>
                </c:pt>
                <c:pt idx="6527">
                  <c:v>56</c:v>
                </c:pt>
                <c:pt idx="6528">
                  <c:v>26</c:v>
                </c:pt>
                <c:pt idx="6529">
                  <c:v>20</c:v>
                </c:pt>
                <c:pt idx="6530">
                  <c:v>20</c:v>
                </c:pt>
                <c:pt idx="6531">
                  <c:v>20</c:v>
                </c:pt>
                <c:pt idx="6532">
                  <c:v>8</c:v>
                </c:pt>
                <c:pt idx="6533">
                  <c:v>10</c:v>
                </c:pt>
                <c:pt idx="6534">
                  <c:v>42</c:v>
                </c:pt>
                <c:pt idx="6535">
                  <c:v>16</c:v>
                </c:pt>
                <c:pt idx="6536">
                  <c:v>26</c:v>
                </c:pt>
                <c:pt idx="6537">
                  <c:v>62</c:v>
                </c:pt>
                <c:pt idx="6538">
                  <c:v>30</c:v>
                </c:pt>
                <c:pt idx="6539">
                  <c:v>14</c:v>
                </c:pt>
                <c:pt idx="6540">
                  <c:v>34</c:v>
                </c:pt>
                <c:pt idx="6541">
                  <c:v>36</c:v>
                </c:pt>
                <c:pt idx="6542">
                  <c:v>24</c:v>
                </c:pt>
                <c:pt idx="6543">
                  <c:v>42</c:v>
                </c:pt>
                <c:pt idx="6544">
                  <c:v>36</c:v>
                </c:pt>
                <c:pt idx="6545">
                  <c:v>30</c:v>
                </c:pt>
                <c:pt idx="6546">
                  <c:v>36</c:v>
                </c:pt>
                <c:pt idx="6547">
                  <c:v>40</c:v>
                </c:pt>
                <c:pt idx="6548">
                  <c:v>56</c:v>
                </c:pt>
                <c:pt idx="6549">
                  <c:v>34</c:v>
                </c:pt>
                <c:pt idx="6550">
                  <c:v>82</c:v>
                </c:pt>
                <c:pt idx="6551">
                  <c:v>80</c:v>
                </c:pt>
                <c:pt idx="6552">
                  <c:v>50</c:v>
                </c:pt>
                <c:pt idx="6553">
                  <c:v>44</c:v>
                </c:pt>
                <c:pt idx="6554">
                  <c:v>82</c:v>
                </c:pt>
                <c:pt idx="6555">
                  <c:v>74</c:v>
                </c:pt>
                <c:pt idx="6556">
                  <c:v>12</c:v>
                </c:pt>
                <c:pt idx="6557">
                  <c:v>28</c:v>
                </c:pt>
                <c:pt idx="6558">
                  <c:v>32</c:v>
                </c:pt>
                <c:pt idx="6559">
                  <c:v>40</c:v>
                </c:pt>
                <c:pt idx="6560">
                  <c:v>30</c:v>
                </c:pt>
                <c:pt idx="6561">
                  <c:v>10</c:v>
                </c:pt>
                <c:pt idx="6562">
                  <c:v>46</c:v>
                </c:pt>
                <c:pt idx="6563">
                  <c:v>49</c:v>
                </c:pt>
                <c:pt idx="6564">
                  <c:v>58</c:v>
                </c:pt>
                <c:pt idx="6565">
                  <c:v>63</c:v>
                </c:pt>
                <c:pt idx="6566">
                  <c:v>35</c:v>
                </c:pt>
                <c:pt idx="6567">
                  <c:v>31</c:v>
                </c:pt>
                <c:pt idx="6568">
                  <c:v>38</c:v>
                </c:pt>
                <c:pt idx="6569">
                  <c:v>32</c:v>
                </c:pt>
                <c:pt idx="6570">
                  <c:v>50</c:v>
                </c:pt>
                <c:pt idx="6571">
                  <c:v>44</c:v>
                </c:pt>
                <c:pt idx="6572">
                  <c:v>44</c:v>
                </c:pt>
                <c:pt idx="6573">
                  <c:v>39</c:v>
                </c:pt>
                <c:pt idx="6574">
                  <c:v>36</c:v>
                </c:pt>
                <c:pt idx="6575">
                  <c:v>36</c:v>
                </c:pt>
                <c:pt idx="6576">
                  <c:v>26</c:v>
                </c:pt>
                <c:pt idx="6577">
                  <c:v>44</c:v>
                </c:pt>
                <c:pt idx="6578">
                  <c:v>52</c:v>
                </c:pt>
                <c:pt idx="6579">
                  <c:v>38</c:v>
                </c:pt>
                <c:pt idx="6580">
                  <c:v>29</c:v>
                </c:pt>
                <c:pt idx="6581">
                  <c:v>7</c:v>
                </c:pt>
                <c:pt idx="6582">
                  <c:v>66</c:v>
                </c:pt>
                <c:pt idx="6583">
                  <c:v>56</c:v>
                </c:pt>
                <c:pt idx="6584">
                  <c:v>56</c:v>
                </c:pt>
                <c:pt idx="6585">
                  <c:v>62</c:v>
                </c:pt>
                <c:pt idx="6586">
                  <c:v>67</c:v>
                </c:pt>
                <c:pt idx="6587">
                  <c:v>62</c:v>
                </c:pt>
                <c:pt idx="6588">
                  <c:v>71</c:v>
                </c:pt>
                <c:pt idx="6589">
                  <c:v>64</c:v>
                </c:pt>
                <c:pt idx="6590">
                  <c:v>77</c:v>
                </c:pt>
                <c:pt idx="6591">
                  <c:v>66</c:v>
                </c:pt>
                <c:pt idx="6592">
                  <c:v>67</c:v>
                </c:pt>
                <c:pt idx="6593">
                  <c:v>56</c:v>
                </c:pt>
                <c:pt idx="6594">
                  <c:v>76</c:v>
                </c:pt>
                <c:pt idx="6595">
                  <c:v>52</c:v>
                </c:pt>
                <c:pt idx="6596">
                  <c:v>78</c:v>
                </c:pt>
                <c:pt idx="6597">
                  <c:v>27</c:v>
                </c:pt>
                <c:pt idx="6598">
                  <c:v>29</c:v>
                </c:pt>
                <c:pt idx="6599">
                  <c:v>24</c:v>
                </c:pt>
                <c:pt idx="6600">
                  <c:v>26</c:v>
                </c:pt>
                <c:pt idx="6601">
                  <c:v>100</c:v>
                </c:pt>
                <c:pt idx="6602">
                  <c:v>102</c:v>
                </c:pt>
                <c:pt idx="6603">
                  <c:v>18</c:v>
                </c:pt>
                <c:pt idx="6604">
                  <c:v>20</c:v>
                </c:pt>
                <c:pt idx="6605">
                  <c:v>22</c:v>
                </c:pt>
                <c:pt idx="6606">
                  <c:v>22</c:v>
                </c:pt>
                <c:pt idx="6607">
                  <c:v>22</c:v>
                </c:pt>
                <c:pt idx="6608">
                  <c:v>22</c:v>
                </c:pt>
                <c:pt idx="6609">
                  <c:v>24</c:v>
                </c:pt>
                <c:pt idx="6610">
                  <c:v>24</c:v>
                </c:pt>
                <c:pt idx="6611">
                  <c:v>24</c:v>
                </c:pt>
                <c:pt idx="6612">
                  <c:v>24</c:v>
                </c:pt>
                <c:pt idx="6613">
                  <c:v>26</c:v>
                </c:pt>
                <c:pt idx="6614">
                  <c:v>26</c:v>
                </c:pt>
                <c:pt idx="6615">
                  <c:v>26</c:v>
                </c:pt>
                <c:pt idx="6616">
                  <c:v>28</c:v>
                </c:pt>
                <c:pt idx="6617">
                  <c:v>28</c:v>
                </c:pt>
                <c:pt idx="6618">
                  <c:v>28</c:v>
                </c:pt>
                <c:pt idx="6619">
                  <c:v>28</c:v>
                </c:pt>
                <c:pt idx="6620">
                  <c:v>28</c:v>
                </c:pt>
                <c:pt idx="6621">
                  <c:v>28</c:v>
                </c:pt>
                <c:pt idx="6622">
                  <c:v>28</c:v>
                </c:pt>
                <c:pt idx="6623">
                  <c:v>30</c:v>
                </c:pt>
                <c:pt idx="6624">
                  <c:v>30</c:v>
                </c:pt>
                <c:pt idx="6625">
                  <c:v>30</c:v>
                </c:pt>
                <c:pt idx="6626">
                  <c:v>32</c:v>
                </c:pt>
                <c:pt idx="6627">
                  <c:v>34</c:v>
                </c:pt>
                <c:pt idx="6628">
                  <c:v>34</c:v>
                </c:pt>
                <c:pt idx="6629">
                  <c:v>36</c:v>
                </c:pt>
                <c:pt idx="6630">
                  <c:v>36</c:v>
                </c:pt>
                <c:pt idx="6631">
                  <c:v>36</c:v>
                </c:pt>
                <c:pt idx="6632">
                  <c:v>36</c:v>
                </c:pt>
                <c:pt idx="6633">
                  <c:v>38</c:v>
                </c:pt>
                <c:pt idx="6634">
                  <c:v>40</c:v>
                </c:pt>
                <c:pt idx="6635">
                  <c:v>42</c:v>
                </c:pt>
                <c:pt idx="6636">
                  <c:v>42</c:v>
                </c:pt>
                <c:pt idx="6637">
                  <c:v>44</c:v>
                </c:pt>
                <c:pt idx="6638">
                  <c:v>20</c:v>
                </c:pt>
                <c:pt idx="6639">
                  <c:v>34</c:v>
                </c:pt>
                <c:pt idx="6640">
                  <c:v>14</c:v>
                </c:pt>
                <c:pt idx="6641">
                  <c:v>40</c:v>
                </c:pt>
                <c:pt idx="6642">
                  <c:v>40</c:v>
                </c:pt>
                <c:pt idx="6643">
                  <c:v>44</c:v>
                </c:pt>
                <c:pt idx="6644">
                  <c:v>46</c:v>
                </c:pt>
                <c:pt idx="6645">
                  <c:v>46</c:v>
                </c:pt>
                <c:pt idx="6646">
                  <c:v>48</c:v>
                </c:pt>
                <c:pt idx="6647">
                  <c:v>48</c:v>
                </c:pt>
                <c:pt idx="6648">
                  <c:v>52</c:v>
                </c:pt>
                <c:pt idx="6649">
                  <c:v>54</c:v>
                </c:pt>
                <c:pt idx="6650">
                  <c:v>56</c:v>
                </c:pt>
                <c:pt idx="6651">
                  <c:v>58</c:v>
                </c:pt>
                <c:pt idx="6652">
                  <c:v>58</c:v>
                </c:pt>
                <c:pt idx="6653">
                  <c:v>58</c:v>
                </c:pt>
                <c:pt idx="6654">
                  <c:v>60</c:v>
                </c:pt>
                <c:pt idx="6655">
                  <c:v>60</c:v>
                </c:pt>
                <c:pt idx="6656">
                  <c:v>62</c:v>
                </c:pt>
                <c:pt idx="6657">
                  <c:v>62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66</c:v>
                </c:pt>
                <c:pt idx="6663">
                  <c:v>66</c:v>
                </c:pt>
                <c:pt idx="6664">
                  <c:v>66</c:v>
                </c:pt>
                <c:pt idx="6665">
                  <c:v>68</c:v>
                </c:pt>
                <c:pt idx="6666">
                  <c:v>76</c:v>
                </c:pt>
                <c:pt idx="6667">
                  <c:v>80</c:v>
                </c:pt>
                <c:pt idx="6668">
                  <c:v>80</c:v>
                </c:pt>
                <c:pt idx="6669">
                  <c:v>82</c:v>
                </c:pt>
                <c:pt idx="6670">
                  <c:v>86</c:v>
                </c:pt>
                <c:pt idx="6671">
                  <c:v>90</c:v>
                </c:pt>
                <c:pt idx="6672">
                  <c:v>28</c:v>
                </c:pt>
                <c:pt idx="6673">
                  <c:v>40</c:v>
                </c:pt>
                <c:pt idx="6674">
                  <c:v>88</c:v>
                </c:pt>
                <c:pt idx="6675">
                  <c:v>102</c:v>
                </c:pt>
                <c:pt idx="6676">
                  <c:v>92</c:v>
                </c:pt>
                <c:pt idx="6677">
                  <c:v>100</c:v>
                </c:pt>
                <c:pt idx="6678">
                  <c:v>86</c:v>
                </c:pt>
                <c:pt idx="6679">
                  <c:v>98</c:v>
                </c:pt>
                <c:pt idx="6680">
                  <c:v>56</c:v>
                </c:pt>
                <c:pt idx="6681">
                  <c:v>90</c:v>
                </c:pt>
                <c:pt idx="6682">
                  <c:v>62</c:v>
                </c:pt>
                <c:pt idx="6683">
                  <c:v>84</c:v>
                </c:pt>
                <c:pt idx="6684">
                  <c:v>40</c:v>
                </c:pt>
                <c:pt idx="6685">
                  <c:v>38</c:v>
                </c:pt>
                <c:pt idx="6686">
                  <c:v>44</c:v>
                </c:pt>
                <c:pt idx="6687">
                  <c:v>42</c:v>
                </c:pt>
                <c:pt idx="6688">
                  <c:v>128</c:v>
                </c:pt>
                <c:pt idx="6689">
                  <c:v>80</c:v>
                </c:pt>
                <c:pt idx="6690">
                  <c:v>48</c:v>
                </c:pt>
                <c:pt idx="6691">
                  <c:v>48</c:v>
                </c:pt>
                <c:pt idx="6692">
                  <c:v>46</c:v>
                </c:pt>
                <c:pt idx="6693">
                  <c:v>38</c:v>
                </c:pt>
                <c:pt idx="6694">
                  <c:v>28</c:v>
                </c:pt>
                <c:pt idx="6695">
                  <c:v>52</c:v>
                </c:pt>
                <c:pt idx="6696">
                  <c:v>42</c:v>
                </c:pt>
                <c:pt idx="6697">
                  <c:v>46</c:v>
                </c:pt>
                <c:pt idx="6698">
                  <c:v>34</c:v>
                </c:pt>
                <c:pt idx="6699">
                  <c:v>52</c:v>
                </c:pt>
                <c:pt idx="6700">
                  <c:v>38</c:v>
                </c:pt>
                <c:pt idx="6701">
                  <c:v>100</c:v>
                </c:pt>
                <c:pt idx="6702">
                  <c:v>74</c:v>
                </c:pt>
                <c:pt idx="6703">
                  <c:v>62</c:v>
                </c:pt>
                <c:pt idx="6704">
                  <c:v>48</c:v>
                </c:pt>
                <c:pt idx="6705">
                  <c:v>90</c:v>
                </c:pt>
                <c:pt idx="6706">
                  <c:v>40</c:v>
                </c:pt>
                <c:pt idx="6707">
                  <c:v>92</c:v>
                </c:pt>
                <c:pt idx="6708">
                  <c:v>64</c:v>
                </c:pt>
                <c:pt idx="6709">
                  <c:v>114</c:v>
                </c:pt>
                <c:pt idx="6710">
                  <c:v>122</c:v>
                </c:pt>
                <c:pt idx="6711">
                  <c:v>158</c:v>
                </c:pt>
                <c:pt idx="6712">
                  <c:v>34</c:v>
                </c:pt>
                <c:pt idx="6713">
                  <c:v>48</c:v>
                </c:pt>
                <c:pt idx="6714">
                  <c:v>36</c:v>
                </c:pt>
                <c:pt idx="6715">
                  <c:v>28</c:v>
                </c:pt>
                <c:pt idx="6716">
                  <c:v>42</c:v>
                </c:pt>
                <c:pt idx="6717">
                  <c:v>46</c:v>
                </c:pt>
                <c:pt idx="6718">
                  <c:v>78</c:v>
                </c:pt>
                <c:pt idx="6719">
                  <c:v>48</c:v>
                </c:pt>
                <c:pt idx="6720">
                  <c:v>60</c:v>
                </c:pt>
                <c:pt idx="6721">
                  <c:v>102</c:v>
                </c:pt>
                <c:pt idx="6722">
                  <c:v>70</c:v>
                </c:pt>
                <c:pt idx="6723">
                  <c:v>54</c:v>
                </c:pt>
                <c:pt idx="6724">
                  <c:v>40</c:v>
                </c:pt>
                <c:pt idx="6725">
                  <c:v>50</c:v>
                </c:pt>
                <c:pt idx="6726">
                  <c:v>92</c:v>
                </c:pt>
                <c:pt idx="6727">
                  <c:v>88</c:v>
                </c:pt>
                <c:pt idx="6728">
                  <c:v>64</c:v>
                </c:pt>
                <c:pt idx="6729">
                  <c:v>48</c:v>
                </c:pt>
                <c:pt idx="6730">
                  <c:v>80</c:v>
                </c:pt>
                <c:pt idx="6731">
                  <c:v>82</c:v>
                </c:pt>
                <c:pt idx="6732">
                  <c:v>44</c:v>
                </c:pt>
                <c:pt idx="6733">
                  <c:v>54</c:v>
                </c:pt>
                <c:pt idx="6734">
                  <c:v>40</c:v>
                </c:pt>
                <c:pt idx="6735">
                  <c:v>100</c:v>
                </c:pt>
                <c:pt idx="6736">
                  <c:v>30</c:v>
                </c:pt>
                <c:pt idx="6737">
                  <c:v>56</c:v>
                </c:pt>
                <c:pt idx="6738">
                  <c:v>46</c:v>
                </c:pt>
                <c:pt idx="6739">
                  <c:v>36</c:v>
                </c:pt>
                <c:pt idx="6740">
                  <c:v>54</c:v>
                </c:pt>
                <c:pt idx="6741">
                  <c:v>50</c:v>
                </c:pt>
                <c:pt idx="6742">
                  <c:v>74</c:v>
                </c:pt>
                <c:pt idx="6743">
                  <c:v>48</c:v>
                </c:pt>
                <c:pt idx="6744">
                  <c:v>64</c:v>
                </c:pt>
                <c:pt idx="6745">
                  <c:v>40</c:v>
                </c:pt>
                <c:pt idx="6746">
                  <c:v>86</c:v>
                </c:pt>
                <c:pt idx="6747">
                  <c:v>38</c:v>
                </c:pt>
                <c:pt idx="6748">
                  <c:v>78</c:v>
                </c:pt>
                <c:pt idx="6749">
                  <c:v>50</c:v>
                </c:pt>
                <c:pt idx="6750">
                  <c:v>28</c:v>
                </c:pt>
                <c:pt idx="6751">
                  <c:v>84</c:v>
                </c:pt>
                <c:pt idx="6752">
                  <c:v>52</c:v>
                </c:pt>
                <c:pt idx="6753">
                  <c:v>86</c:v>
                </c:pt>
                <c:pt idx="6754">
                  <c:v>52</c:v>
                </c:pt>
                <c:pt idx="6755">
                  <c:v>62</c:v>
                </c:pt>
                <c:pt idx="6756">
                  <c:v>46</c:v>
                </c:pt>
                <c:pt idx="6757">
                  <c:v>36</c:v>
                </c:pt>
                <c:pt idx="6758">
                  <c:v>66</c:v>
                </c:pt>
                <c:pt idx="6759">
                  <c:v>68</c:v>
                </c:pt>
                <c:pt idx="6760">
                  <c:v>59</c:v>
                </c:pt>
                <c:pt idx="6761">
                  <c:v>130</c:v>
                </c:pt>
                <c:pt idx="6762">
                  <c:v>128</c:v>
                </c:pt>
                <c:pt idx="6763">
                  <c:v>136</c:v>
                </c:pt>
                <c:pt idx="6764">
                  <c:v>162</c:v>
                </c:pt>
                <c:pt idx="6765">
                  <c:v>50</c:v>
                </c:pt>
                <c:pt idx="6766">
                  <c:v>54</c:v>
                </c:pt>
                <c:pt idx="6767">
                  <c:v>80</c:v>
                </c:pt>
                <c:pt idx="6768">
                  <c:v>36</c:v>
                </c:pt>
                <c:pt idx="6769">
                  <c:v>50</c:v>
                </c:pt>
                <c:pt idx="6770">
                  <c:v>28</c:v>
                </c:pt>
                <c:pt idx="6771">
                  <c:v>48</c:v>
                </c:pt>
                <c:pt idx="6772">
                  <c:v>140</c:v>
                </c:pt>
                <c:pt idx="6773">
                  <c:v>74</c:v>
                </c:pt>
                <c:pt idx="6774">
                  <c:v>74</c:v>
                </c:pt>
                <c:pt idx="6775">
                  <c:v>58</c:v>
                </c:pt>
                <c:pt idx="6776">
                  <c:v>82</c:v>
                </c:pt>
                <c:pt idx="6777">
                  <c:v>46</c:v>
                </c:pt>
                <c:pt idx="6778">
                  <c:v>86</c:v>
                </c:pt>
                <c:pt idx="6779">
                  <c:v>76</c:v>
                </c:pt>
                <c:pt idx="6780">
                  <c:v>96</c:v>
                </c:pt>
                <c:pt idx="6781">
                  <c:v>76</c:v>
                </c:pt>
                <c:pt idx="6782">
                  <c:v>84</c:v>
                </c:pt>
                <c:pt idx="6783">
                  <c:v>62</c:v>
                </c:pt>
                <c:pt idx="6784">
                  <c:v>88</c:v>
                </c:pt>
                <c:pt idx="6785">
                  <c:v>68</c:v>
                </c:pt>
                <c:pt idx="6786">
                  <c:v>74</c:v>
                </c:pt>
                <c:pt idx="6787">
                  <c:v>78</c:v>
                </c:pt>
                <c:pt idx="6788">
                  <c:v>80</c:v>
                </c:pt>
                <c:pt idx="6789">
                  <c:v>96</c:v>
                </c:pt>
                <c:pt idx="6790">
                  <c:v>110</c:v>
                </c:pt>
                <c:pt idx="6791">
                  <c:v>70</c:v>
                </c:pt>
                <c:pt idx="6792">
                  <c:v>104</c:v>
                </c:pt>
                <c:pt idx="6793">
                  <c:v>80</c:v>
                </c:pt>
                <c:pt idx="6794">
                  <c:v>66</c:v>
                </c:pt>
                <c:pt idx="6795">
                  <c:v>72</c:v>
                </c:pt>
                <c:pt idx="6796">
                  <c:v>48</c:v>
                </c:pt>
                <c:pt idx="6797">
                  <c:v>94</c:v>
                </c:pt>
                <c:pt idx="6798">
                  <c:v>88</c:v>
                </c:pt>
                <c:pt idx="6799">
                  <c:v>28</c:v>
                </c:pt>
                <c:pt idx="6800">
                  <c:v>76</c:v>
                </c:pt>
                <c:pt idx="6801">
                  <c:v>48</c:v>
                </c:pt>
                <c:pt idx="6802">
                  <c:v>110</c:v>
                </c:pt>
                <c:pt idx="6803">
                  <c:v>90</c:v>
                </c:pt>
                <c:pt idx="6804">
                  <c:v>84</c:v>
                </c:pt>
                <c:pt idx="6805">
                  <c:v>78</c:v>
                </c:pt>
                <c:pt idx="6806">
                  <c:v>72</c:v>
                </c:pt>
                <c:pt idx="6807">
                  <c:v>74</c:v>
                </c:pt>
                <c:pt idx="6808">
                  <c:v>134</c:v>
                </c:pt>
                <c:pt idx="6809">
                  <c:v>88</c:v>
                </c:pt>
                <c:pt idx="6810">
                  <c:v>112</c:v>
                </c:pt>
                <c:pt idx="6811">
                  <c:v>58</c:v>
                </c:pt>
                <c:pt idx="6812">
                  <c:v>120</c:v>
                </c:pt>
                <c:pt idx="6813">
                  <c:v>120</c:v>
                </c:pt>
                <c:pt idx="6814">
                  <c:v>84</c:v>
                </c:pt>
                <c:pt idx="6815">
                  <c:v>150</c:v>
                </c:pt>
                <c:pt idx="6816">
                  <c:v>106</c:v>
                </c:pt>
                <c:pt idx="6817">
                  <c:v>66</c:v>
                </c:pt>
                <c:pt idx="6818">
                  <c:v>130</c:v>
                </c:pt>
                <c:pt idx="6819">
                  <c:v>102</c:v>
                </c:pt>
                <c:pt idx="6820">
                  <c:v>32</c:v>
                </c:pt>
                <c:pt idx="6821">
                  <c:v>48</c:v>
                </c:pt>
                <c:pt idx="6822">
                  <c:v>36</c:v>
                </c:pt>
                <c:pt idx="6823">
                  <c:v>70</c:v>
                </c:pt>
                <c:pt idx="6824">
                  <c:v>140</c:v>
                </c:pt>
                <c:pt idx="6825">
                  <c:v>148</c:v>
                </c:pt>
                <c:pt idx="6826">
                  <c:v>140</c:v>
                </c:pt>
                <c:pt idx="6827">
                  <c:v>82</c:v>
                </c:pt>
                <c:pt idx="6828">
                  <c:v>54</c:v>
                </c:pt>
                <c:pt idx="6829">
                  <c:v>48</c:v>
                </c:pt>
                <c:pt idx="6830">
                  <c:v>66</c:v>
                </c:pt>
                <c:pt idx="6831">
                  <c:v>54</c:v>
                </c:pt>
                <c:pt idx="6832">
                  <c:v>70</c:v>
                </c:pt>
                <c:pt idx="6833">
                  <c:v>50</c:v>
                </c:pt>
                <c:pt idx="6834">
                  <c:v>144</c:v>
                </c:pt>
                <c:pt idx="6835">
                  <c:v>126</c:v>
                </c:pt>
                <c:pt idx="6836">
                  <c:v>122</c:v>
                </c:pt>
                <c:pt idx="6837">
                  <c:v>6</c:v>
                </c:pt>
                <c:pt idx="6838">
                  <c:v>7</c:v>
                </c:pt>
                <c:pt idx="6839">
                  <c:v>8</c:v>
                </c:pt>
                <c:pt idx="6840">
                  <c:v>8</c:v>
                </c:pt>
                <c:pt idx="6841">
                  <c:v>60</c:v>
                </c:pt>
                <c:pt idx="6842">
                  <c:v>58</c:v>
                </c:pt>
                <c:pt idx="6843">
                  <c:v>54</c:v>
                </c:pt>
                <c:pt idx="6844">
                  <c:v>42</c:v>
                </c:pt>
                <c:pt idx="6845">
                  <c:v>50</c:v>
                </c:pt>
                <c:pt idx="6846">
                  <c:v>58</c:v>
                </c:pt>
                <c:pt idx="6847">
                  <c:v>62</c:v>
                </c:pt>
                <c:pt idx="6848">
                  <c:v>24</c:v>
                </c:pt>
                <c:pt idx="6849">
                  <c:v>30</c:v>
                </c:pt>
                <c:pt idx="6850">
                  <c:v>36</c:v>
                </c:pt>
                <c:pt idx="6851">
                  <c:v>36</c:v>
                </c:pt>
                <c:pt idx="6852">
                  <c:v>38</c:v>
                </c:pt>
                <c:pt idx="6853">
                  <c:v>44</c:v>
                </c:pt>
                <c:pt idx="6854">
                  <c:v>44</c:v>
                </c:pt>
                <c:pt idx="6855">
                  <c:v>52</c:v>
                </c:pt>
                <c:pt idx="6856">
                  <c:v>72</c:v>
                </c:pt>
                <c:pt idx="6857">
                  <c:v>56</c:v>
                </c:pt>
                <c:pt idx="6858">
                  <c:v>56</c:v>
                </c:pt>
                <c:pt idx="6859">
                  <c:v>60</c:v>
                </c:pt>
                <c:pt idx="6860">
                  <c:v>68</c:v>
                </c:pt>
                <c:pt idx="6861">
                  <c:v>64</c:v>
                </c:pt>
                <c:pt idx="6862">
                  <c:v>58</c:v>
                </c:pt>
                <c:pt idx="6863">
                  <c:v>58</c:v>
                </c:pt>
                <c:pt idx="6864">
                  <c:v>48</c:v>
                </c:pt>
                <c:pt idx="6865">
                  <c:v>44</c:v>
                </c:pt>
                <c:pt idx="6866">
                  <c:v>74</c:v>
                </c:pt>
                <c:pt idx="6867">
                  <c:v>64</c:v>
                </c:pt>
                <c:pt idx="6868">
                  <c:v>60</c:v>
                </c:pt>
                <c:pt idx="6869">
                  <c:v>58</c:v>
                </c:pt>
                <c:pt idx="6870">
                  <c:v>121</c:v>
                </c:pt>
                <c:pt idx="6871">
                  <c:v>140</c:v>
                </c:pt>
                <c:pt idx="6872">
                  <c:v>70</c:v>
                </c:pt>
                <c:pt idx="6873">
                  <c:v>27.5</c:v>
                </c:pt>
                <c:pt idx="6874">
                  <c:v>134</c:v>
                </c:pt>
                <c:pt idx="6875">
                  <c:v>86</c:v>
                </c:pt>
                <c:pt idx="6876">
                  <c:v>56</c:v>
                </c:pt>
                <c:pt idx="6877">
                  <c:v>100</c:v>
                </c:pt>
                <c:pt idx="6878">
                  <c:v>80</c:v>
                </c:pt>
                <c:pt idx="6879">
                  <c:v>22</c:v>
                </c:pt>
                <c:pt idx="6880">
                  <c:v>70</c:v>
                </c:pt>
                <c:pt idx="6881">
                  <c:v>68</c:v>
                </c:pt>
                <c:pt idx="6882">
                  <c:v>44</c:v>
                </c:pt>
                <c:pt idx="6883">
                  <c:v>38</c:v>
                </c:pt>
                <c:pt idx="6884">
                  <c:v>48</c:v>
                </c:pt>
                <c:pt idx="6885">
                  <c:v>106</c:v>
                </c:pt>
                <c:pt idx="6886">
                  <c:v>46</c:v>
                </c:pt>
                <c:pt idx="6887">
                  <c:v>56</c:v>
                </c:pt>
                <c:pt idx="6888">
                  <c:v>64</c:v>
                </c:pt>
                <c:pt idx="6889">
                  <c:v>23</c:v>
                </c:pt>
                <c:pt idx="6890">
                  <c:v>90</c:v>
                </c:pt>
                <c:pt idx="6891">
                  <c:v>37</c:v>
                </c:pt>
                <c:pt idx="6892">
                  <c:v>52</c:v>
                </c:pt>
                <c:pt idx="6893">
                  <c:v>46</c:v>
                </c:pt>
                <c:pt idx="6894">
                  <c:v>46</c:v>
                </c:pt>
                <c:pt idx="6895">
                  <c:v>66</c:v>
                </c:pt>
                <c:pt idx="6896">
                  <c:v>64</c:v>
                </c:pt>
                <c:pt idx="6897">
                  <c:v>96</c:v>
                </c:pt>
                <c:pt idx="6898">
                  <c:v>68</c:v>
                </c:pt>
                <c:pt idx="6899">
                  <c:v>66</c:v>
                </c:pt>
                <c:pt idx="6900">
                  <c:v>44</c:v>
                </c:pt>
                <c:pt idx="6901">
                  <c:v>108</c:v>
                </c:pt>
                <c:pt idx="6902">
                  <c:v>136</c:v>
                </c:pt>
                <c:pt idx="6903">
                  <c:v>138</c:v>
                </c:pt>
                <c:pt idx="6904">
                  <c:v>112</c:v>
                </c:pt>
                <c:pt idx="6905">
                  <c:v>90</c:v>
                </c:pt>
                <c:pt idx="6906">
                  <c:v>96</c:v>
                </c:pt>
                <c:pt idx="6907">
                  <c:v>58</c:v>
                </c:pt>
                <c:pt idx="6908">
                  <c:v>66</c:v>
                </c:pt>
                <c:pt idx="6909">
                  <c:v>116</c:v>
                </c:pt>
                <c:pt idx="6910">
                  <c:v>56</c:v>
                </c:pt>
                <c:pt idx="6911">
                  <c:v>61</c:v>
                </c:pt>
                <c:pt idx="6912">
                  <c:v>74</c:v>
                </c:pt>
                <c:pt idx="6913">
                  <c:v>74</c:v>
                </c:pt>
                <c:pt idx="6914">
                  <c:v>80</c:v>
                </c:pt>
                <c:pt idx="6915">
                  <c:v>82</c:v>
                </c:pt>
                <c:pt idx="6916">
                  <c:v>86</c:v>
                </c:pt>
                <c:pt idx="6917">
                  <c:v>88</c:v>
                </c:pt>
                <c:pt idx="6918">
                  <c:v>88</c:v>
                </c:pt>
                <c:pt idx="6919">
                  <c:v>88</c:v>
                </c:pt>
                <c:pt idx="6920">
                  <c:v>54</c:v>
                </c:pt>
                <c:pt idx="6921">
                  <c:v>56</c:v>
                </c:pt>
                <c:pt idx="6922">
                  <c:v>66</c:v>
                </c:pt>
                <c:pt idx="6923">
                  <c:v>60</c:v>
                </c:pt>
                <c:pt idx="6924">
                  <c:v>46</c:v>
                </c:pt>
                <c:pt idx="6925">
                  <c:v>55</c:v>
                </c:pt>
                <c:pt idx="6926">
                  <c:v>46</c:v>
                </c:pt>
                <c:pt idx="6927">
                  <c:v>54</c:v>
                </c:pt>
                <c:pt idx="6928">
                  <c:v>50</c:v>
                </c:pt>
                <c:pt idx="6929">
                  <c:v>59</c:v>
                </c:pt>
                <c:pt idx="6930">
                  <c:v>47</c:v>
                </c:pt>
                <c:pt idx="6931">
                  <c:v>58</c:v>
                </c:pt>
                <c:pt idx="6932">
                  <c:v>70</c:v>
                </c:pt>
                <c:pt idx="6933">
                  <c:v>88</c:v>
                </c:pt>
                <c:pt idx="6934">
                  <c:v>83</c:v>
                </c:pt>
                <c:pt idx="6935">
                  <c:v>68</c:v>
                </c:pt>
                <c:pt idx="6936">
                  <c:v>70</c:v>
                </c:pt>
                <c:pt idx="6937">
                  <c:v>72</c:v>
                </c:pt>
                <c:pt idx="6938">
                  <c:v>84</c:v>
                </c:pt>
                <c:pt idx="6939">
                  <c:v>93</c:v>
                </c:pt>
                <c:pt idx="6940">
                  <c:v>107</c:v>
                </c:pt>
                <c:pt idx="6941">
                  <c:v>112</c:v>
                </c:pt>
                <c:pt idx="6942">
                  <c:v>75</c:v>
                </c:pt>
                <c:pt idx="6943">
                  <c:v>74</c:v>
                </c:pt>
                <c:pt idx="6944">
                  <c:v>90</c:v>
                </c:pt>
                <c:pt idx="6945">
                  <c:v>92</c:v>
                </c:pt>
                <c:pt idx="6946">
                  <c:v>94</c:v>
                </c:pt>
                <c:pt idx="6947">
                  <c:v>120</c:v>
                </c:pt>
                <c:pt idx="6948">
                  <c:v>124</c:v>
                </c:pt>
                <c:pt idx="6949">
                  <c:v>32</c:v>
                </c:pt>
                <c:pt idx="6950">
                  <c:v>32</c:v>
                </c:pt>
                <c:pt idx="6951">
                  <c:v>32</c:v>
                </c:pt>
                <c:pt idx="6952">
                  <c:v>34</c:v>
                </c:pt>
                <c:pt idx="6953">
                  <c:v>36</c:v>
                </c:pt>
                <c:pt idx="6954">
                  <c:v>40</c:v>
                </c:pt>
                <c:pt idx="6955">
                  <c:v>40</c:v>
                </c:pt>
                <c:pt idx="6956">
                  <c:v>44</c:v>
                </c:pt>
                <c:pt idx="6957">
                  <c:v>47</c:v>
                </c:pt>
                <c:pt idx="6958">
                  <c:v>53</c:v>
                </c:pt>
                <c:pt idx="6959">
                  <c:v>54</c:v>
                </c:pt>
                <c:pt idx="6960">
                  <c:v>48</c:v>
                </c:pt>
                <c:pt idx="6961">
                  <c:v>56</c:v>
                </c:pt>
                <c:pt idx="6962">
                  <c:v>94</c:v>
                </c:pt>
                <c:pt idx="6963">
                  <c:v>84</c:v>
                </c:pt>
                <c:pt idx="6964">
                  <c:v>42</c:v>
                </c:pt>
                <c:pt idx="6965">
                  <c:v>50</c:v>
                </c:pt>
                <c:pt idx="6966">
                  <c:v>42</c:v>
                </c:pt>
                <c:pt idx="6967">
                  <c:v>50</c:v>
                </c:pt>
                <c:pt idx="6968">
                  <c:v>70</c:v>
                </c:pt>
                <c:pt idx="6969">
                  <c:v>64</c:v>
                </c:pt>
                <c:pt idx="6970">
                  <c:v>34</c:v>
                </c:pt>
                <c:pt idx="6971">
                  <c:v>62</c:v>
                </c:pt>
                <c:pt idx="6972">
                  <c:v>60</c:v>
                </c:pt>
                <c:pt idx="6973">
                  <c:v>76</c:v>
                </c:pt>
                <c:pt idx="6974">
                  <c:v>108</c:v>
                </c:pt>
                <c:pt idx="6975">
                  <c:v>58</c:v>
                </c:pt>
                <c:pt idx="6976">
                  <c:v>58</c:v>
                </c:pt>
                <c:pt idx="6977">
                  <c:v>56</c:v>
                </c:pt>
                <c:pt idx="6978">
                  <c:v>46</c:v>
                </c:pt>
                <c:pt idx="6979">
                  <c:v>50</c:v>
                </c:pt>
                <c:pt idx="6980">
                  <c:v>83</c:v>
                </c:pt>
                <c:pt idx="6981">
                  <c:v>100</c:v>
                </c:pt>
                <c:pt idx="6982">
                  <c:v>64</c:v>
                </c:pt>
                <c:pt idx="6983">
                  <c:v>62</c:v>
                </c:pt>
                <c:pt idx="6984">
                  <c:v>34</c:v>
                </c:pt>
                <c:pt idx="6985">
                  <c:v>64</c:v>
                </c:pt>
                <c:pt idx="6986">
                  <c:v>44</c:v>
                </c:pt>
                <c:pt idx="6987">
                  <c:v>28</c:v>
                </c:pt>
                <c:pt idx="6988">
                  <c:v>60</c:v>
                </c:pt>
                <c:pt idx="6989">
                  <c:v>66</c:v>
                </c:pt>
                <c:pt idx="6990">
                  <c:v>76</c:v>
                </c:pt>
                <c:pt idx="6991">
                  <c:v>54</c:v>
                </c:pt>
                <c:pt idx="6992">
                  <c:v>72</c:v>
                </c:pt>
                <c:pt idx="6993">
                  <c:v>90</c:v>
                </c:pt>
                <c:pt idx="6994">
                  <c:v>114</c:v>
                </c:pt>
                <c:pt idx="6995">
                  <c:v>50</c:v>
                </c:pt>
                <c:pt idx="6996">
                  <c:v>54</c:v>
                </c:pt>
                <c:pt idx="6997">
                  <c:v>76</c:v>
                </c:pt>
                <c:pt idx="6998">
                  <c:v>120</c:v>
                </c:pt>
                <c:pt idx="6999">
                  <c:v>102</c:v>
                </c:pt>
                <c:pt idx="7000">
                  <c:v>104</c:v>
                </c:pt>
                <c:pt idx="7001">
                  <c:v>120</c:v>
                </c:pt>
                <c:pt idx="7002">
                  <c:v>120</c:v>
                </c:pt>
                <c:pt idx="7003">
                  <c:v>56</c:v>
                </c:pt>
                <c:pt idx="7004">
                  <c:v>68</c:v>
                </c:pt>
                <c:pt idx="7005">
                  <c:v>122</c:v>
                </c:pt>
                <c:pt idx="7006">
                  <c:v>100</c:v>
                </c:pt>
                <c:pt idx="7007">
                  <c:v>86</c:v>
                </c:pt>
                <c:pt idx="7008">
                  <c:v>122</c:v>
                </c:pt>
                <c:pt idx="7009">
                  <c:v>68</c:v>
                </c:pt>
                <c:pt idx="7010">
                  <c:v>118</c:v>
                </c:pt>
                <c:pt idx="7011">
                  <c:v>104</c:v>
                </c:pt>
                <c:pt idx="7012">
                  <c:v>90</c:v>
                </c:pt>
                <c:pt idx="7013">
                  <c:v>52</c:v>
                </c:pt>
                <c:pt idx="7014">
                  <c:v>79</c:v>
                </c:pt>
                <c:pt idx="7015">
                  <c:v>125</c:v>
                </c:pt>
                <c:pt idx="7016">
                  <c:v>97</c:v>
                </c:pt>
                <c:pt idx="7017">
                  <c:v>56</c:v>
                </c:pt>
                <c:pt idx="7018">
                  <c:v>69</c:v>
                </c:pt>
                <c:pt idx="7019">
                  <c:v>89</c:v>
                </c:pt>
                <c:pt idx="7020">
                  <c:v>56</c:v>
                </c:pt>
                <c:pt idx="7021">
                  <c:v>57</c:v>
                </c:pt>
                <c:pt idx="7022">
                  <c:v>90</c:v>
                </c:pt>
                <c:pt idx="7023">
                  <c:v>74</c:v>
                </c:pt>
                <c:pt idx="7024">
                  <c:v>83</c:v>
                </c:pt>
                <c:pt idx="7025">
                  <c:v>69</c:v>
                </c:pt>
                <c:pt idx="7026">
                  <c:v>88</c:v>
                </c:pt>
                <c:pt idx="7027">
                  <c:v>60</c:v>
                </c:pt>
                <c:pt idx="7028">
                  <c:v>125</c:v>
                </c:pt>
                <c:pt idx="7029">
                  <c:v>56</c:v>
                </c:pt>
                <c:pt idx="7030">
                  <c:v>48</c:v>
                </c:pt>
                <c:pt idx="7031">
                  <c:v>52</c:v>
                </c:pt>
                <c:pt idx="7032">
                  <c:v>46</c:v>
                </c:pt>
                <c:pt idx="7033">
                  <c:v>48</c:v>
                </c:pt>
                <c:pt idx="7034">
                  <c:v>92</c:v>
                </c:pt>
                <c:pt idx="7035">
                  <c:v>112</c:v>
                </c:pt>
                <c:pt idx="7036">
                  <c:v>72</c:v>
                </c:pt>
                <c:pt idx="7037">
                  <c:v>74</c:v>
                </c:pt>
                <c:pt idx="7038">
                  <c:v>56</c:v>
                </c:pt>
                <c:pt idx="7039">
                  <c:v>46</c:v>
                </c:pt>
                <c:pt idx="7040">
                  <c:v>56</c:v>
                </c:pt>
                <c:pt idx="7041">
                  <c:v>46</c:v>
                </c:pt>
                <c:pt idx="7042">
                  <c:v>80</c:v>
                </c:pt>
                <c:pt idx="7043">
                  <c:v>54</c:v>
                </c:pt>
                <c:pt idx="7044">
                  <c:v>48</c:v>
                </c:pt>
                <c:pt idx="7045">
                  <c:v>64</c:v>
                </c:pt>
                <c:pt idx="7046">
                  <c:v>58</c:v>
                </c:pt>
                <c:pt idx="7047">
                  <c:v>78</c:v>
                </c:pt>
                <c:pt idx="7048">
                  <c:v>102</c:v>
                </c:pt>
                <c:pt idx="7049">
                  <c:v>162</c:v>
                </c:pt>
                <c:pt idx="7050">
                  <c:v>108</c:v>
                </c:pt>
                <c:pt idx="7051">
                  <c:v>110</c:v>
                </c:pt>
                <c:pt idx="7052">
                  <c:v>78</c:v>
                </c:pt>
                <c:pt idx="7053">
                  <c:v>58</c:v>
                </c:pt>
                <c:pt idx="7054">
                  <c:v>68</c:v>
                </c:pt>
                <c:pt idx="7055">
                  <c:v>22</c:v>
                </c:pt>
                <c:pt idx="7056">
                  <c:v>34</c:v>
                </c:pt>
                <c:pt idx="7057">
                  <c:v>22</c:v>
                </c:pt>
                <c:pt idx="7058">
                  <c:v>38</c:v>
                </c:pt>
                <c:pt idx="7059">
                  <c:v>24</c:v>
                </c:pt>
                <c:pt idx="7060">
                  <c:v>62</c:v>
                </c:pt>
                <c:pt idx="7061">
                  <c:v>52</c:v>
                </c:pt>
                <c:pt idx="7062">
                  <c:v>50</c:v>
                </c:pt>
                <c:pt idx="7063">
                  <c:v>57</c:v>
                </c:pt>
                <c:pt idx="7064">
                  <c:v>53</c:v>
                </c:pt>
                <c:pt idx="7065">
                  <c:v>59</c:v>
                </c:pt>
                <c:pt idx="7066">
                  <c:v>49</c:v>
                </c:pt>
                <c:pt idx="7067">
                  <c:v>154</c:v>
                </c:pt>
                <c:pt idx="7068">
                  <c:v>106</c:v>
                </c:pt>
                <c:pt idx="7069">
                  <c:v>114</c:v>
                </c:pt>
                <c:pt idx="7070">
                  <c:v>62</c:v>
                </c:pt>
                <c:pt idx="7071">
                  <c:v>94</c:v>
                </c:pt>
                <c:pt idx="7072">
                  <c:v>126</c:v>
                </c:pt>
                <c:pt idx="7073">
                  <c:v>84</c:v>
                </c:pt>
                <c:pt idx="7074">
                  <c:v>76</c:v>
                </c:pt>
                <c:pt idx="7075">
                  <c:v>76</c:v>
                </c:pt>
                <c:pt idx="7076">
                  <c:v>66</c:v>
                </c:pt>
                <c:pt idx="7077">
                  <c:v>78</c:v>
                </c:pt>
                <c:pt idx="7078">
                  <c:v>84</c:v>
                </c:pt>
                <c:pt idx="7079">
                  <c:v>98</c:v>
                </c:pt>
                <c:pt idx="7080">
                  <c:v>66</c:v>
                </c:pt>
                <c:pt idx="7081">
                  <c:v>57</c:v>
                </c:pt>
                <c:pt idx="7082">
                  <c:v>57</c:v>
                </c:pt>
                <c:pt idx="7083">
                  <c:v>55</c:v>
                </c:pt>
                <c:pt idx="7084">
                  <c:v>58</c:v>
                </c:pt>
                <c:pt idx="7085">
                  <c:v>72</c:v>
                </c:pt>
                <c:pt idx="7086">
                  <c:v>56</c:v>
                </c:pt>
                <c:pt idx="7087">
                  <c:v>77</c:v>
                </c:pt>
                <c:pt idx="7088">
                  <c:v>76</c:v>
                </c:pt>
                <c:pt idx="7089">
                  <c:v>62</c:v>
                </c:pt>
                <c:pt idx="7090">
                  <c:v>64</c:v>
                </c:pt>
                <c:pt idx="7091">
                  <c:v>78</c:v>
                </c:pt>
                <c:pt idx="7092">
                  <c:v>65</c:v>
                </c:pt>
                <c:pt idx="7093">
                  <c:v>79</c:v>
                </c:pt>
                <c:pt idx="7094">
                  <c:v>76</c:v>
                </c:pt>
                <c:pt idx="7095">
                  <c:v>42</c:v>
                </c:pt>
                <c:pt idx="7096">
                  <c:v>75</c:v>
                </c:pt>
                <c:pt idx="7097">
                  <c:v>122</c:v>
                </c:pt>
                <c:pt idx="7098">
                  <c:v>78</c:v>
                </c:pt>
                <c:pt idx="7099">
                  <c:v>93</c:v>
                </c:pt>
                <c:pt idx="7100">
                  <c:v>60</c:v>
                </c:pt>
                <c:pt idx="7101">
                  <c:v>122</c:v>
                </c:pt>
                <c:pt idx="7102">
                  <c:v>102</c:v>
                </c:pt>
                <c:pt idx="7103">
                  <c:v>138</c:v>
                </c:pt>
                <c:pt idx="7104">
                  <c:v>130</c:v>
                </c:pt>
                <c:pt idx="7105">
                  <c:v>108</c:v>
                </c:pt>
                <c:pt idx="7106">
                  <c:v>102</c:v>
                </c:pt>
                <c:pt idx="7107">
                  <c:v>92</c:v>
                </c:pt>
                <c:pt idx="7108">
                  <c:v>102</c:v>
                </c:pt>
                <c:pt idx="7109">
                  <c:v>44</c:v>
                </c:pt>
                <c:pt idx="7110">
                  <c:v>50</c:v>
                </c:pt>
                <c:pt idx="7111">
                  <c:v>64</c:v>
                </c:pt>
                <c:pt idx="7112">
                  <c:v>40</c:v>
                </c:pt>
                <c:pt idx="7113">
                  <c:v>54</c:v>
                </c:pt>
                <c:pt idx="7114">
                  <c:v>48</c:v>
                </c:pt>
                <c:pt idx="7115">
                  <c:v>72</c:v>
                </c:pt>
                <c:pt idx="7116">
                  <c:v>60</c:v>
                </c:pt>
                <c:pt idx="7117">
                  <c:v>52</c:v>
                </c:pt>
                <c:pt idx="7118">
                  <c:v>53</c:v>
                </c:pt>
                <c:pt idx="7119">
                  <c:v>30</c:v>
                </c:pt>
                <c:pt idx="7120">
                  <c:v>26.5</c:v>
                </c:pt>
                <c:pt idx="7121">
                  <c:v>66</c:v>
                </c:pt>
                <c:pt idx="7122">
                  <c:v>112</c:v>
                </c:pt>
                <c:pt idx="7123">
                  <c:v>78</c:v>
                </c:pt>
                <c:pt idx="7124">
                  <c:v>136</c:v>
                </c:pt>
                <c:pt idx="7125">
                  <c:v>110</c:v>
                </c:pt>
                <c:pt idx="7126">
                  <c:v>88</c:v>
                </c:pt>
                <c:pt idx="7127">
                  <c:v>66</c:v>
                </c:pt>
                <c:pt idx="7128">
                  <c:v>76</c:v>
                </c:pt>
                <c:pt idx="7129">
                  <c:v>46</c:v>
                </c:pt>
                <c:pt idx="7130">
                  <c:v>52</c:v>
                </c:pt>
                <c:pt idx="7131">
                  <c:v>38</c:v>
                </c:pt>
                <c:pt idx="7132">
                  <c:v>108</c:v>
                </c:pt>
                <c:pt idx="7133">
                  <c:v>56</c:v>
                </c:pt>
                <c:pt idx="7134">
                  <c:v>106</c:v>
                </c:pt>
                <c:pt idx="7135">
                  <c:v>114</c:v>
                </c:pt>
                <c:pt idx="7136">
                  <c:v>114</c:v>
                </c:pt>
                <c:pt idx="7137">
                  <c:v>94</c:v>
                </c:pt>
                <c:pt idx="7138">
                  <c:v>86</c:v>
                </c:pt>
                <c:pt idx="7139">
                  <c:v>94</c:v>
                </c:pt>
                <c:pt idx="7140">
                  <c:v>36</c:v>
                </c:pt>
                <c:pt idx="7141">
                  <c:v>42</c:v>
                </c:pt>
                <c:pt idx="7142">
                  <c:v>62</c:v>
                </c:pt>
                <c:pt idx="7143">
                  <c:v>82</c:v>
                </c:pt>
                <c:pt idx="7144">
                  <c:v>98</c:v>
                </c:pt>
                <c:pt idx="7145">
                  <c:v>114</c:v>
                </c:pt>
                <c:pt idx="7146">
                  <c:v>110</c:v>
                </c:pt>
                <c:pt idx="7147">
                  <c:v>78</c:v>
                </c:pt>
                <c:pt idx="7148">
                  <c:v>98</c:v>
                </c:pt>
                <c:pt idx="7149">
                  <c:v>106</c:v>
                </c:pt>
                <c:pt idx="7150">
                  <c:v>100</c:v>
                </c:pt>
                <c:pt idx="7151">
                  <c:v>120</c:v>
                </c:pt>
                <c:pt idx="7152">
                  <c:v>90</c:v>
                </c:pt>
                <c:pt idx="7153">
                  <c:v>96</c:v>
                </c:pt>
                <c:pt idx="7154">
                  <c:v>86</c:v>
                </c:pt>
                <c:pt idx="7155">
                  <c:v>100</c:v>
                </c:pt>
                <c:pt idx="7156">
                  <c:v>82</c:v>
                </c:pt>
                <c:pt idx="7157">
                  <c:v>114</c:v>
                </c:pt>
                <c:pt idx="7158">
                  <c:v>100</c:v>
                </c:pt>
                <c:pt idx="7159">
                  <c:v>120</c:v>
                </c:pt>
                <c:pt idx="7160">
                  <c:v>60</c:v>
                </c:pt>
                <c:pt idx="7161">
                  <c:v>88</c:v>
                </c:pt>
                <c:pt idx="7162">
                  <c:v>96</c:v>
                </c:pt>
                <c:pt idx="7163">
                  <c:v>118</c:v>
                </c:pt>
                <c:pt idx="7164">
                  <c:v>94</c:v>
                </c:pt>
                <c:pt idx="7165">
                  <c:v>82</c:v>
                </c:pt>
                <c:pt idx="7166">
                  <c:v>68</c:v>
                </c:pt>
                <c:pt idx="7167">
                  <c:v>62</c:v>
                </c:pt>
                <c:pt idx="7168">
                  <c:v>82</c:v>
                </c:pt>
                <c:pt idx="7169">
                  <c:v>82</c:v>
                </c:pt>
                <c:pt idx="7170">
                  <c:v>62</c:v>
                </c:pt>
                <c:pt idx="7171">
                  <c:v>68</c:v>
                </c:pt>
                <c:pt idx="7172">
                  <c:v>206</c:v>
                </c:pt>
                <c:pt idx="7173">
                  <c:v>76</c:v>
                </c:pt>
                <c:pt idx="7174">
                  <c:v>100</c:v>
                </c:pt>
                <c:pt idx="7175">
                  <c:v>90</c:v>
                </c:pt>
                <c:pt idx="7176">
                  <c:v>70</c:v>
                </c:pt>
                <c:pt idx="7177">
                  <c:v>72</c:v>
                </c:pt>
                <c:pt idx="7178">
                  <c:v>86</c:v>
                </c:pt>
                <c:pt idx="7179">
                  <c:v>86</c:v>
                </c:pt>
                <c:pt idx="7180">
                  <c:v>82</c:v>
                </c:pt>
                <c:pt idx="7181">
                  <c:v>62</c:v>
                </c:pt>
                <c:pt idx="7182">
                  <c:v>56</c:v>
                </c:pt>
                <c:pt idx="7183">
                  <c:v>68</c:v>
                </c:pt>
                <c:pt idx="7184">
                  <c:v>48</c:v>
                </c:pt>
                <c:pt idx="7185">
                  <c:v>58</c:v>
                </c:pt>
                <c:pt idx="7186">
                  <c:v>78</c:v>
                </c:pt>
                <c:pt idx="7187">
                  <c:v>54</c:v>
                </c:pt>
                <c:pt idx="7188">
                  <c:v>50</c:v>
                </c:pt>
                <c:pt idx="7189">
                  <c:v>68</c:v>
                </c:pt>
                <c:pt idx="7190">
                  <c:v>72</c:v>
                </c:pt>
                <c:pt idx="7191">
                  <c:v>70</c:v>
                </c:pt>
                <c:pt idx="7192">
                  <c:v>116</c:v>
                </c:pt>
                <c:pt idx="7193">
                  <c:v>96</c:v>
                </c:pt>
                <c:pt idx="7194">
                  <c:v>94</c:v>
                </c:pt>
                <c:pt idx="7195">
                  <c:v>82</c:v>
                </c:pt>
                <c:pt idx="7196">
                  <c:v>84</c:v>
                </c:pt>
                <c:pt idx="7197">
                  <c:v>52</c:v>
                </c:pt>
                <c:pt idx="7198">
                  <c:v>48</c:v>
                </c:pt>
                <c:pt idx="7199">
                  <c:v>70</c:v>
                </c:pt>
                <c:pt idx="7200">
                  <c:v>44</c:v>
                </c:pt>
                <c:pt idx="7201">
                  <c:v>66</c:v>
                </c:pt>
                <c:pt idx="7202">
                  <c:v>48</c:v>
                </c:pt>
                <c:pt idx="7203">
                  <c:v>60</c:v>
                </c:pt>
                <c:pt idx="7204">
                  <c:v>42</c:v>
                </c:pt>
                <c:pt idx="7205">
                  <c:v>56</c:v>
                </c:pt>
                <c:pt idx="7206">
                  <c:v>58</c:v>
                </c:pt>
                <c:pt idx="7207">
                  <c:v>30</c:v>
                </c:pt>
                <c:pt idx="7208">
                  <c:v>54</c:v>
                </c:pt>
                <c:pt idx="7209">
                  <c:v>48</c:v>
                </c:pt>
                <c:pt idx="7210">
                  <c:v>32</c:v>
                </c:pt>
                <c:pt idx="7211">
                  <c:v>48</c:v>
                </c:pt>
                <c:pt idx="7212">
                  <c:v>62</c:v>
                </c:pt>
                <c:pt idx="7213">
                  <c:v>48</c:v>
                </c:pt>
                <c:pt idx="7214">
                  <c:v>66</c:v>
                </c:pt>
                <c:pt idx="7215">
                  <c:v>58</c:v>
                </c:pt>
                <c:pt idx="7216">
                  <c:v>40</c:v>
                </c:pt>
                <c:pt idx="7217">
                  <c:v>62</c:v>
                </c:pt>
                <c:pt idx="7218">
                  <c:v>64</c:v>
                </c:pt>
                <c:pt idx="7219">
                  <c:v>66</c:v>
                </c:pt>
                <c:pt idx="7220">
                  <c:v>64</c:v>
                </c:pt>
                <c:pt idx="7221">
                  <c:v>44</c:v>
                </c:pt>
                <c:pt idx="7222">
                  <c:v>58</c:v>
                </c:pt>
                <c:pt idx="7223">
                  <c:v>64</c:v>
                </c:pt>
                <c:pt idx="7224">
                  <c:v>62</c:v>
                </c:pt>
                <c:pt idx="7225">
                  <c:v>44</c:v>
                </c:pt>
                <c:pt idx="7226">
                  <c:v>90</c:v>
                </c:pt>
                <c:pt idx="7227">
                  <c:v>120</c:v>
                </c:pt>
                <c:pt idx="7228">
                  <c:v>140</c:v>
                </c:pt>
                <c:pt idx="7229">
                  <c:v>34</c:v>
                </c:pt>
                <c:pt idx="7230">
                  <c:v>50</c:v>
                </c:pt>
                <c:pt idx="7231">
                  <c:v>50</c:v>
                </c:pt>
                <c:pt idx="7232">
                  <c:v>66</c:v>
                </c:pt>
                <c:pt idx="7233">
                  <c:v>58</c:v>
                </c:pt>
                <c:pt idx="7234">
                  <c:v>88</c:v>
                </c:pt>
                <c:pt idx="7235">
                  <c:v>56</c:v>
                </c:pt>
                <c:pt idx="7236">
                  <c:v>58</c:v>
                </c:pt>
                <c:pt idx="7237">
                  <c:v>66</c:v>
                </c:pt>
                <c:pt idx="7238">
                  <c:v>84</c:v>
                </c:pt>
                <c:pt idx="7239">
                  <c:v>94</c:v>
                </c:pt>
                <c:pt idx="7240">
                  <c:v>96</c:v>
                </c:pt>
                <c:pt idx="7241">
                  <c:v>90</c:v>
                </c:pt>
                <c:pt idx="7242">
                  <c:v>72</c:v>
                </c:pt>
                <c:pt idx="7243">
                  <c:v>40</c:v>
                </c:pt>
                <c:pt idx="7244">
                  <c:v>38</c:v>
                </c:pt>
                <c:pt idx="7245">
                  <c:v>50</c:v>
                </c:pt>
                <c:pt idx="7246">
                  <c:v>56</c:v>
                </c:pt>
                <c:pt idx="7247">
                  <c:v>52</c:v>
                </c:pt>
                <c:pt idx="7248">
                  <c:v>46</c:v>
                </c:pt>
                <c:pt idx="7249">
                  <c:v>50</c:v>
                </c:pt>
                <c:pt idx="7250">
                  <c:v>52</c:v>
                </c:pt>
                <c:pt idx="7251">
                  <c:v>40</c:v>
                </c:pt>
                <c:pt idx="7252">
                  <c:v>50</c:v>
                </c:pt>
                <c:pt idx="7253">
                  <c:v>29.5</c:v>
                </c:pt>
                <c:pt idx="7254">
                  <c:v>30</c:v>
                </c:pt>
                <c:pt idx="7255">
                  <c:v>30.5</c:v>
                </c:pt>
                <c:pt idx="7256">
                  <c:v>27</c:v>
                </c:pt>
                <c:pt idx="7257">
                  <c:v>27</c:v>
                </c:pt>
                <c:pt idx="7258">
                  <c:v>26</c:v>
                </c:pt>
                <c:pt idx="7259">
                  <c:v>56</c:v>
                </c:pt>
                <c:pt idx="7260">
                  <c:v>48</c:v>
                </c:pt>
                <c:pt idx="7261">
                  <c:v>42</c:v>
                </c:pt>
                <c:pt idx="7262">
                  <c:v>46</c:v>
                </c:pt>
                <c:pt idx="7263">
                  <c:v>66</c:v>
                </c:pt>
                <c:pt idx="7264">
                  <c:v>84</c:v>
                </c:pt>
                <c:pt idx="7265">
                  <c:v>92</c:v>
                </c:pt>
                <c:pt idx="7266">
                  <c:v>84</c:v>
                </c:pt>
                <c:pt idx="7267">
                  <c:v>62</c:v>
                </c:pt>
                <c:pt idx="7268">
                  <c:v>68</c:v>
                </c:pt>
                <c:pt idx="7269">
                  <c:v>60</c:v>
                </c:pt>
                <c:pt idx="7270">
                  <c:v>82</c:v>
                </c:pt>
                <c:pt idx="7271">
                  <c:v>38</c:v>
                </c:pt>
                <c:pt idx="7272">
                  <c:v>36</c:v>
                </c:pt>
                <c:pt idx="7273">
                  <c:v>32</c:v>
                </c:pt>
                <c:pt idx="7274">
                  <c:v>30</c:v>
                </c:pt>
                <c:pt idx="7275">
                  <c:v>44</c:v>
                </c:pt>
                <c:pt idx="7276">
                  <c:v>30</c:v>
                </c:pt>
                <c:pt idx="7277">
                  <c:v>36</c:v>
                </c:pt>
                <c:pt idx="7278">
                  <c:v>46</c:v>
                </c:pt>
                <c:pt idx="7279">
                  <c:v>46</c:v>
                </c:pt>
                <c:pt idx="7280">
                  <c:v>58</c:v>
                </c:pt>
                <c:pt idx="7281">
                  <c:v>80</c:v>
                </c:pt>
                <c:pt idx="7282">
                  <c:v>78</c:v>
                </c:pt>
                <c:pt idx="7283">
                  <c:v>52</c:v>
                </c:pt>
                <c:pt idx="7284">
                  <c:v>48</c:v>
                </c:pt>
                <c:pt idx="7285">
                  <c:v>34</c:v>
                </c:pt>
                <c:pt idx="7286">
                  <c:v>64</c:v>
                </c:pt>
                <c:pt idx="7287">
                  <c:v>50</c:v>
                </c:pt>
                <c:pt idx="7288">
                  <c:v>72</c:v>
                </c:pt>
                <c:pt idx="7289">
                  <c:v>39</c:v>
                </c:pt>
                <c:pt idx="7290">
                  <c:v>42</c:v>
                </c:pt>
                <c:pt idx="7291">
                  <c:v>66</c:v>
                </c:pt>
                <c:pt idx="7292">
                  <c:v>42</c:v>
                </c:pt>
                <c:pt idx="7293">
                  <c:v>132</c:v>
                </c:pt>
                <c:pt idx="7294">
                  <c:v>78</c:v>
                </c:pt>
                <c:pt idx="7295">
                  <c:v>74</c:v>
                </c:pt>
                <c:pt idx="7296">
                  <c:v>70</c:v>
                </c:pt>
                <c:pt idx="7297">
                  <c:v>80</c:v>
                </c:pt>
                <c:pt idx="7298">
                  <c:v>56</c:v>
                </c:pt>
                <c:pt idx="7299">
                  <c:v>46</c:v>
                </c:pt>
                <c:pt idx="7300">
                  <c:v>46</c:v>
                </c:pt>
                <c:pt idx="7301">
                  <c:v>60</c:v>
                </c:pt>
                <c:pt idx="7302">
                  <c:v>48</c:v>
                </c:pt>
                <c:pt idx="7303">
                  <c:v>80</c:v>
                </c:pt>
                <c:pt idx="7304">
                  <c:v>72</c:v>
                </c:pt>
                <c:pt idx="7305">
                  <c:v>92</c:v>
                </c:pt>
                <c:pt idx="7306">
                  <c:v>84</c:v>
                </c:pt>
                <c:pt idx="7307">
                  <c:v>70</c:v>
                </c:pt>
                <c:pt idx="7308">
                  <c:v>96</c:v>
                </c:pt>
                <c:pt idx="7309">
                  <c:v>76</c:v>
                </c:pt>
                <c:pt idx="7310">
                  <c:v>24</c:v>
                </c:pt>
                <c:pt idx="7311">
                  <c:v>54</c:v>
                </c:pt>
                <c:pt idx="7312">
                  <c:v>28</c:v>
                </c:pt>
                <c:pt idx="7313">
                  <c:v>38</c:v>
                </c:pt>
                <c:pt idx="7314">
                  <c:v>34</c:v>
                </c:pt>
                <c:pt idx="7315">
                  <c:v>42</c:v>
                </c:pt>
                <c:pt idx="7316">
                  <c:v>54</c:v>
                </c:pt>
                <c:pt idx="7317">
                  <c:v>60</c:v>
                </c:pt>
                <c:pt idx="7318">
                  <c:v>82</c:v>
                </c:pt>
                <c:pt idx="7319">
                  <c:v>40</c:v>
                </c:pt>
                <c:pt idx="7320">
                  <c:v>74</c:v>
                </c:pt>
                <c:pt idx="7321">
                  <c:v>96</c:v>
                </c:pt>
                <c:pt idx="7322">
                  <c:v>70</c:v>
                </c:pt>
                <c:pt idx="7323">
                  <c:v>118</c:v>
                </c:pt>
                <c:pt idx="7324">
                  <c:v>62</c:v>
                </c:pt>
                <c:pt idx="7325">
                  <c:v>70</c:v>
                </c:pt>
                <c:pt idx="7326">
                  <c:v>72</c:v>
                </c:pt>
                <c:pt idx="7327">
                  <c:v>88</c:v>
                </c:pt>
                <c:pt idx="7328">
                  <c:v>68</c:v>
                </c:pt>
                <c:pt idx="7329">
                  <c:v>56</c:v>
                </c:pt>
                <c:pt idx="7330">
                  <c:v>70</c:v>
                </c:pt>
                <c:pt idx="7331">
                  <c:v>62</c:v>
                </c:pt>
                <c:pt idx="7332">
                  <c:v>80</c:v>
                </c:pt>
                <c:pt idx="7333">
                  <c:v>60</c:v>
                </c:pt>
                <c:pt idx="7334">
                  <c:v>68</c:v>
                </c:pt>
                <c:pt idx="7335">
                  <c:v>102</c:v>
                </c:pt>
                <c:pt idx="7336">
                  <c:v>102</c:v>
                </c:pt>
                <c:pt idx="7337">
                  <c:v>60</c:v>
                </c:pt>
                <c:pt idx="7338">
                  <c:v>42</c:v>
                </c:pt>
                <c:pt idx="7339">
                  <c:v>56</c:v>
                </c:pt>
                <c:pt idx="7340">
                  <c:v>76</c:v>
                </c:pt>
                <c:pt idx="7341">
                  <c:v>56</c:v>
                </c:pt>
                <c:pt idx="7342">
                  <c:v>50</c:v>
                </c:pt>
                <c:pt idx="7343">
                  <c:v>49</c:v>
                </c:pt>
                <c:pt idx="7344">
                  <c:v>46</c:v>
                </c:pt>
                <c:pt idx="7345">
                  <c:v>76</c:v>
                </c:pt>
                <c:pt idx="7346">
                  <c:v>54</c:v>
                </c:pt>
                <c:pt idx="7347">
                  <c:v>72</c:v>
                </c:pt>
                <c:pt idx="7348">
                  <c:v>98</c:v>
                </c:pt>
                <c:pt idx="7349">
                  <c:v>54</c:v>
                </c:pt>
                <c:pt idx="7350">
                  <c:v>68</c:v>
                </c:pt>
                <c:pt idx="7351">
                  <c:v>68</c:v>
                </c:pt>
                <c:pt idx="7352">
                  <c:v>44</c:v>
                </c:pt>
                <c:pt idx="7353">
                  <c:v>42</c:v>
                </c:pt>
                <c:pt idx="7354">
                  <c:v>46</c:v>
                </c:pt>
                <c:pt idx="7355">
                  <c:v>56</c:v>
                </c:pt>
                <c:pt idx="7356">
                  <c:v>26</c:v>
                </c:pt>
                <c:pt idx="7357">
                  <c:v>40</c:v>
                </c:pt>
                <c:pt idx="7358">
                  <c:v>48</c:v>
                </c:pt>
                <c:pt idx="7359">
                  <c:v>28</c:v>
                </c:pt>
                <c:pt idx="7360">
                  <c:v>26</c:v>
                </c:pt>
                <c:pt idx="7361">
                  <c:v>24</c:v>
                </c:pt>
                <c:pt idx="7362">
                  <c:v>22</c:v>
                </c:pt>
                <c:pt idx="7363">
                  <c:v>30</c:v>
                </c:pt>
                <c:pt idx="7364">
                  <c:v>30</c:v>
                </c:pt>
                <c:pt idx="7365">
                  <c:v>28</c:v>
                </c:pt>
                <c:pt idx="7366">
                  <c:v>36</c:v>
                </c:pt>
                <c:pt idx="7367">
                  <c:v>56</c:v>
                </c:pt>
                <c:pt idx="7368">
                  <c:v>56</c:v>
                </c:pt>
                <c:pt idx="7369">
                  <c:v>32</c:v>
                </c:pt>
                <c:pt idx="7370">
                  <c:v>32</c:v>
                </c:pt>
                <c:pt idx="7371">
                  <c:v>46</c:v>
                </c:pt>
                <c:pt idx="7372">
                  <c:v>42</c:v>
                </c:pt>
                <c:pt idx="7373">
                  <c:v>44</c:v>
                </c:pt>
                <c:pt idx="7374">
                  <c:v>48</c:v>
                </c:pt>
                <c:pt idx="7375">
                  <c:v>28</c:v>
                </c:pt>
                <c:pt idx="7376">
                  <c:v>26</c:v>
                </c:pt>
                <c:pt idx="7377">
                  <c:v>32</c:v>
                </c:pt>
                <c:pt idx="7378">
                  <c:v>28</c:v>
                </c:pt>
                <c:pt idx="7379">
                  <c:v>24</c:v>
                </c:pt>
                <c:pt idx="7380">
                  <c:v>30</c:v>
                </c:pt>
                <c:pt idx="7381">
                  <c:v>40</c:v>
                </c:pt>
                <c:pt idx="7382">
                  <c:v>78</c:v>
                </c:pt>
                <c:pt idx="7383">
                  <c:v>32</c:v>
                </c:pt>
                <c:pt idx="7384">
                  <c:v>32</c:v>
                </c:pt>
                <c:pt idx="7385">
                  <c:v>44</c:v>
                </c:pt>
                <c:pt idx="7386">
                  <c:v>102</c:v>
                </c:pt>
                <c:pt idx="7387">
                  <c:v>66</c:v>
                </c:pt>
                <c:pt idx="7388">
                  <c:v>110</c:v>
                </c:pt>
                <c:pt idx="7389">
                  <c:v>36</c:v>
                </c:pt>
                <c:pt idx="7390">
                  <c:v>86</c:v>
                </c:pt>
                <c:pt idx="7391">
                  <c:v>54</c:v>
                </c:pt>
                <c:pt idx="7392">
                  <c:v>56</c:v>
                </c:pt>
                <c:pt idx="7393">
                  <c:v>66</c:v>
                </c:pt>
                <c:pt idx="7394">
                  <c:v>42</c:v>
                </c:pt>
                <c:pt idx="7395">
                  <c:v>58</c:v>
                </c:pt>
                <c:pt idx="7396">
                  <c:v>60</c:v>
                </c:pt>
                <c:pt idx="7397">
                  <c:v>46</c:v>
                </c:pt>
                <c:pt idx="7398">
                  <c:v>40</c:v>
                </c:pt>
                <c:pt idx="7399">
                  <c:v>58</c:v>
                </c:pt>
                <c:pt idx="7400">
                  <c:v>38</c:v>
                </c:pt>
                <c:pt idx="7401">
                  <c:v>36</c:v>
                </c:pt>
                <c:pt idx="7402">
                  <c:v>46</c:v>
                </c:pt>
                <c:pt idx="7403">
                  <c:v>28</c:v>
                </c:pt>
                <c:pt idx="7404">
                  <c:v>50</c:v>
                </c:pt>
                <c:pt idx="7405">
                  <c:v>45</c:v>
                </c:pt>
                <c:pt idx="7406">
                  <c:v>58</c:v>
                </c:pt>
                <c:pt idx="7407">
                  <c:v>120</c:v>
                </c:pt>
                <c:pt idx="7408">
                  <c:v>42</c:v>
                </c:pt>
                <c:pt idx="7409">
                  <c:v>40</c:v>
                </c:pt>
                <c:pt idx="7410">
                  <c:v>50</c:v>
                </c:pt>
                <c:pt idx="7411">
                  <c:v>54</c:v>
                </c:pt>
                <c:pt idx="7412">
                  <c:v>30</c:v>
                </c:pt>
                <c:pt idx="7413">
                  <c:v>55</c:v>
                </c:pt>
                <c:pt idx="7414">
                  <c:v>42</c:v>
                </c:pt>
                <c:pt idx="7415">
                  <c:v>94</c:v>
                </c:pt>
                <c:pt idx="7416">
                  <c:v>30</c:v>
                </c:pt>
                <c:pt idx="7417">
                  <c:v>60</c:v>
                </c:pt>
                <c:pt idx="7418">
                  <c:v>84</c:v>
                </c:pt>
                <c:pt idx="7419">
                  <c:v>100</c:v>
                </c:pt>
                <c:pt idx="7420">
                  <c:v>88</c:v>
                </c:pt>
                <c:pt idx="7421">
                  <c:v>72</c:v>
                </c:pt>
                <c:pt idx="7422">
                  <c:v>108</c:v>
                </c:pt>
                <c:pt idx="7423">
                  <c:v>114</c:v>
                </c:pt>
                <c:pt idx="7424">
                  <c:v>108</c:v>
                </c:pt>
                <c:pt idx="7425">
                  <c:v>108</c:v>
                </c:pt>
                <c:pt idx="7426">
                  <c:v>94</c:v>
                </c:pt>
                <c:pt idx="7427">
                  <c:v>59</c:v>
                </c:pt>
                <c:pt idx="7428">
                  <c:v>54</c:v>
                </c:pt>
                <c:pt idx="7429">
                  <c:v>58</c:v>
                </c:pt>
                <c:pt idx="7430">
                  <c:v>63</c:v>
                </c:pt>
                <c:pt idx="7431">
                  <c:v>61</c:v>
                </c:pt>
                <c:pt idx="7432">
                  <c:v>47</c:v>
                </c:pt>
                <c:pt idx="7433">
                  <c:v>79</c:v>
                </c:pt>
                <c:pt idx="7434">
                  <c:v>60</c:v>
                </c:pt>
                <c:pt idx="7435">
                  <c:v>45</c:v>
                </c:pt>
                <c:pt idx="7436">
                  <c:v>45</c:v>
                </c:pt>
                <c:pt idx="7437">
                  <c:v>47</c:v>
                </c:pt>
                <c:pt idx="7438">
                  <c:v>76</c:v>
                </c:pt>
                <c:pt idx="7439">
                  <c:v>102</c:v>
                </c:pt>
                <c:pt idx="7440">
                  <c:v>124</c:v>
                </c:pt>
                <c:pt idx="7441">
                  <c:v>126</c:v>
                </c:pt>
                <c:pt idx="7442">
                  <c:v>94</c:v>
                </c:pt>
                <c:pt idx="7443">
                  <c:v>106</c:v>
                </c:pt>
                <c:pt idx="7444">
                  <c:v>74</c:v>
                </c:pt>
                <c:pt idx="7445">
                  <c:v>96</c:v>
                </c:pt>
                <c:pt idx="7446">
                  <c:v>94</c:v>
                </c:pt>
                <c:pt idx="7447">
                  <c:v>66</c:v>
                </c:pt>
                <c:pt idx="7448">
                  <c:v>82</c:v>
                </c:pt>
                <c:pt idx="7449">
                  <c:v>94</c:v>
                </c:pt>
                <c:pt idx="7450">
                  <c:v>50</c:v>
                </c:pt>
                <c:pt idx="7451">
                  <c:v>60</c:v>
                </c:pt>
                <c:pt idx="7452">
                  <c:v>84</c:v>
                </c:pt>
                <c:pt idx="7453">
                  <c:v>92</c:v>
                </c:pt>
                <c:pt idx="7454">
                  <c:v>50</c:v>
                </c:pt>
                <c:pt idx="7455">
                  <c:v>80</c:v>
                </c:pt>
                <c:pt idx="7456">
                  <c:v>44</c:v>
                </c:pt>
                <c:pt idx="7457">
                  <c:v>64</c:v>
                </c:pt>
                <c:pt idx="7458">
                  <c:v>62</c:v>
                </c:pt>
                <c:pt idx="7459">
                  <c:v>60</c:v>
                </c:pt>
                <c:pt idx="7460">
                  <c:v>22</c:v>
                </c:pt>
                <c:pt idx="7461">
                  <c:v>24</c:v>
                </c:pt>
                <c:pt idx="7462">
                  <c:v>46</c:v>
                </c:pt>
                <c:pt idx="7463">
                  <c:v>68</c:v>
                </c:pt>
                <c:pt idx="7464">
                  <c:v>60</c:v>
                </c:pt>
                <c:pt idx="7465">
                  <c:v>52</c:v>
                </c:pt>
                <c:pt idx="7466">
                  <c:v>60</c:v>
                </c:pt>
                <c:pt idx="7467">
                  <c:v>84</c:v>
                </c:pt>
                <c:pt idx="7468">
                  <c:v>72</c:v>
                </c:pt>
                <c:pt idx="7469">
                  <c:v>64</c:v>
                </c:pt>
                <c:pt idx="7470">
                  <c:v>54</c:v>
                </c:pt>
                <c:pt idx="7471">
                  <c:v>50</c:v>
                </c:pt>
                <c:pt idx="7472">
                  <c:v>62</c:v>
                </c:pt>
                <c:pt idx="7473">
                  <c:v>26</c:v>
                </c:pt>
                <c:pt idx="7474">
                  <c:v>52</c:v>
                </c:pt>
                <c:pt idx="7475">
                  <c:v>51</c:v>
                </c:pt>
                <c:pt idx="7476">
                  <c:v>44</c:v>
                </c:pt>
                <c:pt idx="7477">
                  <c:v>64</c:v>
                </c:pt>
                <c:pt idx="7478">
                  <c:v>43</c:v>
                </c:pt>
                <c:pt idx="7479">
                  <c:v>60</c:v>
                </c:pt>
                <c:pt idx="7480">
                  <c:v>54</c:v>
                </c:pt>
                <c:pt idx="7481">
                  <c:v>46</c:v>
                </c:pt>
                <c:pt idx="7482">
                  <c:v>38</c:v>
                </c:pt>
                <c:pt idx="7483">
                  <c:v>50</c:v>
                </c:pt>
                <c:pt idx="7484">
                  <c:v>50</c:v>
                </c:pt>
                <c:pt idx="7485">
                  <c:v>52</c:v>
                </c:pt>
                <c:pt idx="7486">
                  <c:v>48</c:v>
                </c:pt>
                <c:pt idx="7487">
                  <c:v>46</c:v>
                </c:pt>
                <c:pt idx="7488">
                  <c:v>50</c:v>
                </c:pt>
                <c:pt idx="7489">
                  <c:v>48</c:v>
                </c:pt>
                <c:pt idx="7490">
                  <c:v>54</c:v>
                </c:pt>
                <c:pt idx="7491">
                  <c:v>50</c:v>
                </c:pt>
                <c:pt idx="7492">
                  <c:v>50</c:v>
                </c:pt>
                <c:pt idx="7493">
                  <c:v>44</c:v>
                </c:pt>
                <c:pt idx="7494">
                  <c:v>46</c:v>
                </c:pt>
                <c:pt idx="7495">
                  <c:v>52</c:v>
                </c:pt>
                <c:pt idx="7496">
                  <c:v>68</c:v>
                </c:pt>
                <c:pt idx="7497">
                  <c:v>50</c:v>
                </c:pt>
                <c:pt idx="7498">
                  <c:v>54</c:v>
                </c:pt>
                <c:pt idx="7499">
                  <c:v>48</c:v>
                </c:pt>
                <c:pt idx="7500">
                  <c:v>102</c:v>
                </c:pt>
                <c:pt idx="7501">
                  <c:v>84</c:v>
                </c:pt>
                <c:pt idx="7502">
                  <c:v>72</c:v>
                </c:pt>
                <c:pt idx="7503">
                  <c:v>52</c:v>
                </c:pt>
                <c:pt idx="7504">
                  <c:v>60</c:v>
                </c:pt>
                <c:pt idx="7505">
                  <c:v>48</c:v>
                </c:pt>
                <c:pt idx="7506">
                  <c:v>72</c:v>
                </c:pt>
                <c:pt idx="7507">
                  <c:v>98</c:v>
                </c:pt>
                <c:pt idx="7508">
                  <c:v>50</c:v>
                </c:pt>
                <c:pt idx="7509">
                  <c:v>64</c:v>
                </c:pt>
                <c:pt idx="7510">
                  <c:v>82</c:v>
                </c:pt>
                <c:pt idx="7511">
                  <c:v>56</c:v>
                </c:pt>
                <c:pt idx="7512">
                  <c:v>60</c:v>
                </c:pt>
                <c:pt idx="7513">
                  <c:v>70</c:v>
                </c:pt>
                <c:pt idx="7514">
                  <c:v>86</c:v>
                </c:pt>
                <c:pt idx="7515">
                  <c:v>50</c:v>
                </c:pt>
                <c:pt idx="7516">
                  <c:v>118</c:v>
                </c:pt>
                <c:pt idx="7517">
                  <c:v>66</c:v>
                </c:pt>
                <c:pt idx="7518">
                  <c:v>58</c:v>
                </c:pt>
                <c:pt idx="7519">
                  <c:v>56</c:v>
                </c:pt>
                <c:pt idx="7520">
                  <c:v>68</c:v>
                </c:pt>
                <c:pt idx="7521">
                  <c:v>60</c:v>
                </c:pt>
                <c:pt idx="7522">
                  <c:v>52</c:v>
                </c:pt>
                <c:pt idx="7523">
                  <c:v>106</c:v>
                </c:pt>
                <c:pt idx="7524">
                  <c:v>64</c:v>
                </c:pt>
                <c:pt idx="7525">
                  <c:v>60</c:v>
                </c:pt>
                <c:pt idx="7526">
                  <c:v>46</c:v>
                </c:pt>
                <c:pt idx="7527">
                  <c:v>38</c:v>
                </c:pt>
                <c:pt idx="7528">
                  <c:v>58</c:v>
                </c:pt>
                <c:pt idx="7529">
                  <c:v>54</c:v>
                </c:pt>
                <c:pt idx="7530">
                  <c:v>40</c:v>
                </c:pt>
                <c:pt idx="7531">
                  <c:v>40</c:v>
                </c:pt>
                <c:pt idx="7532">
                  <c:v>40</c:v>
                </c:pt>
                <c:pt idx="7533">
                  <c:v>64</c:v>
                </c:pt>
                <c:pt idx="7534">
                  <c:v>114</c:v>
                </c:pt>
                <c:pt idx="7535">
                  <c:v>32</c:v>
                </c:pt>
                <c:pt idx="7536">
                  <c:v>62</c:v>
                </c:pt>
                <c:pt idx="7537">
                  <c:v>40</c:v>
                </c:pt>
                <c:pt idx="7538">
                  <c:v>50</c:v>
                </c:pt>
                <c:pt idx="7539">
                  <c:v>48</c:v>
                </c:pt>
                <c:pt idx="7540">
                  <c:v>42</c:v>
                </c:pt>
                <c:pt idx="7541">
                  <c:v>41</c:v>
                </c:pt>
                <c:pt idx="7542">
                  <c:v>54</c:v>
                </c:pt>
                <c:pt idx="7543">
                  <c:v>44</c:v>
                </c:pt>
                <c:pt idx="7544">
                  <c:v>40</c:v>
                </c:pt>
                <c:pt idx="7545">
                  <c:v>44</c:v>
                </c:pt>
                <c:pt idx="7546">
                  <c:v>60</c:v>
                </c:pt>
                <c:pt idx="7547">
                  <c:v>48</c:v>
                </c:pt>
                <c:pt idx="7548">
                  <c:v>52</c:v>
                </c:pt>
                <c:pt idx="7549">
                  <c:v>54</c:v>
                </c:pt>
                <c:pt idx="7550">
                  <c:v>40</c:v>
                </c:pt>
                <c:pt idx="7551">
                  <c:v>40</c:v>
                </c:pt>
                <c:pt idx="7552">
                  <c:v>38</c:v>
                </c:pt>
                <c:pt idx="7553">
                  <c:v>58</c:v>
                </c:pt>
                <c:pt idx="7554">
                  <c:v>40</c:v>
                </c:pt>
                <c:pt idx="7555">
                  <c:v>34</c:v>
                </c:pt>
                <c:pt idx="7556">
                  <c:v>36</c:v>
                </c:pt>
                <c:pt idx="7557">
                  <c:v>24</c:v>
                </c:pt>
                <c:pt idx="7558">
                  <c:v>26</c:v>
                </c:pt>
                <c:pt idx="7559">
                  <c:v>46</c:v>
                </c:pt>
                <c:pt idx="7560">
                  <c:v>38</c:v>
                </c:pt>
                <c:pt idx="7561">
                  <c:v>42</c:v>
                </c:pt>
                <c:pt idx="7562">
                  <c:v>56</c:v>
                </c:pt>
                <c:pt idx="7563">
                  <c:v>66</c:v>
                </c:pt>
                <c:pt idx="7564">
                  <c:v>54</c:v>
                </c:pt>
                <c:pt idx="7565">
                  <c:v>60</c:v>
                </c:pt>
                <c:pt idx="7566">
                  <c:v>64</c:v>
                </c:pt>
                <c:pt idx="7567">
                  <c:v>56</c:v>
                </c:pt>
                <c:pt idx="7568">
                  <c:v>72</c:v>
                </c:pt>
                <c:pt idx="7569">
                  <c:v>54</c:v>
                </c:pt>
                <c:pt idx="7570">
                  <c:v>56</c:v>
                </c:pt>
                <c:pt idx="7571">
                  <c:v>64</c:v>
                </c:pt>
                <c:pt idx="7572">
                  <c:v>58</c:v>
                </c:pt>
                <c:pt idx="7573">
                  <c:v>64</c:v>
                </c:pt>
                <c:pt idx="7574">
                  <c:v>50</c:v>
                </c:pt>
                <c:pt idx="7575">
                  <c:v>46</c:v>
                </c:pt>
                <c:pt idx="7576">
                  <c:v>66</c:v>
                </c:pt>
                <c:pt idx="7577">
                  <c:v>104</c:v>
                </c:pt>
                <c:pt idx="7578">
                  <c:v>66</c:v>
                </c:pt>
                <c:pt idx="7579">
                  <c:v>54</c:v>
                </c:pt>
                <c:pt idx="7580">
                  <c:v>58</c:v>
                </c:pt>
                <c:pt idx="7581">
                  <c:v>60</c:v>
                </c:pt>
                <c:pt idx="7582">
                  <c:v>56</c:v>
                </c:pt>
                <c:pt idx="7583">
                  <c:v>42</c:v>
                </c:pt>
                <c:pt idx="7584">
                  <c:v>46</c:v>
                </c:pt>
                <c:pt idx="7585">
                  <c:v>46</c:v>
                </c:pt>
                <c:pt idx="7586">
                  <c:v>42</c:v>
                </c:pt>
                <c:pt idx="7587">
                  <c:v>42</c:v>
                </c:pt>
                <c:pt idx="7588">
                  <c:v>54</c:v>
                </c:pt>
                <c:pt idx="7589">
                  <c:v>50</c:v>
                </c:pt>
                <c:pt idx="7590">
                  <c:v>38</c:v>
                </c:pt>
                <c:pt idx="7591">
                  <c:v>38</c:v>
                </c:pt>
                <c:pt idx="7592">
                  <c:v>32</c:v>
                </c:pt>
                <c:pt idx="7593">
                  <c:v>44</c:v>
                </c:pt>
                <c:pt idx="7594">
                  <c:v>46</c:v>
                </c:pt>
                <c:pt idx="7595">
                  <c:v>80</c:v>
                </c:pt>
                <c:pt idx="7596">
                  <c:v>50</c:v>
                </c:pt>
                <c:pt idx="7597">
                  <c:v>42</c:v>
                </c:pt>
                <c:pt idx="7598">
                  <c:v>74</c:v>
                </c:pt>
                <c:pt idx="7599">
                  <c:v>52</c:v>
                </c:pt>
                <c:pt idx="7600">
                  <c:v>86</c:v>
                </c:pt>
                <c:pt idx="7601">
                  <c:v>68</c:v>
                </c:pt>
                <c:pt idx="7602">
                  <c:v>74</c:v>
                </c:pt>
                <c:pt idx="7603">
                  <c:v>52</c:v>
                </c:pt>
                <c:pt idx="7604">
                  <c:v>30</c:v>
                </c:pt>
                <c:pt idx="7605">
                  <c:v>64</c:v>
                </c:pt>
                <c:pt idx="7606">
                  <c:v>52</c:v>
                </c:pt>
                <c:pt idx="7607">
                  <c:v>130</c:v>
                </c:pt>
                <c:pt idx="7608">
                  <c:v>104</c:v>
                </c:pt>
                <c:pt idx="7609">
                  <c:v>140</c:v>
                </c:pt>
                <c:pt idx="7610">
                  <c:v>158</c:v>
                </c:pt>
                <c:pt idx="7611">
                  <c:v>140</c:v>
                </c:pt>
                <c:pt idx="7612">
                  <c:v>144</c:v>
                </c:pt>
                <c:pt idx="7613">
                  <c:v>124</c:v>
                </c:pt>
                <c:pt idx="7614">
                  <c:v>132</c:v>
                </c:pt>
                <c:pt idx="7615">
                  <c:v>148</c:v>
                </c:pt>
                <c:pt idx="7616">
                  <c:v>62</c:v>
                </c:pt>
                <c:pt idx="7617">
                  <c:v>36</c:v>
                </c:pt>
                <c:pt idx="7618">
                  <c:v>52</c:v>
                </c:pt>
                <c:pt idx="7619">
                  <c:v>66</c:v>
                </c:pt>
                <c:pt idx="7620">
                  <c:v>60</c:v>
                </c:pt>
                <c:pt idx="7621">
                  <c:v>64</c:v>
                </c:pt>
                <c:pt idx="7622">
                  <c:v>34</c:v>
                </c:pt>
                <c:pt idx="7623">
                  <c:v>48</c:v>
                </c:pt>
                <c:pt idx="7624">
                  <c:v>38</c:v>
                </c:pt>
                <c:pt idx="7625">
                  <c:v>50</c:v>
                </c:pt>
                <c:pt idx="7626">
                  <c:v>38</c:v>
                </c:pt>
                <c:pt idx="7627">
                  <c:v>54</c:v>
                </c:pt>
                <c:pt idx="7628">
                  <c:v>52</c:v>
                </c:pt>
                <c:pt idx="7629">
                  <c:v>50</c:v>
                </c:pt>
                <c:pt idx="7630">
                  <c:v>38</c:v>
                </c:pt>
                <c:pt idx="7631">
                  <c:v>46</c:v>
                </c:pt>
                <c:pt idx="7632">
                  <c:v>104</c:v>
                </c:pt>
                <c:pt idx="7633">
                  <c:v>104</c:v>
                </c:pt>
                <c:pt idx="7634">
                  <c:v>58</c:v>
                </c:pt>
                <c:pt idx="7635">
                  <c:v>50</c:v>
                </c:pt>
                <c:pt idx="7636">
                  <c:v>118</c:v>
                </c:pt>
                <c:pt idx="7637">
                  <c:v>64</c:v>
                </c:pt>
                <c:pt idx="7638">
                  <c:v>84</c:v>
                </c:pt>
                <c:pt idx="7639">
                  <c:v>48</c:v>
                </c:pt>
                <c:pt idx="7640">
                  <c:v>84</c:v>
                </c:pt>
                <c:pt idx="7641">
                  <c:v>154</c:v>
                </c:pt>
                <c:pt idx="7642">
                  <c:v>90</c:v>
                </c:pt>
                <c:pt idx="7643">
                  <c:v>52</c:v>
                </c:pt>
                <c:pt idx="7644">
                  <c:v>110</c:v>
                </c:pt>
                <c:pt idx="7645">
                  <c:v>58</c:v>
                </c:pt>
                <c:pt idx="7646">
                  <c:v>144</c:v>
                </c:pt>
                <c:pt idx="7647">
                  <c:v>64</c:v>
                </c:pt>
                <c:pt idx="7648">
                  <c:v>96</c:v>
                </c:pt>
                <c:pt idx="7649">
                  <c:v>126</c:v>
                </c:pt>
                <c:pt idx="7650">
                  <c:v>98</c:v>
                </c:pt>
                <c:pt idx="7651">
                  <c:v>132</c:v>
                </c:pt>
                <c:pt idx="7652">
                  <c:v>110</c:v>
                </c:pt>
                <c:pt idx="7653">
                  <c:v>150</c:v>
                </c:pt>
                <c:pt idx="7654">
                  <c:v>140</c:v>
                </c:pt>
                <c:pt idx="7655">
                  <c:v>156</c:v>
                </c:pt>
                <c:pt idx="7656">
                  <c:v>168</c:v>
                </c:pt>
                <c:pt idx="7657">
                  <c:v>96</c:v>
                </c:pt>
                <c:pt idx="7658">
                  <c:v>140</c:v>
                </c:pt>
                <c:pt idx="7659">
                  <c:v>144</c:v>
                </c:pt>
                <c:pt idx="7660">
                  <c:v>156</c:v>
                </c:pt>
                <c:pt idx="7661">
                  <c:v>76</c:v>
                </c:pt>
                <c:pt idx="7662">
                  <c:v>90</c:v>
                </c:pt>
                <c:pt idx="7663">
                  <c:v>148</c:v>
                </c:pt>
                <c:pt idx="7664">
                  <c:v>122</c:v>
                </c:pt>
                <c:pt idx="7665">
                  <c:v>110</c:v>
                </c:pt>
                <c:pt idx="7666">
                  <c:v>88</c:v>
                </c:pt>
                <c:pt idx="7667">
                  <c:v>96</c:v>
                </c:pt>
                <c:pt idx="7668">
                  <c:v>112</c:v>
                </c:pt>
                <c:pt idx="7669">
                  <c:v>90</c:v>
                </c:pt>
                <c:pt idx="7670">
                  <c:v>154</c:v>
                </c:pt>
                <c:pt idx="7671">
                  <c:v>90</c:v>
                </c:pt>
                <c:pt idx="7672">
                  <c:v>48</c:v>
                </c:pt>
                <c:pt idx="7673">
                  <c:v>58</c:v>
                </c:pt>
                <c:pt idx="7674">
                  <c:v>54</c:v>
                </c:pt>
                <c:pt idx="7675">
                  <c:v>130</c:v>
                </c:pt>
                <c:pt idx="7676">
                  <c:v>58</c:v>
                </c:pt>
                <c:pt idx="7677">
                  <c:v>50</c:v>
                </c:pt>
                <c:pt idx="7678">
                  <c:v>52</c:v>
                </c:pt>
                <c:pt idx="7679">
                  <c:v>60</c:v>
                </c:pt>
                <c:pt idx="7680">
                  <c:v>44</c:v>
                </c:pt>
                <c:pt idx="7681">
                  <c:v>52</c:v>
                </c:pt>
                <c:pt idx="7682">
                  <c:v>51</c:v>
                </c:pt>
                <c:pt idx="7683">
                  <c:v>30</c:v>
                </c:pt>
                <c:pt idx="7684">
                  <c:v>36</c:v>
                </c:pt>
                <c:pt idx="7685">
                  <c:v>36</c:v>
                </c:pt>
                <c:pt idx="7686">
                  <c:v>40</c:v>
                </c:pt>
                <c:pt idx="7687">
                  <c:v>38</c:v>
                </c:pt>
                <c:pt idx="7688">
                  <c:v>42</c:v>
                </c:pt>
                <c:pt idx="7689">
                  <c:v>40</c:v>
                </c:pt>
                <c:pt idx="7690">
                  <c:v>46</c:v>
                </c:pt>
                <c:pt idx="7691">
                  <c:v>48</c:v>
                </c:pt>
                <c:pt idx="7692">
                  <c:v>65</c:v>
                </c:pt>
                <c:pt idx="7693">
                  <c:v>36</c:v>
                </c:pt>
                <c:pt idx="7694">
                  <c:v>40</c:v>
                </c:pt>
                <c:pt idx="7695">
                  <c:v>76</c:v>
                </c:pt>
                <c:pt idx="7696">
                  <c:v>46</c:v>
                </c:pt>
                <c:pt idx="7697">
                  <c:v>128</c:v>
                </c:pt>
                <c:pt idx="7698">
                  <c:v>102</c:v>
                </c:pt>
                <c:pt idx="7699">
                  <c:v>124</c:v>
                </c:pt>
                <c:pt idx="7700">
                  <c:v>76</c:v>
                </c:pt>
                <c:pt idx="7701">
                  <c:v>106</c:v>
                </c:pt>
                <c:pt idx="7702">
                  <c:v>70</c:v>
                </c:pt>
                <c:pt idx="7703">
                  <c:v>132</c:v>
                </c:pt>
                <c:pt idx="7704">
                  <c:v>92</c:v>
                </c:pt>
                <c:pt idx="7705">
                  <c:v>74</c:v>
                </c:pt>
                <c:pt idx="7706">
                  <c:v>66</c:v>
                </c:pt>
                <c:pt idx="7707">
                  <c:v>88</c:v>
                </c:pt>
                <c:pt idx="7708">
                  <c:v>90</c:v>
                </c:pt>
                <c:pt idx="7709">
                  <c:v>92</c:v>
                </c:pt>
                <c:pt idx="7710">
                  <c:v>64</c:v>
                </c:pt>
                <c:pt idx="7711">
                  <c:v>108</c:v>
                </c:pt>
                <c:pt idx="7712">
                  <c:v>68</c:v>
                </c:pt>
                <c:pt idx="7713">
                  <c:v>86</c:v>
                </c:pt>
                <c:pt idx="7714">
                  <c:v>104</c:v>
                </c:pt>
                <c:pt idx="7715">
                  <c:v>102</c:v>
                </c:pt>
                <c:pt idx="7716">
                  <c:v>118</c:v>
                </c:pt>
                <c:pt idx="7717">
                  <c:v>92</c:v>
                </c:pt>
                <c:pt idx="7718">
                  <c:v>104</c:v>
                </c:pt>
                <c:pt idx="7719">
                  <c:v>59</c:v>
                </c:pt>
                <c:pt idx="7720">
                  <c:v>92</c:v>
                </c:pt>
                <c:pt idx="7721">
                  <c:v>78</c:v>
                </c:pt>
                <c:pt idx="7722">
                  <c:v>116</c:v>
                </c:pt>
                <c:pt idx="7723">
                  <c:v>74</c:v>
                </c:pt>
                <c:pt idx="7724">
                  <c:v>26</c:v>
                </c:pt>
                <c:pt idx="7725">
                  <c:v>114</c:v>
                </c:pt>
                <c:pt idx="7726">
                  <c:v>56</c:v>
                </c:pt>
                <c:pt idx="7727">
                  <c:v>52</c:v>
                </c:pt>
                <c:pt idx="7728">
                  <c:v>70</c:v>
                </c:pt>
                <c:pt idx="7729">
                  <c:v>62</c:v>
                </c:pt>
                <c:pt idx="7730">
                  <c:v>92</c:v>
                </c:pt>
                <c:pt idx="7731">
                  <c:v>100</c:v>
                </c:pt>
                <c:pt idx="7732">
                  <c:v>34</c:v>
                </c:pt>
                <c:pt idx="7733">
                  <c:v>52</c:v>
                </c:pt>
                <c:pt idx="7734">
                  <c:v>32</c:v>
                </c:pt>
                <c:pt idx="7735">
                  <c:v>32</c:v>
                </c:pt>
                <c:pt idx="7736">
                  <c:v>46</c:v>
                </c:pt>
                <c:pt idx="7737">
                  <c:v>36</c:v>
                </c:pt>
                <c:pt idx="7738">
                  <c:v>30</c:v>
                </c:pt>
                <c:pt idx="7739">
                  <c:v>34</c:v>
                </c:pt>
                <c:pt idx="7740">
                  <c:v>36</c:v>
                </c:pt>
                <c:pt idx="7741">
                  <c:v>32</c:v>
                </c:pt>
                <c:pt idx="7742">
                  <c:v>50</c:v>
                </c:pt>
                <c:pt idx="7743">
                  <c:v>60</c:v>
                </c:pt>
                <c:pt idx="7744">
                  <c:v>36</c:v>
                </c:pt>
                <c:pt idx="7745">
                  <c:v>60</c:v>
                </c:pt>
                <c:pt idx="7746">
                  <c:v>40</c:v>
                </c:pt>
                <c:pt idx="7747">
                  <c:v>66</c:v>
                </c:pt>
                <c:pt idx="7748">
                  <c:v>60</c:v>
                </c:pt>
                <c:pt idx="7749">
                  <c:v>58</c:v>
                </c:pt>
                <c:pt idx="7750">
                  <c:v>100</c:v>
                </c:pt>
                <c:pt idx="7751">
                  <c:v>100</c:v>
                </c:pt>
                <c:pt idx="7752">
                  <c:v>90</c:v>
                </c:pt>
                <c:pt idx="7753">
                  <c:v>74</c:v>
                </c:pt>
                <c:pt idx="7754">
                  <c:v>84</c:v>
                </c:pt>
                <c:pt idx="7755">
                  <c:v>54</c:v>
                </c:pt>
                <c:pt idx="7756">
                  <c:v>46</c:v>
                </c:pt>
                <c:pt idx="7757">
                  <c:v>76</c:v>
                </c:pt>
                <c:pt idx="7758">
                  <c:v>68</c:v>
                </c:pt>
                <c:pt idx="7759">
                  <c:v>56</c:v>
                </c:pt>
                <c:pt idx="7760">
                  <c:v>50</c:v>
                </c:pt>
                <c:pt idx="7761">
                  <c:v>112</c:v>
                </c:pt>
                <c:pt idx="7762">
                  <c:v>108</c:v>
                </c:pt>
                <c:pt idx="7763">
                  <c:v>104</c:v>
                </c:pt>
                <c:pt idx="7764">
                  <c:v>68</c:v>
                </c:pt>
                <c:pt idx="7765">
                  <c:v>70</c:v>
                </c:pt>
                <c:pt idx="7766">
                  <c:v>60</c:v>
                </c:pt>
                <c:pt idx="7767">
                  <c:v>44</c:v>
                </c:pt>
                <c:pt idx="7768">
                  <c:v>100</c:v>
                </c:pt>
                <c:pt idx="7769">
                  <c:v>58</c:v>
                </c:pt>
                <c:pt idx="7770">
                  <c:v>92</c:v>
                </c:pt>
                <c:pt idx="7771">
                  <c:v>86</c:v>
                </c:pt>
                <c:pt idx="7772">
                  <c:v>78</c:v>
                </c:pt>
                <c:pt idx="7773">
                  <c:v>75</c:v>
                </c:pt>
                <c:pt idx="7774">
                  <c:v>64</c:v>
                </c:pt>
                <c:pt idx="7775">
                  <c:v>40</c:v>
                </c:pt>
                <c:pt idx="7776">
                  <c:v>54</c:v>
                </c:pt>
                <c:pt idx="7777">
                  <c:v>52</c:v>
                </c:pt>
                <c:pt idx="7778">
                  <c:v>52</c:v>
                </c:pt>
                <c:pt idx="7779">
                  <c:v>72</c:v>
                </c:pt>
                <c:pt idx="7780">
                  <c:v>74</c:v>
                </c:pt>
                <c:pt idx="7781">
                  <c:v>50</c:v>
                </c:pt>
                <c:pt idx="7782">
                  <c:v>86</c:v>
                </c:pt>
                <c:pt idx="7783">
                  <c:v>66</c:v>
                </c:pt>
                <c:pt idx="7784">
                  <c:v>52</c:v>
                </c:pt>
                <c:pt idx="7785">
                  <c:v>66</c:v>
                </c:pt>
                <c:pt idx="7786">
                  <c:v>48</c:v>
                </c:pt>
                <c:pt idx="7787">
                  <c:v>30</c:v>
                </c:pt>
                <c:pt idx="7788">
                  <c:v>32</c:v>
                </c:pt>
                <c:pt idx="7789">
                  <c:v>30</c:v>
                </c:pt>
                <c:pt idx="7790">
                  <c:v>32</c:v>
                </c:pt>
                <c:pt idx="7791">
                  <c:v>28</c:v>
                </c:pt>
                <c:pt idx="7792">
                  <c:v>32</c:v>
                </c:pt>
                <c:pt idx="7793">
                  <c:v>96</c:v>
                </c:pt>
                <c:pt idx="7794">
                  <c:v>30</c:v>
                </c:pt>
                <c:pt idx="7795">
                  <c:v>24</c:v>
                </c:pt>
                <c:pt idx="7796">
                  <c:v>28</c:v>
                </c:pt>
                <c:pt idx="7797">
                  <c:v>28</c:v>
                </c:pt>
                <c:pt idx="7798">
                  <c:v>32</c:v>
                </c:pt>
                <c:pt idx="7799">
                  <c:v>24</c:v>
                </c:pt>
                <c:pt idx="7800">
                  <c:v>114</c:v>
                </c:pt>
                <c:pt idx="7801">
                  <c:v>98</c:v>
                </c:pt>
                <c:pt idx="7802">
                  <c:v>32</c:v>
                </c:pt>
                <c:pt idx="7803">
                  <c:v>48</c:v>
                </c:pt>
                <c:pt idx="7804">
                  <c:v>30</c:v>
                </c:pt>
                <c:pt idx="7805">
                  <c:v>42</c:v>
                </c:pt>
                <c:pt idx="7806">
                  <c:v>40</c:v>
                </c:pt>
                <c:pt idx="7807">
                  <c:v>38</c:v>
                </c:pt>
                <c:pt idx="7808">
                  <c:v>40</c:v>
                </c:pt>
                <c:pt idx="7809">
                  <c:v>40</c:v>
                </c:pt>
                <c:pt idx="7810">
                  <c:v>54</c:v>
                </c:pt>
                <c:pt idx="7811">
                  <c:v>50</c:v>
                </c:pt>
                <c:pt idx="7812">
                  <c:v>36</c:v>
                </c:pt>
                <c:pt idx="7813">
                  <c:v>60</c:v>
                </c:pt>
                <c:pt idx="7814">
                  <c:v>40</c:v>
                </c:pt>
                <c:pt idx="7815">
                  <c:v>42</c:v>
                </c:pt>
                <c:pt idx="7816">
                  <c:v>36</c:v>
                </c:pt>
                <c:pt idx="7817">
                  <c:v>40</c:v>
                </c:pt>
                <c:pt idx="7818">
                  <c:v>42</c:v>
                </c:pt>
                <c:pt idx="7819">
                  <c:v>42</c:v>
                </c:pt>
                <c:pt idx="7820">
                  <c:v>54</c:v>
                </c:pt>
                <c:pt idx="7821">
                  <c:v>38</c:v>
                </c:pt>
                <c:pt idx="7822">
                  <c:v>85</c:v>
                </c:pt>
                <c:pt idx="7823">
                  <c:v>104</c:v>
                </c:pt>
                <c:pt idx="7824">
                  <c:v>76</c:v>
                </c:pt>
                <c:pt idx="7825">
                  <c:v>68</c:v>
                </c:pt>
                <c:pt idx="7826">
                  <c:v>82</c:v>
                </c:pt>
                <c:pt idx="7827">
                  <c:v>138</c:v>
                </c:pt>
                <c:pt idx="7828">
                  <c:v>156</c:v>
                </c:pt>
                <c:pt idx="7829">
                  <c:v>148</c:v>
                </c:pt>
                <c:pt idx="7830">
                  <c:v>130</c:v>
                </c:pt>
                <c:pt idx="7831">
                  <c:v>140</c:v>
                </c:pt>
                <c:pt idx="7832">
                  <c:v>80</c:v>
                </c:pt>
                <c:pt idx="7833">
                  <c:v>128</c:v>
                </c:pt>
                <c:pt idx="7834">
                  <c:v>96</c:v>
                </c:pt>
                <c:pt idx="7835">
                  <c:v>80</c:v>
                </c:pt>
                <c:pt idx="7836">
                  <c:v>104</c:v>
                </c:pt>
                <c:pt idx="7837">
                  <c:v>82</c:v>
                </c:pt>
                <c:pt idx="7838">
                  <c:v>56</c:v>
                </c:pt>
                <c:pt idx="7839">
                  <c:v>54</c:v>
                </c:pt>
                <c:pt idx="7840">
                  <c:v>40</c:v>
                </c:pt>
                <c:pt idx="7841">
                  <c:v>88</c:v>
                </c:pt>
                <c:pt idx="7842">
                  <c:v>70</c:v>
                </c:pt>
                <c:pt idx="7843">
                  <c:v>60</c:v>
                </c:pt>
                <c:pt idx="7844">
                  <c:v>68</c:v>
                </c:pt>
                <c:pt idx="7845">
                  <c:v>72</c:v>
                </c:pt>
                <c:pt idx="7846">
                  <c:v>120</c:v>
                </c:pt>
                <c:pt idx="7847">
                  <c:v>120</c:v>
                </c:pt>
                <c:pt idx="7848">
                  <c:v>64</c:v>
                </c:pt>
                <c:pt idx="7849">
                  <c:v>62</c:v>
                </c:pt>
                <c:pt idx="7850">
                  <c:v>52</c:v>
                </c:pt>
                <c:pt idx="7851">
                  <c:v>104</c:v>
                </c:pt>
                <c:pt idx="7852">
                  <c:v>102</c:v>
                </c:pt>
                <c:pt idx="7853">
                  <c:v>116</c:v>
                </c:pt>
                <c:pt idx="7854">
                  <c:v>82</c:v>
                </c:pt>
                <c:pt idx="7855">
                  <c:v>84</c:v>
                </c:pt>
                <c:pt idx="7856">
                  <c:v>68</c:v>
                </c:pt>
                <c:pt idx="7857">
                  <c:v>58</c:v>
                </c:pt>
                <c:pt idx="7858">
                  <c:v>108</c:v>
                </c:pt>
                <c:pt idx="7859">
                  <c:v>58</c:v>
                </c:pt>
                <c:pt idx="7860">
                  <c:v>64</c:v>
                </c:pt>
                <c:pt idx="7861">
                  <c:v>86</c:v>
                </c:pt>
                <c:pt idx="7862">
                  <c:v>56</c:v>
                </c:pt>
                <c:pt idx="7863">
                  <c:v>72</c:v>
                </c:pt>
                <c:pt idx="7864">
                  <c:v>80</c:v>
                </c:pt>
                <c:pt idx="7865">
                  <c:v>70</c:v>
                </c:pt>
                <c:pt idx="7866">
                  <c:v>74</c:v>
                </c:pt>
                <c:pt idx="7867">
                  <c:v>46</c:v>
                </c:pt>
                <c:pt idx="7868">
                  <c:v>54</c:v>
                </c:pt>
                <c:pt idx="7869">
                  <c:v>50</c:v>
                </c:pt>
                <c:pt idx="7870">
                  <c:v>78</c:v>
                </c:pt>
                <c:pt idx="7871">
                  <c:v>106</c:v>
                </c:pt>
                <c:pt idx="7872">
                  <c:v>96</c:v>
                </c:pt>
                <c:pt idx="7873">
                  <c:v>66</c:v>
                </c:pt>
                <c:pt idx="7874">
                  <c:v>102</c:v>
                </c:pt>
                <c:pt idx="7875">
                  <c:v>104</c:v>
                </c:pt>
                <c:pt idx="7876">
                  <c:v>90</c:v>
                </c:pt>
                <c:pt idx="7877">
                  <c:v>92</c:v>
                </c:pt>
                <c:pt idx="7878">
                  <c:v>110</c:v>
                </c:pt>
                <c:pt idx="7879">
                  <c:v>118</c:v>
                </c:pt>
                <c:pt idx="7880">
                  <c:v>60</c:v>
                </c:pt>
                <c:pt idx="7881">
                  <c:v>42</c:v>
                </c:pt>
                <c:pt idx="7882">
                  <c:v>46</c:v>
                </c:pt>
                <c:pt idx="7883">
                  <c:v>36</c:v>
                </c:pt>
                <c:pt idx="7884">
                  <c:v>48</c:v>
                </c:pt>
                <c:pt idx="7885">
                  <c:v>38</c:v>
                </c:pt>
                <c:pt idx="7886">
                  <c:v>38</c:v>
                </c:pt>
                <c:pt idx="7887">
                  <c:v>54</c:v>
                </c:pt>
                <c:pt idx="7888">
                  <c:v>46</c:v>
                </c:pt>
                <c:pt idx="7889">
                  <c:v>48</c:v>
                </c:pt>
                <c:pt idx="7890">
                  <c:v>48</c:v>
                </c:pt>
                <c:pt idx="7891">
                  <c:v>80</c:v>
                </c:pt>
                <c:pt idx="7892">
                  <c:v>66</c:v>
                </c:pt>
                <c:pt idx="7893">
                  <c:v>38</c:v>
                </c:pt>
                <c:pt idx="7894">
                  <c:v>38</c:v>
                </c:pt>
                <c:pt idx="7895">
                  <c:v>42</c:v>
                </c:pt>
                <c:pt idx="7896">
                  <c:v>40</c:v>
                </c:pt>
                <c:pt idx="7897">
                  <c:v>44</c:v>
                </c:pt>
                <c:pt idx="7898">
                  <c:v>74</c:v>
                </c:pt>
                <c:pt idx="7899">
                  <c:v>34</c:v>
                </c:pt>
                <c:pt idx="7900">
                  <c:v>40</c:v>
                </c:pt>
                <c:pt idx="7901">
                  <c:v>36</c:v>
                </c:pt>
                <c:pt idx="7902">
                  <c:v>48</c:v>
                </c:pt>
                <c:pt idx="7903">
                  <c:v>68</c:v>
                </c:pt>
                <c:pt idx="7904">
                  <c:v>54</c:v>
                </c:pt>
                <c:pt idx="7905">
                  <c:v>48</c:v>
                </c:pt>
                <c:pt idx="7906">
                  <c:v>38</c:v>
                </c:pt>
                <c:pt idx="7907">
                  <c:v>64</c:v>
                </c:pt>
                <c:pt idx="7908">
                  <c:v>40</c:v>
                </c:pt>
                <c:pt idx="7909">
                  <c:v>62</c:v>
                </c:pt>
                <c:pt idx="7910">
                  <c:v>58</c:v>
                </c:pt>
                <c:pt idx="7911">
                  <c:v>42</c:v>
                </c:pt>
                <c:pt idx="7912">
                  <c:v>62</c:v>
                </c:pt>
                <c:pt idx="7913">
                  <c:v>62</c:v>
                </c:pt>
                <c:pt idx="7914">
                  <c:v>90</c:v>
                </c:pt>
                <c:pt idx="7915">
                  <c:v>84</c:v>
                </c:pt>
                <c:pt idx="7916">
                  <c:v>74</c:v>
                </c:pt>
                <c:pt idx="7917">
                  <c:v>66</c:v>
                </c:pt>
                <c:pt idx="7918">
                  <c:v>54</c:v>
                </c:pt>
                <c:pt idx="7919">
                  <c:v>38</c:v>
                </c:pt>
                <c:pt idx="7920">
                  <c:v>24</c:v>
                </c:pt>
                <c:pt idx="7921">
                  <c:v>34</c:v>
                </c:pt>
                <c:pt idx="7922">
                  <c:v>44</c:v>
                </c:pt>
                <c:pt idx="7923">
                  <c:v>48</c:v>
                </c:pt>
                <c:pt idx="7924">
                  <c:v>48</c:v>
                </c:pt>
                <c:pt idx="7925">
                  <c:v>42</c:v>
                </c:pt>
                <c:pt idx="7926">
                  <c:v>44</c:v>
                </c:pt>
                <c:pt idx="7927">
                  <c:v>54</c:v>
                </c:pt>
                <c:pt idx="7928">
                  <c:v>68</c:v>
                </c:pt>
                <c:pt idx="7929">
                  <c:v>44</c:v>
                </c:pt>
                <c:pt idx="7930">
                  <c:v>36</c:v>
                </c:pt>
                <c:pt idx="7931">
                  <c:v>36</c:v>
                </c:pt>
                <c:pt idx="7932">
                  <c:v>34</c:v>
                </c:pt>
                <c:pt idx="7933">
                  <c:v>38</c:v>
                </c:pt>
                <c:pt idx="7934">
                  <c:v>44</c:v>
                </c:pt>
                <c:pt idx="7935">
                  <c:v>32</c:v>
                </c:pt>
                <c:pt idx="7936">
                  <c:v>32</c:v>
                </c:pt>
                <c:pt idx="7937">
                  <c:v>38</c:v>
                </c:pt>
                <c:pt idx="7938">
                  <c:v>48</c:v>
                </c:pt>
                <c:pt idx="7939">
                  <c:v>26</c:v>
                </c:pt>
                <c:pt idx="7940">
                  <c:v>32</c:v>
                </c:pt>
                <c:pt idx="7941">
                  <c:v>42</c:v>
                </c:pt>
                <c:pt idx="7942">
                  <c:v>54</c:v>
                </c:pt>
                <c:pt idx="7943">
                  <c:v>46</c:v>
                </c:pt>
                <c:pt idx="7944">
                  <c:v>36</c:v>
                </c:pt>
                <c:pt idx="7945">
                  <c:v>36</c:v>
                </c:pt>
                <c:pt idx="7946">
                  <c:v>66</c:v>
                </c:pt>
                <c:pt idx="7947">
                  <c:v>50</c:v>
                </c:pt>
                <c:pt idx="7948">
                  <c:v>66</c:v>
                </c:pt>
                <c:pt idx="7949">
                  <c:v>48</c:v>
                </c:pt>
                <c:pt idx="7950">
                  <c:v>62</c:v>
                </c:pt>
                <c:pt idx="7951">
                  <c:v>30</c:v>
                </c:pt>
                <c:pt idx="7952">
                  <c:v>56</c:v>
                </c:pt>
                <c:pt idx="7953">
                  <c:v>42</c:v>
                </c:pt>
                <c:pt idx="7954">
                  <c:v>54</c:v>
                </c:pt>
                <c:pt idx="7955">
                  <c:v>88</c:v>
                </c:pt>
                <c:pt idx="7956">
                  <c:v>70</c:v>
                </c:pt>
                <c:pt idx="7957">
                  <c:v>68</c:v>
                </c:pt>
                <c:pt idx="7958">
                  <c:v>116</c:v>
                </c:pt>
                <c:pt idx="7959">
                  <c:v>46</c:v>
                </c:pt>
                <c:pt idx="7960">
                  <c:v>92</c:v>
                </c:pt>
                <c:pt idx="7961">
                  <c:v>48</c:v>
                </c:pt>
                <c:pt idx="7962">
                  <c:v>132</c:v>
                </c:pt>
                <c:pt idx="7963">
                  <c:v>122</c:v>
                </c:pt>
                <c:pt idx="7964">
                  <c:v>90</c:v>
                </c:pt>
                <c:pt idx="7965">
                  <c:v>90</c:v>
                </c:pt>
                <c:pt idx="7966">
                  <c:v>56</c:v>
                </c:pt>
                <c:pt idx="7967">
                  <c:v>34</c:v>
                </c:pt>
                <c:pt idx="7968">
                  <c:v>22</c:v>
                </c:pt>
                <c:pt idx="7969">
                  <c:v>60</c:v>
                </c:pt>
                <c:pt idx="7970">
                  <c:v>50</c:v>
                </c:pt>
                <c:pt idx="7971">
                  <c:v>74</c:v>
                </c:pt>
                <c:pt idx="7972">
                  <c:v>58</c:v>
                </c:pt>
                <c:pt idx="7973">
                  <c:v>54</c:v>
                </c:pt>
                <c:pt idx="7974">
                  <c:v>42</c:v>
                </c:pt>
                <c:pt idx="7975">
                  <c:v>44</c:v>
                </c:pt>
                <c:pt idx="7976">
                  <c:v>72</c:v>
                </c:pt>
                <c:pt idx="7977">
                  <c:v>66</c:v>
                </c:pt>
                <c:pt idx="7978">
                  <c:v>48</c:v>
                </c:pt>
                <c:pt idx="7979">
                  <c:v>46</c:v>
                </c:pt>
                <c:pt idx="7980">
                  <c:v>36</c:v>
                </c:pt>
                <c:pt idx="7981">
                  <c:v>58</c:v>
                </c:pt>
                <c:pt idx="7982">
                  <c:v>40</c:v>
                </c:pt>
                <c:pt idx="7983">
                  <c:v>42</c:v>
                </c:pt>
                <c:pt idx="7984">
                  <c:v>62</c:v>
                </c:pt>
                <c:pt idx="7985">
                  <c:v>36</c:v>
                </c:pt>
                <c:pt idx="7986">
                  <c:v>54</c:v>
                </c:pt>
                <c:pt idx="7987">
                  <c:v>34</c:v>
                </c:pt>
                <c:pt idx="7988">
                  <c:v>46</c:v>
                </c:pt>
                <c:pt idx="7989">
                  <c:v>48</c:v>
                </c:pt>
                <c:pt idx="7990">
                  <c:v>94</c:v>
                </c:pt>
                <c:pt idx="7991">
                  <c:v>90</c:v>
                </c:pt>
                <c:pt idx="7992">
                  <c:v>48</c:v>
                </c:pt>
                <c:pt idx="7993">
                  <c:v>84</c:v>
                </c:pt>
                <c:pt idx="7994">
                  <c:v>112</c:v>
                </c:pt>
                <c:pt idx="7995">
                  <c:v>58</c:v>
                </c:pt>
                <c:pt idx="7996">
                  <c:v>56</c:v>
                </c:pt>
                <c:pt idx="7997">
                  <c:v>82</c:v>
                </c:pt>
                <c:pt idx="7998">
                  <c:v>48</c:v>
                </c:pt>
                <c:pt idx="7999">
                  <c:v>64</c:v>
                </c:pt>
                <c:pt idx="8000">
                  <c:v>44</c:v>
                </c:pt>
                <c:pt idx="8001">
                  <c:v>70</c:v>
                </c:pt>
                <c:pt idx="8002">
                  <c:v>68</c:v>
                </c:pt>
                <c:pt idx="8003">
                  <c:v>38</c:v>
                </c:pt>
                <c:pt idx="8004">
                  <c:v>42</c:v>
                </c:pt>
                <c:pt idx="8005">
                  <c:v>32</c:v>
                </c:pt>
                <c:pt idx="8006">
                  <c:v>58</c:v>
                </c:pt>
                <c:pt idx="8007">
                  <c:v>86</c:v>
                </c:pt>
                <c:pt idx="8008">
                  <c:v>130</c:v>
                </c:pt>
                <c:pt idx="8009">
                  <c:v>140</c:v>
                </c:pt>
                <c:pt idx="8010">
                  <c:v>90</c:v>
                </c:pt>
                <c:pt idx="8011">
                  <c:v>122</c:v>
                </c:pt>
                <c:pt idx="8012">
                  <c:v>122</c:v>
                </c:pt>
                <c:pt idx="8013">
                  <c:v>132</c:v>
                </c:pt>
                <c:pt idx="8014">
                  <c:v>66</c:v>
                </c:pt>
                <c:pt idx="8015">
                  <c:v>10</c:v>
                </c:pt>
                <c:pt idx="8016">
                  <c:v>50</c:v>
                </c:pt>
                <c:pt idx="8017">
                  <c:v>62</c:v>
                </c:pt>
                <c:pt idx="8018">
                  <c:v>54</c:v>
                </c:pt>
                <c:pt idx="8019">
                  <c:v>40</c:v>
                </c:pt>
                <c:pt idx="8020">
                  <c:v>70</c:v>
                </c:pt>
                <c:pt idx="8021">
                  <c:v>42</c:v>
                </c:pt>
                <c:pt idx="8022">
                  <c:v>30</c:v>
                </c:pt>
                <c:pt idx="8023">
                  <c:v>50</c:v>
                </c:pt>
                <c:pt idx="8024">
                  <c:v>28</c:v>
                </c:pt>
                <c:pt idx="8025">
                  <c:v>32</c:v>
                </c:pt>
                <c:pt idx="8026">
                  <c:v>44</c:v>
                </c:pt>
                <c:pt idx="8027">
                  <c:v>38</c:v>
                </c:pt>
                <c:pt idx="8028">
                  <c:v>32</c:v>
                </c:pt>
                <c:pt idx="8029">
                  <c:v>48</c:v>
                </c:pt>
                <c:pt idx="8030">
                  <c:v>46</c:v>
                </c:pt>
                <c:pt idx="8031">
                  <c:v>28</c:v>
                </c:pt>
                <c:pt idx="8032">
                  <c:v>74</c:v>
                </c:pt>
                <c:pt idx="8033">
                  <c:v>48</c:v>
                </c:pt>
                <c:pt idx="8034">
                  <c:v>66</c:v>
                </c:pt>
                <c:pt idx="8035">
                  <c:v>36</c:v>
                </c:pt>
                <c:pt idx="8036">
                  <c:v>66</c:v>
                </c:pt>
                <c:pt idx="8037">
                  <c:v>54</c:v>
                </c:pt>
                <c:pt idx="8038">
                  <c:v>56</c:v>
                </c:pt>
                <c:pt idx="8039">
                  <c:v>52</c:v>
                </c:pt>
                <c:pt idx="8040">
                  <c:v>56</c:v>
                </c:pt>
                <c:pt idx="8041">
                  <c:v>50</c:v>
                </c:pt>
                <c:pt idx="8042">
                  <c:v>64</c:v>
                </c:pt>
                <c:pt idx="8043">
                  <c:v>52</c:v>
                </c:pt>
                <c:pt idx="8044">
                  <c:v>62</c:v>
                </c:pt>
                <c:pt idx="8045">
                  <c:v>88</c:v>
                </c:pt>
                <c:pt idx="8046">
                  <c:v>82</c:v>
                </c:pt>
                <c:pt idx="8047">
                  <c:v>124</c:v>
                </c:pt>
                <c:pt idx="8048">
                  <c:v>72</c:v>
                </c:pt>
                <c:pt idx="8049">
                  <c:v>72</c:v>
                </c:pt>
                <c:pt idx="8050">
                  <c:v>76</c:v>
                </c:pt>
                <c:pt idx="8051">
                  <c:v>44</c:v>
                </c:pt>
                <c:pt idx="8052">
                  <c:v>48</c:v>
                </c:pt>
                <c:pt idx="8053">
                  <c:v>90</c:v>
                </c:pt>
                <c:pt idx="8054">
                  <c:v>38</c:v>
                </c:pt>
                <c:pt idx="8055">
                  <c:v>38</c:v>
                </c:pt>
                <c:pt idx="8056">
                  <c:v>74</c:v>
                </c:pt>
                <c:pt idx="8057">
                  <c:v>76</c:v>
                </c:pt>
                <c:pt idx="8058">
                  <c:v>28</c:v>
                </c:pt>
                <c:pt idx="8059">
                  <c:v>42</c:v>
                </c:pt>
                <c:pt idx="8060">
                  <c:v>52</c:v>
                </c:pt>
                <c:pt idx="8061">
                  <c:v>62</c:v>
                </c:pt>
                <c:pt idx="8062">
                  <c:v>40</c:v>
                </c:pt>
                <c:pt idx="8063">
                  <c:v>63</c:v>
                </c:pt>
                <c:pt idx="8064">
                  <c:v>66</c:v>
                </c:pt>
                <c:pt idx="8065">
                  <c:v>72</c:v>
                </c:pt>
                <c:pt idx="8066">
                  <c:v>24</c:v>
                </c:pt>
                <c:pt idx="8067">
                  <c:v>96</c:v>
                </c:pt>
                <c:pt idx="8068">
                  <c:v>40</c:v>
                </c:pt>
                <c:pt idx="8069">
                  <c:v>68</c:v>
                </c:pt>
                <c:pt idx="8070">
                  <c:v>58</c:v>
                </c:pt>
                <c:pt idx="8071">
                  <c:v>66</c:v>
                </c:pt>
                <c:pt idx="8072">
                  <c:v>66</c:v>
                </c:pt>
                <c:pt idx="8073">
                  <c:v>34</c:v>
                </c:pt>
                <c:pt idx="8074">
                  <c:v>46</c:v>
                </c:pt>
                <c:pt idx="8075">
                  <c:v>82</c:v>
                </c:pt>
                <c:pt idx="8076">
                  <c:v>76</c:v>
                </c:pt>
                <c:pt idx="8077">
                  <c:v>98</c:v>
                </c:pt>
                <c:pt idx="8078">
                  <c:v>52</c:v>
                </c:pt>
                <c:pt idx="8079">
                  <c:v>46</c:v>
                </c:pt>
                <c:pt idx="8080">
                  <c:v>46</c:v>
                </c:pt>
                <c:pt idx="8081">
                  <c:v>30</c:v>
                </c:pt>
                <c:pt idx="8082">
                  <c:v>48</c:v>
                </c:pt>
                <c:pt idx="8083">
                  <c:v>48</c:v>
                </c:pt>
                <c:pt idx="8084">
                  <c:v>70</c:v>
                </c:pt>
                <c:pt idx="8085">
                  <c:v>42</c:v>
                </c:pt>
                <c:pt idx="8086">
                  <c:v>48</c:v>
                </c:pt>
                <c:pt idx="8087">
                  <c:v>62</c:v>
                </c:pt>
                <c:pt idx="8088">
                  <c:v>52</c:v>
                </c:pt>
                <c:pt idx="8089">
                  <c:v>64</c:v>
                </c:pt>
                <c:pt idx="8090">
                  <c:v>134</c:v>
                </c:pt>
                <c:pt idx="8091">
                  <c:v>122</c:v>
                </c:pt>
                <c:pt idx="8092">
                  <c:v>126</c:v>
                </c:pt>
                <c:pt idx="8093">
                  <c:v>118</c:v>
                </c:pt>
                <c:pt idx="8094">
                  <c:v>40</c:v>
                </c:pt>
                <c:pt idx="8095">
                  <c:v>88</c:v>
                </c:pt>
                <c:pt idx="8096">
                  <c:v>54</c:v>
                </c:pt>
                <c:pt idx="8097">
                  <c:v>64</c:v>
                </c:pt>
                <c:pt idx="8098">
                  <c:v>58</c:v>
                </c:pt>
                <c:pt idx="8099">
                  <c:v>52</c:v>
                </c:pt>
                <c:pt idx="8100">
                  <c:v>46</c:v>
                </c:pt>
                <c:pt idx="8101">
                  <c:v>89</c:v>
                </c:pt>
                <c:pt idx="8102">
                  <c:v>62</c:v>
                </c:pt>
                <c:pt idx="8103">
                  <c:v>72</c:v>
                </c:pt>
                <c:pt idx="8104">
                  <c:v>54</c:v>
                </c:pt>
                <c:pt idx="8105">
                  <c:v>42</c:v>
                </c:pt>
                <c:pt idx="8106">
                  <c:v>98</c:v>
                </c:pt>
                <c:pt idx="8107">
                  <c:v>66</c:v>
                </c:pt>
                <c:pt idx="8108">
                  <c:v>154</c:v>
                </c:pt>
                <c:pt idx="8109">
                  <c:v>52</c:v>
                </c:pt>
                <c:pt idx="8110">
                  <c:v>54</c:v>
                </c:pt>
                <c:pt idx="8111">
                  <c:v>60</c:v>
                </c:pt>
                <c:pt idx="8112">
                  <c:v>88</c:v>
                </c:pt>
                <c:pt idx="8113">
                  <c:v>70</c:v>
                </c:pt>
                <c:pt idx="8114">
                  <c:v>74</c:v>
                </c:pt>
                <c:pt idx="8115">
                  <c:v>96</c:v>
                </c:pt>
                <c:pt idx="8116">
                  <c:v>68</c:v>
                </c:pt>
                <c:pt idx="8117">
                  <c:v>82</c:v>
                </c:pt>
                <c:pt idx="8118">
                  <c:v>98</c:v>
                </c:pt>
                <c:pt idx="8119">
                  <c:v>104</c:v>
                </c:pt>
                <c:pt idx="8120">
                  <c:v>48</c:v>
                </c:pt>
                <c:pt idx="8121">
                  <c:v>52</c:v>
                </c:pt>
                <c:pt idx="8122">
                  <c:v>52</c:v>
                </c:pt>
                <c:pt idx="8123">
                  <c:v>34</c:v>
                </c:pt>
                <c:pt idx="8124">
                  <c:v>52</c:v>
                </c:pt>
                <c:pt idx="8125">
                  <c:v>64</c:v>
                </c:pt>
                <c:pt idx="8126">
                  <c:v>54</c:v>
                </c:pt>
                <c:pt idx="8127">
                  <c:v>36</c:v>
                </c:pt>
                <c:pt idx="8128">
                  <c:v>36</c:v>
                </c:pt>
                <c:pt idx="8129">
                  <c:v>48</c:v>
                </c:pt>
                <c:pt idx="8130">
                  <c:v>60</c:v>
                </c:pt>
                <c:pt idx="8131">
                  <c:v>84</c:v>
                </c:pt>
                <c:pt idx="8132">
                  <c:v>136</c:v>
                </c:pt>
                <c:pt idx="8133">
                  <c:v>74</c:v>
                </c:pt>
                <c:pt idx="8134">
                  <c:v>54</c:v>
                </c:pt>
                <c:pt idx="8135">
                  <c:v>44</c:v>
                </c:pt>
                <c:pt idx="8136">
                  <c:v>50</c:v>
                </c:pt>
                <c:pt idx="8137">
                  <c:v>38</c:v>
                </c:pt>
                <c:pt idx="8138">
                  <c:v>54</c:v>
                </c:pt>
                <c:pt idx="8139">
                  <c:v>34</c:v>
                </c:pt>
                <c:pt idx="8140">
                  <c:v>42</c:v>
                </c:pt>
                <c:pt idx="8141">
                  <c:v>70</c:v>
                </c:pt>
                <c:pt idx="8142">
                  <c:v>66</c:v>
                </c:pt>
                <c:pt idx="8143">
                  <c:v>78</c:v>
                </c:pt>
                <c:pt idx="8144">
                  <c:v>60</c:v>
                </c:pt>
                <c:pt idx="8145">
                  <c:v>72</c:v>
                </c:pt>
                <c:pt idx="8146">
                  <c:v>64</c:v>
                </c:pt>
                <c:pt idx="8147">
                  <c:v>54</c:v>
                </c:pt>
                <c:pt idx="8148">
                  <c:v>70</c:v>
                </c:pt>
                <c:pt idx="8149">
                  <c:v>156</c:v>
                </c:pt>
                <c:pt idx="8150">
                  <c:v>180</c:v>
                </c:pt>
                <c:pt idx="8151">
                  <c:v>134</c:v>
                </c:pt>
                <c:pt idx="8152">
                  <c:v>36</c:v>
                </c:pt>
                <c:pt idx="8153">
                  <c:v>42</c:v>
                </c:pt>
                <c:pt idx="8154">
                  <c:v>34</c:v>
                </c:pt>
                <c:pt idx="8155">
                  <c:v>40</c:v>
                </c:pt>
                <c:pt idx="8156">
                  <c:v>46</c:v>
                </c:pt>
                <c:pt idx="8157">
                  <c:v>80</c:v>
                </c:pt>
                <c:pt idx="8158">
                  <c:v>82</c:v>
                </c:pt>
                <c:pt idx="8159">
                  <c:v>58</c:v>
                </c:pt>
                <c:pt idx="8160">
                  <c:v>82</c:v>
                </c:pt>
                <c:pt idx="8161">
                  <c:v>28</c:v>
                </c:pt>
                <c:pt idx="8162">
                  <c:v>98</c:v>
                </c:pt>
                <c:pt idx="8163">
                  <c:v>50</c:v>
                </c:pt>
                <c:pt idx="8164">
                  <c:v>56</c:v>
                </c:pt>
                <c:pt idx="8165">
                  <c:v>50</c:v>
                </c:pt>
                <c:pt idx="8166">
                  <c:v>60</c:v>
                </c:pt>
                <c:pt idx="8167">
                  <c:v>44</c:v>
                </c:pt>
                <c:pt idx="8168">
                  <c:v>42</c:v>
                </c:pt>
                <c:pt idx="8169">
                  <c:v>52</c:v>
                </c:pt>
                <c:pt idx="8170">
                  <c:v>44</c:v>
                </c:pt>
                <c:pt idx="8171">
                  <c:v>60</c:v>
                </c:pt>
                <c:pt idx="8172">
                  <c:v>76</c:v>
                </c:pt>
                <c:pt idx="8173">
                  <c:v>82</c:v>
                </c:pt>
                <c:pt idx="8174">
                  <c:v>46</c:v>
                </c:pt>
                <c:pt idx="8175">
                  <c:v>76</c:v>
                </c:pt>
                <c:pt idx="8176">
                  <c:v>62</c:v>
                </c:pt>
                <c:pt idx="8177">
                  <c:v>94</c:v>
                </c:pt>
                <c:pt idx="8178">
                  <c:v>156</c:v>
                </c:pt>
                <c:pt idx="8179">
                  <c:v>76</c:v>
                </c:pt>
                <c:pt idx="8180">
                  <c:v>70</c:v>
                </c:pt>
                <c:pt idx="8181">
                  <c:v>58</c:v>
                </c:pt>
                <c:pt idx="8182">
                  <c:v>92</c:v>
                </c:pt>
                <c:pt idx="8183">
                  <c:v>62</c:v>
                </c:pt>
                <c:pt idx="8184">
                  <c:v>66</c:v>
                </c:pt>
                <c:pt idx="8185">
                  <c:v>46</c:v>
                </c:pt>
                <c:pt idx="8186">
                  <c:v>40</c:v>
                </c:pt>
                <c:pt idx="8187">
                  <c:v>60</c:v>
                </c:pt>
                <c:pt idx="8188">
                  <c:v>82</c:v>
                </c:pt>
                <c:pt idx="8189">
                  <c:v>54</c:v>
                </c:pt>
                <c:pt idx="8190">
                  <c:v>74</c:v>
                </c:pt>
                <c:pt idx="8191">
                  <c:v>52</c:v>
                </c:pt>
                <c:pt idx="8192">
                  <c:v>66</c:v>
                </c:pt>
                <c:pt idx="8193">
                  <c:v>72</c:v>
                </c:pt>
                <c:pt idx="8194">
                  <c:v>146</c:v>
                </c:pt>
                <c:pt idx="8195">
                  <c:v>74</c:v>
                </c:pt>
                <c:pt idx="8196">
                  <c:v>46</c:v>
                </c:pt>
                <c:pt idx="8197">
                  <c:v>48</c:v>
                </c:pt>
                <c:pt idx="8198">
                  <c:v>30</c:v>
                </c:pt>
                <c:pt idx="8199">
                  <c:v>30</c:v>
                </c:pt>
                <c:pt idx="8200">
                  <c:v>28</c:v>
                </c:pt>
                <c:pt idx="8201">
                  <c:v>54</c:v>
                </c:pt>
                <c:pt idx="8202">
                  <c:v>94</c:v>
                </c:pt>
                <c:pt idx="8203">
                  <c:v>36</c:v>
                </c:pt>
                <c:pt idx="8204">
                  <c:v>50</c:v>
                </c:pt>
                <c:pt idx="8205">
                  <c:v>56</c:v>
                </c:pt>
                <c:pt idx="8206">
                  <c:v>60</c:v>
                </c:pt>
                <c:pt idx="8207">
                  <c:v>132</c:v>
                </c:pt>
                <c:pt idx="8208">
                  <c:v>125</c:v>
                </c:pt>
                <c:pt idx="8209">
                  <c:v>110</c:v>
                </c:pt>
                <c:pt idx="8210">
                  <c:v>52</c:v>
                </c:pt>
                <c:pt idx="8211">
                  <c:v>74</c:v>
                </c:pt>
                <c:pt idx="8212">
                  <c:v>78</c:v>
                </c:pt>
                <c:pt idx="8213">
                  <c:v>92</c:v>
                </c:pt>
                <c:pt idx="8214">
                  <c:v>60</c:v>
                </c:pt>
                <c:pt idx="8215">
                  <c:v>62</c:v>
                </c:pt>
                <c:pt idx="8216">
                  <c:v>36</c:v>
                </c:pt>
                <c:pt idx="8217">
                  <c:v>42</c:v>
                </c:pt>
                <c:pt idx="8218">
                  <c:v>74</c:v>
                </c:pt>
                <c:pt idx="8219">
                  <c:v>70</c:v>
                </c:pt>
                <c:pt idx="8220">
                  <c:v>60</c:v>
                </c:pt>
                <c:pt idx="8221">
                  <c:v>120</c:v>
                </c:pt>
                <c:pt idx="8222">
                  <c:v>92</c:v>
                </c:pt>
                <c:pt idx="8223">
                  <c:v>58</c:v>
                </c:pt>
                <c:pt idx="8224">
                  <c:v>82</c:v>
                </c:pt>
                <c:pt idx="8225">
                  <c:v>80</c:v>
                </c:pt>
                <c:pt idx="8226">
                  <c:v>70</c:v>
                </c:pt>
                <c:pt idx="8227">
                  <c:v>66</c:v>
                </c:pt>
                <c:pt idx="8228">
                  <c:v>98</c:v>
                </c:pt>
                <c:pt idx="8229">
                  <c:v>102</c:v>
                </c:pt>
                <c:pt idx="8230">
                  <c:v>60</c:v>
                </c:pt>
                <c:pt idx="8231">
                  <c:v>76</c:v>
                </c:pt>
                <c:pt idx="8232">
                  <c:v>88</c:v>
                </c:pt>
                <c:pt idx="8233">
                  <c:v>86</c:v>
                </c:pt>
                <c:pt idx="8234">
                  <c:v>78</c:v>
                </c:pt>
                <c:pt idx="8235">
                  <c:v>122</c:v>
                </c:pt>
                <c:pt idx="8236">
                  <c:v>76</c:v>
                </c:pt>
                <c:pt idx="8237">
                  <c:v>118</c:v>
                </c:pt>
                <c:pt idx="8238">
                  <c:v>64</c:v>
                </c:pt>
                <c:pt idx="8239">
                  <c:v>94</c:v>
                </c:pt>
                <c:pt idx="8240">
                  <c:v>96</c:v>
                </c:pt>
                <c:pt idx="8241">
                  <c:v>42</c:v>
                </c:pt>
                <c:pt idx="8242">
                  <c:v>52</c:v>
                </c:pt>
                <c:pt idx="8243">
                  <c:v>44</c:v>
                </c:pt>
                <c:pt idx="8244">
                  <c:v>66</c:v>
                </c:pt>
                <c:pt idx="8245">
                  <c:v>56</c:v>
                </c:pt>
                <c:pt idx="8246">
                  <c:v>62</c:v>
                </c:pt>
                <c:pt idx="8247">
                  <c:v>50</c:v>
                </c:pt>
                <c:pt idx="8248">
                  <c:v>50</c:v>
                </c:pt>
                <c:pt idx="8249">
                  <c:v>48</c:v>
                </c:pt>
                <c:pt idx="8250">
                  <c:v>50</c:v>
                </c:pt>
                <c:pt idx="8251">
                  <c:v>54</c:v>
                </c:pt>
                <c:pt idx="8252">
                  <c:v>106</c:v>
                </c:pt>
                <c:pt idx="8253">
                  <c:v>72</c:v>
                </c:pt>
                <c:pt idx="8254">
                  <c:v>66</c:v>
                </c:pt>
                <c:pt idx="8255">
                  <c:v>42</c:v>
                </c:pt>
                <c:pt idx="8256">
                  <c:v>64</c:v>
                </c:pt>
                <c:pt idx="8257">
                  <c:v>74</c:v>
                </c:pt>
                <c:pt idx="8258">
                  <c:v>92</c:v>
                </c:pt>
                <c:pt idx="8259">
                  <c:v>28</c:v>
                </c:pt>
                <c:pt idx="8260">
                  <c:v>44</c:v>
                </c:pt>
                <c:pt idx="8261">
                  <c:v>66</c:v>
                </c:pt>
                <c:pt idx="8262">
                  <c:v>90</c:v>
                </c:pt>
                <c:pt idx="8263">
                  <c:v>40</c:v>
                </c:pt>
                <c:pt idx="8264">
                  <c:v>54</c:v>
                </c:pt>
                <c:pt idx="8265">
                  <c:v>56</c:v>
                </c:pt>
                <c:pt idx="8266">
                  <c:v>38</c:v>
                </c:pt>
                <c:pt idx="8267">
                  <c:v>56</c:v>
                </c:pt>
                <c:pt idx="8268">
                  <c:v>120</c:v>
                </c:pt>
                <c:pt idx="8269">
                  <c:v>104</c:v>
                </c:pt>
                <c:pt idx="8270">
                  <c:v>74</c:v>
                </c:pt>
                <c:pt idx="8271">
                  <c:v>68</c:v>
                </c:pt>
                <c:pt idx="8272">
                  <c:v>74</c:v>
                </c:pt>
                <c:pt idx="8273">
                  <c:v>58</c:v>
                </c:pt>
                <c:pt idx="8274">
                  <c:v>54</c:v>
                </c:pt>
                <c:pt idx="8275">
                  <c:v>122</c:v>
                </c:pt>
                <c:pt idx="8276">
                  <c:v>68</c:v>
                </c:pt>
                <c:pt idx="8277">
                  <c:v>92</c:v>
                </c:pt>
                <c:pt idx="8278">
                  <c:v>56</c:v>
                </c:pt>
                <c:pt idx="8279">
                  <c:v>124</c:v>
                </c:pt>
                <c:pt idx="8280">
                  <c:v>90</c:v>
                </c:pt>
                <c:pt idx="8281">
                  <c:v>110</c:v>
                </c:pt>
                <c:pt idx="8282">
                  <c:v>140</c:v>
                </c:pt>
                <c:pt idx="8283">
                  <c:v>82</c:v>
                </c:pt>
                <c:pt idx="8284">
                  <c:v>82</c:v>
                </c:pt>
                <c:pt idx="8285">
                  <c:v>52</c:v>
                </c:pt>
                <c:pt idx="8286">
                  <c:v>94</c:v>
                </c:pt>
                <c:pt idx="8287">
                  <c:v>54</c:v>
                </c:pt>
                <c:pt idx="8288">
                  <c:v>118</c:v>
                </c:pt>
                <c:pt idx="8289">
                  <c:v>72</c:v>
                </c:pt>
                <c:pt idx="8290">
                  <c:v>100</c:v>
                </c:pt>
                <c:pt idx="8291">
                  <c:v>86</c:v>
                </c:pt>
                <c:pt idx="8292">
                  <c:v>36</c:v>
                </c:pt>
                <c:pt idx="8293">
                  <c:v>68</c:v>
                </c:pt>
                <c:pt idx="8294">
                  <c:v>70</c:v>
                </c:pt>
                <c:pt idx="8295">
                  <c:v>76</c:v>
                </c:pt>
                <c:pt idx="8296">
                  <c:v>64</c:v>
                </c:pt>
                <c:pt idx="8297">
                  <c:v>66</c:v>
                </c:pt>
                <c:pt idx="8298">
                  <c:v>68</c:v>
                </c:pt>
                <c:pt idx="8299">
                  <c:v>78</c:v>
                </c:pt>
                <c:pt idx="8300">
                  <c:v>78</c:v>
                </c:pt>
                <c:pt idx="8301">
                  <c:v>64</c:v>
                </c:pt>
                <c:pt idx="8302">
                  <c:v>36</c:v>
                </c:pt>
                <c:pt idx="8303">
                  <c:v>52</c:v>
                </c:pt>
                <c:pt idx="8304">
                  <c:v>62</c:v>
                </c:pt>
                <c:pt idx="8305">
                  <c:v>62</c:v>
                </c:pt>
                <c:pt idx="8306">
                  <c:v>70</c:v>
                </c:pt>
                <c:pt idx="8307">
                  <c:v>56</c:v>
                </c:pt>
                <c:pt idx="8308">
                  <c:v>52</c:v>
                </c:pt>
                <c:pt idx="8309">
                  <c:v>44</c:v>
                </c:pt>
                <c:pt idx="8310">
                  <c:v>66</c:v>
                </c:pt>
                <c:pt idx="8311">
                  <c:v>50</c:v>
                </c:pt>
                <c:pt idx="8312">
                  <c:v>64</c:v>
                </c:pt>
                <c:pt idx="8313">
                  <c:v>48</c:v>
                </c:pt>
                <c:pt idx="8314">
                  <c:v>30</c:v>
                </c:pt>
                <c:pt idx="8315">
                  <c:v>36</c:v>
                </c:pt>
                <c:pt idx="8316">
                  <c:v>52</c:v>
                </c:pt>
                <c:pt idx="8317">
                  <c:v>42</c:v>
                </c:pt>
                <c:pt idx="8318">
                  <c:v>54</c:v>
                </c:pt>
                <c:pt idx="8319">
                  <c:v>24</c:v>
                </c:pt>
                <c:pt idx="8320">
                  <c:v>40</c:v>
                </c:pt>
                <c:pt idx="8321">
                  <c:v>34</c:v>
                </c:pt>
                <c:pt idx="8322">
                  <c:v>42</c:v>
                </c:pt>
                <c:pt idx="8323">
                  <c:v>34</c:v>
                </c:pt>
                <c:pt idx="8324">
                  <c:v>42</c:v>
                </c:pt>
                <c:pt idx="8325">
                  <c:v>52</c:v>
                </c:pt>
                <c:pt idx="8326">
                  <c:v>122</c:v>
                </c:pt>
                <c:pt idx="8327">
                  <c:v>140</c:v>
                </c:pt>
                <c:pt idx="8328">
                  <c:v>122</c:v>
                </c:pt>
                <c:pt idx="8329">
                  <c:v>158</c:v>
                </c:pt>
                <c:pt idx="8330">
                  <c:v>114</c:v>
                </c:pt>
                <c:pt idx="8331">
                  <c:v>116</c:v>
                </c:pt>
                <c:pt idx="8332">
                  <c:v>98</c:v>
                </c:pt>
                <c:pt idx="8333">
                  <c:v>102</c:v>
                </c:pt>
                <c:pt idx="8334">
                  <c:v>90</c:v>
                </c:pt>
                <c:pt idx="8335">
                  <c:v>84</c:v>
                </c:pt>
                <c:pt idx="8336">
                  <c:v>88</c:v>
                </c:pt>
                <c:pt idx="8337">
                  <c:v>60</c:v>
                </c:pt>
                <c:pt idx="8338">
                  <c:v>68</c:v>
                </c:pt>
                <c:pt idx="8339">
                  <c:v>100</c:v>
                </c:pt>
                <c:pt idx="8340">
                  <c:v>172</c:v>
                </c:pt>
                <c:pt idx="8341">
                  <c:v>54</c:v>
                </c:pt>
                <c:pt idx="8342">
                  <c:v>68</c:v>
                </c:pt>
                <c:pt idx="8343">
                  <c:v>62</c:v>
                </c:pt>
                <c:pt idx="8344">
                  <c:v>66</c:v>
                </c:pt>
                <c:pt idx="8345">
                  <c:v>102</c:v>
                </c:pt>
                <c:pt idx="8346">
                  <c:v>62</c:v>
                </c:pt>
                <c:pt idx="8347">
                  <c:v>46</c:v>
                </c:pt>
                <c:pt idx="8348">
                  <c:v>34</c:v>
                </c:pt>
                <c:pt idx="8349">
                  <c:v>128</c:v>
                </c:pt>
                <c:pt idx="8350">
                  <c:v>106</c:v>
                </c:pt>
                <c:pt idx="8351">
                  <c:v>96</c:v>
                </c:pt>
                <c:pt idx="8352">
                  <c:v>210</c:v>
                </c:pt>
                <c:pt idx="8353">
                  <c:v>56</c:v>
                </c:pt>
                <c:pt idx="8354">
                  <c:v>46</c:v>
                </c:pt>
                <c:pt idx="8355">
                  <c:v>168</c:v>
                </c:pt>
                <c:pt idx="8356">
                  <c:v>156</c:v>
                </c:pt>
                <c:pt idx="8357">
                  <c:v>126</c:v>
                </c:pt>
                <c:pt idx="8358">
                  <c:v>102</c:v>
                </c:pt>
                <c:pt idx="8359">
                  <c:v>40</c:v>
                </c:pt>
                <c:pt idx="8360">
                  <c:v>32</c:v>
                </c:pt>
                <c:pt idx="8361">
                  <c:v>50</c:v>
                </c:pt>
                <c:pt idx="8362">
                  <c:v>22</c:v>
                </c:pt>
                <c:pt idx="8363">
                  <c:v>32</c:v>
                </c:pt>
                <c:pt idx="8364">
                  <c:v>28</c:v>
                </c:pt>
                <c:pt idx="8365">
                  <c:v>26</c:v>
                </c:pt>
                <c:pt idx="8366">
                  <c:v>34</c:v>
                </c:pt>
                <c:pt idx="8367">
                  <c:v>26</c:v>
                </c:pt>
                <c:pt idx="8368">
                  <c:v>40</c:v>
                </c:pt>
                <c:pt idx="8369">
                  <c:v>66</c:v>
                </c:pt>
                <c:pt idx="8370">
                  <c:v>44</c:v>
                </c:pt>
                <c:pt idx="8371">
                  <c:v>76</c:v>
                </c:pt>
                <c:pt idx="8372">
                  <c:v>72</c:v>
                </c:pt>
                <c:pt idx="8373">
                  <c:v>62</c:v>
                </c:pt>
                <c:pt idx="8374">
                  <c:v>80</c:v>
                </c:pt>
                <c:pt idx="8375">
                  <c:v>68</c:v>
                </c:pt>
                <c:pt idx="8376">
                  <c:v>82</c:v>
                </c:pt>
                <c:pt idx="8377">
                  <c:v>152</c:v>
                </c:pt>
                <c:pt idx="8378">
                  <c:v>136</c:v>
                </c:pt>
                <c:pt idx="8379">
                  <c:v>166</c:v>
                </c:pt>
                <c:pt idx="8380">
                  <c:v>150</c:v>
                </c:pt>
                <c:pt idx="8381">
                  <c:v>160</c:v>
                </c:pt>
                <c:pt idx="8382">
                  <c:v>52</c:v>
                </c:pt>
                <c:pt idx="8383">
                  <c:v>56</c:v>
                </c:pt>
                <c:pt idx="8384">
                  <c:v>30</c:v>
                </c:pt>
                <c:pt idx="8385">
                  <c:v>40</c:v>
                </c:pt>
                <c:pt idx="8386">
                  <c:v>38</c:v>
                </c:pt>
                <c:pt idx="8387">
                  <c:v>46</c:v>
                </c:pt>
                <c:pt idx="8388">
                  <c:v>76</c:v>
                </c:pt>
                <c:pt idx="8389">
                  <c:v>106</c:v>
                </c:pt>
                <c:pt idx="8390">
                  <c:v>50</c:v>
                </c:pt>
                <c:pt idx="8391">
                  <c:v>40</c:v>
                </c:pt>
                <c:pt idx="8392">
                  <c:v>58</c:v>
                </c:pt>
                <c:pt idx="8393">
                  <c:v>38</c:v>
                </c:pt>
                <c:pt idx="8394">
                  <c:v>42</c:v>
                </c:pt>
                <c:pt idx="8395">
                  <c:v>56</c:v>
                </c:pt>
                <c:pt idx="8396">
                  <c:v>150</c:v>
                </c:pt>
                <c:pt idx="8397">
                  <c:v>110</c:v>
                </c:pt>
                <c:pt idx="8398">
                  <c:v>140</c:v>
                </c:pt>
                <c:pt idx="8399">
                  <c:v>158</c:v>
                </c:pt>
                <c:pt idx="8400">
                  <c:v>140</c:v>
                </c:pt>
                <c:pt idx="8401">
                  <c:v>132</c:v>
                </c:pt>
                <c:pt idx="8402">
                  <c:v>128</c:v>
                </c:pt>
                <c:pt idx="8403">
                  <c:v>118</c:v>
                </c:pt>
                <c:pt idx="8404">
                  <c:v>116</c:v>
                </c:pt>
                <c:pt idx="8405">
                  <c:v>44</c:v>
                </c:pt>
                <c:pt idx="8406">
                  <c:v>54</c:v>
                </c:pt>
                <c:pt idx="8407">
                  <c:v>62</c:v>
                </c:pt>
                <c:pt idx="8408">
                  <c:v>42</c:v>
                </c:pt>
                <c:pt idx="8409">
                  <c:v>50</c:v>
                </c:pt>
                <c:pt idx="8410">
                  <c:v>38</c:v>
                </c:pt>
                <c:pt idx="8411">
                  <c:v>54</c:v>
                </c:pt>
                <c:pt idx="8412">
                  <c:v>38</c:v>
                </c:pt>
                <c:pt idx="8413">
                  <c:v>44</c:v>
                </c:pt>
                <c:pt idx="8414">
                  <c:v>38</c:v>
                </c:pt>
                <c:pt idx="8415">
                  <c:v>70</c:v>
                </c:pt>
                <c:pt idx="8416">
                  <c:v>108</c:v>
                </c:pt>
                <c:pt idx="8417">
                  <c:v>52</c:v>
                </c:pt>
                <c:pt idx="8418">
                  <c:v>52</c:v>
                </c:pt>
                <c:pt idx="8419">
                  <c:v>54</c:v>
                </c:pt>
                <c:pt idx="8420">
                  <c:v>65</c:v>
                </c:pt>
                <c:pt idx="8421">
                  <c:v>66</c:v>
                </c:pt>
                <c:pt idx="8422">
                  <c:v>79</c:v>
                </c:pt>
                <c:pt idx="8423">
                  <c:v>82</c:v>
                </c:pt>
                <c:pt idx="8424">
                  <c:v>48</c:v>
                </c:pt>
                <c:pt idx="8425">
                  <c:v>94</c:v>
                </c:pt>
                <c:pt idx="8426">
                  <c:v>86</c:v>
                </c:pt>
                <c:pt idx="8427">
                  <c:v>94</c:v>
                </c:pt>
                <c:pt idx="8428">
                  <c:v>48</c:v>
                </c:pt>
                <c:pt idx="8429">
                  <c:v>58</c:v>
                </c:pt>
                <c:pt idx="8430">
                  <c:v>84</c:v>
                </c:pt>
                <c:pt idx="8431">
                  <c:v>74</c:v>
                </c:pt>
                <c:pt idx="8432">
                  <c:v>68</c:v>
                </c:pt>
                <c:pt idx="8433">
                  <c:v>82</c:v>
                </c:pt>
                <c:pt idx="8434">
                  <c:v>88</c:v>
                </c:pt>
                <c:pt idx="8435">
                  <c:v>56</c:v>
                </c:pt>
                <c:pt idx="8436">
                  <c:v>54</c:v>
                </c:pt>
                <c:pt idx="8437">
                  <c:v>54</c:v>
                </c:pt>
                <c:pt idx="8438">
                  <c:v>38</c:v>
                </c:pt>
                <c:pt idx="8439">
                  <c:v>76</c:v>
                </c:pt>
                <c:pt idx="8440">
                  <c:v>42</c:v>
                </c:pt>
                <c:pt idx="8441">
                  <c:v>46</c:v>
                </c:pt>
                <c:pt idx="8442">
                  <c:v>62</c:v>
                </c:pt>
                <c:pt idx="8443">
                  <c:v>54</c:v>
                </c:pt>
                <c:pt idx="8444">
                  <c:v>50</c:v>
                </c:pt>
                <c:pt idx="8445">
                  <c:v>52</c:v>
                </c:pt>
                <c:pt idx="8446">
                  <c:v>28</c:v>
                </c:pt>
                <c:pt idx="8447">
                  <c:v>30</c:v>
                </c:pt>
                <c:pt idx="8448">
                  <c:v>94</c:v>
                </c:pt>
                <c:pt idx="8449">
                  <c:v>116</c:v>
                </c:pt>
                <c:pt idx="8450">
                  <c:v>98</c:v>
                </c:pt>
                <c:pt idx="8451">
                  <c:v>112</c:v>
                </c:pt>
                <c:pt idx="8452">
                  <c:v>108</c:v>
                </c:pt>
                <c:pt idx="8453">
                  <c:v>78</c:v>
                </c:pt>
                <c:pt idx="8454">
                  <c:v>46</c:v>
                </c:pt>
                <c:pt idx="8455">
                  <c:v>90</c:v>
                </c:pt>
                <c:pt idx="8456">
                  <c:v>36</c:v>
                </c:pt>
                <c:pt idx="8457">
                  <c:v>40</c:v>
                </c:pt>
                <c:pt idx="8458">
                  <c:v>68</c:v>
                </c:pt>
                <c:pt idx="8459">
                  <c:v>108</c:v>
                </c:pt>
                <c:pt idx="8460">
                  <c:v>70</c:v>
                </c:pt>
                <c:pt idx="8461">
                  <c:v>72</c:v>
                </c:pt>
                <c:pt idx="8462">
                  <c:v>54</c:v>
                </c:pt>
                <c:pt idx="8463">
                  <c:v>26</c:v>
                </c:pt>
                <c:pt idx="8464">
                  <c:v>126</c:v>
                </c:pt>
                <c:pt idx="8465">
                  <c:v>58</c:v>
                </c:pt>
                <c:pt idx="8466">
                  <c:v>38</c:v>
                </c:pt>
                <c:pt idx="8467">
                  <c:v>64</c:v>
                </c:pt>
                <c:pt idx="8468">
                  <c:v>60</c:v>
                </c:pt>
                <c:pt idx="8469">
                  <c:v>140</c:v>
                </c:pt>
                <c:pt idx="8470">
                  <c:v>128</c:v>
                </c:pt>
                <c:pt idx="8471">
                  <c:v>122</c:v>
                </c:pt>
                <c:pt idx="8472">
                  <c:v>94</c:v>
                </c:pt>
                <c:pt idx="8473">
                  <c:v>74</c:v>
                </c:pt>
                <c:pt idx="8474">
                  <c:v>118</c:v>
                </c:pt>
                <c:pt idx="8475">
                  <c:v>134</c:v>
                </c:pt>
                <c:pt idx="8476">
                  <c:v>188</c:v>
                </c:pt>
                <c:pt idx="8477">
                  <c:v>146</c:v>
                </c:pt>
                <c:pt idx="8478">
                  <c:v>154</c:v>
                </c:pt>
                <c:pt idx="8479">
                  <c:v>122</c:v>
                </c:pt>
                <c:pt idx="8480">
                  <c:v>154</c:v>
                </c:pt>
                <c:pt idx="8481">
                  <c:v>116</c:v>
                </c:pt>
                <c:pt idx="8482">
                  <c:v>172</c:v>
                </c:pt>
                <c:pt idx="8483">
                  <c:v>70</c:v>
                </c:pt>
                <c:pt idx="8484">
                  <c:v>63</c:v>
                </c:pt>
                <c:pt idx="8485">
                  <c:v>100</c:v>
                </c:pt>
                <c:pt idx="8486">
                  <c:v>68</c:v>
                </c:pt>
                <c:pt idx="8487">
                  <c:v>41</c:v>
                </c:pt>
                <c:pt idx="8488">
                  <c:v>63</c:v>
                </c:pt>
                <c:pt idx="8489">
                  <c:v>37</c:v>
                </c:pt>
                <c:pt idx="8490">
                  <c:v>32</c:v>
                </c:pt>
                <c:pt idx="8491">
                  <c:v>51</c:v>
                </c:pt>
                <c:pt idx="8492">
                  <c:v>50</c:v>
                </c:pt>
                <c:pt idx="8493">
                  <c:v>67</c:v>
                </c:pt>
                <c:pt idx="8494">
                  <c:v>60</c:v>
                </c:pt>
                <c:pt idx="8495">
                  <c:v>65</c:v>
                </c:pt>
                <c:pt idx="8496">
                  <c:v>42</c:v>
                </c:pt>
                <c:pt idx="8497">
                  <c:v>62</c:v>
                </c:pt>
                <c:pt idx="8498">
                  <c:v>66</c:v>
                </c:pt>
                <c:pt idx="8499">
                  <c:v>69</c:v>
                </c:pt>
                <c:pt idx="8500">
                  <c:v>53</c:v>
                </c:pt>
                <c:pt idx="8501">
                  <c:v>106</c:v>
                </c:pt>
                <c:pt idx="8502">
                  <c:v>51</c:v>
                </c:pt>
                <c:pt idx="8503">
                  <c:v>58</c:v>
                </c:pt>
                <c:pt idx="8504">
                  <c:v>41</c:v>
                </c:pt>
                <c:pt idx="8505">
                  <c:v>56</c:v>
                </c:pt>
                <c:pt idx="8506">
                  <c:v>100</c:v>
                </c:pt>
                <c:pt idx="8507">
                  <c:v>44</c:v>
                </c:pt>
                <c:pt idx="8508">
                  <c:v>48</c:v>
                </c:pt>
                <c:pt idx="8509">
                  <c:v>35</c:v>
                </c:pt>
                <c:pt idx="8510">
                  <c:v>41</c:v>
                </c:pt>
                <c:pt idx="8511">
                  <c:v>98</c:v>
                </c:pt>
                <c:pt idx="8512">
                  <c:v>58</c:v>
                </c:pt>
                <c:pt idx="8513">
                  <c:v>52</c:v>
                </c:pt>
                <c:pt idx="8514">
                  <c:v>88</c:v>
                </c:pt>
                <c:pt idx="8515">
                  <c:v>60</c:v>
                </c:pt>
                <c:pt idx="8516">
                  <c:v>56</c:v>
                </c:pt>
                <c:pt idx="8517">
                  <c:v>26</c:v>
                </c:pt>
                <c:pt idx="8518">
                  <c:v>52</c:v>
                </c:pt>
                <c:pt idx="8519">
                  <c:v>36</c:v>
                </c:pt>
                <c:pt idx="8520">
                  <c:v>50</c:v>
                </c:pt>
                <c:pt idx="8521">
                  <c:v>60</c:v>
                </c:pt>
                <c:pt idx="8522">
                  <c:v>46</c:v>
                </c:pt>
                <c:pt idx="8523">
                  <c:v>96</c:v>
                </c:pt>
                <c:pt idx="8524">
                  <c:v>66</c:v>
                </c:pt>
                <c:pt idx="8525">
                  <c:v>46</c:v>
                </c:pt>
                <c:pt idx="8526">
                  <c:v>34</c:v>
                </c:pt>
                <c:pt idx="8527">
                  <c:v>50</c:v>
                </c:pt>
                <c:pt idx="8528">
                  <c:v>46</c:v>
                </c:pt>
                <c:pt idx="8529">
                  <c:v>58</c:v>
                </c:pt>
                <c:pt idx="8530">
                  <c:v>84</c:v>
                </c:pt>
                <c:pt idx="8531">
                  <c:v>60</c:v>
                </c:pt>
                <c:pt idx="8532">
                  <c:v>75</c:v>
                </c:pt>
                <c:pt idx="8533">
                  <c:v>54</c:v>
                </c:pt>
                <c:pt idx="8534">
                  <c:v>64</c:v>
                </c:pt>
                <c:pt idx="8535">
                  <c:v>34</c:v>
                </c:pt>
                <c:pt idx="8536">
                  <c:v>58</c:v>
                </c:pt>
                <c:pt idx="8537">
                  <c:v>84</c:v>
                </c:pt>
                <c:pt idx="8538">
                  <c:v>94</c:v>
                </c:pt>
                <c:pt idx="8539">
                  <c:v>90</c:v>
                </c:pt>
                <c:pt idx="8540">
                  <c:v>144</c:v>
                </c:pt>
                <c:pt idx="8541">
                  <c:v>64</c:v>
                </c:pt>
                <c:pt idx="8542">
                  <c:v>50</c:v>
                </c:pt>
                <c:pt idx="8543">
                  <c:v>62</c:v>
                </c:pt>
                <c:pt idx="8544">
                  <c:v>64</c:v>
                </c:pt>
                <c:pt idx="8545">
                  <c:v>60</c:v>
                </c:pt>
                <c:pt idx="8546">
                  <c:v>56</c:v>
                </c:pt>
                <c:pt idx="8547">
                  <c:v>34</c:v>
                </c:pt>
                <c:pt idx="8548">
                  <c:v>44</c:v>
                </c:pt>
                <c:pt idx="8549">
                  <c:v>56</c:v>
                </c:pt>
                <c:pt idx="8550">
                  <c:v>45</c:v>
                </c:pt>
                <c:pt idx="8551">
                  <c:v>42</c:v>
                </c:pt>
                <c:pt idx="8552">
                  <c:v>28</c:v>
                </c:pt>
                <c:pt idx="8553">
                  <c:v>30</c:v>
                </c:pt>
                <c:pt idx="8554">
                  <c:v>39</c:v>
                </c:pt>
                <c:pt idx="8555">
                  <c:v>35</c:v>
                </c:pt>
                <c:pt idx="8556">
                  <c:v>32</c:v>
                </c:pt>
                <c:pt idx="8557">
                  <c:v>37</c:v>
                </c:pt>
                <c:pt idx="8558">
                  <c:v>72</c:v>
                </c:pt>
                <c:pt idx="8559">
                  <c:v>56</c:v>
                </c:pt>
                <c:pt idx="8560">
                  <c:v>62</c:v>
                </c:pt>
                <c:pt idx="8561">
                  <c:v>34</c:v>
                </c:pt>
                <c:pt idx="8562">
                  <c:v>54</c:v>
                </c:pt>
                <c:pt idx="8563">
                  <c:v>42</c:v>
                </c:pt>
                <c:pt idx="8564">
                  <c:v>44</c:v>
                </c:pt>
                <c:pt idx="8565">
                  <c:v>56</c:v>
                </c:pt>
                <c:pt idx="8566">
                  <c:v>62</c:v>
                </c:pt>
                <c:pt idx="8567">
                  <c:v>50</c:v>
                </c:pt>
                <c:pt idx="8568">
                  <c:v>34</c:v>
                </c:pt>
                <c:pt idx="8569">
                  <c:v>76</c:v>
                </c:pt>
                <c:pt idx="8570">
                  <c:v>68</c:v>
                </c:pt>
                <c:pt idx="8571">
                  <c:v>34</c:v>
                </c:pt>
                <c:pt idx="8572">
                  <c:v>56</c:v>
                </c:pt>
                <c:pt idx="8573">
                  <c:v>60</c:v>
                </c:pt>
                <c:pt idx="8574">
                  <c:v>78</c:v>
                </c:pt>
                <c:pt idx="8575">
                  <c:v>58</c:v>
                </c:pt>
                <c:pt idx="8576">
                  <c:v>60</c:v>
                </c:pt>
                <c:pt idx="8577">
                  <c:v>60</c:v>
                </c:pt>
                <c:pt idx="8578">
                  <c:v>56</c:v>
                </c:pt>
                <c:pt idx="8579">
                  <c:v>34</c:v>
                </c:pt>
                <c:pt idx="8580">
                  <c:v>140</c:v>
                </c:pt>
                <c:pt idx="8581">
                  <c:v>94</c:v>
                </c:pt>
                <c:pt idx="8582">
                  <c:v>118</c:v>
                </c:pt>
                <c:pt idx="8583">
                  <c:v>130</c:v>
                </c:pt>
                <c:pt idx="8584">
                  <c:v>52</c:v>
                </c:pt>
                <c:pt idx="8585">
                  <c:v>98</c:v>
                </c:pt>
                <c:pt idx="8586">
                  <c:v>66</c:v>
                </c:pt>
                <c:pt idx="8587">
                  <c:v>78</c:v>
                </c:pt>
                <c:pt idx="8588">
                  <c:v>33</c:v>
                </c:pt>
                <c:pt idx="8589">
                  <c:v>72</c:v>
                </c:pt>
                <c:pt idx="8590">
                  <c:v>60</c:v>
                </c:pt>
                <c:pt idx="8591">
                  <c:v>50</c:v>
                </c:pt>
                <c:pt idx="8592">
                  <c:v>67</c:v>
                </c:pt>
                <c:pt idx="8593">
                  <c:v>40</c:v>
                </c:pt>
                <c:pt idx="8594">
                  <c:v>45</c:v>
                </c:pt>
                <c:pt idx="8595">
                  <c:v>49</c:v>
                </c:pt>
                <c:pt idx="8596">
                  <c:v>62</c:v>
                </c:pt>
                <c:pt idx="8597">
                  <c:v>60</c:v>
                </c:pt>
                <c:pt idx="8598">
                  <c:v>76</c:v>
                </c:pt>
                <c:pt idx="8599">
                  <c:v>46</c:v>
                </c:pt>
                <c:pt idx="8600">
                  <c:v>35</c:v>
                </c:pt>
                <c:pt idx="8601">
                  <c:v>34</c:v>
                </c:pt>
                <c:pt idx="8602">
                  <c:v>113</c:v>
                </c:pt>
                <c:pt idx="8603">
                  <c:v>38</c:v>
                </c:pt>
                <c:pt idx="8604">
                  <c:v>38</c:v>
                </c:pt>
                <c:pt idx="8605">
                  <c:v>37</c:v>
                </c:pt>
                <c:pt idx="8606">
                  <c:v>85</c:v>
                </c:pt>
                <c:pt idx="8607">
                  <c:v>52</c:v>
                </c:pt>
                <c:pt idx="8608">
                  <c:v>58</c:v>
                </c:pt>
                <c:pt idx="8609">
                  <c:v>105</c:v>
                </c:pt>
                <c:pt idx="8610">
                  <c:v>77</c:v>
                </c:pt>
                <c:pt idx="8611">
                  <c:v>50</c:v>
                </c:pt>
                <c:pt idx="8612">
                  <c:v>60</c:v>
                </c:pt>
                <c:pt idx="8613">
                  <c:v>60</c:v>
                </c:pt>
                <c:pt idx="8614">
                  <c:v>54</c:v>
                </c:pt>
                <c:pt idx="8615">
                  <c:v>56</c:v>
                </c:pt>
                <c:pt idx="8616">
                  <c:v>60</c:v>
                </c:pt>
                <c:pt idx="8617">
                  <c:v>42</c:v>
                </c:pt>
                <c:pt idx="8618">
                  <c:v>28</c:v>
                </c:pt>
                <c:pt idx="8619">
                  <c:v>42</c:v>
                </c:pt>
                <c:pt idx="8620">
                  <c:v>34</c:v>
                </c:pt>
                <c:pt idx="8621">
                  <c:v>30</c:v>
                </c:pt>
                <c:pt idx="8622">
                  <c:v>54</c:v>
                </c:pt>
                <c:pt idx="8623">
                  <c:v>58</c:v>
                </c:pt>
                <c:pt idx="8624">
                  <c:v>62</c:v>
                </c:pt>
                <c:pt idx="8625">
                  <c:v>54</c:v>
                </c:pt>
                <c:pt idx="8626">
                  <c:v>86</c:v>
                </c:pt>
                <c:pt idx="8627">
                  <c:v>56</c:v>
                </c:pt>
                <c:pt idx="8628">
                  <c:v>54</c:v>
                </c:pt>
                <c:pt idx="8629">
                  <c:v>112</c:v>
                </c:pt>
                <c:pt idx="8630">
                  <c:v>68</c:v>
                </c:pt>
                <c:pt idx="8631">
                  <c:v>70</c:v>
                </c:pt>
                <c:pt idx="8632">
                  <c:v>36</c:v>
                </c:pt>
                <c:pt idx="8633">
                  <c:v>62</c:v>
                </c:pt>
                <c:pt idx="8634">
                  <c:v>62</c:v>
                </c:pt>
                <c:pt idx="8635">
                  <c:v>60</c:v>
                </c:pt>
                <c:pt idx="8636">
                  <c:v>52</c:v>
                </c:pt>
                <c:pt idx="8637">
                  <c:v>90</c:v>
                </c:pt>
                <c:pt idx="8638">
                  <c:v>80</c:v>
                </c:pt>
                <c:pt idx="8639">
                  <c:v>46</c:v>
                </c:pt>
                <c:pt idx="8640">
                  <c:v>60</c:v>
                </c:pt>
                <c:pt idx="8641">
                  <c:v>72</c:v>
                </c:pt>
                <c:pt idx="8642">
                  <c:v>54</c:v>
                </c:pt>
                <c:pt idx="8643">
                  <c:v>84</c:v>
                </c:pt>
                <c:pt idx="8644">
                  <c:v>56</c:v>
                </c:pt>
                <c:pt idx="8645">
                  <c:v>82</c:v>
                </c:pt>
                <c:pt idx="8646">
                  <c:v>72</c:v>
                </c:pt>
                <c:pt idx="8647">
                  <c:v>84</c:v>
                </c:pt>
                <c:pt idx="8648">
                  <c:v>56</c:v>
                </c:pt>
                <c:pt idx="8649">
                  <c:v>58</c:v>
                </c:pt>
                <c:pt idx="8650">
                  <c:v>98</c:v>
                </c:pt>
                <c:pt idx="8651">
                  <c:v>112</c:v>
                </c:pt>
                <c:pt idx="8652">
                  <c:v>64</c:v>
                </c:pt>
                <c:pt idx="8653">
                  <c:v>96</c:v>
                </c:pt>
                <c:pt idx="8654">
                  <c:v>66</c:v>
                </c:pt>
                <c:pt idx="8655">
                  <c:v>64</c:v>
                </c:pt>
                <c:pt idx="8656">
                  <c:v>80</c:v>
                </c:pt>
                <c:pt idx="8657">
                  <c:v>56</c:v>
                </c:pt>
                <c:pt idx="8658">
                  <c:v>58</c:v>
                </c:pt>
                <c:pt idx="8659">
                  <c:v>72</c:v>
                </c:pt>
                <c:pt idx="8660">
                  <c:v>60</c:v>
                </c:pt>
                <c:pt idx="8661">
                  <c:v>56</c:v>
                </c:pt>
                <c:pt idx="8662">
                  <c:v>56</c:v>
                </c:pt>
                <c:pt idx="8663">
                  <c:v>50</c:v>
                </c:pt>
                <c:pt idx="8664">
                  <c:v>50</c:v>
                </c:pt>
                <c:pt idx="8665">
                  <c:v>56</c:v>
                </c:pt>
                <c:pt idx="8666">
                  <c:v>48</c:v>
                </c:pt>
                <c:pt idx="8667">
                  <c:v>42</c:v>
                </c:pt>
                <c:pt idx="8668">
                  <c:v>50</c:v>
                </c:pt>
                <c:pt idx="8669">
                  <c:v>44</c:v>
                </c:pt>
                <c:pt idx="8670">
                  <c:v>48</c:v>
                </c:pt>
                <c:pt idx="8671">
                  <c:v>50</c:v>
                </c:pt>
                <c:pt idx="8672">
                  <c:v>56</c:v>
                </c:pt>
                <c:pt idx="8673">
                  <c:v>34</c:v>
                </c:pt>
                <c:pt idx="8674">
                  <c:v>46</c:v>
                </c:pt>
                <c:pt idx="8675">
                  <c:v>68</c:v>
                </c:pt>
                <c:pt idx="8676">
                  <c:v>48</c:v>
                </c:pt>
                <c:pt idx="8677">
                  <c:v>56</c:v>
                </c:pt>
                <c:pt idx="8678">
                  <c:v>42</c:v>
                </c:pt>
                <c:pt idx="8679">
                  <c:v>42</c:v>
                </c:pt>
                <c:pt idx="8680">
                  <c:v>42</c:v>
                </c:pt>
                <c:pt idx="8681">
                  <c:v>40</c:v>
                </c:pt>
                <c:pt idx="8682">
                  <c:v>36</c:v>
                </c:pt>
                <c:pt idx="8683">
                  <c:v>46</c:v>
                </c:pt>
                <c:pt idx="8684">
                  <c:v>38</c:v>
                </c:pt>
                <c:pt idx="8685">
                  <c:v>64</c:v>
                </c:pt>
                <c:pt idx="8686">
                  <c:v>38</c:v>
                </c:pt>
                <c:pt idx="8687">
                  <c:v>48</c:v>
                </c:pt>
                <c:pt idx="8688">
                  <c:v>64</c:v>
                </c:pt>
                <c:pt idx="8689">
                  <c:v>48</c:v>
                </c:pt>
                <c:pt idx="8690">
                  <c:v>52</c:v>
                </c:pt>
                <c:pt idx="8691">
                  <c:v>62</c:v>
                </c:pt>
                <c:pt idx="8692">
                  <c:v>52</c:v>
                </c:pt>
                <c:pt idx="8693">
                  <c:v>68</c:v>
                </c:pt>
                <c:pt idx="8694">
                  <c:v>68</c:v>
                </c:pt>
                <c:pt idx="8695">
                  <c:v>42</c:v>
                </c:pt>
                <c:pt idx="8696">
                  <c:v>54</c:v>
                </c:pt>
                <c:pt idx="8697">
                  <c:v>80</c:v>
                </c:pt>
                <c:pt idx="8698">
                  <c:v>42</c:v>
                </c:pt>
                <c:pt idx="8699">
                  <c:v>24</c:v>
                </c:pt>
                <c:pt idx="8700">
                  <c:v>48</c:v>
                </c:pt>
                <c:pt idx="8701">
                  <c:v>76</c:v>
                </c:pt>
                <c:pt idx="8702">
                  <c:v>38</c:v>
                </c:pt>
                <c:pt idx="8703">
                  <c:v>92</c:v>
                </c:pt>
                <c:pt idx="8704">
                  <c:v>62</c:v>
                </c:pt>
                <c:pt idx="8705">
                  <c:v>62</c:v>
                </c:pt>
                <c:pt idx="8706">
                  <c:v>72</c:v>
                </c:pt>
                <c:pt idx="8707">
                  <c:v>70</c:v>
                </c:pt>
                <c:pt idx="8708">
                  <c:v>50</c:v>
                </c:pt>
                <c:pt idx="8709">
                  <c:v>54</c:v>
                </c:pt>
                <c:pt idx="8710">
                  <c:v>60</c:v>
                </c:pt>
                <c:pt idx="8711">
                  <c:v>70</c:v>
                </c:pt>
                <c:pt idx="8712">
                  <c:v>78</c:v>
                </c:pt>
                <c:pt idx="8713">
                  <c:v>60</c:v>
                </c:pt>
                <c:pt idx="8714">
                  <c:v>68</c:v>
                </c:pt>
                <c:pt idx="8715">
                  <c:v>54</c:v>
                </c:pt>
                <c:pt idx="8716">
                  <c:v>46</c:v>
                </c:pt>
                <c:pt idx="8717">
                  <c:v>56</c:v>
                </c:pt>
                <c:pt idx="8718">
                  <c:v>64</c:v>
                </c:pt>
                <c:pt idx="8719">
                  <c:v>48</c:v>
                </c:pt>
                <c:pt idx="8720">
                  <c:v>44</c:v>
                </c:pt>
                <c:pt idx="8721">
                  <c:v>48</c:v>
                </c:pt>
                <c:pt idx="8722">
                  <c:v>34</c:v>
                </c:pt>
                <c:pt idx="8723">
                  <c:v>38</c:v>
                </c:pt>
                <c:pt idx="8724">
                  <c:v>50</c:v>
                </c:pt>
                <c:pt idx="8725">
                  <c:v>48</c:v>
                </c:pt>
                <c:pt idx="8726">
                  <c:v>48</c:v>
                </c:pt>
                <c:pt idx="8727">
                  <c:v>60</c:v>
                </c:pt>
                <c:pt idx="8728">
                  <c:v>54</c:v>
                </c:pt>
                <c:pt idx="8729">
                  <c:v>104</c:v>
                </c:pt>
                <c:pt idx="8730">
                  <c:v>26</c:v>
                </c:pt>
                <c:pt idx="8731">
                  <c:v>32</c:v>
                </c:pt>
                <c:pt idx="8732">
                  <c:v>39</c:v>
                </c:pt>
                <c:pt idx="8733">
                  <c:v>44</c:v>
                </c:pt>
                <c:pt idx="8734">
                  <c:v>32</c:v>
                </c:pt>
                <c:pt idx="8735">
                  <c:v>54</c:v>
                </c:pt>
                <c:pt idx="8736">
                  <c:v>36</c:v>
                </c:pt>
                <c:pt idx="8737">
                  <c:v>62</c:v>
                </c:pt>
                <c:pt idx="8738">
                  <c:v>56</c:v>
                </c:pt>
                <c:pt idx="8739">
                  <c:v>118</c:v>
                </c:pt>
                <c:pt idx="8740">
                  <c:v>84</c:v>
                </c:pt>
                <c:pt idx="8741">
                  <c:v>123</c:v>
                </c:pt>
                <c:pt idx="8742">
                  <c:v>110</c:v>
                </c:pt>
                <c:pt idx="8743">
                  <c:v>122</c:v>
                </c:pt>
                <c:pt idx="8744">
                  <c:v>92</c:v>
                </c:pt>
                <c:pt idx="8745">
                  <c:v>106</c:v>
                </c:pt>
                <c:pt idx="8746">
                  <c:v>106</c:v>
                </c:pt>
                <c:pt idx="8747">
                  <c:v>116</c:v>
                </c:pt>
                <c:pt idx="8748">
                  <c:v>50</c:v>
                </c:pt>
                <c:pt idx="8749">
                  <c:v>129</c:v>
                </c:pt>
                <c:pt idx="8750">
                  <c:v>68</c:v>
                </c:pt>
                <c:pt idx="8751">
                  <c:v>64</c:v>
                </c:pt>
                <c:pt idx="8752">
                  <c:v>70</c:v>
                </c:pt>
                <c:pt idx="8753">
                  <c:v>78</c:v>
                </c:pt>
                <c:pt idx="8754">
                  <c:v>96</c:v>
                </c:pt>
                <c:pt idx="8755">
                  <c:v>72</c:v>
                </c:pt>
                <c:pt idx="8756">
                  <c:v>82</c:v>
                </c:pt>
                <c:pt idx="8757">
                  <c:v>64</c:v>
                </c:pt>
                <c:pt idx="8758">
                  <c:v>48</c:v>
                </c:pt>
                <c:pt idx="8759">
                  <c:v>86</c:v>
                </c:pt>
                <c:pt idx="8760">
                  <c:v>64</c:v>
                </c:pt>
                <c:pt idx="8761">
                  <c:v>86</c:v>
                </c:pt>
                <c:pt idx="8762">
                  <c:v>102</c:v>
                </c:pt>
                <c:pt idx="8763">
                  <c:v>56</c:v>
                </c:pt>
                <c:pt idx="8764">
                  <c:v>54</c:v>
                </c:pt>
                <c:pt idx="8765">
                  <c:v>56</c:v>
                </c:pt>
                <c:pt idx="8766">
                  <c:v>66</c:v>
                </c:pt>
                <c:pt idx="8767">
                  <c:v>62</c:v>
                </c:pt>
                <c:pt idx="8768">
                  <c:v>50</c:v>
                </c:pt>
                <c:pt idx="8769">
                  <c:v>56</c:v>
                </c:pt>
                <c:pt idx="8770">
                  <c:v>56</c:v>
                </c:pt>
                <c:pt idx="8771">
                  <c:v>62</c:v>
                </c:pt>
                <c:pt idx="8772">
                  <c:v>64</c:v>
                </c:pt>
                <c:pt idx="8773">
                  <c:v>52</c:v>
                </c:pt>
                <c:pt idx="8774">
                  <c:v>48</c:v>
                </c:pt>
                <c:pt idx="8775">
                  <c:v>82</c:v>
                </c:pt>
                <c:pt idx="8776">
                  <c:v>88</c:v>
                </c:pt>
                <c:pt idx="8777">
                  <c:v>124</c:v>
                </c:pt>
                <c:pt idx="8778">
                  <c:v>40</c:v>
                </c:pt>
                <c:pt idx="8779">
                  <c:v>90</c:v>
                </c:pt>
                <c:pt idx="8780">
                  <c:v>60</c:v>
                </c:pt>
                <c:pt idx="8781">
                  <c:v>84</c:v>
                </c:pt>
                <c:pt idx="8782">
                  <c:v>56</c:v>
                </c:pt>
                <c:pt idx="8783">
                  <c:v>34</c:v>
                </c:pt>
                <c:pt idx="8784">
                  <c:v>32</c:v>
                </c:pt>
                <c:pt idx="8785">
                  <c:v>78</c:v>
                </c:pt>
                <c:pt idx="8786">
                  <c:v>54</c:v>
                </c:pt>
                <c:pt idx="8787">
                  <c:v>44</c:v>
                </c:pt>
                <c:pt idx="8788">
                  <c:v>48</c:v>
                </c:pt>
                <c:pt idx="8789">
                  <c:v>68</c:v>
                </c:pt>
                <c:pt idx="8790">
                  <c:v>48</c:v>
                </c:pt>
                <c:pt idx="8791">
                  <c:v>44</c:v>
                </c:pt>
                <c:pt idx="8792">
                  <c:v>58</c:v>
                </c:pt>
                <c:pt idx="8793">
                  <c:v>64</c:v>
                </c:pt>
                <c:pt idx="8794">
                  <c:v>42</c:v>
                </c:pt>
                <c:pt idx="8795">
                  <c:v>52</c:v>
                </c:pt>
                <c:pt idx="8796">
                  <c:v>38</c:v>
                </c:pt>
                <c:pt idx="8797">
                  <c:v>36</c:v>
                </c:pt>
                <c:pt idx="8798">
                  <c:v>52</c:v>
                </c:pt>
                <c:pt idx="8799">
                  <c:v>44</c:v>
                </c:pt>
                <c:pt idx="8800">
                  <c:v>50</c:v>
                </c:pt>
                <c:pt idx="8801">
                  <c:v>46</c:v>
                </c:pt>
                <c:pt idx="8802">
                  <c:v>60</c:v>
                </c:pt>
                <c:pt idx="8803">
                  <c:v>70</c:v>
                </c:pt>
                <c:pt idx="8804">
                  <c:v>84</c:v>
                </c:pt>
                <c:pt idx="8805">
                  <c:v>42</c:v>
                </c:pt>
                <c:pt idx="8806">
                  <c:v>42</c:v>
                </c:pt>
                <c:pt idx="8807">
                  <c:v>36</c:v>
                </c:pt>
                <c:pt idx="8808">
                  <c:v>34</c:v>
                </c:pt>
                <c:pt idx="8809">
                  <c:v>38</c:v>
                </c:pt>
                <c:pt idx="8810">
                  <c:v>42</c:v>
                </c:pt>
                <c:pt idx="8811">
                  <c:v>46</c:v>
                </c:pt>
                <c:pt idx="8812">
                  <c:v>30</c:v>
                </c:pt>
                <c:pt idx="8813">
                  <c:v>42</c:v>
                </c:pt>
                <c:pt idx="8814">
                  <c:v>94</c:v>
                </c:pt>
                <c:pt idx="8815">
                  <c:v>36</c:v>
                </c:pt>
                <c:pt idx="8816">
                  <c:v>38</c:v>
                </c:pt>
                <c:pt idx="8817">
                  <c:v>42</c:v>
                </c:pt>
                <c:pt idx="8818">
                  <c:v>44</c:v>
                </c:pt>
                <c:pt idx="8819">
                  <c:v>94</c:v>
                </c:pt>
                <c:pt idx="8820">
                  <c:v>98</c:v>
                </c:pt>
                <c:pt idx="8821">
                  <c:v>124</c:v>
                </c:pt>
                <c:pt idx="8822">
                  <c:v>60</c:v>
                </c:pt>
                <c:pt idx="8823">
                  <c:v>86</c:v>
                </c:pt>
                <c:pt idx="8824">
                  <c:v>114</c:v>
                </c:pt>
                <c:pt idx="8825">
                  <c:v>64</c:v>
                </c:pt>
                <c:pt idx="8826">
                  <c:v>122</c:v>
                </c:pt>
                <c:pt idx="8827">
                  <c:v>60</c:v>
                </c:pt>
                <c:pt idx="8828">
                  <c:v>76</c:v>
                </c:pt>
                <c:pt idx="8829">
                  <c:v>58</c:v>
                </c:pt>
                <c:pt idx="8830">
                  <c:v>82</c:v>
                </c:pt>
                <c:pt idx="8831">
                  <c:v>138</c:v>
                </c:pt>
                <c:pt idx="8832">
                  <c:v>116</c:v>
                </c:pt>
                <c:pt idx="8833">
                  <c:v>136</c:v>
                </c:pt>
                <c:pt idx="8834">
                  <c:v>70</c:v>
                </c:pt>
                <c:pt idx="8835">
                  <c:v>136</c:v>
                </c:pt>
                <c:pt idx="8836">
                  <c:v>72</c:v>
                </c:pt>
                <c:pt idx="8837">
                  <c:v>68</c:v>
                </c:pt>
                <c:pt idx="8838">
                  <c:v>102</c:v>
                </c:pt>
                <c:pt idx="8839">
                  <c:v>32</c:v>
                </c:pt>
                <c:pt idx="8840">
                  <c:v>52</c:v>
                </c:pt>
                <c:pt idx="8841">
                  <c:v>54</c:v>
                </c:pt>
                <c:pt idx="8842">
                  <c:v>66</c:v>
                </c:pt>
                <c:pt idx="8843">
                  <c:v>42</c:v>
                </c:pt>
                <c:pt idx="8844">
                  <c:v>68</c:v>
                </c:pt>
                <c:pt idx="8845">
                  <c:v>44</c:v>
                </c:pt>
                <c:pt idx="8846">
                  <c:v>70</c:v>
                </c:pt>
                <c:pt idx="8847">
                  <c:v>80</c:v>
                </c:pt>
                <c:pt idx="8848">
                  <c:v>84</c:v>
                </c:pt>
                <c:pt idx="8849">
                  <c:v>46</c:v>
                </c:pt>
                <c:pt idx="8850">
                  <c:v>44</c:v>
                </c:pt>
                <c:pt idx="8851">
                  <c:v>28</c:v>
                </c:pt>
                <c:pt idx="8852">
                  <c:v>50</c:v>
                </c:pt>
                <c:pt idx="8853">
                  <c:v>56</c:v>
                </c:pt>
                <c:pt idx="8854">
                  <c:v>76</c:v>
                </c:pt>
                <c:pt idx="8855">
                  <c:v>48</c:v>
                </c:pt>
                <c:pt idx="8856">
                  <c:v>56</c:v>
                </c:pt>
                <c:pt idx="8857">
                  <c:v>58</c:v>
                </c:pt>
                <c:pt idx="8858">
                  <c:v>64</c:v>
                </c:pt>
                <c:pt idx="8859">
                  <c:v>66</c:v>
                </c:pt>
                <c:pt idx="8860">
                  <c:v>70</c:v>
                </c:pt>
                <c:pt idx="8861">
                  <c:v>80</c:v>
                </c:pt>
                <c:pt idx="8862">
                  <c:v>106</c:v>
                </c:pt>
                <c:pt idx="8863">
                  <c:v>100</c:v>
                </c:pt>
                <c:pt idx="8864">
                  <c:v>88</c:v>
                </c:pt>
                <c:pt idx="8865">
                  <c:v>84</c:v>
                </c:pt>
                <c:pt idx="8866">
                  <c:v>116</c:v>
                </c:pt>
                <c:pt idx="8867">
                  <c:v>60</c:v>
                </c:pt>
                <c:pt idx="8868">
                  <c:v>62</c:v>
                </c:pt>
                <c:pt idx="8869">
                  <c:v>63</c:v>
                </c:pt>
                <c:pt idx="8870">
                  <c:v>65</c:v>
                </c:pt>
                <c:pt idx="8871">
                  <c:v>67</c:v>
                </c:pt>
                <c:pt idx="8872">
                  <c:v>71</c:v>
                </c:pt>
                <c:pt idx="8873">
                  <c:v>81</c:v>
                </c:pt>
                <c:pt idx="8874">
                  <c:v>64</c:v>
                </c:pt>
                <c:pt idx="8875">
                  <c:v>24</c:v>
                </c:pt>
                <c:pt idx="8876">
                  <c:v>101</c:v>
                </c:pt>
                <c:pt idx="8877">
                  <c:v>36</c:v>
                </c:pt>
                <c:pt idx="8878">
                  <c:v>40</c:v>
                </c:pt>
                <c:pt idx="8879">
                  <c:v>43</c:v>
                </c:pt>
                <c:pt idx="8880">
                  <c:v>48</c:v>
                </c:pt>
                <c:pt idx="8881">
                  <c:v>48</c:v>
                </c:pt>
                <c:pt idx="8882">
                  <c:v>51</c:v>
                </c:pt>
                <c:pt idx="8883">
                  <c:v>52</c:v>
                </c:pt>
                <c:pt idx="8884">
                  <c:v>53</c:v>
                </c:pt>
                <c:pt idx="8885">
                  <c:v>53</c:v>
                </c:pt>
                <c:pt idx="8886">
                  <c:v>53</c:v>
                </c:pt>
                <c:pt idx="8887">
                  <c:v>56</c:v>
                </c:pt>
                <c:pt idx="8888">
                  <c:v>56</c:v>
                </c:pt>
                <c:pt idx="8889">
                  <c:v>56</c:v>
                </c:pt>
                <c:pt idx="8890">
                  <c:v>36</c:v>
                </c:pt>
                <c:pt idx="8891">
                  <c:v>86</c:v>
                </c:pt>
                <c:pt idx="8892">
                  <c:v>74</c:v>
                </c:pt>
                <c:pt idx="8893">
                  <c:v>106</c:v>
                </c:pt>
                <c:pt idx="8894">
                  <c:v>62</c:v>
                </c:pt>
                <c:pt idx="8895">
                  <c:v>58</c:v>
                </c:pt>
                <c:pt idx="8896">
                  <c:v>126</c:v>
                </c:pt>
                <c:pt idx="8897">
                  <c:v>94</c:v>
                </c:pt>
                <c:pt idx="8898">
                  <c:v>96</c:v>
                </c:pt>
                <c:pt idx="8899">
                  <c:v>56</c:v>
                </c:pt>
                <c:pt idx="8900">
                  <c:v>68</c:v>
                </c:pt>
                <c:pt idx="8901">
                  <c:v>50</c:v>
                </c:pt>
                <c:pt idx="8902">
                  <c:v>45</c:v>
                </c:pt>
                <c:pt idx="8903">
                  <c:v>56</c:v>
                </c:pt>
                <c:pt idx="8904">
                  <c:v>69</c:v>
                </c:pt>
                <c:pt idx="8905">
                  <c:v>56</c:v>
                </c:pt>
                <c:pt idx="8906">
                  <c:v>68</c:v>
                </c:pt>
                <c:pt idx="8907">
                  <c:v>52</c:v>
                </c:pt>
                <c:pt idx="8908">
                  <c:v>54</c:v>
                </c:pt>
                <c:pt idx="8909">
                  <c:v>46</c:v>
                </c:pt>
                <c:pt idx="8910">
                  <c:v>58</c:v>
                </c:pt>
                <c:pt idx="8911">
                  <c:v>148</c:v>
                </c:pt>
                <c:pt idx="8912">
                  <c:v>130</c:v>
                </c:pt>
                <c:pt idx="8913">
                  <c:v>126</c:v>
                </c:pt>
                <c:pt idx="8914">
                  <c:v>138</c:v>
                </c:pt>
                <c:pt idx="8915">
                  <c:v>86</c:v>
                </c:pt>
                <c:pt idx="8916">
                  <c:v>114</c:v>
                </c:pt>
                <c:pt idx="8917">
                  <c:v>54</c:v>
                </c:pt>
                <c:pt idx="8918">
                  <c:v>52</c:v>
                </c:pt>
                <c:pt idx="8919">
                  <c:v>64</c:v>
                </c:pt>
                <c:pt idx="8920">
                  <c:v>54</c:v>
                </c:pt>
                <c:pt idx="8921">
                  <c:v>57</c:v>
                </c:pt>
                <c:pt idx="8922">
                  <c:v>54</c:v>
                </c:pt>
                <c:pt idx="8923">
                  <c:v>92</c:v>
                </c:pt>
                <c:pt idx="8924">
                  <c:v>126</c:v>
                </c:pt>
                <c:pt idx="8925">
                  <c:v>164</c:v>
                </c:pt>
                <c:pt idx="8926">
                  <c:v>114</c:v>
                </c:pt>
                <c:pt idx="8927">
                  <c:v>58</c:v>
                </c:pt>
                <c:pt idx="8928">
                  <c:v>104</c:v>
                </c:pt>
                <c:pt idx="8929">
                  <c:v>50</c:v>
                </c:pt>
                <c:pt idx="8930">
                  <c:v>38</c:v>
                </c:pt>
              </c:numCache>
            </c:numRef>
          </c:xVal>
          <c:yVal>
            <c:numRef>
              <c:f>'CRAB.OPILIO_ACTUAL_WEIGHT'!$W$2:$W$8932</c:f>
              <c:numCache>
                <c:formatCode>General</c:formatCode>
                <c:ptCount val="8931"/>
                <c:pt idx="0">
                  <c:v>77.320366639920465</c:v>
                </c:pt>
                <c:pt idx="1">
                  <c:v>81.524466788289402</c:v>
                </c:pt>
                <c:pt idx="2">
                  <c:v>69.357251189229942</c:v>
                </c:pt>
                <c:pt idx="3">
                  <c:v>73.265568817040773</c:v>
                </c:pt>
                <c:pt idx="4">
                  <c:v>81.524466788289402</c:v>
                </c:pt>
                <c:pt idx="5">
                  <c:v>65.59259643751875</c:v>
                </c:pt>
                <c:pt idx="6">
                  <c:v>85.880696129052509</c:v>
                </c:pt>
                <c:pt idx="7">
                  <c:v>48.826006454968933</c:v>
                </c:pt>
                <c:pt idx="8">
                  <c:v>43.026966415471961</c:v>
                </c:pt>
                <c:pt idx="9">
                  <c:v>48.826006454968933</c:v>
                </c:pt>
                <c:pt idx="10">
                  <c:v>40.310795450971021</c:v>
                </c:pt>
                <c:pt idx="11">
                  <c:v>45.864444819386151</c:v>
                </c:pt>
                <c:pt idx="12">
                  <c:v>55.132510067704935</c:v>
                </c:pt>
                <c:pt idx="13">
                  <c:v>48.826006454968933</c:v>
                </c:pt>
                <c:pt idx="14">
                  <c:v>43.026966415471961</c:v>
                </c:pt>
                <c:pt idx="15">
                  <c:v>51.914432629925159</c:v>
                </c:pt>
                <c:pt idx="16">
                  <c:v>55.132510067704935</c:v>
                </c:pt>
                <c:pt idx="17">
                  <c:v>51.914432629925159</c:v>
                </c:pt>
                <c:pt idx="18">
                  <c:v>51.914432629925159</c:v>
                </c:pt>
                <c:pt idx="19">
                  <c:v>51.914432629925159</c:v>
                </c:pt>
                <c:pt idx="20">
                  <c:v>55.132510067704935</c:v>
                </c:pt>
                <c:pt idx="21">
                  <c:v>77.320366639920465</c:v>
                </c:pt>
                <c:pt idx="22">
                  <c:v>58.48303081152384</c:v>
                </c:pt>
                <c:pt idx="23">
                  <c:v>58.48303081152384</c:v>
                </c:pt>
                <c:pt idx="24">
                  <c:v>58.48303081152384</c:v>
                </c:pt>
                <c:pt idx="25">
                  <c:v>58.48303081152384</c:v>
                </c:pt>
                <c:pt idx="26">
                  <c:v>61.968792131900862</c:v>
                </c:pt>
                <c:pt idx="27">
                  <c:v>65.59259643751875</c:v>
                </c:pt>
                <c:pt idx="28">
                  <c:v>69.357251189229942</c:v>
                </c:pt>
                <c:pt idx="29">
                  <c:v>61.968792131900862</c:v>
                </c:pt>
                <c:pt idx="30">
                  <c:v>69.357251189229942</c:v>
                </c:pt>
                <c:pt idx="31">
                  <c:v>69.357251189229942</c:v>
                </c:pt>
                <c:pt idx="32">
                  <c:v>58.48303081152384</c:v>
                </c:pt>
                <c:pt idx="33">
                  <c:v>61.968792131900862</c:v>
                </c:pt>
                <c:pt idx="34">
                  <c:v>65.59259643751875</c:v>
                </c:pt>
                <c:pt idx="35">
                  <c:v>69.357251189229942</c:v>
                </c:pt>
                <c:pt idx="36">
                  <c:v>65.59259643751875</c:v>
                </c:pt>
                <c:pt idx="37">
                  <c:v>61.968792131900862</c:v>
                </c:pt>
                <c:pt idx="38">
                  <c:v>61.968792131900862</c:v>
                </c:pt>
                <c:pt idx="39">
                  <c:v>61.968792131900862</c:v>
                </c:pt>
                <c:pt idx="40">
                  <c:v>58.48303081152384</c:v>
                </c:pt>
                <c:pt idx="41">
                  <c:v>73.265568817040773</c:v>
                </c:pt>
                <c:pt idx="42">
                  <c:v>61.968792131900862</c:v>
                </c:pt>
                <c:pt idx="43">
                  <c:v>81.524466788289402</c:v>
                </c:pt>
                <c:pt idx="44">
                  <c:v>73.265568817040773</c:v>
                </c:pt>
                <c:pt idx="45">
                  <c:v>85.880696129052509</c:v>
                </c:pt>
                <c:pt idx="46">
                  <c:v>85.880696129052509</c:v>
                </c:pt>
                <c:pt idx="47">
                  <c:v>73.265568817040773</c:v>
                </c:pt>
                <c:pt idx="48">
                  <c:v>85.880696129052509</c:v>
                </c:pt>
                <c:pt idx="49">
                  <c:v>73.265568817040773</c:v>
                </c:pt>
                <c:pt idx="50">
                  <c:v>85.880696129052509</c:v>
                </c:pt>
                <c:pt idx="51">
                  <c:v>81.524466788289402</c:v>
                </c:pt>
                <c:pt idx="52">
                  <c:v>85.880696129052509</c:v>
                </c:pt>
                <c:pt idx="53">
                  <c:v>77.320366639920465</c:v>
                </c:pt>
                <c:pt idx="54">
                  <c:v>77.320366639920465</c:v>
                </c:pt>
                <c:pt idx="55">
                  <c:v>85.880696129052509</c:v>
                </c:pt>
                <c:pt idx="56">
                  <c:v>81.524466788289402</c:v>
                </c:pt>
                <c:pt idx="57">
                  <c:v>85.880696129052509</c:v>
                </c:pt>
                <c:pt idx="58">
                  <c:v>90.391886193055456</c:v>
                </c:pt>
                <c:pt idx="59">
                  <c:v>95.060873104840468</c:v>
                </c:pt>
                <c:pt idx="60">
                  <c:v>90.391886193055456</c:v>
                </c:pt>
                <c:pt idx="61">
                  <c:v>95.060873104840468</c:v>
                </c:pt>
                <c:pt idx="62">
                  <c:v>85.880696129052509</c:v>
                </c:pt>
                <c:pt idx="63">
                  <c:v>90.391886193055456</c:v>
                </c:pt>
                <c:pt idx="64">
                  <c:v>95.060873104840468</c:v>
                </c:pt>
                <c:pt idx="65">
                  <c:v>81.524466788289402</c:v>
                </c:pt>
                <c:pt idx="66">
                  <c:v>95.060873104840468</c:v>
                </c:pt>
                <c:pt idx="67">
                  <c:v>81.524466788289402</c:v>
                </c:pt>
                <c:pt idx="68">
                  <c:v>95.060873104840468</c:v>
                </c:pt>
                <c:pt idx="69">
                  <c:v>95.060873104840468</c:v>
                </c:pt>
                <c:pt idx="70">
                  <c:v>85.880696129052509</c:v>
                </c:pt>
                <c:pt idx="71">
                  <c:v>90.391886193055456</c:v>
                </c:pt>
                <c:pt idx="72">
                  <c:v>90.391886193055456</c:v>
                </c:pt>
                <c:pt idx="73">
                  <c:v>99.89049751459855</c:v>
                </c:pt>
                <c:pt idx="74">
                  <c:v>110.0430436632854</c:v>
                </c:pt>
                <c:pt idx="75">
                  <c:v>104.88360453221124</c:v>
                </c:pt>
                <c:pt idx="76">
                  <c:v>95.060873104840468</c:v>
                </c:pt>
                <c:pt idx="77">
                  <c:v>115.37166874709338</c:v>
                </c:pt>
                <c:pt idx="78">
                  <c:v>110.0430436632854</c:v>
                </c:pt>
                <c:pt idx="79">
                  <c:v>132.40126185963018</c:v>
                </c:pt>
                <c:pt idx="80">
                  <c:v>99.89049751459855</c:v>
                </c:pt>
                <c:pt idx="81">
                  <c:v>110.0430436632854</c:v>
                </c:pt>
                <c:pt idx="82">
                  <c:v>120.87233789633063</c:v>
                </c:pt>
                <c:pt idx="83">
                  <c:v>120.87233789633063</c:v>
                </c:pt>
                <c:pt idx="84">
                  <c:v>104.88360453221124</c:v>
                </c:pt>
                <c:pt idx="85">
                  <c:v>110.0430436632854</c:v>
                </c:pt>
                <c:pt idx="86">
                  <c:v>110.0430436632854</c:v>
                </c:pt>
                <c:pt idx="87">
                  <c:v>115.37166874709338</c:v>
                </c:pt>
                <c:pt idx="88">
                  <c:v>120.87233789633063</c:v>
                </c:pt>
                <c:pt idx="89">
                  <c:v>104.88360453221124</c:v>
                </c:pt>
                <c:pt idx="90">
                  <c:v>110.0430436632854</c:v>
                </c:pt>
                <c:pt idx="91">
                  <c:v>110.0430436632854</c:v>
                </c:pt>
                <c:pt idx="92">
                  <c:v>104.88360453221124</c:v>
                </c:pt>
                <c:pt idx="93">
                  <c:v>126.54791343861181</c:v>
                </c:pt>
                <c:pt idx="94">
                  <c:v>115.37166874709338</c:v>
                </c:pt>
                <c:pt idx="95">
                  <c:v>132.40126185963018</c:v>
                </c:pt>
                <c:pt idx="96">
                  <c:v>115.37166874709338</c:v>
                </c:pt>
                <c:pt idx="97">
                  <c:v>132.40126185963018</c:v>
                </c:pt>
                <c:pt idx="98">
                  <c:v>138.43525374790931</c:v>
                </c:pt>
                <c:pt idx="99">
                  <c:v>110.0430436632854</c:v>
                </c:pt>
                <c:pt idx="100">
                  <c:v>110.0430436632854</c:v>
                </c:pt>
                <c:pt idx="101">
                  <c:v>138.43525374790931</c:v>
                </c:pt>
                <c:pt idx="102">
                  <c:v>138.43525374790931</c:v>
                </c:pt>
                <c:pt idx="103">
                  <c:v>115.37166874709338</c:v>
                </c:pt>
                <c:pt idx="104">
                  <c:v>126.54791343861181</c:v>
                </c:pt>
                <c:pt idx="105">
                  <c:v>138.43525374790931</c:v>
                </c:pt>
                <c:pt idx="106">
                  <c:v>193.55613698774908</c:v>
                </c:pt>
                <c:pt idx="107">
                  <c:v>120.87233789633063</c:v>
                </c:pt>
                <c:pt idx="108">
                  <c:v>144.65276374107825</c:v>
                </c:pt>
                <c:pt idx="109">
                  <c:v>138.43525374790931</c:v>
                </c:pt>
                <c:pt idx="110">
                  <c:v>126.54791343861181</c:v>
                </c:pt>
                <c:pt idx="111">
                  <c:v>126.54791343861181</c:v>
                </c:pt>
                <c:pt idx="112">
                  <c:v>138.43525374790931</c:v>
                </c:pt>
                <c:pt idx="113">
                  <c:v>126.54791343861181</c:v>
                </c:pt>
                <c:pt idx="114">
                  <c:v>138.43525374790931</c:v>
                </c:pt>
                <c:pt idx="115">
                  <c:v>132.40126185963018</c:v>
                </c:pt>
                <c:pt idx="116">
                  <c:v>151.05667047361169</c:v>
                </c:pt>
                <c:pt idx="117">
                  <c:v>132.40126185963018</c:v>
                </c:pt>
                <c:pt idx="118">
                  <c:v>151.05667047361169</c:v>
                </c:pt>
                <c:pt idx="119">
                  <c:v>151.05667047361169</c:v>
                </c:pt>
                <c:pt idx="120">
                  <c:v>138.43525374790931</c:v>
                </c:pt>
                <c:pt idx="121">
                  <c:v>144.65276374107825</c:v>
                </c:pt>
                <c:pt idx="122">
                  <c:v>138.43525374790931</c:v>
                </c:pt>
                <c:pt idx="123">
                  <c:v>209.34492296699707</c:v>
                </c:pt>
                <c:pt idx="124">
                  <c:v>164.43520837506898</c:v>
                </c:pt>
                <c:pt idx="125">
                  <c:v>4.406835980441187</c:v>
                </c:pt>
                <c:pt idx="126">
                  <c:v>13.48134172074306</c:v>
                </c:pt>
                <c:pt idx="127">
                  <c:v>13.48134172074306</c:v>
                </c:pt>
                <c:pt idx="128">
                  <c:v>14.787301628207723</c:v>
                </c:pt>
                <c:pt idx="129">
                  <c:v>16.176354058503239</c:v>
                </c:pt>
                <c:pt idx="130">
                  <c:v>22.6173067722446</c:v>
                </c:pt>
                <c:pt idx="131">
                  <c:v>19.214485316021207</c:v>
                </c:pt>
                <c:pt idx="132">
                  <c:v>19.214485316021207</c:v>
                </c:pt>
                <c:pt idx="133">
                  <c:v>19.214485316021207</c:v>
                </c:pt>
                <c:pt idx="134">
                  <c:v>19.214485316021207</c:v>
                </c:pt>
                <c:pt idx="135">
                  <c:v>24.462248615016435</c:v>
                </c:pt>
                <c:pt idx="136">
                  <c:v>20.868957054445069</c:v>
                </c:pt>
                <c:pt idx="137">
                  <c:v>22.6173067722446</c:v>
                </c:pt>
                <c:pt idx="138">
                  <c:v>20.868957054445069</c:v>
                </c:pt>
                <c:pt idx="139">
                  <c:v>22.6173067722446</c:v>
                </c:pt>
                <c:pt idx="140">
                  <c:v>20.868957054445069</c:v>
                </c:pt>
                <c:pt idx="141">
                  <c:v>20.868957054445069</c:v>
                </c:pt>
                <c:pt idx="142">
                  <c:v>22.6173067722446</c:v>
                </c:pt>
                <c:pt idx="143">
                  <c:v>22.6173067722446</c:v>
                </c:pt>
                <c:pt idx="144">
                  <c:v>22.6173067722446</c:v>
                </c:pt>
                <c:pt idx="145">
                  <c:v>24.462248615016435</c:v>
                </c:pt>
                <c:pt idx="146">
                  <c:v>22.6173067722446</c:v>
                </c:pt>
                <c:pt idx="147">
                  <c:v>22.6173067722446</c:v>
                </c:pt>
                <c:pt idx="148">
                  <c:v>26.406503506356685</c:v>
                </c:pt>
                <c:pt idx="149">
                  <c:v>26.406503506356685</c:v>
                </c:pt>
                <c:pt idx="150">
                  <c:v>26.406503506356685</c:v>
                </c:pt>
                <c:pt idx="151">
                  <c:v>26.406503506356685</c:v>
                </c:pt>
                <c:pt idx="152">
                  <c:v>26.406503506356685</c:v>
                </c:pt>
                <c:pt idx="153">
                  <c:v>28.452798994641189</c:v>
                </c:pt>
                <c:pt idx="154">
                  <c:v>32.862454209497059</c:v>
                </c:pt>
                <c:pt idx="155">
                  <c:v>26.406503506356685</c:v>
                </c:pt>
                <c:pt idx="156">
                  <c:v>30.603869106929128</c:v>
                </c:pt>
                <c:pt idx="157">
                  <c:v>32.862454209497059</c:v>
                </c:pt>
                <c:pt idx="158">
                  <c:v>30.603869106929128</c:v>
                </c:pt>
                <c:pt idx="159">
                  <c:v>32.862454209497059</c:v>
                </c:pt>
                <c:pt idx="160">
                  <c:v>30.603869106929128</c:v>
                </c:pt>
                <c:pt idx="161">
                  <c:v>30.603869106929128</c:v>
                </c:pt>
                <c:pt idx="162">
                  <c:v>35.231300874554236</c:v>
                </c:pt>
                <c:pt idx="163">
                  <c:v>32.862454209497059</c:v>
                </c:pt>
                <c:pt idx="164">
                  <c:v>32.862454209497059</c:v>
                </c:pt>
                <c:pt idx="165">
                  <c:v>35.231300874554236</c:v>
                </c:pt>
                <c:pt idx="166">
                  <c:v>35.231300874554236</c:v>
                </c:pt>
                <c:pt idx="167">
                  <c:v>30.603869106929128</c:v>
                </c:pt>
                <c:pt idx="168">
                  <c:v>35.231300874554236</c:v>
                </c:pt>
                <c:pt idx="169">
                  <c:v>37.71316175273175</c:v>
                </c:pt>
                <c:pt idx="170">
                  <c:v>35.231300874554236</c:v>
                </c:pt>
                <c:pt idx="171">
                  <c:v>32.862454209497059</c:v>
                </c:pt>
                <c:pt idx="172">
                  <c:v>37.71316175273175</c:v>
                </c:pt>
                <c:pt idx="173">
                  <c:v>32.862454209497059</c:v>
                </c:pt>
                <c:pt idx="174">
                  <c:v>37.71316175273175</c:v>
                </c:pt>
                <c:pt idx="175">
                  <c:v>35.231300874554236</c:v>
                </c:pt>
                <c:pt idx="176">
                  <c:v>32.862454209497059</c:v>
                </c:pt>
                <c:pt idx="177">
                  <c:v>43.026966415471961</c:v>
                </c:pt>
                <c:pt idx="178">
                  <c:v>40.310795450971021</c:v>
                </c:pt>
                <c:pt idx="179">
                  <c:v>43.026966415471961</c:v>
                </c:pt>
                <c:pt idx="180">
                  <c:v>40.310795450971021</c:v>
                </c:pt>
                <c:pt idx="181">
                  <c:v>43.026966415471961</c:v>
                </c:pt>
                <c:pt idx="182">
                  <c:v>37.71316175273175</c:v>
                </c:pt>
                <c:pt idx="183">
                  <c:v>43.026966415471961</c:v>
                </c:pt>
                <c:pt idx="184">
                  <c:v>43.026966415471961</c:v>
                </c:pt>
                <c:pt idx="185">
                  <c:v>43.026966415471961</c:v>
                </c:pt>
                <c:pt idx="186">
                  <c:v>48.826006454968933</c:v>
                </c:pt>
                <c:pt idx="187">
                  <c:v>43.026966415471961</c:v>
                </c:pt>
                <c:pt idx="188">
                  <c:v>45.864444819386151</c:v>
                </c:pt>
                <c:pt idx="189">
                  <c:v>157.64985652596627</c:v>
                </c:pt>
                <c:pt idx="190">
                  <c:v>144.65276374107825</c:v>
                </c:pt>
                <c:pt idx="191">
                  <c:v>164.43520837506898</c:v>
                </c:pt>
                <c:pt idx="192">
                  <c:v>178.59397456546722</c:v>
                </c:pt>
                <c:pt idx="193">
                  <c:v>171.41561634609059</c:v>
                </c:pt>
                <c:pt idx="194">
                  <c:v>157.64985652596627</c:v>
                </c:pt>
                <c:pt idx="195">
                  <c:v>178.59397456546722</c:v>
                </c:pt>
                <c:pt idx="196">
                  <c:v>178.59397456546722</c:v>
                </c:pt>
                <c:pt idx="197">
                  <c:v>171.41561634609059</c:v>
                </c:pt>
                <c:pt idx="198">
                  <c:v>185.97318091510667</c:v>
                </c:pt>
                <c:pt idx="199">
                  <c:v>164.43520837506898</c:v>
                </c:pt>
                <c:pt idx="200">
                  <c:v>193.55613698774908</c:v>
                </c:pt>
                <c:pt idx="201">
                  <c:v>178.59397456546722</c:v>
                </c:pt>
                <c:pt idx="202">
                  <c:v>157.64985652596627</c:v>
                </c:pt>
                <c:pt idx="203">
                  <c:v>178.59397456546722</c:v>
                </c:pt>
                <c:pt idx="204">
                  <c:v>164.43520837506898</c:v>
                </c:pt>
                <c:pt idx="205">
                  <c:v>193.55613698774908</c:v>
                </c:pt>
                <c:pt idx="206">
                  <c:v>217.55657422667528</c:v>
                </c:pt>
                <c:pt idx="207">
                  <c:v>171.41561634609059</c:v>
                </c:pt>
                <c:pt idx="208">
                  <c:v>164.43520837506898</c:v>
                </c:pt>
                <c:pt idx="209">
                  <c:v>178.59397456546722</c:v>
                </c:pt>
                <c:pt idx="210">
                  <c:v>171.41561634609059</c:v>
                </c:pt>
                <c:pt idx="211">
                  <c:v>193.55613698774908</c:v>
                </c:pt>
                <c:pt idx="212">
                  <c:v>178.59397456546722</c:v>
                </c:pt>
                <c:pt idx="213">
                  <c:v>185.97318091510667</c:v>
                </c:pt>
                <c:pt idx="214">
                  <c:v>193.55613698774908</c:v>
                </c:pt>
                <c:pt idx="215">
                  <c:v>209.34492296699707</c:v>
                </c:pt>
                <c:pt idx="216">
                  <c:v>171.41561634609059</c:v>
                </c:pt>
                <c:pt idx="217">
                  <c:v>209.34492296699707</c:v>
                </c:pt>
                <c:pt idx="218">
                  <c:v>171.41561634609059</c:v>
                </c:pt>
                <c:pt idx="219">
                  <c:v>185.97318091510667</c:v>
                </c:pt>
                <c:pt idx="220">
                  <c:v>185.97318091510667</c:v>
                </c:pt>
                <c:pt idx="221">
                  <c:v>217.55657422667528</c:v>
                </c:pt>
                <c:pt idx="222">
                  <c:v>209.34492296699707</c:v>
                </c:pt>
                <c:pt idx="223">
                  <c:v>201.34574804342881</c:v>
                </c:pt>
                <c:pt idx="224">
                  <c:v>201.34574804342881</c:v>
                </c:pt>
                <c:pt idx="225">
                  <c:v>234.62897330223461</c:v>
                </c:pt>
                <c:pt idx="226">
                  <c:v>217.55657422667528</c:v>
                </c:pt>
                <c:pt idx="227">
                  <c:v>225.98361783358376</c:v>
                </c:pt>
                <c:pt idx="228">
                  <c:v>234.62897330223461</c:v>
                </c:pt>
                <c:pt idx="229">
                  <c:v>217.55657422667528</c:v>
                </c:pt>
                <c:pt idx="230">
                  <c:v>209.34492296699707</c:v>
                </c:pt>
                <c:pt idx="231">
                  <c:v>225.98361783358376</c:v>
                </c:pt>
                <c:pt idx="232">
                  <c:v>225.98361783358376</c:v>
                </c:pt>
                <c:pt idx="233">
                  <c:v>225.98361783358376</c:v>
                </c:pt>
                <c:pt idx="234">
                  <c:v>225.98361783358376</c:v>
                </c:pt>
                <c:pt idx="235">
                  <c:v>252.5863151690628</c:v>
                </c:pt>
                <c:pt idx="236">
                  <c:v>252.5863151690628</c:v>
                </c:pt>
                <c:pt idx="237">
                  <c:v>234.62897330223461</c:v>
                </c:pt>
                <c:pt idx="238">
                  <c:v>281.23285202696133</c:v>
                </c:pt>
                <c:pt idx="239">
                  <c:v>243.49556361193126</c:v>
                </c:pt>
                <c:pt idx="240">
                  <c:v>234.62897330223461</c:v>
                </c:pt>
                <c:pt idx="241">
                  <c:v>243.49556361193126</c:v>
                </c:pt>
                <c:pt idx="242">
                  <c:v>281.23285202696133</c:v>
                </c:pt>
                <c:pt idx="243">
                  <c:v>252.5863151690628</c:v>
                </c:pt>
                <c:pt idx="244">
                  <c:v>261.90415777024214</c:v>
                </c:pt>
                <c:pt idx="245">
                  <c:v>271.45202456628249</c:v>
                </c:pt>
                <c:pt idx="246">
                  <c:v>252.5863151690628</c:v>
                </c:pt>
                <c:pt idx="247">
                  <c:v>225.98361783358376</c:v>
                </c:pt>
                <c:pt idx="248">
                  <c:v>234.62897330223461</c:v>
                </c:pt>
                <c:pt idx="249">
                  <c:v>291.24957990655821</c:v>
                </c:pt>
                <c:pt idx="250">
                  <c:v>261.90415777024214</c:v>
                </c:pt>
                <c:pt idx="251">
                  <c:v>261.90415777024214</c:v>
                </c:pt>
                <c:pt idx="252">
                  <c:v>312.00251216058302</c:v>
                </c:pt>
                <c:pt idx="253">
                  <c:v>271.45202456628249</c:v>
                </c:pt>
                <c:pt idx="254">
                  <c:v>291.24957990655821</c:v>
                </c:pt>
                <c:pt idx="255">
                  <c:v>281.23285202696133</c:v>
                </c:pt>
                <c:pt idx="256">
                  <c:v>281.23285202696133</c:v>
                </c:pt>
                <c:pt idx="257">
                  <c:v>291.24957990655821</c:v>
                </c:pt>
                <c:pt idx="258">
                  <c:v>291.24957990655821</c:v>
                </c:pt>
                <c:pt idx="259">
                  <c:v>333.73440378934492</c:v>
                </c:pt>
                <c:pt idx="260">
                  <c:v>333.73440378934492</c:v>
                </c:pt>
                <c:pt idx="261">
                  <c:v>356.46888772110543</c:v>
                </c:pt>
                <c:pt idx="262">
                  <c:v>322.74461216623683</c:v>
                </c:pt>
                <c:pt idx="263">
                  <c:v>322.74461216623683</c:v>
                </c:pt>
                <c:pt idx="264">
                  <c:v>356.46888772110543</c:v>
                </c:pt>
                <c:pt idx="265">
                  <c:v>344.97484271505715</c:v>
                </c:pt>
                <c:pt idx="266">
                  <c:v>368.21950064808107</c:v>
                </c:pt>
                <c:pt idx="267">
                  <c:v>322.74461216623683</c:v>
                </c:pt>
                <c:pt idx="268">
                  <c:v>344.97484271505715</c:v>
                </c:pt>
                <c:pt idx="269">
                  <c:v>344.97484271505715</c:v>
                </c:pt>
                <c:pt idx="270">
                  <c:v>333.73440378934492</c:v>
                </c:pt>
                <c:pt idx="271">
                  <c:v>356.46888772110543</c:v>
                </c:pt>
                <c:pt idx="272">
                  <c:v>457.90711754033242</c:v>
                </c:pt>
                <c:pt idx="273">
                  <c:v>392.50229276733495</c:v>
                </c:pt>
                <c:pt idx="274">
                  <c:v>368.21950064808107</c:v>
                </c:pt>
                <c:pt idx="275">
                  <c:v>392.50229276733495</c:v>
                </c:pt>
                <c:pt idx="276">
                  <c:v>356.46888772110543</c:v>
                </c:pt>
                <c:pt idx="277">
                  <c:v>380.22964637031481</c:v>
                </c:pt>
                <c:pt idx="278">
                  <c:v>417.84697396244422</c:v>
                </c:pt>
                <c:pt idx="279">
                  <c:v>417.84697396244422</c:v>
                </c:pt>
                <c:pt idx="280">
                  <c:v>356.46888772110543</c:v>
                </c:pt>
                <c:pt idx="281">
                  <c:v>444.2773463235755</c:v>
                </c:pt>
                <c:pt idx="282">
                  <c:v>430.92495929640455</c:v>
                </c:pt>
                <c:pt idx="283">
                  <c:v>405.0404106958747</c:v>
                </c:pt>
                <c:pt idx="284">
                  <c:v>417.84697396244422</c:v>
                </c:pt>
                <c:pt idx="285">
                  <c:v>417.84697396244422</c:v>
                </c:pt>
                <c:pt idx="286">
                  <c:v>444.2773463235755</c:v>
                </c:pt>
                <c:pt idx="287">
                  <c:v>444.2773463235755</c:v>
                </c:pt>
                <c:pt idx="288">
                  <c:v>430.92495929640455</c:v>
                </c:pt>
                <c:pt idx="289">
                  <c:v>457.90711754033242</c:v>
                </c:pt>
                <c:pt idx="290">
                  <c:v>471.81725828817997</c:v>
                </c:pt>
                <c:pt idx="291">
                  <c:v>457.90711754033242</c:v>
                </c:pt>
                <c:pt idx="292">
                  <c:v>457.90711754033242</c:v>
                </c:pt>
                <c:pt idx="293">
                  <c:v>486.01075672881143</c:v>
                </c:pt>
                <c:pt idx="294">
                  <c:v>515.25979328960057</c:v>
                </c:pt>
                <c:pt idx="295">
                  <c:v>486.01075672881143</c:v>
                </c:pt>
                <c:pt idx="296">
                  <c:v>545.67818800019552</c:v>
                </c:pt>
                <c:pt idx="297">
                  <c:v>515.25979328960057</c:v>
                </c:pt>
                <c:pt idx="298">
                  <c:v>515.25979328960057</c:v>
                </c:pt>
                <c:pt idx="299">
                  <c:v>530.32132161583672</c:v>
                </c:pt>
                <c:pt idx="300">
                  <c:v>500.4906038196101</c:v>
                </c:pt>
                <c:pt idx="301">
                  <c:v>577.28994523863571</c:v>
                </c:pt>
                <c:pt idx="302">
                  <c:v>661.69821314291607</c:v>
                </c:pt>
                <c:pt idx="303">
                  <c:v>561.33339434660502</c:v>
                </c:pt>
                <c:pt idx="304">
                  <c:v>593.55084791751176</c:v>
                </c:pt>
                <c:pt idx="305">
                  <c:v>610.11911226048528</c:v>
                </c:pt>
                <c:pt idx="306">
                  <c:v>610.11911226048528</c:v>
                </c:pt>
                <c:pt idx="307">
                  <c:v>697.67638651351842</c:v>
                </c:pt>
                <c:pt idx="308">
                  <c:v>679.52607489869558</c:v>
                </c:pt>
                <c:pt idx="309">
                  <c:v>679.52607489869558</c:v>
                </c:pt>
                <c:pt idx="310">
                  <c:v>754.09228555763627</c:v>
                </c:pt>
                <c:pt idx="311">
                  <c:v>793.37066345553944</c:v>
                </c:pt>
                <c:pt idx="312">
                  <c:v>773.56267405076733</c:v>
                </c:pt>
                <c:pt idx="313">
                  <c:v>734.95646285158705</c:v>
                </c:pt>
                <c:pt idx="314">
                  <c:v>754.09228555763627</c:v>
                </c:pt>
                <c:pt idx="315">
                  <c:v>40.844458098801404</c:v>
                </c:pt>
                <c:pt idx="316">
                  <c:v>48.223634045156189</c:v>
                </c:pt>
                <c:pt idx="317">
                  <c:v>11.557957805200859</c:v>
                </c:pt>
                <c:pt idx="318">
                  <c:v>23.343540232780594</c:v>
                </c:pt>
                <c:pt idx="319">
                  <c:v>46.446741564902062</c:v>
                </c:pt>
                <c:pt idx="320">
                  <c:v>4.0045391453539647</c:v>
                </c:pt>
                <c:pt idx="321">
                  <c:v>9.034993564415883</c:v>
                </c:pt>
                <c:pt idx="322">
                  <c:v>22.6173067722446</c:v>
                </c:pt>
                <c:pt idx="323">
                  <c:v>27.621861093430535</c:v>
                </c:pt>
                <c:pt idx="324">
                  <c:v>40.844458098801404</c:v>
                </c:pt>
                <c:pt idx="325">
                  <c:v>64.126329991736284</c:v>
                </c:pt>
                <c:pt idx="326">
                  <c:v>76.908214855502564</c:v>
                </c:pt>
                <c:pt idx="327">
                  <c:v>58.825474917855658</c:v>
                </c:pt>
                <c:pt idx="328">
                  <c:v>67.457141846248589</c:v>
                </c:pt>
                <c:pt idx="329">
                  <c:v>87.666418147047864</c:v>
                </c:pt>
                <c:pt idx="330">
                  <c:v>40.310795450971021</c:v>
                </c:pt>
                <c:pt idx="331">
                  <c:v>50.663660185094997</c:v>
                </c:pt>
                <c:pt idx="332">
                  <c:v>98.424574055909645</c:v>
                </c:pt>
                <c:pt idx="333">
                  <c:v>114.83111144785209</c:v>
                </c:pt>
                <c:pt idx="334">
                  <c:v>74.869752390439771</c:v>
                </c:pt>
                <c:pt idx="335">
                  <c:v>85.880696129052509</c:v>
                </c:pt>
                <c:pt idx="336">
                  <c:v>99.400225335241373</c:v>
                </c:pt>
                <c:pt idx="337">
                  <c:v>57.463801703787418</c:v>
                </c:pt>
                <c:pt idx="338">
                  <c:v>76.088379048063089</c:v>
                </c:pt>
                <c:pt idx="339">
                  <c:v>57.463801703787418</c:v>
                </c:pt>
                <c:pt idx="340">
                  <c:v>110.0430436632854</c:v>
                </c:pt>
                <c:pt idx="341">
                  <c:v>36.457932262274582</c:v>
                </c:pt>
                <c:pt idx="342">
                  <c:v>74.46649942885297</c:v>
                </c:pt>
                <c:pt idx="343">
                  <c:v>82.383451778772539</c:v>
                </c:pt>
                <c:pt idx="344">
                  <c:v>45.575159077704001</c:v>
                </c:pt>
                <c:pt idx="345">
                  <c:v>139.04869896619269</c:v>
                </c:pt>
                <c:pt idx="346">
                  <c:v>242.59886563722392</c:v>
                </c:pt>
                <c:pt idx="347">
                  <c:v>228.55416879979887</c:v>
                </c:pt>
                <c:pt idx="348">
                  <c:v>145.28471902924406</c:v>
                </c:pt>
                <c:pt idx="349">
                  <c:v>191.25968365253726</c:v>
                </c:pt>
                <c:pt idx="350">
                  <c:v>201.34574804342881</c:v>
                </c:pt>
                <c:pt idx="351">
                  <c:v>256.28603710255481</c:v>
                </c:pt>
                <c:pt idx="352">
                  <c:v>144.65276374107825</c:v>
                </c:pt>
                <c:pt idx="353">
                  <c:v>96.013856007246318</c:v>
                </c:pt>
                <c:pt idx="354">
                  <c:v>54.804788485136129</c:v>
                </c:pt>
                <c:pt idx="355">
                  <c:v>320.57647136286585</c:v>
                </c:pt>
                <c:pt idx="356">
                  <c:v>234.62897330223461</c:v>
                </c:pt>
                <c:pt idx="357">
                  <c:v>209.34492296699707</c:v>
                </c:pt>
                <c:pt idx="358">
                  <c:v>131.21623261552133</c:v>
                </c:pt>
                <c:pt idx="359">
                  <c:v>80.247391891846391</c:v>
                </c:pt>
                <c:pt idx="360">
                  <c:v>57.802197003836866</c:v>
                </c:pt>
                <c:pt idx="361">
                  <c:v>157.64985652596627</c:v>
                </c:pt>
                <c:pt idx="362">
                  <c:v>56.791040318406601</c:v>
                </c:pt>
                <c:pt idx="363">
                  <c:v>44.14724556467614</c:v>
                </c:pt>
                <c:pt idx="364">
                  <c:v>255.35768999597468</c:v>
                </c:pt>
                <c:pt idx="365">
                  <c:v>202.92872477106937</c:v>
                </c:pt>
                <c:pt idx="366">
                  <c:v>158.99146119675507</c:v>
                </c:pt>
                <c:pt idx="367">
                  <c:v>123.12141891541857</c:v>
                </c:pt>
                <c:pt idx="368">
                  <c:v>74.869752390439771</c:v>
                </c:pt>
                <c:pt idx="369">
                  <c:v>48.826006454968933</c:v>
                </c:pt>
                <c:pt idx="370">
                  <c:v>220.06193834177844</c:v>
                </c:pt>
                <c:pt idx="371">
                  <c:v>127.70426949241956</c:v>
                </c:pt>
                <c:pt idx="372">
                  <c:v>99.89049751459855</c:v>
                </c:pt>
                <c:pt idx="373">
                  <c:v>232.01227006549075</c:v>
                </c:pt>
                <c:pt idx="374">
                  <c:v>20.530639199991395</c:v>
                </c:pt>
                <c:pt idx="375">
                  <c:v>117.00367471008188</c:v>
                </c:pt>
                <c:pt idx="376">
                  <c:v>102.3664377056112</c:v>
                </c:pt>
                <c:pt idx="377">
                  <c:v>111.62373670137332</c:v>
                </c:pt>
                <c:pt idx="378">
                  <c:v>121.99336882532269</c:v>
                </c:pt>
                <c:pt idx="379">
                  <c:v>60.208831368502928</c:v>
                </c:pt>
                <c:pt idx="380">
                  <c:v>292.26434049527228</c:v>
                </c:pt>
                <c:pt idx="381">
                  <c:v>234.62897330223461</c:v>
                </c:pt>
                <c:pt idx="382">
                  <c:v>234.62897330223461</c:v>
                </c:pt>
                <c:pt idx="383">
                  <c:v>277.29237769183584</c:v>
                </c:pt>
                <c:pt idx="384">
                  <c:v>134.1923611438682</c:v>
                </c:pt>
                <c:pt idx="385">
                  <c:v>232.88229700614457</c:v>
                </c:pt>
                <c:pt idx="386">
                  <c:v>478.87840092730119</c:v>
                </c:pt>
                <c:pt idx="387">
                  <c:v>244.39450319631712</c:v>
                </c:pt>
                <c:pt idx="388">
                  <c:v>167.20380284241767</c:v>
                </c:pt>
                <c:pt idx="389">
                  <c:v>318.41821458364973</c:v>
                </c:pt>
                <c:pt idx="390">
                  <c:v>94.114315688083209</c:v>
                </c:pt>
                <c:pt idx="391">
                  <c:v>413.97664116282522</c:v>
                </c:pt>
                <c:pt idx="392">
                  <c:v>318.41821458364973</c:v>
                </c:pt>
                <c:pt idx="393">
                  <c:v>125.39866828682466</c:v>
                </c:pt>
                <c:pt idx="394">
                  <c:v>63.041311267613452</c:v>
                </c:pt>
                <c:pt idx="395">
                  <c:v>50.663660185094997</c:v>
                </c:pt>
                <c:pt idx="396">
                  <c:v>54.804788485136129</c:v>
                </c:pt>
                <c:pt idx="397">
                  <c:v>256.28603710255481</c:v>
                </c:pt>
                <c:pt idx="398">
                  <c:v>82.383451778772539</c:v>
                </c:pt>
                <c:pt idx="399">
                  <c:v>290.23720774942916</c:v>
                </c:pt>
                <c:pt idx="400">
                  <c:v>272.41957560212592</c:v>
                </c:pt>
                <c:pt idx="401">
                  <c:v>214.24623001665577</c:v>
                </c:pt>
                <c:pt idx="402">
                  <c:v>61.968792131900862</c:v>
                </c:pt>
                <c:pt idx="403">
                  <c:v>148.47255577453254</c:v>
                </c:pt>
                <c:pt idx="404">
                  <c:v>170.00379139842968</c:v>
                </c:pt>
                <c:pt idx="405">
                  <c:v>77.320366639920465</c:v>
                </c:pt>
                <c:pt idx="406">
                  <c:v>77.734011443686185</c:v>
                </c:pt>
                <c:pt idx="407">
                  <c:v>123.12141891541857</c:v>
                </c:pt>
                <c:pt idx="408">
                  <c:v>355.30798655830034</c:v>
                </c:pt>
                <c:pt idx="409">
                  <c:v>480.29916307049456</c:v>
                </c:pt>
                <c:pt idx="410">
                  <c:v>310.94181149811385</c:v>
                </c:pt>
                <c:pt idx="411">
                  <c:v>191.25968365253726</c:v>
                </c:pt>
                <c:pt idx="412">
                  <c:v>531.84366853134372</c:v>
                </c:pt>
                <c:pt idx="413">
                  <c:v>642.45638722743433</c:v>
                </c:pt>
                <c:pt idx="414">
                  <c:v>569.27381383387569</c:v>
                </c:pt>
                <c:pt idx="415">
                  <c:v>318.41821458364973</c:v>
                </c:pt>
                <c:pt idx="416">
                  <c:v>231.1444466978578</c:v>
                </c:pt>
                <c:pt idx="417">
                  <c:v>323.83239646133194</c:v>
                </c:pt>
                <c:pt idx="418">
                  <c:v>128.86775939993223</c:v>
                </c:pt>
                <c:pt idx="419">
                  <c:v>107.95912560789102</c:v>
                </c:pt>
                <c:pt idx="420">
                  <c:v>75.680689377905267</c:v>
                </c:pt>
                <c:pt idx="421">
                  <c:v>30.603869106929128</c:v>
                </c:pt>
                <c:pt idx="422">
                  <c:v>87.217653316863434</c:v>
                </c:pt>
                <c:pt idx="423">
                  <c:v>52.54758674708107</c:v>
                </c:pt>
                <c:pt idx="424">
                  <c:v>66.334169425452899</c:v>
                </c:pt>
                <c:pt idx="425">
                  <c:v>103.87176780658372</c:v>
                </c:pt>
                <c:pt idx="426">
                  <c:v>63.401591590373926</c:v>
                </c:pt>
                <c:pt idx="427">
                  <c:v>108.99771234562222</c:v>
                </c:pt>
                <c:pt idx="428">
                  <c:v>34.989376034269853</c:v>
                </c:pt>
                <c:pt idx="429">
                  <c:v>157.64985652596627</c:v>
                </c:pt>
                <c:pt idx="430">
                  <c:v>111.62373670137332</c:v>
                </c:pt>
                <c:pt idx="431">
                  <c:v>58.141939106718993</c:v>
                </c:pt>
                <c:pt idx="432">
                  <c:v>97.939189263048974</c:v>
                </c:pt>
                <c:pt idx="433">
                  <c:v>85.438146718920095</c:v>
                </c:pt>
                <c:pt idx="434">
                  <c:v>59.514431536085304</c:v>
                </c:pt>
                <c:pt idx="435">
                  <c:v>47.626313931609388</c:v>
                </c:pt>
                <c:pt idx="436">
                  <c:v>52.54758674708107</c:v>
                </c:pt>
                <c:pt idx="437">
                  <c:v>60.908696830381565</c:v>
                </c:pt>
                <c:pt idx="438">
                  <c:v>147.19179748871406</c:v>
                </c:pt>
                <c:pt idx="439">
                  <c:v>29.730692864110079</c:v>
                </c:pt>
                <c:pt idx="440">
                  <c:v>161.69782284465487</c:v>
                </c:pt>
                <c:pt idx="441">
                  <c:v>165.81559292191807</c:v>
                </c:pt>
                <c:pt idx="442">
                  <c:v>218.38953778708071</c:v>
                </c:pt>
                <c:pt idx="443">
                  <c:v>190.49831873693745</c:v>
                </c:pt>
                <c:pt idx="444">
                  <c:v>207.72818312564951</c:v>
                </c:pt>
                <c:pt idx="445">
                  <c:v>13.993926125886439</c:v>
                </c:pt>
                <c:pt idx="446">
                  <c:v>19.537999472536608</c:v>
                </c:pt>
                <c:pt idx="447">
                  <c:v>19.701130864425789</c:v>
                </c:pt>
                <c:pt idx="448">
                  <c:v>10.455526733949863</c:v>
                </c:pt>
                <c:pt idx="449">
                  <c:v>188.22654189718699</c:v>
                </c:pt>
                <c:pt idx="450">
                  <c:v>32.402004242615781</c:v>
                </c:pt>
                <c:pt idx="451">
                  <c:v>34.508905744508688</c:v>
                </c:pt>
                <c:pt idx="452">
                  <c:v>19.054097142584286</c:v>
                </c:pt>
                <c:pt idx="453">
                  <c:v>15.332801288296507</c:v>
                </c:pt>
                <c:pt idx="454">
                  <c:v>17.499764629871219</c:v>
                </c:pt>
                <c:pt idx="455">
                  <c:v>7.1583973205909679</c:v>
                </c:pt>
                <c:pt idx="456">
                  <c:v>21.556879745550493</c:v>
                </c:pt>
                <c:pt idx="457">
                  <c:v>29.086994127516668</c:v>
                </c:pt>
                <c:pt idx="458">
                  <c:v>14.386910925073478</c:v>
                </c:pt>
                <c:pt idx="459">
                  <c:v>36.706679277077214</c:v>
                </c:pt>
                <c:pt idx="460">
                  <c:v>47.329541529568694</c:v>
                </c:pt>
                <c:pt idx="461">
                  <c:v>41.653890772057295</c:v>
                </c:pt>
                <c:pt idx="462">
                  <c:v>59.860949649757508</c:v>
                </c:pt>
                <c:pt idx="463">
                  <c:v>33.327314619429266</c:v>
                </c:pt>
                <c:pt idx="464">
                  <c:v>122.55651504255536</c:v>
                </c:pt>
                <c:pt idx="465">
                  <c:v>64.856657451528278</c:v>
                </c:pt>
                <c:pt idx="466">
                  <c:v>61.968792131900862</c:v>
                </c:pt>
                <c:pt idx="467">
                  <c:v>115.91394648351204</c:v>
                </c:pt>
                <c:pt idx="468">
                  <c:v>83.248544559486575</c:v>
                </c:pt>
                <c:pt idx="469">
                  <c:v>70.903181034027142</c:v>
                </c:pt>
                <c:pt idx="470">
                  <c:v>50.663660185094997</c:v>
                </c:pt>
                <c:pt idx="471">
                  <c:v>40.310795450971021</c:v>
                </c:pt>
                <c:pt idx="472">
                  <c:v>38.223338287856414</c:v>
                </c:pt>
                <c:pt idx="473">
                  <c:v>86.77044659372055</c:v>
                </c:pt>
                <c:pt idx="474">
                  <c:v>503.4211984754304</c:v>
                </c:pt>
                <c:pt idx="475">
                  <c:v>206.11991901524885</c:v>
                </c:pt>
                <c:pt idx="476">
                  <c:v>140.2811064438088</c:v>
                </c:pt>
                <c:pt idx="477">
                  <c:v>255.35768999597468</c:v>
                </c:pt>
                <c:pt idx="478">
                  <c:v>250.75009137613046</c:v>
                </c:pt>
                <c:pt idx="479">
                  <c:v>96.492764123643397</c:v>
                </c:pt>
                <c:pt idx="480">
                  <c:v>298.40322602117294</c:v>
                </c:pt>
                <c:pt idx="481">
                  <c:v>38.997334356975237</c:v>
                </c:pt>
                <c:pt idx="482">
                  <c:v>117.00367471008188</c:v>
                </c:pt>
                <c:pt idx="483">
                  <c:v>148.47255577453254</c:v>
                </c:pt>
                <c:pt idx="484">
                  <c:v>57.802197003836866</c:v>
                </c:pt>
                <c:pt idx="485">
                  <c:v>347.25326849485987</c:v>
                </c:pt>
                <c:pt idx="486">
                  <c:v>317.3427853199214</c:v>
                </c:pt>
                <c:pt idx="487">
                  <c:v>232.88229700614457</c:v>
                </c:pt>
                <c:pt idx="488">
                  <c:v>273.3894591801913</c:v>
                </c:pt>
                <c:pt idx="489">
                  <c:v>314.13125860052293</c:v>
                </c:pt>
                <c:pt idx="490">
                  <c:v>196.64701999525067</c:v>
                </c:pt>
                <c:pt idx="491">
                  <c:v>300.46876218342624</c:v>
                </c:pt>
                <c:pt idx="492">
                  <c:v>110.0430436632854</c:v>
                </c:pt>
                <c:pt idx="493">
                  <c:v>241.70440634425191</c:v>
                </c:pt>
                <c:pt idx="494">
                  <c:v>102.86656154159759</c:v>
                </c:pt>
                <c:pt idx="495">
                  <c:v>137.21386596814764</c:v>
                </c:pt>
                <c:pt idx="496">
                  <c:v>263.79523527440131</c:v>
                </c:pt>
                <c:pt idx="497">
                  <c:v>204.52010733031727</c:v>
                </c:pt>
                <c:pt idx="498">
                  <c:v>283.21723143980461</c:v>
                </c:pt>
                <c:pt idx="499">
                  <c:v>396.23571838368952</c:v>
                </c:pt>
                <c:pt idx="500">
                  <c:v>50.045997243977247</c:v>
                </c:pt>
                <c:pt idx="501">
                  <c:v>128.28512127972661</c:v>
                </c:pt>
                <c:pt idx="502">
                  <c:v>214.24623001665577</c:v>
                </c:pt>
                <c:pt idx="503">
                  <c:v>239.03443128143928</c:v>
                </c:pt>
                <c:pt idx="504">
                  <c:v>288.21961695240589</c:v>
                </c:pt>
                <c:pt idx="505">
                  <c:v>236.3844989809995</c:v>
                </c:pt>
                <c:pt idx="506">
                  <c:v>326.01540760977917</c:v>
                </c:pt>
                <c:pt idx="507">
                  <c:v>394.98858351101666</c:v>
                </c:pt>
                <c:pt idx="508">
                  <c:v>264.7442317230898</c:v>
                </c:pt>
                <c:pt idx="509">
                  <c:v>215.07059539891327</c:v>
                </c:pt>
                <c:pt idx="510">
                  <c:v>91.312968991529118</c:v>
                </c:pt>
                <c:pt idx="511">
                  <c:v>225.13113763838507</c:v>
                </c:pt>
                <c:pt idx="512">
                  <c:v>241.70440634425191</c:v>
                </c:pt>
                <c:pt idx="513">
                  <c:v>141.52088915980116</c:v>
                </c:pt>
                <c:pt idx="514">
                  <c:v>596.83981549075531</c:v>
                </c:pt>
                <c:pt idx="515">
                  <c:v>448.33701657045174</c:v>
                </c:pt>
                <c:pt idx="516">
                  <c:v>195.87118924669568</c:v>
                </c:pt>
                <c:pt idx="517">
                  <c:v>420.44076195736108</c:v>
                </c:pt>
                <c:pt idx="518">
                  <c:v>497.57158285016334</c:v>
                </c:pt>
                <c:pt idx="519">
                  <c:v>199.77115385903684</c:v>
                </c:pt>
                <c:pt idx="520">
                  <c:v>126.54791343861181</c:v>
                </c:pt>
                <c:pt idx="521">
                  <c:v>585.38216454892097</c:v>
                </c:pt>
                <c:pt idx="522">
                  <c:v>186.72225987664592</c:v>
                </c:pt>
                <c:pt idx="523">
                  <c:v>225.13113763838507</c:v>
                </c:pt>
                <c:pt idx="524">
                  <c:v>293.28149246035446</c:v>
                </c:pt>
                <c:pt idx="525">
                  <c:v>95.060873104840468</c:v>
                </c:pt>
                <c:pt idx="526">
                  <c:v>196.64701999525067</c:v>
                </c:pt>
                <c:pt idx="527">
                  <c:v>147.83123744554311</c:v>
                </c:pt>
                <c:pt idx="528">
                  <c:v>531.84366853134372</c:v>
                </c:pt>
                <c:pt idx="529">
                  <c:v>224.28083763786216</c:v>
                </c:pt>
                <c:pt idx="530">
                  <c:v>128.28512127972661</c:v>
                </c:pt>
                <c:pt idx="531">
                  <c:v>434.90172757846437</c:v>
                </c:pt>
                <c:pt idx="532">
                  <c:v>398.73798199607472</c:v>
                </c:pt>
                <c:pt idx="533">
                  <c:v>133.59351682947275</c:v>
                </c:pt>
                <c:pt idx="534">
                  <c:v>260.02228122325755</c:v>
                </c:pt>
                <c:pt idx="535">
                  <c:v>426.97288714714131</c:v>
                </c:pt>
                <c:pt idx="536">
                  <c:v>590.27417480246754</c:v>
                </c:pt>
                <c:pt idx="537">
                  <c:v>640.72615700231927</c:v>
                </c:pt>
                <c:pt idx="538">
                  <c:v>433.57338916767122</c:v>
                </c:pt>
                <c:pt idx="539">
                  <c:v>460.66662054669445</c:v>
                </c:pt>
                <c:pt idx="540">
                  <c:v>859.06030436749904</c:v>
                </c:pt>
                <c:pt idx="541">
                  <c:v>712.43083259411401</c:v>
                </c:pt>
                <c:pt idx="542">
                  <c:v>208.53549212314027</c:v>
                </c:pt>
                <c:pt idx="543">
                  <c:v>539.49980881788849</c:v>
                </c:pt>
                <c:pt idx="544">
                  <c:v>198.20491893526997</c:v>
                </c:pt>
                <c:pt idx="545">
                  <c:v>243.49556361193126</c:v>
                </c:pt>
                <c:pt idx="546">
                  <c:v>635.55440243123053</c:v>
                </c:pt>
                <c:pt idx="547">
                  <c:v>337.08008293543372</c:v>
                </c:pt>
                <c:pt idx="548">
                  <c:v>522.75382770916337</c:v>
                </c:pt>
                <c:pt idx="549">
                  <c:v>558.17834169875607</c:v>
                </c:pt>
                <c:pt idx="550">
                  <c:v>799.3793465047072</c:v>
                </c:pt>
                <c:pt idx="551">
                  <c:v>220.90138117301541</c:v>
                </c:pt>
                <c:pt idx="552">
                  <c:v>121.99336882532269</c:v>
                </c:pt>
                <c:pt idx="553">
                  <c:v>74.064719726640263</c:v>
                </c:pt>
                <c:pt idx="554">
                  <c:v>324.92266062431321</c:v>
                </c:pt>
                <c:pt idx="555">
                  <c:v>228.55416879979887</c:v>
                </c:pt>
                <c:pt idx="556">
                  <c:v>206.11991901524885</c:v>
                </c:pt>
                <c:pt idx="557">
                  <c:v>31.494247678694901</c:v>
                </c:pt>
                <c:pt idx="558">
                  <c:v>74.064719726640263</c:v>
                </c:pt>
                <c:pt idx="559">
                  <c:v>103.87176780658372</c:v>
                </c:pt>
                <c:pt idx="560">
                  <c:v>74.064719726640263</c:v>
                </c:pt>
                <c:pt idx="561">
                  <c:v>149.76083908051268</c:v>
                </c:pt>
                <c:pt idx="562">
                  <c:v>128.28512127972661</c:v>
                </c:pt>
                <c:pt idx="563">
                  <c:v>104.88360453221124</c:v>
                </c:pt>
                <c:pt idx="564">
                  <c:v>66.707075695993581</c:v>
                </c:pt>
                <c:pt idx="565">
                  <c:v>28.452798994641189</c:v>
                </c:pt>
                <c:pt idx="566">
                  <c:v>125.97240343418963</c:v>
                </c:pt>
                <c:pt idx="567">
                  <c:v>102.3664377056112</c:v>
                </c:pt>
                <c:pt idx="568">
                  <c:v>80.247391891846391</c:v>
                </c:pt>
                <c:pt idx="569">
                  <c:v>50.663660185094997</c:v>
                </c:pt>
                <c:pt idx="570">
                  <c:v>41.382884362227557</c:v>
                </c:pt>
                <c:pt idx="571">
                  <c:v>17.19956850746124</c:v>
                </c:pt>
                <c:pt idx="572">
                  <c:v>149.76083908051268</c:v>
                </c:pt>
                <c:pt idx="573">
                  <c:v>677.72882837452676</c:v>
                </c:pt>
                <c:pt idx="574">
                  <c:v>630.41098864025548</c:v>
                </c:pt>
                <c:pt idx="575">
                  <c:v>329.30857505175396</c:v>
                </c:pt>
                <c:pt idx="576">
                  <c:v>269.52390836844955</c:v>
                </c:pt>
                <c:pt idx="577">
                  <c:v>118.65124185356156</c:v>
                </c:pt>
                <c:pt idx="578">
                  <c:v>307.77436433163427</c:v>
                </c:pt>
                <c:pt idx="579">
                  <c:v>188.98175076452728</c:v>
                </c:pt>
                <c:pt idx="580">
                  <c:v>168.59986128356942</c:v>
                </c:pt>
                <c:pt idx="581">
                  <c:v>178.59397456546722</c:v>
                </c:pt>
                <c:pt idx="582">
                  <c:v>112.15403142325731</c:v>
                </c:pt>
                <c:pt idx="583">
                  <c:v>230.27882397974454</c:v>
                </c:pt>
                <c:pt idx="584">
                  <c:v>217.55657422667528</c:v>
                </c:pt>
                <c:pt idx="585">
                  <c:v>236.3844989809995</c:v>
                </c:pt>
                <c:pt idx="586">
                  <c:v>154.98968393883575</c:v>
                </c:pt>
                <c:pt idx="587">
                  <c:v>83.683388447420938</c:v>
                </c:pt>
                <c:pt idx="588">
                  <c:v>449.69580159186404</c:v>
                </c:pt>
                <c:pt idx="589">
                  <c:v>548.7852659642864</c:v>
                </c:pt>
                <c:pt idx="590">
                  <c:v>271.45202456628249</c:v>
                </c:pt>
                <c:pt idx="591">
                  <c:v>423.04543065349492</c:v>
                </c:pt>
                <c:pt idx="592">
                  <c:v>242.59886563722392</c:v>
                </c:pt>
                <c:pt idx="593">
                  <c:v>380.22964637031481</c:v>
                </c:pt>
                <c:pt idx="594">
                  <c:v>320.57647136286585</c:v>
                </c:pt>
                <c:pt idx="595">
                  <c:v>288.21961695240589</c:v>
                </c:pt>
                <c:pt idx="596">
                  <c:v>232.88229700614457</c:v>
                </c:pt>
                <c:pt idx="597">
                  <c:v>196.64701999525067</c:v>
                </c:pt>
                <c:pt idx="598">
                  <c:v>248.92292776505263</c:v>
                </c:pt>
                <c:pt idx="599">
                  <c:v>260.02228122325755</c:v>
                </c:pt>
                <c:pt idx="600">
                  <c:v>186.72225987664592</c:v>
                </c:pt>
                <c:pt idx="601">
                  <c:v>209.34492296699707</c:v>
                </c:pt>
                <c:pt idx="602">
                  <c:v>222.58676653824597</c:v>
                </c:pt>
                <c:pt idx="603">
                  <c:v>348.39629287365636</c:v>
                </c:pt>
                <c:pt idx="604">
                  <c:v>357.63235456061648</c:v>
                </c:pt>
                <c:pt idx="605">
                  <c:v>257.21666684541816</c:v>
                </c:pt>
                <c:pt idx="606">
                  <c:v>251.66706928441735</c:v>
                </c:pt>
                <c:pt idx="607">
                  <c:v>225.98361783358376</c:v>
                </c:pt>
                <c:pt idx="608">
                  <c:v>287.21439242455421</c:v>
                </c:pt>
                <c:pt idx="609">
                  <c:v>87.217653316863434</c:v>
                </c:pt>
                <c:pt idx="610">
                  <c:v>149.76083908051268</c:v>
                </c:pt>
                <c:pt idx="611">
                  <c:v>206.92299306080631</c:v>
                </c:pt>
                <c:pt idx="612">
                  <c:v>170.00379139842968</c:v>
                </c:pt>
                <c:pt idx="613">
                  <c:v>131.80784545812142</c:v>
                </c:pt>
                <c:pt idx="614">
                  <c:v>172.12449662108614</c:v>
                </c:pt>
                <c:pt idx="615">
                  <c:v>114.29227172576431</c:v>
                </c:pt>
                <c:pt idx="616">
                  <c:v>167.90084955098746</c:v>
                </c:pt>
                <c:pt idx="617">
                  <c:v>146.55423302165394</c:v>
                </c:pt>
                <c:pt idx="618">
                  <c:v>63.76326356267468</c:v>
                </c:pt>
                <c:pt idx="619">
                  <c:v>101.3711343779955</c:v>
                </c:pt>
                <c:pt idx="620">
                  <c:v>27.212623868114981</c:v>
                </c:pt>
                <c:pt idx="621">
                  <c:v>309.88355527276008</c:v>
                </c:pt>
                <c:pt idx="622">
                  <c:v>206.11991901524885</c:v>
                </c:pt>
                <c:pt idx="623">
                  <c:v>180.78651546557811</c:v>
                </c:pt>
                <c:pt idx="624">
                  <c:v>22.797409468265101</c:v>
                </c:pt>
                <c:pt idx="625">
                  <c:v>290.23720774942916</c:v>
                </c:pt>
                <c:pt idx="626">
                  <c:v>242.59886563722392</c:v>
                </c:pt>
                <c:pt idx="627">
                  <c:v>248.01273620131181</c:v>
                </c:pt>
                <c:pt idx="628">
                  <c:v>281.23285202696133</c:v>
                </c:pt>
                <c:pt idx="629">
                  <c:v>265.69553721693865</c:v>
                </c:pt>
                <c:pt idx="630">
                  <c:v>307.77436433163427</c:v>
                </c:pt>
                <c:pt idx="631">
                  <c:v>349.54186219305603</c:v>
                </c:pt>
                <c:pt idx="632">
                  <c:v>214.24623001665577</c:v>
                </c:pt>
                <c:pt idx="633">
                  <c:v>347.25326849485987</c:v>
                </c:pt>
                <c:pt idx="634">
                  <c:v>230.27882397974454</c:v>
                </c:pt>
                <c:pt idx="635">
                  <c:v>250.75009137613046</c:v>
                </c:pt>
                <c:pt idx="636">
                  <c:v>260.02228122325755</c:v>
                </c:pt>
                <c:pt idx="637">
                  <c:v>359.96699712412772</c:v>
                </c:pt>
                <c:pt idx="638">
                  <c:v>358.79839004035136</c:v>
                </c:pt>
                <c:pt idx="639">
                  <c:v>263.79523527440131</c:v>
                </c:pt>
                <c:pt idx="640">
                  <c:v>225.13113763838507</c:v>
                </c:pt>
                <c:pt idx="641">
                  <c:v>219.22465818601555</c:v>
                </c:pt>
                <c:pt idx="642">
                  <c:v>158.31969658966167</c:v>
                </c:pt>
                <c:pt idx="643">
                  <c:v>193.55613698774908</c:v>
                </c:pt>
                <c:pt idx="644">
                  <c:v>606.78072589662929</c:v>
                </c:pt>
                <c:pt idx="645">
                  <c:v>356.46888772110543</c:v>
                </c:pt>
                <c:pt idx="646">
                  <c:v>120.87233789633063</c:v>
                </c:pt>
                <c:pt idx="647">
                  <c:v>109.51953350434154</c:v>
                </c:pt>
                <c:pt idx="648">
                  <c:v>93.643439430419292</c:v>
                </c:pt>
                <c:pt idx="649">
                  <c:v>77.320366639920465</c:v>
                </c:pt>
                <c:pt idx="650">
                  <c:v>457.90711754033242</c:v>
                </c:pt>
                <c:pt idx="651">
                  <c:v>376.59917517912942</c:v>
                </c:pt>
                <c:pt idx="652">
                  <c:v>110.56824567823165</c:v>
                </c:pt>
                <c:pt idx="653">
                  <c:v>135.99979588980241</c:v>
                </c:pt>
                <c:pt idx="654">
                  <c:v>84.997144078615648</c:v>
                </c:pt>
                <c:pt idx="655">
                  <c:v>506.3633907806929</c:v>
                </c:pt>
                <c:pt idx="656">
                  <c:v>217.55657422667528</c:v>
                </c:pt>
                <c:pt idx="657">
                  <c:v>398.73798199607472</c:v>
                </c:pt>
                <c:pt idx="658">
                  <c:v>209.34492296699707</c:v>
                </c:pt>
                <c:pt idx="659">
                  <c:v>153.0146207009505</c:v>
                </c:pt>
                <c:pt idx="660">
                  <c:v>284.21296700268908</c:v>
                </c:pt>
                <c:pt idx="661">
                  <c:v>265.69553721693865</c:v>
                </c:pt>
                <c:pt idx="662">
                  <c:v>425.66100388325691</c:v>
                </c:pt>
                <c:pt idx="663">
                  <c:v>551.90430154641922</c:v>
                </c:pt>
                <c:pt idx="664">
                  <c:v>588.64044113928514</c:v>
                </c:pt>
                <c:pt idx="665">
                  <c:v>110.56824567823165</c:v>
                </c:pt>
                <c:pt idx="666">
                  <c:v>132.99648469247109</c:v>
                </c:pt>
                <c:pt idx="667">
                  <c:v>202.13618713395499</c:v>
                </c:pt>
                <c:pt idx="668">
                  <c:v>299.43478810288462</c:v>
                </c:pt>
                <c:pt idx="669">
                  <c:v>207.72818312564951</c:v>
                </c:pt>
                <c:pt idx="670">
                  <c:v>231.1444466978578</c:v>
                </c:pt>
                <c:pt idx="671">
                  <c:v>261.90415777024214</c:v>
                </c:pt>
                <c:pt idx="672">
                  <c:v>209.34492296699707</c:v>
                </c:pt>
                <c:pt idx="673">
                  <c:v>31.945942726516581</c:v>
                </c:pt>
                <c:pt idx="674">
                  <c:v>215.07059539891327</c:v>
                </c:pt>
                <c:pt idx="675">
                  <c:v>68.592917277460771</c:v>
                </c:pt>
                <c:pt idx="676">
                  <c:v>206.11991901524885</c:v>
                </c:pt>
                <c:pt idx="677">
                  <c:v>54.478388536897619</c:v>
                </c:pt>
                <c:pt idx="678">
                  <c:v>230.27882397974454</c:v>
                </c:pt>
                <c:pt idx="679">
                  <c:v>89.477115254011821</c:v>
                </c:pt>
                <c:pt idx="680">
                  <c:v>77.320366639920465</c:v>
                </c:pt>
                <c:pt idx="681">
                  <c:v>140.2811064438088</c:v>
                </c:pt>
                <c:pt idx="682">
                  <c:v>76.088379048063089</c:v>
                </c:pt>
                <c:pt idx="683">
                  <c:v>61.260686179371106</c:v>
                </c:pt>
                <c:pt idx="684">
                  <c:v>50.663660185094997</c:v>
                </c:pt>
                <c:pt idx="685">
                  <c:v>50.663660185094997</c:v>
                </c:pt>
                <c:pt idx="686">
                  <c:v>80.247391891846391</c:v>
                </c:pt>
                <c:pt idx="687">
                  <c:v>46.446741564902062</c:v>
                </c:pt>
                <c:pt idx="688">
                  <c:v>21.039522787592006</c:v>
                </c:pt>
                <c:pt idx="689">
                  <c:v>22.259996409945153</c:v>
                </c:pt>
                <c:pt idx="690">
                  <c:v>24.08540236847751</c:v>
                </c:pt>
                <c:pt idx="691">
                  <c:v>19.375785191321679</c:v>
                </c:pt>
                <c:pt idx="692">
                  <c:v>9.1318383098198037</c:v>
                </c:pt>
                <c:pt idx="693">
                  <c:v>60.558079494486456</c:v>
                </c:pt>
                <c:pt idx="694">
                  <c:v>72.077821389948852</c:v>
                </c:pt>
                <c:pt idx="695">
                  <c:v>32.862454209497059</c:v>
                </c:pt>
                <c:pt idx="696">
                  <c:v>46.15497138883525</c:v>
                </c:pt>
                <c:pt idx="697">
                  <c:v>41.653890772057295</c:v>
                </c:pt>
                <c:pt idx="698">
                  <c:v>22.978480797856609</c:v>
                </c:pt>
                <c:pt idx="699">
                  <c:v>30.603869106929128</c:v>
                </c:pt>
                <c:pt idx="700">
                  <c:v>27.009553615946952</c:v>
                </c:pt>
                <c:pt idx="701">
                  <c:v>15.89176738321142</c:v>
                </c:pt>
                <c:pt idx="702">
                  <c:v>25.421791611364714</c:v>
                </c:pt>
                <c:pt idx="703">
                  <c:v>699.50926886805553</c:v>
                </c:pt>
                <c:pt idx="704">
                  <c:v>449.69580159186404</c:v>
                </c:pt>
                <c:pt idx="705">
                  <c:v>29.515066096876794</c:v>
                </c:pt>
                <c:pt idx="706">
                  <c:v>90.851637190605061</c:v>
                </c:pt>
                <c:pt idx="707">
                  <c:v>51.599801728543277</c:v>
                </c:pt>
                <c:pt idx="708">
                  <c:v>121.99336882532269</c:v>
                </c:pt>
                <c:pt idx="709">
                  <c:v>215.89710595001378</c:v>
                </c:pt>
                <c:pt idx="710">
                  <c:v>141.52088915980116</c:v>
                </c:pt>
                <c:pt idx="711">
                  <c:v>91.775884434909926</c:v>
                </c:pt>
                <c:pt idx="712">
                  <c:v>96.013856007246318</c:v>
                </c:pt>
                <c:pt idx="713">
                  <c:v>153.67106982022375</c:v>
                </c:pt>
                <c:pt idx="714">
                  <c:v>147.19179748871406</c:v>
                </c:pt>
                <c:pt idx="715">
                  <c:v>136.60591765417232</c:v>
                </c:pt>
                <c:pt idx="716">
                  <c:v>136.60591765417232</c:v>
                </c:pt>
                <c:pt idx="717">
                  <c:v>96.013856007246318</c:v>
                </c:pt>
                <c:pt idx="718">
                  <c:v>67.834307349855905</c:v>
                </c:pt>
                <c:pt idx="719">
                  <c:v>156.98193811706378</c:v>
                </c:pt>
                <c:pt idx="720">
                  <c:v>79.824729635642512</c:v>
                </c:pt>
                <c:pt idx="721">
                  <c:v>99.89049751459855</c:v>
                </c:pt>
                <c:pt idx="722">
                  <c:v>68.974367328306116</c:v>
                </c:pt>
                <c:pt idx="723">
                  <c:v>88.116743919722111</c:v>
                </c:pt>
                <c:pt idx="724">
                  <c:v>82.383451778772539</c:v>
                </c:pt>
                <c:pt idx="725">
                  <c:v>71.293276174851258</c:v>
                </c:pt>
                <c:pt idx="726">
                  <c:v>187.47337923601054</c:v>
                </c:pt>
                <c:pt idx="727">
                  <c:v>181.52139292314735</c:v>
                </c:pt>
                <c:pt idx="728">
                  <c:v>121.99336882532269</c:v>
                </c:pt>
                <c:pt idx="729">
                  <c:v>133.59351682947275</c:v>
                </c:pt>
                <c:pt idx="730">
                  <c:v>101.3711343779955</c:v>
                </c:pt>
                <c:pt idx="731">
                  <c:v>374.19194648742393</c:v>
                </c:pt>
                <c:pt idx="732">
                  <c:v>162.3792535112521</c:v>
                </c:pt>
                <c:pt idx="733">
                  <c:v>44.430368830949568</c:v>
                </c:pt>
                <c:pt idx="734">
                  <c:v>93.643439430419292</c:v>
                </c:pt>
                <c:pt idx="735">
                  <c:v>121.99336882532269</c:v>
                </c:pt>
                <c:pt idx="736">
                  <c:v>61.260686179371106</c:v>
                </c:pt>
                <c:pt idx="737">
                  <c:v>40.844458098801404</c:v>
                </c:pt>
                <c:pt idx="738">
                  <c:v>96.492764123643397</c:v>
                </c:pt>
                <c:pt idx="739">
                  <c:v>91.312968991529118</c:v>
                </c:pt>
                <c:pt idx="740">
                  <c:v>78.149152091553077</c:v>
                </c:pt>
                <c:pt idx="741">
                  <c:v>103.87176780658372</c:v>
                </c:pt>
                <c:pt idx="742">
                  <c:v>35.231300874554236</c:v>
                </c:pt>
                <c:pt idx="743">
                  <c:v>260.02228122325755</c:v>
                </c:pt>
                <c:pt idx="744">
                  <c:v>142.76807014011524</c:v>
                </c:pt>
                <c:pt idx="745">
                  <c:v>145.91854116236578</c:v>
                </c:pt>
                <c:pt idx="746">
                  <c:v>176.41950997175451</c:v>
                </c:pt>
                <c:pt idx="747">
                  <c:v>151.70742391296349</c:v>
                </c:pt>
                <c:pt idx="748">
                  <c:v>139.66398223907692</c:v>
                </c:pt>
                <c:pt idx="749">
                  <c:v>165.81559292191807</c:v>
                </c:pt>
                <c:pt idx="750">
                  <c:v>78.149152091553077</c:v>
                </c:pt>
                <c:pt idx="751">
                  <c:v>118.10031901617067</c:v>
                </c:pt>
                <c:pt idx="752">
                  <c:v>149.11575535846455</c:v>
                </c:pt>
                <c:pt idx="753">
                  <c:v>136.60591765417232</c:v>
                </c:pt>
                <c:pt idx="754">
                  <c:v>421.74173472835912</c:v>
                </c:pt>
                <c:pt idx="755">
                  <c:v>369.40878729796526</c:v>
                </c:pt>
                <c:pt idx="756">
                  <c:v>446.98101434164249</c:v>
                </c:pt>
                <c:pt idx="757">
                  <c:v>276.31313455548172</c:v>
                </c:pt>
                <c:pt idx="758">
                  <c:v>96.492764123643397</c:v>
                </c:pt>
                <c:pt idx="759">
                  <c:v>462.05058505688021</c:v>
                </c:pt>
                <c:pt idx="760">
                  <c:v>528.80192807867866</c:v>
                </c:pt>
                <c:pt idx="761">
                  <c:v>139.66398223907692</c:v>
                </c:pt>
                <c:pt idx="762">
                  <c:v>372.99224886730281</c:v>
                </c:pt>
                <c:pt idx="763">
                  <c:v>515.25979328960057</c:v>
                </c:pt>
                <c:pt idx="764">
                  <c:v>207.72818312564951</c:v>
                </c:pt>
                <c:pt idx="765">
                  <c:v>286.21154455237769</c:v>
                </c:pt>
                <c:pt idx="766">
                  <c:v>120.87233789633063</c:v>
                </c:pt>
                <c:pt idx="767">
                  <c:v>89.477115254011821</c:v>
                </c:pt>
                <c:pt idx="768">
                  <c:v>102.3664377056112</c:v>
                </c:pt>
                <c:pt idx="769">
                  <c:v>486.01075672881143</c:v>
                </c:pt>
                <c:pt idx="770">
                  <c:v>232.01227006549075</c:v>
                </c:pt>
                <c:pt idx="771">
                  <c:v>145.91854116236578</c:v>
                </c:pt>
                <c:pt idx="772">
                  <c:v>256.28603710255481</c:v>
                </c:pt>
                <c:pt idx="773">
                  <c:v>94.114315688083209</c:v>
                </c:pt>
                <c:pt idx="774">
                  <c:v>114.29227172576431</c:v>
                </c:pt>
                <c:pt idx="775">
                  <c:v>133.59351682947275</c:v>
                </c:pt>
                <c:pt idx="776">
                  <c:v>275.33623571776411</c:v>
                </c:pt>
                <c:pt idx="777">
                  <c:v>96.013856007246318</c:v>
                </c:pt>
                <c:pt idx="778">
                  <c:v>82.383451778772539</c:v>
                </c:pt>
                <c:pt idx="779">
                  <c:v>127.70426949241956</c:v>
                </c:pt>
                <c:pt idx="780">
                  <c:v>59.514431536085304</c:v>
                </c:pt>
                <c:pt idx="781">
                  <c:v>180.05365518716346</c:v>
                </c:pt>
                <c:pt idx="782">
                  <c:v>63.76326356267468</c:v>
                </c:pt>
                <c:pt idx="783">
                  <c:v>100.87594918821316</c:v>
                </c:pt>
                <c:pt idx="784">
                  <c:v>102.3664377056112</c:v>
                </c:pt>
                <c:pt idx="785">
                  <c:v>92.706477607625217</c:v>
                </c:pt>
                <c:pt idx="786">
                  <c:v>219.22465818601555</c:v>
                </c:pt>
                <c:pt idx="787">
                  <c:v>269.52390836844955</c:v>
                </c:pt>
                <c:pt idx="788">
                  <c:v>171.41561634609059</c:v>
                </c:pt>
                <c:pt idx="789">
                  <c:v>591.91097605827883</c:v>
                </c:pt>
                <c:pt idx="790">
                  <c:v>522.75382770916337</c:v>
                </c:pt>
                <c:pt idx="791">
                  <c:v>420.44076195736108</c:v>
                </c:pt>
                <c:pt idx="792">
                  <c:v>738.75700773402218</c:v>
                </c:pt>
                <c:pt idx="793">
                  <c:v>337.08008293543372</c:v>
                </c:pt>
                <c:pt idx="794">
                  <c:v>383.88374260191233</c:v>
                </c:pt>
                <c:pt idx="795">
                  <c:v>476.04541922791253</c:v>
                </c:pt>
                <c:pt idx="796">
                  <c:v>76.908214855502564</c:v>
                </c:pt>
                <c:pt idx="797">
                  <c:v>132.40126185963018</c:v>
                </c:pt>
                <c:pt idx="798">
                  <c:v>182.997210980294</c:v>
                </c:pt>
                <c:pt idx="799">
                  <c:v>114.29227172576431</c:v>
                </c:pt>
                <c:pt idx="800">
                  <c:v>424.35185271196599</c:v>
                </c:pt>
                <c:pt idx="801">
                  <c:v>271.45202456628249</c:v>
                </c:pt>
                <c:pt idx="802">
                  <c:v>425.66100388325691</c:v>
                </c:pt>
                <c:pt idx="803">
                  <c:v>390.02662087547372</c:v>
                </c:pt>
                <c:pt idx="804">
                  <c:v>434.90172757846437</c:v>
                </c:pt>
                <c:pt idx="805">
                  <c:v>694.02038302542826</c:v>
                </c:pt>
                <c:pt idx="806">
                  <c:v>615.14997738738464</c:v>
                </c:pt>
                <c:pt idx="807">
                  <c:v>542.58304362601405</c:v>
                </c:pt>
                <c:pt idx="808">
                  <c:v>433.57338916767122</c:v>
                </c:pt>
                <c:pt idx="809">
                  <c:v>488.88372249539066</c:v>
                </c:pt>
                <c:pt idx="810">
                  <c:v>618.51944635819575</c:v>
                </c:pt>
                <c:pt idx="811">
                  <c:v>428.28750548367958</c:v>
                </c:pt>
                <c:pt idx="812">
                  <c:v>605.11618078993217</c:v>
                </c:pt>
                <c:pt idx="813">
                  <c:v>324.92266062431321</c:v>
                </c:pt>
                <c:pt idx="814">
                  <c:v>527.28548491945207</c:v>
                </c:pt>
                <c:pt idx="815">
                  <c:v>462.05058505688021</c:v>
                </c:pt>
                <c:pt idx="816">
                  <c:v>542.58304362601405</c:v>
                </c:pt>
                <c:pt idx="817">
                  <c:v>326.01540760977917</c:v>
                </c:pt>
                <c:pt idx="818">
                  <c:v>675.93480332299293</c:v>
                </c:pt>
                <c:pt idx="819">
                  <c:v>598.48891722766416</c:v>
                </c:pt>
                <c:pt idx="820">
                  <c:v>504.89084342401765</c:v>
                </c:pt>
                <c:pt idx="821">
                  <c:v>550.34328755117167</c:v>
                </c:pt>
                <c:pt idx="822">
                  <c:v>515.25979328960057</c:v>
                </c:pt>
                <c:pt idx="823">
                  <c:v>564.50050076777484</c:v>
                </c:pt>
                <c:pt idx="824">
                  <c:v>603.45473038244154</c:v>
                </c:pt>
                <c:pt idx="825">
                  <c:v>578.9022900337302</c:v>
                </c:pt>
                <c:pt idx="826">
                  <c:v>534.89723450046188</c:v>
                </c:pt>
                <c:pt idx="827">
                  <c:v>493.21469964955782</c:v>
                </c:pt>
                <c:pt idx="828">
                  <c:v>209.34492296699707</c:v>
                </c:pt>
                <c:pt idx="829">
                  <c:v>635.55440243123053</c:v>
                </c:pt>
                <c:pt idx="830">
                  <c:v>610.11911226048528</c:v>
                </c:pt>
                <c:pt idx="831">
                  <c:v>656.41228037213853</c:v>
                </c:pt>
                <c:pt idx="832">
                  <c:v>515.25979328960057</c:v>
                </c:pt>
                <c:pt idx="833">
                  <c:v>273.3894591801913</c:v>
                </c:pt>
                <c:pt idx="834">
                  <c:v>303.58518589308522</c:v>
                </c:pt>
                <c:pt idx="835">
                  <c:v>801.3890678018787</c:v>
                </c:pt>
                <c:pt idx="836">
                  <c:v>421.74173472835912</c:v>
                </c:pt>
                <c:pt idx="837">
                  <c:v>363.48827764244328</c:v>
                </c:pt>
                <c:pt idx="838">
                  <c:v>476.04541922791253</c:v>
                </c:pt>
                <c:pt idx="839">
                  <c:v>487.44580637374952</c:v>
                </c:pt>
                <c:pt idx="840">
                  <c:v>859.06030436749904</c:v>
                </c:pt>
                <c:pt idx="841">
                  <c:v>856.95371412760812</c:v>
                </c:pt>
                <c:pt idx="842">
                  <c:v>932.78905196663186</c:v>
                </c:pt>
                <c:pt idx="843">
                  <c:v>867.52173323966349</c:v>
                </c:pt>
                <c:pt idx="844">
                  <c:v>817.59016097740118</c:v>
                </c:pt>
                <c:pt idx="845">
                  <c:v>1017.7657131709427</c:v>
                </c:pt>
                <c:pt idx="846">
                  <c:v>587.00977205819345</c:v>
                </c:pt>
                <c:pt idx="847">
                  <c:v>848.56232969365635</c:v>
                </c:pt>
                <c:pt idx="848">
                  <c:v>701.34540899835611</c:v>
                </c:pt>
                <c:pt idx="849">
                  <c:v>542.58304362601405</c:v>
                </c:pt>
                <c:pt idx="850">
                  <c:v>815.55300623552739</c:v>
                </c:pt>
                <c:pt idx="851">
                  <c:v>580.51768135321402</c:v>
                </c:pt>
                <c:pt idx="852">
                  <c:v>186.72225987664592</c:v>
                </c:pt>
                <c:pt idx="853">
                  <c:v>391.2631309510578</c:v>
                </c:pt>
                <c:pt idx="854">
                  <c:v>305.67491573684157</c:v>
                </c:pt>
                <c:pt idx="855">
                  <c:v>580.51768135321402</c:v>
                </c:pt>
                <c:pt idx="856">
                  <c:v>767.68624755223914</c:v>
                </c:pt>
                <c:pt idx="857">
                  <c:v>371.79515844059256</c:v>
                </c:pt>
                <c:pt idx="858">
                  <c:v>412.69194476973541</c:v>
                </c:pt>
                <c:pt idx="859">
                  <c:v>616.8331539744554</c:v>
                </c:pt>
                <c:pt idx="860">
                  <c:v>705.02747469402539</c:v>
                </c:pt>
                <c:pt idx="861">
                  <c:v>437.56666625929324</c:v>
                </c:pt>
                <c:pt idx="862">
                  <c:v>603.45473038244154</c:v>
                </c:pt>
                <c:pt idx="863">
                  <c:v>611.79295954471274</c:v>
                </c:pt>
                <c:pt idx="864">
                  <c:v>463.43736222159242</c:v>
                </c:pt>
                <c:pt idx="865">
                  <c:v>399.99311668281786</c:v>
                </c:pt>
                <c:pt idx="866">
                  <c:v>719.88665400603986</c:v>
                </c:pt>
                <c:pt idx="867">
                  <c:v>605.11618078993217</c:v>
                </c:pt>
                <c:pt idx="868">
                  <c:v>838.15156792810637</c:v>
                </c:pt>
                <c:pt idx="869">
                  <c:v>811.48901318053925</c:v>
                </c:pt>
                <c:pt idx="870">
                  <c:v>865.40110974132756</c:v>
                </c:pt>
                <c:pt idx="871">
                  <c:v>785.40676123536196</c:v>
                </c:pt>
                <c:pt idx="872">
                  <c:v>531.84366853134372</c:v>
                </c:pt>
                <c:pt idx="873">
                  <c:v>823.72229455927504</c:v>
                </c:pt>
                <c:pt idx="874">
                  <c:v>901.9319487499148</c:v>
                </c:pt>
                <c:pt idx="875">
                  <c:v>727.39513278553204</c:v>
                </c:pt>
                <c:pt idx="876">
                  <c:v>876.03941702775967</c:v>
                </c:pt>
                <c:pt idx="877">
                  <c:v>823.72229455927504</c:v>
                </c:pt>
                <c:pt idx="878">
                  <c:v>836.07984763096511</c:v>
                </c:pt>
                <c:pt idx="879">
                  <c:v>805.41876905457252</c:v>
                </c:pt>
                <c:pt idx="880">
                  <c:v>150.40780982424326</c:v>
                </c:pt>
                <c:pt idx="881">
                  <c:v>93.643439430419292</c:v>
                </c:pt>
                <c:pt idx="882">
                  <c:v>401.25092392177402</c:v>
                </c:pt>
                <c:pt idx="883">
                  <c:v>178.59397456546722</c:v>
                </c:pt>
                <c:pt idx="884">
                  <c:v>754.09228555763627</c:v>
                </c:pt>
                <c:pt idx="885">
                  <c:v>118.10031901617067</c:v>
                </c:pt>
                <c:pt idx="886">
                  <c:v>606.78072589662929</c:v>
                </c:pt>
                <c:pt idx="887">
                  <c:v>232.88229700614457</c:v>
                </c:pt>
                <c:pt idx="888">
                  <c:v>237.26558765128334</c:v>
                </c:pt>
                <c:pt idx="889">
                  <c:v>556.60532802553155</c:v>
                </c:pt>
                <c:pt idx="890">
                  <c:v>356.46888772110543</c:v>
                </c:pt>
                <c:pt idx="891">
                  <c:v>181.52139292314735</c:v>
                </c:pt>
                <c:pt idx="892">
                  <c:v>588.64044113928514</c:v>
                </c:pt>
                <c:pt idx="893">
                  <c:v>281.23285202696133</c:v>
                </c:pt>
                <c:pt idx="894">
                  <c:v>285.21107039270566</c:v>
                </c:pt>
                <c:pt idx="895">
                  <c:v>180.05365518716346</c:v>
                </c:pt>
                <c:pt idx="896">
                  <c:v>302.54395813070283</c:v>
                </c:pt>
                <c:pt idx="897">
                  <c:v>135.99979588980241</c:v>
                </c:pt>
                <c:pt idx="898">
                  <c:v>218.38953778708071</c:v>
                </c:pt>
                <c:pt idx="899">
                  <c:v>184.48113257138786</c:v>
                </c:pt>
                <c:pt idx="900">
                  <c:v>240.81218280541529</c:v>
                </c:pt>
                <c:pt idx="901">
                  <c:v>380.22964637031481</c:v>
                </c:pt>
                <c:pt idx="902">
                  <c:v>164.43520837506898</c:v>
                </c:pt>
                <c:pt idx="903">
                  <c:v>140.90007445803573</c:v>
                </c:pt>
                <c:pt idx="904">
                  <c:v>260.96207084447121</c:v>
                </c:pt>
                <c:pt idx="905">
                  <c:v>190.49831873693745</c:v>
                </c:pt>
                <c:pt idx="906">
                  <c:v>117.00367471008188</c:v>
                </c:pt>
                <c:pt idx="907">
                  <c:v>244.39450319631712</c:v>
                </c:pt>
                <c:pt idx="908">
                  <c:v>81.95319722476782</c:v>
                </c:pt>
                <c:pt idx="909">
                  <c:v>471.81725828817997</c:v>
                </c:pt>
                <c:pt idx="910">
                  <c:v>530.32132161583672</c:v>
                </c:pt>
                <c:pt idx="911">
                  <c:v>210.97016185045331</c:v>
                </c:pt>
                <c:pt idx="912">
                  <c:v>228.55416879979887</c:v>
                </c:pt>
                <c:pt idx="913">
                  <c:v>86.77044659372055</c:v>
                </c:pt>
                <c:pt idx="914">
                  <c:v>139.04869896619269</c:v>
                </c:pt>
                <c:pt idx="915">
                  <c:v>194.32575065075173</c:v>
                </c:pt>
                <c:pt idx="916">
                  <c:v>198.20491893526997</c:v>
                </c:pt>
                <c:pt idx="917">
                  <c:v>138.43525374790931</c:v>
                </c:pt>
                <c:pt idx="918">
                  <c:v>382.66308057101662</c:v>
                </c:pt>
                <c:pt idx="919">
                  <c:v>303.58518589308522</c:v>
                </c:pt>
                <c:pt idx="920">
                  <c:v>304.62883744559116</c:v>
                </c:pt>
                <c:pt idx="921">
                  <c:v>193.55613698774908</c:v>
                </c:pt>
                <c:pt idx="922">
                  <c:v>471.81725828817997</c:v>
                </c:pt>
                <c:pt idx="923">
                  <c:v>440.24264063434407</c:v>
                </c:pt>
                <c:pt idx="924">
                  <c:v>301.50515121014411</c:v>
                </c:pt>
                <c:pt idx="925">
                  <c:v>506.3633907806929</c:v>
                </c:pt>
                <c:pt idx="926">
                  <c:v>289.22722107942496</c:v>
                </c:pt>
                <c:pt idx="927">
                  <c:v>701.34540899835611</c:v>
                </c:pt>
                <c:pt idx="928">
                  <c:v>417.84697396244422</c:v>
                </c:pt>
                <c:pt idx="929">
                  <c:v>469.01265718477299</c:v>
                </c:pt>
                <c:pt idx="930">
                  <c:v>296.34732606645855</c:v>
                </c:pt>
                <c:pt idx="931">
                  <c:v>725.51306585858413</c:v>
                </c:pt>
                <c:pt idx="932">
                  <c:v>613.46991358228433</c:v>
                </c:pt>
                <c:pt idx="933">
                  <c:v>884.61355078815404</c:v>
                </c:pt>
                <c:pt idx="934">
                  <c:v>305.67491573684157</c:v>
                </c:pt>
                <c:pt idx="935">
                  <c:v>521.24915606283014</c:v>
                </c:pt>
                <c:pt idx="936">
                  <c:v>580.51768135321402</c:v>
                </c:pt>
                <c:pt idx="937">
                  <c:v>415.26404284095321</c:v>
                </c:pt>
                <c:pt idx="938">
                  <c:v>393.74410929649167</c:v>
                </c:pt>
                <c:pt idx="939">
                  <c:v>275.33623571776411</c:v>
                </c:pt>
                <c:pt idx="940">
                  <c:v>194.32575065075173</c:v>
                </c:pt>
                <c:pt idx="941">
                  <c:v>214.24623001665577</c:v>
                </c:pt>
                <c:pt idx="942">
                  <c:v>601.79637166127259</c:v>
                </c:pt>
                <c:pt idx="943">
                  <c:v>192.0231063953625</c:v>
                </c:pt>
                <c:pt idx="944">
                  <c:v>417.84697396244422</c:v>
                </c:pt>
                <c:pt idx="945">
                  <c:v>448.33701657045174</c:v>
                </c:pt>
                <c:pt idx="946">
                  <c:v>170.70871557048147</c:v>
                </c:pt>
                <c:pt idx="947">
                  <c:v>781.44518765478369</c:v>
                </c:pt>
                <c:pt idx="948">
                  <c:v>188.98175076452728</c:v>
                </c:pt>
                <c:pt idx="949">
                  <c:v>112.68602942851894</c:v>
                </c:pt>
                <c:pt idx="950">
                  <c:v>564.50050076777484</c:v>
                </c:pt>
                <c:pt idx="951">
                  <c:v>464.82695502857274</c:v>
                </c:pt>
                <c:pt idx="952">
                  <c:v>684.93717354708406</c:v>
                </c:pt>
                <c:pt idx="953">
                  <c:v>118.10031901617067</c:v>
                </c:pt>
                <c:pt idx="954">
                  <c:v>213.4240068866969</c:v>
                </c:pt>
                <c:pt idx="955">
                  <c:v>346.11278609558616</c:v>
                </c:pt>
                <c:pt idx="956">
                  <c:v>474.63319369035133</c:v>
                </c:pt>
                <c:pt idx="957">
                  <c:v>215.07059539891327</c:v>
                </c:pt>
                <c:pt idx="958">
                  <c:v>145.91854116236578</c:v>
                </c:pt>
                <c:pt idx="959">
                  <c:v>212.60392309284455</c:v>
                </c:pt>
                <c:pt idx="960">
                  <c:v>451.0573723907998</c:v>
                </c:pt>
                <c:pt idx="961">
                  <c:v>625.29583416292223</c:v>
                </c:pt>
                <c:pt idx="962">
                  <c:v>457.90711754033242</c:v>
                </c:pt>
                <c:pt idx="963">
                  <c:v>497.57158285016334</c:v>
                </c:pt>
                <c:pt idx="964">
                  <c:v>561.33339434660502</c:v>
                </c:pt>
                <c:pt idx="965">
                  <c:v>640.72615700231927</c:v>
                </c:pt>
                <c:pt idx="966">
                  <c:v>606.78072589662929</c:v>
                </c:pt>
                <c:pt idx="967">
                  <c:v>506.3633907806929</c:v>
                </c:pt>
                <c:pt idx="968">
                  <c:v>276.31313455548172</c:v>
                </c:pt>
                <c:pt idx="969">
                  <c:v>437.56666625929324</c:v>
                </c:pt>
                <c:pt idx="970">
                  <c:v>593.55084791751176</c:v>
                </c:pt>
                <c:pt idx="971">
                  <c:v>386.33297137538466</c:v>
                </c:pt>
                <c:pt idx="972">
                  <c:v>195.87118924669568</c:v>
                </c:pt>
                <c:pt idx="973">
                  <c:v>296.34732606645855</c:v>
                </c:pt>
                <c:pt idx="974">
                  <c:v>434.90172757846437</c:v>
                </c:pt>
                <c:pt idx="975">
                  <c:v>149.11575535846455</c:v>
                </c:pt>
                <c:pt idx="976">
                  <c:v>194.32575065075173</c:v>
                </c:pt>
                <c:pt idx="977">
                  <c:v>521.24915606283014</c:v>
                </c:pt>
                <c:pt idx="978">
                  <c:v>215.07059539891327</c:v>
                </c:pt>
                <c:pt idx="979">
                  <c:v>477.46048731004851</c:v>
                </c:pt>
                <c:pt idx="980">
                  <c:v>158.31969658966167</c:v>
                </c:pt>
                <c:pt idx="981">
                  <c:v>65.59259643751875</c:v>
                </c:pt>
                <c:pt idx="982">
                  <c:v>226.83828114454198</c:v>
                </c:pt>
                <c:pt idx="983">
                  <c:v>159.66515323623577</c:v>
                </c:pt>
                <c:pt idx="984">
                  <c:v>122.55651504255536</c:v>
                </c:pt>
                <c:pt idx="985">
                  <c:v>246.19911890757913</c:v>
                </c:pt>
                <c:pt idx="986">
                  <c:v>43.305209664209613</c:v>
                </c:pt>
                <c:pt idx="987">
                  <c:v>84.119767775329478</c:v>
                </c:pt>
                <c:pt idx="988">
                  <c:v>114.83111144785209</c:v>
                </c:pt>
                <c:pt idx="989">
                  <c:v>215.07059539891327</c:v>
                </c:pt>
                <c:pt idx="990">
                  <c:v>98.424574055909645</c:v>
                </c:pt>
                <c:pt idx="991">
                  <c:v>59.860949649757508</c:v>
                </c:pt>
                <c:pt idx="992">
                  <c:v>107.95912560789102</c:v>
                </c:pt>
                <c:pt idx="993">
                  <c:v>50.663660185094997</c:v>
                </c:pt>
                <c:pt idx="994">
                  <c:v>131.80784545812142</c:v>
                </c:pt>
                <c:pt idx="995">
                  <c:v>167.20380284241767</c:v>
                </c:pt>
                <c:pt idx="996">
                  <c:v>162.3792535112521</c:v>
                </c:pt>
                <c:pt idx="997">
                  <c:v>49.739086838763335</c:v>
                </c:pt>
                <c:pt idx="998">
                  <c:v>69.741571674881484</c:v>
                </c:pt>
                <c:pt idx="999">
                  <c:v>195.0974337678584</c:v>
                </c:pt>
                <c:pt idx="1000">
                  <c:v>60.558079494486456</c:v>
                </c:pt>
                <c:pt idx="1001">
                  <c:v>126.54791343861181</c:v>
                </c:pt>
                <c:pt idx="1002">
                  <c:v>84.55768537498335</c:v>
                </c:pt>
                <c:pt idx="1003">
                  <c:v>74.869752390439771</c:v>
                </c:pt>
                <c:pt idx="1004">
                  <c:v>191.25968365253726</c:v>
                </c:pt>
                <c:pt idx="1005">
                  <c:v>155.65185471114074</c:v>
                </c:pt>
                <c:pt idx="1006">
                  <c:v>204.52010733031727</c:v>
                </c:pt>
                <c:pt idx="1007">
                  <c:v>372.99224886730281</c:v>
                </c:pt>
                <c:pt idx="1008">
                  <c:v>239.92219209345188</c:v>
                </c:pt>
                <c:pt idx="1009">
                  <c:v>48.524187321483971</c:v>
                </c:pt>
                <c:pt idx="1010">
                  <c:v>96.492764123643397</c:v>
                </c:pt>
                <c:pt idx="1011">
                  <c:v>146.55423302165394</c:v>
                </c:pt>
                <c:pt idx="1012">
                  <c:v>92.706477607625217</c:v>
                </c:pt>
                <c:pt idx="1013">
                  <c:v>198.20491893526997</c:v>
                </c:pt>
                <c:pt idx="1014">
                  <c:v>312.00251216058302</c:v>
                </c:pt>
                <c:pt idx="1015">
                  <c:v>71.293276174851258</c:v>
                </c:pt>
                <c:pt idx="1016">
                  <c:v>166.50871826391582</c:v>
                </c:pt>
                <c:pt idx="1017">
                  <c:v>402.51140668719125</c:v>
                </c:pt>
                <c:pt idx="1018">
                  <c:v>84.119767775329478</c:v>
                </c:pt>
                <c:pt idx="1019">
                  <c:v>248.01273620131181</c:v>
                </c:pt>
                <c:pt idx="1020">
                  <c:v>266.64915469192471</c:v>
                </c:pt>
                <c:pt idx="1021">
                  <c:v>284.21296700268908</c:v>
                </c:pt>
                <c:pt idx="1022">
                  <c:v>239.92219209345188</c:v>
                </c:pt>
                <c:pt idx="1023">
                  <c:v>368.21950064808107</c:v>
                </c:pt>
                <c:pt idx="1024">
                  <c:v>550.34328755117167</c:v>
                </c:pt>
                <c:pt idx="1025">
                  <c:v>456.53157307007643</c:v>
                </c:pt>
                <c:pt idx="1026">
                  <c:v>497.57158285016334</c:v>
                </c:pt>
                <c:pt idx="1027">
                  <c:v>547.23023378184439</c:v>
                </c:pt>
                <c:pt idx="1028">
                  <c:v>243.49556361193126</c:v>
                </c:pt>
                <c:pt idx="1029">
                  <c:v>215.07059539891327</c:v>
                </c:pt>
                <c:pt idx="1030">
                  <c:v>316.26981820304439</c:v>
                </c:pt>
                <c:pt idx="1031">
                  <c:v>341.57621708278464</c:v>
                </c:pt>
                <c:pt idx="1032">
                  <c:v>268.56333733087604</c:v>
                </c:pt>
                <c:pt idx="1033">
                  <c:v>81.95319722476782</c:v>
                </c:pt>
                <c:pt idx="1034">
                  <c:v>494.6641116084204</c:v>
                </c:pt>
                <c:pt idx="1035">
                  <c:v>228.55416879979887</c:v>
                </c:pt>
                <c:pt idx="1036">
                  <c:v>249.83537851322342</c:v>
                </c:pt>
                <c:pt idx="1037">
                  <c:v>441.58477366398785</c:v>
                </c:pt>
                <c:pt idx="1038">
                  <c:v>262.84854493522369</c:v>
                </c:pt>
                <c:pt idx="1039">
                  <c:v>210.97016185045331</c:v>
                </c:pt>
                <c:pt idx="1040">
                  <c:v>286.21154455237769</c:v>
                </c:pt>
                <c:pt idx="1041">
                  <c:v>358.79839004035136</c:v>
                </c:pt>
                <c:pt idx="1042">
                  <c:v>241.70440634425191</c:v>
                </c:pt>
                <c:pt idx="1043">
                  <c:v>70.903181034027142</c:v>
                </c:pt>
                <c:pt idx="1044">
                  <c:v>633.83678621546642</c:v>
                </c:pt>
                <c:pt idx="1045">
                  <c:v>308.82774053400152</c:v>
                </c:pt>
                <c:pt idx="1046">
                  <c:v>215.89710595001378</c:v>
                </c:pt>
                <c:pt idx="1047">
                  <c:v>254.43162259302397</c:v>
                </c:pt>
                <c:pt idx="1048">
                  <c:v>192.78858987158611</c:v>
                </c:pt>
                <c:pt idx="1049">
                  <c:v>446.98101434164249</c:v>
                </c:pt>
                <c:pt idx="1050">
                  <c:v>91.775884434909926</c:v>
                </c:pt>
                <c:pt idx="1051">
                  <c:v>94.114315688083209</c:v>
                </c:pt>
                <c:pt idx="1052">
                  <c:v>278.27396806674949</c:v>
                </c:pt>
                <c:pt idx="1053">
                  <c:v>110.56824567823165</c:v>
                </c:pt>
                <c:pt idx="1054">
                  <c:v>305.67491573684157</c:v>
                </c:pt>
                <c:pt idx="1055">
                  <c:v>43.584668755995885</c:v>
                </c:pt>
                <c:pt idx="1056">
                  <c:v>41.382884362227557</c:v>
                </c:pt>
                <c:pt idx="1057">
                  <c:v>45.287111385489219</c:v>
                </c:pt>
                <c:pt idx="1058">
                  <c:v>314.13125860052293</c:v>
                </c:pt>
                <c:pt idx="1059">
                  <c:v>310.94181149811385</c:v>
                </c:pt>
                <c:pt idx="1060">
                  <c:v>299.43478810288462</c:v>
                </c:pt>
                <c:pt idx="1061">
                  <c:v>309.88355527276008</c:v>
                </c:pt>
                <c:pt idx="1062">
                  <c:v>291.24957990655821</c:v>
                </c:pt>
                <c:pt idx="1063">
                  <c:v>63.041311267613452</c:v>
                </c:pt>
                <c:pt idx="1064">
                  <c:v>49.739086838763335</c:v>
                </c:pt>
                <c:pt idx="1065">
                  <c:v>45.864444819386151</c:v>
                </c:pt>
                <c:pt idx="1066">
                  <c:v>57.463801703787418</c:v>
                </c:pt>
                <c:pt idx="1067">
                  <c:v>40.844458098801404</c:v>
                </c:pt>
                <c:pt idx="1068">
                  <c:v>55.461556079021889</c:v>
                </c:pt>
                <c:pt idx="1069">
                  <c:v>33.327314619429266</c:v>
                </c:pt>
                <c:pt idx="1070">
                  <c:v>56.123632568185002</c:v>
                </c:pt>
                <c:pt idx="1071">
                  <c:v>43.026966415471961</c:v>
                </c:pt>
                <c:pt idx="1072">
                  <c:v>41.382884362227557</c:v>
                </c:pt>
                <c:pt idx="1073">
                  <c:v>52.230360039546895</c:v>
                </c:pt>
                <c:pt idx="1074">
                  <c:v>37.207616111725926</c:v>
                </c:pt>
                <c:pt idx="1075">
                  <c:v>54.478388536897619</c:v>
                </c:pt>
                <c:pt idx="1076">
                  <c:v>48.223634045156189</c:v>
                </c:pt>
                <c:pt idx="1077">
                  <c:v>38.738167814203244</c:v>
                </c:pt>
                <c:pt idx="1078">
                  <c:v>58.141939106718993</c:v>
                </c:pt>
                <c:pt idx="1079">
                  <c:v>51.914432629925159</c:v>
                </c:pt>
                <c:pt idx="1080">
                  <c:v>32.862454209497059</c:v>
                </c:pt>
                <c:pt idx="1081">
                  <c:v>40.844458098801404</c:v>
                </c:pt>
                <c:pt idx="1082">
                  <c:v>34.989376034269853</c:v>
                </c:pt>
                <c:pt idx="1083">
                  <c:v>48.826006454968933</c:v>
                </c:pt>
                <c:pt idx="1084">
                  <c:v>33.327314619429266</c:v>
                </c:pt>
                <c:pt idx="1085">
                  <c:v>11.33146495966264</c:v>
                </c:pt>
                <c:pt idx="1086">
                  <c:v>20.868957054445069</c:v>
                </c:pt>
                <c:pt idx="1087">
                  <c:v>22.082783309876241</c:v>
                </c:pt>
                <c:pt idx="1088">
                  <c:v>30.603869106929128</c:v>
                </c:pt>
                <c:pt idx="1089">
                  <c:v>32.862454209497059</c:v>
                </c:pt>
                <c:pt idx="1090">
                  <c:v>24.08540236847751</c:v>
                </c:pt>
                <c:pt idx="1091">
                  <c:v>6.2148529524293536</c:v>
                </c:pt>
                <c:pt idx="1092">
                  <c:v>17.050786715362666</c:v>
                </c:pt>
                <c:pt idx="1093">
                  <c:v>22.6173067722446</c:v>
                </c:pt>
                <c:pt idx="1094">
                  <c:v>8.9388466647078708</c:v>
                </c:pt>
                <c:pt idx="1095">
                  <c:v>25.421791611364714</c:v>
                </c:pt>
                <c:pt idx="1096">
                  <c:v>18.736045088652112</c:v>
                </c:pt>
                <c:pt idx="1097">
                  <c:v>30.165141667162352</c:v>
                </c:pt>
                <c:pt idx="1098">
                  <c:v>34.748578575842558</c:v>
                </c:pt>
                <c:pt idx="1099">
                  <c:v>34.989376034269853</c:v>
                </c:pt>
                <c:pt idx="1100">
                  <c:v>33.561405615783436</c:v>
                </c:pt>
                <c:pt idx="1101">
                  <c:v>28.663145980981607</c:v>
                </c:pt>
                <c:pt idx="1102">
                  <c:v>17.349226914072673</c:v>
                </c:pt>
                <c:pt idx="1103">
                  <c:v>17.050786715362666</c:v>
                </c:pt>
                <c:pt idx="1104">
                  <c:v>22.438169991882816</c:v>
                </c:pt>
                <c:pt idx="1105">
                  <c:v>20.196054762336058</c:v>
                </c:pt>
                <c:pt idx="1106">
                  <c:v>24.462248615016435</c:v>
                </c:pt>
                <c:pt idx="1107">
                  <c:v>31.27003071353521</c:v>
                </c:pt>
                <c:pt idx="1108">
                  <c:v>132.40126185963018</c:v>
                </c:pt>
                <c:pt idx="1109">
                  <c:v>486.01075672881143</c:v>
                </c:pt>
                <c:pt idx="1110">
                  <c:v>277.29237769183584</c:v>
                </c:pt>
                <c:pt idx="1111">
                  <c:v>243.49556361193126</c:v>
                </c:pt>
                <c:pt idx="1112">
                  <c:v>53.507090561842936</c:v>
                </c:pt>
                <c:pt idx="1113">
                  <c:v>33.094331734184671</c:v>
                </c:pt>
                <c:pt idx="1114">
                  <c:v>21.556879745550493</c:v>
                </c:pt>
                <c:pt idx="1115">
                  <c:v>21.906527975801549</c:v>
                </c:pt>
                <c:pt idx="1116">
                  <c:v>32.402004242615781</c:v>
                </c:pt>
                <c:pt idx="1117">
                  <c:v>7.4932518295355885</c:v>
                </c:pt>
                <c:pt idx="1118">
                  <c:v>6.3658763042710191</c:v>
                </c:pt>
                <c:pt idx="1119">
                  <c:v>27.009553615946952</c:v>
                </c:pt>
                <c:pt idx="1120">
                  <c:v>5.5652017517306387</c:v>
                </c:pt>
                <c:pt idx="1121">
                  <c:v>33.094331734184671</c:v>
                </c:pt>
                <c:pt idx="1122">
                  <c:v>34.508905744508688</c:v>
                </c:pt>
                <c:pt idx="1123">
                  <c:v>803.40220763855666</c:v>
                </c:pt>
                <c:pt idx="1124">
                  <c:v>852.75103269715214</c:v>
                </c:pt>
                <c:pt idx="1125">
                  <c:v>611.79295954471274</c:v>
                </c:pt>
                <c:pt idx="1126">
                  <c:v>561.33339434660502</c:v>
                </c:pt>
                <c:pt idx="1127">
                  <c:v>555.03531877901344</c:v>
                </c:pt>
                <c:pt idx="1128">
                  <c:v>587.00977205819345</c:v>
                </c:pt>
                <c:pt idx="1129">
                  <c:v>536.42845955626888</c:v>
                </c:pt>
                <c:pt idx="1130">
                  <c:v>613.46991358228433</c:v>
                </c:pt>
                <c:pt idx="1131">
                  <c:v>683.13024446071574</c:v>
                </c:pt>
                <c:pt idx="1132">
                  <c:v>448.33701657045174</c:v>
                </c:pt>
                <c:pt idx="1133">
                  <c:v>548.7852659642864</c:v>
                </c:pt>
                <c:pt idx="1134">
                  <c:v>518.24861591097988</c:v>
                </c:pt>
                <c:pt idx="1135">
                  <c:v>649.40894879823213</c:v>
                </c:pt>
                <c:pt idx="1136">
                  <c:v>596.83981549075531</c:v>
                </c:pt>
                <c:pt idx="1137">
                  <c:v>490.32450808649804</c:v>
                </c:pt>
                <c:pt idx="1138">
                  <c:v>433.57338916767122</c:v>
                </c:pt>
                <c:pt idx="1139">
                  <c:v>471.81725828817997</c:v>
                </c:pt>
                <c:pt idx="1140">
                  <c:v>434.90172757846437</c:v>
                </c:pt>
                <c:pt idx="1141">
                  <c:v>459.28546570357184</c:v>
                </c:pt>
                <c:pt idx="1142">
                  <c:v>460.66662054669445</c:v>
                </c:pt>
                <c:pt idx="1143">
                  <c:v>430.92495929640455</c:v>
                </c:pt>
                <c:pt idx="1144">
                  <c:v>283.21723143980461</c:v>
                </c:pt>
                <c:pt idx="1145">
                  <c:v>734.95646285158705</c:v>
                </c:pt>
                <c:pt idx="1146">
                  <c:v>341.57621708278464</c:v>
                </c:pt>
                <c:pt idx="1147">
                  <c:v>235.50562850638897</c:v>
                </c:pt>
                <c:pt idx="1148">
                  <c:v>252.5863151690628</c:v>
                </c:pt>
                <c:pt idx="1149">
                  <c:v>244.39450319631712</c:v>
                </c:pt>
                <c:pt idx="1150">
                  <c:v>286.21154455237769</c:v>
                </c:pt>
                <c:pt idx="1151">
                  <c:v>226.83828114454198</c:v>
                </c:pt>
                <c:pt idx="1152">
                  <c:v>265.69553721693865</c:v>
                </c:pt>
                <c:pt idx="1153">
                  <c:v>222.58676653824597</c:v>
                </c:pt>
                <c:pt idx="1154">
                  <c:v>215.07059539891327</c:v>
                </c:pt>
                <c:pt idx="1155">
                  <c:v>273.3894591801913</c:v>
                </c:pt>
                <c:pt idx="1156">
                  <c:v>222.58676653824597</c:v>
                </c:pt>
                <c:pt idx="1157">
                  <c:v>163.74794338498268</c:v>
                </c:pt>
                <c:pt idx="1158">
                  <c:v>263.79523527440131</c:v>
                </c:pt>
                <c:pt idx="1159">
                  <c:v>226.83828114454198</c:v>
                </c:pt>
                <c:pt idx="1160">
                  <c:v>210.15647857129309</c:v>
                </c:pt>
                <c:pt idx="1161">
                  <c:v>232.01227006549075</c:v>
                </c:pt>
                <c:pt idx="1162">
                  <c:v>379.01686826116361</c:v>
                </c:pt>
                <c:pt idx="1163">
                  <c:v>206.11991901524885</c:v>
                </c:pt>
                <c:pt idx="1164">
                  <c:v>227.69513049268861</c:v>
                </c:pt>
                <c:pt idx="1165">
                  <c:v>189.73900874274986</c:v>
                </c:pt>
                <c:pt idx="1166">
                  <c:v>254.43162259302397</c:v>
                </c:pt>
                <c:pt idx="1167">
                  <c:v>166.50871826391582</c:v>
                </c:pt>
                <c:pt idx="1168">
                  <c:v>186.72225987664592</c:v>
                </c:pt>
                <c:pt idx="1169">
                  <c:v>194.32575065075173</c:v>
                </c:pt>
                <c:pt idx="1170">
                  <c:v>154.98968393883575</c:v>
                </c:pt>
                <c:pt idx="1171">
                  <c:v>210.97016185045331</c:v>
                </c:pt>
                <c:pt idx="1172">
                  <c:v>234.62897330223461</c:v>
                </c:pt>
                <c:pt idx="1173">
                  <c:v>150.40780982424326</c:v>
                </c:pt>
                <c:pt idx="1174">
                  <c:v>151.70742391296349</c:v>
                </c:pt>
                <c:pt idx="1175">
                  <c:v>390.02662087547372</c:v>
                </c:pt>
                <c:pt idx="1176">
                  <c:v>144.02267241705067</c:v>
                </c:pt>
                <c:pt idx="1177">
                  <c:v>163.74794338498268</c:v>
                </c:pt>
                <c:pt idx="1178">
                  <c:v>186.72225987664592</c:v>
                </c:pt>
                <c:pt idx="1179">
                  <c:v>163.06262606093242</c:v>
                </c:pt>
                <c:pt idx="1180">
                  <c:v>146.55423302165394</c:v>
                </c:pt>
                <c:pt idx="1181">
                  <c:v>174.26304340628946</c:v>
                </c:pt>
                <c:pt idx="1182">
                  <c:v>148.47255577453254</c:v>
                </c:pt>
                <c:pt idx="1183">
                  <c:v>188.98175076452728</c:v>
                </c:pt>
                <c:pt idx="1184">
                  <c:v>145.28471902924406</c:v>
                </c:pt>
                <c:pt idx="1185">
                  <c:v>153.0146207009505</c:v>
                </c:pt>
                <c:pt idx="1186">
                  <c:v>192.0231063953625</c:v>
                </c:pt>
                <c:pt idx="1187">
                  <c:v>149.76083908051268</c:v>
                </c:pt>
                <c:pt idx="1188">
                  <c:v>182.997210980294</c:v>
                </c:pt>
                <c:pt idx="1189">
                  <c:v>170.00379139842968</c:v>
                </c:pt>
                <c:pt idx="1190">
                  <c:v>132.40126185963018</c:v>
                </c:pt>
                <c:pt idx="1191">
                  <c:v>182.997210980294</c:v>
                </c:pt>
                <c:pt idx="1192">
                  <c:v>144.02267241705067</c:v>
                </c:pt>
                <c:pt idx="1193">
                  <c:v>117.00367471008188</c:v>
                </c:pt>
                <c:pt idx="1194">
                  <c:v>123.12141891541857</c:v>
                </c:pt>
                <c:pt idx="1195">
                  <c:v>126.54791343861181</c:v>
                </c:pt>
                <c:pt idx="1196">
                  <c:v>105.39201644562874</c:v>
                </c:pt>
                <c:pt idx="1197">
                  <c:v>122.55651504255536</c:v>
                </c:pt>
                <c:pt idx="1198">
                  <c:v>105.90209452851028</c:v>
                </c:pt>
                <c:pt idx="1199">
                  <c:v>131.21623261552133</c:v>
                </c:pt>
                <c:pt idx="1200">
                  <c:v>99.89049751459855</c:v>
                </c:pt>
                <c:pt idx="1201">
                  <c:v>1346.288097887593</c:v>
                </c:pt>
                <c:pt idx="1202">
                  <c:v>127.12520116843653</c:v>
                </c:pt>
                <c:pt idx="1203">
                  <c:v>85.880696129052509</c:v>
                </c:pt>
                <c:pt idx="1204">
                  <c:v>94.114315688083209</c:v>
                </c:pt>
                <c:pt idx="1205">
                  <c:v>89.933713160250278</c:v>
                </c:pt>
                <c:pt idx="1206">
                  <c:v>96.013856007246318</c:v>
                </c:pt>
                <c:pt idx="1207">
                  <c:v>109.51953350434154</c:v>
                </c:pt>
                <c:pt idx="1208">
                  <c:v>90.391886193055456</c:v>
                </c:pt>
                <c:pt idx="1209">
                  <c:v>85.880696129052509</c:v>
                </c:pt>
                <c:pt idx="1210">
                  <c:v>73.664410462857745</c:v>
                </c:pt>
                <c:pt idx="1211">
                  <c:v>81.95319722476782</c:v>
                </c:pt>
                <c:pt idx="1212">
                  <c:v>79.403577354386982</c:v>
                </c:pt>
                <c:pt idx="1213">
                  <c:v>95.060873104840468</c:v>
                </c:pt>
                <c:pt idx="1214">
                  <c:v>80.247391891846391</c:v>
                </c:pt>
                <c:pt idx="1215">
                  <c:v>60.558079494486456</c:v>
                </c:pt>
                <c:pt idx="1216">
                  <c:v>177.86714842194829</c:v>
                </c:pt>
                <c:pt idx="1217">
                  <c:v>138.43525374790931</c:v>
                </c:pt>
                <c:pt idx="1218">
                  <c:v>73.664410462857745</c:v>
                </c:pt>
                <c:pt idx="1219">
                  <c:v>63.76326356267468</c:v>
                </c:pt>
                <c:pt idx="1220">
                  <c:v>99.89049751459855</c:v>
                </c:pt>
                <c:pt idx="1221">
                  <c:v>87.666418147047864</c:v>
                </c:pt>
                <c:pt idx="1222">
                  <c:v>95.060873104840468</c:v>
                </c:pt>
                <c:pt idx="1223">
                  <c:v>128.86775939993223</c:v>
                </c:pt>
                <c:pt idx="1224">
                  <c:v>30.165141667162352</c:v>
                </c:pt>
                <c:pt idx="1225">
                  <c:v>32.862454209497059</c:v>
                </c:pt>
                <c:pt idx="1226">
                  <c:v>27.82803353466635</c:v>
                </c:pt>
                <c:pt idx="1227">
                  <c:v>28.035245508079434</c:v>
                </c:pt>
                <c:pt idx="1228">
                  <c:v>801.3890678018787</c:v>
                </c:pt>
                <c:pt idx="1229">
                  <c:v>146.55423302165394</c:v>
                </c:pt>
                <c:pt idx="1230">
                  <c:v>108.47757733177927</c:v>
                </c:pt>
                <c:pt idx="1231">
                  <c:v>856.95371412760812</c:v>
                </c:pt>
                <c:pt idx="1232">
                  <c:v>708.7226078185962</c:v>
                </c:pt>
                <c:pt idx="1233">
                  <c:v>663.46657524287571</c:v>
                </c:pt>
                <c:pt idx="1234">
                  <c:v>486.01075672881143</c:v>
                </c:pt>
                <c:pt idx="1235">
                  <c:v>779.46948461482441</c:v>
                </c:pt>
                <c:pt idx="1236">
                  <c:v>882.46471449375917</c:v>
                </c:pt>
                <c:pt idx="1237">
                  <c:v>805.41876905457252</c:v>
                </c:pt>
                <c:pt idx="1238">
                  <c:v>28.663145980981607</c:v>
                </c:pt>
                <c:pt idx="1239">
                  <c:v>32.173426302354279</c:v>
                </c:pt>
                <c:pt idx="1240">
                  <c:v>13.993926125886439</c:v>
                </c:pt>
                <c:pt idx="1241">
                  <c:v>5.8479451491718093</c:v>
                </c:pt>
                <c:pt idx="1242">
                  <c:v>21.211030005872807</c:v>
                </c:pt>
                <c:pt idx="1243">
                  <c:v>35.474355852056547</c:v>
                </c:pt>
                <c:pt idx="1244">
                  <c:v>41.926096393645906</c:v>
                </c:pt>
                <c:pt idx="1245">
                  <c:v>31.494247678694901</c:v>
                </c:pt>
                <c:pt idx="1246">
                  <c:v>45.864444819386151</c:v>
                </c:pt>
                <c:pt idx="1247">
                  <c:v>50.354187430598934</c:v>
                </c:pt>
                <c:pt idx="1248">
                  <c:v>41.113074394253708</c:v>
                </c:pt>
                <c:pt idx="1249">
                  <c:v>63.401591590373926</c:v>
                </c:pt>
                <c:pt idx="1250">
                  <c:v>69.741571674881484</c:v>
                </c:pt>
                <c:pt idx="1251">
                  <c:v>174.97987064460554</c:v>
                </c:pt>
                <c:pt idx="1252">
                  <c:v>158.99146119675507</c:v>
                </c:pt>
                <c:pt idx="1253">
                  <c:v>265.69553721693865</c:v>
                </c:pt>
                <c:pt idx="1254">
                  <c:v>243.49556361193126</c:v>
                </c:pt>
                <c:pt idx="1255">
                  <c:v>380.22964637031481</c:v>
                </c:pt>
                <c:pt idx="1256">
                  <c:v>194.32575065075173</c:v>
                </c:pt>
                <c:pt idx="1257">
                  <c:v>287.21439242455421</c:v>
                </c:pt>
                <c:pt idx="1258">
                  <c:v>198.20491893526997</c:v>
                </c:pt>
                <c:pt idx="1259">
                  <c:v>407.58015250872739</c:v>
                </c:pt>
                <c:pt idx="1260">
                  <c:v>153.67106982022375</c:v>
                </c:pt>
                <c:pt idx="1261">
                  <c:v>77.734011443686185</c:v>
                </c:pt>
                <c:pt idx="1262">
                  <c:v>420.44076195736108</c:v>
                </c:pt>
                <c:pt idx="1263">
                  <c:v>132.40126185963018</c:v>
                </c:pt>
                <c:pt idx="1264">
                  <c:v>305.67491573684157</c:v>
                </c:pt>
                <c:pt idx="1265">
                  <c:v>362.31193796059739</c:v>
                </c:pt>
                <c:pt idx="1266">
                  <c:v>322.74461216623683</c:v>
                </c:pt>
                <c:pt idx="1267">
                  <c:v>328.20836186812198</c:v>
                </c:pt>
                <c:pt idx="1268">
                  <c:v>271.45202456628249</c:v>
                </c:pt>
                <c:pt idx="1269">
                  <c:v>130.03840611937949</c:v>
                </c:pt>
                <c:pt idx="1270">
                  <c:v>202.92872477106937</c:v>
                </c:pt>
                <c:pt idx="1271">
                  <c:v>119.7583032097551</c:v>
                </c:pt>
                <c:pt idx="1272">
                  <c:v>198.98699294451509</c:v>
                </c:pt>
                <c:pt idx="1273">
                  <c:v>363.48827764244328</c:v>
                </c:pt>
                <c:pt idx="1274">
                  <c:v>300.46876218342624</c:v>
                </c:pt>
                <c:pt idx="1275">
                  <c:v>167.90084955098746</c:v>
                </c:pt>
                <c:pt idx="1276">
                  <c:v>131.21623261552133</c:v>
                </c:pt>
                <c:pt idx="1277">
                  <c:v>156.3159384747336</c:v>
                </c:pt>
                <c:pt idx="1278">
                  <c:v>91.312968991529118</c:v>
                </c:pt>
                <c:pt idx="1279">
                  <c:v>124.82670512858259</c:v>
                </c:pt>
                <c:pt idx="1280">
                  <c:v>56.456668637476788</c:v>
                </c:pt>
                <c:pt idx="1281">
                  <c:v>86.77044659372055</c:v>
                </c:pt>
                <c:pt idx="1282">
                  <c:v>182.25829046091459</c:v>
                </c:pt>
                <c:pt idx="1283">
                  <c:v>185.97318091510667</c:v>
                </c:pt>
                <c:pt idx="1284">
                  <c:v>41.926096393645906</c:v>
                </c:pt>
                <c:pt idx="1285">
                  <c:v>113.21973357506523</c:v>
                </c:pt>
                <c:pt idx="1286">
                  <c:v>121.99336882532269</c:v>
                </c:pt>
                <c:pt idx="1287">
                  <c:v>81.524466788289402</c:v>
                </c:pt>
                <c:pt idx="1288">
                  <c:v>43.584668755995885</c:v>
                </c:pt>
                <c:pt idx="1289">
                  <c:v>36.457932262274582</c:v>
                </c:pt>
                <c:pt idx="1290">
                  <c:v>41.926096393645906</c:v>
                </c:pt>
                <c:pt idx="1291">
                  <c:v>19.701130864425789</c:v>
                </c:pt>
                <c:pt idx="1292">
                  <c:v>28.874543445880185</c:v>
                </c:pt>
                <c:pt idx="1293">
                  <c:v>117.55113092238598</c:v>
                </c:pt>
                <c:pt idx="1294">
                  <c:v>80.247391891846391</c:v>
                </c:pt>
                <c:pt idx="1295">
                  <c:v>26.606496167183575</c:v>
                </c:pt>
                <c:pt idx="1296">
                  <c:v>32.862454209497059</c:v>
                </c:pt>
                <c:pt idx="1297">
                  <c:v>50.974418294469167</c:v>
                </c:pt>
                <c:pt idx="1298">
                  <c:v>224.28083763786216</c:v>
                </c:pt>
                <c:pt idx="1299">
                  <c:v>63.76326356267468</c:v>
                </c:pt>
                <c:pt idx="1300">
                  <c:v>67.834307349855905</c:v>
                </c:pt>
                <c:pt idx="1301">
                  <c:v>50.663660185094997</c:v>
                </c:pt>
                <c:pt idx="1302">
                  <c:v>76.088379048063089</c:v>
                </c:pt>
                <c:pt idx="1303">
                  <c:v>151.70742391296349</c:v>
                </c:pt>
                <c:pt idx="1304">
                  <c:v>218.38953778708071</c:v>
                </c:pt>
                <c:pt idx="1305">
                  <c:v>474.63319369035133</c:v>
                </c:pt>
                <c:pt idx="1306">
                  <c:v>644.18977850064402</c:v>
                </c:pt>
                <c:pt idx="1307">
                  <c:v>767.68624755223914</c:v>
                </c:pt>
                <c:pt idx="1308">
                  <c:v>558.17834169875607</c:v>
                </c:pt>
                <c:pt idx="1309">
                  <c:v>147.83123744554311</c:v>
                </c:pt>
                <c:pt idx="1310">
                  <c:v>288.21961695240589</c:v>
                </c:pt>
                <c:pt idx="1311">
                  <c:v>232.88229700614457</c:v>
                </c:pt>
                <c:pt idx="1312">
                  <c:v>539.49980881788849</c:v>
                </c:pt>
                <c:pt idx="1313">
                  <c:v>275.33623571776411</c:v>
                </c:pt>
                <c:pt idx="1314">
                  <c:v>1102.8344772829971</c:v>
                </c:pt>
                <c:pt idx="1315">
                  <c:v>539.49980881788849</c:v>
                </c:pt>
                <c:pt idx="1316">
                  <c:v>132.99648469247109</c:v>
                </c:pt>
                <c:pt idx="1317">
                  <c:v>202.92872477106937</c:v>
                </c:pt>
                <c:pt idx="1318">
                  <c:v>486.01075672881143</c:v>
                </c:pt>
                <c:pt idx="1319">
                  <c:v>521.24915606283014</c:v>
                </c:pt>
                <c:pt idx="1320">
                  <c:v>347.25326849485987</c:v>
                </c:pt>
                <c:pt idx="1321">
                  <c:v>337.08008293543372</c:v>
                </c:pt>
                <c:pt idx="1322">
                  <c:v>117.00367471008188</c:v>
                </c:pt>
                <c:pt idx="1323">
                  <c:v>240.81218280541529</c:v>
                </c:pt>
                <c:pt idx="1324">
                  <c:v>166.50871826391582</c:v>
                </c:pt>
                <c:pt idx="1325">
                  <c:v>190.49831873693745</c:v>
                </c:pt>
                <c:pt idx="1326">
                  <c:v>86.77044659372055</c:v>
                </c:pt>
                <c:pt idx="1327">
                  <c:v>60.558079494486456</c:v>
                </c:pt>
                <c:pt idx="1328">
                  <c:v>211.78597571925869</c:v>
                </c:pt>
                <c:pt idx="1329">
                  <c:v>106.92726061244447</c:v>
                </c:pt>
                <c:pt idx="1330">
                  <c:v>615.14997738738464</c:v>
                </c:pt>
                <c:pt idx="1331">
                  <c:v>204.52010733031727</c:v>
                </c:pt>
                <c:pt idx="1332">
                  <c:v>363.48827764244328</c:v>
                </c:pt>
                <c:pt idx="1333">
                  <c:v>47.924343842758994</c:v>
                </c:pt>
                <c:pt idx="1334">
                  <c:v>31.719550767595052</c:v>
                </c:pt>
                <c:pt idx="1335">
                  <c:v>132.99648469247109</c:v>
                </c:pt>
                <c:pt idx="1336">
                  <c:v>142.76807014011524</c:v>
                </c:pt>
                <c:pt idx="1337">
                  <c:v>9.7277094901101258</c:v>
                </c:pt>
                <c:pt idx="1338">
                  <c:v>73.265568817040773</c:v>
                </c:pt>
                <c:pt idx="1339">
                  <c:v>21.383481421043513</c:v>
                </c:pt>
                <c:pt idx="1340">
                  <c:v>24.08540236847751</c:v>
                </c:pt>
                <c:pt idx="1341">
                  <c:v>23.898462123548974</c:v>
                </c:pt>
                <c:pt idx="1342">
                  <c:v>20.03015580280109</c:v>
                </c:pt>
                <c:pt idx="1343">
                  <c:v>222.58676653824597</c:v>
                </c:pt>
                <c:pt idx="1344">
                  <c:v>207.72818312564951</c:v>
                </c:pt>
                <c:pt idx="1345">
                  <c:v>343.83943539280546</c:v>
                </c:pt>
                <c:pt idx="1346">
                  <c:v>337.08008293543372</c:v>
                </c:pt>
                <c:pt idx="1347">
                  <c:v>473.22380770710311</c:v>
                </c:pt>
                <c:pt idx="1348">
                  <c:v>426.97288714714131</c:v>
                </c:pt>
                <c:pt idx="1349">
                  <c:v>81.524466788289402</c:v>
                </c:pt>
                <c:pt idx="1350">
                  <c:v>73.265568817040773</c:v>
                </c:pt>
                <c:pt idx="1351">
                  <c:v>74.869752390439771</c:v>
                </c:pt>
                <c:pt idx="1352">
                  <c:v>415.26404284095321</c:v>
                </c:pt>
                <c:pt idx="1353">
                  <c:v>40.844458098801404</c:v>
                </c:pt>
                <c:pt idx="1354">
                  <c:v>22.797409468265101</c:v>
                </c:pt>
                <c:pt idx="1355">
                  <c:v>12.255796669644996</c:v>
                </c:pt>
                <c:pt idx="1356">
                  <c:v>28.243499749311635</c:v>
                </c:pt>
                <c:pt idx="1357">
                  <c:v>45.287111385489219</c:v>
                </c:pt>
                <c:pt idx="1358">
                  <c:v>128.86775939993223</c:v>
                </c:pt>
                <c:pt idx="1359">
                  <c:v>356.46888772110543</c:v>
                </c:pt>
                <c:pt idx="1360">
                  <c:v>224.28083763786216</c:v>
                </c:pt>
                <c:pt idx="1361">
                  <c:v>453.78888326233471</c:v>
                </c:pt>
                <c:pt idx="1362">
                  <c:v>305.67491573684157</c:v>
                </c:pt>
                <c:pt idx="1363">
                  <c:v>205.31895807596956</c:v>
                </c:pt>
                <c:pt idx="1364">
                  <c:v>165.12442392323857</c:v>
                </c:pt>
                <c:pt idx="1365">
                  <c:v>296.34732606645855</c:v>
                </c:pt>
                <c:pt idx="1366">
                  <c:v>147.19179748871406</c:v>
                </c:pt>
                <c:pt idx="1367">
                  <c:v>202.92872477106937</c:v>
                </c:pt>
                <c:pt idx="1368">
                  <c:v>28.452798994641189</c:v>
                </c:pt>
                <c:pt idx="1369">
                  <c:v>17.349226914072673</c:v>
                </c:pt>
                <c:pt idx="1370">
                  <c:v>32.862454209497059</c:v>
                </c:pt>
                <c:pt idx="1371">
                  <c:v>29.947383807097925</c:v>
                </c:pt>
                <c:pt idx="1372">
                  <c:v>31.945942726516581</c:v>
                </c:pt>
                <c:pt idx="1373">
                  <c:v>9.8295131479350779</c:v>
                </c:pt>
                <c:pt idx="1374">
                  <c:v>4.1737620589421605</c:v>
                </c:pt>
                <c:pt idx="1375">
                  <c:v>17.956680590101907</c:v>
                </c:pt>
                <c:pt idx="1376">
                  <c:v>26.606496167183575</c:v>
                </c:pt>
                <c:pt idx="1377">
                  <c:v>20.530639199991395</c:v>
                </c:pt>
                <c:pt idx="1378">
                  <c:v>369.40878729796526</c:v>
                </c:pt>
                <c:pt idx="1379">
                  <c:v>128.86775939993223</c:v>
                </c:pt>
                <c:pt idx="1380">
                  <c:v>582.13612220604819</c:v>
                </c:pt>
                <c:pt idx="1381">
                  <c:v>600.14110161380245</c:v>
                </c:pt>
                <c:pt idx="1382">
                  <c:v>460.66662054669445</c:v>
                </c:pt>
                <c:pt idx="1383">
                  <c:v>417.84697396244422</c:v>
                </c:pt>
                <c:pt idx="1384">
                  <c:v>226.83828114454198</c:v>
                </c:pt>
                <c:pt idx="1385">
                  <c:v>718.0177695984205</c:v>
                </c:pt>
                <c:pt idx="1386">
                  <c:v>583.75761560145634</c:v>
                </c:pt>
                <c:pt idx="1387">
                  <c:v>161.01833117023745</c:v>
                </c:pt>
                <c:pt idx="1388">
                  <c:v>25.034973235647314</c:v>
                </c:pt>
                <c:pt idx="1389">
                  <c:v>287.21439242455421</c:v>
                </c:pt>
                <c:pt idx="1390">
                  <c:v>555.03531877901344</c:v>
                </c:pt>
                <c:pt idx="1391">
                  <c:v>426.97288714714131</c:v>
                </c:pt>
                <c:pt idx="1392">
                  <c:v>43.026966415471961</c:v>
                </c:pt>
                <c:pt idx="1393">
                  <c:v>31.27003071353521</c:v>
                </c:pt>
                <c:pt idx="1394">
                  <c:v>17.956680590101907</c:v>
                </c:pt>
                <c:pt idx="1395">
                  <c:v>23.898462123548974</c:v>
                </c:pt>
                <c:pt idx="1396">
                  <c:v>227.69513049268861</c:v>
                </c:pt>
                <c:pt idx="1397">
                  <c:v>686.74733620312179</c:v>
                </c:pt>
                <c:pt idx="1398">
                  <c:v>20.868957054445069</c:v>
                </c:pt>
                <c:pt idx="1399">
                  <c:v>22.259996409945153</c:v>
                </c:pt>
                <c:pt idx="1400">
                  <c:v>27.009553615946952</c:v>
                </c:pt>
                <c:pt idx="1401">
                  <c:v>72.077821389948852</c:v>
                </c:pt>
                <c:pt idx="1402">
                  <c:v>21.731227692529018</c:v>
                </c:pt>
                <c:pt idx="1403">
                  <c:v>33.094331734184671</c:v>
                </c:pt>
                <c:pt idx="1404">
                  <c:v>154.32942327075543</c:v>
                </c:pt>
                <c:pt idx="1405">
                  <c:v>1102.8344772829971</c:v>
                </c:pt>
                <c:pt idx="1406">
                  <c:v>621.90139057578347</c:v>
                </c:pt>
                <c:pt idx="1407">
                  <c:v>613.46991358228433</c:v>
                </c:pt>
                <c:pt idx="1408">
                  <c:v>473.22380770710311</c:v>
                </c:pt>
                <c:pt idx="1409">
                  <c:v>697.67638651351842</c:v>
                </c:pt>
                <c:pt idx="1410">
                  <c:v>834.01159758288372</c:v>
                </c:pt>
                <c:pt idx="1411">
                  <c:v>455.1588293061892</c:v>
                </c:pt>
                <c:pt idx="1412">
                  <c:v>68.212898222534008</c:v>
                </c:pt>
                <c:pt idx="1413">
                  <c:v>61.614050345145138</c:v>
                </c:pt>
                <c:pt idx="1414">
                  <c:v>67.834307349855905</c:v>
                </c:pt>
                <c:pt idx="1415">
                  <c:v>37.71316175273175</c:v>
                </c:pt>
                <c:pt idx="1416">
                  <c:v>94.586792632147962</c:v>
                </c:pt>
                <c:pt idx="1417">
                  <c:v>463.43736222159242</c:v>
                </c:pt>
                <c:pt idx="1418">
                  <c:v>539.49980881788849</c:v>
                </c:pt>
                <c:pt idx="1419">
                  <c:v>413.97664116282522</c:v>
                </c:pt>
                <c:pt idx="1420">
                  <c:v>145.28471902924406</c:v>
                </c:pt>
                <c:pt idx="1421">
                  <c:v>218.38953778708071</c:v>
                </c:pt>
                <c:pt idx="1422">
                  <c:v>674.14399672046409</c:v>
                </c:pt>
                <c:pt idx="1423">
                  <c:v>542.58304362601405</c:v>
                </c:pt>
                <c:pt idx="1424">
                  <c:v>319.49610894695269</c:v>
                </c:pt>
                <c:pt idx="1425">
                  <c:v>527.28548491945207</c:v>
                </c:pt>
                <c:pt idx="1426">
                  <c:v>359.96699712412772</c:v>
                </c:pt>
                <c:pt idx="1427">
                  <c:v>121.43197739826253</c:v>
                </c:pt>
                <c:pt idx="1428">
                  <c:v>165.12442392323857</c:v>
                </c:pt>
                <c:pt idx="1429">
                  <c:v>375.394254268689</c:v>
                </c:pt>
                <c:pt idx="1430">
                  <c:v>773.56267405076733</c:v>
                </c:pt>
                <c:pt idx="1431">
                  <c:v>525.77198913799953</c:v>
                </c:pt>
                <c:pt idx="1432">
                  <c:v>324.92266062431321</c:v>
                </c:pt>
                <c:pt idx="1433">
                  <c:v>533.36897182589928</c:v>
                </c:pt>
                <c:pt idx="1434">
                  <c:v>309.88355527276008</c:v>
                </c:pt>
                <c:pt idx="1435">
                  <c:v>388.79275956868338</c:v>
                </c:pt>
                <c:pt idx="1436">
                  <c:v>248.92292776505263</c:v>
                </c:pt>
                <c:pt idx="1437">
                  <c:v>243.49556361193126</c:v>
                </c:pt>
                <c:pt idx="1438">
                  <c:v>441.58477366398785</c:v>
                </c:pt>
                <c:pt idx="1439">
                  <c:v>501.954452939134</c:v>
                </c:pt>
                <c:pt idx="1440">
                  <c:v>750.238452834643</c:v>
                </c:pt>
                <c:pt idx="1441">
                  <c:v>80.247391891846391</c:v>
                </c:pt>
                <c:pt idx="1442">
                  <c:v>426.97288714714131</c:v>
                </c:pt>
                <c:pt idx="1443">
                  <c:v>313.06566021100235</c:v>
                </c:pt>
                <c:pt idx="1444">
                  <c:v>209.34492296699707</c:v>
                </c:pt>
                <c:pt idx="1445">
                  <c:v>370.60067223985772</c:v>
                </c:pt>
                <c:pt idx="1446">
                  <c:v>515.25979328960057</c:v>
                </c:pt>
                <c:pt idx="1447">
                  <c:v>125.39866828682466</c:v>
                </c:pt>
                <c:pt idx="1448">
                  <c:v>99.400225335241373</c:v>
                </c:pt>
                <c:pt idx="1449">
                  <c:v>120.31444745489907</c:v>
                </c:pt>
                <c:pt idx="1450">
                  <c:v>30.38396918624959</c:v>
                </c:pt>
                <c:pt idx="1451">
                  <c:v>103.87176780658372</c:v>
                </c:pt>
                <c:pt idx="1452">
                  <c:v>562.91543933253126</c:v>
                </c:pt>
                <c:pt idx="1453">
                  <c:v>578.9022900337302</c:v>
                </c:pt>
                <c:pt idx="1454">
                  <c:v>237.26558765128334</c:v>
                </c:pt>
                <c:pt idx="1455">
                  <c:v>381.44504948375851</c:v>
                </c:pt>
                <c:pt idx="1456">
                  <c:v>264.7442317230898</c:v>
                </c:pt>
                <c:pt idx="1457">
                  <c:v>91.775884434909926</c:v>
                </c:pt>
                <c:pt idx="1458">
                  <c:v>55.132510067704935</c:v>
                </c:pt>
                <c:pt idx="1459">
                  <c:v>86.77044659372055</c:v>
                </c:pt>
                <c:pt idx="1460">
                  <c:v>23.712506833808987</c:v>
                </c:pt>
                <c:pt idx="1461">
                  <c:v>47.329541529568694</c:v>
                </c:pt>
                <c:pt idx="1462">
                  <c:v>269.52390836844955</c:v>
                </c:pt>
                <c:pt idx="1463">
                  <c:v>550.34328755117167</c:v>
                </c:pt>
                <c:pt idx="1464">
                  <c:v>394.98858351101666</c:v>
                </c:pt>
                <c:pt idx="1465">
                  <c:v>106.41384163319259</c:v>
                </c:pt>
                <c:pt idx="1466">
                  <c:v>90.391886193055456</c:v>
                </c:pt>
                <c:pt idx="1467">
                  <c:v>216.72576458685225</c:v>
                </c:pt>
                <c:pt idx="1468">
                  <c:v>107.95912560789102</c:v>
                </c:pt>
                <c:pt idx="1469">
                  <c:v>225.13113763838507</c:v>
                </c:pt>
                <c:pt idx="1470">
                  <c:v>198.98699294451509</c:v>
                </c:pt>
                <c:pt idx="1471">
                  <c:v>140.90007445803573</c:v>
                </c:pt>
                <c:pt idx="1472">
                  <c:v>232.01227006549075</c:v>
                </c:pt>
                <c:pt idx="1473">
                  <c:v>112.15403142325731</c:v>
                </c:pt>
                <c:pt idx="1474">
                  <c:v>117.00367471008188</c:v>
                </c:pt>
                <c:pt idx="1475">
                  <c:v>89.477115254011821</c:v>
                </c:pt>
                <c:pt idx="1476">
                  <c:v>26.80751195978258</c:v>
                </c:pt>
                <c:pt idx="1477">
                  <c:v>31.27003071353521</c:v>
                </c:pt>
                <c:pt idx="1478">
                  <c:v>886.76592740028582</c:v>
                </c:pt>
                <c:pt idx="1479">
                  <c:v>867.52173323966349</c:v>
                </c:pt>
                <c:pt idx="1480">
                  <c:v>481.72277673072495</c:v>
                </c:pt>
                <c:pt idx="1481">
                  <c:v>536.42845955626888</c:v>
                </c:pt>
                <c:pt idx="1482">
                  <c:v>600.14110161380245</c:v>
                </c:pt>
                <c:pt idx="1483">
                  <c:v>718.0177695984205</c:v>
                </c:pt>
                <c:pt idx="1484">
                  <c:v>971.20976205965849</c:v>
                </c:pt>
                <c:pt idx="1485">
                  <c:v>521.24915606283014</c:v>
                </c:pt>
                <c:pt idx="1486">
                  <c:v>463.43736222159242</c:v>
                </c:pt>
                <c:pt idx="1487">
                  <c:v>188.98175076452728</c:v>
                </c:pt>
                <c:pt idx="1488">
                  <c:v>177.14232785710729</c:v>
                </c:pt>
                <c:pt idx="1489">
                  <c:v>157.64985652596627</c:v>
                </c:pt>
                <c:pt idx="1490">
                  <c:v>121.43197739826253</c:v>
                </c:pt>
                <c:pt idx="1491">
                  <c:v>253.50783196138124</c:v>
                </c:pt>
                <c:pt idx="1492">
                  <c:v>50.354187430598934</c:v>
                </c:pt>
                <c:pt idx="1493">
                  <c:v>158.31969658966167</c:v>
                </c:pt>
                <c:pt idx="1494">
                  <c:v>148.47255577453254</c:v>
                </c:pt>
                <c:pt idx="1495">
                  <c:v>248.01273620131181</c:v>
                </c:pt>
                <c:pt idx="1496">
                  <c:v>154.98968393883575</c:v>
                </c:pt>
                <c:pt idx="1497">
                  <c:v>214.24623001665577</c:v>
                </c:pt>
                <c:pt idx="1498">
                  <c:v>110.56824567823165</c:v>
                </c:pt>
                <c:pt idx="1499">
                  <c:v>8.6545666447340075</c:v>
                </c:pt>
                <c:pt idx="1500">
                  <c:v>11.219354082477178</c:v>
                </c:pt>
                <c:pt idx="1501">
                  <c:v>13.608274922521165</c:v>
                </c:pt>
                <c:pt idx="1502">
                  <c:v>142.1435534275478</c:v>
                </c:pt>
                <c:pt idx="1503">
                  <c:v>188.22654189718699</c:v>
                </c:pt>
                <c:pt idx="1504">
                  <c:v>738.75700773402218</c:v>
                </c:pt>
                <c:pt idx="1505">
                  <c:v>70.514533781409909</c:v>
                </c:pt>
                <c:pt idx="1506">
                  <c:v>129.45218672301934</c:v>
                </c:pt>
                <c:pt idx="1507">
                  <c:v>50.974418294469167</c:v>
                </c:pt>
                <c:pt idx="1508">
                  <c:v>77.320366639920465</c:v>
                </c:pt>
                <c:pt idx="1509">
                  <c:v>96.492764123643397</c:v>
                </c:pt>
                <c:pt idx="1510">
                  <c:v>103.36833729186596</c:v>
                </c:pt>
                <c:pt idx="1511">
                  <c:v>70.514533781409909</c:v>
                </c:pt>
                <c:pt idx="1512">
                  <c:v>49.739086838763335</c:v>
                </c:pt>
                <c:pt idx="1513">
                  <c:v>61.968792131900862</c:v>
                </c:pt>
                <c:pt idx="1514">
                  <c:v>32.631679295420206</c:v>
                </c:pt>
                <c:pt idx="1515">
                  <c:v>30.38396918624959</c:v>
                </c:pt>
                <c:pt idx="1516">
                  <c:v>37.459811451168513</c:v>
                </c:pt>
                <c:pt idx="1517">
                  <c:v>48.223634045156189</c:v>
                </c:pt>
                <c:pt idx="1518">
                  <c:v>55.791929314027755</c:v>
                </c:pt>
                <c:pt idx="1519">
                  <c:v>40.045743562775009</c:v>
                </c:pt>
                <c:pt idx="1520">
                  <c:v>55.461556079021889</c:v>
                </c:pt>
                <c:pt idx="1521">
                  <c:v>41.926096393645906</c:v>
                </c:pt>
                <c:pt idx="1522">
                  <c:v>50.045997243977247</c:v>
                </c:pt>
                <c:pt idx="1523">
                  <c:v>225.98361783358376</c:v>
                </c:pt>
                <c:pt idx="1524">
                  <c:v>342.70656116866689</c:v>
                </c:pt>
                <c:pt idx="1525">
                  <c:v>238.14889744279645</c:v>
                </c:pt>
                <c:pt idx="1526">
                  <c:v>258.14958215755235</c:v>
                </c:pt>
                <c:pt idx="1527">
                  <c:v>25.034973235647314</c:v>
                </c:pt>
                <c:pt idx="1528">
                  <c:v>36.210329170402076</c:v>
                </c:pt>
                <c:pt idx="1529">
                  <c:v>52.866115542731102</c:v>
                </c:pt>
                <c:pt idx="1530">
                  <c:v>37.967669777678779</c:v>
                </c:pt>
                <c:pt idx="1531">
                  <c:v>36.210329170402076</c:v>
                </c:pt>
                <c:pt idx="1532">
                  <c:v>102.86656154159759</c:v>
                </c:pt>
                <c:pt idx="1533">
                  <c:v>86.77044659372055</c:v>
                </c:pt>
                <c:pt idx="1534">
                  <c:v>35.718543722732754</c:v>
                </c:pt>
                <c:pt idx="1535">
                  <c:v>53.507090561842936</c:v>
                </c:pt>
                <c:pt idx="1536">
                  <c:v>61.614050345145138</c:v>
                </c:pt>
                <c:pt idx="1537">
                  <c:v>43.026966415471961</c:v>
                </c:pt>
                <c:pt idx="1538">
                  <c:v>56.791040318406601</c:v>
                </c:pt>
                <c:pt idx="1539">
                  <c:v>63.76326356267468</c:v>
                </c:pt>
                <c:pt idx="1540">
                  <c:v>43.584668755995885</c:v>
                </c:pt>
                <c:pt idx="1541">
                  <c:v>118.65124185356156</c:v>
                </c:pt>
                <c:pt idx="1542">
                  <c:v>101.3711343779955</c:v>
                </c:pt>
                <c:pt idx="1543">
                  <c:v>63.76326356267468</c:v>
                </c:pt>
                <c:pt idx="1544">
                  <c:v>89.933713160250278</c:v>
                </c:pt>
                <c:pt idx="1545">
                  <c:v>44.14724556467614</c:v>
                </c:pt>
                <c:pt idx="1546">
                  <c:v>58.48303081152384</c:v>
                </c:pt>
                <c:pt idx="1547">
                  <c:v>50.354187430598934</c:v>
                </c:pt>
                <c:pt idx="1548">
                  <c:v>48.223634045156189</c:v>
                </c:pt>
                <c:pt idx="1549">
                  <c:v>50.974418294469167</c:v>
                </c:pt>
                <c:pt idx="1550">
                  <c:v>29.300500764702061</c:v>
                </c:pt>
                <c:pt idx="1551">
                  <c:v>51.286464546260561</c:v>
                </c:pt>
                <c:pt idx="1552">
                  <c:v>34.270354786102246</c:v>
                </c:pt>
                <c:pt idx="1553">
                  <c:v>66.707075695993581</c:v>
                </c:pt>
                <c:pt idx="1554">
                  <c:v>65.223924099201199</c:v>
                </c:pt>
                <c:pt idx="1555">
                  <c:v>234.62897330223461</c:v>
                </c:pt>
                <c:pt idx="1556">
                  <c:v>103.36833729186596</c:v>
                </c:pt>
                <c:pt idx="1557">
                  <c:v>48.223634045156189</c:v>
                </c:pt>
                <c:pt idx="1558">
                  <c:v>40.310795450971021</c:v>
                </c:pt>
                <c:pt idx="1559">
                  <c:v>44.14724556467614</c:v>
                </c:pt>
                <c:pt idx="1560">
                  <c:v>40.844458098801404</c:v>
                </c:pt>
                <c:pt idx="1561">
                  <c:v>304.62883744559116</c:v>
                </c:pt>
                <c:pt idx="1562">
                  <c:v>295.32298230036179</c:v>
                </c:pt>
                <c:pt idx="1563">
                  <c:v>375.394254268689</c:v>
                </c:pt>
                <c:pt idx="1564">
                  <c:v>205.31895807596956</c:v>
                </c:pt>
                <c:pt idx="1565">
                  <c:v>179.32280918722762</c:v>
                </c:pt>
                <c:pt idx="1566">
                  <c:v>316.26981820304439</c:v>
                </c:pt>
                <c:pt idx="1567">
                  <c:v>145.91854116236578</c:v>
                </c:pt>
                <c:pt idx="1568">
                  <c:v>387.5615440590887</c:v>
                </c:pt>
                <c:pt idx="1569">
                  <c:v>61.614050345145138</c:v>
                </c:pt>
                <c:pt idx="1570">
                  <c:v>130.62642045981175</c:v>
                </c:pt>
                <c:pt idx="1571">
                  <c:v>108.99771234562222</c:v>
                </c:pt>
                <c:pt idx="1572">
                  <c:v>57.802197003836866</c:v>
                </c:pt>
                <c:pt idx="1573">
                  <c:v>29.086994127516668</c:v>
                </c:pt>
                <c:pt idx="1574">
                  <c:v>159.66515323623577</c:v>
                </c:pt>
                <c:pt idx="1575">
                  <c:v>109.51953350434154</c:v>
                </c:pt>
                <c:pt idx="1576">
                  <c:v>65.59259643751875</c:v>
                </c:pt>
                <c:pt idx="1577">
                  <c:v>68.974367328306116</c:v>
                </c:pt>
                <c:pt idx="1578">
                  <c:v>87.217653316863434</c:v>
                </c:pt>
                <c:pt idx="1579">
                  <c:v>32.862454209497059</c:v>
                </c:pt>
                <c:pt idx="1580">
                  <c:v>34.270354786102246</c:v>
                </c:pt>
                <c:pt idx="1581">
                  <c:v>120.87233789633063</c:v>
                </c:pt>
                <c:pt idx="1582">
                  <c:v>50.663660185094997</c:v>
                </c:pt>
                <c:pt idx="1583">
                  <c:v>64.126329991736284</c:v>
                </c:pt>
                <c:pt idx="1584">
                  <c:v>56.456668637476788</c:v>
                </c:pt>
                <c:pt idx="1585">
                  <c:v>46.15497138883525</c:v>
                </c:pt>
                <c:pt idx="1586">
                  <c:v>52.54758674708107</c:v>
                </c:pt>
                <c:pt idx="1587">
                  <c:v>126.54791343861181</c:v>
                </c:pt>
                <c:pt idx="1588">
                  <c:v>90.391886193055456</c:v>
                </c:pt>
                <c:pt idx="1589">
                  <c:v>152.3600730270353</c:v>
                </c:pt>
                <c:pt idx="1590">
                  <c:v>173.54820725441945</c:v>
                </c:pt>
                <c:pt idx="1591">
                  <c:v>467.61459952171799</c:v>
                </c:pt>
                <c:pt idx="1592">
                  <c:v>308.82774053400152</c:v>
                </c:pt>
                <c:pt idx="1593">
                  <c:v>352.99386941026222</c:v>
                </c:pt>
                <c:pt idx="1594">
                  <c:v>217.55657422667528</c:v>
                </c:pt>
                <c:pt idx="1595">
                  <c:v>320.57647136286585</c:v>
                </c:pt>
                <c:pt idx="1596">
                  <c:v>176.41950997175451</c:v>
                </c:pt>
                <c:pt idx="1597">
                  <c:v>315.19931028061029</c:v>
                </c:pt>
                <c:pt idx="1598">
                  <c:v>48.223634045156189</c:v>
                </c:pt>
                <c:pt idx="1599">
                  <c:v>40.577032707105467</c:v>
                </c:pt>
                <c:pt idx="1600">
                  <c:v>37.459811451168513</c:v>
                </c:pt>
                <c:pt idx="1601">
                  <c:v>44.714719039028196</c:v>
                </c:pt>
                <c:pt idx="1602">
                  <c:v>36.956572973726161</c:v>
                </c:pt>
                <c:pt idx="1603">
                  <c:v>351.84064749951358</c:v>
                </c:pt>
                <c:pt idx="1604">
                  <c:v>192.0231063953625</c:v>
                </c:pt>
                <c:pt idx="1605">
                  <c:v>324.92266062431321</c:v>
                </c:pt>
                <c:pt idx="1606">
                  <c:v>445.62779192080063</c:v>
                </c:pt>
                <c:pt idx="1607">
                  <c:v>363.48827764244328</c:v>
                </c:pt>
                <c:pt idx="1608">
                  <c:v>267.60508708435685</c:v>
                </c:pt>
                <c:pt idx="1609">
                  <c:v>268.56333733087604</c:v>
                </c:pt>
                <c:pt idx="1610">
                  <c:v>314.13125860052293</c:v>
                </c:pt>
                <c:pt idx="1611">
                  <c:v>145.28471902924406</c:v>
                </c:pt>
                <c:pt idx="1612">
                  <c:v>68.974367328306116</c:v>
                </c:pt>
                <c:pt idx="1613">
                  <c:v>139.04869896619269</c:v>
                </c:pt>
                <c:pt idx="1614">
                  <c:v>83.683388447420938</c:v>
                </c:pt>
                <c:pt idx="1615">
                  <c:v>47.626313931609388</c:v>
                </c:pt>
                <c:pt idx="1616">
                  <c:v>67.834307349855905</c:v>
                </c:pt>
                <c:pt idx="1617">
                  <c:v>72.472277099848441</c:v>
                </c:pt>
                <c:pt idx="1618">
                  <c:v>45.864444819386151</c:v>
                </c:pt>
                <c:pt idx="1619">
                  <c:v>62.682419787674625</c:v>
                </c:pt>
                <c:pt idx="1620">
                  <c:v>48.223634045156189</c:v>
                </c:pt>
                <c:pt idx="1621">
                  <c:v>47.626313931609388</c:v>
                </c:pt>
                <c:pt idx="1622">
                  <c:v>40.844458098801404</c:v>
                </c:pt>
                <c:pt idx="1623">
                  <c:v>31.27003071353521</c:v>
                </c:pt>
                <c:pt idx="1624">
                  <c:v>44.714719039028196</c:v>
                </c:pt>
                <c:pt idx="1625">
                  <c:v>63.041311267613452</c:v>
                </c:pt>
                <c:pt idx="1626">
                  <c:v>74.46649942885297</c:v>
                </c:pt>
                <c:pt idx="1627">
                  <c:v>92.240386360280581</c:v>
                </c:pt>
                <c:pt idx="1628">
                  <c:v>85.880696129052509</c:v>
                </c:pt>
                <c:pt idx="1629">
                  <c:v>41.113074394253708</c:v>
                </c:pt>
                <c:pt idx="1630">
                  <c:v>46.446741564902062</c:v>
                </c:pt>
                <c:pt idx="1631">
                  <c:v>56.791040318406601</c:v>
                </c:pt>
                <c:pt idx="1632">
                  <c:v>48.826006454968933</c:v>
                </c:pt>
                <c:pt idx="1633">
                  <c:v>44.430368830949568</c:v>
                </c:pt>
                <c:pt idx="1634">
                  <c:v>66.707075695993581</c:v>
                </c:pt>
                <c:pt idx="1635">
                  <c:v>46.15497138883525</c:v>
                </c:pt>
                <c:pt idx="1636">
                  <c:v>64.126329991736284</c:v>
                </c:pt>
                <c:pt idx="1637">
                  <c:v>58.48303081152384</c:v>
                </c:pt>
                <c:pt idx="1638">
                  <c:v>71.293276174851258</c:v>
                </c:pt>
                <c:pt idx="1639">
                  <c:v>417.84697396244422</c:v>
                </c:pt>
                <c:pt idx="1640">
                  <c:v>402.51140668719125</c:v>
                </c:pt>
                <c:pt idx="1641">
                  <c:v>379.01686826116361</c:v>
                </c:pt>
                <c:pt idx="1642">
                  <c:v>719.88665400603986</c:v>
                </c:pt>
                <c:pt idx="1643">
                  <c:v>466.21936646584544</c:v>
                </c:pt>
                <c:pt idx="1644">
                  <c:v>519.74741979636667</c:v>
                </c:pt>
                <c:pt idx="1645">
                  <c:v>218.38953778708071</c:v>
                </c:pt>
                <c:pt idx="1646">
                  <c:v>462.05058505688021</c:v>
                </c:pt>
                <c:pt idx="1647">
                  <c:v>204.52010733031727</c:v>
                </c:pt>
                <c:pt idx="1648">
                  <c:v>200.55740458862553</c:v>
                </c:pt>
                <c:pt idx="1649">
                  <c:v>293.28149246035446</c:v>
                </c:pt>
                <c:pt idx="1650">
                  <c:v>330.41128287938255</c:v>
                </c:pt>
                <c:pt idx="1651">
                  <c:v>135.39549779979154</c:v>
                </c:pt>
                <c:pt idx="1652">
                  <c:v>330.41128287938255</c:v>
                </c:pt>
                <c:pt idx="1653">
                  <c:v>474.63319369035133</c:v>
                </c:pt>
                <c:pt idx="1654">
                  <c:v>644.18977850064402</c:v>
                </c:pt>
                <c:pt idx="1655">
                  <c:v>198.98699294451509</c:v>
                </c:pt>
                <c:pt idx="1656">
                  <c:v>323.83239646133194</c:v>
                </c:pt>
                <c:pt idx="1657">
                  <c:v>251.66706928441735</c:v>
                </c:pt>
                <c:pt idx="1658">
                  <c:v>531.84366853134372</c:v>
                </c:pt>
                <c:pt idx="1659">
                  <c:v>307.77436433163427</c:v>
                </c:pt>
                <c:pt idx="1660">
                  <c:v>161.69782284465487</c:v>
                </c:pt>
                <c:pt idx="1661">
                  <c:v>527.28548491945207</c:v>
                </c:pt>
                <c:pt idx="1662">
                  <c:v>459.28546570357184</c:v>
                </c:pt>
                <c:pt idx="1663">
                  <c:v>290.23720774942916</c:v>
                </c:pt>
                <c:pt idx="1664">
                  <c:v>490.32450808649804</c:v>
                </c:pt>
                <c:pt idx="1665">
                  <c:v>60.208831368502928</c:v>
                </c:pt>
                <c:pt idx="1666">
                  <c:v>69.357251189229942</c:v>
                </c:pt>
                <c:pt idx="1667">
                  <c:v>316.26981820304439</c:v>
                </c:pt>
                <c:pt idx="1668">
                  <c:v>513.76976855737291</c:v>
                </c:pt>
                <c:pt idx="1669">
                  <c:v>640.72615700231927</c:v>
                </c:pt>
                <c:pt idx="1670">
                  <c:v>150.40780982424326</c:v>
                </c:pt>
                <c:pt idx="1671">
                  <c:v>545.67818800019552</c:v>
                </c:pt>
                <c:pt idx="1672">
                  <c:v>355.30798655830034</c:v>
                </c:pt>
                <c:pt idx="1673">
                  <c:v>369.40878729796526</c:v>
                </c:pt>
                <c:pt idx="1674">
                  <c:v>825.7732390119121</c:v>
                </c:pt>
                <c:pt idx="1675">
                  <c:v>358.79839004035136</c:v>
                </c:pt>
                <c:pt idx="1676">
                  <c:v>449.69580159186404</c:v>
                </c:pt>
                <c:pt idx="1677">
                  <c:v>305.67491573684157</c:v>
                </c:pt>
                <c:pt idx="1678">
                  <c:v>198.98699294451509</c:v>
                </c:pt>
                <c:pt idx="1679">
                  <c:v>298.40322602117294</c:v>
                </c:pt>
                <c:pt idx="1680">
                  <c:v>263.79523527440131</c:v>
                </c:pt>
                <c:pt idx="1681">
                  <c:v>446.98101434164249</c:v>
                </c:pt>
                <c:pt idx="1682">
                  <c:v>615.14997738738464</c:v>
                </c:pt>
                <c:pt idx="1683">
                  <c:v>754.09228555763627</c:v>
                </c:pt>
                <c:pt idx="1684">
                  <c:v>259.08478597228054</c:v>
                </c:pt>
                <c:pt idx="1685">
                  <c:v>241.70440634425191</c:v>
                </c:pt>
                <c:pt idx="1686">
                  <c:v>674.14399672046409</c:v>
                </c:pt>
                <c:pt idx="1687">
                  <c:v>267.60508708435685</c:v>
                </c:pt>
                <c:pt idx="1688">
                  <c:v>688.56073545371248</c:v>
                </c:pt>
                <c:pt idx="1689">
                  <c:v>547.23023378184439</c:v>
                </c:pt>
                <c:pt idx="1690">
                  <c:v>342.70656116866689</c:v>
                </c:pt>
                <c:pt idx="1691">
                  <c:v>392.50229276733495</c:v>
                </c:pt>
                <c:pt idx="1692">
                  <c:v>442.92967456589929</c:v>
                </c:pt>
                <c:pt idx="1693">
                  <c:v>480.29916307049456</c:v>
                </c:pt>
                <c:pt idx="1694">
                  <c:v>630.41098864025548</c:v>
                </c:pt>
                <c:pt idx="1695">
                  <c:v>725.51306585858413</c:v>
                </c:pt>
                <c:pt idx="1696">
                  <c:v>463.43736222159242</c:v>
                </c:pt>
                <c:pt idx="1697">
                  <c:v>474.63319369035133</c:v>
                </c:pt>
                <c:pt idx="1698">
                  <c:v>445.62779192080063</c:v>
                </c:pt>
                <c:pt idx="1699">
                  <c:v>444.2773463235755</c:v>
                </c:pt>
                <c:pt idx="1700">
                  <c:v>242.59886563722392</c:v>
                </c:pt>
                <c:pt idx="1701">
                  <c:v>285.21107039270566</c:v>
                </c:pt>
                <c:pt idx="1702">
                  <c:v>357.63235456061648</c:v>
                </c:pt>
                <c:pt idx="1703">
                  <c:v>310.94181149811385</c:v>
                </c:pt>
                <c:pt idx="1704">
                  <c:v>490.32450808649804</c:v>
                </c:pt>
                <c:pt idx="1705">
                  <c:v>321.65930478473996</c:v>
                </c:pt>
                <c:pt idx="1706">
                  <c:v>464.82695502857274</c:v>
                </c:pt>
                <c:pt idx="1707">
                  <c:v>233.75453044366333</c:v>
                </c:pt>
                <c:pt idx="1708">
                  <c:v>312.00251216058302</c:v>
                </c:pt>
                <c:pt idx="1709">
                  <c:v>267.60508708435685</c:v>
                </c:pt>
                <c:pt idx="1710">
                  <c:v>296.34732606645855</c:v>
                </c:pt>
                <c:pt idx="1711">
                  <c:v>248.01273620131181</c:v>
                </c:pt>
                <c:pt idx="1712">
                  <c:v>184.48113257138786</c:v>
                </c:pt>
                <c:pt idx="1713">
                  <c:v>635.55440243123053</c:v>
                </c:pt>
                <c:pt idx="1714">
                  <c:v>424.35185271196599</c:v>
                </c:pt>
                <c:pt idx="1715">
                  <c:v>285.21107039270566</c:v>
                </c:pt>
                <c:pt idx="1716">
                  <c:v>151.05667047361169</c:v>
                </c:pt>
                <c:pt idx="1717">
                  <c:v>675.93480332299293</c:v>
                </c:pt>
                <c:pt idx="1718">
                  <c:v>170.70871557048147</c:v>
                </c:pt>
                <c:pt idx="1719">
                  <c:v>158.99146119675507</c:v>
                </c:pt>
                <c:pt idx="1720">
                  <c:v>187.47337923601054</c:v>
                </c:pt>
                <c:pt idx="1721">
                  <c:v>280.24420229357537</c:v>
                </c:pt>
                <c:pt idx="1722">
                  <c:v>202.13618713395499</c:v>
                </c:pt>
                <c:pt idx="1723">
                  <c:v>516.75274140814179</c:v>
                </c:pt>
                <c:pt idx="1724">
                  <c:v>307.77436433163427</c:v>
                </c:pt>
                <c:pt idx="1725">
                  <c:v>469.01265718477299</c:v>
                </c:pt>
                <c:pt idx="1726">
                  <c:v>321.65930478473996</c:v>
                </c:pt>
                <c:pt idx="1727">
                  <c:v>281.23285202696133</c:v>
                </c:pt>
                <c:pt idx="1728">
                  <c:v>47.924343842758994</c:v>
                </c:pt>
                <c:pt idx="1729">
                  <c:v>53.829542368358226</c:v>
                </c:pt>
                <c:pt idx="1730">
                  <c:v>72.077821389948852</c:v>
                </c:pt>
                <c:pt idx="1731">
                  <c:v>29.515066096876794</c:v>
                </c:pt>
                <c:pt idx="1732">
                  <c:v>52.866115542731102</c:v>
                </c:pt>
                <c:pt idx="1733">
                  <c:v>456.53157307007643</c:v>
                </c:pt>
                <c:pt idx="1734">
                  <c:v>437.56666625929324</c:v>
                </c:pt>
                <c:pt idx="1735">
                  <c:v>282.22386076185404</c:v>
                </c:pt>
                <c:pt idx="1736">
                  <c:v>340.44840017560966</c:v>
                </c:pt>
                <c:pt idx="1737">
                  <c:v>595.19379339123066</c:v>
                </c:pt>
                <c:pt idx="1738">
                  <c:v>292.26434049527228</c:v>
                </c:pt>
                <c:pt idx="1739">
                  <c:v>315.19931028061029</c:v>
                </c:pt>
                <c:pt idx="1740">
                  <c:v>182.997210980294</c:v>
                </c:pt>
                <c:pt idx="1741">
                  <c:v>365.8487103584971</c:v>
                </c:pt>
                <c:pt idx="1742">
                  <c:v>545.67818800019552</c:v>
                </c:pt>
                <c:pt idx="1743">
                  <c:v>405.0404106958747</c:v>
                </c:pt>
                <c:pt idx="1744">
                  <c:v>487.44580637374952</c:v>
                </c:pt>
                <c:pt idx="1745">
                  <c:v>478.87840092730119</c:v>
                </c:pt>
                <c:pt idx="1746">
                  <c:v>182.997210980294</c:v>
                </c:pt>
                <c:pt idx="1747">
                  <c:v>534.89723450046188</c:v>
                </c:pt>
                <c:pt idx="1748">
                  <c:v>733.06116491963849</c:v>
                </c:pt>
                <c:pt idx="1749">
                  <c:v>531.84366853134372</c:v>
                </c:pt>
                <c:pt idx="1750">
                  <c:v>777.49716669209147</c:v>
                </c:pt>
                <c:pt idx="1751">
                  <c:v>488.88372249539066</c:v>
                </c:pt>
                <c:pt idx="1752">
                  <c:v>417.84697396244422</c:v>
                </c:pt>
                <c:pt idx="1753">
                  <c:v>349.54186219305603</c:v>
                </c:pt>
                <c:pt idx="1754">
                  <c:v>821.67480209741393</c:v>
                </c:pt>
                <c:pt idx="1755">
                  <c:v>473.22380770710311</c:v>
                </c:pt>
                <c:pt idx="1756">
                  <c:v>377.80671218707806</c:v>
                </c:pt>
                <c:pt idx="1757">
                  <c:v>679.52607489869558</c:v>
                </c:pt>
                <c:pt idx="1758">
                  <c:v>396.23571838368952</c:v>
                </c:pt>
                <c:pt idx="1759">
                  <c:v>413.97664116282522</c:v>
                </c:pt>
                <c:pt idx="1760">
                  <c:v>351.84064749951358</c:v>
                </c:pt>
                <c:pt idx="1761">
                  <c:v>58.141939106718993</c:v>
                </c:pt>
                <c:pt idx="1762">
                  <c:v>294.30103874690946</c:v>
                </c:pt>
                <c:pt idx="1763">
                  <c:v>67.834307349855905</c:v>
                </c:pt>
                <c:pt idx="1764">
                  <c:v>156.3159384747336</c:v>
                </c:pt>
                <c:pt idx="1765">
                  <c:v>57.802197003836866</c:v>
                </c:pt>
                <c:pt idx="1766">
                  <c:v>52.866115542731102</c:v>
                </c:pt>
                <c:pt idx="1767">
                  <c:v>33.327314619429266</c:v>
                </c:pt>
                <c:pt idx="1768">
                  <c:v>40.310795450971021</c:v>
                </c:pt>
                <c:pt idx="1769">
                  <c:v>29.947383807097925</c:v>
                </c:pt>
                <c:pt idx="1770">
                  <c:v>250.75009137613046</c:v>
                </c:pt>
                <c:pt idx="1771">
                  <c:v>167.20380284241767</c:v>
                </c:pt>
                <c:pt idx="1772">
                  <c:v>196.64701999525067</c:v>
                </c:pt>
                <c:pt idx="1773">
                  <c:v>105.90209452851028</c:v>
                </c:pt>
                <c:pt idx="1774">
                  <c:v>116.45794751755274</c:v>
                </c:pt>
                <c:pt idx="1775">
                  <c:v>82.383451778772539</c:v>
                </c:pt>
                <c:pt idx="1776">
                  <c:v>45.575159077704001</c:v>
                </c:pt>
                <c:pt idx="1777">
                  <c:v>57.126750407996653</c:v>
                </c:pt>
                <c:pt idx="1778">
                  <c:v>45.287111385489219</c:v>
                </c:pt>
                <c:pt idx="1779">
                  <c:v>90.851637190605061</c:v>
                </c:pt>
                <c:pt idx="1780">
                  <c:v>33.094331734184671</c:v>
                </c:pt>
                <c:pt idx="1781">
                  <c:v>54.15330742909498</c:v>
                </c:pt>
                <c:pt idx="1782">
                  <c:v>65.962677276197994</c:v>
                </c:pt>
                <c:pt idx="1783">
                  <c:v>39.781874275466777</c:v>
                </c:pt>
                <c:pt idx="1784">
                  <c:v>64.126329991736284</c:v>
                </c:pt>
                <c:pt idx="1785">
                  <c:v>55.461556079021889</c:v>
                </c:pt>
                <c:pt idx="1786">
                  <c:v>36.956572973726161</c:v>
                </c:pt>
                <c:pt idx="1787">
                  <c:v>60.908696830381565</c:v>
                </c:pt>
                <c:pt idx="1788">
                  <c:v>26.606496167183575</c:v>
                </c:pt>
                <c:pt idx="1789">
                  <c:v>23.712506833808987</c:v>
                </c:pt>
                <c:pt idx="1790">
                  <c:v>32.862454209497059</c:v>
                </c:pt>
                <c:pt idx="1791">
                  <c:v>64.490793685280181</c:v>
                </c:pt>
                <c:pt idx="1792">
                  <c:v>32.862454209497059</c:v>
                </c:pt>
                <c:pt idx="1793">
                  <c:v>61.614050345145138</c:v>
                </c:pt>
                <c:pt idx="1794">
                  <c:v>51.914432629925159</c:v>
                </c:pt>
                <c:pt idx="1795">
                  <c:v>87.666418147047864</c:v>
                </c:pt>
                <c:pt idx="1796">
                  <c:v>91.775884434909926</c:v>
                </c:pt>
                <c:pt idx="1797">
                  <c:v>54.478388536897619</c:v>
                </c:pt>
                <c:pt idx="1798">
                  <c:v>45.575159077704001</c:v>
                </c:pt>
                <c:pt idx="1799">
                  <c:v>37.459811451168513</c:v>
                </c:pt>
                <c:pt idx="1800">
                  <c:v>45.575159077704001</c:v>
                </c:pt>
                <c:pt idx="1801">
                  <c:v>51.286464546260561</c:v>
                </c:pt>
                <c:pt idx="1802">
                  <c:v>64.490793685280181</c:v>
                </c:pt>
                <c:pt idx="1803">
                  <c:v>95.536559948833556</c:v>
                </c:pt>
                <c:pt idx="1804">
                  <c:v>54.15330742909498</c:v>
                </c:pt>
                <c:pt idx="1805">
                  <c:v>73.664410462857745</c:v>
                </c:pt>
                <c:pt idx="1806">
                  <c:v>49.739086838763335</c:v>
                </c:pt>
                <c:pt idx="1807">
                  <c:v>34.270354786102246</c:v>
                </c:pt>
                <c:pt idx="1808">
                  <c:v>92.706477607625217</c:v>
                </c:pt>
                <c:pt idx="1809">
                  <c:v>43.865346464681238</c:v>
                </c:pt>
                <c:pt idx="1810">
                  <c:v>50.045997243977247</c:v>
                </c:pt>
                <c:pt idx="1811">
                  <c:v>32.631679295420206</c:v>
                </c:pt>
                <c:pt idx="1812">
                  <c:v>24.652160063846495</c:v>
                </c:pt>
                <c:pt idx="1813">
                  <c:v>21.556879745550493</c:v>
                </c:pt>
                <c:pt idx="1814">
                  <c:v>32.862454209497059</c:v>
                </c:pt>
                <c:pt idx="1815">
                  <c:v>54.804788485136129</c:v>
                </c:pt>
                <c:pt idx="1816">
                  <c:v>49.739086838763335</c:v>
                </c:pt>
                <c:pt idx="1817">
                  <c:v>45.000298964995068</c:v>
                </c:pt>
                <c:pt idx="1818">
                  <c:v>75.680689377905267</c:v>
                </c:pt>
                <c:pt idx="1819">
                  <c:v>41.113074394253708</c:v>
                </c:pt>
                <c:pt idx="1820">
                  <c:v>54.15330742909498</c:v>
                </c:pt>
                <c:pt idx="1821">
                  <c:v>43.305209664209613</c:v>
                </c:pt>
                <c:pt idx="1822">
                  <c:v>34.748578575842558</c:v>
                </c:pt>
                <c:pt idx="1823">
                  <c:v>55.791929314027755</c:v>
                </c:pt>
                <c:pt idx="1824">
                  <c:v>24.652160063846495</c:v>
                </c:pt>
                <c:pt idx="1825">
                  <c:v>32.173426302354279</c:v>
                </c:pt>
                <c:pt idx="1826">
                  <c:v>81.097257639887317</c:v>
                </c:pt>
                <c:pt idx="1827">
                  <c:v>78.149152091553077</c:v>
                </c:pt>
                <c:pt idx="1828">
                  <c:v>37.967669777678779</c:v>
                </c:pt>
                <c:pt idx="1829">
                  <c:v>21.383481421043513</c:v>
                </c:pt>
                <c:pt idx="1830">
                  <c:v>19.054097142584286</c:v>
                </c:pt>
                <c:pt idx="1831">
                  <c:v>53.507090561842936</c:v>
                </c:pt>
                <c:pt idx="1832">
                  <c:v>70.514533781409909</c:v>
                </c:pt>
                <c:pt idx="1833">
                  <c:v>52.54758674708107</c:v>
                </c:pt>
                <c:pt idx="1834">
                  <c:v>31.945942726516581</c:v>
                </c:pt>
                <c:pt idx="1835">
                  <c:v>33.796607474405242</c:v>
                </c:pt>
                <c:pt idx="1836">
                  <c:v>24.462248615016435</c:v>
                </c:pt>
                <c:pt idx="1837">
                  <c:v>32.631679295420206</c:v>
                </c:pt>
                <c:pt idx="1838">
                  <c:v>40.310795450971021</c:v>
                </c:pt>
                <c:pt idx="1839">
                  <c:v>22.978480797856609</c:v>
                </c:pt>
                <c:pt idx="1840">
                  <c:v>28.452798994641189</c:v>
                </c:pt>
                <c:pt idx="1841">
                  <c:v>64.490793685280181</c:v>
                </c:pt>
                <c:pt idx="1842">
                  <c:v>20.868957054445069</c:v>
                </c:pt>
                <c:pt idx="1843">
                  <c:v>70.903181034027142</c:v>
                </c:pt>
                <c:pt idx="1844">
                  <c:v>26.406503506356685</c:v>
                </c:pt>
                <c:pt idx="1845">
                  <c:v>44.714719039028196</c:v>
                </c:pt>
                <c:pt idx="1846">
                  <c:v>52.54758674708107</c:v>
                </c:pt>
                <c:pt idx="1847">
                  <c:v>40.310795450971021</c:v>
                </c:pt>
                <c:pt idx="1848">
                  <c:v>26.80751195978258</c:v>
                </c:pt>
                <c:pt idx="1849">
                  <c:v>29.730692864110079</c:v>
                </c:pt>
                <c:pt idx="1850">
                  <c:v>26.406503506356685</c:v>
                </c:pt>
                <c:pt idx="1851">
                  <c:v>60.558079494486456</c:v>
                </c:pt>
                <c:pt idx="1852">
                  <c:v>50.354187430598934</c:v>
                </c:pt>
                <c:pt idx="1853">
                  <c:v>48.826006454968933</c:v>
                </c:pt>
                <c:pt idx="1854">
                  <c:v>45.575159077704001</c:v>
                </c:pt>
                <c:pt idx="1855">
                  <c:v>38.997334356975237</c:v>
                </c:pt>
                <c:pt idx="1856">
                  <c:v>44.714719039028196</c:v>
                </c:pt>
                <c:pt idx="1857">
                  <c:v>45.287111385489219</c:v>
                </c:pt>
                <c:pt idx="1858">
                  <c:v>31.945942726516581</c:v>
                </c:pt>
                <c:pt idx="1859">
                  <c:v>33.327314619429266</c:v>
                </c:pt>
                <c:pt idx="1860">
                  <c:v>41.926096393645906</c:v>
                </c:pt>
                <c:pt idx="1861">
                  <c:v>69.741571674881484</c:v>
                </c:pt>
                <c:pt idx="1862">
                  <c:v>36.956572973726161</c:v>
                </c:pt>
                <c:pt idx="1863">
                  <c:v>33.561405615783436</c:v>
                </c:pt>
                <c:pt idx="1864">
                  <c:v>327.11064037264077</c:v>
                </c:pt>
                <c:pt idx="1865">
                  <c:v>466.21936646584544</c:v>
                </c:pt>
                <c:pt idx="1866">
                  <c:v>103.36833729186596</c:v>
                </c:pt>
                <c:pt idx="1867">
                  <c:v>85.880696129052509</c:v>
                </c:pt>
                <c:pt idx="1868">
                  <c:v>888.92184737942182</c:v>
                </c:pt>
                <c:pt idx="1869">
                  <c:v>675.93480332299293</c:v>
                </c:pt>
                <c:pt idx="1870">
                  <c:v>647.66605626684725</c:v>
                </c:pt>
                <c:pt idx="1871">
                  <c:v>288.21961695240589</c:v>
                </c:pt>
                <c:pt idx="1872">
                  <c:v>41.653890772057295</c:v>
                </c:pt>
                <c:pt idx="1873">
                  <c:v>457.90711754033242</c:v>
                </c:pt>
                <c:pt idx="1874">
                  <c:v>100.3824045164082</c:v>
                </c:pt>
                <c:pt idx="1875">
                  <c:v>98.911585131232655</c:v>
                </c:pt>
                <c:pt idx="1876">
                  <c:v>583.75761560145634</c:v>
                </c:pt>
                <c:pt idx="1877">
                  <c:v>844.38758075383817</c:v>
                </c:pt>
                <c:pt idx="1878">
                  <c:v>504.89084342401765</c:v>
                </c:pt>
                <c:pt idx="1879">
                  <c:v>610.11911226048528</c:v>
                </c:pt>
                <c:pt idx="1880">
                  <c:v>285.21107039270566</c:v>
                </c:pt>
                <c:pt idx="1881">
                  <c:v>358.79839004035136</c:v>
                </c:pt>
                <c:pt idx="1882">
                  <c:v>250.75009137613046</c:v>
                </c:pt>
                <c:pt idx="1883">
                  <c:v>93.174161017377074</c:v>
                </c:pt>
                <c:pt idx="1884">
                  <c:v>89.477115254011821</c:v>
                </c:pt>
                <c:pt idx="1885">
                  <c:v>231.1444466978578</c:v>
                </c:pt>
                <c:pt idx="1886">
                  <c:v>158.99146119675507</c:v>
                </c:pt>
                <c:pt idx="1887">
                  <c:v>121.99336882532269</c:v>
                </c:pt>
                <c:pt idx="1888">
                  <c:v>608.44836871567884</c:v>
                </c:pt>
                <c:pt idx="1889">
                  <c:v>374.19194648742393</c:v>
                </c:pt>
                <c:pt idx="1890">
                  <c:v>515.25979328960057</c:v>
                </c:pt>
                <c:pt idx="1891">
                  <c:v>350.68997941444417</c:v>
                </c:pt>
                <c:pt idx="1892">
                  <c:v>188.98175076452728</c:v>
                </c:pt>
                <c:pt idx="1893">
                  <c:v>138.43525374790931</c:v>
                </c:pt>
                <c:pt idx="1894">
                  <c:v>56.123632568185002</c:v>
                </c:pt>
                <c:pt idx="1895">
                  <c:v>161.69782284465487</c:v>
                </c:pt>
                <c:pt idx="1896">
                  <c:v>339.3231074878986</c:v>
                </c:pt>
                <c:pt idx="1897">
                  <c:v>467.61459952171799</c:v>
                </c:pt>
                <c:pt idx="1898">
                  <c:v>152.3600730270353</c:v>
                </c:pt>
                <c:pt idx="1899">
                  <c:v>129.45218672301934</c:v>
                </c:pt>
                <c:pt idx="1900">
                  <c:v>683.13024446071574</c:v>
                </c:pt>
                <c:pt idx="1901">
                  <c:v>510.79847726129975</c:v>
                </c:pt>
                <c:pt idx="1902">
                  <c:v>154.98968393883575</c:v>
                </c:pt>
                <c:pt idx="1903">
                  <c:v>186.72225987664592</c:v>
                </c:pt>
                <c:pt idx="1904">
                  <c:v>84.55768537498335</c:v>
                </c:pt>
                <c:pt idx="1905">
                  <c:v>527.28548491945207</c:v>
                </c:pt>
                <c:pt idx="1906">
                  <c:v>558.17834169875607</c:v>
                </c:pt>
                <c:pt idx="1907">
                  <c:v>297.3740729912671</c:v>
                </c:pt>
                <c:pt idx="1908">
                  <c:v>188.98175076452728</c:v>
                </c:pt>
                <c:pt idx="1909">
                  <c:v>616.8331539744554</c:v>
                </c:pt>
                <c:pt idx="1910">
                  <c:v>339.3231074878986</c:v>
                </c:pt>
                <c:pt idx="1911">
                  <c:v>359.96699712412772</c:v>
                </c:pt>
                <c:pt idx="1912">
                  <c:v>731.16917928533348</c:v>
                </c:pt>
                <c:pt idx="1913">
                  <c:v>356.46888772110543</c:v>
                </c:pt>
                <c:pt idx="1914">
                  <c:v>70.514533781409909</c:v>
                </c:pt>
                <c:pt idx="1915">
                  <c:v>86.324795142627877</c:v>
                </c:pt>
                <c:pt idx="1916">
                  <c:v>899.75470452101104</c:v>
                </c:pt>
                <c:pt idx="1917">
                  <c:v>322.74461216623683</c:v>
                </c:pt>
                <c:pt idx="1918">
                  <c:v>125.39866828682466</c:v>
                </c:pt>
                <c:pt idx="1919">
                  <c:v>108.99771234562222</c:v>
                </c:pt>
                <c:pt idx="1920">
                  <c:v>348.39629287365636</c:v>
                </c:pt>
                <c:pt idx="1921">
                  <c:v>449.69580159186404</c:v>
                </c:pt>
                <c:pt idx="1922">
                  <c:v>426.97288714714131</c:v>
                </c:pt>
                <c:pt idx="1923">
                  <c:v>555.03531877901344</c:v>
                </c:pt>
                <c:pt idx="1924">
                  <c:v>383.88374260191233</c:v>
                </c:pt>
                <c:pt idx="1925">
                  <c:v>750.238452834643</c:v>
                </c:pt>
                <c:pt idx="1926">
                  <c:v>572.47115991404837</c:v>
                </c:pt>
                <c:pt idx="1927">
                  <c:v>487.44580637374952</c:v>
                </c:pt>
                <c:pt idx="1928">
                  <c:v>453.78888326233471</c:v>
                </c:pt>
                <c:pt idx="1929">
                  <c:v>377.80671218707806</c:v>
                </c:pt>
                <c:pt idx="1930">
                  <c:v>153.0146207009505</c:v>
                </c:pt>
                <c:pt idx="1931">
                  <c:v>430.92495929640455</c:v>
                </c:pt>
                <c:pt idx="1932">
                  <c:v>309.88355527276008</c:v>
                </c:pt>
                <c:pt idx="1933">
                  <c:v>258.14958215755235</c:v>
                </c:pt>
                <c:pt idx="1934">
                  <c:v>52.866115542731102</c:v>
                </c:pt>
                <c:pt idx="1935">
                  <c:v>31.945942726516581</c:v>
                </c:pt>
                <c:pt idx="1936">
                  <c:v>44.430368830949568</c:v>
                </c:pt>
                <c:pt idx="1937">
                  <c:v>83.248544559486575</c:v>
                </c:pt>
                <c:pt idx="1938">
                  <c:v>41.382884362227557</c:v>
                </c:pt>
                <c:pt idx="1939">
                  <c:v>41.653890772057295</c:v>
                </c:pt>
                <c:pt idx="1940">
                  <c:v>45.287111385489219</c:v>
                </c:pt>
                <c:pt idx="1941">
                  <c:v>54.478388536897619</c:v>
                </c:pt>
                <c:pt idx="1942">
                  <c:v>49.129094229380065</c:v>
                </c:pt>
                <c:pt idx="1943">
                  <c:v>50.045997243977247</c:v>
                </c:pt>
                <c:pt idx="1944">
                  <c:v>36.956572973726161</c:v>
                </c:pt>
                <c:pt idx="1945">
                  <c:v>36.210329170402076</c:v>
                </c:pt>
                <c:pt idx="1946">
                  <c:v>82.383451778772539</c:v>
                </c:pt>
                <c:pt idx="1947">
                  <c:v>34.748578575842558</c:v>
                </c:pt>
                <c:pt idx="1948">
                  <c:v>60.208831368502928</c:v>
                </c:pt>
                <c:pt idx="1949">
                  <c:v>50.974418294469167</c:v>
                </c:pt>
                <c:pt idx="1950">
                  <c:v>26.009576656079574</c:v>
                </c:pt>
                <c:pt idx="1951">
                  <c:v>13.355212661027448</c:v>
                </c:pt>
                <c:pt idx="1952">
                  <c:v>54.478388536897619</c:v>
                </c:pt>
                <c:pt idx="1953">
                  <c:v>10.243944230924336</c:v>
                </c:pt>
                <c:pt idx="1954">
                  <c:v>89.022089636615675</c:v>
                </c:pt>
                <c:pt idx="1955">
                  <c:v>57.126750407996653</c:v>
                </c:pt>
                <c:pt idx="1956">
                  <c:v>58.141939106718993</c:v>
                </c:pt>
                <c:pt idx="1957">
                  <c:v>50.663660185094997</c:v>
                </c:pt>
                <c:pt idx="1958">
                  <c:v>42.199503997463218</c:v>
                </c:pt>
                <c:pt idx="1959">
                  <c:v>40.844458098801404</c:v>
                </c:pt>
                <c:pt idx="1960">
                  <c:v>32.862454209497059</c:v>
                </c:pt>
                <c:pt idx="1961">
                  <c:v>40.045743562775009</c:v>
                </c:pt>
                <c:pt idx="1962">
                  <c:v>31.945942726516581</c:v>
                </c:pt>
                <c:pt idx="1963">
                  <c:v>57.463801703787418</c:v>
                </c:pt>
                <c:pt idx="1964">
                  <c:v>137.21386596814764</c:v>
                </c:pt>
                <c:pt idx="1965">
                  <c:v>10.035280102163048</c:v>
                </c:pt>
                <c:pt idx="1966">
                  <c:v>31.494247678694901</c:v>
                </c:pt>
                <c:pt idx="1967">
                  <c:v>14.787301628207723</c:v>
                </c:pt>
                <c:pt idx="1968">
                  <c:v>12.494600756267801</c:v>
                </c:pt>
                <c:pt idx="1969">
                  <c:v>17.349226914072673</c:v>
                </c:pt>
                <c:pt idx="1970">
                  <c:v>333.73440378934492</c:v>
                </c:pt>
                <c:pt idx="1971">
                  <c:v>463.43736222159242</c:v>
                </c:pt>
                <c:pt idx="1972">
                  <c:v>478.87840092730119</c:v>
                </c:pt>
                <c:pt idx="1973">
                  <c:v>135.39549779979154</c:v>
                </c:pt>
                <c:pt idx="1974">
                  <c:v>193.55613698774908</c:v>
                </c:pt>
                <c:pt idx="1975">
                  <c:v>679.52607489869558</c:v>
                </c:pt>
                <c:pt idx="1976">
                  <c:v>356.46888772110543</c:v>
                </c:pt>
                <c:pt idx="1977">
                  <c:v>140.2811064438088</c:v>
                </c:pt>
                <c:pt idx="1978">
                  <c:v>518.24861591097988</c:v>
                </c:pt>
                <c:pt idx="1979">
                  <c:v>512.28266421375258</c:v>
                </c:pt>
                <c:pt idx="1980">
                  <c:v>615.14997738738464</c:v>
                </c:pt>
                <c:pt idx="1981">
                  <c:v>260.96207084447121</c:v>
                </c:pt>
                <c:pt idx="1982">
                  <c:v>308.82774053400152</c:v>
                </c:pt>
                <c:pt idx="1983">
                  <c:v>349.54186219305603</c:v>
                </c:pt>
                <c:pt idx="1984">
                  <c:v>415.26404284095321</c:v>
                </c:pt>
                <c:pt idx="1985">
                  <c:v>90.851637190605061</c:v>
                </c:pt>
                <c:pt idx="1986">
                  <c:v>81.524466788289402</c:v>
                </c:pt>
                <c:pt idx="1987">
                  <c:v>550.34328755117167</c:v>
                </c:pt>
                <c:pt idx="1988">
                  <c:v>227.69513049268861</c:v>
                </c:pt>
                <c:pt idx="1989">
                  <c:v>494.6641116084204</c:v>
                </c:pt>
                <c:pt idx="1990">
                  <c:v>301.50515121014411</c:v>
                </c:pt>
                <c:pt idx="1991">
                  <c:v>127.70426949241956</c:v>
                </c:pt>
                <c:pt idx="1992">
                  <c:v>504.89084342401765</c:v>
                </c:pt>
                <c:pt idx="1993">
                  <c:v>163.06262606093242</c:v>
                </c:pt>
                <c:pt idx="1994">
                  <c:v>534.89723450046188</c:v>
                </c:pt>
                <c:pt idx="1995">
                  <c:v>438.90327249375599</c:v>
                </c:pt>
                <c:pt idx="1996">
                  <c:v>453.78888326233471</c:v>
                </c:pt>
                <c:pt idx="1997">
                  <c:v>401.25092392177402</c:v>
                </c:pt>
                <c:pt idx="1998">
                  <c:v>407.58015250872739</c:v>
                </c:pt>
                <c:pt idx="1999">
                  <c:v>603.45473038244154</c:v>
                </c:pt>
                <c:pt idx="2000">
                  <c:v>569.27381383387569</c:v>
                </c:pt>
                <c:pt idx="2001">
                  <c:v>632.12231595756862</c:v>
                </c:pt>
                <c:pt idx="2002">
                  <c:v>442.92967456589929</c:v>
                </c:pt>
                <c:pt idx="2003">
                  <c:v>525.77198913799953</c:v>
                </c:pt>
                <c:pt idx="2004">
                  <c:v>446.98101434164249</c:v>
                </c:pt>
                <c:pt idx="2005">
                  <c:v>413.97664116282522</c:v>
                </c:pt>
                <c:pt idx="2006">
                  <c:v>382.66308057101662</c:v>
                </c:pt>
                <c:pt idx="2007">
                  <c:v>823.72229455927504</c:v>
                </c:pt>
                <c:pt idx="2008">
                  <c:v>582.13612220604819</c:v>
                </c:pt>
                <c:pt idx="2009">
                  <c:v>683.13024446071574</c:v>
                </c:pt>
                <c:pt idx="2010">
                  <c:v>767.68624755223914</c:v>
                </c:pt>
                <c:pt idx="2011">
                  <c:v>908.48508195186491</c:v>
                </c:pt>
                <c:pt idx="2012">
                  <c:v>585.38216454892097</c:v>
                </c:pt>
                <c:pt idx="2013">
                  <c:v>93.174161017377074</c:v>
                </c:pt>
                <c:pt idx="2014">
                  <c:v>128.28512127972661</c:v>
                </c:pt>
                <c:pt idx="2015">
                  <c:v>457.90711754033242</c:v>
                </c:pt>
                <c:pt idx="2016">
                  <c:v>1017.7657131709427</c:v>
                </c:pt>
                <c:pt idx="2017">
                  <c:v>611.79295954471274</c:v>
                </c:pt>
                <c:pt idx="2018">
                  <c:v>817.59016097740118</c:v>
                </c:pt>
                <c:pt idx="2019">
                  <c:v>708.7226078185962</c:v>
                </c:pt>
                <c:pt idx="2020">
                  <c:v>978.09924168073849</c:v>
                </c:pt>
                <c:pt idx="2021">
                  <c:v>888.92184737942182</c:v>
                </c:pt>
                <c:pt idx="2022">
                  <c:v>731.16917928533348</c:v>
                </c:pt>
                <c:pt idx="2023">
                  <c:v>638.99908480673844</c:v>
                </c:pt>
                <c:pt idx="2024">
                  <c:v>645.9263338407585</c:v>
                </c:pt>
                <c:pt idx="2025">
                  <c:v>220.90138117301541</c:v>
                </c:pt>
                <c:pt idx="2026">
                  <c:v>515.25979328960057</c:v>
                </c:pt>
                <c:pt idx="2027">
                  <c:v>723.63429910638263</c:v>
                </c:pt>
                <c:pt idx="2028">
                  <c:v>34.748578575842558</c:v>
                </c:pt>
                <c:pt idx="2029">
                  <c:v>20.03015580280109</c:v>
                </c:pt>
                <c:pt idx="2030">
                  <c:v>29.730692864110079</c:v>
                </c:pt>
                <c:pt idx="2031">
                  <c:v>30.824844172392204</c:v>
                </c:pt>
                <c:pt idx="2032">
                  <c:v>12.255796669644996</c:v>
                </c:pt>
                <c:pt idx="2033">
                  <c:v>80.671566950578381</c:v>
                </c:pt>
                <c:pt idx="2034">
                  <c:v>309.88355527276008</c:v>
                </c:pt>
                <c:pt idx="2035">
                  <c:v>247.10480089203148</c:v>
                </c:pt>
                <c:pt idx="2036">
                  <c:v>130.62642045981175</c:v>
                </c:pt>
                <c:pt idx="2037">
                  <c:v>437.56666625929324</c:v>
                </c:pt>
                <c:pt idx="2038">
                  <c:v>638.99908480673844</c:v>
                </c:pt>
                <c:pt idx="2039">
                  <c:v>113.21973357506523</c:v>
                </c:pt>
                <c:pt idx="2040">
                  <c:v>4.3477622614264195</c:v>
                </c:pt>
                <c:pt idx="2041">
                  <c:v>19.214485316021207</c:v>
                </c:pt>
                <c:pt idx="2042">
                  <c:v>155.65185471114074</c:v>
                </c:pt>
                <c:pt idx="2043">
                  <c:v>51.599801728543277</c:v>
                </c:pt>
                <c:pt idx="2044">
                  <c:v>56.123632568185002</c:v>
                </c:pt>
                <c:pt idx="2045">
                  <c:v>73.664410462857745</c:v>
                </c:pt>
                <c:pt idx="2046">
                  <c:v>65.223924099201199</c:v>
                </c:pt>
                <c:pt idx="2047">
                  <c:v>106.41384163319259</c:v>
                </c:pt>
                <c:pt idx="2048">
                  <c:v>91.312968991529118</c:v>
                </c:pt>
                <c:pt idx="2049">
                  <c:v>70.903181034027142</c:v>
                </c:pt>
                <c:pt idx="2050">
                  <c:v>59.169274225832403</c:v>
                </c:pt>
                <c:pt idx="2051">
                  <c:v>68.974367328306116</c:v>
                </c:pt>
                <c:pt idx="2052">
                  <c:v>54.478388536897619</c:v>
                </c:pt>
                <c:pt idx="2053">
                  <c:v>63.401591590373926</c:v>
                </c:pt>
                <c:pt idx="2054">
                  <c:v>98.424574055909645</c:v>
                </c:pt>
                <c:pt idx="2055">
                  <c:v>81.097257639887317</c:v>
                </c:pt>
                <c:pt idx="2056">
                  <c:v>64.126329991736284</c:v>
                </c:pt>
                <c:pt idx="2057">
                  <c:v>53.507090561842936</c:v>
                </c:pt>
                <c:pt idx="2058">
                  <c:v>88.116743919722111</c:v>
                </c:pt>
                <c:pt idx="2059">
                  <c:v>77.734011443686185</c:v>
                </c:pt>
                <c:pt idx="2060">
                  <c:v>110.56824567823165</c:v>
                </c:pt>
                <c:pt idx="2061">
                  <c:v>118.10031901617067</c:v>
                </c:pt>
                <c:pt idx="2062">
                  <c:v>77.734011443686185</c:v>
                </c:pt>
                <c:pt idx="2063">
                  <c:v>89.022089636615675</c:v>
                </c:pt>
                <c:pt idx="2064">
                  <c:v>77.320366639920465</c:v>
                </c:pt>
                <c:pt idx="2065">
                  <c:v>27.621861093430535</c:v>
                </c:pt>
                <c:pt idx="2066">
                  <c:v>86.324795142627877</c:v>
                </c:pt>
                <c:pt idx="2067">
                  <c:v>156.98193811706378</c:v>
                </c:pt>
                <c:pt idx="2068">
                  <c:v>338.20033606071581</c:v>
                </c:pt>
                <c:pt idx="2069">
                  <c:v>132.40126185963018</c:v>
                </c:pt>
                <c:pt idx="2070">
                  <c:v>47.626313931609388</c:v>
                </c:pt>
                <c:pt idx="2071">
                  <c:v>50.974418294469167</c:v>
                </c:pt>
                <c:pt idx="2072">
                  <c:v>34.989376034269853</c:v>
                </c:pt>
                <c:pt idx="2073">
                  <c:v>190.49831873693745</c:v>
                </c:pt>
                <c:pt idx="2074">
                  <c:v>198.20491893526997</c:v>
                </c:pt>
                <c:pt idx="2075">
                  <c:v>299.43478810288462</c:v>
                </c:pt>
                <c:pt idx="2076">
                  <c:v>318.41821458364973</c:v>
                </c:pt>
                <c:pt idx="2077">
                  <c:v>421.74173472835912</c:v>
                </c:pt>
                <c:pt idx="2078">
                  <c:v>125.39866828682466</c:v>
                </c:pt>
                <c:pt idx="2079">
                  <c:v>151.05667047361169</c:v>
                </c:pt>
                <c:pt idx="2080">
                  <c:v>203.72336386599676</c:v>
                </c:pt>
                <c:pt idx="2081">
                  <c:v>246.19911890757913</c:v>
                </c:pt>
                <c:pt idx="2082">
                  <c:v>97.455427906870327</c:v>
                </c:pt>
                <c:pt idx="2083">
                  <c:v>258.14958215755235</c:v>
                </c:pt>
                <c:pt idx="2084">
                  <c:v>675.93480332299293</c:v>
                </c:pt>
                <c:pt idx="2085">
                  <c:v>188.22654189718699</c:v>
                </c:pt>
                <c:pt idx="2086">
                  <c:v>271.45202456628249</c:v>
                </c:pt>
                <c:pt idx="2087">
                  <c:v>530.32132161583672</c:v>
                </c:pt>
                <c:pt idx="2088">
                  <c:v>251.66706928441735</c:v>
                </c:pt>
                <c:pt idx="2089">
                  <c:v>180.05365518716346</c:v>
                </c:pt>
                <c:pt idx="2090">
                  <c:v>139.04869896619269</c:v>
                </c:pt>
                <c:pt idx="2091">
                  <c:v>197.42492892187209</c:v>
                </c:pt>
                <c:pt idx="2092">
                  <c:v>206.92299306080631</c:v>
                </c:pt>
                <c:pt idx="2093">
                  <c:v>113.75514672122841</c:v>
                </c:pt>
                <c:pt idx="2094">
                  <c:v>228.55416879979887</c:v>
                </c:pt>
                <c:pt idx="2095">
                  <c:v>215.07059539891327</c:v>
                </c:pt>
                <c:pt idx="2096">
                  <c:v>135.99979588980241</c:v>
                </c:pt>
                <c:pt idx="2097">
                  <c:v>125.39866828682466</c:v>
                </c:pt>
                <c:pt idx="2098">
                  <c:v>275.33623571776411</c:v>
                </c:pt>
                <c:pt idx="2099">
                  <c:v>545.67818800019552</c:v>
                </c:pt>
                <c:pt idx="2100">
                  <c:v>66.334169425452899</c:v>
                </c:pt>
                <c:pt idx="2101">
                  <c:v>94.114315688083209</c:v>
                </c:pt>
                <c:pt idx="2102">
                  <c:v>60.908696830381565</c:v>
                </c:pt>
                <c:pt idx="2103">
                  <c:v>919.47848876796797</c:v>
                </c:pt>
                <c:pt idx="2104">
                  <c:v>426.97288714714131</c:v>
                </c:pt>
                <c:pt idx="2105">
                  <c:v>76.497553266151925</c:v>
                </c:pt>
                <c:pt idx="2106">
                  <c:v>352.99386941026222</c:v>
                </c:pt>
                <c:pt idx="2107">
                  <c:v>196.64701999525067</c:v>
                </c:pt>
                <c:pt idx="2108">
                  <c:v>200.55740458862553</c:v>
                </c:pt>
                <c:pt idx="2109">
                  <c:v>302.54395813070283</c:v>
                </c:pt>
                <c:pt idx="2110">
                  <c:v>559.7543628039416</c:v>
                </c:pt>
                <c:pt idx="2111">
                  <c:v>82.815233280218621</c:v>
                </c:pt>
                <c:pt idx="2112">
                  <c:v>63.401591590373926</c:v>
                </c:pt>
                <c:pt idx="2113">
                  <c:v>140.90007445803573</c:v>
                </c:pt>
                <c:pt idx="2114">
                  <c:v>202.92872477106937</c:v>
                </c:pt>
                <c:pt idx="2115">
                  <c:v>56.791040318406601</c:v>
                </c:pt>
                <c:pt idx="2116">
                  <c:v>57.126750407996653</c:v>
                </c:pt>
                <c:pt idx="2117">
                  <c:v>80.671566950578381</c:v>
                </c:pt>
                <c:pt idx="2118">
                  <c:v>100.87594918821316</c:v>
                </c:pt>
                <c:pt idx="2119">
                  <c:v>122.55651504255536</c:v>
                </c:pt>
                <c:pt idx="2120">
                  <c:v>44.14724556467614</c:v>
                </c:pt>
                <c:pt idx="2121">
                  <c:v>61.260686179371106</c:v>
                </c:pt>
                <c:pt idx="2122">
                  <c:v>42.474116354545203</c:v>
                </c:pt>
                <c:pt idx="2123">
                  <c:v>66.334169425452899</c:v>
                </c:pt>
                <c:pt idx="2124">
                  <c:v>101.86796293417527</c:v>
                </c:pt>
                <c:pt idx="2125">
                  <c:v>43.584668755995885</c:v>
                </c:pt>
                <c:pt idx="2126">
                  <c:v>145.28471902924406</c:v>
                </c:pt>
                <c:pt idx="2127">
                  <c:v>172.12449662108614</c:v>
                </c:pt>
                <c:pt idx="2128">
                  <c:v>39.257672438180954</c:v>
                </c:pt>
                <c:pt idx="2129">
                  <c:v>77.320366639920465</c:v>
                </c:pt>
                <c:pt idx="2130">
                  <c:v>118.10031901617067</c:v>
                </c:pt>
                <c:pt idx="2131">
                  <c:v>49.739086838763335</c:v>
                </c:pt>
                <c:pt idx="2132">
                  <c:v>180.78651546557811</c:v>
                </c:pt>
                <c:pt idx="2133">
                  <c:v>157.64985652596627</c:v>
                </c:pt>
                <c:pt idx="2134">
                  <c:v>102.3664377056112</c:v>
                </c:pt>
                <c:pt idx="2135">
                  <c:v>64.856657451528278</c:v>
                </c:pt>
                <c:pt idx="2136">
                  <c:v>35.718543722732754</c:v>
                </c:pt>
                <c:pt idx="2137">
                  <c:v>80.671566950578381</c:v>
                </c:pt>
                <c:pt idx="2138">
                  <c:v>64.126329991736284</c:v>
                </c:pt>
                <c:pt idx="2139">
                  <c:v>57.463801703787418</c:v>
                </c:pt>
                <c:pt idx="2140">
                  <c:v>3.7862197572025158</c:v>
                </c:pt>
                <c:pt idx="2141">
                  <c:v>521.24915606283014</c:v>
                </c:pt>
                <c:pt idx="2142">
                  <c:v>83.683388447420938</c:v>
                </c:pt>
                <c:pt idx="2143">
                  <c:v>95.060873104840468</c:v>
                </c:pt>
                <c:pt idx="2144">
                  <c:v>88.568633470791212</c:v>
                </c:pt>
                <c:pt idx="2145">
                  <c:v>64.490793685280181</c:v>
                </c:pt>
                <c:pt idx="2146">
                  <c:v>74.064719726640263</c:v>
                </c:pt>
                <c:pt idx="2147">
                  <c:v>59.169274225832403</c:v>
                </c:pt>
                <c:pt idx="2148">
                  <c:v>8.5611847372366796</c:v>
                </c:pt>
                <c:pt idx="2149">
                  <c:v>561.33339434660502</c:v>
                </c:pt>
                <c:pt idx="2150">
                  <c:v>99.400225335241373</c:v>
                </c:pt>
                <c:pt idx="2151">
                  <c:v>64.126329991736284</c:v>
                </c:pt>
                <c:pt idx="2152">
                  <c:v>102.3664377056112</c:v>
                </c:pt>
                <c:pt idx="2153">
                  <c:v>77.320366639920465</c:v>
                </c:pt>
                <c:pt idx="2154">
                  <c:v>545.67818800019552</c:v>
                </c:pt>
                <c:pt idx="2155">
                  <c:v>124.82670512858259</c:v>
                </c:pt>
                <c:pt idx="2156">
                  <c:v>460.66662054669445</c:v>
                </c:pt>
                <c:pt idx="2157">
                  <c:v>341.57621708278464</c:v>
                </c:pt>
                <c:pt idx="2158">
                  <c:v>463.43736222159242</c:v>
                </c:pt>
                <c:pt idx="2159">
                  <c:v>941.73486915683293</c:v>
                </c:pt>
                <c:pt idx="2160">
                  <c:v>600.14110161380245</c:v>
                </c:pt>
                <c:pt idx="2161">
                  <c:v>402.51140668719125</c:v>
                </c:pt>
                <c:pt idx="2162">
                  <c:v>729.28050291758211</c:v>
                </c:pt>
                <c:pt idx="2163">
                  <c:v>459.28546570357184</c:v>
                </c:pt>
                <c:pt idx="2164">
                  <c:v>588.64044113928514</c:v>
                </c:pt>
                <c:pt idx="2165">
                  <c:v>408.8540575304504</c:v>
                </c:pt>
                <c:pt idx="2166">
                  <c:v>654.65667722123283</c:v>
                </c:pt>
                <c:pt idx="2167">
                  <c:v>556.60532802553155</c:v>
                </c:pt>
                <c:pt idx="2168">
                  <c:v>250.75009137613046</c:v>
                </c:pt>
                <c:pt idx="2169">
                  <c:v>522.75382770916337</c:v>
                </c:pt>
                <c:pt idx="2170">
                  <c:v>493.21469964955782</c:v>
                </c:pt>
                <c:pt idx="2171">
                  <c:v>67.834307349855905</c:v>
                </c:pt>
                <c:pt idx="2172">
                  <c:v>65.59259643751875</c:v>
                </c:pt>
                <c:pt idx="2173">
                  <c:v>59.860949649757508</c:v>
                </c:pt>
                <c:pt idx="2174">
                  <c:v>19.054097142584286</c:v>
                </c:pt>
                <c:pt idx="2175">
                  <c:v>744.48274308146927</c:v>
                </c:pt>
                <c:pt idx="2176">
                  <c:v>413.97664116282522</c:v>
                </c:pt>
                <c:pt idx="2177">
                  <c:v>133.59351682947275</c:v>
                </c:pt>
                <c:pt idx="2178">
                  <c:v>611.79295954471274</c:v>
                </c:pt>
                <c:pt idx="2179">
                  <c:v>103.87176780658372</c:v>
                </c:pt>
                <c:pt idx="2180">
                  <c:v>191.25968365253726</c:v>
                </c:pt>
                <c:pt idx="2181">
                  <c:v>144.02267241705067</c:v>
                </c:pt>
                <c:pt idx="2182">
                  <c:v>487.44580637374952</c:v>
                </c:pt>
                <c:pt idx="2183">
                  <c:v>371.79515844059256</c:v>
                </c:pt>
                <c:pt idx="2184">
                  <c:v>167.90084955098746</c:v>
                </c:pt>
                <c:pt idx="2185">
                  <c:v>287.21439242455421</c:v>
                </c:pt>
                <c:pt idx="2186">
                  <c:v>144.02267241705067</c:v>
                </c:pt>
                <c:pt idx="2187">
                  <c:v>410.13065593028023</c:v>
                </c:pt>
                <c:pt idx="2188">
                  <c:v>388.79275956868338</c:v>
                </c:pt>
                <c:pt idx="2189">
                  <c:v>582.13612220604819</c:v>
                </c:pt>
                <c:pt idx="2190">
                  <c:v>503.4211984754304</c:v>
                </c:pt>
                <c:pt idx="2191">
                  <c:v>352.99386941026222</c:v>
                </c:pt>
                <c:pt idx="2192">
                  <c:v>605.11618078993217</c:v>
                </c:pt>
                <c:pt idx="2193">
                  <c:v>332.62419429155892</c:v>
                </c:pt>
                <c:pt idx="2194">
                  <c:v>509.31720470285359</c:v>
                </c:pt>
                <c:pt idx="2195">
                  <c:v>195.0974337678584</c:v>
                </c:pt>
                <c:pt idx="2196">
                  <c:v>647.66605626684725</c:v>
                </c:pt>
                <c:pt idx="2197">
                  <c:v>282.22386076185404</c:v>
                </c:pt>
                <c:pt idx="2198">
                  <c:v>277.29237769183584</c:v>
                </c:pt>
                <c:pt idx="2199">
                  <c:v>372.99224886730281</c:v>
                </c:pt>
                <c:pt idx="2200">
                  <c:v>277.29237769183584</c:v>
                </c:pt>
                <c:pt idx="2201">
                  <c:v>618.51944635819575</c:v>
                </c:pt>
                <c:pt idx="2202">
                  <c:v>425.66100388325691</c:v>
                </c:pt>
                <c:pt idx="2203">
                  <c:v>460.66662054669445</c:v>
                </c:pt>
                <c:pt idx="2204">
                  <c:v>527.28548491945207</c:v>
                </c:pt>
                <c:pt idx="2205">
                  <c:v>329.30857505175396</c:v>
                </c:pt>
                <c:pt idx="2206">
                  <c:v>375.394254268689</c:v>
                </c:pt>
                <c:pt idx="2207">
                  <c:v>316.26981820304439</c:v>
                </c:pt>
                <c:pt idx="2208">
                  <c:v>263.79523527440131</c:v>
                </c:pt>
                <c:pt idx="2209">
                  <c:v>428.28750548367958</c:v>
                </c:pt>
                <c:pt idx="2210">
                  <c:v>433.57338916767122</c:v>
                </c:pt>
                <c:pt idx="2211">
                  <c:v>295.32298230036179</c:v>
                </c:pt>
                <c:pt idx="2212">
                  <c:v>180.05365518716346</c:v>
                </c:pt>
                <c:pt idx="2213">
                  <c:v>632.12231595756862</c:v>
                </c:pt>
                <c:pt idx="2214">
                  <c:v>570.87097113218772</c:v>
                </c:pt>
                <c:pt idx="2215">
                  <c:v>748.31654737270924</c:v>
                </c:pt>
                <c:pt idx="2216">
                  <c:v>387.5615440590887</c:v>
                </c:pt>
                <c:pt idx="2217">
                  <c:v>888.92184737942182</c:v>
                </c:pt>
                <c:pt idx="2218">
                  <c:v>654.65667722123283</c:v>
                </c:pt>
                <c:pt idx="2219">
                  <c:v>783.42427884915423</c:v>
                </c:pt>
                <c:pt idx="2220">
                  <c:v>309.88355527276008</c:v>
                </c:pt>
                <c:pt idx="2221">
                  <c:v>504.89084342401765</c:v>
                </c:pt>
                <c:pt idx="2222">
                  <c:v>393.74410929649167</c:v>
                </c:pt>
                <c:pt idx="2223">
                  <c:v>114.83111144785209</c:v>
                </c:pt>
                <c:pt idx="2224">
                  <c:v>510.79847726129975</c:v>
                </c:pt>
                <c:pt idx="2225">
                  <c:v>104.88360453221124</c:v>
                </c:pt>
                <c:pt idx="2226">
                  <c:v>553.46831095421612</c:v>
                </c:pt>
                <c:pt idx="2227">
                  <c:v>198.98699294451509</c:v>
                </c:pt>
                <c:pt idx="2228">
                  <c:v>128.86775939993223</c:v>
                </c:pt>
                <c:pt idx="2229">
                  <c:v>333.73440378934492</c:v>
                </c:pt>
                <c:pt idx="2230">
                  <c:v>55.791929314027755</c:v>
                </c:pt>
                <c:pt idx="2231">
                  <c:v>773.56267405076733</c:v>
                </c:pt>
                <c:pt idx="2232">
                  <c:v>436.23281894831575</c:v>
                </c:pt>
                <c:pt idx="2233">
                  <c:v>658.17106872877946</c:v>
                </c:pt>
                <c:pt idx="2234">
                  <c:v>606.78072589662929</c:v>
                </c:pt>
                <c:pt idx="2235">
                  <c:v>367.03280932366982</c:v>
                </c:pt>
                <c:pt idx="2236">
                  <c:v>139.04869896619269</c:v>
                </c:pt>
                <c:pt idx="2237">
                  <c:v>438.90327249375599</c:v>
                </c:pt>
                <c:pt idx="2238">
                  <c:v>407.58015250872739</c:v>
                </c:pt>
                <c:pt idx="2239">
                  <c:v>410.13065593028023</c:v>
                </c:pt>
                <c:pt idx="2240">
                  <c:v>402.51140668719125</c:v>
                </c:pt>
                <c:pt idx="2241">
                  <c:v>462.05058505688021</c:v>
                </c:pt>
                <c:pt idx="2242">
                  <c:v>329.30857505175396</c:v>
                </c:pt>
                <c:pt idx="2243">
                  <c:v>215.07059539891327</c:v>
                </c:pt>
                <c:pt idx="2244">
                  <c:v>493.21469964955782</c:v>
                </c:pt>
                <c:pt idx="2245">
                  <c:v>331.51648830716249</c:v>
                </c:pt>
                <c:pt idx="2246">
                  <c:v>625.29583416292223</c:v>
                </c:pt>
                <c:pt idx="2247">
                  <c:v>402.51140668719125</c:v>
                </c:pt>
                <c:pt idx="2248">
                  <c:v>421.74173472835912</c:v>
                </c:pt>
                <c:pt idx="2249">
                  <c:v>153.67106982022375</c:v>
                </c:pt>
                <c:pt idx="2250">
                  <c:v>239.92219209345188</c:v>
                </c:pt>
                <c:pt idx="2251">
                  <c:v>89.022089636615675</c:v>
                </c:pt>
                <c:pt idx="2252">
                  <c:v>198.98699294451509</c:v>
                </c:pt>
                <c:pt idx="2253">
                  <c:v>303.58518589308522</c:v>
                </c:pt>
                <c:pt idx="2254">
                  <c:v>96.97328714203374</c:v>
                </c:pt>
                <c:pt idx="2255">
                  <c:v>301.50515121014411</c:v>
                </c:pt>
                <c:pt idx="2256">
                  <c:v>85.438146718920095</c:v>
                </c:pt>
                <c:pt idx="2257">
                  <c:v>267.60508708435685</c:v>
                </c:pt>
                <c:pt idx="2258">
                  <c:v>43.026966415471961</c:v>
                </c:pt>
                <c:pt idx="2259">
                  <c:v>72.472277099848441</c:v>
                </c:pt>
                <c:pt idx="2260">
                  <c:v>90.851637190605061</c:v>
                </c:pt>
                <c:pt idx="2261">
                  <c:v>86.77044659372055</c:v>
                </c:pt>
                <c:pt idx="2262">
                  <c:v>74.869752390439771</c:v>
                </c:pt>
                <c:pt idx="2263">
                  <c:v>81.524466788289402</c:v>
                </c:pt>
                <c:pt idx="2264">
                  <c:v>150.40780982424326</c:v>
                </c:pt>
                <c:pt idx="2265">
                  <c:v>118.10031901617067</c:v>
                </c:pt>
                <c:pt idx="2266">
                  <c:v>81.097257639887317</c:v>
                </c:pt>
                <c:pt idx="2267">
                  <c:v>82.815233280218621</c:v>
                </c:pt>
                <c:pt idx="2268">
                  <c:v>59.169274225832403</c:v>
                </c:pt>
                <c:pt idx="2269">
                  <c:v>101.3711343779955</c:v>
                </c:pt>
                <c:pt idx="2270">
                  <c:v>115.37166874709338</c:v>
                </c:pt>
                <c:pt idx="2271">
                  <c:v>79.824729635642512</c:v>
                </c:pt>
                <c:pt idx="2272">
                  <c:v>73.664410462857745</c:v>
                </c:pt>
                <c:pt idx="2273">
                  <c:v>77.320366639920465</c:v>
                </c:pt>
                <c:pt idx="2274">
                  <c:v>39.781874275466777</c:v>
                </c:pt>
                <c:pt idx="2275">
                  <c:v>34.989376034269853</c:v>
                </c:pt>
                <c:pt idx="2276">
                  <c:v>25.421791611364714</c:v>
                </c:pt>
                <c:pt idx="2277">
                  <c:v>72.472277099848441</c:v>
                </c:pt>
                <c:pt idx="2278">
                  <c:v>61.260686179371106</c:v>
                </c:pt>
                <c:pt idx="2279">
                  <c:v>72.077821389948852</c:v>
                </c:pt>
                <c:pt idx="2280">
                  <c:v>37.71316175273175</c:v>
                </c:pt>
                <c:pt idx="2281">
                  <c:v>27.212623868114981</c:v>
                </c:pt>
                <c:pt idx="2282">
                  <c:v>60.558079494486456</c:v>
                </c:pt>
                <c:pt idx="2283">
                  <c:v>57.802197003836866</c:v>
                </c:pt>
                <c:pt idx="2284">
                  <c:v>82.383451778772539</c:v>
                </c:pt>
                <c:pt idx="2285">
                  <c:v>51.914432629925159</c:v>
                </c:pt>
                <c:pt idx="2286">
                  <c:v>97.455427906870327</c:v>
                </c:pt>
                <c:pt idx="2287">
                  <c:v>89.477115254011821</c:v>
                </c:pt>
                <c:pt idx="2288">
                  <c:v>127.70426949241956</c:v>
                </c:pt>
                <c:pt idx="2289">
                  <c:v>40.310795450971021</c:v>
                </c:pt>
                <c:pt idx="2290">
                  <c:v>25.034973235647314</c:v>
                </c:pt>
                <c:pt idx="2291">
                  <c:v>457.90711754033242</c:v>
                </c:pt>
                <c:pt idx="2292">
                  <c:v>484.57857056808894</c:v>
                </c:pt>
                <c:pt idx="2293">
                  <c:v>718.0177695984205</c:v>
                </c:pt>
                <c:pt idx="2294">
                  <c:v>742.57083818629667</c:v>
                </c:pt>
                <c:pt idx="2295">
                  <c:v>339.3231074878986</c:v>
                </c:pt>
                <c:pt idx="2296">
                  <c:v>347.25326849485987</c:v>
                </c:pt>
                <c:pt idx="2297">
                  <c:v>111.62373670137332</c:v>
                </c:pt>
                <c:pt idx="2298">
                  <c:v>446.98101434164249</c:v>
                </c:pt>
                <c:pt idx="2299">
                  <c:v>406.30893788910612</c:v>
                </c:pt>
                <c:pt idx="2300">
                  <c:v>90.851637190605061</c:v>
                </c:pt>
                <c:pt idx="2301">
                  <c:v>536.42845955626888</c:v>
                </c:pt>
                <c:pt idx="2302">
                  <c:v>510.79847726129975</c:v>
                </c:pt>
                <c:pt idx="2303">
                  <c:v>677.72882837452676</c:v>
                </c:pt>
                <c:pt idx="2304">
                  <c:v>71.684822020968085</c:v>
                </c:pt>
                <c:pt idx="2305">
                  <c:v>695.84675890810377</c:v>
                </c:pt>
                <c:pt idx="2306">
                  <c:v>362.31193796059739</c:v>
                </c:pt>
                <c:pt idx="2307">
                  <c:v>304.62883744559116</c:v>
                </c:pt>
                <c:pt idx="2308">
                  <c:v>675.93480332299293</c:v>
                </c:pt>
                <c:pt idx="2309">
                  <c:v>574.0743831870958</c:v>
                </c:pt>
                <c:pt idx="2310">
                  <c:v>97.455427906870327</c:v>
                </c:pt>
                <c:pt idx="2311">
                  <c:v>430.92495929640455</c:v>
                </c:pt>
                <c:pt idx="2312">
                  <c:v>128.28512127972661</c:v>
                </c:pt>
                <c:pt idx="2313">
                  <c:v>101.86796293417527</c:v>
                </c:pt>
                <c:pt idx="2314">
                  <c:v>307.77436433163427</c:v>
                </c:pt>
                <c:pt idx="2315">
                  <c:v>555.03531877901344</c:v>
                </c:pt>
                <c:pt idx="2316">
                  <c:v>509.31720470285359</c:v>
                </c:pt>
                <c:pt idx="2317">
                  <c:v>367.03280932366982</c:v>
                </c:pt>
                <c:pt idx="2318">
                  <c:v>438.90327249375599</c:v>
                </c:pt>
                <c:pt idx="2319">
                  <c:v>127.70426949241956</c:v>
                </c:pt>
                <c:pt idx="2320">
                  <c:v>253.50783196138124</c:v>
                </c:pt>
                <c:pt idx="2321">
                  <c:v>368.21950064808107</c:v>
                </c:pt>
                <c:pt idx="2322">
                  <c:v>167.20380284241767</c:v>
                </c:pt>
                <c:pt idx="2323">
                  <c:v>65.59259643751875</c:v>
                </c:pt>
                <c:pt idx="2324">
                  <c:v>24.462248615016435</c:v>
                </c:pt>
                <c:pt idx="2325">
                  <c:v>29.300500764702061</c:v>
                </c:pt>
                <c:pt idx="2326">
                  <c:v>9.5262485782670563</c:v>
                </c:pt>
                <c:pt idx="2327">
                  <c:v>106.92726061244447</c:v>
                </c:pt>
                <c:pt idx="2328">
                  <c:v>87.217653316863434</c:v>
                </c:pt>
                <c:pt idx="2329">
                  <c:v>84.997144078615648</c:v>
                </c:pt>
                <c:pt idx="2330">
                  <c:v>82.383451778772539</c:v>
                </c:pt>
                <c:pt idx="2331">
                  <c:v>80.247391891846391</c:v>
                </c:pt>
                <c:pt idx="2332">
                  <c:v>198.98699294451509</c:v>
                </c:pt>
                <c:pt idx="2333">
                  <c:v>78.565791408747558</c:v>
                </c:pt>
                <c:pt idx="2334">
                  <c:v>110.0430436632854</c:v>
                </c:pt>
                <c:pt idx="2335">
                  <c:v>55.791929314027755</c:v>
                </c:pt>
                <c:pt idx="2336">
                  <c:v>65.223924099201199</c:v>
                </c:pt>
                <c:pt idx="2337">
                  <c:v>533.36897182589928</c:v>
                </c:pt>
                <c:pt idx="2338">
                  <c:v>522.75382770916337</c:v>
                </c:pt>
                <c:pt idx="2339">
                  <c:v>312.00251216058302</c:v>
                </c:pt>
                <c:pt idx="2340">
                  <c:v>530.32132161583672</c:v>
                </c:pt>
                <c:pt idx="2341">
                  <c:v>488.88372249539066</c:v>
                </c:pt>
                <c:pt idx="2342">
                  <c:v>84.119767775329478</c:v>
                </c:pt>
                <c:pt idx="2343">
                  <c:v>74.46649942885297</c:v>
                </c:pt>
                <c:pt idx="2344">
                  <c:v>71.684822020968085</c:v>
                </c:pt>
                <c:pt idx="2345">
                  <c:v>130.62642045981175</c:v>
                </c:pt>
                <c:pt idx="2346">
                  <c:v>143.39444217673872</c:v>
                </c:pt>
                <c:pt idx="2347">
                  <c:v>371.79515844059256</c:v>
                </c:pt>
                <c:pt idx="2348">
                  <c:v>343.83943539280546</c:v>
                </c:pt>
                <c:pt idx="2349">
                  <c:v>371.79515844059256</c:v>
                </c:pt>
                <c:pt idx="2350">
                  <c:v>227.69513049268861</c:v>
                </c:pt>
                <c:pt idx="2351">
                  <c:v>359.96699712412772</c:v>
                </c:pt>
                <c:pt idx="2352">
                  <c:v>569.27381383387569</c:v>
                </c:pt>
                <c:pt idx="2353">
                  <c:v>620.20885755356665</c:v>
                </c:pt>
                <c:pt idx="2354">
                  <c:v>309.88355527276008</c:v>
                </c:pt>
                <c:pt idx="2355">
                  <c:v>441.58477366398785</c:v>
                </c:pt>
                <c:pt idx="2356">
                  <c:v>83.683388447420938</c:v>
                </c:pt>
                <c:pt idx="2357">
                  <c:v>70.903181034027142</c:v>
                </c:pt>
                <c:pt idx="2358">
                  <c:v>69.741571674881484</c:v>
                </c:pt>
                <c:pt idx="2359">
                  <c:v>72.472277099848441</c:v>
                </c:pt>
                <c:pt idx="2360">
                  <c:v>76.497553266151925</c:v>
                </c:pt>
                <c:pt idx="2361">
                  <c:v>459.28546570357184</c:v>
                </c:pt>
                <c:pt idx="2362">
                  <c:v>369.40878729796526</c:v>
                </c:pt>
                <c:pt idx="2363">
                  <c:v>195.0974337678584</c:v>
                </c:pt>
                <c:pt idx="2364">
                  <c:v>233.75453044366333</c:v>
                </c:pt>
                <c:pt idx="2365">
                  <c:v>131.80784545812142</c:v>
                </c:pt>
                <c:pt idx="2366">
                  <c:v>133.59351682947275</c:v>
                </c:pt>
                <c:pt idx="2367">
                  <c:v>147.19179748871406</c:v>
                </c:pt>
                <c:pt idx="2368">
                  <c:v>654.65667722123283</c:v>
                </c:pt>
                <c:pt idx="2369">
                  <c:v>252.5863151690628</c:v>
                </c:pt>
                <c:pt idx="2370">
                  <c:v>344.97484271505715</c:v>
                </c:pt>
                <c:pt idx="2371">
                  <c:v>513.76976855737291</c:v>
                </c:pt>
                <c:pt idx="2372">
                  <c:v>884.61355078815404</c:v>
                </c:pt>
                <c:pt idx="2373">
                  <c:v>369.40878729796526</c:v>
                </c:pt>
                <c:pt idx="2374">
                  <c:v>174.26304340628946</c:v>
                </c:pt>
                <c:pt idx="2375">
                  <c:v>182.997210980294</c:v>
                </c:pt>
                <c:pt idx="2376">
                  <c:v>172.12449662108614</c:v>
                </c:pt>
                <c:pt idx="2377">
                  <c:v>103.87176780658372</c:v>
                </c:pt>
                <c:pt idx="2378">
                  <c:v>89.933713160250278</c:v>
                </c:pt>
                <c:pt idx="2379">
                  <c:v>132.40126185963018</c:v>
                </c:pt>
                <c:pt idx="2380">
                  <c:v>100.87594918821316</c:v>
                </c:pt>
                <c:pt idx="2381">
                  <c:v>185.97318091510667</c:v>
                </c:pt>
                <c:pt idx="2382">
                  <c:v>284.21296700268908</c:v>
                </c:pt>
                <c:pt idx="2383">
                  <c:v>315.19931028061029</c:v>
                </c:pt>
                <c:pt idx="2384">
                  <c:v>398.73798199607472</c:v>
                </c:pt>
                <c:pt idx="2385">
                  <c:v>182.25829046091459</c:v>
                </c:pt>
                <c:pt idx="2386">
                  <c:v>273.3894591801913</c:v>
                </c:pt>
                <c:pt idx="2387">
                  <c:v>158.99146119675507</c:v>
                </c:pt>
                <c:pt idx="2388">
                  <c:v>220.90138117301541</c:v>
                </c:pt>
                <c:pt idx="2389">
                  <c:v>298.40322602117294</c:v>
                </c:pt>
                <c:pt idx="2390">
                  <c:v>226.83828114454198</c:v>
                </c:pt>
                <c:pt idx="2391">
                  <c:v>365.8487103584971</c:v>
                </c:pt>
                <c:pt idx="2392">
                  <c:v>390.02662087547372</c:v>
                </c:pt>
                <c:pt idx="2393">
                  <c:v>219.22465818601555</c:v>
                </c:pt>
                <c:pt idx="2394">
                  <c:v>127.12520116843653</c:v>
                </c:pt>
                <c:pt idx="2395">
                  <c:v>149.76083908051268</c:v>
                </c:pt>
                <c:pt idx="2396">
                  <c:v>26.406503506356685</c:v>
                </c:pt>
                <c:pt idx="2397">
                  <c:v>96.013856007246318</c:v>
                </c:pt>
                <c:pt idx="2398">
                  <c:v>145.28471902924406</c:v>
                </c:pt>
                <c:pt idx="2399">
                  <c:v>134.79302050929454</c:v>
                </c:pt>
                <c:pt idx="2400">
                  <c:v>90.391886193055456</c:v>
                </c:pt>
                <c:pt idx="2401">
                  <c:v>148.47255577453254</c:v>
                </c:pt>
                <c:pt idx="2402">
                  <c:v>139.66398223907692</c:v>
                </c:pt>
                <c:pt idx="2403">
                  <c:v>104.88360453221124</c:v>
                </c:pt>
                <c:pt idx="2404">
                  <c:v>82.815233280218621</c:v>
                </c:pt>
                <c:pt idx="2405">
                  <c:v>70.127331600399302</c:v>
                </c:pt>
                <c:pt idx="2406">
                  <c:v>113.21973357506523</c:v>
                </c:pt>
                <c:pt idx="2407">
                  <c:v>35.9638672431334</c:v>
                </c:pt>
                <c:pt idx="2408">
                  <c:v>6.5193653910886855</c:v>
                </c:pt>
                <c:pt idx="2409">
                  <c:v>25.227880409807529</c:v>
                </c:pt>
                <c:pt idx="2410">
                  <c:v>22.978480797856609</c:v>
                </c:pt>
                <c:pt idx="2411">
                  <c:v>6.1402594001712858</c:v>
                </c:pt>
                <c:pt idx="2412">
                  <c:v>85.880696129052509</c:v>
                </c:pt>
                <c:pt idx="2413">
                  <c:v>89.933713160250278</c:v>
                </c:pt>
                <c:pt idx="2414">
                  <c:v>72.86819196920527</c:v>
                </c:pt>
                <c:pt idx="2415">
                  <c:v>22.259996409945153</c:v>
                </c:pt>
                <c:pt idx="2416">
                  <c:v>47.626313931609388</c:v>
                </c:pt>
                <c:pt idx="2417">
                  <c:v>54.15330742909498</c:v>
                </c:pt>
                <c:pt idx="2418">
                  <c:v>93.643439430419292</c:v>
                </c:pt>
                <c:pt idx="2419">
                  <c:v>1029.6362828559122</c:v>
                </c:pt>
                <c:pt idx="2420">
                  <c:v>723.63429910638263</c:v>
                </c:pt>
                <c:pt idx="2421">
                  <c:v>381.44504948375851</c:v>
                </c:pt>
                <c:pt idx="2422">
                  <c:v>665.23813463348904</c:v>
                </c:pt>
                <c:pt idx="2423">
                  <c:v>867.52173323966349</c:v>
                </c:pt>
                <c:pt idx="2424">
                  <c:v>333.73440378934492</c:v>
                </c:pt>
                <c:pt idx="2425">
                  <c:v>212.60392309284455</c:v>
                </c:pt>
                <c:pt idx="2426">
                  <c:v>994.30323739178039</c:v>
                </c:pt>
                <c:pt idx="2427">
                  <c:v>288.21961695240589</c:v>
                </c:pt>
                <c:pt idx="2428">
                  <c:v>289.22722107942496</c:v>
                </c:pt>
                <c:pt idx="2429">
                  <c:v>276.31313455548172</c:v>
                </c:pt>
                <c:pt idx="2430">
                  <c:v>321.65930478473996</c:v>
                </c:pt>
                <c:pt idx="2431">
                  <c:v>307.77436433163427</c:v>
                </c:pt>
                <c:pt idx="2432">
                  <c:v>474.63319369035133</c:v>
                </c:pt>
                <c:pt idx="2433">
                  <c:v>537.9626499948198</c:v>
                </c:pt>
                <c:pt idx="2434">
                  <c:v>291.24957990655821</c:v>
                </c:pt>
                <c:pt idx="2435">
                  <c:v>510.79847726129975</c:v>
                </c:pt>
                <c:pt idx="2436">
                  <c:v>459.28546570357184</c:v>
                </c:pt>
                <c:pt idx="2437">
                  <c:v>591.91097605827883</c:v>
                </c:pt>
                <c:pt idx="2438">
                  <c:v>937.25473343336273</c:v>
                </c:pt>
                <c:pt idx="2439">
                  <c:v>564.50050076777484</c:v>
                </c:pt>
                <c:pt idx="2440">
                  <c:v>559.7543628039416</c:v>
                </c:pt>
                <c:pt idx="2441">
                  <c:v>731.16917928533348</c:v>
                </c:pt>
                <c:pt idx="2442">
                  <c:v>917.27264134721884</c:v>
                </c:pt>
                <c:pt idx="2443">
                  <c:v>539.49980881788849</c:v>
                </c:pt>
                <c:pt idx="2444">
                  <c:v>566.08858165864683</c:v>
                </c:pt>
                <c:pt idx="2445">
                  <c:v>556.60532802553155</c:v>
                </c:pt>
                <c:pt idx="2446">
                  <c:v>703.18480993130038</c:v>
                </c:pt>
                <c:pt idx="2447">
                  <c:v>551.90430154641922</c:v>
                </c:pt>
                <c:pt idx="2448">
                  <c:v>593.55084791751176</c:v>
                </c:pt>
                <c:pt idx="2449">
                  <c:v>524.26143773444073</c:v>
                </c:pt>
                <c:pt idx="2450">
                  <c:v>252.5863151690628</c:v>
                </c:pt>
                <c:pt idx="2451">
                  <c:v>182.997210980294</c:v>
                </c:pt>
                <c:pt idx="2452">
                  <c:v>205.31895807596956</c:v>
                </c:pt>
                <c:pt idx="2453">
                  <c:v>580.51768135321402</c:v>
                </c:pt>
                <c:pt idx="2454">
                  <c:v>170.70871557048147</c:v>
                </c:pt>
                <c:pt idx="2455">
                  <c:v>497.57158285016334</c:v>
                </c:pt>
                <c:pt idx="2456">
                  <c:v>251.66706928441735</c:v>
                </c:pt>
                <c:pt idx="2457">
                  <c:v>235.50562850638897</c:v>
                </c:pt>
                <c:pt idx="2458">
                  <c:v>206.11991901524885</c:v>
                </c:pt>
                <c:pt idx="2459">
                  <c:v>476.04541922791253</c:v>
                </c:pt>
                <c:pt idx="2460">
                  <c:v>171.41561634609059</c:v>
                </c:pt>
                <c:pt idx="2461">
                  <c:v>239.03443128143928</c:v>
                </c:pt>
                <c:pt idx="2462">
                  <c:v>387.5615440590887</c:v>
                </c:pt>
                <c:pt idx="2463">
                  <c:v>198.20491893526997</c:v>
                </c:pt>
                <c:pt idx="2464">
                  <c:v>18.265737211412425</c:v>
                </c:pt>
                <c:pt idx="2465">
                  <c:v>224.28083763786216</c:v>
                </c:pt>
                <c:pt idx="2466">
                  <c:v>470.41354244387867</c:v>
                </c:pt>
                <c:pt idx="2467">
                  <c:v>188.22654189718699</c:v>
                </c:pt>
                <c:pt idx="2468">
                  <c:v>290.23720774942916</c:v>
                </c:pt>
                <c:pt idx="2469">
                  <c:v>28.243499749311635</c:v>
                </c:pt>
                <c:pt idx="2470">
                  <c:v>50.974418294469167</c:v>
                </c:pt>
                <c:pt idx="2471">
                  <c:v>69.357251189229942</c:v>
                </c:pt>
                <c:pt idx="2472">
                  <c:v>45.575159077704001</c:v>
                </c:pt>
                <c:pt idx="2473">
                  <c:v>59.860949649757508</c:v>
                </c:pt>
                <c:pt idx="2474">
                  <c:v>14.922423459082902</c:v>
                </c:pt>
                <c:pt idx="2475">
                  <c:v>13.73601494053465</c:v>
                </c:pt>
                <c:pt idx="2476">
                  <c:v>12.374808657842612</c:v>
                </c:pt>
                <c:pt idx="2477">
                  <c:v>270.48680313437552</c:v>
                </c:pt>
                <c:pt idx="2478">
                  <c:v>208.53549212314027</c:v>
                </c:pt>
                <c:pt idx="2479">
                  <c:v>923.90095406415946</c:v>
                </c:pt>
                <c:pt idx="2480">
                  <c:v>621.90139057578347</c:v>
                </c:pt>
                <c:pt idx="2481">
                  <c:v>446.98101434164249</c:v>
                </c:pt>
                <c:pt idx="2482">
                  <c:v>904.1127576972367</c:v>
                </c:pt>
                <c:pt idx="2483">
                  <c:v>593.55084791751176</c:v>
                </c:pt>
                <c:pt idx="2484">
                  <c:v>368.21950064808107</c:v>
                </c:pt>
                <c:pt idx="2485">
                  <c:v>122.55651504255536</c:v>
                </c:pt>
                <c:pt idx="2486">
                  <c:v>219.22465818601555</c:v>
                </c:pt>
                <c:pt idx="2487">
                  <c:v>124.82670512858259</c:v>
                </c:pt>
                <c:pt idx="2488">
                  <c:v>80.247391891846391</c:v>
                </c:pt>
                <c:pt idx="2489">
                  <c:v>258.14958215755235</c:v>
                </c:pt>
                <c:pt idx="2490">
                  <c:v>131.80784545812142</c:v>
                </c:pt>
                <c:pt idx="2491">
                  <c:v>174.26304340628946</c:v>
                </c:pt>
                <c:pt idx="2492">
                  <c:v>153.0146207009505</c:v>
                </c:pt>
                <c:pt idx="2493">
                  <c:v>131.21623261552133</c:v>
                </c:pt>
                <c:pt idx="2494">
                  <c:v>164.43520837506898</c:v>
                </c:pt>
                <c:pt idx="2495">
                  <c:v>78.565791408747558</c:v>
                </c:pt>
                <c:pt idx="2496">
                  <c:v>86.324795142627877</c:v>
                </c:pt>
                <c:pt idx="2497">
                  <c:v>41.382884362227557</c:v>
                </c:pt>
                <c:pt idx="2498">
                  <c:v>55.132510067704935</c:v>
                </c:pt>
                <c:pt idx="2499">
                  <c:v>92.706477607625217</c:v>
                </c:pt>
                <c:pt idx="2500">
                  <c:v>686.74733620312179</c:v>
                </c:pt>
                <c:pt idx="2501">
                  <c:v>119.7583032097551</c:v>
                </c:pt>
                <c:pt idx="2502">
                  <c:v>91.775884434909926</c:v>
                </c:pt>
                <c:pt idx="2503">
                  <c:v>63.76326356267468</c:v>
                </c:pt>
                <c:pt idx="2504">
                  <c:v>81.95319722476782</c:v>
                </c:pt>
                <c:pt idx="2505">
                  <c:v>85.880696129052509</c:v>
                </c:pt>
                <c:pt idx="2506">
                  <c:v>0.70027826570090201</c:v>
                </c:pt>
                <c:pt idx="2507">
                  <c:v>4.8991233171687369</c:v>
                </c:pt>
                <c:pt idx="2508">
                  <c:v>3.8943435758404981</c:v>
                </c:pt>
                <c:pt idx="2509">
                  <c:v>12.020102359965723</c:v>
                </c:pt>
                <c:pt idx="2510">
                  <c:v>16.319932710449024</c:v>
                </c:pt>
                <c:pt idx="2511">
                  <c:v>12.736535952615387</c:v>
                </c:pt>
                <c:pt idx="2512">
                  <c:v>10.887531729928636</c:v>
                </c:pt>
                <c:pt idx="2513">
                  <c:v>4.5266093800166294</c:v>
                </c:pt>
                <c:pt idx="2514">
                  <c:v>4.5873142258198163</c:v>
                </c:pt>
                <c:pt idx="2515">
                  <c:v>3.7329283277642267</c:v>
                </c:pt>
                <c:pt idx="2516">
                  <c:v>4.8991233171687369</c:v>
                </c:pt>
                <c:pt idx="2517">
                  <c:v>6.0662744512841771</c:v>
                </c:pt>
                <c:pt idx="2518">
                  <c:v>5.2249777944495648</c:v>
                </c:pt>
                <c:pt idx="2519">
                  <c:v>5.027761527186243</c:v>
                </c:pt>
                <c:pt idx="2520">
                  <c:v>363.48827764244328</c:v>
                </c:pt>
                <c:pt idx="2521">
                  <c:v>127.70426949241956</c:v>
                </c:pt>
                <c:pt idx="2522">
                  <c:v>80.671566950578381</c:v>
                </c:pt>
                <c:pt idx="2523">
                  <c:v>305.67491573684157</c:v>
                </c:pt>
                <c:pt idx="2524">
                  <c:v>209.34492296699707</c:v>
                </c:pt>
                <c:pt idx="2525">
                  <c:v>46.446741564902062</c:v>
                </c:pt>
                <c:pt idx="2526">
                  <c:v>156.3159384747336</c:v>
                </c:pt>
                <c:pt idx="2527">
                  <c:v>192.78858987158611</c:v>
                </c:pt>
                <c:pt idx="2528">
                  <c:v>135.39549779979154</c:v>
                </c:pt>
                <c:pt idx="2529">
                  <c:v>133.59351682947275</c:v>
                </c:pt>
                <c:pt idx="2530">
                  <c:v>335.96234515373493</c:v>
                </c:pt>
                <c:pt idx="2531">
                  <c:v>174.97987064460554</c:v>
                </c:pt>
                <c:pt idx="2532">
                  <c:v>267.60508708435685</c:v>
                </c:pt>
                <c:pt idx="2533">
                  <c:v>139.66398223907692</c:v>
                </c:pt>
                <c:pt idx="2534">
                  <c:v>97.455427906870327</c:v>
                </c:pt>
                <c:pt idx="2535">
                  <c:v>58.141939106718993</c:v>
                </c:pt>
                <c:pt idx="2536">
                  <c:v>55.461556079021889</c:v>
                </c:pt>
                <c:pt idx="2537">
                  <c:v>44.430368830949568</c:v>
                </c:pt>
                <c:pt idx="2538">
                  <c:v>35.474355852056547</c:v>
                </c:pt>
                <c:pt idx="2539">
                  <c:v>70.514533781409909</c:v>
                </c:pt>
                <c:pt idx="2540">
                  <c:v>59.514431536085304</c:v>
                </c:pt>
                <c:pt idx="2541">
                  <c:v>36.457932262274582</c:v>
                </c:pt>
                <c:pt idx="2542">
                  <c:v>34.270354786102246</c:v>
                </c:pt>
                <c:pt idx="2543">
                  <c:v>22.6173067722446</c:v>
                </c:pt>
                <c:pt idx="2544">
                  <c:v>35.718543722732754</c:v>
                </c:pt>
                <c:pt idx="2545">
                  <c:v>305.67491573684157</c:v>
                </c:pt>
                <c:pt idx="2546">
                  <c:v>350.68997941444417</c:v>
                </c:pt>
                <c:pt idx="2547">
                  <c:v>216.72576458685225</c:v>
                </c:pt>
                <c:pt idx="2548">
                  <c:v>350.68997941444417</c:v>
                </c:pt>
                <c:pt idx="2549">
                  <c:v>346.11278609558616</c:v>
                </c:pt>
                <c:pt idx="2550">
                  <c:v>246.19911890757913</c:v>
                </c:pt>
                <c:pt idx="2551">
                  <c:v>125.39866828682466</c:v>
                </c:pt>
                <c:pt idx="2552">
                  <c:v>135.39549779979154</c:v>
                </c:pt>
                <c:pt idx="2553">
                  <c:v>120.87233789633063</c:v>
                </c:pt>
                <c:pt idx="2554">
                  <c:v>27.82803353466635</c:v>
                </c:pt>
                <c:pt idx="2555">
                  <c:v>90.851637190605061</c:v>
                </c:pt>
                <c:pt idx="2556">
                  <c:v>115.91394648351204</c:v>
                </c:pt>
                <c:pt idx="2557">
                  <c:v>341.57621708278464</c:v>
                </c:pt>
                <c:pt idx="2558">
                  <c:v>194.32575065075173</c:v>
                </c:pt>
                <c:pt idx="2559">
                  <c:v>146.55423302165394</c:v>
                </c:pt>
                <c:pt idx="2560">
                  <c:v>65.962677276197994</c:v>
                </c:pt>
                <c:pt idx="2561">
                  <c:v>120.87233789633063</c:v>
                </c:pt>
                <c:pt idx="2562">
                  <c:v>168.59986128356942</c:v>
                </c:pt>
                <c:pt idx="2563">
                  <c:v>95.536559948833556</c:v>
                </c:pt>
                <c:pt idx="2564">
                  <c:v>73.265568817040773</c:v>
                </c:pt>
                <c:pt idx="2565">
                  <c:v>354.14964810898971</c:v>
                </c:pt>
                <c:pt idx="2566">
                  <c:v>277.29237769183584</c:v>
                </c:pt>
                <c:pt idx="2567">
                  <c:v>616.8331539744554</c:v>
                </c:pt>
                <c:pt idx="2568">
                  <c:v>684.93717354708406</c:v>
                </c:pt>
                <c:pt idx="2569">
                  <c:v>179.32280918722762</c:v>
                </c:pt>
                <c:pt idx="2570">
                  <c:v>158.31969658966167</c:v>
                </c:pt>
                <c:pt idx="2571">
                  <c:v>142.1435534275478</c:v>
                </c:pt>
                <c:pt idx="2572">
                  <c:v>177.86714842194829</c:v>
                </c:pt>
                <c:pt idx="2573">
                  <c:v>117.00367471008188</c:v>
                </c:pt>
                <c:pt idx="2574">
                  <c:v>104.37685593635308</c:v>
                </c:pt>
                <c:pt idx="2575">
                  <c:v>67.834307349855905</c:v>
                </c:pt>
                <c:pt idx="2576">
                  <c:v>58.825474917855658</c:v>
                </c:pt>
                <c:pt idx="2577">
                  <c:v>65.223924099201199</c:v>
                </c:pt>
                <c:pt idx="2578">
                  <c:v>44.14724556467614</c:v>
                </c:pt>
                <c:pt idx="2579">
                  <c:v>63.76326356267468</c:v>
                </c:pt>
                <c:pt idx="2580">
                  <c:v>84.997144078615648</c:v>
                </c:pt>
                <c:pt idx="2581">
                  <c:v>64.490793685280181</c:v>
                </c:pt>
                <c:pt idx="2582">
                  <c:v>28.452798994641189</c:v>
                </c:pt>
                <c:pt idx="2583">
                  <c:v>4.1168270470053745</c:v>
                </c:pt>
                <c:pt idx="2584">
                  <c:v>12.858684386956785</c:v>
                </c:pt>
                <c:pt idx="2585">
                  <c:v>88.116743919722111</c:v>
                </c:pt>
                <c:pt idx="2586">
                  <c:v>55.132510067704935</c:v>
                </c:pt>
                <c:pt idx="2587">
                  <c:v>115.37166874709338</c:v>
                </c:pt>
                <c:pt idx="2588">
                  <c:v>160.34077559747803</c:v>
                </c:pt>
                <c:pt idx="2589">
                  <c:v>281.23285202696133</c:v>
                </c:pt>
                <c:pt idx="2590">
                  <c:v>40.045743562775009</c:v>
                </c:pt>
                <c:pt idx="2591">
                  <c:v>110.56824567823165</c:v>
                </c:pt>
                <c:pt idx="2592">
                  <c:v>29.730692864110079</c:v>
                </c:pt>
                <c:pt idx="2593">
                  <c:v>16.176354058503239</c:v>
                </c:pt>
                <c:pt idx="2594">
                  <c:v>255.35768999597468</c:v>
                </c:pt>
                <c:pt idx="2595">
                  <c:v>67.834307349855905</c:v>
                </c:pt>
                <c:pt idx="2596">
                  <c:v>85.880696129052509</c:v>
                </c:pt>
                <c:pt idx="2597">
                  <c:v>38.223338287856414</c:v>
                </c:pt>
                <c:pt idx="2598">
                  <c:v>399.99311668281786</c:v>
                </c:pt>
                <c:pt idx="2599">
                  <c:v>263.79523527440131</c:v>
                </c:pt>
                <c:pt idx="2600">
                  <c:v>357.63235456061648</c:v>
                </c:pt>
                <c:pt idx="2601">
                  <c:v>519.74741979636667</c:v>
                </c:pt>
                <c:pt idx="2602">
                  <c:v>272.41957560212592</c:v>
                </c:pt>
                <c:pt idx="2603">
                  <c:v>144.02267241705067</c:v>
                </c:pt>
                <c:pt idx="2604">
                  <c:v>92.240386360280581</c:v>
                </c:pt>
                <c:pt idx="2605">
                  <c:v>39.257672438180954</c:v>
                </c:pt>
                <c:pt idx="2606">
                  <c:v>241.70440634425191</c:v>
                </c:pt>
                <c:pt idx="2607">
                  <c:v>93.174161017377074</c:v>
                </c:pt>
                <c:pt idx="2608">
                  <c:v>323.83239646133194</c:v>
                </c:pt>
                <c:pt idx="2609">
                  <c:v>362.31193796059739</c:v>
                </c:pt>
                <c:pt idx="2610">
                  <c:v>355.30798655830034</c:v>
                </c:pt>
                <c:pt idx="2611">
                  <c:v>302.54395813070283</c:v>
                </c:pt>
                <c:pt idx="2612">
                  <c:v>240.81218280541529</c:v>
                </c:pt>
                <c:pt idx="2613">
                  <c:v>463.43736222159242</c:v>
                </c:pt>
                <c:pt idx="2614">
                  <c:v>124.82670512858259</c:v>
                </c:pt>
                <c:pt idx="2615">
                  <c:v>111.09514240538378</c:v>
                </c:pt>
                <c:pt idx="2616">
                  <c:v>74.064719726640263</c:v>
                </c:pt>
                <c:pt idx="2617">
                  <c:v>79.403577354386982</c:v>
                </c:pt>
                <c:pt idx="2618">
                  <c:v>396.23571838368952</c:v>
                </c:pt>
                <c:pt idx="2619">
                  <c:v>430.92495929640455</c:v>
                </c:pt>
                <c:pt idx="2620">
                  <c:v>99.89049751459855</c:v>
                </c:pt>
                <c:pt idx="2621">
                  <c:v>82.815233280218621</c:v>
                </c:pt>
                <c:pt idx="2622">
                  <c:v>130.03840611937949</c:v>
                </c:pt>
                <c:pt idx="2623">
                  <c:v>501.954452939134</c:v>
                </c:pt>
                <c:pt idx="2624">
                  <c:v>124.2565110919399</c:v>
                </c:pt>
                <c:pt idx="2625">
                  <c:v>109.51953350434154</c:v>
                </c:pt>
                <c:pt idx="2626">
                  <c:v>86.324795142627877</c:v>
                </c:pt>
                <c:pt idx="2627">
                  <c:v>252.5863151690628</c:v>
                </c:pt>
                <c:pt idx="2628">
                  <c:v>348.39629287365636</c:v>
                </c:pt>
                <c:pt idx="2629">
                  <c:v>679.52607489869558</c:v>
                </c:pt>
                <c:pt idx="2630">
                  <c:v>198.98699294451509</c:v>
                </c:pt>
                <c:pt idx="2631">
                  <c:v>115.37166874709338</c:v>
                </c:pt>
                <c:pt idx="2632">
                  <c:v>271.45202456628249</c:v>
                </c:pt>
                <c:pt idx="2633">
                  <c:v>515.25979328960057</c:v>
                </c:pt>
                <c:pt idx="2634">
                  <c:v>246.19911890757913</c:v>
                </c:pt>
                <c:pt idx="2635">
                  <c:v>290.23720774942916</c:v>
                </c:pt>
                <c:pt idx="2636">
                  <c:v>151.05667047361169</c:v>
                </c:pt>
                <c:pt idx="2637">
                  <c:v>73.265568817040773</c:v>
                </c:pt>
                <c:pt idx="2638">
                  <c:v>163.74794338498268</c:v>
                </c:pt>
                <c:pt idx="2639">
                  <c:v>405.0404106958747</c:v>
                </c:pt>
                <c:pt idx="2640">
                  <c:v>167.20380284241767</c:v>
                </c:pt>
                <c:pt idx="2641">
                  <c:v>277.29237769183584</c:v>
                </c:pt>
                <c:pt idx="2642">
                  <c:v>193.55613698774908</c:v>
                </c:pt>
                <c:pt idx="2643">
                  <c:v>254.43162259302397</c:v>
                </c:pt>
                <c:pt idx="2644">
                  <c:v>480.29916307049456</c:v>
                </c:pt>
                <c:pt idx="2645">
                  <c:v>167.20380284241767</c:v>
                </c:pt>
                <c:pt idx="2646">
                  <c:v>305.67491573684157</c:v>
                </c:pt>
                <c:pt idx="2647">
                  <c:v>380.22964637031481</c:v>
                </c:pt>
                <c:pt idx="2648">
                  <c:v>436.23281894831575</c:v>
                </c:pt>
                <c:pt idx="2649">
                  <c:v>17.19956850746124</c:v>
                </c:pt>
                <c:pt idx="2650">
                  <c:v>437.56666625929324</c:v>
                </c:pt>
                <c:pt idx="2651">
                  <c:v>405.0404106958747</c:v>
                </c:pt>
                <c:pt idx="2652">
                  <c:v>220.06193834177844</c:v>
                </c:pt>
                <c:pt idx="2653">
                  <c:v>260.02228122325755</c:v>
                </c:pt>
                <c:pt idx="2654">
                  <c:v>297.3740729912671</c:v>
                </c:pt>
                <c:pt idx="2655">
                  <c:v>396.23571838368952</c:v>
                </c:pt>
                <c:pt idx="2656">
                  <c:v>478.87840092730119</c:v>
                </c:pt>
                <c:pt idx="2657">
                  <c:v>374.19194648742393</c:v>
                </c:pt>
                <c:pt idx="2658">
                  <c:v>313.06566021100235</c:v>
                </c:pt>
                <c:pt idx="2659">
                  <c:v>386.33297137538466</c:v>
                </c:pt>
                <c:pt idx="2660">
                  <c:v>408.8540575304504</c:v>
                </c:pt>
                <c:pt idx="2661">
                  <c:v>402.51140668719125</c:v>
                </c:pt>
                <c:pt idx="2662">
                  <c:v>539.49980881788849</c:v>
                </c:pt>
                <c:pt idx="2663">
                  <c:v>746.39797846600368</c:v>
                </c:pt>
                <c:pt idx="2664">
                  <c:v>615.14997738738464</c:v>
                </c:pt>
                <c:pt idx="2665">
                  <c:v>406.30893788910612</c:v>
                </c:pt>
                <c:pt idx="2666">
                  <c:v>344.97484271505715</c:v>
                </c:pt>
                <c:pt idx="2667">
                  <c:v>221.74298959872246</c:v>
                </c:pt>
                <c:pt idx="2668">
                  <c:v>167.90084955098746</c:v>
                </c:pt>
                <c:pt idx="2669">
                  <c:v>178.59397456546722</c:v>
                </c:pt>
                <c:pt idx="2670">
                  <c:v>223.43271491127865</c:v>
                </c:pt>
                <c:pt idx="2671">
                  <c:v>87.217653316863434</c:v>
                </c:pt>
                <c:pt idx="2672">
                  <c:v>150.40780982424326</c:v>
                </c:pt>
                <c:pt idx="2673">
                  <c:v>113.21973357506523</c:v>
                </c:pt>
                <c:pt idx="2674">
                  <c:v>227.69513049268861</c:v>
                </c:pt>
                <c:pt idx="2675">
                  <c:v>133.59351682947275</c:v>
                </c:pt>
                <c:pt idx="2676">
                  <c:v>21.211030005872807</c:v>
                </c:pt>
                <c:pt idx="2677">
                  <c:v>238.14889744279645</c:v>
                </c:pt>
                <c:pt idx="2678">
                  <c:v>206.11991901524885</c:v>
                </c:pt>
                <c:pt idx="2679">
                  <c:v>302.54395813070283</c:v>
                </c:pt>
                <c:pt idx="2680">
                  <c:v>260.96207084447121</c:v>
                </c:pt>
                <c:pt idx="2681">
                  <c:v>294.30103874690946</c:v>
                </c:pt>
                <c:pt idx="2682">
                  <c:v>500.4906038196101</c:v>
                </c:pt>
                <c:pt idx="2683">
                  <c:v>249.83537851322342</c:v>
                </c:pt>
                <c:pt idx="2684">
                  <c:v>161.69782284465487</c:v>
                </c:pt>
                <c:pt idx="2685">
                  <c:v>74.064719726640263</c:v>
                </c:pt>
                <c:pt idx="2686">
                  <c:v>440.24264063434407</c:v>
                </c:pt>
                <c:pt idx="2687">
                  <c:v>277.29237769183584</c:v>
                </c:pt>
                <c:pt idx="2688">
                  <c:v>403.77456795361257</c:v>
                </c:pt>
                <c:pt idx="2689">
                  <c:v>145.91854116236578</c:v>
                </c:pt>
                <c:pt idx="2690">
                  <c:v>463.43736222159242</c:v>
                </c:pt>
                <c:pt idx="2691">
                  <c:v>341.57621708278464</c:v>
                </c:pt>
                <c:pt idx="2692">
                  <c:v>151.70742391296349</c:v>
                </c:pt>
                <c:pt idx="2693">
                  <c:v>319.49610894695269</c:v>
                </c:pt>
                <c:pt idx="2694">
                  <c:v>167.90084955098746</c:v>
                </c:pt>
                <c:pt idx="2695">
                  <c:v>574.0743831870958</c:v>
                </c:pt>
                <c:pt idx="2696">
                  <c:v>449.69580159186404</c:v>
                </c:pt>
                <c:pt idx="2697">
                  <c:v>286.21154455237769</c:v>
                </c:pt>
                <c:pt idx="2698">
                  <c:v>234.62897330223461</c:v>
                </c:pt>
                <c:pt idx="2699">
                  <c:v>299.43478810288462</c:v>
                </c:pt>
                <c:pt idx="2700">
                  <c:v>582.13612220604819</c:v>
                </c:pt>
                <c:pt idx="2701">
                  <c:v>326.01540760977917</c:v>
                </c:pt>
                <c:pt idx="2702">
                  <c:v>483.14924489937118</c:v>
                </c:pt>
                <c:pt idx="2703">
                  <c:v>566.08858165864683</c:v>
                </c:pt>
                <c:pt idx="2704">
                  <c:v>272.41957560212592</c:v>
                </c:pt>
                <c:pt idx="2705">
                  <c:v>80.247391891846391</c:v>
                </c:pt>
                <c:pt idx="2706">
                  <c:v>295.32298230036179</c:v>
                </c:pt>
                <c:pt idx="2707">
                  <c:v>175.69869186706939</c:v>
                </c:pt>
                <c:pt idx="2708">
                  <c:v>249.83537851322342</c:v>
                </c:pt>
                <c:pt idx="2709">
                  <c:v>106.92726061244447</c:v>
                </c:pt>
                <c:pt idx="2710">
                  <c:v>170.00379139842968</c:v>
                </c:pt>
                <c:pt idx="2711">
                  <c:v>236.3844989809995</c:v>
                </c:pt>
                <c:pt idx="2712">
                  <c:v>208.53549212314027</c:v>
                </c:pt>
                <c:pt idx="2713">
                  <c:v>55.461556079021889</c:v>
                </c:pt>
                <c:pt idx="2714">
                  <c:v>392.50229276733495</c:v>
                </c:pt>
                <c:pt idx="2715">
                  <c:v>570.87097113218772</c:v>
                </c:pt>
                <c:pt idx="2716">
                  <c:v>630.41098864025548</c:v>
                </c:pt>
                <c:pt idx="2717">
                  <c:v>600.14110161380245</c:v>
                </c:pt>
                <c:pt idx="2718">
                  <c:v>606.78072589662929</c:v>
                </c:pt>
                <c:pt idx="2719">
                  <c:v>873.90471151624388</c:v>
                </c:pt>
                <c:pt idx="2720">
                  <c:v>852.75103269715214</c:v>
                </c:pt>
                <c:pt idx="2721">
                  <c:v>500.4906038196101</c:v>
                </c:pt>
                <c:pt idx="2722">
                  <c:v>727.39513278553204</c:v>
                </c:pt>
                <c:pt idx="2723">
                  <c:v>987.33658898421686</c:v>
                </c:pt>
                <c:pt idx="2724">
                  <c:v>5.4959918234466878</c:v>
                </c:pt>
                <c:pt idx="2725">
                  <c:v>3.6278735852209048</c:v>
                </c:pt>
                <c:pt idx="2726">
                  <c:v>5.0929298298788463</c:v>
                </c:pt>
                <c:pt idx="2727">
                  <c:v>4.7727323614913537</c:v>
                </c:pt>
                <c:pt idx="2728">
                  <c:v>3.524839219939647</c:v>
                </c:pt>
                <c:pt idx="2729">
                  <c:v>4.5873142258198163</c:v>
                </c:pt>
                <c:pt idx="2730">
                  <c:v>3.0392556051270927</c:v>
                </c:pt>
                <c:pt idx="2731">
                  <c:v>3.5761051381845159</c:v>
                </c:pt>
                <c:pt idx="2732">
                  <c:v>1.8569753646302272</c:v>
                </c:pt>
                <c:pt idx="2733">
                  <c:v>9.9320358026798061</c:v>
                </c:pt>
                <c:pt idx="2734">
                  <c:v>58.48303081152384</c:v>
                </c:pt>
                <c:pt idx="2735">
                  <c:v>71.684822020968085</c:v>
                </c:pt>
                <c:pt idx="2736">
                  <c:v>5.1586677210296639</c:v>
                </c:pt>
                <c:pt idx="2737">
                  <c:v>12.736535952615387</c:v>
                </c:pt>
                <c:pt idx="2738">
                  <c:v>78.983932220968924</c:v>
                </c:pt>
                <c:pt idx="2739">
                  <c:v>88.116743919722111</c:v>
                </c:pt>
                <c:pt idx="2740">
                  <c:v>46.446741564902062</c:v>
                </c:pt>
                <c:pt idx="2741">
                  <c:v>623.59704844032422</c:v>
                </c:pt>
                <c:pt idx="2742">
                  <c:v>403.77456795361257</c:v>
                </c:pt>
                <c:pt idx="2743">
                  <c:v>380.22964637031481</c:v>
                </c:pt>
                <c:pt idx="2744">
                  <c:v>539.49980881788849</c:v>
                </c:pt>
                <c:pt idx="2745">
                  <c:v>638.99908480673844</c:v>
                </c:pt>
                <c:pt idx="2746">
                  <c:v>277.29237769183584</c:v>
                </c:pt>
                <c:pt idx="2747">
                  <c:v>145.28471902924406</c:v>
                </c:pt>
                <c:pt idx="2748">
                  <c:v>83.683388447420938</c:v>
                </c:pt>
                <c:pt idx="2749">
                  <c:v>86.324795142627877</c:v>
                </c:pt>
                <c:pt idx="2750">
                  <c:v>240.81218280541529</c:v>
                </c:pt>
                <c:pt idx="2751">
                  <c:v>451.0573723907998</c:v>
                </c:pt>
                <c:pt idx="2752">
                  <c:v>387.5615440590887</c:v>
                </c:pt>
                <c:pt idx="2753">
                  <c:v>323.83239646133194</c:v>
                </c:pt>
                <c:pt idx="2754">
                  <c:v>512.28266421375258</c:v>
                </c:pt>
                <c:pt idx="2755">
                  <c:v>600.14110161380245</c:v>
                </c:pt>
                <c:pt idx="2756">
                  <c:v>620.20885755356665</c:v>
                </c:pt>
                <c:pt idx="2757">
                  <c:v>326.01540760977917</c:v>
                </c:pt>
                <c:pt idx="2758">
                  <c:v>642.45638722743433</c:v>
                </c:pt>
                <c:pt idx="2759">
                  <c:v>783.42427884915423</c:v>
                </c:pt>
                <c:pt idx="2760">
                  <c:v>712.43083259411401</c:v>
                </c:pt>
                <c:pt idx="2761">
                  <c:v>723.63429910638263</c:v>
                </c:pt>
                <c:pt idx="2762">
                  <c:v>642.45638722743433</c:v>
                </c:pt>
                <c:pt idx="2763">
                  <c:v>809.4621687851353</c:v>
                </c:pt>
                <c:pt idx="2764">
                  <c:v>712.43083259411401</c:v>
                </c:pt>
                <c:pt idx="2765">
                  <c:v>583.75761560145634</c:v>
                </c:pt>
                <c:pt idx="2766">
                  <c:v>761.84012314789118</c:v>
                </c:pt>
                <c:pt idx="2767">
                  <c:v>547.23023378184439</c:v>
                </c:pt>
                <c:pt idx="2768">
                  <c:v>723.63429910638263</c:v>
                </c:pt>
                <c:pt idx="2769">
                  <c:v>763.7854694424708</c:v>
                </c:pt>
                <c:pt idx="2770">
                  <c:v>613.46991358228433</c:v>
                </c:pt>
                <c:pt idx="2771">
                  <c:v>187.47337923601054</c:v>
                </c:pt>
                <c:pt idx="2772">
                  <c:v>118.10031901617067</c:v>
                </c:pt>
                <c:pt idx="2773">
                  <c:v>667.01289433662043</c:v>
                </c:pt>
                <c:pt idx="2774">
                  <c:v>262.84854493522369</c:v>
                </c:pt>
                <c:pt idx="2775">
                  <c:v>323.83239646133194</c:v>
                </c:pt>
                <c:pt idx="2776">
                  <c:v>139.66398223907692</c:v>
                </c:pt>
                <c:pt idx="2777">
                  <c:v>148.47255577453254</c:v>
                </c:pt>
                <c:pt idx="2778">
                  <c:v>525.77198913799953</c:v>
                </c:pt>
                <c:pt idx="2779">
                  <c:v>326.01540760977917</c:v>
                </c:pt>
                <c:pt idx="2780">
                  <c:v>410.13065593028023</c:v>
                </c:pt>
                <c:pt idx="2781">
                  <c:v>295.32298230036179</c:v>
                </c:pt>
                <c:pt idx="2782">
                  <c:v>283.21723143980461</c:v>
                </c:pt>
                <c:pt idx="2783">
                  <c:v>416.55415278157614</c:v>
                </c:pt>
                <c:pt idx="2784">
                  <c:v>277.29237769183584</c:v>
                </c:pt>
                <c:pt idx="2785">
                  <c:v>309.88355527276008</c:v>
                </c:pt>
                <c:pt idx="2786">
                  <c:v>574.0743831870958</c:v>
                </c:pt>
                <c:pt idx="2787">
                  <c:v>315.19931028061029</c:v>
                </c:pt>
                <c:pt idx="2788">
                  <c:v>239.92219209345188</c:v>
                </c:pt>
                <c:pt idx="2789">
                  <c:v>135.99979588980241</c:v>
                </c:pt>
                <c:pt idx="2790">
                  <c:v>199.77115385903684</c:v>
                </c:pt>
                <c:pt idx="2791">
                  <c:v>145.28471902924406</c:v>
                </c:pt>
                <c:pt idx="2792">
                  <c:v>265.69553721693865</c:v>
                </c:pt>
                <c:pt idx="2793">
                  <c:v>219.22465818601555</c:v>
                </c:pt>
                <c:pt idx="2794">
                  <c:v>182.25829046091459</c:v>
                </c:pt>
                <c:pt idx="2795">
                  <c:v>180.05365518716346</c:v>
                </c:pt>
                <c:pt idx="2796">
                  <c:v>73.265568817040773</c:v>
                </c:pt>
                <c:pt idx="2797">
                  <c:v>232.88229700614457</c:v>
                </c:pt>
                <c:pt idx="2798">
                  <c:v>106.92726061244447</c:v>
                </c:pt>
                <c:pt idx="2799">
                  <c:v>120.31444745489907</c:v>
                </c:pt>
                <c:pt idx="2800">
                  <c:v>124.82670512858259</c:v>
                </c:pt>
                <c:pt idx="2801">
                  <c:v>226.83828114454198</c:v>
                </c:pt>
                <c:pt idx="2802">
                  <c:v>163.74794338498268</c:v>
                </c:pt>
                <c:pt idx="2803">
                  <c:v>229.41539898799599</c:v>
                </c:pt>
                <c:pt idx="2804">
                  <c:v>200.55740458862553</c:v>
                </c:pt>
                <c:pt idx="2805">
                  <c:v>194.32575065075173</c:v>
                </c:pt>
                <c:pt idx="2806">
                  <c:v>93.174161017377074</c:v>
                </c:pt>
                <c:pt idx="2807">
                  <c:v>131.21623261552133</c:v>
                </c:pt>
                <c:pt idx="2808">
                  <c:v>89.933713160250278</c:v>
                </c:pt>
                <c:pt idx="2809">
                  <c:v>192.0231063953625</c:v>
                </c:pt>
                <c:pt idx="2810">
                  <c:v>246.19911890757913</c:v>
                </c:pt>
                <c:pt idx="2811">
                  <c:v>134.79302050929454</c:v>
                </c:pt>
                <c:pt idx="2812">
                  <c:v>66.707075695993581</c:v>
                </c:pt>
                <c:pt idx="2813">
                  <c:v>242.59886563722392</c:v>
                </c:pt>
                <c:pt idx="2814">
                  <c:v>247.10480089203148</c:v>
                </c:pt>
                <c:pt idx="2815">
                  <c:v>253.50783196138124</c:v>
                </c:pt>
                <c:pt idx="2816">
                  <c:v>86.77044659372055</c:v>
                </c:pt>
                <c:pt idx="2817">
                  <c:v>182.997210980294</c:v>
                </c:pt>
                <c:pt idx="2818">
                  <c:v>122.55651504255536</c:v>
                </c:pt>
                <c:pt idx="2819">
                  <c:v>99.89049751459855</c:v>
                </c:pt>
                <c:pt idx="2820">
                  <c:v>18.578375803615202</c:v>
                </c:pt>
                <c:pt idx="2821">
                  <c:v>30.165141667162352</c:v>
                </c:pt>
                <c:pt idx="2822">
                  <c:v>76.088379048063089</c:v>
                </c:pt>
                <c:pt idx="2823">
                  <c:v>44.14724556467614</c:v>
                </c:pt>
                <c:pt idx="2824">
                  <c:v>267.60508708435685</c:v>
                </c:pt>
                <c:pt idx="2825">
                  <c:v>302.54395813070283</c:v>
                </c:pt>
                <c:pt idx="2826">
                  <c:v>93.174161017377074</c:v>
                </c:pt>
                <c:pt idx="2827">
                  <c:v>48.826006454968933</c:v>
                </c:pt>
                <c:pt idx="2828">
                  <c:v>60.558079494486456</c:v>
                </c:pt>
                <c:pt idx="2829">
                  <c:v>39.781874275466777</c:v>
                </c:pt>
                <c:pt idx="2830">
                  <c:v>89.933713160250278</c:v>
                </c:pt>
                <c:pt idx="2831">
                  <c:v>26.20753124615506</c:v>
                </c:pt>
                <c:pt idx="2832">
                  <c:v>16.319932710449024</c:v>
                </c:pt>
                <c:pt idx="2833">
                  <c:v>31.494247678694901</c:v>
                </c:pt>
                <c:pt idx="2834">
                  <c:v>11.10799669031252</c:v>
                </c:pt>
                <c:pt idx="2835">
                  <c:v>17.651184350263108</c:v>
                </c:pt>
                <c:pt idx="2836">
                  <c:v>139.04869896619269</c:v>
                </c:pt>
                <c:pt idx="2837">
                  <c:v>11.10799669031252</c:v>
                </c:pt>
                <c:pt idx="2838">
                  <c:v>7.40856512825947</c:v>
                </c:pt>
                <c:pt idx="2839">
                  <c:v>140.90007445803573</c:v>
                </c:pt>
                <c:pt idx="2840">
                  <c:v>84.997144078615648</c:v>
                </c:pt>
                <c:pt idx="2841">
                  <c:v>126.54791343861181</c:v>
                </c:pt>
                <c:pt idx="2842">
                  <c:v>101.86796293417527</c:v>
                </c:pt>
                <c:pt idx="2843">
                  <c:v>20.362881658639889</c:v>
                </c:pt>
                <c:pt idx="2844">
                  <c:v>77.320366639920465</c:v>
                </c:pt>
                <c:pt idx="2845">
                  <c:v>106.41384163319259</c:v>
                </c:pt>
                <c:pt idx="2846">
                  <c:v>76.088379048063089</c:v>
                </c:pt>
                <c:pt idx="2847">
                  <c:v>60.908696830381565</c:v>
                </c:pt>
                <c:pt idx="2848">
                  <c:v>96.492764123643397</c:v>
                </c:pt>
                <c:pt idx="2849">
                  <c:v>141.52088915980116</c:v>
                </c:pt>
                <c:pt idx="2850">
                  <c:v>71.293276174851258</c:v>
                </c:pt>
                <c:pt idx="2851">
                  <c:v>86.324795142627877</c:v>
                </c:pt>
                <c:pt idx="2852">
                  <c:v>433.57338916767122</c:v>
                </c:pt>
                <c:pt idx="2853">
                  <c:v>339.3231074878986</c:v>
                </c:pt>
                <c:pt idx="2854">
                  <c:v>408.8540575304504</c:v>
                </c:pt>
                <c:pt idx="2855">
                  <c:v>323.83239646133194</c:v>
                </c:pt>
                <c:pt idx="2856">
                  <c:v>339.3231074878986</c:v>
                </c:pt>
                <c:pt idx="2857">
                  <c:v>274.36167823909102</c:v>
                </c:pt>
                <c:pt idx="2858">
                  <c:v>152.3600730270353</c:v>
                </c:pt>
                <c:pt idx="2859">
                  <c:v>170.00379139842968</c:v>
                </c:pt>
                <c:pt idx="2860">
                  <c:v>364.66720078663286</c:v>
                </c:pt>
                <c:pt idx="2861">
                  <c:v>237.26558765128334</c:v>
                </c:pt>
                <c:pt idx="2862">
                  <c:v>143.39444217673872</c:v>
                </c:pt>
                <c:pt idx="2863">
                  <c:v>149.76083908051268</c:v>
                </c:pt>
                <c:pt idx="2864">
                  <c:v>103.36833729186596</c:v>
                </c:pt>
                <c:pt idx="2865">
                  <c:v>129.45218672301934</c:v>
                </c:pt>
                <c:pt idx="2866">
                  <c:v>149.76083908051268</c:v>
                </c:pt>
                <c:pt idx="2867">
                  <c:v>45.000298964995068</c:v>
                </c:pt>
                <c:pt idx="2868">
                  <c:v>61.968792131900862</c:v>
                </c:pt>
                <c:pt idx="2869">
                  <c:v>41.653890772057295</c:v>
                </c:pt>
                <c:pt idx="2870">
                  <c:v>55.791929314027755</c:v>
                </c:pt>
                <c:pt idx="2871">
                  <c:v>50.045997243977247</c:v>
                </c:pt>
                <c:pt idx="2872">
                  <c:v>106.41384163319259</c:v>
                </c:pt>
                <c:pt idx="2873">
                  <c:v>104.88360453221124</c:v>
                </c:pt>
                <c:pt idx="2874">
                  <c:v>110.0430436632854</c:v>
                </c:pt>
                <c:pt idx="2875">
                  <c:v>115.37166874709338</c:v>
                </c:pt>
                <c:pt idx="2876">
                  <c:v>72.86819196920527</c:v>
                </c:pt>
                <c:pt idx="2877">
                  <c:v>164.43520837506898</c:v>
                </c:pt>
                <c:pt idx="2878">
                  <c:v>258.14958215755235</c:v>
                </c:pt>
                <c:pt idx="2879">
                  <c:v>58.141939106718993</c:v>
                </c:pt>
                <c:pt idx="2880">
                  <c:v>89.477115254011821</c:v>
                </c:pt>
                <c:pt idx="2881">
                  <c:v>84.55768537498335</c:v>
                </c:pt>
                <c:pt idx="2882">
                  <c:v>67.081398899025643</c:v>
                </c:pt>
                <c:pt idx="2883">
                  <c:v>84.119767775329478</c:v>
                </c:pt>
                <c:pt idx="2884">
                  <c:v>49.433453429027828</c:v>
                </c:pt>
                <c:pt idx="2885">
                  <c:v>76.908214855502564</c:v>
                </c:pt>
                <c:pt idx="2886">
                  <c:v>32.631679295420206</c:v>
                </c:pt>
                <c:pt idx="2887">
                  <c:v>44.430368830949568</c:v>
                </c:pt>
                <c:pt idx="2888">
                  <c:v>248.92292776505263</c:v>
                </c:pt>
                <c:pt idx="2889">
                  <c:v>146.55423302165394</c:v>
                </c:pt>
                <c:pt idx="2890">
                  <c:v>245.2956873186605</c:v>
                </c:pt>
                <c:pt idx="2891">
                  <c:v>116.45794751755274</c:v>
                </c:pt>
                <c:pt idx="2892">
                  <c:v>156.3159384747336</c:v>
                </c:pt>
                <c:pt idx="2893">
                  <c:v>3.2759578588384337</c:v>
                </c:pt>
                <c:pt idx="2894">
                  <c:v>18.894617967670523</c:v>
                </c:pt>
                <c:pt idx="2895">
                  <c:v>266.64915469192471</c:v>
                </c:pt>
                <c:pt idx="2896">
                  <c:v>135.39549779979154</c:v>
                </c:pt>
                <c:pt idx="2897">
                  <c:v>119.7583032097551</c:v>
                </c:pt>
                <c:pt idx="2898">
                  <c:v>241.70440634425191</c:v>
                </c:pt>
                <c:pt idx="2899">
                  <c:v>87.666418147047864</c:v>
                </c:pt>
                <c:pt idx="2900">
                  <c:v>143.39444217673872</c:v>
                </c:pt>
                <c:pt idx="2901">
                  <c:v>137.21386596814764</c:v>
                </c:pt>
                <c:pt idx="2902">
                  <c:v>92.240386360280581</c:v>
                </c:pt>
                <c:pt idx="2903">
                  <c:v>156.98193811706378</c:v>
                </c:pt>
                <c:pt idx="2904">
                  <c:v>86.324795142627877</c:v>
                </c:pt>
                <c:pt idx="2905">
                  <c:v>74.46649942885297</c:v>
                </c:pt>
                <c:pt idx="2906">
                  <c:v>128.28512127972661</c:v>
                </c:pt>
                <c:pt idx="2907">
                  <c:v>96.97328714203374</c:v>
                </c:pt>
                <c:pt idx="2908">
                  <c:v>11.672345093675895</c:v>
                </c:pt>
                <c:pt idx="2909">
                  <c:v>49.433453429027828</c:v>
                </c:pt>
                <c:pt idx="2910">
                  <c:v>140.2811064438088</c:v>
                </c:pt>
                <c:pt idx="2911">
                  <c:v>182.25829046091459</c:v>
                </c:pt>
                <c:pt idx="2912">
                  <c:v>229.41539898799599</c:v>
                </c:pt>
                <c:pt idx="2913">
                  <c:v>108.47757733177927</c:v>
                </c:pt>
                <c:pt idx="2914">
                  <c:v>94.586792632147962</c:v>
                </c:pt>
                <c:pt idx="2915">
                  <c:v>135.39549779979154</c:v>
                </c:pt>
                <c:pt idx="2916">
                  <c:v>105.90209452851028</c:v>
                </c:pt>
                <c:pt idx="2917">
                  <c:v>188.22654189718699</c:v>
                </c:pt>
                <c:pt idx="2918">
                  <c:v>36.956572973726161</c:v>
                </c:pt>
                <c:pt idx="2919">
                  <c:v>48.223634045156189</c:v>
                </c:pt>
                <c:pt idx="2920">
                  <c:v>53.185949217230849</c:v>
                </c:pt>
                <c:pt idx="2921">
                  <c:v>83.683388447420938</c:v>
                </c:pt>
                <c:pt idx="2922">
                  <c:v>144.65276374107825</c:v>
                </c:pt>
                <c:pt idx="2923">
                  <c:v>6.9948361388931151</c:v>
                </c:pt>
                <c:pt idx="2924">
                  <c:v>16.176354058503239</c:v>
                </c:pt>
                <c:pt idx="2925">
                  <c:v>20.03015580280109</c:v>
                </c:pt>
                <c:pt idx="2926">
                  <c:v>28.663145980981607</c:v>
                </c:pt>
                <c:pt idx="2927">
                  <c:v>29.086994127516668</c:v>
                </c:pt>
                <c:pt idx="2928">
                  <c:v>128.28512127972661</c:v>
                </c:pt>
                <c:pt idx="2929">
                  <c:v>68.212898222534008</c:v>
                </c:pt>
                <c:pt idx="2930">
                  <c:v>57.126750407996653</c:v>
                </c:pt>
                <c:pt idx="2931">
                  <c:v>112.68602942851894</c:v>
                </c:pt>
                <c:pt idx="2932">
                  <c:v>134.1923611438682</c:v>
                </c:pt>
                <c:pt idx="2933">
                  <c:v>243.49556361193126</c:v>
                </c:pt>
                <c:pt idx="2934">
                  <c:v>194.32575065075173</c:v>
                </c:pt>
                <c:pt idx="2935">
                  <c:v>152.3600730270353</c:v>
                </c:pt>
                <c:pt idx="2936">
                  <c:v>135.39549779979154</c:v>
                </c:pt>
                <c:pt idx="2937">
                  <c:v>43.865346464681238</c:v>
                </c:pt>
                <c:pt idx="2938">
                  <c:v>128.28512127972661</c:v>
                </c:pt>
                <c:pt idx="2939">
                  <c:v>80.247391891846391</c:v>
                </c:pt>
                <c:pt idx="2940">
                  <c:v>147.19179748871406</c:v>
                </c:pt>
                <c:pt idx="2941">
                  <c:v>141.52088915980116</c:v>
                </c:pt>
                <c:pt idx="2942">
                  <c:v>163.06262606093242</c:v>
                </c:pt>
                <c:pt idx="2943">
                  <c:v>496.11640501057411</c:v>
                </c:pt>
                <c:pt idx="2944">
                  <c:v>248.92292776505263</c:v>
                </c:pt>
                <c:pt idx="2945">
                  <c:v>163.74794338498268</c:v>
                </c:pt>
                <c:pt idx="2946">
                  <c:v>132.99648469247109</c:v>
                </c:pt>
                <c:pt idx="2947">
                  <c:v>123.12141891541857</c:v>
                </c:pt>
                <c:pt idx="2948">
                  <c:v>29.300500764702061</c:v>
                </c:pt>
                <c:pt idx="2949">
                  <c:v>255.35768999597468</c:v>
                </c:pt>
                <c:pt idx="2950">
                  <c:v>234.62897330223461</c:v>
                </c:pt>
                <c:pt idx="2951">
                  <c:v>179.32280918722762</c:v>
                </c:pt>
                <c:pt idx="2952">
                  <c:v>613.46991358228433</c:v>
                </c:pt>
                <c:pt idx="2953">
                  <c:v>238.14889744279645</c:v>
                </c:pt>
                <c:pt idx="2954">
                  <c:v>216.72576458685225</c:v>
                </c:pt>
                <c:pt idx="2955">
                  <c:v>189.73900874274986</c:v>
                </c:pt>
                <c:pt idx="2956">
                  <c:v>174.97987064460554</c:v>
                </c:pt>
                <c:pt idx="2957">
                  <c:v>229.41539898799599</c:v>
                </c:pt>
                <c:pt idx="2958">
                  <c:v>144.65276374107825</c:v>
                </c:pt>
                <c:pt idx="2959">
                  <c:v>119.7583032097551</c:v>
                </c:pt>
                <c:pt idx="2960">
                  <c:v>635.55440243123053</c:v>
                </c:pt>
                <c:pt idx="2961">
                  <c:v>706.87340631391464</c:v>
                </c:pt>
                <c:pt idx="2962">
                  <c:v>415.26404284095321</c:v>
                </c:pt>
                <c:pt idx="2963">
                  <c:v>219.22465818601555</c:v>
                </c:pt>
                <c:pt idx="2964">
                  <c:v>178.59397456546722</c:v>
                </c:pt>
                <c:pt idx="2965">
                  <c:v>87.217653316863434</c:v>
                </c:pt>
                <c:pt idx="2966">
                  <c:v>140.2811064438088</c:v>
                </c:pt>
                <c:pt idx="2967">
                  <c:v>207.72818312564951</c:v>
                </c:pt>
                <c:pt idx="2968">
                  <c:v>195.87118924669568</c:v>
                </c:pt>
                <c:pt idx="2969">
                  <c:v>139.04869896619269</c:v>
                </c:pt>
                <c:pt idx="2970">
                  <c:v>5.1586677210296639</c:v>
                </c:pt>
                <c:pt idx="2971">
                  <c:v>5.9928954977027695</c:v>
                </c:pt>
                <c:pt idx="2972">
                  <c:v>172.83535929166928</c:v>
                </c:pt>
                <c:pt idx="2973">
                  <c:v>8.2851364029655539</c:v>
                </c:pt>
                <c:pt idx="2974">
                  <c:v>9.5262485782670563</c:v>
                </c:pt>
                <c:pt idx="2975">
                  <c:v>7.9265341977326607</c:v>
                </c:pt>
                <c:pt idx="2976">
                  <c:v>72.472277099848441</c:v>
                </c:pt>
                <c:pt idx="2977">
                  <c:v>144.02267241705067</c:v>
                </c:pt>
                <c:pt idx="2978">
                  <c:v>99.400225335241373</c:v>
                </c:pt>
                <c:pt idx="2979">
                  <c:v>3.179833363495046</c:v>
                </c:pt>
                <c:pt idx="2980">
                  <c:v>191.25968365253726</c:v>
                </c:pt>
                <c:pt idx="2981">
                  <c:v>147.19179748871406</c:v>
                </c:pt>
                <c:pt idx="2982">
                  <c:v>81.097257639887317</c:v>
                </c:pt>
                <c:pt idx="2983">
                  <c:v>72.86819196920527</c:v>
                </c:pt>
                <c:pt idx="2984">
                  <c:v>142.1435534275478</c:v>
                </c:pt>
                <c:pt idx="2985">
                  <c:v>134.79302050929454</c:v>
                </c:pt>
                <c:pt idx="2986">
                  <c:v>187.47337923601054</c:v>
                </c:pt>
                <c:pt idx="2987">
                  <c:v>150.40780982424326</c:v>
                </c:pt>
                <c:pt idx="2988">
                  <c:v>168.59986128356942</c:v>
                </c:pt>
                <c:pt idx="2989">
                  <c:v>92.240386360280581</c:v>
                </c:pt>
                <c:pt idx="2990">
                  <c:v>107.95912560789102</c:v>
                </c:pt>
                <c:pt idx="2991">
                  <c:v>160.34077559747803</c:v>
                </c:pt>
                <c:pt idx="2992">
                  <c:v>79.403577354386982</c:v>
                </c:pt>
                <c:pt idx="2993">
                  <c:v>64.490793685280181</c:v>
                </c:pt>
                <c:pt idx="2994">
                  <c:v>80.247391891846391</c:v>
                </c:pt>
                <c:pt idx="2995">
                  <c:v>90.391886193055456</c:v>
                </c:pt>
                <c:pt idx="2996">
                  <c:v>145.91854116236578</c:v>
                </c:pt>
                <c:pt idx="2997">
                  <c:v>192.78858987158611</c:v>
                </c:pt>
                <c:pt idx="2998">
                  <c:v>98.424574055909645</c:v>
                </c:pt>
                <c:pt idx="2999">
                  <c:v>70.514533781409909</c:v>
                </c:pt>
                <c:pt idx="3000">
                  <c:v>469.01265718477299</c:v>
                </c:pt>
                <c:pt idx="3001">
                  <c:v>570.87097113218772</c:v>
                </c:pt>
                <c:pt idx="3002">
                  <c:v>455.1588293061892</c:v>
                </c:pt>
                <c:pt idx="3003">
                  <c:v>630.41098864025548</c:v>
                </c:pt>
                <c:pt idx="3004">
                  <c:v>654.65667722123283</c:v>
                </c:pt>
                <c:pt idx="3005">
                  <c:v>583.75761560145634</c:v>
                </c:pt>
                <c:pt idx="3006">
                  <c:v>509.31720470285359</c:v>
                </c:pt>
                <c:pt idx="3007">
                  <c:v>658.17106872877946</c:v>
                </c:pt>
                <c:pt idx="3008">
                  <c:v>950.73860113521926</c:v>
                </c:pt>
                <c:pt idx="3009">
                  <c:v>775.52823084963802</c:v>
                </c:pt>
                <c:pt idx="3010">
                  <c:v>644.18977850064402</c:v>
                </c:pt>
                <c:pt idx="3011">
                  <c:v>644.18977850064402</c:v>
                </c:pt>
                <c:pt idx="3012">
                  <c:v>658.17106872877946</c:v>
                </c:pt>
                <c:pt idx="3013">
                  <c:v>763.7854694424708</c:v>
                </c:pt>
                <c:pt idx="3014">
                  <c:v>733.06116491963849</c:v>
                </c:pt>
                <c:pt idx="3015">
                  <c:v>819.63075858411605</c:v>
                </c:pt>
                <c:pt idx="3016">
                  <c:v>779.46948461482441</c:v>
                </c:pt>
                <c:pt idx="3017">
                  <c:v>723.63429910638263</c:v>
                </c:pt>
                <c:pt idx="3018">
                  <c:v>681.32654591938012</c:v>
                </c:pt>
                <c:pt idx="3019">
                  <c:v>821.67480209741393</c:v>
                </c:pt>
                <c:pt idx="3020">
                  <c:v>848.56232969365635</c:v>
                </c:pt>
                <c:pt idx="3021">
                  <c:v>759.89813464675774</c:v>
                </c:pt>
                <c:pt idx="3022">
                  <c:v>721.75882949882134</c:v>
                </c:pt>
                <c:pt idx="3023">
                  <c:v>513.76976855737291</c:v>
                </c:pt>
                <c:pt idx="3024">
                  <c:v>457.90711754033242</c:v>
                </c:pt>
                <c:pt idx="3025">
                  <c:v>493.21469964955782</c:v>
                </c:pt>
                <c:pt idx="3026">
                  <c:v>754.09228555763627</c:v>
                </c:pt>
                <c:pt idx="3027">
                  <c:v>867.52173323966349</c:v>
                </c:pt>
                <c:pt idx="3028">
                  <c:v>248.92292776505263</c:v>
                </c:pt>
                <c:pt idx="3029">
                  <c:v>821.67480209741393</c:v>
                </c:pt>
                <c:pt idx="3030">
                  <c:v>775.52823084963802</c:v>
                </c:pt>
                <c:pt idx="3031">
                  <c:v>842.3054314453135</c:v>
                </c:pt>
                <c:pt idx="3032">
                  <c:v>658.17106872877946</c:v>
                </c:pt>
                <c:pt idx="3033">
                  <c:v>665.23813463348904</c:v>
                </c:pt>
                <c:pt idx="3034">
                  <c:v>923.90095406415946</c:v>
                </c:pt>
                <c:pt idx="3035">
                  <c:v>807.43875508999599</c:v>
                </c:pt>
                <c:pt idx="3036">
                  <c:v>433.57338916767122</c:v>
                </c:pt>
                <c:pt idx="3037">
                  <c:v>442.92967456589929</c:v>
                </c:pt>
                <c:pt idx="3038">
                  <c:v>260.96207084447121</c:v>
                </c:pt>
                <c:pt idx="3039">
                  <c:v>249.83537851322342</c:v>
                </c:pt>
                <c:pt idx="3040">
                  <c:v>496.11640501057411</c:v>
                </c:pt>
                <c:pt idx="3041">
                  <c:v>497.57158285016334</c:v>
                </c:pt>
                <c:pt idx="3042">
                  <c:v>686.74733620312179</c:v>
                </c:pt>
                <c:pt idx="3043">
                  <c:v>52.54758674708107</c:v>
                </c:pt>
                <c:pt idx="3044">
                  <c:v>840.22676151818473</c:v>
                </c:pt>
                <c:pt idx="3045">
                  <c:v>638.99908480673844</c:v>
                </c:pt>
                <c:pt idx="3046">
                  <c:v>518.24861591097988</c:v>
                </c:pt>
                <c:pt idx="3047">
                  <c:v>670.57202676916472</c:v>
                </c:pt>
                <c:pt idx="3048">
                  <c:v>716.15217324660034</c:v>
                </c:pt>
                <c:pt idx="3049">
                  <c:v>533.36897182589928</c:v>
                </c:pt>
                <c:pt idx="3050">
                  <c:v>548.7852659642864</c:v>
                </c:pt>
                <c:pt idx="3051">
                  <c:v>630.41098864025548</c:v>
                </c:pt>
                <c:pt idx="3052">
                  <c:v>463.43736222159242</c:v>
                </c:pt>
                <c:pt idx="3053">
                  <c:v>842.3054314453135</c:v>
                </c:pt>
                <c:pt idx="3054">
                  <c:v>103.87176780658372</c:v>
                </c:pt>
                <c:pt idx="3055">
                  <c:v>141.52088915980116</c:v>
                </c:pt>
                <c:pt idx="3056">
                  <c:v>785.40676123536196</c:v>
                </c:pt>
                <c:pt idx="3057">
                  <c:v>567.67968501173152</c:v>
                </c:pt>
                <c:pt idx="3058">
                  <c:v>274.36167823909102</c:v>
                </c:pt>
                <c:pt idx="3059">
                  <c:v>3.3247495708779509</c:v>
                </c:pt>
                <c:pt idx="3060">
                  <c:v>9.034993564415883</c:v>
                </c:pt>
                <c:pt idx="3061">
                  <c:v>9.2293835417520125</c:v>
                </c:pt>
                <c:pt idx="3062">
                  <c:v>13.608274922521165</c:v>
                </c:pt>
                <c:pt idx="3063">
                  <c:v>11.33146495966264</c:v>
                </c:pt>
                <c:pt idx="3064">
                  <c:v>218.38953778708071</c:v>
                </c:pt>
                <c:pt idx="3065">
                  <c:v>107.44235431946665</c:v>
                </c:pt>
                <c:pt idx="3066">
                  <c:v>82.383451778772539</c:v>
                </c:pt>
                <c:pt idx="3067">
                  <c:v>50.974418294469167</c:v>
                </c:pt>
                <c:pt idx="3068">
                  <c:v>42.199503997463218</c:v>
                </c:pt>
                <c:pt idx="3069">
                  <c:v>11.10799669031252</c:v>
                </c:pt>
                <c:pt idx="3070">
                  <c:v>29.086994127516668</c:v>
                </c:pt>
                <c:pt idx="3071">
                  <c:v>46.15497138883525</c:v>
                </c:pt>
                <c:pt idx="3072">
                  <c:v>191.25968365253726</c:v>
                </c:pt>
                <c:pt idx="3073">
                  <c:v>83.683388447420938</c:v>
                </c:pt>
                <c:pt idx="3074">
                  <c:v>52.866115542731102</c:v>
                </c:pt>
                <c:pt idx="3075">
                  <c:v>63.041311267613452</c:v>
                </c:pt>
                <c:pt idx="3076">
                  <c:v>61.260686179371106</c:v>
                </c:pt>
                <c:pt idx="3077">
                  <c:v>53.829542368358226</c:v>
                </c:pt>
                <c:pt idx="3078">
                  <c:v>37.207616111725926</c:v>
                </c:pt>
                <c:pt idx="3079">
                  <c:v>55.132510067704935</c:v>
                </c:pt>
                <c:pt idx="3080">
                  <c:v>43.305209664209613</c:v>
                </c:pt>
                <c:pt idx="3081">
                  <c:v>32.862454209497059</c:v>
                </c:pt>
                <c:pt idx="3082">
                  <c:v>180.78651546557811</c:v>
                </c:pt>
                <c:pt idx="3083">
                  <c:v>152.3600730270353</c:v>
                </c:pt>
                <c:pt idx="3084">
                  <c:v>158.31969658966167</c:v>
                </c:pt>
                <c:pt idx="3085">
                  <c:v>141.52088915980116</c:v>
                </c:pt>
                <c:pt idx="3086">
                  <c:v>162.3792535112521</c:v>
                </c:pt>
                <c:pt idx="3087">
                  <c:v>3.2759578588384337</c:v>
                </c:pt>
                <c:pt idx="3088">
                  <c:v>98.911585131232655</c:v>
                </c:pt>
                <c:pt idx="3089">
                  <c:v>76.497553266151925</c:v>
                </c:pt>
                <c:pt idx="3090">
                  <c:v>198.20491893526997</c:v>
                </c:pt>
                <c:pt idx="3091">
                  <c:v>202.13618713395499</c:v>
                </c:pt>
                <c:pt idx="3092">
                  <c:v>188.98175076452728</c:v>
                </c:pt>
                <c:pt idx="3093">
                  <c:v>527.28548491945207</c:v>
                </c:pt>
                <c:pt idx="3094">
                  <c:v>192.78858987158611</c:v>
                </c:pt>
                <c:pt idx="3095">
                  <c:v>163.06262606093242</c:v>
                </c:pt>
                <c:pt idx="3096">
                  <c:v>82.815233280218621</c:v>
                </c:pt>
                <c:pt idx="3097">
                  <c:v>120.87233789633063</c:v>
                </c:pt>
                <c:pt idx="3098">
                  <c:v>284.21296700268908</c:v>
                </c:pt>
                <c:pt idx="3099">
                  <c:v>757.9595009043079</c:v>
                </c:pt>
                <c:pt idx="3100">
                  <c:v>480.29916307049456</c:v>
                </c:pt>
                <c:pt idx="3101">
                  <c:v>402.51140668719125</c:v>
                </c:pt>
                <c:pt idx="3102">
                  <c:v>252.5863151690628</c:v>
                </c:pt>
                <c:pt idx="3103">
                  <c:v>215.07059539891327</c:v>
                </c:pt>
                <c:pt idx="3104">
                  <c:v>269.52390836844955</c:v>
                </c:pt>
                <c:pt idx="3105">
                  <c:v>355.30798655830034</c:v>
                </c:pt>
                <c:pt idx="3106">
                  <c:v>158.99146119675507</c:v>
                </c:pt>
                <c:pt idx="3107">
                  <c:v>356.46888772110543</c:v>
                </c:pt>
                <c:pt idx="3108">
                  <c:v>154.32942327075543</c:v>
                </c:pt>
                <c:pt idx="3109">
                  <c:v>214.24623001665577</c:v>
                </c:pt>
                <c:pt idx="3110">
                  <c:v>248.92292776505263</c:v>
                </c:pt>
                <c:pt idx="3111">
                  <c:v>754.09228555763627</c:v>
                </c:pt>
                <c:pt idx="3112">
                  <c:v>255.35768999597468</c:v>
                </c:pt>
                <c:pt idx="3113">
                  <c:v>278.27396806674949</c:v>
                </c:pt>
                <c:pt idx="3114">
                  <c:v>22.082783309876241</c:v>
                </c:pt>
                <c:pt idx="3115">
                  <c:v>752.16369788510303</c:v>
                </c:pt>
                <c:pt idx="3116">
                  <c:v>316.26981820304439</c:v>
                </c:pt>
                <c:pt idx="3117">
                  <c:v>478.87840092730119</c:v>
                </c:pt>
                <c:pt idx="3118">
                  <c:v>328.20836186812198</c:v>
                </c:pt>
                <c:pt idx="3119">
                  <c:v>248.92292776505263</c:v>
                </c:pt>
                <c:pt idx="3120">
                  <c:v>606.78072589662929</c:v>
                </c:pt>
                <c:pt idx="3121">
                  <c:v>227.69513049268861</c:v>
                </c:pt>
                <c:pt idx="3122">
                  <c:v>280.24420229357537</c:v>
                </c:pt>
                <c:pt idx="3123">
                  <c:v>677.72882837452676</c:v>
                </c:pt>
                <c:pt idx="3124">
                  <c:v>466.21936646584544</c:v>
                </c:pt>
                <c:pt idx="3125">
                  <c:v>531.84366853134372</c:v>
                </c:pt>
                <c:pt idx="3126">
                  <c:v>390.02662087547372</c:v>
                </c:pt>
                <c:pt idx="3127">
                  <c:v>525.77198913799953</c:v>
                </c:pt>
                <c:pt idx="3128">
                  <c:v>632.12231595756862</c:v>
                </c:pt>
                <c:pt idx="3129">
                  <c:v>551.90430154641922</c:v>
                </c:pt>
                <c:pt idx="3130">
                  <c:v>577.28994523863571</c:v>
                </c:pt>
                <c:pt idx="3131">
                  <c:v>740.66226074792246</c:v>
                </c:pt>
                <c:pt idx="3132">
                  <c:v>386.33297137538466</c:v>
                </c:pt>
                <c:pt idx="3133">
                  <c:v>603.45473038244154</c:v>
                </c:pt>
                <c:pt idx="3134">
                  <c:v>823.72229455927504</c:v>
                </c:pt>
                <c:pt idx="3135">
                  <c:v>777.49716669209147</c:v>
                </c:pt>
                <c:pt idx="3136">
                  <c:v>611.79295954471274</c:v>
                </c:pt>
                <c:pt idx="3137">
                  <c:v>706.87340631391464</c:v>
                </c:pt>
                <c:pt idx="3138">
                  <c:v>394.98858351101666</c:v>
                </c:pt>
                <c:pt idx="3139">
                  <c:v>27.621861093430535</c:v>
                </c:pt>
                <c:pt idx="3140">
                  <c:v>20.03015580280109</c:v>
                </c:pt>
                <c:pt idx="3141">
                  <c:v>16.902878843836728</c:v>
                </c:pt>
                <c:pt idx="3142">
                  <c:v>20.868957054445069</c:v>
                </c:pt>
                <c:pt idx="3143">
                  <c:v>13.864564449742268</c:v>
                </c:pt>
                <c:pt idx="3144">
                  <c:v>69.357251189229942</c:v>
                </c:pt>
                <c:pt idx="3145">
                  <c:v>55.461556079021889</c:v>
                </c:pt>
                <c:pt idx="3146">
                  <c:v>91.775884434909926</c:v>
                </c:pt>
                <c:pt idx="3147">
                  <c:v>33.561405615783436</c:v>
                </c:pt>
                <c:pt idx="3148">
                  <c:v>50.663660185094997</c:v>
                </c:pt>
                <c:pt idx="3149">
                  <c:v>56.456668637476788</c:v>
                </c:pt>
                <c:pt idx="3150">
                  <c:v>241.70440634425191</c:v>
                </c:pt>
                <c:pt idx="3151">
                  <c:v>101.86796293417527</c:v>
                </c:pt>
                <c:pt idx="3152">
                  <c:v>153.0146207009505</c:v>
                </c:pt>
                <c:pt idx="3153">
                  <c:v>365.8487103584971</c:v>
                </c:pt>
                <c:pt idx="3154">
                  <c:v>493.21469964955782</c:v>
                </c:pt>
                <c:pt idx="3155">
                  <c:v>393.74410929649167</c:v>
                </c:pt>
                <c:pt idx="3156">
                  <c:v>415.26404284095321</c:v>
                </c:pt>
                <c:pt idx="3157">
                  <c:v>379.01686826116361</c:v>
                </c:pt>
                <c:pt idx="3158">
                  <c:v>348.39629287365636</c:v>
                </c:pt>
                <c:pt idx="3159">
                  <c:v>201.34574804342881</c:v>
                </c:pt>
                <c:pt idx="3160">
                  <c:v>276.31313455548172</c:v>
                </c:pt>
                <c:pt idx="3161">
                  <c:v>243.49556361193126</c:v>
                </c:pt>
                <c:pt idx="3162">
                  <c:v>357.63235456061648</c:v>
                </c:pt>
                <c:pt idx="3163">
                  <c:v>477.46048731004851</c:v>
                </c:pt>
                <c:pt idx="3164">
                  <c:v>512.28266421375258</c:v>
                </c:pt>
                <c:pt idx="3165">
                  <c:v>159.66515323623577</c:v>
                </c:pt>
                <c:pt idx="3166">
                  <c:v>259.08478597228054</c:v>
                </c:pt>
                <c:pt idx="3167">
                  <c:v>379.01686826116361</c:v>
                </c:pt>
                <c:pt idx="3168">
                  <c:v>206.11991901524885</c:v>
                </c:pt>
                <c:pt idx="3169">
                  <c:v>78.983932220968924</c:v>
                </c:pt>
                <c:pt idx="3170">
                  <c:v>76.497553266151925</c:v>
                </c:pt>
                <c:pt idx="3171">
                  <c:v>100.3824045164082</c:v>
                </c:pt>
                <c:pt idx="3172">
                  <c:v>117.55113092238598</c:v>
                </c:pt>
                <c:pt idx="3173">
                  <c:v>117.55113092238598</c:v>
                </c:pt>
                <c:pt idx="3174">
                  <c:v>233.75453044366333</c:v>
                </c:pt>
                <c:pt idx="3175">
                  <c:v>777.49716669209147</c:v>
                </c:pt>
                <c:pt idx="3176">
                  <c:v>467.61459952171799</c:v>
                </c:pt>
                <c:pt idx="3177">
                  <c:v>630.41098864025548</c:v>
                </c:pt>
                <c:pt idx="3178">
                  <c:v>491.76816614011472</c:v>
                </c:pt>
                <c:pt idx="3179">
                  <c:v>36.706679277077214</c:v>
                </c:pt>
                <c:pt idx="3180">
                  <c:v>78.565791408747558</c:v>
                </c:pt>
                <c:pt idx="3181">
                  <c:v>408.8540575304504</c:v>
                </c:pt>
                <c:pt idx="3182">
                  <c:v>667.01289433662043</c:v>
                </c:pt>
                <c:pt idx="3183">
                  <c:v>473.22380770710311</c:v>
                </c:pt>
                <c:pt idx="3184">
                  <c:v>31.046897126450652</c:v>
                </c:pt>
                <c:pt idx="3185">
                  <c:v>34.508905744508688</c:v>
                </c:pt>
                <c:pt idx="3186">
                  <c:v>31.494247678694901</c:v>
                </c:pt>
                <c:pt idx="3187">
                  <c:v>249.83537851322342</c:v>
                </c:pt>
                <c:pt idx="3188">
                  <c:v>194.32575065075173</c:v>
                </c:pt>
                <c:pt idx="3189">
                  <c:v>185.97318091510667</c:v>
                </c:pt>
                <c:pt idx="3190">
                  <c:v>41.382884362227557</c:v>
                </c:pt>
                <c:pt idx="3191">
                  <c:v>29.300500764702061</c:v>
                </c:pt>
                <c:pt idx="3192">
                  <c:v>232.01227006549075</c:v>
                </c:pt>
                <c:pt idx="3193">
                  <c:v>114.29227172576431</c:v>
                </c:pt>
                <c:pt idx="3194">
                  <c:v>120.31444745489907</c:v>
                </c:pt>
                <c:pt idx="3195">
                  <c:v>46.739758126987951</c:v>
                </c:pt>
                <c:pt idx="3196">
                  <c:v>63.401591590373926</c:v>
                </c:pt>
                <c:pt idx="3197">
                  <c:v>114.83111144785209</c:v>
                </c:pt>
                <c:pt idx="3198">
                  <c:v>102.3664377056112</c:v>
                </c:pt>
                <c:pt idx="3199">
                  <c:v>159.66515323623577</c:v>
                </c:pt>
                <c:pt idx="3200">
                  <c:v>158.31969658966167</c:v>
                </c:pt>
                <c:pt idx="3201">
                  <c:v>112.15403142325731</c:v>
                </c:pt>
                <c:pt idx="3202">
                  <c:v>215.07059539891327</c:v>
                </c:pt>
                <c:pt idx="3203">
                  <c:v>260.02228122325755</c:v>
                </c:pt>
                <c:pt idx="3204">
                  <c:v>210.97016185045331</c:v>
                </c:pt>
                <c:pt idx="3205">
                  <c:v>246.19911890757913</c:v>
                </c:pt>
                <c:pt idx="3206">
                  <c:v>222.58676653824597</c:v>
                </c:pt>
                <c:pt idx="3207">
                  <c:v>509.31720470285359</c:v>
                </c:pt>
                <c:pt idx="3208">
                  <c:v>403.77456795361257</c:v>
                </c:pt>
                <c:pt idx="3209">
                  <c:v>184.48113257138786</c:v>
                </c:pt>
                <c:pt idx="3210">
                  <c:v>110.0430436632854</c:v>
                </c:pt>
                <c:pt idx="3211">
                  <c:v>121.43197739826253</c:v>
                </c:pt>
                <c:pt idx="3212">
                  <c:v>499.02964812161014</c:v>
                </c:pt>
                <c:pt idx="3213">
                  <c:v>348.39629287365636</c:v>
                </c:pt>
                <c:pt idx="3214">
                  <c:v>260.02228122325755</c:v>
                </c:pt>
                <c:pt idx="3215">
                  <c:v>473.22380770710311</c:v>
                </c:pt>
                <c:pt idx="3216">
                  <c:v>256.28603710255481</c:v>
                </c:pt>
                <c:pt idx="3217">
                  <c:v>542.58304362601405</c:v>
                </c:pt>
                <c:pt idx="3218">
                  <c:v>632.12231595756862</c:v>
                </c:pt>
                <c:pt idx="3219">
                  <c:v>551.90430154641922</c:v>
                </c:pt>
                <c:pt idx="3220">
                  <c:v>445.62779192080063</c:v>
                </c:pt>
                <c:pt idx="3221">
                  <c:v>854.85062458615812</c:v>
                </c:pt>
                <c:pt idx="3222">
                  <c:v>672.3564055435628</c:v>
                </c:pt>
                <c:pt idx="3223">
                  <c:v>601.79637166127259</c:v>
                </c:pt>
                <c:pt idx="3224">
                  <c:v>628.70280124650901</c:v>
                </c:pt>
                <c:pt idx="3225">
                  <c:v>750.238452834643</c:v>
                </c:pt>
                <c:pt idx="3226">
                  <c:v>545.67818800019552</c:v>
                </c:pt>
                <c:pt idx="3227">
                  <c:v>388.79275956868338</c:v>
                </c:pt>
                <c:pt idx="3228">
                  <c:v>246.19911890757913</c:v>
                </c:pt>
                <c:pt idx="3229">
                  <c:v>152.3600730270353</c:v>
                </c:pt>
                <c:pt idx="3230">
                  <c:v>192.0231063953625</c:v>
                </c:pt>
                <c:pt idx="3231">
                  <c:v>169.30084093448394</c:v>
                </c:pt>
                <c:pt idx="3232">
                  <c:v>863.28399912777377</c:v>
                </c:pt>
                <c:pt idx="3233">
                  <c:v>661.69821314291607</c:v>
                </c:pt>
                <c:pt idx="3234">
                  <c:v>289.22722107942496</c:v>
                </c:pt>
                <c:pt idx="3235">
                  <c:v>964.35321713184112</c:v>
                </c:pt>
                <c:pt idx="3236">
                  <c:v>441.58477366398785</c:v>
                </c:pt>
                <c:pt idx="3237">
                  <c:v>329.30857505175396</c:v>
                </c:pt>
                <c:pt idx="3238">
                  <c:v>623.59704844032422</c:v>
                </c:pt>
                <c:pt idx="3239">
                  <c:v>293.28149246035446</c:v>
                </c:pt>
                <c:pt idx="3240">
                  <c:v>562.91543933253126</c:v>
                </c:pt>
                <c:pt idx="3241">
                  <c:v>797.37304070745654</c:v>
                </c:pt>
                <c:pt idx="3242">
                  <c:v>473.22380770710311</c:v>
                </c:pt>
                <c:pt idx="3243">
                  <c:v>815.55300623552739</c:v>
                </c:pt>
                <c:pt idx="3244">
                  <c:v>946.22948357643531</c:v>
                </c:pt>
                <c:pt idx="3245">
                  <c:v>618.51944635819575</c:v>
                </c:pt>
                <c:pt idx="3246">
                  <c:v>459.28546570357184</c:v>
                </c:pt>
                <c:pt idx="3247">
                  <c:v>375.394254268689</c:v>
                </c:pt>
                <c:pt idx="3248">
                  <c:v>642.45638722743433</c:v>
                </c:pt>
                <c:pt idx="3249">
                  <c:v>771.60049325901514</c:v>
                </c:pt>
                <c:pt idx="3250">
                  <c:v>757.9595009043079</c:v>
                </c:pt>
                <c:pt idx="3251">
                  <c:v>652.90425625546493</c:v>
                </c:pt>
                <c:pt idx="3252">
                  <c:v>377.80671218707806</c:v>
                </c:pt>
                <c:pt idx="3253">
                  <c:v>727.39513278553204</c:v>
                </c:pt>
                <c:pt idx="3254">
                  <c:v>139.04869896619269</c:v>
                </c:pt>
                <c:pt idx="3255">
                  <c:v>844.38758075383817</c:v>
                </c:pt>
                <c:pt idx="3256">
                  <c:v>553.46831095421612</c:v>
                </c:pt>
                <c:pt idx="3257">
                  <c:v>501.954452939134</c:v>
                </c:pt>
                <c:pt idx="3258">
                  <c:v>471.81725828817997</c:v>
                </c:pt>
                <c:pt idx="3259">
                  <c:v>569.27381383387569</c:v>
                </c:pt>
                <c:pt idx="3260">
                  <c:v>783.42427884915423</c:v>
                </c:pt>
                <c:pt idx="3261">
                  <c:v>659.93304531200306</c:v>
                </c:pt>
                <c:pt idx="3262">
                  <c:v>388.79275956868338</c:v>
                </c:pt>
                <c:pt idx="3263">
                  <c:v>486.01075672881143</c:v>
                </c:pt>
                <c:pt idx="3264">
                  <c:v>534.89723450046188</c:v>
                </c:pt>
                <c:pt idx="3265">
                  <c:v>541.03993902751688</c:v>
                </c:pt>
                <c:pt idx="3266">
                  <c:v>421.74173472835912</c:v>
                </c:pt>
                <c:pt idx="3267">
                  <c:v>244.39450319631712</c:v>
                </c:pt>
                <c:pt idx="3268">
                  <c:v>232.01227006549075</c:v>
                </c:pt>
                <c:pt idx="3269">
                  <c:v>417.84697396244422</c:v>
                </c:pt>
                <c:pt idx="3270">
                  <c:v>302.54395813070283</c:v>
                </c:pt>
                <c:pt idx="3271">
                  <c:v>256.28603710255481</c:v>
                </c:pt>
                <c:pt idx="3272">
                  <c:v>255.35768999597468</c:v>
                </c:pt>
                <c:pt idx="3273">
                  <c:v>236.3844989809995</c:v>
                </c:pt>
                <c:pt idx="3274">
                  <c:v>302.54395813070283</c:v>
                </c:pt>
                <c:pt idx="3275">
                  <c:v>119.20390229710252</c:v>
                </c:pt>
                <c:pt idx="3276">
                  <c:v>156.3159384747336</c:v>
                </c:pt>
                <c:pt idx="3277">
                  <c:v>329.30857505175396</c:v>
                </c:pt>
                <c:pt idx="3278">
                  <c:v>426.97288714714131</c:v>
                </c:pt>
                <c:pt idx="3279">
                  <c:v>440.24264063434407</c:v>
                </c:pt>
                <c:pt idx="3280">
                  <c:v>363.48827764244328</c:v>
                </c:pt>
                <c:pt idx="3281">
                  <c:v>208.53549212314027</c:v>
                </c:pt>
                <c:pt idx="3282">
                  <c:v>407.58015250872739</c:v>
                </c:pt>
                <c:pt idx="3283">
                  <c:v>298.40322602117294</c:v>
                </c:pt>
                <c:pt idx="3284">
                  <c:v>211.78597571925869</c:v>
                </c:pt>
                <c:pt idx="3285">
                  <c:v>163.06262606093242</c:v>
                </c:pt>
                <c:pt idx="3286">
                  <c:v>180.78651546557811</c:v>
                </c:pt>
                <c:pt idx="3287">
                  <c:v>222.58676653824597</c:v>
                </c:pt>
                <c:pt idx="3288">
                  <c:v>173.54820725441945</c:v>
                </c:pt>
                <c:pt idx="3289">
                  <c:v>237.26558765128334</c:v>
                </c:pt>
                <c:pt idx="3290">
                  <c:v>182.997210980294</c:v>
                </c:pt>
                <c:pt idx="3291">
                  <c:v>267.60508708435685</c:v>
                </c:pt>
                <c:pt idx="3292">
                  <c:v>174.26304340628946</c:v>
                </c:pt>
                <c:pt idx="3293">
                  <c:v>205.31895807596956</c:v>
                </c:pt>
                <c:pt idx="3294">
                  <c:v>166.50871826391582</c:v>
                </c:pt>
                <c:pt idx="3295">
                  <c:v>145.91854116236578</c:v>
                </c:pt>
                <c:pt idx="3296">
                  <c:v>185.22613944777194</c:v>
                </c:pt>
                <c:pt idx="3297">
                  <c:v>170.00379139842968</c:v>
                </c:pt>
                <c:pt idx="3298">
                  <c:v>192.78858987158611</c:v>
                </c:pt>
                <c:pt idx="3299">
                  <c:v>139.04869896619269</c:v>
                </c:pt>
                <c:pt idx="3300">
                  <c:v>135.99979588980241</c:v>
                </c:pt>
                <c:pt idx="3301">
                  <c:v>142.1435534275478</c:v>
                </c:pt>
                <c:pt idx="3302">
                  <c:v>207.72818312564951</c:v>
                </c:pt>
                <c:pt idx="3303">
                  <c:v>161.01833117023745</c:v>
                </c:pt>
                <c:pt idx="3304">
                  <c:v>174.26304340628946</c:v>
                </c:pt>
                <c:pt idx="3305">
                  <c:v>260.96207084447121</c:v>
                </c:pt>
                <c:pt idx="3306">
                  <c:v>195.0974337678584</c:v>
                </c:pt>
                <c:pt idx="3307">
                  <c:v>432.24780073414991</c:v>
                </c:pt>
                <c:pt idx="3308">
                  <c:v>503.4211984754304</c:v>
                </c:pt>
                <c:pt idx="3309">
                  <c:v>507.83884354152372</c:v>
                </c:pt>
                <c:pt idx="3310">
                  <c:v>484.57857056808894</c:v>
                </c:pt>
                <c:pt idx="3311">
                  <c:v>291.24957990655821</c:v>
                </c:pt>
                <c:pt idx="3312">
                  <c:v>457.90711754033242</c:v>
                </c:pt>
                <c:pt idx="3313">
                  <c:v>763.7854694424708</c:v>
                </c:pt>
                <c:pt idx="3314">
                  <c:v>506.3633907806929</c:v>
                </c:pt>
                <c:pt idx="3315">
                  <c:v>645.9263338407585</c:v>
                </c:pt>
                <c:pt idx="3316">
                  <c:v>667.01289433662043</c:v>
                </c:pt>
                <c:pt idx="3317">
                  <c:v>644.18977850064402</c:v>
                </c:pt>
                <c:pt idx="3318">
                  <c:v>681.32654591938012</c:v>
                </c:pt>
                <c:pt idx="3319">
                  <c:v>499.02964812161014</c:v>
                </c:pt>
                <c:pt idx="3320">
                  <c:v>959.8004434607567</c:v>
                </c:pt>
                <c:pt idx="3321">
                  <c:v>729.28050291758211</c:v>
                </c:pt>
                <c:pt idx="3322">
                  <c:v>906.29713441409945</c:v>
                </c:pt>
                <c:pt idx="3323">
                  <c:v>608.44836871567884</c:v>
                </c:pt>
                <c:pt idx="3324">
                  <c:v>809.4621687851353</c:v>
                </c:pt>
                <c:pt idx="3325">
                  <c:v>516.75274140814179</c:v>
                </c:pt>
                <c:pt idx="3326">
                  <c:v>438.90327249375599</c:v>
                </c:pt>
                <c:pt idx="3327">
                  <c:v>412.69194476973541</c:v>
                </c:pt>
                <c:pt idx="3328">
                  <c:v>464.82695502857274</c:v>
                </c:pt>
                <c:pt idx="3329">
                  <c:v>363.48827764244328</c:v>
                </c:pt>
                <c:pt idx="3330">
                  <c:v>359.96699712412772</c:v>
                </c:pt>
                <c:pt idx="3331">
                  <c:v>417.84697396244422</c:v>
                </c:pt>
                <c:pt idx="3332">
                  <c:v>257.21666684541816</c:v>
                </c:pt>
                <c:pt idx="3333">
                  <c:v>506.3633907806929</c:v>
                </c:pt>
                <c:pt idx="3334">
                  <c:v>962.07500670650666</c:v>
                </c:pt>
                <c:pt idx="3335">
                  <c:v>632.12231595756862</c:v>
                </c:pt>
                <c:pt idx="3336">
                  <c:v>1063.3719799054763</c:v>
                </c:pt>
                <c:pt idx="3337">
                  <c:v>884.61355078815404</c:v>
                </c:pt>
                <c:pt idx="3338">
                  <c:v>561.33339434660502</c:v>
                </c:pt>
                <c:pt idx="3339">
                  <c:v>708.7226078185962</c:v>
                </c:pt>
                <c:pt idx="3340">
                  <c:v>580.51768135321402</c:v>
                </c:pt>
                <c:pt idx="3341">
                  <c:v>821.67480209741393</c:v>
                </c:pt>
                <c:pt idx="3342">
                  <c:v>625.29583416292223</c:v>
                </c:pt>
                <c:pt idx="3343">
                  <c:v>601.79637166127259</c:v>
                </c:pt>
                <c:pt idx="3344">
                  <c:v>203.72336386599676</c:v>
                </c:pt>
                <c:pt idx="3345">
                  <c:v>861.1703983520639</c:v>
                </c:pt>
                <c:pt idx="3346">
                  <c:v>683.13024446071574</c:v>
                </c:pt>
                <c:pt idx="3347">
                  <c:v>515.25979328960057</c:v>
                </c:pt>
                <c:pt idx="3348">
                  <c:v>601.79637166127259</c:v>
                </c:pt>
                <c:pt idx="3349">
                  <c:v>625.29583416292223</c:v>
                </c:pt>
                <c:pt idx="3350">
                  <c:v>712.43083259411401</c:v>
                </c:pt>
                <c:pt idx="3351">
                  <c:v>525.77198913799953</c:v>
                </c:pt>
                <c:pt idx="3352">
                  <c:v>785.40676123536196</c:v>
                </c:pt>
                <c:pt idx="3353">
                  <c:v>155.65185471114074</c:v>
                </c:pt>
                <c:pt idx="3354">
                  <c:v>59.169274225832403</c:v>
                </c:pt>
                <c:pt idx="3355">
                  <c:v>78.565791408747558</c:v>
                </c:pt>
                <c:pt idx="3356">
                  <c:v>483.14924489937118</c:v>
                </c:pt>
                <c:pt idx="3357">
                  <c:v>153.0146207009505</c:v>
                </c:pt>
                <c:pt idx="3358">
                  <c:v>331.51648830716249</c:v>
                </c:pt>
                <c:pt idx="3359">
                  <c:v>65.59259643751875</c:v>
                </c:pt>
                <c:pt idx="3360">
                  <c:v>97.939189263048974</c:v>
                </c:pt>
                <c:pt idx="3361">
                  <c:v>160.34077559747803</c:v>
                </c:pt>
                <c:pt idx="3362">
                  <c:v>54.478388536897619</c:v>
                </c:pt>
                <c:pt idx="3363">
                  <c:v>89.477115254011821</c:v>
                </c:pt>
                <c:pt idx="3364">
                  <c:v>111.09514240538378</c:v>
                </c:pt>
                <c:pt idx="3365">
                  <c:v>448.33701657045174</c:v>
                </c:pt>
                <c:pt idx="3366">
                  <c:v>170.70871557048147</c:v>
                </c:pt>
                <c:pt idx="3367">
                  <c:v>578.9022900337302</c:v>
                </c:pt>
                <c:pt idx="3368">
                  <c:v>490.32450808649804</c:v>
                </c:pt>
                <c:pt idx="3369">
                  <c:v>663.46657524287571</c:v>
                </c:pt>
                <c:pt idx="3370">
                  <c:v>555.03531877901344</c:v>
                </c:pt>
                <c:pt idx="3371">
                  <c:v>684.93717354708406</c:v>
                </c:pt>
                <c:pt idx="3372">
                  <c:v>448.33701657045174</c:v>
                </c:pt>
                <c:pt idx="3373">
                  <c:v>888.92184737942182</c:v>
                </c:pt>
                <c:pt idx="3374">
                  <c:v>677.72882837452676</c:v>
                </c:pt>
                <c:pt idx="3375">
                  <c:v>783.42427884915423</c:v>
                </c:pt>
                <c:pt idx="3376">
                  <c:v>663.46657524287571</c:v>
                </c:pt>
                <c:pt idx="3377">
                  <c:v>777.49716669209147</c:v>
                </c:pt>
                <c:pt idx="3378">
                  <c:v>789.3819117342025</c:v>
                </c:pt>
                <c:pt idx="3379">
                  <c:v>699.50926886805553</c:v>
                </c:pt>
                <c:pt idx="3380">
                  <c:v>593.55084791751176</c:v>
                </c:pt>
                <c:pt idx="3381">
                  <c:v>601.79637166127259</c:v>
                </c:pt>
                <c:pt idx="3382">
                  <c:v>825.7732390119121</c:v>
                </c:pt>
                <c:pt idx="3383">
                  <c:v>795.3701473707705</c:v>
                </c:pt>
                <c:pt idx="3384">
                  <c:v>442.92967456589929</c:v>
                </c:pt>
                <c:pt idx="3385">
                  <c:v>550.34328755117167</c:v>
                </c:pt>
                <c:pt idx="3386">
                  <c:v>742.57083818629667</c:v>
                </c:pt>
                <c:pt idx="3387">
                  <c:v>757.9595009043079</c:v>
                </c:pt>
                <c:pt idx="3388">
                  <c:v>731.16917928533348</c:v>
                </c:pt>
                <c:pt idx="3389">
                  <c:v>697.67638651351842</c:v>
                </c:pt>
                <c:pt idx="3390">
                  <c:v>369.40878729796526</c:v>
                </c:pt>
                <c:pt idx="3391">
                  <c:v>534.89723450046188</c:v>
                </c:pt>
                <c:pt idx="3392">
                  <c:v>42.474116354545203</c:v>
                </c:pt>
                <c:pt idx="3393">
                  <c:v>36.956572973726161</c:v>
                </c:pt>
                <c:pt idx="3394">
                  <c:v>31.719550767595052</c:v>
                </c:pt>
                <c:pt idx="3395">
                  <c:v>46.739758126987951</c:v>
                </c:pt>
                <c:pt idx="3396">
                  <c:v>254.43162259302397</c:v>
                </c:pt>
                <c:pt idx="3397">
                  <c:v>281.23285202696133</c:v>
                </c:pt>
                <c:pt idx="3398">
                  <c:v>321.65930478473996</c:v>
                </c:pt>
                <c:pt idx="3399">
                  <c:v>385.10703854656322</c:v>
                </c:pt>
                <c:pt idx="3400">
                  <c:v>253.50783196138124</c:v>
                </c:pt>
                <c:pt idx="3401">
                  <c:v>267.60508708435685</c:v>
                </c:pt>
                <c:pt idx="3402">
                  <c:v>380.22964637031481</c:v>
                </c:pt>
                <c:pt idx="3403">
                  <c:v>281.23285202696133</c:v>
                </c:pt>
                <c:pt idx="3404">
                  <c:v>318.41821458364973</c:v>
                </c:pt>
                <c:pt idx="3405">
                  <c:v>318.41821458364973</c:v>
                </c:pt>
                <c:pt idx="3406">
                  <c:v>254.43162259302397</c:v>
                </c:pt>
                <c:pt idx="3407">
                  <c:v>264.7442317230898</c:v>
                </c:pt>
                <c:pt idx="3408">
                  <c:v>285.21107039270566</c:v>
                </c:pt>
                <c:pt idx="3409">
                  <c:v>275.33623571776411</c:v>
                </c:pt>
                <c:pt idx="3410">
                  <c:v>317.3427853199214</c:v>
                </c:pt>
                <c:pt idx="3411">
                  <c:v>290.23720774942916</c:v>
                </c:pt>
                <c:pt idx="3412">
                  <c:v>287.21439242455421</c:v>
                </c:pt>
                <c:pt idx="3413">
                  <c:v>363.48827764244328</c:v>
                </c:pt>
                <c:pt idx="3414">
                  <c:v>402.51140668719125</c:v>
                </c:pt>
                <c:pt idx="3415">
                  <c:v>462.05058505688021</c:v>
                </c:pt>
                <c:pt idx="3416">
                  <c:v>507.83884354152372</c:v>
                </c:pt>
                <c:pt idx="3417">
                  <c:v>363.48827764244328</c:v>
                </c:pt>
                <c:pt idx="3418">
                  <c:v>441.58477366398785</c:v>
                </c:pt>
                <c:pt idx="3419">
                  <c:v>423.04543065349492</c:v>
                </c:pt>
                <c:pt idx="3420">
                  <c:v>383.88374260191233</c:v>
                </c:pt>
                <c:pt idx="3421">
                  <c:v>719.88665400603986</c:v>
                </c:pt>
                <c:pt idx="3422">
                  <c:v>827.82763849778223</c:v>
                </c:pt>
                <c:pt idx="3423">
                  <c:v>406.30893788910612</c:v>
                </c:pt>
                <c:pt idx="3424">
                  <c:v>403.77456795361257</c:v>
                </c:pt>
                <c:pt idx="3425">
                  <c:v>493.21469964955782</c:v>
                </c:pt>
                <c:pt idx="3426">
                  <c:v>506.3633907806929</c:v>
                </c:pt>
                <c:pt idx="3427">
                  <c:v>684.93717354708406</c:v>
                </c:pt>
                <c:pt idx="3428">
                  <c:v>407.58015250872739</c:v>
                </c:pt>
                <c:pt idx="3429">
                  <c:v>398.73798199607472</c:v>
                </c:pt>
                <c:pt idx="3430">
                  <c:v>610.11911226048528</c:v>
                </c:pt>
                <c:pt idx="3431">
                  <c:v>510.79847726129975</c:v>
                </c:pt>
                <c:pt idx="3432">
                  <c:v>490.32450808649804</c:v>
                </c:pt>
                <c:pt idx="3433">
                  <c:v>466.21936646584544</c:v>
                </c:pt>
                <c:pt idx="3434">
                  <c:v>637.27516762239043</c:v>
                </c:pt>
                <c:pt idx="3435">
                  <c:v>663.46657524287571</c:v>
                </c:pt>
                <c:pt idx="3436">
                  <c:v>481.72277673072495</c:v>
                </c:pt>
                <c:pt idx="3437">
                  <c:v>654.65667722123283</c:v>
                </c:pt>
                <c:pt idx="3438">
                  <c:v>509.31720470285359</c:v>
                </c:pt>
                <c:pt idx="3439">
                  <c:v>603.45473038244154</c:v>
                </c:pt>
                <c:pt idx="3440">
                  <c:v>684.93717354708406</c:v>
                </c:pt>
                <c:pt idx="3441">
                  <c:v>553.46831095421612</c:v>
                </c:pt>
                <c:pt idx="3442">
                  <c:v>803.40220763855666</c:v>
                </c:pt>
                <c:pt idx="3443">
                  <c:v>695.84675890810377</c:v>
                </c:pt>
                <c:pt idx="3444">
                  <c:v>694.02038302542826</c:v>
                </c:pt>
                <c:pt idx="3445">
                  <c:v>583.75761560145634</c:v>
                </c:pt>
                <c:pt idx="3446">
                  <c:v>551.90430154641922</c:v>
                </c:pt>
                <c:pt idx="3447">
                  <c:v>819.63075858411605</c:v>
                </c:pt>
                <c:pt idx="3448">
                  <c:v>748.31654737270924</c:v>
                </c:pt>
                <c:pt idx="3449">
                  <c:v>783.42427884915423</c:v>
                </c:pt>
                <c:pt idx="3450">
                  <c:v>661.69821314291607</c:v>
                </c:pt>
                <c:pt idx="3451">
                  <c:v>518.24861591097988</c:v>
                </c:pt>
                <c:pt idx="3452">
                  <c:v>512.28266421375258</c:v>
                </c:pt>
                <c:pt idx="3453">
                  <c:v>530.32132161583672</c:v>
                </c:pt>
                <c:pt idx="3454">
                  <c:v>583.75761560145634</c:v>
                </c:pt>
                <c:pt idx="3455">
                  <c:v>595.19379339123066</c:v>
                </c:pt>
                <c:pt idx="3456">
                  <c:v>608.44836871567884</c:v>
                </c:pt>
                <c:pt idx="3457">
                  <c:v>748.31654737270924</c:v>
                </c:pt>
                <c:pt idx="3458">
                  <c:v>351.84064749951358</c:v>
                </c:pt>
                <c:pt idx="3459">
                  <c:v>146.55423302165394</c:v>
                </c:pt>
                <c:pt idx="3460">
                  <c:v>140.90007445803573</c:v>
                </c:pt>
                <c:pt idx="3461">
                  <c:v>148.47255577453254</c:v>
                </c:pt>
                <c:pt idx="3462">
                  <c:v>381.44504948375851</c:v>
                </c:pt>
                <c:pt idx="3463">
                  <c:v>123.68808330978477</c:v>
                </c:pt>
                <c:pt idx="3464">
                  <c:v>202.92872477106937</c:v>
                </c:pt>
                <c:pt idx="3465">
                  <c:v>162.3792535112521</c:v>
                </c:pt>
                <c:pt idx="3466">
                  <c:v>228.55416879979887</c:v>
                </c:pt>
                <c:pt idx="3467">
                  <c:v>221.74298959872246</c:v>
                </c:pt>
                <c:pt idx="3468">
                  <c:v>253.50783196138124</c:v>
                </c:pt>
                <c:pt idx="3469">
                  <c:v>85.880696129052509</c:v>
                </c:pt>
                <c:pt idx="3470">
                  <c:v>100.3824045164082</c:v>
                </c:pt>
                <c:pt idx="3471">
                  <c:v>811.48901318053925</c:v>
                </c:pt>
                <c:pt idx="3472">
                  <c:v>694.02038302542826</c:v>
                </c:pt>
                <c:pt idx="3473">
                  <c:v>299.43478810288462</c:v>
                </c:pt>
                <c:pt idx="3474">
                  <c:v>555.03531877901344</c:v>
                </c:pt>
                <c:pt idx="3475">
                  <c:v>303.58518589308522</c:v>
                </c:pt>
                <c:pt idx="3476">
                  <c:v>861.1703983520639</c:v>
                </c:pt>
                <c:pt idx="3477">
                  <c:v>354.14964810898971</c:v>
                </c:pt>
                <c:pt idx="3478">
                  <c:v>17.19956850746124</c:v>
                </c:pt>
                <c:pt idx="3479">
                  <c:v>16.319932710449024</c:v>
                </c:pt>
                <c:pt idx="3480">
                  <c:v>156.98193811706378</c:v>
                </c:pt>
                <c:pt idx="3481">
                  <c:v>148.47255577453254</c:v>
                </c:pt>
                <c:pt idx="3482">
                  <c:v>357.63235456061648</c:v>
                </c:pt>
                <c:pt idx="3483">
                  <c:v>128.28512127972661</c:v>
                </c:pt>
                <c:pt idx="3484">
                  <c:v>219.22465818601555</c:v>
                </c:pt>
                <c:pt idx="3485">
                  <c:v>352.99386941026222</c:v>
                </c:pt>
                <c:pt idx="3486">
                  <c:v>88.568633470791212</c:v>
                </c:pt>
                <c:pt idx="3487">
                  <c:v>379.01686826116361</c:v>
                </c:pt>
                <c:pt idx="3488">
                  <c:v>108.47757733177927</c:v>
                </c:pt>
                <c:pt idx="3489">
                  <c:v>156.98193811706378</c:v>
                </c:pt>
                <c:pt idx="3490">
                  <c:v>155.65185471114074</c:v>
                </c:pt>
                <c:pt idx="3491">
                  <c:v>152.3600730270353</c:v>
                </c:pt>
                <c:pt idx="3492">
                  <c:v>96.492764123643397</c:v>
                </c:pt>
                <c:pt idx="3493">
                  <c:v>83.683388447420938</c:v>
                </c:pt>
                <c:pt idx="3494">
                  <c:v>154.98968393883575</c:v>
                </c:pt>
                <c:pt idx="3495">
                  <c:v>108.99771234562222</c:v>
                </c:pt>
                <c:pt idx="3496">
                  <c:v>118.10031901617067</c:v>
                </c:pt>
                <c:pt idx="3497">
                  <c:v>168.59986128356942</c:v>
                </c:pt>
                <c:pt idx="3498">
                  <c:v>211.78597571925869</c:v>
                </c:pt>
                <c:pt idx="3499">
                  <c:v>165.81559292191807</c:v>
                </c:pt>
                <c:pt idx="3500">
                  <c:v>174.26304340628946</c:v>
                </c:pt>
                <c:pt idx="3501">
                  <c:v>99.400225335241373</c:v>
                </c:pt>
                <c:pt idx="3502">
                  <c:v>169.30084093448394</c:v>
                </c:pt>
                <c:pt idx="3503">
                  <c:v>213.4240068866969</c:v>
                </c:pt>
                <c:pt idx="3504">
                  <c:v>81.524466788289402</c:v>
                </c:pt>
                <c:pt idx="3505">
                  <c:v>196.64701999525067</c:v>
                </c:pt>
                <c:pt idx="3506">
                  <c:v>201.34574804342881</c:v>
                </c:pt>
                <c:pt idx="3507">
                  <c:v>341.57621708278464</c:v>
                </c:pt>
                <c:pt idx="3508">
                  <c:v>183.73815738306831</c:v>
                </c:pt>
                <c:pt idx="3509">
                  <c:v>124.2565110919399</c:v>
                </c:pt>
                <c:pt idx="3510">
                  <c:v>112.68602942851894</c:v>
                </c:pt>
                <c:pt idx="3511">
                  <c:v>218.38953778708071</c:v>
                </c:pt>
                <c:pt idx="3512">
                  <c:v>381.44504948375851</c:v>
                </c:pt>
                <c:pt idx="3513">
                  <c:v>446.98101434164249</c:v>
                </c:pt>
                <c:pt idx="3514">
                  <c:v>363.48827764244328</c:v>
                </c:pt>
                <c:pt idx="3515">
                  <c:v>537.9626499948198</c:v>
                </c:pt>
                <c:pt idx="3516">
                  <c:v>415.26404284095321</c:v>
                </c:pt>
                <c:pt idx="3517">
                  <c:v>287.21439242455421</c:v>
                </c:pt>
                <c:pt idx="3518">
                  <c:v>684.93717354708406</c:v>
                </c:pt>
                <c:pt idx="3519">
                  <c:v>488.88372249539066</c:v>
                </c:pt>
                <c:pt idx="3520">
                  <c:v>351.84064749951358</c:v>
                </c:pt>
                <c:pt idx="3521">
                  <c:v>446.98101434164249</c:v>
                </c:pt>
                <c:pt idx="3522">
                  <c:v>330.41128287938255</c:v>
                </c:pt>
                <c:pt idx="3523">
                  <c:v>195.0974337678584</c:v>
                </c:pt>
                <c:pt idx="3524">
                  <c:v>421.74173472835912</c:v>
                </c:pt>
                <c:pt idx="3525">
                  <c:v>359.96699712412772</c:v>
                </c:pt>
                <c:pt idx="3526">
                  <c:v>406.30893788910612</c:v>
                </c:pt>
                <c:pt idx="3527">
                  <c:v>193.55613698774908</c:v>
                </c:pt>
                <c:pt idx="3528">
                  <c:v>230.27882397974454</c:v>
                </c:pt>
                <c:pt idx="3529">
                  <c:v>451.0573723907998</c:v>
                </c:pt>
                <c:pt idx="3530">
                  <c:v>507.83884354152372</c:v>
                </c:pt>
                <c:pt idx="3531">
                  <c:v>486.01075672881143</c:v>
                </c:pt>
                <c:pt idx="3532">
                  <c:v>457.90711754033242</c:v>
                </c:pt>
                <c:pt idx="3533">
                  <c:v>386.33297137538466</c:v>
                </c:pt>
                <c:pt idx="3534">
                  <c:v>350.68997941444417</c:v>
                </c:pt>
                <c:pt idx="3535">
                  <c:v>328.20836186812198</c:v>
                </c:pt>
                <c:pt idx="3536">
                  <c:v>286.21154455237769</c:v>
                </c:pt>
                <c:pt idx="3537">
                  <c:v>615.14997738738464</c:v>
                </c:pt>
                <c:pt idx="3538">
                  <c:v>334.84711975760541</c:v>
                </c:pt>
                <c:pt idx="3539">
                  <c:v>278.27396806674949</c:v>
                </c:pt>
                <c:pt idx="3540">
                  <c:v>413.97664116282522</c:v>
                </c:pt>
                <c:pt idx="3541">
                  <c:v>276.31313455548172</c:v>
                </c:pt>
                <c:pt idx="3542">
                  <c:v>401.25092392177402</c:v>
                </c:pt>
                <c:pt idx="3543">
                  <c:v>442.92967456589929</c:v>
                </c:pt>
                <c:pt idx="3544">
                  <c:v>133.59351682947275</c:v>
                </c:pt>
                <c:pt idx="3545">
                  <c:v>174.26304340628946</c:v>
                </c:pt>
                <c:pt idx="3546">
                  <c:v>249.83537851322342</c:v>
                </c:pt>
                <c:pt idx="3547">
                  <c:v>164.43520837506898</c:v>
                </c:pt>
                <c:pt idx="3548">
                  <c:v>192.78858987158611</c:v>
                </c:pt>
                <c:pt idx="3549">
                  <c:v>539.49980881788849</c:v>
                </c:pt>
                <c:pt idx="3550">
                  <c:v>736.85507611252058</c:v>
                </c:pt>
                <c:pt idx="3551">
                  <c:v>547.23023378184439</c:v>
                </c:pt>
                <c:pt idx="3552">
                  <c:v>556.60532802553155</c:v>
                </c:pt>
                <c:pt idx="3553">
                  <c:v>476.04541922791253</c:v>
                </c:pt>
                <c:pt idx="3554">
                  <c:v>97.939189263048974</c:v>
                </c:pt>
                <c:pt idx="3555">
                  <c:v>423.04543065349492</c:v>
                </c:pt>
                <c:pt idx="3556">
                  <c:v>419.1425093615951</c:v>
                </c:pt>
                <c:pt idx="3557">
                  <c:v>516.75274140814179</c:v>
                </c:pt>
                <c:pt idx="3558">
                  <c:v>438.90327249375599</c:v>
                </c:pt>
                <c:pt idx="3559">
                  <c:v>452.42173195246113</c:v>
                </c:pt>
                <c:pt idx="3560">
                  <c:v>486.01075672881143</c:v>
                </c:pt>
                <c:pt idx="3561">
                  <c:v>633.83678621546642</c:v>
                </c:pt>
                <c:pt idx="3562">
                  <c:v>90.851637190605061</c:v>
                </c:pt>
                <c:pt idx="3563">
                  <c:v>118.10031901617067</c:v>
                </c:pt>
                <c:pt idx="3564">
                  <c:v>340.44840017560966</c:v>
                </c:pt>
                <c:pt idx="3565">
                  <c:v>144.65276374107825</c:v>
                </c:pt>
                <c:pt idx="3566">
                  <c:v>128.86775939993223</c:v>
                </c:pt>
                <c:pt idx="3567">
                  <c:v>588.64044113928514</c:v>
                </c:pt>
                <c:pt idx="3568">
                  <c:v>714.28986192145533</c:v>
                </c:pt>
                <c:pt idx="3569">
                  <c:v>469.01265718477299</c:v>
                </c:pt>
                <c:pt idx="3570">
                  <c:v>434.90172757846437</c:v>
                </c:pt>
                <c:pt idx="3571">
                  <c:v>438.90327249375599</c:v>
                </c:pt>
                <c:pt idx="3572">
                  <c:v>299.43478810288462</c:v>
                </c:pt>
                <c:pt idx="3573">
                  <c:v>320.57647136286585</c:v>
                </c:pt>
                <c:pt idx="3574">
                  <c:v>381.44504948375851</c:v>
                </c:pt>
                <c:pt idx="3575">
                  <c:v>140.2811064438088</c:v>
                </c:pt>
                <c:pt idx="3576">
                  <c:v>716.15217324660034</c:v>
                </c:pt>
                <c:pt idx="3577">
                  <c:v>706.87340631391464</c:v>
                </c:pt>
                <c:pt idx="3578">
                  <c:v>618.51944635819575</c:v>
                </c:pt>
                <c:pt idx="3579">
                  <c:v>985.02173857322703</c:v>
                </c:pt>
                <c:pt idx="3580">
                  <c:v>789.3819117342025</c:v>
                </c:pt>
                <c:pt idx="3581">
                  <c:v>303.58518589308522</c:v>
                </c:pt>
                <c:pt idx="3582">
                  <c:v>503.4211984754304</c:v>
                </c:pt>
                <c:pt idx="3583">
                  <c:v>513.76976855737291</c:v>
                </c:pt>
                <c:pt idx="3584">
                  <c:v>474.63319369035133</c:v>
                </c:pt>
                <c:pt idx="3585">
                  <c:v>451.0573723907998</c:v>
                </c:pt>
                <c:pt idx="3586">
                  <c:v>625.29583416292223</c:v>
                </c:pt>
                <c:pt idx="3587">
                  <c:v>232.01227006549075</c:v>
                </c:pt>
                <c:pt idx="3588">
                  <c:v>159.66515323623577</c:v>
                </c:pt>
                <c:pt idx="3589">
                  <c:v>731.16917928533348</c:v>
                </c:pt>
                <c:pt idx="3590">
                  <c:v>487.44580637374952</c:v>
                </c:pt>
                <c:pt idx="3591">
                  <c:v>304.62883744559116</c:v>
                </c:pt>
                <c:pt idx="3592">
                  <c:v>305.67491573684157</c:v>
                </c:pt>
                <c:pt idx="3593">
                  <c:v>171.41561634609059</c:v>
                </c:pt>
                <c:pt idx="3594">
                  <c:v>201.34574804342881</c:v>
                </c:pt>
                <c:pt idx="3595">
                  <c:v>304.62883744559116</c:v>
                </c:pt>
                <c:pt idx="3596">
                  <c:v>623.59704844032422</c:v>
                </c:pt>
                <c:pt idx="3597">
                  <c:v>101.86796293417527</c:v>
                </c:pt>
                <c:pt idx="3598">
                  <c:v>196.64701999525067</c:v>
                </c:pt>
                <c:pt idx="3599">
                  <c:v>352.99386941026222</c:v>
                </c:pt>
                <c:pt idx="3600">
                  <c:v>202.13618713395499</c:v>
                </c:pt>
                <c:pt idx="3601">
                  <c:v>196.64701999525067</c:v>
                </c:pt>
                <c:pt idx="3602">
                  <c:v>638.99908480673844</c:v>
                </c:pt>
                <c:pt idx="3603">
                  <c:v>645.9263338407585</c:v>
                </c:pt>
                <c:pt idx="3604">
                  <c:v>572.47115991404837</c:v>
                </c:pt>
                <c:pt idx="3605">
                  <c:v>448.33701657045174</c:v>
                </c:pt>
                <c:pt idx="3606">
                  <c:v>442.92967456589929</c:v>
                </c:pt>
                <c:pt idx="3607">
                  <c:v>618.51944635819575</c:v>
                </c:pt>
                <c:pt idx="3608">
                  <c:v>528.80192807867866</c:v>
                </c:pt>
                <c:pt idx="3609">
                  <c:v>809.4621687851353</c:v>
                </c:pt>
                <c:pt idx="3610">
                  <c:v>583.75761560145634</c:v>
                </c:pt>
                <c:pt idx="3611">
                  <c:v>438.90327249375599</c:v>
                </c:pt>
                <c:pt idx="3612">
                  <c:v>292.26434049527228</c:v>
                </c:pt>
                <c:pt idx="3613">
                  <c:v>149.11575535846455</c:v>
                </c:pt>
                <c:pt idx="3614">
                  <c:v>359.96699712412772</c:v>
                </c:pt>
                <c:pt idx="3615">
                  <c:v>228.55416879979887</c:v>
                </c:pt>
                <c:pt idx="3616">
                  <c:v>105.39201644562874</c:v>
                </c:pt>
                <c:pt idx="3617">
                  <c:v>455.1588293061892</c:v>
                </c:pt>
                <c:pt idx="3618">
                  <c:v>430.92495929640455</c:v>
                </c:pt>
                <c:pt idx="3619">
                  <c:v>451.0573723907998</c:v>
                </c:pt>
                <c:pt idx="3620">
                  <c:v>512.28266421375258</c:v>
                </c:pt>
                <c:pt idx="3621">
                  <c:v>430.92495929640455</c:v>
                </c:pt>
                <c:pt idx="3622">
                  <c:v>211.78597571925869</c:v>
                </c:pt>
                <c:pt idx="3623">
                  <c:v>118.65124185356156</c:v>
                </c:pt>
                <c:pt idx="3624">
                  <c:v>295.32298230036179</c:v>
                </c:pt>
                <c:pt idx="3625">
                  <c:v>220.06193834177844</c:v>
                </c:pt>
                <c:pt idx="3626">
                  <c:v>174.97987064460554</c:v>
                </c:pt>
                <c:pt idx="3627">
                  <c:v>690.3773743239941</c:v>
                </c:pt>
                <c:pt idx="3628">
                  <c:v>9.626622182250177</c:v>
                </c:pt>
                <c:pt idx="3629">
                  <c:v>5.8479451491718093</c:v>
                </c:pt>
                <c:pt idx="3630">
                  <c:v>5.4959918234466878</c:v>
                </c:pt>
                <c:pt idx="3631">
                  <c:v>73.265568817040773</c:v>
                </c:pt>
                <c:pt idx="3632">
                  <c:v>81.524466788289402</c:v>
                </c:pt>
                <c:pt idx="3633">
                  <c:v>151.70742391296349</c:v>
                </c:pt>
                <c:pt idx="3634">
                  <c:v>171.41561634609059</c:v>
                </c:pt>
                <c:pt idx="3635">
                  <c:v>111.62373670137332</c:v>
                </c:pt>
                <c:pt idx="3636">
                  <c:v>187.47337923601054</c:v>
                </c:pt>
                <c:pt idx="3637">
                  <c:v>216.72576458685225</c:v>
                </c:pt>
                <c:pt idx="3638">
                  <c:v>114.29227172576431</c:v>
                </c:pt>
                <c:pt idx="3639">
                  <c:v>48.826006454968933</c:v>
                </c:pt>
                <c:pt idx="3640">
                  <c:v>38.223338287856414</c:v>
                </c:pt>
                <c:pt idx="3641">
                  <c:v>25.034973235647314</c:v>
                </c:pt>
                <c:pt idx="3642">
                  <c:v>9.5262485782670563</c:v>
                </c:pt>
                <c:pt idx="3643">
                  <c:v>5.0929298298788463</c:v>
                </c:pt>
                <c:pt idx="3644">
                  <c:v>28.035245508079434</c:v>
                </c:pt>
                <c:pt idx="3645">
                  <c:v>20.530639199991395</c:v>
                </c:pt>
                <c:pt idx="3646">
                  <c:v>14.255096685859913</c:v>
                </c:pt>
                <c:pt idx="3647">
                  <c:v>12.255796669644996</c:v>
                </c:pt>
                <c:pt idx="3648">
                  <c:v>23.160523479607431</c:v>
                </c:pt>
                <c:pt idx="3649">
                  <c:v>75.680689377905267</c:v>
                </c:pt>
                <c:pt idx="3650">
                  <c:v>78.983932220968924</c:v>
                </c:pt>
                <c:pt idx="3651">
                  <c:v>56.123632568185002</c:v>
                </c:pt>
                <c:pt idx="3652">
                  <c:v>20.699330095368246</c:v>
                </c:pt>
                <c:pt idx="3653">
                  <c:v>29.300500764702061</c:v>
                </c:pt>
                <c:pt idx="3654">
                  <c:v>25.421791611364714</c:v>
                </c:pt>
                <c:pt idx="3655">
                  <c:v>26.80751195978258</c:v>
                </c:pt>
                <c:pt idx="3656">
                  <c:v>24.843067362301838</c:v>
                </c:pt>
                <c:pt idx="3657">
                  <c:v>29.730692864110079</c:v>
                </c:pt>
                <c:pt idx="3658">
                  <c:v>16.319932710449024</c:v>
                </c:pt>
                <c:pt idx="3659">
                  <c:v>109.51953350434154</c:v>
                </c:pt>
                <c:pt idx="3660">
                  <c:v>17.651184350263108</c:v>
                </c:pt>
                <c:pt idx="3661">
                  <c:v>20.530639199991395</c:v>
                </c:pt>
                <c:pt idx="3662">
                  <c:v>79.824729635642512</c:v>
                </c:pt>
                <c:pt idx="3663">
                  <c:v>21.906527975801549</c:v>
                </c:pt>
                <c:pt idx="3664">
                  <c:v>134.1923611438682</c:v>
                </c:pt>
                <c:pt idx="3665">
                  <c:v>152.3600730270353</c:v>
                </c:pt>
                <c:pt idx="3666">
                  <c:v>137.21386596814764</c:v>
                </c:pt>
                <c:pt idx="3667">
                  <c:v>89.022089636615675</c:v>
                </c:pt>
                <c:pt idx="3668">
                  <c:v>57.802197003836866</c:v>
                </c:pt>
                <c:pt idx="3669">
                  <c:v>43.865346464681238</c:v>
                </c:pt>
                <c:pt idx="3670">
                  <c:v>46.446741564902062</c:v>
                </c:pt>
                <c:pt idx="3671">
                  <c:v>41.926096393645906</c:v>
                </c:pt>
                <c:pt idx="3672">
                  <c:v>38.738167814203244</c:v>
                </c:pt>
                <c:pt idx="3673">
                  <c:v>36.956572973726161</c:v>
                </c:pt>
                <c:pt idx="3674">
                  <c:v>36.956572973726161</c:v>
                </c:pt>
                <c:pt idx="3675">
                  <c:v>38.738167814203244</c:v>
                </c:pt>
                <c:pt idx="3676">
                  <c:v>39.781874275466777</c:v>
                </c:pt>
                <c:pt idx="3677">
                  <c:v>43.305209664209613</c:v>
                </c:pt>
                <c:pt idx="3678">
                  <c:v>25.227880409807529</c:v>
                </c:pt>
                <c:pt idx="3679">
                  <c:v>160.34077559747803</c:v>
                </c:pt>
                <c:pt idx="3680">
                  <c:v>145.28471902924406</c:v>
                </c:pt>
                <c:pt idx="3681">
                  <c:v>98.911585131232655</c:v>
                </c:pt>
                <c:pt idx="3682">
                  <c:v>81.524466788289402</c:v>
                </c:pt>
                <c:pt idx="3683">
                  <c:v>113.21973357506523</c:v>
                </c:pt>
                <c:pt idx="3684">
                  <c:v>172.83535929166928</c:v>
                </c:pt>
                <c:pt idx="3685">
                  <c:v>124.2565110919399</c:v>
                </c:pt>
                <c:pt idx="3686">
                  <c:v>107.44235431946665</c:v>
                </c:pt>
                <c:pt idx="3687">
                  <c:v>91.312968991529118</c:v>
                </c:pt>
                <c:pt idx="3688">
                  <c:v>108.47757733177927</c:v>
                </c:pt>
                <c:pt idx="3689">
                  <c:v>8.6545666447340075</c:v>
                </c:pt>
                <c:pt idx="3690">
                  <c:v>9.3276319019276759</c:v>
                </c:pt>
                <c:pt idx="3691">
                  <c:v>13.355212661027448</c:v>
                </c:pt>
                <c:pt idx="3692">
                  <c:v>6.2148529524293536</c:v>
                </c:pt>
                <c:pt idx="3693">
                  <c:v>33.327314619429266</c:v>
                </c:pt>
                <c:pt idx="3694">
                  <c:v>86.77044659372055</c:v>
                </c:pt>
                <c:pt idx="3695">
                  <c:v>93.174161017377074</c:v>
                </c:pt>
                <c:pt idx="3696">
                  <c:v>70.514533781409909</c:v>
                </c:pt>
                <c:pt idx="3697">
                  <c:v>57.463801703787418</c:v>
                </c:pt>
                <c:pt idx="3698">
                  <c:v>57.463801703787418</c:v>
                </c:pt>
                <c:pt idx="3699">
                  <c:v>16.46437182434158</c:v>
                </c:pt>
                <c:pt idx="3700">
                  <c:v>17.050786715362666</c:v>
                </c:pt>
                <c:pt idx="3701">
                  <c:v>12.615175631922801</c:v>
                </c:pt>
                <c:pt idx="3702">
                  <c:v>18.421607411362086</c:v>
                </c:pt>
                <c:pt idx="3703">
                  <c:v>11.444331980687915</c:v>
                </c:pt>
                <c:pt idx="3704">
                  <c:v>77.320366639920465</c:v>
                </c:pt>
                <c:pt idx="3705">
                  <c:v>88.568633470791212</c:v>
                </c:pt>
                <c:pt idx="3706">
                  <c:v>102.86656154159759</c:v>
                </c:pt>
                <c:pt idx="3707">
                  <c:v>69.741571674881484</c:v>
                </c:pt>
                <c:pt idx="3708">
                  <c:v>66.334169425452899</c:v>
                </c:pt>
                <c:pt idx="3709">
                  <c:v>14.653010716232533</c:v>
                </c:pt>
                <c:pt idx="3710">
                  <c:v>12.858684386956785</c:v>
                </c:pt>
                <c:pt idx="3711">
                  <c:v>13.864564449742268</c:v>
                </c:pt>
                <c:pt idx="3712">
                  <c:v>15.058378890794632</c:v>
                </c:pt>
                <c:pt idx="3713">
                  <c:v>15.750753983115162</c:v>
                </c:pt>
                <c:pt idx="3714">
                  <c:v>38.738167814203244</c:v>
                </c:pt>
                <c:pt idx="3715">
                  <c:v>24.08540236847751</c:v>
                </c:pt>
                <c:pt idx="3716">
                  <c:v>43.584668755995885</c:v>
                </c:pt>
                <c:pt idx="3717">
                  <c:v>18.421607411362086</c:v>
                </c:pt>
                <c:pt idx="3718">
                  <c:v>25.034973235647314</c:v>
                </c:pt>
                <c:pt idx="3719">
                  <c:v>309.88355527276008</c:v>
                </c:pt>
                <c:pt idx="3720">
                  <c:v>52.54758674708107</c:v>
                </c:pt>
                <c:pt idx="3721">
                  <c:v>75.680689377905267</c:v>
                </c:pt>
                <c:pt idx="3722">
                  <c:v>68.212898222534008</c:v>
                </c:pt>
                <c:pt idx="3723">
                  <c:v>56.456668637476788</c:v>
                </c:pt>
                <c:pt idx="3724">
                  <c:v>140.2811064438088</c:v>
                </c:pt>
                <c:pt idx="3725">
                  <c:v>131.80784545812142</c:v>
                </c:pt>
                <c:pt idx="3726">
                  <c:v>134.79302050929454</c:v>
                </c:pt>
                <c:pt idx="3727">
                  <c:v>183.73815738306831</c:v>
                </c:pt>
                <c:pt idx="3728">
                  <c:v>117.55113092238598</c:v>
                </c:pt>
                <c:pt idx="3729">
                  <c:v>27.416725449368212</c:v>
                </c:pt>
                <c:pt idx="3730">
                  <c:v>17.956680590101907</c:v>
                </c:pt>
                <c:pt idx="3731">
                  <c:v>18.736045088652112</c:v>
                </c:pt>
                <c:pt idx="3732">
                  <c:v>22.797409468265101</c:v>
                </c:pt>
                <c:pt idx="3733">
                  <c:v>14.922423459082902</c:v>
                </c:pt>
                <c:pt idx="3734">
                  <c:v>151.05667047361169</c:v>
                </c:pt>
                <c:pt idx="3735">
                  <c:v>153.0146207009505</c:v>
                </c:pt>
                <c:pt idx="3736">
                  <c:v>161.69782284465487</c:v>
                </c:pt>
                <c:pt idx="3737">
                  <c:v>120.31444745489907</c:v>
                </c:pt>
                <c:pt idx="3738">
                  <c:v>305.67491573684157</c:v>
                </c:pt>
                <c:pt idx="3739">
                  <c:v>39.257672438180954</c:v>
                </c:pt>
                <c:pt idx="3740">
                  <c:v>46.15497138883525</c:v>
                </c:pt>
                <c:pt idx="3741">
                  <c:v>43.305209664209613</c:v>
                </c:pt>
                <c:pt idx="3742">
                  <c:v>40.310795450971021</c:v>
                </c:pt>
                <c:pt idx="3743">
                  <c:v>39.781874275466777</c:v>
                </c:pt>
                <c:pt idx="3744">
                  <c:v>222.58676653824597</c:v>
                </c:pt>
                <c:pt idx="3745">
                  <c:v>184.48113257138786</c:v>
                </c:pt>
                <c:pt idx="3746">
                  <c:v>78.983932220968924</c:v>
                </c:pt>
                <c:pt idx="3747">
                  <c:v>91.312968991529118</c:v>
                </c:pt>
                <c:pt idx="3748">
                  <c:v>68.212898222534008</c:v>
                </c:pt>
                <c:pt idx="3749">
                  <c:v>95.536559948833556</c:v>
                </c:pt>
                <c:pt idx="3750">
                  <c:v>148.47255577453254</c:v>
                </c:pt>
                <c:pt idx="3751">
                  <c:v>123.12141891541857</c:v>
                </c:pt>
                <c:pt idx="3752">
                  <c:v>108.99771234562222</c:v>
                </c:pt>
                <c:pt idx="3753">
                  <c:v>130.62642045981175</c:v>
                </c:pt>
                <c:pt idx="3754">
                  <c:v>75.680689377905267</c:v>
                </c:pt>
                <c:pt idx="3755">
                  <c:v>68.212898222534008</c:v>
                </c:pt>
                <c:pt idx="3756">
                  <c:v>81.097257639887317</c:v>
                </c:pt>
                <c:pt idx="3757">
                  <c:v>61.260686179371106</c:v>
                </c:pt>
                <c:pt idx="3758">
                  <c:v>85.880696129052509</c:v>
                </c:pt>
                <c:pt idx="3759">
                  <c:v>263.79523527440131</c:v>
                </c:pt>
                <c:pt idx="3760">
                  <c:v>174.97987064460554</c:v>
                </c:pt>
                <c:pt idx="3761">
                  <c:v>258.14958215755235</c:v>
                </c:pt>
                <c:pt idx="3762">
                  <c:v>171.41561634609059</c:v>
                </c:pt>
                <c:pt idx="3763">
                  <c:v>89.477115254011821</c:v>
                </c:pt>
                <c:pt idx="3764">
                  <c:v>301.50515121014411</c:v>
                </c:pt>
                <c:pt idx="3765">
                  <c:v>239.03443128143928</c:v>
                </c:pt>
                <c:pt idx="3766">
                  <c:v>331.51648830716249</c:v>
                </c:pt>
                <c:pt idx="3767">
                  <c:v>438.90327249375599</c:v>
                </c:pt>
                <c:pt idx="3768">
                  <c:v>613.46991358228433</c:v>
                </c:pt>
                <c:pt idx="3769">
                  <c:v>375.394254268689</c:v>
                </c:pt>
                <c:pt idx="3770">
                  <c:v>564.50050076777484</c:v>
                </c:pt>
                <c:pt idx="3771">
                  <c:v>695.84675890810377</c:v>
                </c:pt>
                <c:pt idx="3772">
                  <c:v>725.51306585858413</c:v>
                </c:pt>
                <c:pt idx="3773">
                  <c:v>386.33297137538466</c:v>
                </c:pt>
                <c:pt idx="3774">
                  <c:v>432.24780073414991</c:v>
                </c:pt>
                <c:pt idx="3775">
                  <c:v>385.10703854656322</c:v>
                </c:pt>
                <c:pt idx="3776">
                  <c:v>176.41950997175451</c:v>
                </c:pt>
                <c:pt idx="3777">
                  <c:v>194.32575065075173</c:v>
                </c:pt>
                <c:pt idx="3778">
                  <c:v>160.34077559747803</c:v>
                </c:pt>
                <c:pt idx="3779">
                  <c:v>239.92219209345188</c:v>
                </c:pt>
                <c:pt idx="3780">
                  <c:v>126.54791343861181</c:v>
                </c:pt>
                <c:pt idx="3781">
                  <c:v>75.274481432823535</c:v>
                </c:pt>
                <c:pt idx="3782">
                  <c:v>213.4240068866969</c:v>
                </c:pt>
                <c:pt idx="3783">
                  <c:v>205.31895807596956</c:v>
                </c:pt>
                <c:pt idx="3784">
                  <c:v>26.406503506356685</c:v>
                </c:pt>
                <c:pt idx="3785">
                  <c:v>47.329541529568694</c:v>
                </c:pt>
                <c:pt idx="3786">
                  <c:v>23.712506833808987</c:v>
                </c:pt>
                <c:pt idx="3787">
                  <c:v>27.82803353466635</c:v>
                </c:pt>
                <c:pt idx="3788">
                  <c:v>26.406503506356685</c:v>
                </c:pt>
                <c:pt idx="3789">
                  <c:v>78.565791408747558</c:v>
                </c:pt>
                <c:pt idx="3790">
                  <c:v>65.223924099201199</c:v>
                </c:pt>
                <c:pt idx="3791">
                  <c:v>59.860949649757508</c:v>
                </c:pt>
                <c:pt idx="3792">
                  <c:v>182.997210980294</c:v>
                </c:pt>
                <c:pt idx="3793">
                  <c:v>188.22654189718699</c:v>
                </c:pt>
                <c:pt idx="3794">
                  <c:v>193.55613698774908</c:v>
                </c:pt>
                <c:pt idx="3795">
                  <c:v>182.25829046091459</c:v>
                </c:pt>
                <c:pt idx="3796">
                  <c:v>180.05365518716346</c:v>
                </c:pt>
                <c:pt idx="3797">
                  <c:v>56.123632568185002</c:v>
                </c:pt>
                <c:pt idx="3798">
                  <c:v>62.682419787674625</c:v>
                </c:pt>
                <c:pt idx="3799">
                  <c:v>54.478388536897619</c:v>
                </c:pt>
                <c:pt idx="3800">
                  <c:v>58.48303081152384</c:v>
                </c:pt>
                <c:pt idx="3801">
                  <c:v>57.802197003836866</c:v>
                </c:pt>
                <c:pt idx="3802">
                  <c:v>48.223634045156189</c:v>
                </c:pt>
                <c:pt idx="3803">
                  <c:v>67.081398899025643</c:v>
                </c:pt>
                <c:pt idx="3804">
                  <c:v>48.223634045156189</c:v>
                </c:pt>
                <c:pt idx="3805">
                  <c:v>58.48303081152384</c:v>
                </c:pt>
                <c:pt idx="3806">
                  <c:v>247.10480089203148</c:v>
                </c:pt>
                <c:pt idx="3807">
                  <c:v>266.64915469192471</c:v>
                </c:pt>
                <c:pt idx="3808">
                  <c:v>64.126329991736284</c:v>
                </c:pt>
                <c:pt idx="3809">
                  <c:v>60.908696830381565</c:v>
                </c:pt>
                <c:pt idx="3810">
                  <c:v>59.169274225832403</c:v>
                </c:pt>
                <c:pt idx="3811">
                  <c:v>61.968792131900862</c:v>
                </c:pt>
                <c:pt idx="3812">
                  <c:v>286.21154455237769</c:v>
                </c:pt>
                <c:pt idx="3813">
                  <c:v>562.91543933253126</c:v>
                </c:pt>
                <c:pt idx="3814">
                  <c:v>193.55613698774908</c:v>
                </c:pt>
                <c:pt idx="3815">
                  <c:v>120.87233789633063</c:v>
                </c:pt>
                <c:pt idx="3816">
                  <c:v>352.99386941026222</c:v>
                </c:pt>
                <c:pt idx="3817">
                  <c:v>362.31193796059739</c:v>
                </c:pt>
                <c:pt idx="3818">
                  <c:v>116.45794751755274</c:v>
                </c:pt>
                <c:pt idx="3819">
                  <c:v>116.45794751755274</c:v>
                </c:pt>
                <c:pt idx="3820">
                  <c:v>147.83123744554311</c:v>
                </c:pt>
                <c:pt idx="3821">
                  <c:v>154.98968393883575</c:v>
                </c:pt>
                <c:pt idx="3822">
                  <c:v>165.12442392323857</c:v>
                </c:pt>
                <c:pt idx="3823">
                  <c:v>288.21961695240589</c:v>
                </c:pt>
                <c:pt idx="3824">
                  <c:v>101.3711343779955</c:v>
                </c:pt>
                <c:pt idx="3825">
                  <c:v>275.33623571776411</c:v>
                </c:pt>
                <c:pt idx="3826">
                  <c:v>233.75453044366333</c:v>
                </c:pt>
                <c:pt idx="3827">
                  <c:v>158.31969658966167</c:v>
                </c:pt>
                <c:pt idx="3828">
                  <c:v>111.62373670137332</c:v>
                </c:pt>
                <c:pt idx="3829">
                  <c:v>172.83535929166928</c:v>
                </c:pt>
                <c:pt idx="3830">
                  <c:v>171.41561634609059</c:v>
                </c:pt>
                <c:pt idx="3831">
                  <c:v>150.40780982424326</c:v>
                </c:pt>
                <c:pt idx="3832">
                  <c:v>151.70742391296349</c:v>
                </c:pt>
                <c:pt idx="3833">
                  <c:v>85.880696129052509</c:v>
                </c:pt>
                <c:pt idx="3834">
                  <c:v>111.62373670137332</c:v>
                </c:pt>
                <c:pt idx="3835">
                  <c:v>139.66398223907692</c:v>
                </c:pt>
                <c:pt idx="3836">
                  <c:v>89.477115254011821</c:v>
                </c:pt>
                <c:pt idx="3837">
                  <c:v>85.438146718920095</c:v>
                </c:pt>
                <c:pt idx="3838">
                  <c:v>58.825474917855658</c:v>
                </c:pt>
                <c:pt idx="3839">
                  <c:v>96.97328714203374</c:v>
                </c:pt>
                <c:pt idx="3840">
                  <c:v>93.174161017377074</c:v>
                </c:pt>
                <c:pt idx="3841">
                  <c:v>81.097257639887317</c:v>
                </c:pt>
                <c:pt idx="3842">
                  <c:v>174.97987064460554</c:v>
                </c:pt>
                <c:pt idx="3843">
                  <c:v>156.98193811706378</c:v>
                </c:pt>
                <c:pt idx="3844">
                  <c:v>87.217653316863434</c:v>
                </c:pt>
                <c:pt idx="3845">
                  <c:v>142.76807014011524</c:v>
                </c:pt>
                <c:pt idx="3846">
                  <c:v>49.129094229380065</c:v>
                </c:pt>
                <c:pt idx="3847">
                  <c:v>71.293276174851258</c:v>
                </c:pt>
                <c:pt idx="3848">
                  <c:v>105.90209452851028</c:v>
                </c:pt>
                <c:pt idx="3849">
                  <c:v>47.626313931609388</c:v>
                </c:pt>
                <c:pt idx="3850">
                  <c:v>98.911585131232655</c:v>
                </c:pt>
                <c:pt idx="3851">
                  <c:v>92.240386360280581</c:v>
                </c:pt>
                <c:pt idx="3852">
                  <c:v>35.474355852056547</c:v>
                </c:pt>
                <c:pt idx="3853">
                  <c:v>67.834307349855905</c:v>
                </c:pt>
                <c:pt idx="3854">
                  <c:v>55.461556079021889</c:v>
                </c:pt>
                <c:pt idx="3855">
                  <c:v>75.680689377905267</c:v>
                </c:pt>
                <c:pt idx="3856">
                  <c:v>18.265737211412425</c:v>
                </c:pt>
                <c:pt idx="3857">
                  <c:v>27.009553615946952</c:v>
                </c:pt>
                <c:pt idx="3858">
                  <c:v>49.129094229380065</c:v>
                </c:pt>
                <c:pt idx="3859">
                  <c:v>46.446741564902062</c:v>
                </c:pt>
                <c:pt idx="3860">
                  <c:v>72.077821389948852</c:v>
                </c:pt>
                <c:pt idx="3861">
                  <c:v>34.508905744508688</c:v>
                </c:pt>
                <c:pt idx="3862">
                  <c:v>69.357251189229942</c:v>
                </c:pt>
                <c:pt idx="3863">
                  <c:v>58.48303081152384</c:v>
                </c:pt>
                <c:pt idx="3864">
                  <c:v>10.243944230924336</c:v>
                </c:pt>
                <c:pt idx="3865">
                  <c:v>21.731227692529018</c:v>
                </c:pt>
                <c:pt idx="3866">
                  <c:v>16.755842199679105</c:v>
                </c:pt>
                <c:pt idx="3867">
                  <c:v>25.227880409807529</c:v>
                </c:pt>
                <c:pt idx="3868">
                  <c:v>24.843067362301838</c:v>
                </c:pt>
                <c:pt idx="3869">
                  <c:v>21.383481421043513</c:v>
                </c:pt>
                <c:pt idx="3870">
                  <c:v>24.843067362301838</c:v>
                </c:pt>
                <c:pt idx="3871">
                  <c:v>32.173426302354279</c:v>
                </c:pt>
                <c:pt idx="3872">
                  <c:v>132.99648469247109</c:v>
                </c:pt>
                <c:pt idx="3873">
                  <c:v>18.894617967670523</c:v>
                </c:pt>
                <c:pt idx="3874">
                  <c:v>25.034973235647314</c:v>
                </c:pt>
                <c:pt idx="3875">
                  <c:v>77.320366639920465</c:v>
                </c:pt>
                <c:pt idx="3876">
                  <c:v>167.20380284241767</c:v>
                </c:pt>
                <c:pt idx="3877">
                  <c:v>198.98699294451509</c:v>
                </c:pt>
                <c:pt idx="3878">
                  <c:v>146.55423302165394</c:v>
                </c:pt>
                <c:pt idx="3879">
                  <c:v>131.21623261552133</c:v>
                </c:pt>
                <c:pt idx="3880">
                  <c:v>128.86775939993223</c:v>
                </c:pt>
                <c:pt idx="3881">
                  <c:v>46.15497138883525</c:v>
                </c:pt>
                <c:pt idx="3882">
                  <c:v>44.14724556467614</c:v>
                </c:pt>
                <c:pt idx="3883">
                  <c:v>37.207616111725926</c:v>
                </c:pt>
                <c:pt idx="3884">
                  <c:v>43.584668755995885</c:v>
                </c:pt>
                <c:pt idx="3885">
                  <c:v>37.207616111725926</c:v>
                </c:pt>
                <c:pt idx="3886">
                  <c:v>428.28750548367958</c:v>
                </c:pt>
                <c:pt idx="3887">
                  <c:v>300.46876218342624</c:v>
                </c:pt>
                <c:pt idx="3888">
                  <c:v>252.5863151690628</c:v>
                </c:pt>
                <c:pt idx="3889">
                  <c:v>235.50562850638897</c:v>
                </c:pt>
                <c:pt idx="3890">
                  <c:v>293.28149246035446</c:v>
                </c:pt>
                <c:pt idx="3891">
                  <c:v>232.88229700614457</c:v>
                </c:pt>
                <c:pt idx="3892">
                  <c:v>38.223338287856414</c:v>
                </c:pt>
                <c:pt idx="3893">
                  <c:v>43.584668755995885</c:v>
                </c:pt>
                <c:pt idx="3894">
                  <c:v>346.11278609558616</c:v>
                </c:pt>
                <c:pt idx="3895">
                  <c:v>362.31193796059739</c:v>
                </c:pt>
                <c:pt idx="3896">
                  <c:v>310.94181149811385</c:v>
                </c:pt>
                <c:pt idx="3897">
                  <c:v>399.99311668281786</c:v>
                </c:pt>
                <c:pt idx="3898">
                  <c:v>370.60067223985772</c:v>
                </c:pt>
                <c:pt idx="3899">
                  <c:v>434.90172757846437</c:v>
                </c:pt>
                <c:pt idx="3900">
                  <c:v>391.2631309510578</c:v>
                </c:pt>
                <c:pt idx="3901">
                  <c:v>663.46657524287571</c:v>
                </c:pt>
                <c:pt idx="3902">
                  <c:v>718.0177695984205</c:v>
                </c:pt>
                <c:pt idx="3903">
                  <c:v>448.33701657045174</c:v>
                </c:pt>
                <c:pt idx="3904">
                  <c:v>361.13817877606846</c:v>
                </c:pt>
                <c:pt idx="3905">
                  <c:v>399.99311668281786</c:v>
                </c:pt>
                <c:pt idx="3906">
                  <c:v>310.94181149811385</c:v>
                </c:pt>
                <c:pt idx="3907">
                  <c:v>289.22722107942496</c:v>
                </c:pt>
                <c:pt idx="3908">
                  <c:v>319.49610894695269</c:v>
                </c:pt>
                <c:pt idx="3909">
                  <c:v>212.60392309284455</c:v>
                </c:pt>
                <c:pt idx="3910">
                  <c:v>145.91854116236578</c:v>
                </c:pt>
                <c:pt idx="3911">
                  <c:v>173.54820725441945</c:v>
                </c:pt>
                <c:pt idx="3912">
                  <c:v>296.34732606645855</c:v>
                </c:pt>
                <c:pt idx="3913">
                  <c:v>131.21623261552133</c:v>
                </c:pt>
                <c:pt idx="3914">
                  <c:v>567.67968501173152</c:v>
                </c:pt>
                <c:pt idx="3915">
                  <c:v>476.04541922791253</c:v>
                </c:pt>
                <c:pt idx="3916">
                  <c:v>661.69821314291607</c:v>
                </c:pt>
                <c:pt idx="3917">
                  <c:v>716.15217324660034</c:v>
                </c:pt>
                <c:pt idx="3918">
                  <c:v>541.03993902751688</c:v>
                </c:pt>
                <c:pt idx="3919">
                  <c:v>315.19931028061029</c:v>
                </c:pt>
                <c:pt idx="3920">
                  <c:v>292.26434049527228</c:v>
                </c:pt>
                <c:pt idx="3921">
                  <c:v>556.60532802553155</c:v>
                </c:pt>
                <c:pt idx="3922">
                  <c:v>340.44840017560966</c:v>
                </c:pt>
                <c:pt idx="3923">
                  <c:v>789.3819117342025</c:v>
                </c:pt>
                <c:pt idx="3924">
                  <c:v>148.47255577453254</c:v>
                </c:pt>
                <c:pt idx="3925">
                  <c:v>140.2811064438088</c:v>
                </c:pt>
                <c:pt idx="3926">
                  <c:v>493.21469964955782</c:v>
                </c:pt>
                <c:pt idx="3927">
                  <c:v>578.9022900337302</c:v>
                </c:pt>
                <c:pt idx="3928">
                  <c:v>470.41354244387867</c:v>
                </c:pt>
                <c:pt idx="3929">
                  <c:v>466.21936646584544</c:v>
                </c:pt>
                <c:pt idx="3930">
                  <c:v>547.23023378184439</c:v>
                </c:pt>
                <c:pt idx="3931">
                  <c:v>61.614050345145138</c:v>
                </c:pt>
                <c:pt idx="3932">
                  <c:v>47.626313931609388</c:v>
                </c:pt>
                <c:pt idx="3933">
                  <c:v>32.173426302354279</c:v>
                </c:pt>
                <c:pt idx="3934">
                  <c:v>29.730692864110079</c:v>
                </c:pt>
                <c:pt idx="3935">
                  <c:v>33.094331734184671</c:v>
                </c:pt>
                <c:pt idx="3936">
                  <c:v>16.609674090423077</c:v>
                </c:pt>
                <c:pt idx="3937">
                  <c:v>28.452798994641189</c:v>
                </c:pt>
                <c:pt idx="3938">
                  <c:v>87.666418147047864</c:v>
                </c:pt>
                <c:pt idx="3939">
                  <c:v>78.983932220968924</c:v>
                </c:pt>
                <c:pt idx="3940">
                  <c:v>80.671566950578381</c:v>
                </c:pt>
                <c:pt idx="3941">
                  <c:v>43.584668755995885</c:v>
                </c:pt>
                <c:pt idx="3942">
                  <c:v>36.457932262274582</c:v>
                </c:pt>
                <c:pt idx="3943">
                  <c:v>79.824729635642512</c:v>
                </c:pt>
                <c:pt idx="3944">
                  <c:v>67.834307349855905</c:v>
                </c:pt>
                <c:pt idx="3945">
                  <c:v>91.312968991529118</c:v>
                </c:pt>
                <c:pt idx="3946">
                  <c:v>245.2956873186605</c:v>
                </c:pt>
                <c:pt idx="3947">
                  <c:v>232.01227006549075</c:v>
                </c:pt>
                <c:pt idx="3948">
                  <c:v>34.270354786102246</c:v>
                </c:pt>
                <c:pt idx="3949">
                  <c:v>49.129094229380065</c:v>
                </c:pt>
                <c:pt idx="3950">
                  <c:v>40.310795450971021</c:v>
                </c:pt>
                <c:pt idx="3951">
                  <c:v>45.000298964995068</c:v>
                </c:pt>
                <c:pt idx="3952">
                  <c:v>33.094331734184671</c:v>
                </c:pt>
                <c:pt idx="3953">
                  <c:v>25.616709567557731</c:v>
                </c:pt>
                <c:pt idx="3954">
                  <c:v>248.92292776505263</c:v>
                </c:pt>
                <c:pt idx="3955">
                  <c:v>206.11991901524885</c:v>
                </c:pt>
                <c:pt idx="3956">
                  <c:v>225.13113763838507</c:v>
                </c:pt>
                <c:pt idx="3957">
                  <c:v>211.78597571925869</c:v>
                </c:pt>
                <c:pt idx="3958">
                  <c:v>362.31193796059739</c:v>
                </c:pt>
                <c:pt idx="3959">
                  <c:v>286.21154455237769</c:v>
                </c:pt>
                <c:pt idx="3960">
                  <c:v>157.64985652596627</c:v>
                </c:pt>
                <c:pt idx="3961">
                  <c:v>78.565791408747558</c:v>
                </c:pt>
                <c:pt idx="3962">
                  <c:v>209.34492296699707</c:v>
                </c:pt>
                <c:pt idx="3963">
                  <c:v>267.60508708435685</c:v>
                </c:pt>
                <c:pt idx="3964">
                  <c:v>63.76326356267468</c:v>
                </c:pt>
                <c:pt idx="3965">
                  <c:v>163.06262606093242</c:v>
                </c:pt>
                <c:pt idx="3966">
                  <c:v>173.54820725441945</c:v>
                </c:pt>
                <c:pt idx="3967">
                  <c:v>115.37166874709338</c:v>
                </c:pt>
                <c:pt idx="3968">
                  <c:v>13.73601494053465</c:v>
                </c:pt>
                <c:pt idx="3969">
                  <c:v>567.67968501173152</c:v>
                </c:pt>
                <c:pt idx="3970">
                  <c:v>362.31193796059739</c:v>
                </c:pt>
                <c:pt idx="3971">
                  <c:v>309.88355527276008</c:v>
                </c:pt>
                <c:pt idx="3972">
                  <c:v>718.0177695984205</c:v>
                </c:pt>
                <c:pt idx="3973">
                  <c:v>663.46657524287571</c:v>
                </c:pt>
                <c:pt idx="3974">
                  <c:v>686.74733620312179</c:v>
                </c:pt>
                <c:pt idx="3975">
                  <c:v>390.02662087547372</c:v>
                </c:pt>
                <c:pt idx="3976">
                  <c:v>430.92495929640455</c:v>
                </c:pt>
                <c:pt idx="3977">
                  <c:v>642.45638722743433</c:v>
                </c:pt>
                <c:pt idx="3978">
                  <c:v>757.9595009043079</c:v>
                </c:pt>
                <c:pt idx="3979">
                  <c:v>281.23285202696133</c:v>
                </c:pt>
                <c:pt idx="3980">
                  <c:v>519.74741979636667</c:v>
                </c:pt>
                <c:pt idx="3981">
                  <c:v>71.293276174851258</c:v>
                </c:pt>
                <c:pt idx="3982">
                  <c:v>142.76807014011524</c:v>
                </c:pt>
                <c:pt idx="3983">
                  <c:v>132.99648469247109</c:v>
                </c:pt>
                <c:pt idx="3984">
                  <c:v>81.097257639887317</c:v>
                </c:pt>
                <c:pt idx="3985">
                  <c:v>78.149152091553077</c:v>
                </c:pt>
                <c:pt idx="3986">
                  <c:v>64.856657451528278</c:v>
                </c:pt>
                <c:pt idx="3987">
                  <c:v>84.119767775329478</c:v>
                </c:pt>
                <c:pt idx="3988">
                  <c:v>74.064719726640263</c:v>
                </c:pt>
                <c:pt idx="3989">
                  <c:v>61.260686179371106</c:v>
                </c:pt>
                <c:pt idx="3990">
                  <c:v>79.403577354386982</c:v>
                </c:pt>
                <c:pt idx="3991">
                  <c:v>123.12141891541857</c:v>
                </c:pt>
                <c:pt idx="3992">
                  <c:v>95.060873104840468</c:v>
                </c:pt>
                <c:pt idx="3993">
                  <c:v>47.626313931609388</c:v>
                </c:pt>
                <c:pt idx="3994">
                  <c:v>61.614050345145138</c:v>
                </c:pt>
                <c:pt idx="3995">
                  <c:v>114.83111144785209</c:v>
                </c:pt>
                <c:pt idx="3996">
                  <c:v>473.22380770710311</c:v>
                </c:pt>
                <c:pt idx="3997">
                  <c:v>71.684822020968085</c:v>
                </c:pt>
                <c:pt idx="3998">
                  <c:v>101.3711343779955</c:v>
                </c:pt>
                <c:pt idx="3999">
                  <c:v>93.643439430419292</c:v>
                </c:pt>
                <c:pt idx="4000">
                  <c:v>139.66398223907692</c:v>
                </c:pt>
                <c:pt idx="4001">
                  <c:v>564.50050076777484</c:v>
                </c:pt>
                <c:pt idx="4002">
                  <c:v>831.94681474021911</c:v>
                </c:pt>
                <c:pt idx="4003">
                  <c:v>694.02038302542826</c:v>
                </c:pt>
                <c:pt idx="4004">
                  <c:v>793.37066345553944</c:v>
                </c:pt>
                <c:pt idx="4005">
                  <c:v>618.51944635819575</c:v>
                </c:pt>
                <c:pt idx="4006">
                  <c:v>919.47848876796797</c:v>
                </c:pt>
                <c:pt idx="4007">
                  <c:v>596.83981549075531</c:v>
                </c:pt>
                <c:pt idx="4008">
                  <c:v>516.75274140814179</c:v>
                </c:pt>
                <c:pt idx="4009">
                  <c:v>168.59986128356942</c:v>
                </c:pt>
                <c:pt idx="4010">
                  <c:v>53.829542368358226</c:v>
                </c:pt>
                <c:pt idx="4011">
                  <c:v>29.730692864110079</c:v>
                </c:pt>
                <c:pt idx="4012">
                  <c:v>26.009576656079574</c:v>
                </c:pt>
                <c:pt idx="4013">
                  <c:v>31.27003071353521</c:v>
                </c:pt>
                <c:pt idx="4014">
                  <c:v>45.575159077704001</c:v>
                </c:pt>
                <c:pt idx="4015">
                  <c:v>27.212623868114981</c:v>
                </c:pt>
                <c:pt idx="4016">
                  <c:v>184.48113257138786</c:v>
                </c:pt>
                <c:pt idx="4017">
                  <c:v>114.29227172576431</c:v>
                </c:pt>
                <c:pt idx="4018">
                  <c:v>89.933713160250278</c:v>
                </c:pt>
                <c:pt idx="4019">
                  <c:v>56.791040318406601</c:v>
                </c:pt>
                <c:pt idx="4020">
                  <c:v>56.791040318406601</c:v>
                </c:pt>
                <c:pt idx="4021">
                  <c:v>43.026966415471961</c:v>
                </c:pt>
                <c:pt idx="4022">
                  <c:v>34.989376034269853</c:v>
                </c:pt>
                <c:pt idx="4023">
                  <c:v>39.257672438180954</c:v>
                </c:pt>
                <c:pt idx="4024">
                  <c:v>58.141939106718993</c:v>
                </c:pt>
                <c:pt idx="4025">
                  <c:v>76.908214855502564</c:v>
                </c:pt>
                <c:pt idx="4026">
                  <c:v>61.260686179371106</c:v>
                </c:pt>
                <c:pt idx="4027">
                  <c:v>108.47757733177927</c:v>
                </c:pt>
                <c:pt idx="4028">
                  <c:v>107.44235431946665</c:v>
                </c:pt>
                <c:pt idx="4029">
                  <c:v>67.834307349855905</c:v>
                </c:pt>
                <c:pt idx="4030">
                  <c:v>117.55113092238598</c:v>
                </c:pt>
                <c:pt idx="4031">
                  <c:v>44.14724556467614</c:v>
                </c:pt>
                <c:pt idx="4032">
                  <c:v>34.270354786102246</c:v>
                </c:pt>
                <c:pt idx="4033">
                  <c:v>40.577032707105467</c:v>
                </c:pt>
                <c:pt idx="4034">
                  <c:v>19.375785191321679</c:v>
                </c:pt>
                <c:pt idx="4035">
                  <c:v>77.734011443686185</c:v>
                </c:pt>
                <c:pt idx="4036">
                  <c:v>58.825474917855658</c:v>
                </c:pt>
                <c:pt idx="4037">
                  <c:v>31.719550767595052</c:v>
                </c:pt>
                <c:pt idx="4038">
                  <c:v>80.247391891846391</c:v>
                </c:pt>
                <c:pt idx="4039">
                  <c:v>88.116743919722111</c:v>
                </c:pt>
                <c:pt idx="4040">
                  <c:v>77.320366639920465</c:v>
                </c:pt>
                <c:pt idx="4041">
                  <c:v>48.826006454968933</c:v>
                </c:pt>
                <c:pt idx="4042">
                  <c:v>223.43271491127865</c:v>
                </c:pt>
                <c:pt idx="4043">
                  <c:v>26.80751195978258</c:v>
                </c:pt>
                <c:pt idx="4044">
                  <c:v>13.48134172074306</c:v>
                </c:pt>
                <c:pt idx="4045">
                  <c:v>155.65185471114074</c:v>
                </c:pt>
                <c:pt idx="4046">
                  <c:v>121.99336882532269</c:v>
                </c:pt>
                <c:pt idx="4047">
                  <c:v>88.116743919722111</c:v>
                </c:pt>
                <c:pt idx="4048">
                  <c:v>38.480170045694152</c:v>
                </c:pt>
                <c:pt idx="4049">
                  <c:v>51.286464546260561</c:v>
                </c:pt>
                <c:pt idx="4050">
                  <c:v>29.730692864110079</c:v>
                </c:pt>
                <c:pt idx="4051">
                  <c:v>51.599801728543277</c:v>
                </c:pt>
                <c:pt idx="4052">
                  <c:v>78.149152091553077</c:v>
                </c:pt>
                <c:pt idx="4053">
                  <c:v>87.217653316863434</c:v>
                </c:pt>
                <c:pt idx="4054">
                  <c:v>178.59397456546722</c:v>
                </c:pt>
                <c:pt idx="4055">
                  <c:v>89.933713160250278</c:v>
                </c:pt>
                <c:pt idx="4056">
                  <c:v>90.851637190605061</c:v>
                </c:pt>
                <c:pt idx="4057">
                  <c:v>147.19179748871406</c:v>
                </c:pt>
                <c:pt idx="4058">
                  <c:v>74.869752390439771</c:v>
                </c:pt>
                <c:pt idx="4059">
                  <c:v>89.022089636615675</c:v>
                </c:pt>
                <c:pt idx="4060">
                  <c:v>30.824844172392204</c:v>
                </c:pt>
                <c:pt idx="4061">
                  <c:v>61.260686179371106</c:v>
                </c:pt>
                <c:pt idx="4062">
                  <c:v>41.653890772057295</c:v>
                </c:pt>
                <c:pt idx="4063">
                  <c:v>125.97240343418963</c:v>
                </c:pt>
                <c:pt idx="4064">
                  <c:v>76.908214855502564</c:v>
                </c:pt>
                <c:pt idx="4065">
                  <c:v>348.39629287365636</c:v>
                </c:pt>
                <c:pt idx="4066">
                  <c:v>494.6641116084204</c:v>
                </c:pt>
                <c:pt idx="4067">
                  <c:v>590.27417480246754</c:v>
                </c:pt>
                <c:pt idx="4068">
                  <c:v>324.92266062431321</c:v>
                </c:pt>
                <c:pt idx="4069">
                  <c:v>199.77115385903684</c:v>
                </c:pt>
                <c:pt idx="4070">
                  <c:v>73.664410462857745</c:v>
                </c:pt>
                <c:pt idx="4071">
                  <c:v>133.59351682947275</c:v>
                </c:pt>
                <c:pt idx="4072">
                  <c:v>62.324914344341195</c:v>
                </c:pt>
                <c:pt idx="4073">
                  <c:v>67.834307349855905</c:v>
                </c:pt>
                <c:pt idx="4074">
                  <c:v>268.56333733087604</c:v>
                </c:pt>
                <c:pt idx="4075">
                  <c:v>89.022089636615675</c:v>
                </c:pt>
                <c:pt idx="4076">
                  <c:v>51.914432629925159</c:v>
                </c:pt>
                <c:pt idx="4077">
                  <c:v>72.077821389948852</c:v>
                </c:pt>
                <c:pt idx="4078">
                  <c:v>67.081398899025643</c:v>
                </c:pt>
                <c:pt idx="4079">
                  <c:v>67.081398899025643</c:v>
                </c:pt>
                <c:pt idx="4080">
                  <c:v>131.80784545812142</c:v>
                </c:pt>
                <c:pt idx="4081">
                  <c:v>70.127331600399302</c:v>
                </c:pt>
                <c:pt idx="4082">
                  <c:v>98.424574055909645</c:v>
                </c:pt>
                <c:pt idx="4083">
                  <c:v>688.56073545371248</c:v>
                </c:pt>
                <c:pt idx="4084">
                  <c:v>562.91543933253126</c:v>
                </c:pt>
                <c:pt idx="4085">
                  <c:v>446.98101434164249</c:v>
                </c:pt>
                <c:pt idx="4086">
                  <c:v>574.0743831870958</c:v>
                </c:pt>
                <c:pt idx="4087">
                  <c:v>453.78888326233471</c:v>
                </c:pt>
                <c:pt idx="4088">
                  <c:v>120.87233789633063</c:v>
                </c:pt>
                <c:pt idx="4089">
                  <c:v>91.312968991529118</c:v>
                </c:pt>
                <c:pt idx="4090">
                  <c:v>58.141939106718993</c:v>
                </c:pt>
                <c:pt idx="4091">
                  <c:v>73.664410462857745</c:v>
                </c:pt>
                <c:pt idx="4092">
                  <c:v>314.13125860052293</c:v>
                </c:pt>
                <c:pt idx="4093">
                  <c:v>637.27516762239043</c:v>
                </c:pt>
                <c:pt idx="4094">
                  <c:v>453.78888326233471</c:v>
                </c:pt>
                <c:pt idx="4095">
                  <c:v>684.93717354708406</c:v>
                </c:pt>
                <c:pt idx="4096">
                  <c:v>615.14997738738464</c:v>
                </c:pt>
                <c:pt idx="4097">
                  <c:v>88.568633470791212</c:v>
                </c:pt>
                <c:pt idx="4098">
                  <c:v>282.22386076185404</c:v>
                </c:pt>
                <c:pt idx="4099">
                  <c:v>354.14964810898971</c:v>
                </c:pt>
                <c:pt idx="4100">
                  <c:v>453.78888326233471</c:v>
                </c:pt>
                <c:pt idx="4101">
                  <c:v>329.30857505175396</c:v>
                </c:pt>
                <c:pt idx="4102">
                  <c:v>241.70440634425191</c:v>
                </c:pt>
                <c:pt idx="4103">
                  <c:v>364.66720078663286</c:v>
                </c:pt>
                <c:pt idx="4104">
                  <c:v>204.52010733031727</c:v>
                </c:pt>
                <c:pt idx="4105">
                  <c:v>348.39629287365636</c:v>
                </c:pt>
                <c:pt idx="4106">
                  <c:v>298.40322602117294</c:v>
                </c:pt>
                <c:pt idx="4107">
                  <c:v>516.75274140814179</c:v>
                </c:pt>
                <c:pt idx="4108">
                  <c:v>590.27417480246754</c:v>
                </c:pt>
                <c:pt idx="4109">
                  <c:v>34.270354786102246</c:v>
                </c:pt>
                <c:pt idx="4110">
                  <c:v>22.797409468265101</c:v>
                </c:pt>
                <c:pt idx="4111">
                  <c:v>26.20753124615506</c:v>
                </c:pt>
                <c:pt idx="4112">
                  <c:v>19.537999472536608</c:v>
                </c:pt>
                <c:pt idx="4113">
                  <c:v>14.922423459082902</c:v>
                </c:pt>
                <c:pt idx="4114">
                  <c:v>22.438169991882816</c:v>
                </c:pt>
                <c:pt idx="4115">
                  <c:v>87.666418147047864</c:v>
                </c:pt>
                <c:pt idx="4116">
                  <c:v>88.568633470791212</c:v>
                </c:pt>
                <c:pt idx="4117">
                  <c:v>22.6173067722446</c:v>
                </c:pt>
                <c:pt idx="4118">
                  <c:v>85.880696129052509</c:v>
                </c:pt>
                <c:pt idx="4119">
                  <c:v>76.497553266151925</c:v>
                </c:pt>
                <c:pt idx="4120">
                  <c:v>86.77044659372055</c:v>
                </c:pt>
                <c:pt idx="4121">
                  <c:v>54.804788485136129</c:v>
                </c:pt>
                <c:pt idx="4122">
                  <c:v>85.880696129052509</c:v>
                </c:pt>
                <c:pt idx="4123">
                  <c:v>156.3159384747336</c:v>
                </c:pt>
                <c:pt idx="4124">
                  <c:v>100.3824045164082</c:v>
                </c:pt>
                <c:pt idx="4125">
                  <c:v>98.424574055909645</c:v>
                </c:pt>
                <c:pt idx="4126">
                  <c:v>133.59351682947275</c:v>
                </c:pt>
                <c:pt idx="4127">
                  <c:v>293.28149246035446</c:v>
                </c:pt>
                <c:pt idx="4128">
                  <c:v>136.60591765417232</c:v>
                </c:pt>
                <c:pt idx="4129">
                  <c:v>126.54791343861181</c:v>
                </c:pt>
                <c:pt idx="4130">
                  <c:v>120.31444745489907</c:v>
                </c:pt>
                <c:pt idx="4131">
                  <c:v>207.72818312564951</c:v>
                </c:pt>
                <c:pt idx="4132">
                  <c:v>260.02228122325755</c:v>
                </c:pt>
                <c:pt idx="4133">
                  <c:v>83.683388447420938</c:v>
                </c:pt>
                <c:pt idx="4134">
                  <c:v>209.34492296699707</c:v>
                </c:pt>
                <c:pt idx="4135">
                  <c:v>163.74794338498268</c:v>
                </c:pt>
                <c:pt idx="4136">
                  <c:v>78.565791408747558</c:v>
                </c:pt>
                <c:pt idx="4137">
                  <c:v>90.851637190605061</c:v>
                </c:pt>
                <c:pt idx="4138">
                  <c:v>88.568633470791212</c:v>
                </c:pt>
                <c:pt idx="4139">
                  <c:v>214.24623001665577</c:v>
                </c:pt>
                <c:pt idx="4140">
                  <c:v>102.3664377056112</c:v>
                </c:pt>
                <c:pt idx="4141">
                  <c:v>104.88360453221124</c:v>
                </c:pt>
                <c:pt idx="4142">
                  <c:v>104.88360453221124</c:v>
                </c:pt>
                <c:pt idx="4143">
                  <c:v>99.89049751459855</c:v>
                </c:pt>
                <c:pt idx="4144">
                  <c:v>119.20390229710252</c:v>
                </c:pt>
                <c:pt idx="4145">
                  <c:v>190.49831873693745</c:v>
                </c:pt>
                <c:pt idx="4146">
                  <c:v>214.24623001665577</c:v>
                </c:pt>
                <c:pt idx="4147">
                  <c:v>169.30084093448394</c:v>
                </c:pt>
                <c:pt idx="4148">
                  <c:v>86.324795142627877</c:v>
                </c:pt>
                <c:pt idx="4149">
                  <c:v>181.52139292314735</c:v>
                </c:pt>
                <c:pt idx="4150">
                  <c:v>297.3740729912671</c:v>
                </c:pt>
                <c:pt idx="4151">
                  <c:v>338.20033606071581</c:v>
                </c:pt>
                <c:pt idx="4152">
                  <c:v>166.50871826391582</c:v>
                </c:pt>
                <c:pt idx="4153">
                  <c:v>192.78858987158611</c:v>
                </c:pt>
                <c:pt idx="4154">
                  <c:v>195.87118924669568</c:v>
                </c:pt>
                <c:pt idx="4155">
                  <c:v>297.3740729912671</c:v>
                </c:pt>
                <c:pt idx="4156">
                  <c:v>260.02228122325755</c:v>
                </c:pt>
                <c:pt idx="4157">
                  <c:v>291.24957990655821</c:v>
                </c:pt>
                <c:pt idx="4158">
                  <c:v>278.27396806674949</c:v>
                </c:pt>
                <c:pt idx="4159">
                  <c:v>410.13065593028023</c:v>
                </c:pt>
                <c:pt idx="4160">
                  <c:v>260.02228122325755</c:v>
                </c:pt>
                <c:pt idx="4161">
                  <c:v>286.21154455237769</c:v>
                </c:pt>
                <c:pt idx="4162">
                  <c:v>510.79847726129975</c:v>
                </c:pt>
                <c:pt idx="4163">
                  <c:v>301.50515121014411</c:v>
                </c:pt>
                <c:pt idx="4164">
                  <c:v>430.92495929640455</c:v>
                </c:pt>
                <c:pt idx="4165">
                  <c:v>377.80671218707806</c:v>
                </c:pt>
                <c:pt idx="4166">
                  <c:v>180.78651546557811</c:v>
                </c:pt>
                <c:pt idx="4167">
                  <c:v>332.62419429155892</c:v>
                </c:pt>
                <c:pt idx="4168">
                  <c:v>625.29583416292223</c:v>
                </c:pt>
                <c:pt idx="4169">
                  <c:v>354.14964810898971</c:v>
                </c:pt>
                <c:pt idx="4170">
                  <c:v>487.44580637374952</c:v>
                </c:pt>
                <c:pt idx="4171">
                  <c:v>220.90138117301541</c:v>
                </c:pt>
                <c:pt idx="4172">
                  <c:v>773.56267405076733</c:v>
                </c:pt>
                <c:pt idx="4173">
                  <c:v>185.97318091510667</c:v>
                </c:pt>
                <c:pt idx="4174">
                  <c:v>370.60067223985772</c:v>
                </c:pt>
                <c:pt idx="4175">
                  <c:v>201.34574804342881</c:v>
                </c:pt>
                <c:pt idx="4176">
                  <c:v>506.3633907806929</c:v>
                </c:pt>
                <c:pt idx="4177">
                  <c:v>293.28149246035446</c:v>
                </c:pt>
                <c:pt idx="4178">
                  <c:v>342.70656116866689</c:v>
                </c:pt>
                <c:pt idx="4179">
                  <c:v>288.21961695240589</c:v>
                </c:pt>
                <c:pt idx="4180">
                  <c:v>283.21723143980461</c:v>
                </c:pt>
                <c:pt idx="4181">
                  <c:v>283.21723143980461</c:v>
                </c:pt>
                <c:pt idx="4182">
                  <c:v>344.97484271505715</c:v>
                </c:pt>
                <c:pt idx="4183">
                  <c:v>256.28603710255481</c:v>
                </c:pt>
                <c:pt idx="4184">
                  <c:v>191.25968365253726</c:v>
                </c:pt>
                <c:pt idx="4185">
                  <c:v>91.775884434909926</c:v>
                </c:pt>
                <c:pt idx="4186">
                  <c:v>161.69782284465487</c:v>
                </c:pt>
                <c:pt idx="4187">
                  <c:v>176.41950997175451</c:v>
                </c:pt>
                <c:pt idx="4188">
                  <c:v>397.48551688758607</c:v>
                </c:pt>
                <c:pt idx="4189">
                  <c:v>215.07059539891327</c:v>
                </c:pt>
                <c:pt idx="4190">
                  <c:v>105.39201644562874</c:v>
                </c:pt>
                <c:pt idx="4191">
                  <c:v>229.41539898799599</c:v>
                </c:pt>
                <c:pt idx="4192">
                  <c:v>385.10703854656322</c:v>
                </c:pt>
                <c:pt idx="4193">
                  <c:v>578.9022900337302</c:v>
                </c:pt>
                <c:pt idx="4194">
                  <c:v>558.17834169875607</c:v>
                </c:pt>
                <c:pt idx="4195">
                  <c:v>448.33701657045174</c:v>
                </c:pt>
                <c:pt idx="4196">
                  <c:v>316.26981820304439</c:v>
                </c:pt>
                <c:pt idx="4197">
                  <c:v>504.89084342401765</c:v>
                </c:pt>
                <c:pt idx="4198">
                  <c:v>241.70440634425191</c:v>
                </c:pt>
                <c:pt idx="4199">
                  <c:v>260.02228122325755</c:v>
                </c:pt>
                <c:pt idx="4200">
                  <c:v>621.90139057578347</c:v>
                </c:pt>
                <c:pt idx="4201">
                  <c:v>467.61459952171799</c:v>
                </c:pt>
                <c:pt idx="4202">
                  <c:v>315.19931028061029</c:v>
                </c:pt>
                <c:pt idx="4203">
                  <c:v>237.26558765128334</c:v>
                </c:pt>
                <c:pt idx="4204">
                  <c:v>229.41539898799599</c:v>
                </c:pt>
                <c:pt idx="4205">
                  <c:v>736.85507611252058</c:v>
                </c:pt>
                <c:pt idx="4206">
                  <c:v>363.48827764244328</c:v>
                </c:pt>
                <c:pt idx="4207">
                  <c:v>388.79275956868338</c:v>
                </c:pt>
                <c:pt idx="4208">
                  <c:v>408.8540575304504</c:v>
                </c:pt>
                <c:pt idx="4209">
                  <c:v>852.75103269715214</c:v>
                </c:pt>
                <c:pt idx="4210">
                  <c:v>528.80192807867866</c:v>
                </c:pt>
                <c:pt idx="4211">
                  <c:v>521.24915606283014</c:v>
                </c:pt>
                <c:pt idx="4212">
                  <c:v>293.28149246035446</c:v>
                </c:pt>
                <c:pt idx="4213">
                  <c:v>351.84064749951358</c:v>
                </c:pt>
                <c:pt idx="4214">
                  <c:v>289.22722107942496</c:v>
                </c:pt>
                <c:pt idx="4215">
                  <c:v>569.27381383387569</c:v>
                </c:pt>
                <c:pt idx="4216">
                  <c:v>562.91543933253126</c:v>
                </c:pt>
                <c:pt idx="4217">
                  <c:v>775.52823084963802</c:v>
                </c:pt>
                <c:pt idx="4218">
                  <c:v>410.13065593028023</c:v>
                </c:pt>
                <c:pt idx="4219">
                  <c:v>300.46876218342624</c:v>
                </c:pt>
                <c:pt idx="4220">
                  <c:v>561.33339434660502</c:v>
                </c:pt>
                <c:pt idx="4221">
                  <c:v>598.48891722766416</c:v>
                </c:pt>
                <c:pt idx="4222">
                  <c:v>407.58015250872739</c:v>
                </c:pt>
                <c:pt idx="4223">
                  <c:v>26.80751195978258</c:v>
                </c:pt>
                <c:pt idx="4224">
                  <c:v>51.914432629925159</c:v>
                </c:pt>
                <c:pt idx="4225">
                  <c:v>35.718543722732754</c:v>
                </c:pt>
                <c:pt idx="4226">
                  <c:v>112.15403142325731</c:v>
                </c:pt>
                <c:pt idx="4227">
                  <c:v>42.749936236493149</c:v>
                </c:pt>
                <c:pt idx="4228">
                  <c:v>26.406503506356685</c:v>
                </c:pt>
                <c:pt idx="4229">
                  <c:v>18.736045088652112</c:v>
                </c:pt>
                <c:pt idx="4230">
                  <c:v>31.046897126450652</c:v>
                </c:pt>
                <c:pt idx="4231">
                  <c:v>41.113074394253708</c:v>
                </c:pt>
                <c:pt idx="4232">
                  <c:v>76.497553266151925</c:v>
                </c:pt>
                <c:pt idx="4233">
                  <c:v>23.898462123548974</c:v>
                </c:pt>
                <c:pt idx="4234">
                  <c:v>135.99979588980241</c:v>
                </c:pt>
                <c:pt idx="4235">
                  <c:v>165.81559292191807</c:v>
                </c:pt>
                <c:pt idx="4236">
                  <c:v>326.01540760977917</c:v>
                </c:pt>
                <c:pt idx="4237">
                  <c:v>440.24264063434407</c:v>
                </c:pt>
                <c:pt idx="4238">
                  <c:v>269.52390836844955</c:v>
                </c:pt>
                <c:pt idx="4239">
                  <c:v>180.78651546557811</c:v>
                </c:pt>
                <c:pt idx="4240">
                  <c:v>2.9029473538846302</c:v>
                </c:pt>
                <c:pt idx="4241">
                  <c:v>10.243944230924336</c:v>
                </c:pt>
                <c:pt idx="4242">
                  <c:v>7.6645871254875182</c:v>
                </c:pt>
                <c:pt idx="4243">
                  <c:v>270.48680313437552</c:v>
                </c:pt>
                <c:pt idx="4244">
                  <c:v>199.77115385903684</c:v>
                </c:pt>
                <c:pt idx="4245">
                  <c:v>491.76816614011472</c:v>
                </c:pt>
                <c:pt idx="4246">
                  <c:v>284.21296700268908</c:v>
                </c:pt>
                <c:pt idx="4247">
                  <c:v>67.081398899025643</c:v>
                </c:pt>
                <c:pt idx="4248">
                  <c:v>442.92967456589929</c:v>
                </c:pt>
                <c:pt idx="4249">
                  <c:v>88.568633470791212</c:v>
                </c:pt>
                <c:pt idx="4250">
                  <c:v>185.22613944777194</c:v>
                </c:pt>
                <c:pt idx="4251">
                  <c:v>223.43271491127865</c:v>
                </c:pt>
                <c:pt idx="4252">
                  <c:v>35.474355852056547</c:v>
                </c:pt>
                <c:pt idx="4253">
                  <c:v>56.791040318406601</c:v>
                </c:pt>
                <c:pt idx="4254">
                  <c:v>537.9626499948198</c:v>
                </c:pt>
                <c:pt idx="4255">
                  <c:v>558.17834169875607</c:v>
                </c:pt>
                <c:pt idx="4256">
                  <c:v>195.87118924669568</c:v>
                </c:pt>
                <c:pt idx="4257">
                  <c:v>829.88549605957553</c:v>
                </c:pt>
                <c:pt idx="4258">
                  <c:v>206.11991901524885</c:v>
                </c:pt>
                <c:pt idx="4259">
                  <c:v>143.39444217673872</c:v>
                </c:pt>
                <c:pt idx="4260">
                  <c:v>40.310795450971021</c:v>
                </c:pt>
                <c:pt idx="4261">
                  <c:v>161.69782284465487</c:v>
                </c:pt>
                <c:pt idx="4262">
                  <c:v>28.874543445880185</c:v>
                </c:pt>
                <c:pt idx="4263">
                  <c:v>42.474116354545203</c:v>
                </c:pt>
                <c:pt idx="4264">
                  <c:v>299.43478810288462</c:v>
                </c:pt>
                <c:pt idx="4265">
                  <c:v>519.74741979636667</c:v>
                </c:pt>
                <c:pt idx="4266">
                  <c:v>266.64915469192471</c:v>
                </c:pt>
                <c:pt idx="4267">
                  <c:v>642.45638722743433</c:v>
                </c:pt>
                <c:pt idx="4268">
                  <c:v>352.99386941026222</c:v>
                </c:pt>
                <c:pt idx="4269">
                  <c:v>76.088379048063089</c:v>
                </c:pt>
                <c:pt idx="4270">
                  <c:v>477.46048731004851</c:v>
                </c:pt>
                <c:pt idx="4271">
                  <c:v>135.99979588980241</c:v>
                </c:pt>
                <c:pt idx="4272">
                  <c:v>77.734011443686185</c:v>
                </c:pt>
                <c:pt idx="4273">
                  <c:v>111.62373670137332</c:v>
                </c:pt>
                <c:pt idx="4274">
                  <c:v>91.312968991529118</c:v>
                </c:pt>
                <c:pt idx="4275">
                  <c:v>115.91394648351204</c:v>
                </c:pt>
                <c:pt idx="4276">
                  <c:v>179.32280918722762</c:v>
                </c:pt>
                <c:pt idx="4277">
                  <c:v>4.2312278800169363</c:v>
                </c:pt>
                <c:pt idx="4278">
                  <c:v>81.95319722476782</c:v>
                </c:pt>
                <c:pt idx="4279">
                  <c:v>83.248544559486575</c:v>
                </c:pt>
                <c:pt idx="4280">
                  <c:v>94.586792632147962</c:v>
                </c:pt>
                <c:pt idx="4281">
                  <c:v>97.939189263048974</c:v>
                </c:pt>
                <c:pt idx="4282">
                  <c:v>102.86656154159759</c:v>
                </c:pt>
                <c:pt idx="4283">
                  <c:v>35.718543722732754</c:v>
                </c:pt>
                <c:pt idx="4284">
                  <c:v>29.730692864110079</c:v>
                </c:pt>
                <c:pt idx="4285">
                  <c:v>59.860949649757508</c:v>
                </c:pt>
                <c:pt idx="4286">
                  <c:v>231.1444466978578</c:v>
                </c:pt>
                <c:pt idx="4287">
                  <c:v>72.86819196920527</c:v>
                </c:pt>
                <c:pt idx="4288">
                  <c:v>60.908696830381565</c:v>
                </c:pt>
                <c:pt idx="4289">
                  <c:v>265.69553721693865</c:v>
                </c:pt>
                <c:pt idx="4290">
                  <c:v>293.28149246035446</c:v>
                </c:pt>
                <c:pt idx="4291">
                  <c:v>296.34732606645855</c:v>
                </c:pt>
                <c:pt idx="4292">
                  <c:v>161.69782284465487</c:v>
                </c:pt>
                <c:pt idx="4293">
                  <c:v>210.97016185045331</c:v>
                </c:pt>
                <c:pt idx="4294">
                  <c:v>50.974418294469167</c:v>
                </c:pt>
                <c:pt idx="4295">
                  <c:v>71.684822020968085</c:v>
                </c:pt>
                <c:pt idx="4296">
                  <c:v>343.83943539280546</c:v>
                </c:pt>
                <c:pt idx="4297">
                  <c:v>83.248544559486575</c:v>
                </c:pt>
                <c:pt idx="4298">
                  <c:v>180.78651546557811</c:v>
                </c:pt>
                <c:pt idx="4299">
                  <c:v>17.956680590101907</c:v>
                </c:pt>
                <c:pt idx="4300">
                  <c:v>34.508905744508688</c:v>
                </c:pt>
                <c:pt idx="4301">
                  <c:v>22.259996409945153</c:v>
                </c:pt>
                <c:pt idx="4302">
                  <c:v>390.02662087547372</c:v>
                </c:pt>
                <c:pt idx="4303">
                  <c:v>637.27516762239043</c:v>
                </c:pt>
                <c:pt idx="4304">
                  <c:v>574.0743831870958</c:v>
                </c:pt>
                <c:pt idx="4305">
                  <c:v>640.72615700231927</c:v>
                </c:pt>
                <c:pt idx="4306">
                  <c:v>684.93717354708406</c:v>
                </c:pt>
                <c:pt idx="4307">
                  <c:v>583.75761560145634</c:v>
                </c:pt>
                <c:pt idx="4308">
                  <c:v>16.902878843836728</c:v>
                </c:pt>
                <c:pt idx="4309">
                  <c:v>24.273330291207408</c:v>
                </c:pt>
                <c:pt idx="4310">
                  <c:v>40.577032707105467</c:v>
                </c:pt>
                <c:pt idx="4311">
                  <c:v>20.699330095368246</c:v>
                </c:pt>
                <c:pt idx="4312">
                  <c:v>28.243499749311635</c:v>
                </c:pt>
                <c:pt idx="4313">
                  <c:v>35.231300874554236</c:v>
                </c:pt>
                <c:pt idx="4314">
                  <c:v>34.748578575842558</c:v>
                </c:pt>
                <c:pt idx="4315">
                  <c:v>18.894617967670523</c:v>
                </c:pt>
                <c:pt idx="4316">
                  <c:v>40.045743562775009</c:v>
                </c:pt>
                <c:pt idx="4317">
                  <c:v>37.71316175273175</c:v>
                </c:pt>
                <c:pt idx="4318">
                  <c:v>26.406503506356685</c:v>
                </c:pt>
                <c:pt idx="4319">
                  <c:v>33.094331734184671</c:v>
                </c:pt>
                <c:pt idx="4320">
                  <c:v>52.866115542731102</c:v>
                </c:pt>
                <c:pt idx="4321">
                  <c:v>78.149152091553077</c:v>
                </c:pt>
                <c:pt idx="4322">
                  <c:v>51.914432629925159</c:v>
                </c:pt>
                <c:pt idx="4323">
                  <c:v>81.95319722476782</c:v>
                </c:pt>
                <c:pt idx="4324">
                  <c:v>60.558079494486456</c:v>
                </c:pt>
                <c:pt idx="4325">
                  <c:v>28.663145980981607</c:v>
                </c:pt>
                <c:pt idx="4326">
                  <c:v>77.734011443686185</c:v>
                </c:pt>
                <c:pt idx="4327">
                  <c:v>37.71316175273175</c:v>
                </c:pt>
                <c:pt idx="4328">
                  <c:v>28.035245508079434</c:v>
                </c:pt>
                <c:pt idx="4329">
                  <c:v>29.730692864110079</c:v>
                </c:pt>
                <c:pt idx="4330">
                  <c:v>33.561405615783436</c:v>
                </c:pt>
                <c:pt idx="4331">
                  <c:v>31.945942726516581</c:v>
                </c:pt>
                <c:pt idx="4332">
                  <c:v>19.375785191321679</c:v>
                </c:pt>
                <c:pt idx="4333">
                  <c:v>26.406503506356685</c:v>
                </c:pt>
                <c:pt idx="4334">
                  <c:v>58.825474917855658</c:v>
                </c:pt>
                <c:pt idx="4335">
                  <c:v>23.898462123548974</c:v>
                </c:pt>
                <c:pt idx="4336">
                  <c:v>30.603869106929128</c:v>
                </c:pt>
                <c:pt idx="4337">
                  <c:v>32.631679295420206</c:v>
                </c:pt>
                <c:pt idx="4338">
                  <c:v>37.459811451168513</c:v>
                </c:pt>
                <c:pt idx="4339">
                  <c:v>117.00367471008188</c:v>
                </c:pt>
                <c:pt idx="4340">
                  <c:v>42.474116354545203</c:v>
                </c:pt>
                <c:pt idx="4341">
                  <c:v>21.906527975801549</c:v>
                </c:pt>
                <c:pt idx="4342">
                  <c:v>12.736535952615387</c:v>
                </c:pt>
                <c:pt idx="4343">
                  <c:v>22.438169991882816</c:v>
                </c:pt>
                <c:pt idx="4344">
                  <c:v>28.035245508079434</c:v>
                </c:pt>
                <c:pt idx="4345">
                  <c:v>51.286464546260561</c:v>
                </c:pt>
                <c:pt idx="4346">
                  <c:v>22.438169991882816</c:v>
                </c:pt>
                <c:pt idx="4347">
                  <c:v>33.561405615783436</c:v>
                </c:pt>
                <c:pt idx="4348">
                  <c:v>69.741571674881484</c:v>
                </c:pt>
                <c:pt idx="4349">
                  <c:v>14.653010716232533</c:v>
                </c:pt>
                <c:pt idx="4350">
                  <c:v>29.730692864110079</c:v>
                </c:pt>
                <c:pt idx="4351">
                  <c:v>38.223338287856414</c:v>
                </c:pt>
                <c:pt idx="4352">
                  <c:v>29.300500764702061</c:v>
                </c:pt>
                <c:pt idx="4353">
                  <c:v>31.945942726516581</c:v>
                </c:pt>
                <c:pt idx="4354">
                  <c:v>6.4423113249262194</c:v>
                </c:pt>
                <c:pt idx="4355">
                  <c:v>33.327314619429266</c:v>
                </c:pt>
                <c:pt idx="4356">
                  <c:v>33.327314619429266</c:v>
                </c:pt>
                <c:pt idx="4357">
                  <c:v>25.421791611364714</c:v>
                </c:pt>
                <c:pt idx="4358">
                  <c:v>35.231300874554236</c:v>
                </c:pt>
                <c:pt idx="4359">
                  <c:v>37.207616111725926</c:v>
                </c:pt>
                <c:pt idx="4360">
                  <c:v>38.997334356975237</c:v>
                </c:pt>
                <c:pt idx="4361">
                  <c:v>34.989376034269853</c:v>
                </c:pt>
                <c:pt idx="4362">
                  <c:v>27.212623868114981</c:v>
                </c:pt>
                <c:pt idx="4363">
                  <c:v>36.706679277077214</c:v>
                </c:pt>
                <c:pt idx="4364">
                  <c:v>70.127331600399302</c:v>
                </c:pt>
                <c:pt idx="4365">
                  <c:v>5.5652017517306387</c:v>
                </c:pt>
                <c:pt idx="4366">
                  <c:v>21.383481421043513</c:v>
                </c:pt>
                <c:pt idx="4367">
                  <c:v>20.362881658639889</c:v>
                </c:pt>
                <c:pt idx="4368">
                  <c:v>77.734011443686185</c:v>
                </c:pt>
                <c:pt idx="4369">
                  <c:v>7.8385557865654443</c:v>
                </c:pt>
                <c:pt idx="4370">
                  <c:v>9.1318383098198037</c:v>
                </c:pt>
                <c:pt idx="4371">
                  <c:v>37.459811451168513</c:v>
                </c:pt>
                <c:pt idx="4372">
                  <c:v>19.375785191321679</c:v>
                </c:pt>
                <c:pt idx="4373">
                  <c:v>61.968792131900862</c:v>
                </c:pt>
                <c:pt idx="4374">
                  <c:v>36.210329170402076</c:v>
                </c:pt>
                <c:pt idx="4375">
                  <c:v>28.452798994641189</c:v>
                </c:pt>
                <c:pt idx="4376">
                  <c:v>5.7053875100096869</c:v>
                </c:pt>
                <c:pt idx="4377">
                  <c:v>17.956680590101907</c:v>
                </c:pt>
                <c:pt idx="4378">
                  <c:v>41.113074394253708</c:v>
                </c:pt>
                <c:pt idx="4379">
                  <c:v>769.6416854381639</c:v>
                </c:pt>
                <c:pt idx="4380">
                  <c:v>703.18480993130038</c:v>
                </c:pt>
                <c:pt idx="4381">
                  <c:v>714.28986192145533</c:v>
                </c:pt>
                <c:pt idx="4382">
                  <c:v>588.64044113928514</c:v>
                </c:pt>
                <c:pt idx="4383">
                  <c:v>688.56073545371248</c:v>
                </c:pt>
                <c:pt idx="4384">
                  <c:v>277.29237769183584</c:v>
                </c:pt>
                <c:pt idx="4385">
                  <c:v>445.62779192080063</c:v>
                </c:pt>
                <c:pt idx="4386">
                  <c:v>551.90430154641922</c:v>
                </c:pt>
                <c:pt idx="4387">
                  <c:v>561.33339434660502</c:v>
                </c:pt>
                <c:pt idx="4388">
                  <c:v>547.23023378184439</c:v>
                </c:pt>
                <c:pt idx="4389">
                  <c:v>91.312968991529118</c:v>
                </c:pt>
                <c:pt idx="4390">
                  <c:v>102.86656154159759</c:v>
                </c:pt>
                <c:pt idx="4391">
                  <c:v>329.30857505175396</c:v>
                </c:pt>
                <c:pt idx="4392">
                  <c:v>558.17834169875607</c:v>
                </c:pt>
                <c:pt idx="4393">
                  <c:v>260.02228122325755</c:v>
                </c:pt>
                <c:pt idx="4394">
                  <c:v>175.69869186706939</c:v>
                </c:pt>
                <c:pt idx="4395">
                  <c:v>569.27381383387569</c:v>
                </c:pt>
                <c:pt idx="4396">
                  <c:v>547.23023378184439</c:v>
                </c:pt>
                <c:pt idx="4397">
                  <c:v>480.29916307049456</c:v>
                </c:pt>
                <c:pt idx="4398">
                  <c:v>6.5970411157440756</c:v>
                </c:pt>
                <c:pt idx="4399">
                  <c:v>362.31193796059739</c:v>
                </c:pt>
                <c:pt idx="4400">
                  <c:v>182.997210980294</c:v>
                </c:pt>
                <c:pt idx="4401">
                  <c:v>469.01265718477299</c:v>
                </c:pt>
                <c:pt idx="4402">
                  <c:v>211.78597571925869</c:v>
                </c:pt>
                <c:pt idx="4403">
                  <c:v>407.58015250872739</c:v>
                </c:pt>
                <c:pt idx="4404">
                  <c:v>536.42845955626888</c:v>
                </c:pt>
                <c:pt idx="4405">
                  <c:v>11.10799669031252</c:v>
                </c:pt>
                <c:pt idx="4406">
                  <c:v>448.33701657045174</c:v>
                </c:pt>
                <c:pt idx="4407">
                  <c:v>946.22948357643531</c:v>
                </c:pt>
                <c:pt idx="4408">
                  <c:v>480.29916307049456</c:v>
                </c:pt>
                <c:pt idx="4409">
                  <c:v>600.14110161380245</c:v>
                </c:pt>
                <c:pt idx="4410">
                  <c:v>158.99146119675507</c:v>
                </c:pt>
                <c:pt idx="4411">
                  <c:v>305.67491573684157</c:v>
                </c:pt>
                <c:pt idx="4412">
                  <c:v>78.149152091553077</c:v>
                </c:pt>
                <c:pt idx="4413">
                  <c:v>238.14889744279645</c:v>
                </c:pt>
                <c:pt idx="4414">
                  <c:v>166.50871826391582</c:v>
                </c:pt>
                <c:pt idx="4415">
                  <c:v>426.97288714714131</c:v>
                </c:pt>
                <c:pt idx="4416">
                  <c:v>387.5615440590887</c:v>
                </c:pt>
                <c:pt idx="4417">
                  <c:v>364.66720078663286</c:v>
                </c:pt>
                <c:pt idx="4418">
                  <c:v>237.26558765128334</c:v>
                </c:pt>
                <c:pt idx="4419">
                  <c:v>362.31193796059739</c:v>
                </c:pt>
                <c:pt idx="4420">
                  <c:v>198.98699294451509</c:v>
                </c:pt>
                <c:pt idx="4421">
                  <c:v>226.83828114454198</c:v>
                </c:pt>
                <c:pt idx="4422">
                  <c:v>207.72818312564951</c:v>
                </c:pt>
                <c:pt idx="4423">
                  <c:v>135.39549779979154</c:v>
                </c:pt>
                <c:pt idx="4424">
                  <c:v>257.21666684541816</c:v>
                </c:pt>
                <c:pt idx="4425">
                  <c:v>129.45218672301934</c:v>
                </c:pt>
                <c:pt idx="4426">
                  <c:v>247.10480089203148</c:v>
                </c:pt>
                <c:pt idx="4427">
                  <c:v>29.086994127516668</c:v>
                </c:pt>
                <c:pt idx="4428">
                  <c:v>196.64701999525067</c:v>
                </c:pt>
                <c:pt idx="4429">
                  <c:v>119.7583032097551</c:v>
                </c:pt>
                <c:pt idx="4430">
                  <c:v>43.584668755995885</c:v>
                </c:pt>
                <c:pt idx="4431">
                  <c:v>15.750753983115162</c:v>
                </c:pt>
                <c:pt idx="4432">
                  <c:v>34.508905744508688</c:v>
                </c:pt>
                <c:pt idx="4433">
                  <c:v>20.530639199991395</c:v>
                </c:pt>
                <c:pt idx="4434">
                  <c:v>40.577032707105467</c:v>
                </c:pt>
                <c:pt idx="4435">
                  <c:v>36.706679277077214</c:v>
                </c:pt>
                <c:pt idx="4436">
                  <c:v>30.603869106929128</c:v>
                </c:pt>
                <c:pt idx="4437">
                  <c:v>15.332801288296507</c:v>
                </c:pt>
                <c:pt idx="4438">
                  <c:v>13.993926125886439</c:v>
                </c:pt>
                <c:pt idx="4439">
                  <c:v>18.894617967670523</c:v>
                </c:pt>
                <c:pt idx="4440">
                  <c:v>7.6645871254875182</c:v>
                </c:pt>
                <c:pt idx="4441">
                  <c:v>30.603869106929128</c:v>
                </c:pt>
                <c:pt idx="4442">
                  <c:v>15.332801288296507</c:v>
                </c:pt>
                <c:pt idx="4443">
                  <c:v>13.993926125886439</c:v>
                </c:pt>
                <c:pt idx="4444">
                  <c:v>18.894617967670523</c:v>
                </c:pt>
                <c:pt idx="4445">
                  <c:v>7.6645871254875182</c:v>
                </c:pt>
                <c:pt idx="4446">
                  <c:v>49.129094229380065</c:v>
                </c:pt>
                <c:pt idx="4447">
                  <c:v>14.255096685859913</c:v>
                </c:pt>
                <c:pt idx="4448">
                  <c:v>14.922423459082902</c:v>
                </c:pt>
                <c:pt idx="4449">
                  <c:v>30.165141667162352</c:v>
                </c:pt>
                <c:pt idx="4450">
                  <c:v>35.231300874554236</c:v>
                </c:pt>
                <c:pt idx="4451">
                  <c:v>7.5785916201481305</c:v>
                </c:pt>
                <c:pt idx="4452">
                  <c:v>12.981623604359299</c:v>
                </c:pt>
                <c:pt idx="4453">
                  <c:v>15.332801288296507</c:v>
                </c:pt>
                <c:pt idx="4454">
                  <c:v>15.195170606044337</c:v>
                </c:pt>
                <c:pt idx="4455">
                  <c:v>21.556879745550493</c:v>
                </c:pt>
                <c:pt idx="4456">
                  <c:v>30.38396918624959</c:v>
                </c:pt>
                <c:pt idx="4457">
                  <c:v>147.19179748871406</c:v>
                </c:pt>
                <c:pt idx="4458">
                  <c:v>100.87594918821316</c:v>
                </c:pt>
                <c:pt idx="4459">
                  <c:v>28.452798994641189</c:v>
                </c:pt>
                <c:pt idx="4460">
                  <c:v>57.802197003836866</c:v>
                </c:pt>
                <c:pt idx="4461">
                  <c:v>50.663660185094997</c:v>
                </c:pt>
                <c:pt idx="4462">
                  <c:v>20.699330095368246</c:v>
                </c:pt>
                <c:pt idx="4463">
                  <c:v>27.621861093430535</c:v>
                </c:pt>
                <c:pt idx="4464">
                  <c:v>31.719550767595052</c:v>
                </c:pt>
                <c:pt idx="4465">
                  <c:v>48.223634045156189</c:v>
                </c:pt>
                <c:pt idx="4466">
                  <c:v>29.730692864110079</c:v>
                </c:pt>
                <c:pt idx="4467">
                  <c:v>24.843067362301838</c:v>
                </c:pt>
                <c:pt idx="4468">
                  <c:v>48.826006454968933</c:v>
                </c:pt>
                <c:pt idx="4469">
                  <c:v>49.433453429027828</c:v>
                </c:pt>
                <c:pt idx="4470">
                  <c:v>85.880696129052509</c:v>
                </c:pt>
                <c:pt idx="4471">
                  <c:v>124.82670512858259</c:v>
                </c:pt>
                <c:pt idx="4472">
                  <c:v>3.3740310030330476</c:v>
                </c:pt>
                <c:pt idx="4473">
                  <c:v>127.70426949241956</c:v>
                </c:pt>
                <c:pt idx="4474">
                  <c:v>87.217653316863434</c:v>
                </c:pt>
                <c:pt idx="4475">
                  <c:v>12.255796669644996</c:v>
                </c:pt>
                <c:pt idx="4476">
                  <c:v>8.3764722513789902</c:v>
                </c:pt>
                <c:pt idx="4477">
                  <c:v>8.8433949707488573</c:v>
                </c:pt>
                <c:pt idx="4478">
                  <c:v>9.1318383098198037</c:v>
                </c:pt>
                <c:pt idx="4479">
                  <c:v>65.223924099201199</c:v>
                </c:pt>
                <c:pt idx="4480">
                  <c:v>19.375785191321679</c:v>
                </c:pt>
                <c:pt idx="4481">
                  <c:v>225.98361783358376</c:v>
                </c:pt>
                <c:pt idx="4482">
                  <c:v>329.30857505175396</c:v>
                </c:pt>
                <c:pt idx="4483">
                  <c:v>152.3600730270353</c:v>
                </c:pt>
                <c:pt idx="4484">
                  <c:v>271.45202456628249</c:v>
                </c:pt>
                <c:pt idx="4485">
                  <c:v>53.185949217230849</c:v>
                </c:pt>
                <c:pt idx="4486">
                  <c:v>18.265737211412425</c:v>
                </c:pt>
                <c:pt idx="4487">
                  <c:v>36.706679277077214</c:v>
                </c:pt>
                <c:pt idx="4488">
                  <c:v>26.606496167183575</c:v>
                </c:pt>
                <c:pt idx="4489">
                  <c:v>21.211030005872807</c:v>
                </c:pt>
                <c:pt idx="4490">
                  <c:v>24.843067362301838</c:v>
                </c:pt>
                <c:pt idx="4491">
                  <c:v>22.6173067722446</c:v>
                </c:pt>
                <c:pt idx="4492">
                  <c:v>40.045743562775009</c:v>
                </c:pt>
                <c:pt idx="4493">
                  <c:v>47.626313931609388</c:v>
                </c:pt>
                <c:pt idx="4494">
                  <c:v>48.223634045156189</c:v>
                </c:pt>
                <c:pt idx="4495">
                  <c:v>34.508905744508688</c:v>
                </c:pt>
                <c:pt idx="4496">
                  <c:v>8.6545666447340075</c:v>
                </c:pt>
                <c:pt idx="4497">
                  <c:v>47.924343842758994</c:v>
                </c:pt>
                <c:pt idx="4498">
                  <c:v>68.592917277460771</c:v>
                </c:pt>
                <c:pt idx="4499">
                  <c:v>128.28512127972661</c:v>
                </c:pt>
                <c:pt idx="4500">
                  <c:v>265.69553721693865</c:v>
                </c:pt>
                <c:pt idx="4501">
                  <c:v>209.34492296699707</c:v>
                </c:pt>
                <c:pt idx="4502">
                  <c:v>222.58676653824597</c:v>
                </c:pt>
                <c:pt idx="4503">
                  <c:v>316.26981820304439</c:v>
                </c:pt>
                <c:pt idx="4504">
                  <c:v>308.82774053400152</c:v>
                </c:pt>
                <c:pt idx="4505">
                  <c:v>491.76816614011472</c:v>
                </c:pt>
                <c:pt idx="4506">
                  <c:v>380.22964637031481</c:v>
                </c:pt>
                <c:pt idx="4507">
                  <c:v>317.3427853199214</c:v>
                </c:pt>
                <c:pt idx="4508">
                  <c:v>201.34574804342881</c:v>
                </c:pt>
                <c:pt idx="4509">
                  <c:v>220.90138117301541</c:v>
                </c:pt>
                <c:pt idx="4510">
                  <c:v>308.82774053400152</c:v>
                </c:pt>
                <c:pt idx="4511">
                  <c:v>407.58015250872739</c:v>
                </c:pt>
                <c:pt idx="4512">
                  <c:v>524.26143773444073</c:v>
                </c:pt>
                <c:pt idx="4513">
                  <c:v>318.41821458364973</c:v>
                </c:pt>
                <c:pt idx="4514">
                  <c:v>459.28546570357184</c:v>
                </c:pt>
                <c:pt idx="4515">
                  <c:v>6.9948361388931151</c:v>
                </c:pt>
                <c:pt idx="4516">
                  <c:v>12.255796669644996</c:v>
                </c:pt>
                <c:pt idx="4517">
                  <c:v>10.997390125180971</c:v>
                </c:pt>
                <c:pt idx="4518">
                  <c:v>178.59397456546722</c:v>
                </c:pt>
                <c:pt idx="4519">
                  <c:v>124.2565110919399</c:v>
                </c:pt>
                <c:pt idx="4520">
                  <c:v>293.28149246035446</c:v>
                </c:pt>
                <c:pt idx="4521">
                  <c:v>438.90327249375599</c:v>
                </c:pt>
                <c:pt idx="4522">
                  <c:v>342.70656116866689</c:v>
                </c:pt>
                <c:pt idx="4523">
                  <c:v>423.04543065349492</c:v>
                </c:pt>
                <c:pt idx="4524">
                  <c:v>390.02662087547372</c:v>
                </c:pt>
                <c:pt idx="4525">
                  <c:v>684.93717354708406</c:v>
                </c:pt>
                <c:pt idx="4526">
                  <c:v>606.78072589662929</c:v>
                </c:pt>
                <c:pt idx="4527">
                  <c:v>397.48551688758607</c:v>
                </c:pt>
                <c:pt idx="4528">
                  <c:v>180.05365518716346</c:v>
                </c:pt>
                <c:pt idx="4529">
                  <c:v>284.21296700268908</c:v>
                </c:pt>
                <c:pt idx="4530">
                  <c:v>488.88372249539066</c:v>
                </c:pt>
                <c:pt idx="4531">
                  <c:v>432.24780073414991</c:v>
                </c:pt>
                <c:pt idx="4532">
                  <c:v>230.27882397974454</c:v>
                </c:pt>
                <c:pt idx="4533">
                  <c:v>256.28603710255481</c:v>
                </c:pt>
                <c:pt idx="4534">
                  <c:v>507.83884354152372</c:v>
                </c:pt>
                <c:pt idx="4535">
                  <c:v>226.83828114454198</c:v>
                </c:pt>
                <c:pt idx="4536">
                  <c:v>507.83884354152372</c:v>
                </c:pt>
                <c:pt idx="4537">
                  <c:v>781.44518765478369</c:v>
                </c:pt>
                <c:pt idx="4538">
                  <c:v>187.47337923601054</c:v>
                </c:pt>
                <c:pt idx="4539">
                  <c:v>471.81725828817997</c:v>
                </c:pt>
                <c:pt idx="4540">
                  <c:v>912.87170169669423</c:v>
                </c:pt>
                <c:pt idx="4541">
                  <c:v>1027.254709306</c:v>
                </c:pt>
                <c:pt idx="4542">
                  <c:v>550.34328755117167</c:v>
                </c:pt>
                <c:pt idx="4543">
                  <c:v>863.28399912777377</c:v>
                </c:pt>
                <c:pt idx="4544">
                  <c:v>470.41354244387867</c:v>
                </c:pt>
                <c:pt idx="4545">
                  <c:v>229.41539898799599</c:v>
                </c:pt>
                <c:pt idx="4546">
                  <c:v>295.32298230036179</c:v>
                </c:pt>
                <c:pt idx="4547">
                  <c:v>246.19911890757913</c:v>
                </c:pt>
                <c:pt idx="4548">
                  <c:v>172.83535929166928</c:v>
                </c:pt>
                <c:pt idx="4549">
                  <c:v>413.97664116282522</c:v>
                </c:pt>
                <c:pt idx="4550">
                  <c:v>501.954452939134</c:v>
                </c:pt>
                <c:pt idx="4551">
                  <c:v>238.14889744279645</c:v>
                </c:pt>
                <c:pt idx="4552">
                  <c:v>499.02964812161014</c:v>
                </c:pt>
                <c:pt idx="4553">
                  <c:v>368.21950064808107</c:v>
                </c:pt>
                <c:pt idx="4554">
                  <c:v>340.44840017560966</c:v>
                </c:pt>
                <c:pt idx="4555">
                  <c:v>4.0604202676302714</c:v>
                </c:pt>
                <c:pt idx="4556">
                  <c:v>265.69553721693865</c:v>
                </c:pt>
                <c:pt idx="4557">
                  <c:v>313.06566021100235</c:v>
                </c:pt>
                <c:pt idx="4558">
                  <c:v>80.671566950578381</c:v>
                </c:pt>
                <c:pt idx="4559">
                  <c:v>193.55613698774908</c:v>
                </c:pt>
                <c:pt idx="4560">
                  <c:v>86.77044659372055</c:v>
                </c:pt>
                <c:pt idx="4561">
                  <c:v>155.65185471114074</c:v>
                </c:pt>
                <c:pt idx="4562">
                  <c:v>278.27396806674949</c:v>
                </c:pt>
                <c:pt idx="4563">
                  <c:v>359.96699712412772</c:v>
                </c:pt>
                <c:pt idx="4564">
                  <c:v>615.14997738738464</c:v>
                </c:pt>
                <c:pt idx="4565">
                  <c:v>775.52823084963802</c:v>
                </c:pt>
                <c:pt idx="4566">
                  <c:v>675.93480332299293</c:v>
                </c:pt>
                <c:pt idx="4567">
                  <c:v>128.86775939993223</c:v>
                </c:pt>
                <c:pt idx="4568">
                  <c:v>35.9638672431334</c:v>
                </c:pt>
                <c:pt idx="4569">
                  <c:v>30.38396918624959</c:v>
                </c:pt>
                <c:pt idx="4570">
                  <c:v>24.273330291207408</c:v>
                </c:pt>
                <c:pt idx="4571">
                  <c:v>21.556879745550493</c:v>
                </c:pt>
                <c:pt idx="4572">
                  <c:v>27.009553615946952</c:v>
                </c:pt>
                <c:pt idx="4573">
                  <c:v>30.603869106929128</c:v>
                </c:pt>
                <c:pt idx="4574">
                  <c:v>34.508905744508688</c:v>
                </c:pt>
                <c:pt idx="4575">
                  <c:v>31.494247678694901</c:v>
                </c:pt>
                <c:pt idx="4576">
                  <c:v>64.856657451528278</c:v>
                </c:pt>
                <c:pt idx="4577">
                  <c:v>50.663660185094997</c:v>
                </c:pt>
                <c:pt idx="4578">
                  <c:v>45.575159077704001</c:v>
                </c:pt>
                <c:pt idx="4579">
                  <c:v>53.829542368358226</c:v>
                </c:pt>
                <c:pt idx="4580">
                  <c:v>84.55768537498335</c:v>
                </c:pt>
                <c:pt idx="4581">
                  <c:v>67.834307349855905</c:v>
                </c:pt>
                <c:pt idx="4582">
                  <c:v>46.446741564902062</c:v>
                </c:pt>
                <c:pt idx="4583">
                  <c:v>10.139248695064916</c:v>
                </c:pt>
                <c:pt idx="4584">
                  <c:v>61.260686179371106</c:v>
                </c:pt>
                <c:pt idx="4585">
                  <c:v>68.974367328306116</c:v>
                </c:pt>
                <c:pt idx="4586">
                  <c:v>89.477115254011821</c:v>
                </c:pt>
                <c:pt idx="4587">
                  <c:v>65.223924099201199</c:v>
                </c:pt>
                <c:pt idx="4588">
                  <c:v>13.608274922521165</c:v>
                </c:pt>
                <c:pt idx="4589">
                  <c:v>60.208831368502928</c:v>
                </c:pt>
                <c:pt idx="4590">
                  <c:v>57.463801703787418</c:v>
                </c:pt>
                <c:pt idx="4591">
                  <c:v>48.524187321483971</c:v>
                </c:pt>
                <c:pt idx="4592">
                  <c:v>58.825474917855658</c:v>
                </c:pt>
                <c:pt idx="4593">
                  <c:v>57.802197003836866</c:v>
                </c:pt>
                <c:pt idx="4594">
                  <c:v>74.46649942885297</c:v>
                </c:pt>
                <c:pt idx="4595">
                  <c:v>47.626313931609388</c:v>
                </c:pt>
                <c:pt idx="4596">
                  <c:v>47.329541529568694</c:v>
                </c:pt>
                <c:pt idx="4597">
                  <c:v>74.064719726640263</c:v>
                </c:pt>
                <c:pt idx="4598">
                  <c:v>93.643439430419292</c:v>
                </c:pt>
                <c:pt idx="4599">
                  <c:v>7.5785916201481305</c:v>
                </c:pt>
                <c:pt idx="4600">
                  <c:v>96.492764123643397</c:v>
                </c:pt>
                <c:pt idx="4601">
                  <c:v>89.022089636615675</c:v>
                </c:pt>
                <c:pt idx="4602">
                  <c:v>97.455427906870327</c:v>
                </c:pt>
                <c:pt idx="4603">
                  <c:v>35.474355852056547</c:v>
                </c:pt>
                <c:pt idx="4604">
                  <c:v>99.89049751459855</c:v>
                </c:pt>
                <c:pt idx="4605">
                  <c:v>60.208831368502928</c:v>
                </c:pt>
                <c:pt idx="4606">
                  <c:v>70.903181034027142</c:v>
                </c:pt>
                <c:pt idx="4607">
                  <c:v>86.324795142627877</c:v>
                </c:pt>
                <c:pt idx="4608">
                  <c:v>145.28471902924406</c:v>
                </c:pt>
                <c:pt idx="4609">
                  <c:v>61.260686179371106</c:v>
                </c:pt>
                <c:pt idx="4610">
                  <c:v>131.80784545812142</c:v>
                </c:pt>
                <c:pt idx="4611">
                  <c:v>142.76807014011524</c:v>
                </c:pt>
                <c:pt idx="4612">
                  <c:v>57.463801703787418</c:v>
                </c:pt>
                <c:pt idx="4613">
                  <c:v>103.36833729186596</c:v>
                </c:pt>
                <c:pt idx="4614">
                  <c:v>68.592917277460771</c:v>
                </c:pt>
                <c:pt idx="4615">
                  <c:v>95.536559948833556</c:v>
                </c:pt>
                <c:pt idx="4616">
                  <c:v>123.68808330978477</c:v>
                </c:pt>
                <c:pt idx="4617">
                  <c:v>105.39201644562874</c:v>
                </c:pt>
                <c:pt idx="4618">
                  <c:v>39.257672438180954</c:v>
                </c:pt>
                <c:pt idx="4619">
                  <c:v>48.826006454968933</c:v>
                </c:pt>
                <c:pt idx="4620">
                  <c:v>15.471273621776623</c:v>
                </c:pt>
                <c:pt idx="4621">
                  <c:v>21.556879745550493</c:v>
                </c:pt>
                <c:pt idx="4622">
                  <c:v>40.844458098801404</c:v>
                </c:pt>
                <c:pt idx="4623">
                  <c:v>142.1435534275478</c:v>
                </c:pt>
                <c:pt idx="4624">
                  <c:v>154.32942327075543</c:v>
                </c:pt>
                <c:pt idx="4625">
                  <c:v>140.2811064438088</c:v>
                </c:pt>
                <c:pt idx="4626">
                  <c:v>140.90007445803573</c:v>
                </c:pt>
                <c:pt idx="4627">
                  <c:v>110.0430436632854</c:v>
                </c:pt>
                <c:pt idx="4628">
                  <c:v>112.15403142325731</c:v>
                </c:pt>
                <c:pt idx="4629">
                  <c:v>113.75514672122841</c:v>
                </c:pt>
                <c:pt idx="4630">
                  <c:v>169.30084093448394</c:v>
                </c:pt>
                <c:pt idx="4631">
                  <c:v>84.997144078615648</c:v>
                </c:pt>
                <c:pt idx="4632">
                  <c:v>65.223924099201199</c:v>
                </c:pt>
                <c:pt idx="4633">
                  <c:v>45.575159077704001</c:v>
                </c:pt>
                <c:pt idx="4634">
                  <c:v>54.478388536897619</c:v>
                </c:pt>
                <c:pt idx="4635">
                  <c:v>45.575159077704001</c:v>
                </c:pt>
                <c:pt idx="4636">
                  <c:v>36.956572973726161</c:v>
                </c:pt>
                <c:pt idx="4637">
                  <c:v>54.478388536897619</c:v>
                </c:pt>
                <c:pt idx="4638">
                  <c:v>89.022089636615675</c:v>
                </c:pt>
                <c:pt idx="4639">
                  <c:v>120.87233789633063</c:v>
                </c:pt>
                <c:pt idx="4640">
                  <c:v>124.2565110919399</c:v>
                </c:pt>
                <c:pt idx="4641">
                  <c:v>120.31444745489907</c:v>
                </c:pt>
                <c:pt idx="4642">
                  <c:v>92.240386360280581</c:v>
                </c:pt>
                <c:pt idx="4643">
                  <c:v>106.41384163319259</c:v>
                </c:pt>
                <c:pt idx="4644">
                  <c:v>104.37685593635308</c:v>
                </c:pt>
                <c:pt idx="4645">
                  <c:v>148.47255577453254</c:v>
                </c:pt>
                <c:pt idx="4646">
                  <c:v>154.98968393883575</c:v>
                </c:pt>
                <c:pt idx="4647">
                  <c:v>147.83123744554311</c:v>
                </c:pt>
                <c:pt idx="4648">
                  <c:v>91.312968991529118</c:v>
                </c:pt>
                <c:pt idx="4649">
                  <c:v>68.212898222534008</c:v>
                </c:pt>
                <c:pt idx="4650">
                  <c:v>161.69782284465487</c:v>
                </c:pt>
                <c:pt idx="4651">
                  <c:v>148.47255577453254</c:v>
                </c:pt>
                <c:pt idx="4652">
                  <c:v>149.76083908051268</c:v>
                </c:pt>
                <c:pt idx="4653">
                  <c:v>154.32942327075543</c:v>
                </c:pt>
                <c:pt idx="4654">
                  <c:v>151.70742391296349</c:v>
                </c:pt>
                <c:pt idx="4655">
                  <c:v>123.12141891541857</c:v>
                </c:pt>
                <c:pt idx="4656">
                  <c:v>131.80784545812142</c:v>
                </c:pt>
                <c:pt idx="4657">
                  <c:v>149.76083908051268</c:v>
                </c:pt>
                <c:pt idx="4658">
                  <c:v>205.31895807596956</c:v>
                </c:pt>
                <c:pt idx="4659">
                  <c:v>263.79523527440131</c:v>
                </c:pt>
                <c:pt idx="4660">
                  <c:v>159.66515323623577</c:v>
                </c:pt>
                <c:pt idx="4661">
                  <c:v>105.39201644562874</c:v>
                </c:pt>
                <c:pt idx="4662">
                  <c:v>215.07059539891327</c:v>
                </c:pt>
                <c:pt idx="4663">
                  <c:v>63.401591590373926</c:v>
                </c:pt>
                <c:pt idx="4664">
                  <c:v>66.707075695993581</c:v>
                </c:pt>
                <c:pt idx="4665">
                  <c:v>60.908696830381565</c:v>
                </c:pt>
                <c:pt idx="4666">
                  <c:v>49.739086838763335</c:v>
                </c:pt>
                <c:pt idx="4667">
                  <c:v>84.997144078615648</c:v>
                </c:pt>
                <c:pt idx="4668">
                  <c:v>47.626313931609388</c:v>
                </c:pt>
                <c:pt idx="4669">
                  <c:v>55.461556079021889</c:v>
                </c:pt>
                <c:pt idx="4670">
                  <c:v>57.802197003836866</c:v>
                </c:pt>
                <c:pt idx="4671">
                  <c:v>106.92726061244447</c:v>
                </c:pt>
                <c:pt idx="4672">
                  <c:v>117.55113092238598</c:v>
                </c:pt>
                <c:pt idx="4673">
                  <c:v>76.908214855502564</c:v>
                </c:pt>
                <c:pt idx="4674">
                  <c:v>103.87176780658372</c:v>
                </c:pt>
                <c:pt idx="4675">
                  <c:v>37.207616111725926</c:v>
                </c:pt>
                <c:pt idx="4676">
                  <c:v>42.474116354545203</c:v>
                </c:pt>
                <c:pt idx="4677">
                  <c:v>49.739086838763335</c:v>
                </c:pt>
                <c:pt idx="4678">
                  <c:v>654.65667722123283</c:v>
                </c:pt>
                <c:pt idx="4679">
                  <c:v>714.28986192145533</c:v>
                </c:pt>
                <c:pt idx="4680">
                  <c:v>941.73486915683293</c:v>
                </c:pt>
                <c:pt idx="4681">
                  <c:v>175.69869186706939</c:v>
                </c:pt>
                <c:pt idx="4682">
                  <c:v>530.32132161583672</c:v>
                </c:pt>
                <c:pt idx="4683">
                  <c:v>131.80784545812142</c:v>
                </c:pt>
                <c:pt idx="4684">
                  <c:v>518.24861591097988</c:v>
                </c:pt>
                <c:pt idx="4685">
                  <c:v>480.29916307049456</c:v>
                </c:pt>
                <c:pt idx="4686">
                  <c:v>635.55440243123053</c:v>
                </c:pt>
                <c:pt idx="4687">
                  <c:v>96.013856007246318</c:v>
                </c:pt>
                <c:pt idx="4688">
                  <c:v>258.14958215755235</c:v>
                </c:pt>
                <c:pt idx="4689">
                  <c:v>160.34077559747803</c:v>
                </c:pt>
                <c:pt idx="4690">
                  <c:v>125.39866828682466</c:v>
                </c:pt>
                <c:pt idx="4691">
                  <c:v>181.52139292314735</c:v>
                </c:pt>
                <c:pt idx="4692">
                  <c:v>734.95646285158705</c:v>
                </c:pt>
                <c:pt idx="4693">
                  <c:v>608.44836871567884</c:v>
                </c:pt>
                <c:pt idx="4694">
                  <c:v>187.47337923601054</c:v>
                </c:pt>
                <c:pt idx="4695">
                  <c:v>556.60532802553155</c:v>
                </c:pt>
                <c:pt idx="4696">
                  <c:v>350.68997941444417</c:v>
                </c:pt>
                <c:pt idx="4697">
                  <c:v>218.38953778708071</c:v>
                </c:pt>
                <c:pt idx="4698">
                  <c:v>392.50229276733495</c:v>
                </c:pt>
                <c:pt idx="4699">
                  <c:v>449.69580159186404</c:v>
                </c:pt>
                <c:pt idx="4700">
                  <c:v>234.62897330223461</c:v>
                </c:pt>
                <c:pt idx="4701">
                  <c:v>207.72818312564951</c:v>
                </c:pt>
                <c:pt idx="4702">
                  <c:v>89.933713160250278</c:v>
                </c:pt>
                <c:pt idx="4703">
                  <c:v>188.22654189718699</c:v>
                </c:pt>
                <c:pt idx="4704">
                  <c:v>318.41821458364973</c:v>
                </c:pt>
                <c:pt idx="4705">
                  <c:v>438.90327249375599</c:v>
                </c:pt>
                <c:pt idx="4706">
                  <c:v>260.96207084447121</c:v>
                </c:pt>
                <c:pt idx="4707">
                  <c:v>566.08858165864683</c:v>
                </c:pt>
                <c:pt idx="4708">
                  <c:v>423.04543065349492</c:v>
                </c:pt>
                <c:pt idx="4709">
                  <c:v>228.55416879979887</c:v>
                </c:pt>
                <c:pt idx="4710">
                  <c:v>645.9263338407585</c:v>
                </c:pt>
                <c:pt idx="4711">
                  <c:v>94.114315688083209</c:v>
                </c:pt>
                <c:pt idx="4712">
                  <c:v>437.56666625929324</c:v>
                </c:pt>
                <c:pt idx="4713">
                  <c:v>250.75009137613046</c:v>
                </c:pt>
                <c:pt idx="4714">
                  <c:v>250.75009137613046</c:v>
                </c:pt>
                <c:pt idx="4715">
                  <c:v>320.57647136286585</c:v>
                </c:pt>
                <c:pt idx="4716">
                  <c:v>235.50562850638897</c:v>
                </c:pt>
                <c:pt idx="4717">
                  <c:v>314.13125860052293</c:v>
                </c:pt>
                <c:pt idx="4718">
                  <c:v>184.48113257138786</c:v>
                </c:pt>
                <c:pt idx="4719">
                  <c:v>642.45638722743433</c:v>
                </c:pt>
                <c:pt idx="4720">
                  <c:v>182.997210980294</c:v>
                </c:pt>
                <c:pt idx="4721">
                  <c:v>234.62897330223461</c:v>
                </c:pt>
                <c:pt idx="4722">
                  <c:v>83.683388447420938</c:v>
                </c:pt>
                <c:pt idx="4723">
                  <c:v>412.69194476973541</c:v>
                </c:pt>
                <c:pt idx="4724">
                  <c:v>405.0404106958747</c:v>
                </c:pt>
                <c:pt idx="4725">
                  <c:v>442.92967456589929</c:v>
                </c:pt>
                <c:pt idx="4726">
                  <c:v>289.22722107942496</c:v>
                </c:pt>
                <c:pt idx="4727">
                  <c:v>198.98699294451509</c:v>
                </c:pt>
                <c:pt idx="4728">
                  <c:v>259.08478597228054</c:v>
                </c:pt>
                <c:pt idx="4729">
                  <c:v>221.74298959872246</c:v>
                </c:pt>
                <c:pt idx="4730">
                  <c:v>139.66398223907692</c:v>
                </c:pt>
                <c:pt idx="4731">
                  <c:v>142.1435534275478</c:v>
                </c:pt>
                <c:pt idx="4732">
                  <c:v>174.97987064460554</c:v>
                </c:pt>
                <c:pt idx="4733">
                  <c:v>184.48113257138786</c:v>
                </c:pt>
                <c:pt idx="4734">
                  <c:v>143.39444217673872</c:v>
                </c:pt>
                <c:pt idx="4735">
                  <c:v>99.400225335241373</c:v>
                </c:pt>
                <c:pt idx="4736">
                  <c:v>101.3711343779955</c:v>
                </c:pt>
                <c:pt idx="4737">
                  <c:v>118.65124185356156</c:v>
                </c:pt>
                <c:pt idx="4738">
                  <c:v>240.81218280541529</c:v>
                </c:pt>
                <c:pt idx="4739">
                  <c:v>42.474116354545203</c:v>
                </c:pt>
                <c:pt idx="4740">
                  <c:v>49.129094229380065</c:v>
                </c:pt>
                <c:pt idx="4741">
                  <c:v>42.474116354545203</c:v>
                </c:pt>
                <c:pt idx="4742">
                  <c:v>38.223338287856414</c:v>
                </c:pt>
                <c:pt idx="4743">
                  <c:v>55.132510067704935</c:v>
                </c:pt>
                <c:pt idx="4744">
                  <c:v>121.99336882532269</c:v>
                </c:pt>
                <c:pt idx="4745">
                  <c:v>279.2579086204712</c:v>
                </c:pt>
                <c:pt idx="4746">
                  <c:v>59.514431536085304</c:v>
                </c:pt>
                <c:pt idx="4747">
                  <c:v>56.123632568185002</c:v>
                </c:pt>
                <c:pt idx="4748">
                  <c:v>213.4240068866969</c:v>
                </c:pt>
                <c:pt idx="4749">
                  <c:v>105.90209452851028</c:v>
                </c:pt>
                <c:pt idx="4750">
                  <c:v>78.983932220968924</c:v>
                </c:pt>
                <c:pt idx="4751">
                  <c:v>54.478388536897619</c:v>
                </c:pt>
                <c:pt idx="4752">
                  <c:v>26.20753124615506</c:v>
                </c:pt>
                <c:pt idx="4753">
                  <c:v>28.243499749311635</c:v>
                </c:pt>
                <c:pt idx="4754">
                  <c:v>84.55768537498335</c:v>
                </c:pt>
                <c:pt idx="4755">
                  <c:v>74.46649942885297</c:v>
                </c:pt>
                <c:pt idx="4756">
                  <c:v>45.000298964995068</c:v>
                </c:pt>
                <c:pt idx="4757">
                  <c:v>24.652160063846495</c:v>
                </c:pt>
                <c:pt idx="4758">
                  <c:v>22.259996409945153</c:v>
                </c:pt>
                <c:pt idx="4759">
                  <c:v>19.054097142584286</c:v>
                </c:pt>
                <c:pt idx="4760">
                  <c:v>76.497553266151925</c:v>
                </c:pt>
                <c:pt idx="4761">
                  <c:v>66.707075695993581</c:v>
                </c:pt>
                <c:pt idx="4762">
                  <c:v>57.126750407996653</c:v>
                </c:pt>
                <c:pt idx="4763">
                  <c:v>28.663145980981607</c:v>
                </c:pt>
                <c:pt idx="4764">
                  <c:v>27.82803353466635</c:v>
                </c:pt>
                <c:pt idx="4765">
                  <c:v>40.045743562775009</c:v>
                </c:pt>
                <c:pt idx="4766">
                  <c:v>50.974418294469167</c:v>
                </c:pt>
                <c:pt idx="4767">
                  <c:v>49.129094229380065</c:v>
                </c:pt>
                <c:pt idx="4768">
                  <c:v>38.223338287856414</c:v>
                </c:pt>
                <c:pt idx="4769">
                  <c:v>27.621861093430535</c:v>
                </c:pt>
                <c:pt idx="4770">
                  <c:v>38.480170045694152</c:v>
                </c:pt>
                <c:pt idx="4771">
                  <c:v>35.718543722732754</c:v>
                </c:pt>
                <c:pt idx="4772">
                  <c:v>207.72818312564951</c:v>
                </c:pt>
                <c:pt idx="4773">
                  <c:v>19.214485316021207</c:v>
                </c:pt>
                <c:pt idx="4774">
                  <c:v>49.739086838763335</c:v>
                </c:pt>
                <c:pt idx="4775">
                  <c:v>50.354187430598934</c:v>
                </c:pt>
                <c:pt idx="4776">
                  <c:v>30.603869106929128</c:v>
                </c:pt>
                <c:pt idx="4777">
                  <c:v>37.967669777678779</c:v>
                </c:pt>
                <c:pt idx="4778">
                  <c:v>33.561405615783436</c:v>
                </c:pt>
                <c:pt idx="4779">
                  <c:v>28.663145980981607</c:v>
                </c:pt>
                <c:pt idx="4780">
                  <c:v>36.956572973726161</c:v>
                </c:pt>
                <c:pt idx="4781">
                  <c:v>31.494247678694901</c:v>
                </c:pt>
                <c:pt idx="4782">
                  <c:v>32.402004242615781</c:v>
                </c:pt>
                <c:pt idx="4783">
                  <c:v>27.212623868114981</c:v>
                </c:pt>
                <c:pt idx="4784">
                  <c:v>38.480170045694152</c:v>
                </c:pt>
                <c:pt idx="4785">
                  <c:v>29.086994127516668</c:v>
                </c:pt>
                <c:pt idx="4786">
                  <c:v>26.20753124615506</c:v>
                </c:pt>
                <c:pt idx="4787">
                  <c:v>33.796607474405242</c:v>
                </c:pt>
                <c:pt idx="4788">
                  <c:v>31.494247678694901</c:v>
                </c:pt>
                <c:pt idx="4789">
                  <c:v>36.457932262274582</c:v>
                </c:pt>
                <c:pt idx="4790">
                  <c:v>39.257672438180954</c:v>
                </c:pt>
                <c:pt idx="4791">
                  <c:v>19.375785191321679</c:v>
                </c:pt>
                <c:pt idx="4792">
                  <c:v>15.471273621776623</c:v>
                </c:pt>
                <c:pt idx="4793">
                  <c:v>25.034973235647314</c:v>
                </c:pt>
                <c:pt idx="4794">
                  <c:v>15.89176738321142</c:v>
                </c:pt>
                <c:pt idx="4795">
                  <c:v>8.2851364029655539</c:v>
                </c:pt>
                <c:pt idx="4796">
                  <c:v>11.219354082477178</c:v>
                </c:pt>
                <c:pt idx="4797">
                  <c:v>5.1586677210296639</c:v>
                </c:pt>
                <c:pt idx="4798">
                  <c:v>10.035280102163048</c:v>
                </c:pt>
                <c:pt idx="4799">
                  <c:v>254.43162259302397</c:v>
                </c:pt>
                <c:pt idx="4800">
                  <c:v>138.43525374790931</c:v>
                </c:pt>
                <c:pt idx="4801">
                  <c:v>211.78597571925869</c:v>
                </c:pt>
                <c:pt idx="4802">
                  <c:v>167.90084955098746</c:v>
                </c:pt>
                <c:pt idx="4803">
                  <c:v>26.406503506356685</c:v>
                </c:pt>
                <c:pt idx="4804">
                  <c:v>28.035245508079434</c:v>
                </c:pt>
                <c:pt idx="4805">
                  <c:v>39.781874275466777</c:v>
                </c:pt>
                <c:pt idx="4806">
                  <c:v>121.99336882532269</c:v>
                </c:pt>
                <c:pt idx="4807">
                  <c:v>38.738167814203244</c:v>
                </c:pt>
                <c:pt idx="4808">
                  <c:v>31.945942726516581</c:v>
                </c:pt>
                <c:pt idx="4809">
                  <c:v>72.077821389948852</c:v>
                </c:pt>
                <c:pt idx="4810">
                  <c:v>81.95319722476782</c:v>
                </c:pt>
                <c:pt idx="4811">
                  <c:v>84.55768537498335</c:v>
                </c:pt>
                <c:pt idx="4812">
                  <c:v>66.334169425452899</c:v>
                </c:pt>
                <c:pt idx="4813">
                  <c:v>43.865346464681238</c:v>
                </c:pt>
                <c:pt idx="4814">
                  <c:v>87.217653316863434</c:v>
                </c:pt>
                <c:pt idx="4815">
                  <c:v>99.89049751459855</c:v>
                </c:pt>
                <c:pt idx="4816">
                  <c:v>57.126750407996653</c:v>
                </c:pt>
                <c:pt idx="4817">
                  <c:v>192.78858987158611</c:v>
                </c:pt>
                <c:pt idx="4818">
                  <c:v>203.72336386599676</c:v>
                </c:pt>
                <c:pt idx="4819">
                  <c:v>156.98193811706378</c:v>
                </c:pt>
                <c:pt idx="4820">
                  <c:v>86.324795142627877</c:v>
                </c:pt>
                <c:pt idx="4821">
                  <c:v>85.438146718920095</c:v>
                </c:pt>
                <c:pt idx="4822">
                  <c:v>68.974367328306116</c:v>
                </c:pt>
                <c:pt idx="4823">
                  <c:v>89.022089636615675</c:v>
                </c:pt>
                <c:pt idx="4824">
                  <c:v>57.802197003836866</c:v>
                </c:pt>
                <c:pt idx="4825">
                  <c:v>473.22380770710311</c:v>
                </c:pt>
                <c:pt idx="4826">
                  <c:v>119.7583032097551</c:v>
                </c:pt>
                <c:pt idx="4827">
                  <c:v>368.21950064808107</c:v>
                </c:pt>
                <c:pt idx="4828">
                  <c:v>125.39866828682466</c:v>
                </c:pt>
                <c:pt idx="4829">
                  <c:v>264.7442317230898</c:v>
                </c:pt>
                <c:pt idx="4830">
                  <c:v>500.4906038196101</c:v>
                </c:pt>
                <c:pt idx="4831">
                  <c:v>225.98361783358376</c:v>
                </c:pt>
                <c:pt idx="4832">
                  <c:v>289.22722107942496</c:v>
                </c:pt>
                <c:pt idx="4833">
                  <c:v>96.97328714203374</c:v>
                </c:pt>
                <c:pt idx="4834">
                  <c:v>285.21107039270566</c:v>
                </c:pt>
                <c:pt idx="4835">
                  <c:v>177.86714842194829</c:v>
                </c:pt>
                <c:pt idx="4836">
                  <c:v>181.52139292314735</c:v>
                </c:pt>
                <c:pt idx="4837">
                  <c:v>524.26143773444073</c:v>
                </c:pt>
                <c:pt idx="4838">
                  <c:v>559.7543628039416</c:v>
                </c:pt>
                <c:pt idx="4839">
                  <c:v>600.14110161380245</c:v>
                </c:pt>
                <c:pt idx="4840">
                  <c:v>239.92219209345188</c:v>
                </c:pt>
                <c:pt idx="4841">
                  <c:v>309.88355527276008</c:v>
                </c:pt>
                <c:pt idx="4842">
                  <c:v>316.26981820304439</c:v>
                </c:pt>
                <c:pt idx="4843">
                  <c:v>163.06262606093242</c:v>
                </c:pt>
                <c:pt idx="4844">
                  <c:v>842.3054314453135</c:v>
                </c:pt>
                <c:pt idx="4845">
                  <c:v>240.81218280541529</c:v>
                </c:pt>
                <c:pt idx="4846">
                  <c:v>556.60532802553155</c:v>
                </c:pt>
                <c:pt idx="4847">
                  <c:v>104.88360453221124</c:v>
                </c:pt>
                <c:pt idx="4848">
                  <c:v>544.12912561595783</c:v>
                </c:pt>
                <c:pt idx="4849">
                  <c:v>204.52010733031727</c:v>
                </c:pt>
                <c:pt idx="4850">
                  <c:v>249.83537851322342</c:v>
                </c:pt>
                <c:pt idx="4851">
                  <c:v>42.199503997463218</c:v>
                </c:pt>
                <c:pt idx="4852">
                  <c:v>169.30084093448394</c:v>
                </c:pt>
                <c:pt idx="4853">
                  <c:v>128.86775939993223</c:v>
                </c:pt>
                <c:pt idx="4854">
                  <c:v>135.99979588980241</c:v>
                </c:pt>
                <c:pt idx="4855">
                  <c:v>432.24780073414991</c:v>
                </c:pt>
                <c:pt idx="4856">
                  <c:v>15.89176738321142</c:v>
                </c:pt>
                <c:pt idx="4857">
                  <c:v>8.2851364029655539</c:v>
                </c:pt>
                <c:pt idx="4858">
                  <c:v>16.319932710449024</c:v>
                </c:pt>
                <c:pt idx="4859">
                  <c:v>30.165141667162352</c:v>
                </c:pt>
                <c:pt idx="4860">
                  <c:v>53.829542368358226</c:v>
                </c:pt>
                <c:pt idx="4861">
                  <c:v>67.834307349855905</c:v>
                </c:pt>
                <c:pt idx="4862">
                  <c:v>93.643439430419292</c:v>
                </c:pt>
                <c:pt idx="4863">
                  <c:v>4.9631602201875182</c:v>
                </c:pt>
                <c:pt idx="4864">
                  <c:v>10.887531729928636</c:v>
                </c:pt>
                <c:pt idx="4865">
                  <c:v>93.174161017377074</c:v>
                </c:pt>
                <c:pt idx="4866">
                  <c:v>78.983932220968924</c:v>
                </c:pt>
                <c:pt idx="4867">
                  <c:v>41.653890772057295</c:v>
                </c:pt>
                <c:pt idx="4868">
                  <c:v>23.527533777312016</c:v>
                </c:pt>
                <c:pt idx="4869">
                  <c:v>82.383451778772539</c:v>
                </c:pt>
                <c:pt idx="4870">
                  <c:v>145.91854116236578</c:v>
                </c:pt>
                <c:pt idx="4871">
                  <c:v>194.32575065075173</c:v>
                </c:pt>
                <c:pt idx="4872">
                  <c:v>105.39201644562874</c:v>
                </c:pt>
                <c:pt idx="4873">
                  <c:v>45.575159077704001</c:v>
                </c:pt>
                <c:pt idx="4874">
                  <c:v>243.49556361193126</c:v>
                </c:pt>
                <c:pt idx="4875">
                  <c:v>154.98968393883575</c:v>
                </c:pt>
                <c:pt idx="4876">
                  <c:v>117.55113092238598</c:v>
                </c:pt>
                <c:pt idx="4877">
                  <c:v>322.74461216623683</c:v>
                </c:pt>
                <c:pt idx="4878">
                  <c:v>78.149152091553077</c:v>
                </c:pt>
                <c:pt idx="4879">
                  <c:v>432.24780073414991</c:v>
                </c:pt>
                <c:pt idx="4880">
                  <c:v>60.908696830381565</c:v>
                </c:pt>
                <c:pt idx="4881">
                  <c:v>158.31969658966167</c:v>
                </c:pt>
                <c:pt idx="4882">
                  <c:v>334.84711975760541</c:v>
                </c:pt>
                <c:pt idx="4883">
                  <c:v>381.44504948375851</c:v>
                </c:pt>
                <c:pt idx="4884">
                  <c:v>152.3600730270353</c:v>
                </c:pt>
                <c:pt idx="4885">
                  <c:v>90.391886193055456</c:v>
                </c:pt>
                <c:pt idx="4886">
                  <c:v>77.734011443686185</c:v>
                </c:pt>
                <c:pt idx="4887">
                  <c:v>457.90711754033242</c:v>
                </c:pt>
                <c:pt idx="4888">
                  <c:v>79.403577354386982</c:v>
                </c:pt>
                <c:pt idx="4889">
                  <c:v>153.67106982022375</c:v>
                </c:pt>
                <c:pt idx="4890">
                  <c:v>76.497553266151925</c:v>
                </c:pt>
                <c:pt idx="4891">
                  <c:v>163.74794338498268</c:v>
                </c:pt>
                <c:pt idx="4892">
                  <c:v>12.020102359965723</c:v>
                </c:pt>
                <c:pt idx="4893">
                  <c:v>261.90415777024214</c:v>
                </c:pt>
                <c:pt idx="4894">
                  <c:v>229.41539898799599</c:v>
                </c:pt>
                <c:pt idx="4895">
                  <c:v>697.67638651351842</c:v>
                </c:pt>
                <c:pt idx="4896">
                  <c:v>10.887531729928636</c:v>
                </c:pt>
                <c:pt idx="4897">
                  <c:v>4.8991233171687369</c:v>
                </c:pt>
                <c:pt idx="4898">
                  <c:v>18.736045088652112</c:v>
                </c:pt>
                <c:pt idx="4899">
                  <c:v>26.606496167183575</c:v>
                </c:pt>
                <c:pt idx="4900">
                  <c:v>14.787301628207723</c:v>
                </c:pt>
                <c:pt idx="4901">
                  <c:v>32.402004242615781</c:v>
                </c:pt>
                <c:pt idx="4902">
                  <c:v>24.462248615016435</c:v>
                </c:pt>
                <c:pt idx="4903">
                  <c:v>152.3600730270353</c:v>
                </c:pt>
                <c:pt idx="4904">
                  <c:v>70.903181034027142</c:v>
                </c:pt>
                <c:pt idx="4905">
                  <c:v>106.41384163319259</c:v>
                </c:pt>
                <c:pt idx="4906">
                  <c:v>362.31193796059739</c:v>
                </c:pt>
                <c:pt idx="4907">
                  <c:v>99.400225335241373</c:v>
                </c:pt>
                <c:pt idx="4908">
                  <c:v>249.83537851322342</c:v>
                </c:pt>
                <c:pt idx="4909">
                  <c:v>377.80671218707806</c:v>
                </c:pt>
                <c:pt idx="4910">
                  <c:v>115.37166874709338</c:v>
                </c:pt>
                <c:pt idx="4911">
                  <c:v>79.403577354386982</c:v>
                </c:pt>
                <c:pt idx="4912">
                  <c:v>162.3792535112521</c:v>
                </c:pt>
                <c:pt idx="4913">
                  <c:v>377.80671218707806</c:v>
                </c:pt>
                <c:pt idx="4914">
                  <c:v>506.3633907806929</c:v>
                </c:pt>
                <c:pt idx="4915">
                  <c:v>638.99908480673844</c:v>
                </c:pt>
                <c:pt idx="4916">
                  <c:v>533.36897182589928</c:v>
                </c:pt>
                <c:pt idx="4917">
                  <c:v>157.64985652596627</c:v>
                </c:pt>
                <c:pt idx="4918">
                  <c:v>249.83537851322342</c:v>
                </c:pt>
                <c:pt idx="4919">
                  <c:v>248.92292776505263</c:v>
                </c:pt>
                <c:pt idx="4920">
                  <c:v>154.98968393883575</c:v>
                </c:pt>
                <c:pt idx="4921">
                  <c:v>227.69513049268861</c:v>
                </c:pt>
                <c:pt idx="4922">
                  <c:v>112.68602942851894</c:v>
                </c:pt>
                <c:pt idx="4923">
                  <c:v>451.0573723907998</c:v>
                </c:pt>
                <c:pt idx="4924">
                  <c:v>347.25326849485987</c:v>
                </c:pt>
                <c:pt idx="4925">
                  <c:v>301.50515121014411</c:v>
                </c:pt>
                <c:pt idx="4926">
                  <c:v>211.78597571925869</c:v>
                </c:pt>
                <c:pt idx="4927">
                  <c:v>198.98699294451509</c:v>
                </c:pt>
                <c:pt idx="4928">
                  <c:v>198.20491893526997</c:v>
                </c:pt>
                <c:pt idx="4929">
                  <c:v>283.21723143980461</c:v>
                </c:pt>
                <c:pt idx="4930">
                  <c:v>585.38216454892097</c:v>
                </c:pt>
                <c:pt idx="4931">
                  <c:v>365.8487103584971</c:v>
                </c:pt>
                <c:pt idx="4932">
                  <c:v>220.90138117301541</c:v>
                </c:pt>
                <c:pt idx="4933">
                  <c:v>467.61459952171799</c:v>
                </c:pt>
                <c:pt idx="4934">
                  <c:v>661.69821314291607</c:v>
                </c:pt>
                <c:pt idx="4935">
                  <c:v>587.00977205819345</c:v>
                </c:pt>
                <c:pt idx="4936">
                  <c:v>356.46888772110543</c:v>
                </c:pt>
                <c:pt idx="4937">
                  <c:v>437.56666625929324</c:v>
                </c:pt>
                <c:pt idx="4938">
                  <c:v>177.14232785710729</c:v>
                </c:pt>
                <c:pt idx="4939">
                  <c:v>177.86714842194829</c:v>
                </c:pt>
                <c:pt idx="4940">
                  <c:v>162.3792535112521</c:v>
                </c:pt>
                <c:pt idx="4941">
                  <c:v>200.55740458862553</c:v>
                </c:pt>
                <c:pt idx="4942">
                  <c:v>114.83111144785209</c:v>
                </c:pt>
                <c:pt idx="4943">
                  <c:v>507.83884354152372</c:v>
                </c:pt>
                <c:pt idx="4944">
                  <c:v>142.76807014011524</c:v>
                </c:pt>
                <c:pt idx="4945">
                  <c:v>8.8433949707488573</c:v>
                </c:pt>
                <c:pt idx="4946">
                  <c:v>493.21469964955782</c:v>
                </c:pt>
                <c:pt idx="4947">
                  <c:v>24.273330291207408</c:v>
                </c:pt>
                <c:pt idx="4948">
                  <c:v>94.586792632147962</c:v>
                </c:pt>
                <c:pt idx="4949">
                  <c:v>142.1435534275478</c:v>
                </c:pt>
                <c:pt idx="4950">
                  <c:v>121.99336882532269</c:v>
                </c:pt>
                <c:pt idx="4951">
                  <c:v>8.0151788344779966</c:v>
                </c:pt>
                <c:pt idx="4952">
                  <c:v>10.997390125180971</c:v>
                </c:pt>
                <c:pt idx="4953">
                  <c:v>33.561405615783436</c:v>
                </c:pt>
                <c:pt idx="4954">
                  <c:v>25.034973235647314</c:v>
                </c:pt>
                <c:pt idx="4955">
                  <c:v>10.349369360136393</c:v>
                </c:pt>
                <c:pt idx="4956">
                  <c:v>114.29227172576431</c:v>
                </c:pt>
                <c:pt idx="4957">
                  <c:v>35.231300874554236</c:v>
                </c:pt>
                <c:pt idx="4958">
                  <c:v>184.48113257138786</c:v>
                </c:pt>
                <c:pt idx="4959">
                  <c:v>107.95912560789102</c:v>
                </c:pt>
                <c:pt idx="4960">
                  <c:v>150.40780982424326</c:v>
                </c:pt>
                <c:pt idx="4961">
                  <c:v>195.87118924669568</c:v>
                </c:pt>
                <c:pt idx="4962">
                  <c:v>228.55416879979887</c:v>
                </c:pt>
                <c:pt idx="4963">
                  <c:v>396.23571838368952</c:v>
                </c:pt>
                <c:pt idx="4964">
                  <c:v>421.74173472835912</c:v>
                </c:pt>
                <c:pt idx="4965">
                  <c:v>530.32132161583672</c:v>
                </c:pt>
                <c:pt idx="4966">
                  <c:v>181.52139292314735</c:v>
                </c:pt>
                <c:pt idx="4967">
                  <c:v>99.89049751459855</c:v>
                </c:pt>
                <c:pt idx="4968">
                  <c:v>145.91854116236578</c:v>
                </c:pt>
                <c:pt idx="4969">
                  <c:v>512.28266421375258</c:v>
                </c:pt>
                <c:pt idx="4970">
                  <c:v>341.57621708278464</c:v>
                </c:pt>
                <c:pt idx="4971">
                  <c:v>163.74794338498268</c:v>
                </c:pt>
                <c:pt idx="4972">
                  <c:v>212.60392309284455</c:v>
                </c:pt>
                <c:pt idx="4973">
                  <c:v>380.22964637031481</c:v>
                </c:pt>
                <c:pt idx="4974">
                  <c:v>499.02964812161014</c:v>
                </c:pt>
                <c:pt idx="4975">
                  <c:v>380.22964637031481</c:v>
                </c:pt>
                <c:pt idx="4976">
                  <c:v>301.50515121014411</c:v>
                </c:pt>
                <c:pt idx="4977">
                  <c:v>115.37166874709338</c:v>
                </c:pt>
                <c:pt idx="4978">
                  <c:v>184.48113257138786</c:v>
                </c:pt>
                <c:pt idx="4979">
                  <c:v>285.21107039270566</c:v>
                </c:pt>
                <c:pt idx="4980">
                  <c:v>530.32132161583672</c:v>
                </c:pt>
                <c:pt idx="4981">
                  <c:v>519.74741979636667</c:v>
                </c:pt>
                <c:pt idx="4982">
                  <c:v>67.081398899025643</c:v>
                </c:pt>
                <c:pt idx="4983">
                  <c:v>78.983932220968924</c:v>
                </c:pt>
                <c:pt idx="4984">
                  <c:v>533.36897182589928</c:v>
                </c:pt>
                <c:pt idx="4985">
                  <c:v>104.88360453221124</c:v>
                </c:pt>
                <c:pt idx="4986">
                  <c:v>253.50783196138124</c:v>
                </c:pt>
                <c:pt idx="4987">
                  <c:v>85.880696129052509</c:v>
                </c:pt>
                <c:pt idx="4988">
                  <c:v>125.97240343418963</c:v>
                </c:pt>
                <c:pt idx="4989">
                  <c:v>79.403577354386982</c:v>
                </c:pt>
                <c:pt idx="4990">
                  <c:v>13.48134172074306</c:v>
                </c:pt>
                <c:pt idx="4991">
                  <c:v>38.480170045694152</c:v>
                </c:pt>
                <c:pt idx="4992">
                  <c:v>58.825474917855658</c:v>
                </c:pt>
                <c:pt idx="4993">
                  <c:v>123.68808330978477</c:v>
                </c:pt>
                <c:pt idx="4994">
                  <c:v>78.983932220968924</c:v>
                </c:pt>
                <c:pt idx="4995">
                  <c:v>380.22964637031481</c:v>
                </c:pt>
                <c:pt idx="4996">
                  <c:v>167.20380284241767</c:v>
                </c:pt>
                <c:pt idx="4997">
                  <c:v>169.30084093448394</c:v>
                </c:pt>
                <c:pt idx="4998">
                  <c:v>180.05365518716346</c:v>
                </c:pt>
                <c:pt idx="4999">
                  <c:v>65.59259643751875</c:v>
                </c:pt>
                <c:pt idx="5000">
                  <c:v>270.48680313437552</c:v>
                </c:pt>
                <c:pt idx="5001">
                  <c:v>115.37166874709338</c:v>
                </c:pt>
                <c:pt idx="5002">
                  <c:v>471.81725828817997</c:v>
                </c:pt>
                <c:pt idx="5003">
                  <c:v>86.77044659372055</c:v>
                </c:pt>
                <c:pt idx="5004">
                  <c:v>321.65930478473996</c:v>
                </c:pt>
                <c:pt idx="5005">
                  <c:v>545.67818800019552</c:v>
                </c:pt>
                <c:pt idx="5006">
                  <c:v>124.82670512858259</c:v>
                </c:pt>
                <c:pt idx="5007">
                  <c:v>182.997210980294</c:v>
                </c:pt>
                <c:pt idx="5008">
                  <c:v>111.09514240538378</c:v>
                </c:pt>
                <c:pt idx="5009">
                  <c:v>377.80671218707806</c:v>
                </c:pt>
                <c:pt idx="5010">
                  <c:v>411.40995068451252</c:v>
                </c:pt>
                <c:pt idx="5011">
                  <c:v>371.79515844059256</c:v>
                </c:pt>
                <c:pt idx="5012">
                  <c:v>420.44076195736108</c:v>
                </c:pt>
                <c:pt idx="5013">
                  <c:v>192.0231063953625</c:v>
                </c:pt>
                <c:pt idx="5014">
                  <c:v>118.65124185356156</c:v>
                </c:pt>
                <c:pt idx="5015">
                  <c:v>105.90209452851028</c:v>
                </c:pt>
                <c:pt idx="5016">
                  <c:v>89.933713160250278</c:v>
                </c:pt>
                <c:pt idx="5017">
                  <c:v>180.78651546557811</c:v>
                </c:pt>
                <c:pt idx="5018">
                  <c:v>13.229885069989418</c:v>
                </c:pt>
                <c:pt idx="5019">
                  <c:v>237.26558765128334</c:v>
                </c:pt>
                <c:pt idx="5020">
                  <c:v>316.26981820304439</c:v>
                </c:pt>
                <c:pt idx="5021">
                  <c:v>176.41950997175451</c:v>
                </c:pt>
                <c:pt idx="5022">
                  <c:v>287.21439242455421</c:v>
                </c:pt>
                <c:pt idx="5023">
                  <c:v>852.75103269715214</c:v>
                </c:pt>
                <c:pt idx="5024">
                  <c:v>740.66226074792246</c:v>
                </c:pt>
                <c:pt idx="5025">
                  <c:v>379.01686826116361</c:v>
                </c:pt>
                <c:pt idx="5026">
                  <c:v>658.17106872877946</c:v>
                </c:pt>
                <c:pt idx="5027">
                  <c:v>512.28266421375258</c:v>
                </c:pt>
                <c:pt idx="5028">
                  <c:v>640.72615700231927</c:v>
                </c:pt>
                <c:pt idx="5029">
                  <c:v>139.66398223907692</c:v>
                </c:pt>
                <c:pt idx="5030">
                  <c:v>13.48134172074306</c:v>
                </c:pt>
                <c:pt idx="5031">
                  <c:v>10.139248695064916</c:v>
                </c:pt>
                <c:pt idx="5032">
                  <c:v>213.4240068866969</c:v>
                </c:pt>
                <c:pt idx="5033">
                  <c:v>370.60067223985772</c:v>
                </c:pt>
                <c:pt idx="5034">
                  <c:v>109.51953350434154</c:v>
                </c:pt>
                <c:pt idx="5035">
                  <c:v>608.44836871567884</c:v>
                </c:pt>
                <c:pt idx="5036">
                  <c:v>177.86714842194829</c:v>
                </c:pt>
                <c:pt idx="5037">
                  <c:v>210.15647857129309</c:v>
                </c:pt>
                <c:pt idx="5038">
                  <c:v>225.98361783358376</c:v>
                </c:pt>
                <c:pt idx="5039">
                  <c:v>173.54820725441945</c:v>
                </c:pt>
                <c:pt idx="5040">
                  <c:v>143.39444217673872</c:v>
                </c:pt>
                <c:pt idx="5041">
                  <c:v>203.72336386599676</c:v>
                </c:pt>
                <c:pt idx="5042">
                  <c:v>147.83123744554311</c:v>
                </c:pt>
                <c:pt idx="5043">
                  <c:v>215.07059539891327</c:v>
                </c:pt>
                <c:pt idx="5044">
                  <c:v>159.66515323623577</c:v>
                </c:pt>
                <c:pt idx="5045">
                  <c:v>158.31969658966167</c:v>
                </c:pt>
                <c:pt idx="5046">
                  <c:v>306.72342371577133</c:v>
                </c:pt>
                <c:pt idx="5047">
                  <c:v>172.12449662108614</c:v>
                </c:pt>
                <c:pt idx="5048">
                  <c:v>72.472277099848441</c:v>
                </c:pt>
                <c:pt idx="5049">
                  <c:v>106.41384163319259</c:v>
                </c:pt>
                <c:pt idx="5050">
                  <c:v>84.119767775329478</c:v>
                </c:pt>
                <c:pt idx="5051">
                  <c:v>58.141939106718993</c:v>
                </c:pt>
                <c:pt idx="5052">
                  <c:v>33.796607474405242</c:v>
                </c:pt>
                <c:pt idx="5053">
                  <c:v>11.560393312690053</c:v>
                </c:pt>
                <c:pt idx="5054">
                  <c:v>13.463343800195302</c:v>
                </c:pt>
                <c:pt idx="5055">
                  <c:v>10.204567433354544</c:v>
                </c:pt>
                <c:pt idx="5056">
                  <c:v>25.252111780010416</c:v>
                </c:pt>
                <c:pt idx="5057">
                  <c:v>10.486150700225684</c:v>
                </c:pt>
                <c:pt idx="5058">
                  <c:v>13.242829474987159</c:v>
                </c:pt>
                <c:pt idx="5059">
                  <c:v>10.581088272990332</c:v>
                </c:pt>
                <c:pt idx="5060">
                  <c:v>10.581088272990332</c:v>
                </c:pt>
                <c:pt idx="5061">
                  <c:v>4.8110087145295175</c:v>
                </c:pt>
                <c:pt idx="5062">
                  <c:v>40.482172303124841</c:v>
                </c:pt>
                <c:pt idx="5063">
                  <c:v>47.736692564407186</c:v>
                </c:pt>
                <c:pt idx="5064">
                  <c:v>18.505270269493437</c:v>
                </c:pt>
                <c:pt idx="5065">
                  <c:v>38.086974242470134</c:v>
                </c:pt>
                <c:pt idx="5066">
                  <c:v>32.399102951935383</c:v>
                </c:pt>
                <c:pt idx="5067">
                  <c:v>27.976535633157894</c:v>
                </c:pt>
                <c:pt idx="5068">
                  <c:v>36.402505399596947</c:v>
                </c:pt>
                <c:pt idx="5069">
                  <c:v>37.661346880504865</c:v>
                </c:pt>
                <c:pt idx="5070">
                  <c:v>42.054651232472963</c:v>
                </c:pt>
                <c:pt idx="5071">
                  <c:v>35.988875475007575</c:v>
                </c:pt>
                <c:pt idx="5072">
                  <c:v>41.151464643472636</c:v>
                </c:pt>
                <c:pt idx="5073">
                  <c:v>64.886267708559231</c:v>
                </c:pt>
                <c:pt idx="5074">
                  <c:v>34.36403757214093</c:v>
                </c:pt>
                <c:pt idx="5075">
                  <c:v>28.864280613901531</c:v>
                </c:pt>
                <c:pt idx="5076">
                  <c:v>40.260611394501794</c:v>
                </c:pt>
                <c:pt idx="5077">
                  <c:v>29.043932686479973</c:v>
                </c:pt>
                <c:pt idx="5078">
                  <c:v>32.206610613714631</c:v>
                </c:pt>
                <c:pt idx="5079">
                  <c:v>40.927597827657607</c:v>
                </c:pt>
                <c:pt idx="5080">
                  <c:v>19.609041560626721</c:v>
                </c:pt>
                <c:pt idx="5081">
                  <c:v>34.36403757214093</c:v>
                </c:pt>
                <c:pt idx="5082">
                  <c:v>49.228738423041733</c:v>
                </c:pt>
                <c:pt idx="5083">
                  <c:v>59.363264708649353</c:v>
                </c:pt>
                <c:pt idx="5084">
                  <c:v>36.402505399596947</c:v>
                </c:pt>
                <c:pt idx="5085">
                  <c:v>15.552748608041762</c:v>
                </c:pt>
                <c:pt idx="5086">
                  <c:v>17.05281654628735</c:v>
                </c:pt>
                <c:pt idx="5087">
                  <c:v>27.801081710021897</c:v>
                </c:pt>
                <c:pt idx="5088">
                  <c:v>51.780222330470636</c:v>
                </c:pt>
                <c:pt idx="5089">
                  <c:v>13.686160147788554</c:v>
                </c:pt>
                <c:pt idx="5090">
                  <c:v>24.115066699600774</c:v>
                </c:pt>
                <c:pt idx="5091">
                  <c:v>31.82379372731744</c:v>
                </c:pt>
                <c:pt idx="5092">
                  <c:v>36.402505399596947</c:v>
                </c:pt>
                <c:pt idx="5093">
                  <c:v>21.939107156480706</c:v>
                </c:pt>
                <c:pt idx="5094">
                  <c:v>23.323023262279833</c:v>
                </c:pt>
                <c:pt idx="5095">
                  <c:v>64.886267708559231</c:v>
                </c:pt>
                <c:pt idx="5096">
                  <c:v>34.76581264583556</c:v>
                </c:pt>
                <c:pt idx="5097">
                  <c:v>58.799836978934231</c:v>
                </c:pt>
                <c:pt idx="5098">
                  <c:v>42.970241393622004</c:v>
                </c:pt>
                <c:pt idx="5099">
                  <c:v>8.3664311490222651</c:v>
                </c:pt>
                <c:pt idx="5100">
                  <c:v>39.382021088398076</c:v>
                </c:pt>
                <c:pt idx="5101">
                  <c:v>58.519393017521715</c:v>
                </c:pt>
                <c:pt idx="5102">
                  <c:v>61.362040603152465</c:v>
                </c:pt>
                <c:pt idx="5103">
                  <c:v>37.028551854432877</c:v>
                </c:pt>
                <c:pt idx="5104">
                  <c:v>48.728170000934632</c:v>
                </c:pt>
                <c:pt idx="5105">
                  <c:v>21.045974879830503</c:v>
                </c:pt>
                <c:pt idx="5106">
                  <c:v>44.602580933632034</c:v>
                </c:pt>
                <c:pt idx="5107">
                  <c:v>47.736692564407186</c:v>
                </c:pt>
                <c:pt idx="5108">
                  <c:v>47.736692564407186</c:v>
                </c:pt>
                <c:pt idx="5109">
                  <c:v>43.898305195695947</c:v>
                </c:pt>
                <c:pt idx="5110">
                  <c:v>32.206610613714631</c:v>
                </c:pt>
                <c:pt idx="5111">
                  <c:v>51.006230966954362</c:v>
                </c:pt>
                <c:pt idx="5112">
                  <c:v>47.736692564407186</c:v>
                </c:pt>
                <c:pt idx="5113">
                  <c:v>37.238732207139876</c:v>
                </c:pt>
                <c:pt idx="5114">
                  <c:v>34.564556880133381</c:v>
                </c:pt>
                <c:pt idx="5115">
                  <c:v>35.988875475007575</c:v>
                </c:pt>
                <c:pt idx="5116">
                  <c:v>38.731083472778415</c:v>
                </c:pt>
                <c:pt idx="5117">
                  <c:v>38.300920453405624</c:v>
                </c:pt>
                <c:pt idx="5118">
                  <c:v>72.311641866260203</c:v>
                </c:pt>
                <c:pt idx="5119">
                  <c:v>39.16428133117337</c:v>
                </c:pt>
                <c:pt idx="5120">
                  <c:v>7.2662451654669722</c:v>
                </c:pt>
                <c:pt idx="5121">
                  <c:v>19.190397740556229</c:v>
                </c:pt>
                <c:pt idx="5122">
                  <c:v>17.57232633247115</c:v>
                </c:pt>
                <c:pt idx="5123">
                  <c:v>25.252111780010416</c:v>
                </c:pt>
                <c:pt idx="5124">
                  <c:v>22.855779948134366</c:v>
                </c:pt>
                <c:pt idx="5125">
                  <c:v>48.230824259906605</c:v>
                </c:pt>
                <c:pt idx="5126">
                  <c:v>42.282383198031141</c:v>
                </c:pt>
                <c:pt idx="5127">
                  <c:v>27.452259776109489</c:v>
                </c:pt>
                <c:pt idx="5128">
                  <c:v>40.927597827657607</c:v>
                </c:pt>
                <c:pt idx="5129">
                  <c:v>39.382021088398076</c:v>
                </c:pt>
                <c:pt idx="5130">
                  <c:v>10.486150700225684</c:v>
                </c:pt>
                <c:pt idx="5131">
                  <c:v>4.4714073825035356</c:v>
                </c:pt>
                <c:pt idx="5132">
                  <c:v>43.665116015548655</c:v>
                </c:pt>
                <c:pt idx="5133">
                  <c:v>27.106211411852122</c:v>
                </c:pt>
                <c:pt idx="5134">
                  <c:v>24.923867115494257</c:v>
                </c:pt>
                <c:pt idx="5135">
                  <c:v>51.780222330470636</c:v>
                </c:pt>
                <c:pt idx="5136">
                  <c:v>50.239577805159414</c:v>
                </c:pt>
                <c:pt idx="5137">
                  <c:v>35.988875475007575</c:v>
                </c:pt>
                <c:pt idx="5138">
                  <c:v>4.2536523076594364</c:v>
                </c:pt>
                <c:pt idx="5139">
                  <c:v>8.5316475357560879</c:v>
                </c:pt>
                <c:pt idx="5140">
                  <c:v>14.717586387331293</c:v>
                </c:pt>
                <c:pt idx="5141">
                  <c:v>23.480098378906018</c:v>
                </c:pt>
                <c:pt idx="5142">
                  <c:v>41.601511877113552</c:v>
                </c:pt>
                <c:pt idx="5143">
                  <c:v>33.766887192498096</c:v>
                </c:pt>
                <c:pt idx="5144">
                  <c:v>25.749569719226685</c:v>
                </c:pt>
                <c:pt idx="5145">
                  <c:v>37.238732207139876</c:v>
                </c:pt>
                <c:pt idx="5146">
                  <c:v>32.206610613714631</c:v>
                </c:pt>
                <c:pt idx="5147">
                  <c:v>36.195317741614041</c:v>
                </c:pt>
                <c:pt idx="5148">
                  <c:v>28.507082972903365</c:v>
                </c:pt>
                <c:pt idx="5149">
                  <c:v>31.633466921608772</c:v>
                </c:pt>
                <c:pt idx="5150">
                  <c:v>26.592319208252629</c:v>
                </c:pt>
                <c:pt idx="5151">
                  <c:v>37.873783420899194</c:v>
                </c:pt>
                <c:pt idx="5152">
                  <c:v>31.066799493945695</c:v>
                </c:pt>
                <c:pt idx="5153">
                  <c:v>15.071954124517267</c:v>
                </c:pt>
                <c:pt idx="5154">
                  <c:v>27.626323473151952</c:v>
                </c:pt>
                <c:pt idx="5155">
                  <c:v>32.014841248309594</c:v>
                </c:pt>
                <c:pt idx="5156">
                  <c:v>27.976535633157894</c:v>
                </c:pt>
                <c:pt idx="5157">
                  <c:v>27.106211411852122</c:v>
                </c:pt>
                <c:pt idx="5158">
                  <c:v>17.57232633247115</c:v>
                </c:pt>
                <c:pt idx="5159">
                  <c:v>5.1060888498986756</c:v>
                </c:pt>
                <c:pt idx="5160">
                  <c:v>11.45999505380369</c:v>
                </c:pt>
                <c:pt idx="5161">
                  <c:v>8.6989070318106556</c:v>
                </c:pt>
                <c:pt idx="5162">
                  <c:v>1.4364826376608706</c:v>
                </c:pt>
                <c:pt idx="5163">
                  <c:v>17.57232633247115</c:v>
                </c:pt>
                <c:pt idx="5164">
                  <c:v>16.291893747840831</c:v>
                </c:pt>
                <c:pt idx="5165">
                  <c:v>21.638793329766024</c:v>
                </c:pt>
                <c:pt idx="5166">
                  <c:v>12.594999327403224</c:v>
                </c:pt>
                <c:pt idx="5167">
                  <c:v>32.014841248309594</c:v>
                </c:pt>
                <c:pt idx="5168">
                  <c:v>57.406058513163821</c:v>
                </c:pt>
                <c:pt idx="5169">
                  <c:v>17.968433238185828</c:v>
                </c:pt>
                <c:pt idx="5170">
                  <c:v>44.132278348376424</c:v>
                </c:pt>
                <c:pt idx="5171">
                  <c:v>34.36403757214093</c:v>
                </c:pt>
                <c:pt idx="5172">
                  <c:v>44.367036564319719</c:v>
                </c:pt>
                <c:pt idx="5173">
                  <c:v>42.282383198031141</c:v>
                </c:pt>
                <c:pt idx="5174">
                  <c:v>41.151464643472636</c:v>
                </c:pt>
                <c:pt idx="5175">
                  <c:v>51.52140806478053</c:v>
                </c:pt>
                <c:pt idx="5176">
                  <c:v>59.081127190320352</c:v>
                </c:pt>
                <c:pt idx="5177">
                  <c:v>22.547591074336356</c:v>
                </c:pt>
                <c:pt idx="5178">
                  <c:v>32.014841248309594</c:v>
                </c:pt>
                <c:pt idx="5179">
                  <c:v>46.758036719930949</c:v>
                </c:pt>
                <c:pt idx="5180">
                  <c:v>22.547591074336356</c:v>
                </c:pt>
                <c:pt idx="5181">
                  <c:v>28.152686388221323</c:v>
                </c:pt>
                <c:pt idx="5182">
                  <c:v>26.422398631140339</c:v>
                </c:pt>
                <c:pt idx="5183">
                  <c:v>32.206610613714631</c:v>
                </c:pt>
                <c:pt idx="5184">
                  <c:v>33.569302509900226</c:v>
                </c:pt>
                <c:pt idx="5185">
                  <c:v>21.939107156480706</c:v>
                </c:pt>
                <c:pt idx="5186">
                  <c:v>19.052114205879743</c:v>
                </c:pt>
                <c:pt idx="5187">
                  <c:v>62.231473920705824</c:v>
                </c:pt>
                <c:pt idx="5188">
                  <c:v>13.242829474987159</c:v>
                </c:pt>
                <c:pt idx="5189">
                  <c:v>23.955322109645877</c:v>
                </c:pt>
                <c:pt idx="5190">
                  <c:v>25.417251143184338</c:v>
                </c:pt>
                <c:pt idx="5191">
                  <c:v>12.174440300313167</c:v>
                </c:pt>
                <c:pt idx="5192">
                  <c:v>22.547591074336356</c:v>
                </c:pt>
                <c:pt idx="5193">
                  <c:v>63.697721406130817</c:v>
                </c:pt>
                <c:pt idx="5194">
                  <c:v>45.076032489679925</c:v>
                </c:pt>
                <c:pt idx="5195">
                  <c:v>34.36403757214093</c:v>
                </c:pt>
                <c:pt idx="5196">
                  <c:v>29.952771189234422</c:v>
                </c:pt>
                <c:pt idx="5197">
                  <c:v>25.087650823575675</c:v>
                </c:pt>
                <c:pt idx="5198">
                  <c:v>31.633466921608772</c:v>
                </c:pt>
                <c:pt idx="5199">
                  <c:v>23.166612597319183</c:v>
                </c:pt>
                <c:pt idx="5200">
                  <c:v>31.066799493945695</c:v>
                </c:pt>
                <c:pt idx="5201">
                  <c:v>25.583070070669507</c:v>
                </c:pt>
                <c:pt idx="5202">
                  <c:v>19.609041560626721</c:v>
                </c:pt>
                <c:pt idx="5203">
                  <c:v>61.940805318390233</c:v>
                </c:pt>
                <c:pt idx="5204">
                  <c:v>35.988875475007575</c:v>
                </c:pt>
                <c:pt idx="5205">
                  <c:v>42.510891483421709</c:v>
                </c:pt>
                <c:pt idx="5206">
                  <c:v>43.432709716579559</c:v>
                </c:pt>
                <c:pt idx="5207">
                  <c:v>15.674438266576153</c:v>
                </c:pt>
                <c:pt idx="5208">
                  <c:v>21.788623878298903</c:v>
                </c:pt>
                <c:pt idx="5209">
                  <c:v>47.736692564407186</c:v>
                </c:pt>
                <c:pt idx="5210">
                  <c:v>28.685331089979215</c:v>
                </c:pt>
                <c:pt idx="5211">
                  <c:v>42.970241393622004</c:v>
                </c:pt>
                <c:pt idx="5212">
                  <c:v>28.864280613901531</c:v>
                </c:pt>
                <c:pt idx="5213">
                  <c:v>38.515623161224461</c:v>
                </c:pt>
                <c:pt idx="5214">
                  <c:v>32.592319390649962</c:v>
                </c:pt>
                <c:pt idx="5215">
                  <c:v>37.873783420899194</c:v>
                </c:pt>
                <c:pt idx="5216">
                  <c:v>42.282383198031141</c:v>
                </c:pt>
                <c:pt idx="5217">
                  <c:v>19.609041560626721</c:v>
                </c:pt>
                <c:pt idx="5218">
                  <c:v>26.762927430106064</c:v>
                </c:pt>
                <c:pt idx="5219">
                  <c:v>24.598326806764334</c:v>
                </c:pt>
                <c:pt idx="5220">
                  <c:v>23.796246636343589</c:v>
                </c:pt>
                <c:pt idx="5221">
                  <c:v>16.41719479699384</c:v>
                </c:pt>
                <c:pt idx="5222">
                  <c:v>18.370125858398609</c:v>
                </c:pt>
                <c:pt idx="5223">
                  <c:v>26.762927430106064</c:v>
                </c:pt>
                <c:pt idx="5224">
                  <c:v>24.598326806764334</c:v>
                </c:pt>
                <c:pt idx="5225">
                  <c:v>23.796246636343589</c:v>
                </c:pt>
                <c:pt idx="5226">
                  <c:v>16.41719479699384</c:v>
                </c:pt>
                <c:pt idx="5227">
                  <c:v>18.370125858398609</c:v>
                </c:pt>
                <c:pt idx="5228">
                  <c:v>68.535534019937046</c:v>
                </c:pt>
                <c:pt idx="5229">
                  <c:v>30.879344243470264</c:v>
                </c:pt>
                <c:pt idx="5230">
                  <c:v>35.170538026231249</c:v>
                </c:pt>
                <c:pt idx="5231">
                  <c:v>29.952771189234422</c:v>
                </c:pt>
                <c:pt idx="5232">
                  <c:v>27.278889471676269</c:v>
                </c:pt>
                <c:pt idx="5233">
                  <c:v>51.006230966954362</c:v>
                </c:pt>
                <c:pt idx="5234">
                  <c:v>5.9922573301209079</c:v>
                </c:pt>
                <c:pt idx="5235">
                  <c:v>6.1938987638088658</c:v>
                </c:pt>
                <c:pt idx="5236">
                  <c:v>12.383593696332753</c:v>
                </c:pt>
                <c:pt idx="5237">
                  <c:v>11.967529127591842</c:v>
                </c:pt>
                <c:pt idx="5238">
                  <c:v>10.204567433354544</c:v>
                </c:pt>
                <c:pt idx="5239">
                  <c:v>9.9278015601251237</c:v>
                </c:pt>
                <c:pt idx="5240">
                  <c:v>9.4771366175250513</c:v>
                </c:pt>
                <c:pt idx="5241">
                  <c:v>32.399102951935383</c:v>
                </c:pt>
                <c:pt idx="5242">
                  <c:v>25.749569719226685</c:v>
                </c:pt>
                <c:pt idx="5243">
                  <c:v>10.111778578940976</c:v>
                </c:pt>
                <c:pt idx="5244">
                  <c:v>13.463343800195302</c:v>
                </c:pt>
                <c:pt idx="5245">
                  <c:v>57.961039614020407</c:v>
                </c:pt>
                <c:pt idx="5246">
                  <c:v>52.823675847408573</c:v>
                </c:pt>
                <c:pt idx="5247">
                  <c:v>33.372448678762638</c:v>
                </c:pt>
                <c:pt idx="5248">
                  <c:v>59.930085891302284</c:v>
                </c:pt>
                <c:pt idx="5249">
                  <c:v>55.490059100193662</c:v>
                </c:pt>
                <c:pt idx="5250">
                  <c:v>14.02472262177641</c:v>
                </c:pt>
                <c:pt idx="5251">
                  <c:v>32.980929076662356</c:v>
                </c:pt>
                <c:pt idx="5252">
                  <c:v>47.490829282507612</c:v>
                </c:pt>
                <c:pt idx="5253">
                  <c:v>33.372448678762638</c:v>
                </c:pt>
                <c:pt idx="5254">
                  <c:v>33.766887192498096</c:v>
                </c:pt>
                <c:pt idx="5255">
                  <c:v>65.786791275646877</c:v>
                </c:pt>
                <c:pt idx="5256">
                  <c:v>35.988875475007575</c:v>
                </c:pt>
                <c:pt idx="5257">
                  <c:v>24.923867115494257</c:v>
                </c:pt>
                <c:pt idx="5258">
                  <c:v>36.610439562560785</c:v>
                </c:pt>
                <c:pt idx="5259">
                  <c:v>20.033400213028226</c:v>
                </c:pt>
                <c:pt idx="5260">
                  <c:v>18.914460886014243</c:v>
                </c:pt>
                <c:pt idx="5261">
                  <c:v>33.766887192498096</c:v>
                </c:pt>
                <c:pt idx="5262">
                  <c:v>31.44385970132544</c:v>
                </c:pt>
                <c:pt idx="5263">
                  <c:v>26.592319208252629</c:v>
                </c:pt>
                <c:pt idx="5264">
                  <c:v>22.394485125409108</c:v>
                </c:pt>
                <c:pt idx="5265">
                  <c:v>27.106211411852122</c:v>
                </c:pt>
                <c:pt idx="5266">
                  <c:v>15.552748608041762</c:v>
                </c:pt>
                <c:pt idx="5267">
                  <c:v>40.039816920622272</c:v>
                </c:pt>
                <c:pt idx="5268">
                  <c:v>21.788623878298903</c:v>
                </c:pt>
                <c:pt idx="5269">
                  <c:v>2.0094561758463994</c:v>
                </c:pt>
                <c:pt idx="5270">
                  <c:v>33.766887192498096</c:v>
                </c:pt>
                <c:pt idx="5271">
                  <c:v>15.919615368962329</c:v>
                </c:pt>
                <c:pt idx="5272">
                  <c:v>3.640900036699914</c:v>
                </c:pt>
                <c:pt idx="5273">
                  <c:v>30.692604051657867</c:v>
                </c:pt>
                <c:pt idx="5274">
                  <c:v>17.835778569919658</c:v>
                </c:pt>
                <c:pt idx="5275">
                  <c:v>27.976535633157894</c:v>
                </c:pt>
                <c:pt idx="5276">
                  <c:v>12.489014357468243</c:v>
                </c:pt>
                <c:pt idx="5277">
                  <c:v>12.594999327403224</c:v>
                </c:pt>
                <c:pt idx="5278">
                  <c:v>46.032417338030015</c:v>
                </c:pt>
                <c:pt idx="5279">
                  <c:v>19.891310365039292</c:v>
                </c:pt>
                <c:pt idx="5280">
                  <c:v>56.854441239538808</c:v>
                </c:pt>
                <c:pt idx="5281">
                  <c:v>0.89662284202003584</c:v>
                </c:pt>
                <c:pt idx="5282">
                  <c:v>63.108637317673526</c:v>
                </c:pt>
                <c:pt idx="5283">
                  <c:v>53.88029506213266</c:v>
                </c:pt>
                <c:pt idx="5284">
                  <c:v>61.940805318390233</c:v>
                </c:pt>
                <c:pt idx="5285">
                  <c:v>11.864911241257717</c:v>
                </c:pt>
                <c:pt idx="5286">
                  <c:v>10.019523714043999</c:v>
                </c:pt>
                <c:pt idx="5287">
                  <c:v>10.111778578940976</c:v>
                </c:pt>
                <c:pt idx="5288">
                  <c:v>15.071954124517267</c:v>
                </c:pt>
                <c:pt idx="5289">
                  <c:v>5.0461851282975418</c:v>
                </c:pt>
                <c:pt idx="5290">
                  <c:v>9.3885838089602149</c:v>
                </c:pt>
                <c:pt idx="5291">
                  <c:v>36.402505399596947</c:v>
                </c:pt>
                <c:pt idx="5292">
                  <c:v>21.193206288109884</c:v>
                </c:pt>
                <c:pt idx="5293">
                  <c:v>31.44385970132544</c:v>
                </c:pt>
                <c:pt idx="5294">
                  <c:v>24.436567885252511</c:v>
                </c:pt>
                <c:pt idx="5295">
                  <c:v>14.717586387331293</c:v>
                </c:pt>
                <c:pt idx="5296">
                  <c:v>36.402505399596947</c:v>
                </c:pt>
                <c:pt idx="5297">
                  <c:v>32.014841248309594</c:v>
                </c:pt>
                <c:pt idx="5298">
                  <c:v>28.507082972903365</c:v>
                </c:pt>
                <c:pt idx="5299">
                  <c:v>17.05281654628735</c:v>
                </c:pt>
                <c:pt idx="5300">
                  <c:v>17.05281654628735</c:v>
                </c:pt>
                <c:pt idx="5301">
                  <c:v>35.783177485487776</c:v>
                </c:pt>
                <c:pt idx="5302">
                  <c:v>19.190397740556229</c:v>
                </c:pt>
                <c:pt idx="5303">
                  <c:v>6.8967737162090348</c:v>
                </c:pt>
                <c:pt idx="5304">
                  <c:v>16.291893747840831</c:v>
                </c:pt>
                <c:pt idx="5305">
                  <c:v>16.41719479699384</c:v>
                </c:pt>
                <c:pt idx="5306">
                  <c:v>7.8829363042235583</c:v>
                </c:pt>
                <c:pt idx="5307">
                  <c:v>19.190397740556229</c:v>
                </c:pt>
                <c:pt idx="5308">
                  <c:v>16.796739701103636</c:v>
                </c:pt>
                <c:pt idx="5309">
                  <c:v>6.8967737162090348</c:v>
                </c:pt>
                <c:pt idx="5310">
                  <c:v>16.291893747840831</c:v>
                </c:pt>
                <c:pt idx="5311">
                  <c:v>16.41719479699384</c:v>
                </c:pt>
                <c:pt idx="5312">
                  <c:v>7.8829363042235583</c:v>
                </c:pt>
                <c:pt idx="5313">
                  <c:v>5.9922573301209079</c:v>
                </c:pt>
                <c:pt idx="5314">
                  <c:v>33.372448678762638</c:v>
                </c:pt>
                <c:pt idx="5315">
                  <c:v>15.919615368962329</c:v>
                </c:pt>
                <c:pt idx="5316">
                  <c:v>15.552748608041762</c:v>
                </c:pt>
                <c:pt idx="5317">
                  <c:v>7.493794707078135</c:v>
                </c:pt>
                <c:pt idx="5318">
                  <c:v>14.600643584897091</c:v>
                </c:pt>
                <c:pt idx="5319">
                  <c:v>38.086974242470134</c:v>
                </c:pt>
                <c:pt idx="5320">
                  <c:v>49.228738423041733</c:v>
                </c:pt>
                <c:pt idx="5321">
                  <c:v>27.278889471676269</c:v>
                </c:pt>
                <c:pt idx="5322">
                  <c:v>7.6479608999356588</c:v>
                </c:pt>
                <c:pt idx="5323">
                  <c:v>29.405349041028661</c:v>
                </c:pt>
                <c:pt idx="5324">
                  <c:v>27.976535633157894</c:v>
                </c:pt>
                <c:pt idx="5325">
                  <c:v>23.955322109645877</c:v>
                </c:pt>
                <c:pt idx="5326">
                  <c:v>29.405349041028661</c:v>
                </c:pt>
                <c:pt idx="5327">
                  <c:v>22.394485125409108</c:v>
                </c:pt>
                <c:pt idx="5328">
                  <c:v>32.980929076662356</c:v>
                </c:pt>
                <c:pt idx="5329">
                  <c:v>29.405349041028661</c:v>
                </c:pt>
                <c:pt idx="5330">
                  <c:v>38.947302494253741</c:v>
                </c:pt>
                <c:pt idx="5331">
                  <c:v>29.769589272873571</c:v>
                </c:pt>
                <c:pt idx="5332">
                  <c:v>28.152686388221323</c:v>
                </c:pt>
                <c:pt idx="5333">
                  <c:v>30.506577784975072</c:v>
                </c:pt>
                <c:pt idx="5334">
                  <c:v>31.44385970132544</c:v>
                </c:pt>
                <c:pt idx="5335">
                  <c:v>19.052114205879743</c:v>
                </c:pt>
                <c:pt idx="5336">
                  <c:v>4.0948114613020579</c:v>
                </c:pt>
                <c:pt idx="5337">
                  <c:v>31.44385970132544</c:v>
                </c:pt>
                <c:pt idx="5338">
                  <c:v>22.701355624657801</c:v>
                </c:pt>
                <c:pt idx="5339">
                  <c:v>34.564556880133381</c:v>
                </c:pt>
                <c:pt idx="5340">
                  <c:v>25.916751244808072</c:v>
                </c:pt>
                <c:pt idx="5341">
                  <c:v>26.592319208252629</c:v>
                </c:pt>
                <c:pt idx="5342">
                  <c:v>32.592319390649962</c:v>
                </c:pt>
                <c:pt idx="5343">
                  <c:v>27.106211411852122</c:v>
                </c:pt>
                <c:pt idx="5344">
                  <c:v>66.391495927859552</c:v>
                </c:pt>
                <c:pt idx="5345">
                  <c:v>28.507082972903365</c:v>
                </c:pt>
                <c:pt idx="5346">
                  <c:v>14.253337318020563</c:v>
                </c:pt>
                <c:pt idx="5347">
                  <c:v>23.323023262279833</c:v>
                </c:pt>
                <c:pt idx="5348">
                  <c:v>23.796246636343589</c:v>
                </c:pt>
                <c:pt idx="5349">
                  <c:v>14.138738509420163</c:v>
                </c:pt>
                <c:pt idx="5350">
                  <c:v>32.980929076662356</c:v>
                </c:pt>
                <c:pt idx="5351">
                  <c:v>24.436567885252511</c:v>
                </c:pt>
                <c:pt idx="5352">
                  <c:v>29.405349041028661</c:v>
                </c:pt>
                <c:pt idx="5353">
                  <c:v>36.402505399596947</c:v>
                </c:pt>
                <c:pt idx="5354">
                  <c:v>44.602580933632034</c:v>
                </c:pt>
                <c:pt idx="5355">
                  <c:v>30.506577784975072</c:v>
                </c:pt>
                <c:pt idx="5356">
                  <c:v>28.507082972903365</c:v>
                </c:pt>
                <c:pt idx="5357">
                  <c:v>32.980929076662356</c:v>
                </c:pt>
                <c:pt idx="5358">
                  <c:v>15.431656585613879</c:v>
                </c:pt>
                <c:pt idx="5359">
                  <c:v>22.547591074336356</c:v>
                </c:pt>
                <c:pt idx="5360">
                  <c:v>8.9536498524831938</c:v>
                </c:pt>
                <c:pt idx="5361">
                  <c:v>18.914460886014243</c:v>
                </c:pt>
                <c:pt idx="5362">
                  <c:v>9.0395969348787233</c:v>
                </c:pt>
                <c:pt idx="5363">
                  <c:v>31.066799493945695</c:v>
                </c:pt>
                <c:pt idx="5364">
                  <c:v>15.552748608041762</c:v>
                </c:pt>
                <c:pt idx="5365">
                  <c:v>7.2662451654669722</c:v>
                </c:pt>
                <c:pt idx="5366">
                  <c:v>10.39175221859518</c:v>
                </c:pt>
                <c:pt idx="5367">
                  <c:v>8.2845858653201638</c:v>
                </c:pt>
                <c:pt idx="5368">
                  <c:v>8.2032474486030953</c:v>
                </c:pt>
                <c:pt idx="5369">
                  <c:v>9.126062579622845</c:v>
                </c:pt>
                <c:pt idx="5370">
                  <c:v>11.661344591072261</c:v>
                </c:pt>
                <c:pt idx="5371">
                  <c:v>61.362040603152465</c:v>
                </c:pt>
                <c:pt idx="5372">
                  <c:v>16.043105248762995</c:v>
                </c:pt>
                <c:pt idx="5373">
                  <c:v>49.228738423041733</c:v>
                </c:pt>
                <c:pt idx="5374">
                  <c:v>25.417251143184338</c:v>
                </c:pt>
                <c:pt idx="5375">
                  <c:v>28.507082972903365</c:v>
                </c:pt>
                <c:pt idx="5376">
                  <c:v>28.507082972903365</c:v>
                </c:pt>
                <c:pt idx="5377">
                  <c:v>30.692604051657867</c:v>
                </c:pt>
                <c:pt idx="5378">
                  <c:v>40.039816920622272</c:v>
                </c:pt>
                <c:pt idx="5379">
                  <c:v>31.82379372731744</c:v>
                </c:pt>
                <c:pt idx="5380">
                  <c:v>39.60052287012887</c:v>
                </c:pt>
                <c:pt idx="5381">
                  <c:v>46.515368017629001</c:v>
                </c:pt>
                <c:pt idx="5382">
                  <c:v>47.736692564407186</c:v>
                </c:pt>
                <c:pt idx="5383">
                  <c:v>48.978050837503702</c:v>
                </c:pt>
                <c:pt idx="5384">
                  <c:v>67.305107197844876</c:v>
                </c:pt>
                <c:pt idx="5385">
                  <c:v>2.0430200169337276</c:v>
                </c:pt>
                <c:pt idx="5386">
                  <c:v>43.665116015548655</c:v>
                </c:pt>
                <c:pt idx="5387">
                  <c:v>26.762927430106064</c:v>
                </c:pt>
                <c:pt idx="5388">
                  <c:v>56.306179308931632</c:v>
                </c:pt>
                <c:pt idx="5389">
                  <c:v>49.228738423041733</c:v>
                </c:pt>
                <c:pt idx="5390">
                  <c:v>19.052114205879743</c:v>
                </c:pt>
                <c:pt idx="5391">
                  <c:v>34.76581264583556</c:v>
                </c:pt>
                <c:pt idx="5392">
                  <c:v>51.263411301168944</c:v>
                </c:pt>
                <c:pt idx="5393">
                  <c:v>38.947302494253741</c:v>
                </c:pt>
                <c:pt idx="5394">
                  <c:v>33.176324575711895</c:v>
                </c:pt>
                <c:pt idx="5395">
                  <c:v>28.152686388221323</c:v>
                </c:pt>
                <c:pt idx="5396">
                  <c:v>26.422398631140339</c:v>
                </c:pt>
                <c:pt idx="5397">
                  <c:v>6.9696964173701383</c:v>
                </c:pt>
                <c:pt idx="5398">
                  <c:v>40.927597827657607</c:v>
                </c:pt>
                <c:pt idx="5399">
                  <c:v>30.136662489154752</c:v>
                </c:pt>
                <c:pt idx="5400">
                  <c:v>30.692604051657867</c:v>
                </c:pt>
                <c:pt idx="5401">
                  <c:v>32.206610613714631</c:v>
                </c:pt>
                <c:pt idx="5402">
                  <c:v>12.916352570465587</c:v>
                </c:pt>
                <c:pt idx="5403">
                  <c:v>16.543101997466252</c:v>
                </c:pt>
                <c:pt idx="5404">
                  <c:v>10.581088272990332</c:v>
                </c:pt>
                <c:pt idx="5405">
                  <c:v>10.111778578940976</c:v>
                </c:pt>
                <c:pt idx="5406">
                  <c:v>11.063906991222561</c:v>
                </c:pt>
                <c:pt idx="5407">
                  <c:v>11.45999505380369</c:v>
                </c:pt>
                <c:pt idx="5408">
                  <c:v>21.341085712943681</c:v>
                </c:pt>
                <c:pt idx="5409">
                  <c:v>28.864280613901531</c:v>
                </c:pt>
                <c:pt idx="5410">
                  <c:v>46.758036719930949</c:v>
                </c:pt>
                <c:pt idx="5411">
                  <c:v>18.505270269493437</c:v>
                </c:pt>
                <c:pt idx="5412">
                  <c:v>16.543101997466252</c:v>
                </c:pt>
                <c:pt idx="5413">
                  <c:v>48.230824259906605</c:v>
                </c:pt>
                <c:pt idx="5414">
                  <c:v>56.854441239538808</c:v>
                </c:pt>
                <c:pt idx="5415">
                  <c:v>12.070705062493252</c:v>
                </c:pt>
                <c:pt idx="5416">
                  <c:v>13.57446360177215</c:v>
                </c:pt>
                <c:pt idx="5417">
                  <c:v>57.683128055269059</c:v>
                </c:pt>
                <c:pt idx="5418">
                  <c:v>68.535534019937046</c:v>
                </c:pt>
                <c:pt idx="5419">
                  <c:v>48.479094834784121</c:v>
                </c:pt>
                <c:pt idx="5420">
                  <c:v>65.185572502654878</c:v>
                </c:pt>
                <c:pt idx="5421">
                  <c:v>9.7459502647396388</c:v>
                </c:pt>
                <c:pt idx="5422">
                  <c:v>34.36403757214093</c:v>
                </c:pt>
                <c:pt idx="5423">
                  <c:v>34.164253602017205</c:v>
                </c:pt>
                <c:pt idx="5424">
                  <c:v>33.569302509900226</c:v>
                </c:pt>
                <c:pt idx="5425">
                  <c:v>21.4896143339252</c:v>
                </c:pt>
                <c:pt idx="5426">
                  <c:v>34.164253602017205</c:v>
                </c:pt>
                <c:pt idx="5427">
                  <c:v>34.76581264583556</c:v>
                </c:pt>
                <c:pt idx="5428">
                  <c:v>20.608156945097225</c:v>
                </c:pt>
                <c:pt idx="5429">
                  <c:v>51.263411301168944</c:v>
                </c:pt>
                <c:pt idx="5430">
                  <c:v>52.300307655918893</c:v>
                </c:pt>
                <c:pt idx="5431">
                  <c:v>36.402505399596947</c:v>
                </c:pt>
                <c:pt idx="5432">
                  <c:v>43.665116015548655</c:v>
                </c:pt>
                <c:pt idx="5433">
                  <c:v>38.731083472778415</c:v>
                </c:pt>
                <c:pt idx="5434">
                  <c:v>13.686160147788554</c:v>
                </c:pt>
                <c:pt idx="5435">
                  <c:v>11.864911241257717</c:v>
                </c:pt>
                <c:pt idx="5436">
                  <c:v>6.8243341498297863</c:v>
                </c:pt>
                <c:pt idx="5437">
                  <c:v>6.262050259857892</c:v>
                </c:pt>
                <c:pt idx="5438">
                  <c:v>3.356751897553353</c:v>
                </c:pt>
                <c:pt idx="5439">
                  <c:v>49.985652450084345</c:v>
                </c:pt>
                <c:pt idx="5440">
                  <c:v>49.480233835505928</c:v>
                </c:pt>
                <c:pt idx="5441">
                  <c:v>6.3997678598044452</c:v>
                </c:pt>
                <c:pt idx="5442">
                  <c:v>8.6150212445361145</c:v>
                </c:pt>
                <c:pt idx="5443">
                  <c:v>6.330672843593824</c:v>
                </c:pt>
                <c:pt idx="5444">
                  <c:v>41.376102293845442</c:v>
                </c:pt>
                <c:pt idx="5445">
                  <c:v>72.311641866260203</c:v>
                </c:pt>
                <c:pt idx="5446">
                  <c:v>66.391495927859552</c:v>
                </c:pt>
                <c:pt idx="5447">
                  <c:v>38.300920453405624</c:v>
                </c:pt>
                <c:pt idx="5448">
                  <c:v>55.490059100193662</c:v>
                </c:pt>
                <c:pt idx="5449">
                  <c:v>60.214771666856798</c:v>
                </c:pt>
                <c:pt idx="5450">
                  <c:v>61.650994563071919</c:v>
                </c:pt>
                <c:pt idx="5451">
                  <c:v>64.886267708559231</c:v>
                </c:pt>
                <c:pt idx="5452">
                  <c:v>16.924472626150383</c:v>
                </c:pt>
                <c:pt idx="5453">
                  <c:v>15.674438266576153</c:v>
                </c:pt>
                <c:pt idx="5454">
                  <c:v>21.045974879830503</c:v>
                </c:pt>
                <c:pt idx="5455">
                  <c:v>16.796739701103636</c:v>
                </c:pt>
                <c:pt idx="5456">
                  <c:v>19.052114205879743</c:v>
                </c:pt>
                <c:pt idx="5457">
                  <c:v>63.40274781337348</c:v>
                </c:pt>
                <c:pt idx="5458">
                  <c:v>53.614902232484624</c:v>
                </c:pt>
                <c:pt idx="5459">
                  <c:v>55.490059100193662</c:v>
                </c:pt>
                <c:pt idx="5460">
                  <c:v>63.993559144378942</c:v>
                </c:pt>
                <c:pt idx="5461">
                  <c:v>66.695158069048276</c:v>
                </c:pt>
                <c:pt idx="5462">
                  <c:v>57.683128055269059</c:v>
                </c:pt>
                <c:pt idx="5463">
                  <c:v>58.799836978934231</c:v>
                </c:pt>
                <c:pt idx="5464">
                  <c:v>58.239794248569922</c:v>
                </c:pt>
                <c:pt idx="5465">
                  <c:v>58.519393017521715</c:v>
                </c:pt>
                <c:pt idx="5466">
                  <c:v>42.054651232472963</c:v>
                </c:pt>
                <c:pt idx="5467">
                  <c:v>50.239577805159414</c:v>
                </c:pt>
                <c:pt idx="5468">
                  <c:v>46.515368017629001</c:v>
                </c:pt>
                <c:pt idx="5469">
                  <c:v>46.758036719930949</c:v>
                </c:pt>
                <c:pt idx="5470">
                  <c:v>57.961039614020407</c:v>
                </c:pt>
                <c:pt idx="5471">
                  <c:v>80.93686914549366</c:v>
                </c:pt>
                <c:pt idx="5472">
                  <c:v>39.819787779908324</c:v>
                </c:pt>
                <c:pt idx="5473">
                  <c:v>44.838912545797456</c:v>
                </c:pt>
                <c:pt idx="5474">
                  <c:v>37.028551854432877</c:v>
                </c:pt>
                <c:pt idx="5475">
                  <c:v>42.970241393622004</c:v>
                </c:pt>
                <c:pt idx="5476">
                  <c:v>43.665116015548655</c:v>
                </c:pt>
                <c:pt idx="5477">
                  <c:v>27.976535633157894</c:v>
                </c:pt>
                <c:pt idx="5478">
                  <c:v>28.864280613901531</c:v>
                </c:pt>
                <c:pt idx="5479">
                  <c:v>24.598326806764334</c:v>
                </c:pt>
                <c:pt idx="5480">
                  <c:v>52.300307655918893</c:v>
                </c:pt>
                <c:pt idx="5481">
                  <c:v>22.394485125409108</c:v>
                </c:pt>
                <c:pt idx="5482">
                  <c:v>22.242036605255887</c:v>
                </c:pt>
                <c:pt idx="5483">
                  <c:v>39.16428133117337</c:v>
                </c:pt>
                <c:pt idx="5484">
                  <c:v>39.819787779908324</c:v>
                </c:pt>
                <c:pt idx="5485">
                  <c:v>15.191260565927553</c:v>
                </c:pt>
                <c:pt idx="5486">
                  <c:v>47.245766269323063</c:v>
                </c:pt>
                <c:pt idx="5487">
                  <c:v>33.372448678762638</c:v>
                </c:pt>
                <c:pt idx="5488">
                  <c:v>47.245766269323063</c:v>
                </c:pt>
                <c:pt idx="5489">
                  <c:v>16.796739701103636</c:v>
                </c:pt>
                <c:pt idx="5490">
                  <c:v>26.934224447852436</c:v>
                </c:pt>
                <c:pt idx="5491">
                  <c:v>12.489014357468243</c:v>
                </c:pt>
                <c:pt idx="5492">
                  <c:v>29.405349041028661</c:v>
                </c:pt>
                <c:pt idx="5493">
                  <c:v>4.5269210699636435</c:v>
                </c:pt>
                <c:pt idx="5494">
                  <c:v>11.162105786097804</c:v>
                </c:pt>
                <c:pt idx="5495">
                  <c:v>4.5828675164086539</c:v>
                </c:pt>
                <c:pt idx="5496">
                  <c:v>5.9922573301209079</c:v>
                </c:pt>
                <c:pt idx="5497">
                  <c:v>43.665116015548655</c:v>
                </c:pt>
                <c:pt idx="5498">
                  <c:v>30.136662489154752</c:v>
                </c:pt>
                <c:pt idx="5499">
                  <c:v>32.592319390649962</c:v>
                </c:pt>
                <c:pt idx="5500">
                  <c:v>32.786261056813956</c:v>
                </c:pt>
                <c:pt idx="5501">
                  <c:v>24.760759496564116</c:v>
                </c:pt>
                <c:pt idx="5502">
                  <c:v>47.736692564407186</c:v>
                </c:pt>
                <c:pt idx="5503">
                  <c:v>54.681440600213449</c:v>
                </c:pt>
                <c:pt idx="5504">
                  <c:v>40.704500747417896</c:v>
                </c:pt>
                <c:pt idx="5505">
                  <c:v>36.195317741614041</c:v>
                </c:pt>
                <c:pt idx="5506">
                  <c:v>35.374009877111277</c:v>
                </c:pt>
                <c:pt idx="5507">
                  <c:v>55.21968749566814</c:v>
                </c:pt>
                <c:pt idx="5508">
                  <c:v>55.761264228287224</c:v>
                </c:pt>
                <c:pt idx="5509">
                  <c:v>44.367036564319719</c:v>
                </c:pt>
                <c:pt idx="5510">
                  <c:v>45.792133190994569</c:v>
                </c:pt>
                <c:pt idx="5511">
                  <c:v>35.783177485487776</c:v>
                </c:pt>
                <c:pt idx="5512">
                  <c:v>13.133432470918953</c:v>
                </c:pt>
                <c:pt idx="5513">
                  <c:v>13.352799504489321</c:v>
                </c:pt>
                <c:pt idx="5514">
                  <c:v>14.953240430902083</c:v>
                </c:pt>
                <c:pt idx="5515">
                  <c:v>14.953240430902083</c:v>
                </c:pt>
                <c:pt idx="5516">
                  <c:v>14.600643584897091</c:v>
                </c:pt>
                <c:pt idx="5517">
                  <c:v>56.854441239538808</c:v>
                </c:pt>
                <c:pt idx="5518">
                  <c:v>76.547640483075</c:v>
                </c:pt>
                <c:pt idx="5519">
                  <c:v>35.578222658077749</c:v>
                </c:pt>
                <c:pt idx="5520">
                  <c:v>35.783177485487776</c:v>
                </c:pt>
                <c:pt idx="5521">
                  <c:v>46.273495251850164</c:v>
                </c:pt>
                <c:pt idx="5522">
                  <c:v>38.300920453405624</c:v>
                </c:pt>
                <c:pt idx="5523">
                  <c:v>43.898305195695947</c:v>
                </c:pt>
                <c:pt idx="5524">
                  <c:v>57.683128055269059</c:v>
                </c:pt>
                <c:pt idx="5525">
                  <c:v>54.413563179328335</c:v>
                </c:pt>
                <c:pt idx="5526">
                  <c:v>6.1938987638088658</c:v>
                </c:pt>
                <c:pt idx="5527">
                  <c:v>4.0427094917940556</c:v>
                </c:pt>
                <c:pt idx="5528">
                  <c:v>6.330672843593824</c:v>
                </c:pt>
                <c:pt idx="5529">
                  <c:v>4.3074489212734921</c:v>
                </c:pt>
                <c:pt idx="5530">
                  <c:v>68.535534019937046</c:v>
                </c:pt>
                <c:pt idx="5531">
                  <c:v>39.819787779908324</c:v>
                </c:pt>
                <c:pt idx="5532">
                  <c:v>53.350335465633968</c:v>
                </c:pt>
                <c:pt idx="5533">
                  <c:v>44.838912545797456</c:v>
                </c:pt>
                <c:pt idx="5534">
                  <c:v>41.827694490971616</c:v>
                </c:pt>
                <c:pt idx="5535">
                  <c:v>47.001502442712429</c:v>
                </c:pt>
                <c:pt idx="5536">
                  <c:v>44.132278348376424</c:v>
                </c:pt>
                <c:pt idx="5537">
                  <c:v>51.263411301168944</c:v>
                </c:pt>
                <c:pt idx="5538">
                  <c:v>29.587115602809881</c:v>
                </c:pt>
                <c:pt idx="5539">
                  <c:v>36.402505399596947</c:v>
                </c:pt>
                <c:pt idx="5540">
                  <c:v>30.692604051657867</c:v>
                </c:pt>
                <c:pt idx="5541">
                  <c:v>20.319496738889182</c:v>
                </c:pt>
                <c:pt idx="5542">
                  <c:v>34.564556880133381</c:v>
                </c:pt>
                <c:pt idx="5543">
                  <c:v>36.402505399596947</c:v>
                </c:pt>
                <c:pt idx="5544">
                  <c:v>18.101708542034352</c:v>
                </c:pt>
                <c:pt idx="5545">
                  <c:v>35.578222658077749</c:v>
                </c:pt>
                <c:pt idx="5546">
                  <c:v>17.441526357052599</c:v>
                </c:pt>
                <c:pt idx="5547">
                  <c:v>40.260611394501794</c:v>
                </c:pt>
                <c:pt idx="5548">
                  <c:v>34.36403757214093</c:v>
                </c:pt>
                <c:pt idx="5549">
                  <c:v>23.010865215670982</c:v>
                </c:pt>
                <c:pt idx="5550">
                  <c:v>38.947302494253741</c:v>
                </c:pt>
                <c:pt idx="5551">
                  <c:v>47.001502442712429</c:v>
                </c:pt>
                <c:pt idx="5552">
                  <c:v>39.382021088398076</c:v>
                </c:pt>
                <c:pt idx="5553">
                  <c:v>15.311160978762295</c:v>
                </c:pt>
                <c:pt idx="5554">
                  <c:v>8.5316475357560879</c:v>
                </c:pt>
                <c:pt idx="5555">
                  <c:v>21.4896143339252</c:v>
                </c:pt>
                <c:pt idx="5556">
                  <c:v>39.60052287012887</c:v>
                </c:pt>
                <c:pt idx="5557">
                  <c:v>61.073942386501443</c:v>
                </c:pt>
                <c:pt idx="5558">
                  <c:v>39.819787779908324</c:v>
                </c:pt>
                <c:pt idx="5559">
                  <c:v>50.494315293085485</c:v>
                </c:pt>
                <c:pt idx="5560">
                  <c:v>25.417251143184338</c:v>
                </c:pt>
                <c:pt idx="5561">
                  <c:v>48.978050837503702</c:v>
                </c:pt>
                <c:pt idx="5562">
                  <c:v>17.968433238185828</c:v>
                </c:pt>
                <c:pt idx="5563">
                  <c:v>59.646250590348274</c:v>
                </c:pt>
                <c:pt idx="5564">
                  <c:v>29.587115602809881</c:v>
                </c:pt>
                <c:pt idx="5565">
                  <c:v>19.190397740556229</c:v>
                </c:pt>
                <c:pt idx="5566">
                  <c:v>18.641040113335453</c:v>
                </c:pt>
                <c:pt idx="5567">
                  <c:v>16.669616561690553</c:v>
                </c:pt>
                <c:pt idx="5568">
                  <c:v>9.126062579622845</c:v>
                </c:pt>
                <c:pt idx="5569">
                  <c:v>33.965203849218931</c:v>
                </c:pt>
                <c:pt idx="5570">
                  <c:v>15.311160978762295</c:v>
                </c:pt>
                <c:pt idx="5571">
                  <c:v>19.052114205879743</c:v>
                </c:pt>
                <c:pt idx="5572">
                  <c:v>42.740177183783921</c:v>
                </c:pt>
                <c:pt idx="5573">
                  <c:v>21.788623878298903</c:v>
                </c:pt>
                <c:pt idx="5574">
                  <c:v>24.923867115494257</c:v>
                </c:pt>
                <c:pt idx="5575">
                  <c:v>35.170538026231249</c:v>
                </c:pt>
                <c:pt idx="5576">
                  <c:v>26.422398631140339</c:v>
                </c:pt>
                <c:pt idx="5577">
                  <c:v>23.955322109645877</c:v>
                </c:pt>
                <c:pt idx="5578">
                  <c:v>37.661346880504865</c:v>
                </c:pt>
                <c:pt idx="5579">
                  <c:v>33.766887192498096</c:v>
                </c:pt>
                <c:pt idx="5580">
                  <c:v>43.201085206807292</c:v>
                </c:pt>
                <c:pt idx="5581">
                  <c:v>42.054651232472963</c:v>
                </c:pt>
                <c:pt idx="5582">
                  <c:v>35.988875475007575</c:v>
                </c:pt>
                <c:pt idx="5583">
                  <c:v>42.740177183783921</c:v>
                </c:pt>
                <c:pt idx="5584">
                  <c:v>43.432709716579559</c:v>
                </c:pt>
                <c:pt idx="5585">
                  <c:v>43.665116015548655</c:v>
                </c:pt>
                <c:pt idx="5586">
                  <c:v>42.282383198031141</c:v>
                </c:pt>
                <c:pt idx="5587">
                  <c:v>34.76581264583556</c:v>
                </c:pt>
                <c:pt idx="5588">
                  <c:v>30.879344243470264</c:v>
                </c:pt>
                <c:pt idx="5589">
                  <c:v>35.374009877111277</c:v>
                </c:pt>
                <c:pt idx="5590">
                  <c:v>21.788623878298903</c:v>
                </c:pt>
                <c:pt idx="5591">
                  <c:v>17.05281654628735</c:v>
                </c:pt>
                <c:pt idx="5592">
                  <c:v>6.5393805609383415</c:v>
                </c:pt>
                <c:pt idx="5593">
                  <c:v>12.174440300313167</c:v>
                </c:pt>
                <c:pt idx="5594">
                  <c:v>7.0431035842201917</c:v>
                </c:pt>
                <c:pt idx="5595">
                  <c:v>20.319496738889182</c:v>
                </c:pt>
                <c:pt idx="5596">
                  <c:v>14.253337318020563</c:v>
                </c:pt>
                <c:pt idx="5597">
                  <c:v>16.043105248762995</c:v>
                </c:pt>
                <c:pt idx="5598">
                  <c:v>17.311342204736981</c:v>
                </c:pt>
                <c:pt idx="5599">
                  <c:v>22.242036605255887</c:v>
                </c:pt>
                <c:pt idx="5600">
                  <c:v>24.760759496564116</c:v>
                </c:pt>
                <c:pt idx="5601">
                  <c:v>26.25316454682331</c:v>
                </c:pt>
                <c:pt idx="5602">
                  <c:v>15.552748608041762</c:v>
                </c:pt>
                <c:pt idx="5603">
                  <c:v>20.319496738889182</c:v>
                </c:pt>
                <c:pt idx="5604">
                  <c:v>14.835118260411706</c:v>
                </c:pt>
                <c:pt idx="5605">
                  <c:v>58.239794248569922</c:v>
                </c:pt>
                <c:pt idx="5606">
                  <c:v>8.6989070318106556</c:v>
                </c:pt>
                <c:pt idx="5607">
                  <c:v>5.3501834996108668</c:v>
                </c:pt>
                <c:pt idx="5608">
                  <c:v>4.6960642544116684</c:v>
                </c:pt>
                <c:pt idx="5609">
                  <c:v>4.9867266329437525</c:v>
                </c:pt>
                <c:pt idx="5610">
                  <c:v>7.8041125996685095</c:v>
                </c:pt>
                <c:pt idx="5611">
                  <c:v>55.490059100193662</c:v>
                </c:pt>
                <c:pt idx="5612">
                  <c:v>42.970241393622004</c:v>
                </c:pt>
                <c:pt idx="5613">
                  <c:v>38.947302494253741</c:v>
                </c:pt>
                <c:pt idx="5614">
                  <c:v>12.594999327403224</c:v>
                </c:pt>
                <c:pt idx="5615">
                  <c:v>9.566214439085277</c:v>
                </c:pt>
                <c:pt idx="5616">
                  <c:v>58.519393017521715</c:v>
                </c:pt>
                <c:pt idx="5617">
                  <c:v>4.9277119857365523</c:v>
                </c:pt>
                <c:pt idx="5618">
                  <c:v>48.978050837503702</c:v>
                </c:pt>
                <c:pt idx="5619">
                  <c:v>54.681440600213449</c:v>
                </c:pt>
                <c:pt idx="5620">
                  <c:v>3.8889187876668538</c:v>
                </c:pt>
                <c:pt idx="5621">
                  <c:v>66.391495927859552</c:v>
                </c:pt>
                <c:pt idx="5622">
                  <c:v>54.681440600213449</c:v>
                </c:pt>
                <c:pt idx="5623">
                  <c:v>52.039855170341802</c:v>
                </c:pt>
                <c:pt idx="5624">
                  <c:v>26.592319208252629</c:v>
                </c:pt>
                <c:pt idx="5625">
                  <c:v>21.341085712943681</c:v>
                </c:pt>
                <c:pt idx="5626">
                  <c:v>17.57232633247115</c:v>
                </c:pt>
                <c:pt idx="5627">
                  <c:v>18.235605682183675</c:v>
                </c:pt>
                <c:pt idx="5628">
                  <c:v>31.633466921608772</c:v>
                </c:pt>
                <c:pt idx="5629">
                  <c:v>22.855779948134366</c:v>
                </c:pt>
                <c:pt idx="5630">
                  <c:v>47.983357196560789</c:v>
                </c:pt>
                <c:pt idx="5631">
                  <c:v>32.980929076662356</c:v>
                </c:pt>
                <c:pt idx="5632">
                  <c:v>35.988875475007575</c:v>
                </c:pt>
                <c:pt idx="5633">
                  <c:v>72.311641866260203</c:v>
                </c:pt>
                <c:pt idx="5634">
                  <c:v>34.36403757214093</c:v>
                </c:pt>
                <c:pt idx="5635">
                  <c:v>27.278889471676269</c:v>
                </c:pt>
                <c:pt idx="5636">
                  <c:v>36.610439562560785</c:v>
                </c:pt>
                <c:pt idx="5637">
                  <c:v>73.598841488002151</c:v>
                </c:pt>
                <c:pt idx="5638">
                  <c:v>41.151464643472636</c:v>
                </c:pt>
                <c:pt idx="5639">
                  <c:v>40.260611394501794</c:v>
                </c:pt>
                <c:pt idx="5640">
                  <c:v>23.323023262279833</c:v>
                </c:pt>
                <c:pt idx="5641">
                  <c:v>22.855779948134366</c:v>
                </c:pt>
                <c:pt idx="5642">
                  <c:v>57.961039614020407</c:v>
                </c:pt>
                <c:pt idx="5643">
                  <c:v>47.001502442712429</c:v>
                </c:pt>
                <c:pt idx="5644">
                  <c:v>14.600643584897091</c:v>
                </c:pt>
                <c:pt idx="5645">
                  <c:v>13.024607250407872</c:v>
                </c:pt>
                <c:pt idx="5646">
                  <c:v>14.835118260411706</c:v>
                </c:pt>
                <c:pt idx="5647">
                  <c:v>13.242829474987159</c:v>
                </c:pt>
                <c:pt idx="5648">
                  <c:v>33.569302509900226</c:v>
                </c:pt>
                <c:pt idx="5649">
                  <c:v>35.374009877111277</c:v>
                </c:pt>
                <c:pt idx="5650">
                  <c:v>14.835118260411706</c:v>
                </c:pt>
                <c:pt idx="5651">
                  <c:v>26.762927430106064</c:v>
                </c:pt>
                <c:pt idx="5652">
                  <c:v>58.799836978934231</c:v>
                </c:pt>
                <c:pt idx="5653">
                  <c:v>21.341085712943681</c:v>
                </c:pt>
                <c:pt idx="5654">
                  <c:v>45.076032489679925</c:v>
                </c:pt>
                <c:pt idx="5655">
                  <c:v>35.988875475007575</c:v>
                </c:pt>
                <c:pt idx="5656">
                  <c:v>42.282383198031141</c:v>
                </c:pt>
                <c:pt idx="5657">
                  <c:v>10.486150700225684</c:v>
                </c:pt>
                <c:pt idx="5658">
                  <c:v>23.955322109645877</c:v>
                </c:pt>
                <c:pt idx="5659">
                  <c:v>10.772585779879746</c:v>
                </c:pt>
                <c:pt idx="5660">
                  <c:v>28.152686388221323</c:v>
                </c:pt>
                <c:pt idx="5661">
                  <c:v>55.21968749566814</c:v>
                </c:pt>
                <c:pt idx="5662">
                  <c:v>55.21968749566814</c:v>
                </c:pt>
                <c:pt idx="5663">
                  <c:v>29.952771189234422</c:v>
                </c:pt>
                <c:pt idx="5664">
                  <c:v>30.692604051657867</c:v>
                </c:pt>
                <c:pt idx="5665">
                  <c:v>40.704500747417896</c:v>
                </c:pt>
                <c:pt idx="5666">
                  <c:v>77.546856922555065</c:v>
                </c:pt>
                <c:pt idx="5667">
                  <c:v>38.947302494253741</c:v>
                </c:pt>
                <c:pt idx="5668">
                  <c:v>37.028551854432877</c:v>
                </c:pt>
                <c:pt idx="5669">
                  <c:v>30.879344243470264</c:v>
                </c:pt>
                <c:pt idx="5670">
                  <c:v>50.494315293085485</c:v>
                </c:pt>
                <c:pt idx="5671">
                  <c:v>46.032417338030015</c:v>
                </c:pt>
                <c:pt idx="5672">
                  <c:v>41.376102293845442</c:v>
                </c:pt>
                <c:pt idx="5673">
                  <c:v>57.129829928003957</c:v>
                </c:pt>
                <c:pt idx="5674">
                  <c:v>19.052114205879743</c:v>
                </c:pt>
                <c:pt idx="5675">
                  <c:v>26.934224447852436</c:v>
                </c:pt>
                <c:pt idx="5676">
                  <c:v>13.911288421948688</c:v>
                </c:pt>
                <c:pt idx="5677">
                  <c:v>26.25316454682331</c:v>
                </c:pt>
                <c:pt idx="5678">
                  <c:v>40.927597827657607</c:v>
                </c:pt>
                <c:pt idx="5679">
                  <c:v>77.546856922555065</c:v>
                </c:pt>
                <c:pt idx="5680">
                  <c:v>84.066511800055423</c:v>
                </c:pt>
                <c:pt idx="5681">
                  <c:v>49.480233835505928</c:v>
                </c:pt>
                <c:pt idx="5682">
                  <c:v>22.855779948134366</c:v>
                </c:pt>
                <c:pt idx="5683">
                  <c:v>25.417251143184338</c:v>
                </c:pt>
                <c:pt idx="5684">
                  <c:v>25.749569719226685</c:v>
                </c:pt>
                <c:pt idx="5685">
                  <c:v>46.758036719930949</c:v>
                </c:pt>
                <c:pt idx="5686">
                  <c:v>45.076032489679925</c:v>
                </c:pt>
                <c:pt idx="5687">
                  <c:v>52.039855170341802</c:v>
                </c:pt>
                <c:pt idx="5688">
                  <c:v>54.146515022096786</c:v>
                </c:pt>
                <c:pt idx="5689">
                  <c:v>38.300920453405624</c:v>
                </c:pt>
                <c:pt idx="5690">
                  <c:v>46.515368017629001</c:v>
                </c:pt>
                <c:pt idx="5691">
                  <c:v>57.961039614020407</c:v>
                </c:pt>
                <c:pt idx="5692">
                  <c:v>36.819121343426382</c:v>
                </c:pt>
                <c:pt idx="5693">
                  <c:v>45.792133190994569</c:v>
                </c:pt>
                <c:pt idx="5694">
                  <c:v>47.245766269323063</c:v>
                </c:pt>
                <c:pt idx="5695">
                  <c:v>44.838912545797456</c:v>
                </c:pt>
                <c:pt idx="5696">
                  <c:v>45.313941853524419</c:v>
                </c:pt>
                <c:pt idx="5697">
                  <c:v>47.983357196560789</c:v>
                </c:pt>
                <c:pt idx="5698">
                  <c:v>41.827694490971616</c:v>
                </c:pt>
                <c:pt idx="5699">
                  <c:v>41.827694490971616</c:v>
                </c:pt>
                <c:pt idx="5700">
                  <c:v>39.819787779908324</c:v>
                </c:pt>
                <c:pt idx="5701">
                  <c:v>46.032417338030015</c:v>
                </c:pt>
                <c:pt idx="5702">
                  <c:v>49.985652450084345</c:v>
                </c:pt>
                <c:pt idx="5703">
                  <c:v>50.749865988874639</c:v>
                </c:pt>
                <c:pt idx="5704">
                  <c:v>35.783177485487776</c:v>
                </c:pt>
                <c:pt idx="5705">
                  <c:v>7.6479608999356588</c:v>
                </c:pt>
                <c:pt idx="5706">
                  <c:v>14.600643584897091</c:v>
                </c:pt>
                <c:pt idx="5707">
                  <c:v>16.043105248762995</c:v>
                </c:pt>
                <c:pt idx="5708">
                  <c:v>20.753451390135073</c:v>
                </c:pt>
                <c:pt idx="5709">
                  <c:v>22.855779948134366</c:v>
                </c:pt>
                <c:pt idx="5710">
                  <c:v>40.927597827657607</c:v>
                </c:pt>
                <c:pt idx="5711">
                  <c:v>40.927597827657607</c:v>
                </c:pt>
                <c:pt idx="5712">
                  <c:v>62.231473920705824</c:v>
                </c:pt>
                <c:pt idx="5713">
                  <c:v>74.247821718933494</c:v>
                </c:pt>
                <c:pt idx="5714">
                  <c:v>23.166612597319183</c:v>
                </c:pt>
                <c:pt idx="5715">
                  <c:v>45.552641724958697</c:v>
                </c:pt>
                <c:pt idx="5716">
                  <c:v>76.879804566493704</c:v>
                </c:pt>
                <c:pt idx="5717">
                  <c:v>18.370125858398609</c:v>
                </c:pt>
                <c:pt idx="5718">
                  <c:v>53.086593693494059</c:v>
                </c:pt>
                <c:pt idx="5719">
                  <c:v>64.587831248465989</c:v>
                </c:pt>
                <c:pt idx="5720">
                  <c:v>44.838912545797456</c:v>
                </c:pt>
                <c:pt idx="5721">
                  <c:v>36.195317741614041</c:v>
                </c:pt>
                <c:pt idx="5722">
                  <c:v>24.760759496564116</c:v>
                </c:pt>
                <c:pt idx="5723">
                  <c:v>27.626323473151952</c:v>
                </c:pt>
                <c:pt idx="5724">
                  <c:v>32.592319390649962</c:v>
                </c:pt>
                <c:pt idx="5725">
                  <c:v>35.988875475007575</c:v>
                </c:pt>
                <c:pt idx="5726">
                  <c:v>31.44385970132544</c:v>
                </c:pt>
                <c:pt idx="5727">
                  <c:v>27.976535633157894</c:v>
                </c:pt>
                <c:pt idx="5728">
                  <c:v>16.291893747840831</c:v>
                </c:pt>
                <c:pt idx="5729">
                  <c:v>13.686160147788554</c:v>
                </c:pt>
                <c:pt idx="5730">
                  <c:v>15.552748608041762</c:v>
                </c:pt>
                <c:pt idx="5731">
                  <c:v>14.138738509420163</c:v>
                </c:pt>
                <c:pt idx="5732">
                  <c:v>9.0395969348787233</c:v>
                </c:pt>
                <c:pt idx="5733">
                  <c:v>72.311641866260203</c:v>
                </c:pt>
                <c:pt idx="5734">
                  <c:v>74.247821718933494</c:v>
                </c:pt>
                <c:pt idx="5735">
                  <c:v>67.611396270419206</c:v>
                </c:pt>
                <c:pt idx="5736">
                  <c:v>69.78005443218261</c:v>
                </c:pt>
                <c:pt idx="5737">
                  <c:v>80.593744740919988</c:v>
                </c:pt>
                <c:pt idx="5738">
                  <c:v>100.85844225799325</c:v>
                </c:pt>
                <c:pt idx="5739">
                  <c:v>90.921598226039492</c:v>
                </c:pt>
                <c:pt idx="5740">
                  <c:v>71.992077777568255</c:v>
                </c:pt>
                <c:pt idx="5741">
                  <c:v>43.665116015548655</c:v>
                </c:pt>
                <c:pt idx="5742">
                  <c:v>67.305107197844876</c:v>
                </c:pt>
                <c:pt idx="5743">
                  <c:v>65.786791275646877</c:v>
                </c:pt>
                <c:pt idx="5744">
                  <c:v>61.073942386501443</c:v>
                </c:pt>
                <c:pt idx="5745">
                  <c:v>42.054651232472963</c:v>
                </c:pt>
                <c:pt idx="5746">
                  <c:v>28.507082972903365</c:v>
                </c:pt>
                <c:pt idx="5747">
                  <c:v>61.073942386501443</c:v>
                </c:pt>
                <c:pt idx="5748">
                  <c:v>90.184007094164443</c:v>
                </c:pt>
                <c:pt idx="5749">
                  <c:v>44.838912545797456</c:v>
                </c:pt>
                <c:pt idx="5750">
                  <c:v>71.673405947912073</c:v>
                </c:pt>
                <c:pt idx="5751">
                  <c:v>33.766887192498096</c:v>
                </c:pt>
                <c:pt idx="5752">
                  <c:v>44.838912545797456</c:v>
                </c:pt>
                <c:pt idx="5753">
                  <c:v>37.238732207139876</c:v>
                </c:pt>
                <c:pt idx="5754">
                  <c:v>20.753451390135073</c:v>
                </c:pt>
                <c:pt idx="5755">
                  <c:v>30.506577784975072</c:v>
                </c:pt>
                <c:pt idx="5756">
                  <c:v>21.045974879830503</c:v>
                </c:pt>
                <c:pt idx="5757">
                  <c:v>17.05281654628735</c:v>
                </c:pt>
                <c:pt idx="5758">
                  <c:v>19.891310365039292</c:v>
                </c:pt>
                <c:pt idx="5759">
                  <c:v>20.463505789364014</c:v>
                </c:pt>
                <c:pt idx="5760">
                  <c:v>38.086974242470134</c:v>
                </c:pt>
                <c:pt idx="5761">
                  <c:v>18.235605682183675</c:v>
                </c:pt>
                <c:pt idx="5762">
                  <c:v>18.777436586848083</c:v>
                </c:pt>
                <c:pt idx="5763">
                  <c:v>6.3997678598044452</c:v>
                </c:pt>
                <c:pt idx="5764">
                  <c:v>4.9867266329437525</c:v>
                </c:pt>
                <c:pt idx="5765">
                  <c:v>66.999694811463783</c:v>
                </c:pt>
                <c:pt idx="5766">
                  <c:v>56.854441239538808</c:v>
                </c:pt>
                <c:pt idx="5767">
                  <c:v>69.78005443218261</c:v>
                </c:pt>
                <c:pt idx="5768">
                  <c:v>29.224288448760685</c:v>
                </c:pt>
                <c:pt idx="5769">
                  <c:v>9.2130480794774154</c:v>
                </c:pt>
                <c:pt idx="5770">
                  <c:v>5.9259767051705996</c:v>
                </c:pt>
                <c:pt idx="5771">
                  <c:v>6.4693366517034141</c:v>
                </c:pt>
                <c:pt idx="5772">
                  <c:v>5.2272374754862909</c:v>
                </c:pt>
                <c:pt idx="5773">
                  <c:v>36.402505399596947</c:v>
                </c:pt>
                <c:pt idx="5774">
                  <c:v>32.786261056813956</c:v>
                </c:pt>
                <c:pt idx="5775">
                  <c:v>25.916751244808072</c:v>
                </c:pt>
                <c:pt idx="5776">
                  <c:v>34.96780598838766</c:v>
                </c:pt>
                <c:pt idx="5777">
                  <c:v>16.167197636575427</c:v>
                </c:pt>
                <c:pt idx="5778">
                  <c:v>28.864280613901531</c:v>
                </c:pt>
                <c:pt idx="5779">
                  <c:v>29.043932686479973</c:v>
                </c:pt>
                <c:pt idx="5780">
                  <c:v>30.506577784975072</c:v>
                </c:pt>
                <c:pt idx="5781">
                  <c:v>35.783177485487776</c:v>
                </c:pt>
                <c:pt idx="5782">
                  <c:v>135.16537021229135</c:v>
                </c:pt>
                <c:pt idx="5783">
                  <c:v>83.014971562198241</c:v>
                </c:pt>
                <c:pt idx="5784">
                  <c:v>38.947302494253741</c:v>
                </c:pt>
                <c:pt idx="5785">
                  <c:v>44.132278348376424</c:v>
                </c:pt>
                <c:pt idx="5786">
                  <c:v>67.918563070904611</c:v>
                </c:pt>
                <c:pt idx="5787">
                  <c:v>73.275698026088733</c:v>
                </c:pt>
                <c:pt idx="5788">
                  <c:v>66.999694811463783</c:v>
                </c:pt>
                <c:pt idx="5789">
                  <c:v>22.547591074336356</c:v>
                </c:pt>
                <c:pt idx="5790">
                  <c:v>34.96780598838766</c:v>
                </c:pt>
                <c:pt idx="5791">
                  <c:v>56.306179308931632</c:v>
                </c:pt>
                <c:pt idx="5792">
                  <c:v>73.598841488002151</c:v>
                </c:pt>
                <c:pt idx="5793">
                  <c:v>34.36403757214093</c:v>
                </c:pt>
                <c:pt idx="5794">
                  <c:v>53.88029506213266</c:v>
                </c:pt>
                <c:pt idx="5795">
                  <c:v>62.523001421086931</c:v>
                </c:pt>
                <c:pt idx="5796">
                  <c:v>40.482172303124841</c:v>
                </c:pt>
                <c:pt idx="5797">
                  <c:v>44.132278348376424</c:v>
                </c:pt>
                <c:pt idx="5798">
                  <c:v>49.480233835505928</c:v>
                </c:pt>
                <c:pt idx="5799">
                  <c:v>43.898305195695947</c:v>
                </c:pt>
                <c:pt idx="5800">
                  <c:v>34.564556880133381</c:v>
                </c:pt>
                <c:pt idx="5801">
                  <c:v>43.201085206807292</c:v>
                </c:pt>
                <c:pt idx="5802">
                  <c:v>26.422398631140339</c:v>
                </c:pt>
                <c:pt idx="5803">
                  <c:v>32.592319390649962</c:v>
                </c:pt>
                <c:pt idx="5804">
                  <c:v>50.749865988874639</c:v>
                </c:pt>
                <c:pt idx="5805">
                  <c:v>47.245766269323063</c:v>
                </c:pt>
                <c:pt idx="5806">
                  <c:v>60.786698860455907</c:v>
                </c:pt>
                <c:pt idx="5807">
                  <c:v>39.16428133117337</c:v>
                </c:pt>
                <c:pt idx="5808">
                  <c:v>54.681440600213449</c:v>
                </c:pt>
                <c:pt idx="5809">
                  <c:v>30.879344243470264</c:v>
                </c:pt>
                <c:pt idx="5810">
                  <c:v>61.940805318390233</c:v>
                </c:pt>
                <c:pt idx="5811">
                  <c:v>65.185572502654878</c:v>
                </c:pt>
                <c:pt idx="5812">
                  <c:v>34.164253602017205</c:v>
                </c:pt>
                <c:pt idx="5813">
                  <c:v>53.350335465633968</c:v>
                </c:pt>
                <c:pt idx="5814">
                  <c:v>33.569302509900226</c:v>
                </c:pt>
                <c:pt idx="5815">
                  <c:v>60.786698860455907</c:v>
                </c:pt>
                <c:pt idx="5816">
                  <c:v>47.983357196560789</c:v>
                </c:pt>
                <c:pt idx="5817">
                  <c:v>46.758036719930949</c:v>
                </c:pt>
                <c:pt idx="5818">
                  <c:v>58.799836978934231</c:v>
                </c:pt>
                <c:pt idx="5819">
                  <c:v>23.166612597319183</c:v>
                </c:pt>
                <c:pt idx="5820">
                  <c:v>40.482172303124841</c:v>
                </c:pt>
                <c:pt idx="5821">
                  <c:v>56.854441239538808</c:v>
                </c:pt>
                <c:pt idx="5822">
                  <c:v>48.728170000934632</c:v>
                </c:pt>
                <c:pt idx="5823">
                  <c:v>52.823675847408573</c:v>
                </c:pt>
                <c:pt idx="5824">
                  <c:v>33.766887192498096</c:v>
                </c:pt>
                <c:pt idx="5825">
                  <c:v>61.940805318390233</c:v>
                </c:pt>
                <c:pt idx="5826">
                  <c:v>57.406058513163821</c:v>
                </c:pt>
                <c:pt idx="5827">
                  <c:v>42.054651232472963</c:v>
                </c:pt>
                <c:pt idx="5828">
                  <c:v>20.319496738889182</c:v>
                </c:pt>
                <c:pt idx="5829">
                  <c:v>40.482172303124841</c:v>
                </c:pt>
                <c:pt idx="5830">
                  <c:v>32.592319390649962</c:v>
                </c:pt>
                <c:pt idx="5831">
                  <c:v>46.032417338030015</c:v>
                </c:pt>
                <c:pt idx="5832">
                  <c:v>13.911288421948688</c:v>
                </c:pt>
                <c:pt idx="5833">
                  <c:v>11.864911241257717</c:v>
                </c:pt>
                <c:pt idx="5834">
                  <c:v>29.587115602809881</c:v>
                </c:pt>
                <c:pt idx="5835">
                  <c:v>40.039816920622272</c:v>
                </c:pt>
                <c:pt idx="5836">
                  <c:v>27.626323473151952</c:v>
                </c:pt>
                <c:pt idx="5837">
                  <c:v>34.564556880133381</c:v>
                </c:pt>
                <c:pt idx="5838">
                  <c:v>31.633466921608772</c:v>
                </c:pt>
                <c:pt idx="5839">
                  <c:v>32.014841248309594</c:v>
                </c:pt>
                <c:pt idx="5840">
                  <c:v>126.33279883672068</c:v>
                </c:pt>
                <c:pt idx="5841">
                  <c:v>60.786698860455907</c:v>
                </c:pt>
                <c:pt idx="5842">
                  <c:v>43.898305195695947</c:v>
                </c:pt>
                <c:pt idx="5843">
                  <c:v>45.313941853524419</c:v>
                </c:pt>
                <c:pt idx="5844">
                  <c:v>59.363264708649353</c:v>
                </c:pt>
                <c:pt idx="5845">
                  <c:v>52.823675847408573</c:v>
                </c:pt>
                <c:pt idx="5846">
                  <c:v>47.983357196560789</c:v>
                </c:pt>
                <c:pt idx="5847">
                  <c:v>75.556584281081328</c:v>
                </c:pt>
                <c:pt idx="5848">
                  <c:v>30.321264309146873</c:v>
                </c:pt>
                <c:pt idx="5849">
                  <c:v>53.88029506213266</c:v>
                </c:pt>
                <c:pt idx="5850">
                  <c:v>28.152686388221323</c:v>
                </c:pt>
                <c:pt idx="5851">
                  <c:v>35.783177485487776</c:v>
                </c:pt>
                <c:pt idx="5852">
                  <c:v>20.608156945097225</c:v>
                </c:pt>
                <c:pt idx="5853">
                  <c:v>34.164253602017205</c:v>
                </c:pt>
                <c:pt idx="5854">
                  <c:v>28.329535120098555</c:v>
                </c:pt>
                <c:pt idx="5855">
                  <c:v>36.195317741614041</c:v>
                </c:pt>
                <c:pt idx="5856">
                  <c:v>33.569302509900226</c:v>
                </c:pt>
                <c:pt idx="5857">
                  <c:v>34.564556880133381</c:v>
                </c:pt>
                <c:pt idx="5858">
                  <c:v>23.955322109645877</c:v>
                </c:pt>
                <c:pt idx="5859">
                  <c:v>57.961039614020407</c:v>
                </c:pt>
                <c:pt idx="5860">
                  <c:v>32.980929076662356</c:v>
                </c:pt>
                <c:pt idx="5861">
                  <c:v>26.934224447852436</c:v>
                </c:pt>
                <c:pt idx="5862">
                  <c:v>26.934224447852436</c:v>
                </c:pt>
                <c:pt idx="5863">
                  <c:v>25.749569719226685</c:v>
                </c:pt>
                <c:pt idx="5864">
                  <c:v>23.480098378906018</c:v>
                </c:pt>
                <c:pt idx="5865">
                  <c:v>20.463505789364014</c:v>
                </c:pt>
                <c:pt idx="5866">
                  <c:v>28.685331089979215</c:v>
                </c:pt>
                <c:pt idx="5867">
                  <c:v>52.823675847408573</c:v>
                </c:pt>
                <c:pt idx="5868">
                  <c:v>54.950148350573812</c:v>
                </c:pt>
                <c:pt idx="5869">
                  <c:v>42.282383198031141</c:v>
                </c:pt>
                <c:pt idx="5870">
                  <c:v>33.372448678762638</c:v>
                </c:pt>
                <c:pt idx="5871">
                  <c:v>34.564556880133381</c:v>
                </c:pt>
                <c:pt idx="5872">
                  <c:v>41.151464643472636</c:v>
                </c:pt>
                <c:pt idx="5873">
                  <c:v>49.732538152261803</c:v>
                </c:pt>
                <c:pt idx="5874">
                  <c:v>35.374009877111277</c:v>
                </c:pt>
                <c:pt idx="5875">
                  <c:v>29.405349041028661</c:v>
                </c:pt>
                <c:pt idx="5876">
                  <c:v>42.282383198031141</c:v>
                </c:pt>
                <c:pt idx="5877">
                  <c:v>47.490829282507612</c:v>
                </c:pt>
                <c:pt idx="5878">
                  <c:v>38.731083472778415</c:v>
                </c:pt>
                <c:pt idx="5879">
                  <c:v>40.482172303124841</c:v>
                </c:pt>
                <c:pt idx="5880">
                  <c:v>30.692604051657867</c:v>
                </c:pt>
                <c:pt idx="5881">
                  <c:v>34.564556880133381</c:v>
                </c:pt>
                <c:pt idx="5882">
                  <c:v>41.827694490971616</c:v>
                </c:pt>
                <c:pt idx="5883">
                  <c:v>66.999694811463783</c:v>
                </c:pt>
                <c:pt idx="5884">
                  <c:v>49.480233835505928</c:v>
                </c:pt>
                <c:pt idx="5885">
                  <c:v>59.930085891302284</c:v>
                </c:pt>
                <c:pt idx="5886">
                  <c:v>43.898305195695947</c:v>
                </c:pt>
                <c:pt idx="5887">
                  <c:v>43.432709716579559</c:v>
                </c:pt>
                <c:pt idx="5888">
                  <c:v>47.490829282507612</c:v>
                </c:pt>
                <c:pt idx="5889">
                  <c:v>40.704500747417896</c:v>
                </c:pt>
                <c:pt idx="5890">
                  <c:v>28.152686388221323</c:v>
                </c:pt>
                <c:pt idx="5891">
                  <c:v>30.506577784975072</c:v>
                </c:pt>
                <c:pt idx="5892">
                  <c:v>35.783177485487776</c:v>
                </c:pt>
                <c:pt idx="5893">
                  <c:v>45.313941853524419</c:v>
                </c:pt>
                <c:pt idx="5894">
                  <c:v>49.480233835505928</c:v>
                </c:pt>
                <c:pt idx="5895">
                  <c:v>47.736692564407186</c:v>
                </c:pt>
                <c:pt idx="5896">
                  <c:v>41.827694490971616</c:v>
                </c:pt>
                <c:pt idx="5897">
                  <c:v>49.732538152261803</c:v>
                </c:pt>
                <c:pt idx="5898">
                  <c:v>55.21968749566814</c:v>
                </c:pt>
                <c:pt idx="5899">
                  <c:v>46.273495251850164</c:v>
                </c:pt>
                <c:pt idx="5900">
                  <c:v>35.988875475007575</c:v>
                </c:pt>
                <c:pt idx="5901">
                  <c:v>47.245766269323063</c:v>
                </c:pt>
                <c:pt idx="5902">
                  <c:v>6.9696964173701383</c:v>
                </c:pt>
                <c:pt idx="5903">
                  <c:v>40.039816920622272</c:v>
                </c:pt>
                <c:pt idx="5904">
                  <c:v>66.391495927859552</c:v>
                </c:pt>
                <c:pt idx="5905">
                  <c:v>8.2032474486030953</c:v>
                </c:pt>
                <c:pt idx="5906">
                  <c:v>55.490059100193662</c:v>
                </c:pt>
                <c:pt idx="5907">
                  <c:v>42.054651232472963</c:v>
                </c:pt>
                <c:pt idx="5908">
                  <c:v>39.60052287012887</c:v>
                </c:pt>
                <c:pt idx="5909">
                  <c:v>41.376102293845442</c:v>
                </c:pt>
                <c:pt idx="5910">
                  <c:v>25.749569719226685</c:v>
                </c:pt>
                <c:pt idx="5911">
                  <c:v>61.650994563071919</c:v>
                </c:pt>
                <c:pt idx="5912">
                  <c:v>77.881747248553651</c:v>
                </c:pt>
                <c:pt idx="5913">
                  <c:v>57.129829928003957</c:v>
                </c:pt>
                <c:pt idx="5914">
                  <c:v>47.736692564407186</c:v>
                </c:pt>
                <c:pt idx="5915">
                  <c:v>89.084715989995956</c:v>
                </c:pt>
                <c:pt idx="5916">
                  <c:v>54.413563179328335</c:v>
                </c:pt>
                <c:pt idx="5917">
                  <c:v>70.722733663745998</c:v>
                </c:pt>
                <c:pt idx="5918">
                  <c:v>51.52140806478053</c:v>
                </c:pt>
                <c:pt idx="5919">
                  <c:v>77.212876370681713</c:v>
                </c:pt>
                <c:pt idx="5920">
                  <c:v>97.731603098011291</c:v>
                </c:pt>
                <c:pt idx="5921">
                  <c:v>17.05281654628735</c:v>
                </c:pt>
                <c:pt idx="5922">
                  <c:v>47.001502442712429</c:v>
                </c:pt>
                <c:pt idx="5923">
                  <c:v>12.489014357468243</c:v>
                </c:pt>
                <c:pt idx="5924">
                  <c:v>45.076032489679925</c:v>
                </c:pt>
                <c:pt idx="5925">
                  <c:v>17.311342204736981</c:v>
                </c:pt>
                <c:pt idx="5926">
                  <c:v>44.132278348376424</c:v>
                </c:pt>
                <c:pt idx="5927">
                  <c:v>63.40274781337348</c:v>
                </c:pt>
                <c:pt idx="5928">
                  <c:v>47.983357196560789</c:v>
                </c:pt>
                <c:pt idx="5929">
                  <c:v>5.3501834996108668</c:v>
                </c:pt>
                <c:pt idx="5930">
                  <c:v>71.355625342597975</c:v>
                </c:pt>
                <c:pt idx="5931">
                  <c:v>54.413563179328335</c:v>
                </c:pt>
                <c:pt idx="5932">
                  <c:v>48.230824259906605</c:v>
                </c:pt>
                <c:pt idx="5933">
                  <c:v>44.602580933632034</c:v>
                </c:pt>
                <c:pt idx="5934">
                  <c:v>68.535534019937046</c:v>
                </c:pt>
                <c:pt idx="5935">
                  <c:v>52.561580858149959</c:v>
                </c:pt>
                <c:pt idx="5936">
                  <c:v>48.230824259906605</c:v>
                </c:pt>
                <c:pt idx="5937">
                  <c:v>33.766887192498096</c:v>
                </c:pt>
                <c:pt idx="5938">
                  <c:v>36.195317741614041</c:v>
                </c:pt>
                <c:pt idx="5939">
                  <c:v>68.845340249380556</c:v>
                </c:pt>
                <c:pt idx="5940">
                  <c:v>66.999694811463783</c:v>
                </c:pt>
                <c:pt idx="5941">
                  <c:v>57.961039614020407</c:v>
                </c:pt>
                <c:pt idx="5942">
                  <c:v>43.201085206807292</c:v>
                </c:pt>
                <c:pt idx="5943">
                  <c:v>58.519393017521715</c:v>
                </c:pt>
                <c:pt idx="5944">
                  <c:v>59.646250590348274</c:v>
                </c:pt>
                <c:pt idx="5945">
                  <c:v>48.479094834784121</c:v>
                </c:pt>
                <c:pt idx="5946">
                  <c:v>70.093394453547333</c:v>
                </c:pt>
                <c:pt idx="5947">
                  <c:v>21.939107156480706</c:v>
                </c:pt>
                <c:pt idx="5948">
                  <c:v>15.919615368962329</c:v>
                </c:pt>
                <c:pt idx="5949">
                  <c:v>26.762927430106064</c:v>
                </c:pt>
                <c:pt idx="5950">
                  <c:v>11.162105786097804</c:v>
                </c:pt>
                <c:pt idx="5951">
                  <c:v>8.6989070318106556</c:v>
                </c:pt>
                <c:pt idx="5952">
                  <c:v>9.300554725882062</c:v>
                </c:pt>
                <c:pt idx="5953">
                  <c:v>13.79843467571915</c:v>
                </c:pt>
                <c:pt idx="5954">
                  <c:v>52.039855170341802</c:v>
                </c:pt>
                <c:pt idx="5955">
                  <c:v>4.3074489212734921</c:v>
                </c:pt>
                <c:pt idx="5956">
                  <c:v>51.006230966954362</c:v>
                </c:pt>
                <c:pt idx="5957">
                  <c:v>39.382021088398076</c:v>
                </c:pt>
                <c:pt idx="5958">
                  <c:v>23.480098378906018</c:v>
                </c:pt>
                <c:pt idx="5959">
                  <c:v>13.911288421948688</c:v>
                </c:pt>
                <c:pt idx="5960">
                  <c:v>61.650994563071919</c:v>
                </c:pt>
                <c:pt idx="5961">
                  <c:v>78.891887128546557</c:v>
                </c:pt>
                <c:pt idx="5962">
                  <c:v>71.673405947912073</c:v>
                </c:pt>
                <c:pt idx="5963">
                  <c:v>58.519393017521715</c:v>
                </c:pt>
                <c:pt idx="5964">
                  <c:v>23.323023262279833</c:v>
                </c:pt>
                <c:pt idx="5965">
                  <c:v>32.980929076662356</c:v>
                </c:pt>
                <c:pt idx="5966">
                  <c:v>32.592319390649962</c:v>
                </c:pt>
                <c:pt idx="5967">
                  <c:v>28.329535120098555</c:v>
                </c:pt>
                <c:pt idx="5968">
                  <c:v>31.633466921608772</c:v>
                </c:pt>
                <c:pt idx="5969">
                  <c:v>32.014841248309594</c:v>
                </c:pt>
                <c:pt idx="5970">
                  <c:v>29.224288448760685</c:v>
                </c:pt>
                <c:pt idx="5971">
                  <c:v>34.164253602017205</c:v>
                </c:pt>
                <c:pt idx="5972">
                  <c:v>34.164253602017205</c:v>
                </c:pt>
                <c:pt idx="5973">
                  <c:v>23.955322109645877</c:v>
                </c:pt>
                <c:pt idx="5974">
                  <c:v>23.955322109645877</c:v>
                </c:pt>
                <c:pt idx="5975">
                  <c:v>28.685331089979215</c:v>
                </c:pt>
                <c:pt idx="5976">
                  <c:v>36.610439562560785</c:v>
                </c:pt>
                <c:pt idx="5977">
                  <c:v>25.749569719226685</c:v>
                </c:pt>
                <c:pt idx="5978">
                  <c:v>43.201085206807292</c:v>
                </c:pt>
                <c:pt idx="5979">
                  <c:v>30.321264309146873</c:v>
                </c:pt>
                <c:pt idx="5980">
                  <c:v>38.731083472778415</c:v>
                </c:pt>
                <c:pt idx="5981">
                  <c:v>32.980929076662356</c:v>
                </c:pt>
                <c:pt idx="5982">
                  <c:v>34.564556880133381</c:v>
                </c:pt>
                <c:pt idx="5983">
                  <c:v>35.374009877111277</c:v>
                </c:pt>
                <c:pt idx="5984">
                  <c:v>12.701549854750199</c:v>
                </c:pt>
                <c:pt idx="5985">
                  <c:v>42.282383198031141</c:v>
                </c:pt>
                <c:pt idx="5986">
                  <c:v>31.44385970132544</c:v>
                </c:pt>
                <c:pt idx="5987">
                  <c:v>63.108637317673526</c:v>
                </c:pt>
                <c:pt idx="5988">
                  <c:v>39.16428133117337</c:v>
                </c:pt>
                <c:pt idx="5989">
                  <c:v>39.60052287012887</c:v>
                </c:pt>
                <c:pt idx="5990">
                  <c:v>35.374009877111277</c:v>
                </c:pt>
                <c:pt idx="5991">
                  <c:v>29.405349041028661</c:v>
                </c:pt>
                <c:pt idx="5992">
                  <c:v>24.115066699600774</c:v>
                </c:pt>
                <c:pt idx="5993">
                  <c:v>31.82379372731744</c:v>
                </c:pt>
                <c:pt idx="5994">
                  <c:v>29.952771189234422</c:v>
                </c:pt>
                <c:pt idx="5995">
                  <c:v>30.879344243470264</c:v>
                </c:pt>
                <c:pt idx="5996">
                  <c:v>27.278889471676269</c:v>
                </c:pt>
                <c:pt idx="5997">
                  <c:v>19.609041560626721</c:v>
                </c:pt>
                <c:pt idx="5998">
                  <c:v>22.394485125409108</c:v>
                </c:pt>
                <c:pt idx="5999">
                  <c:v>33.965203849218931</c:v>
                </c:pt>
                <c:pt idx="6000">
                  <c:v>29.769589272873571</c:v>
                </c:pt>
                <c:pt idx="6001">
                  <c:v>20.319496738889182</c:v>
                </c:pt>
                <c:pt idx="6002">
                  <c:v>27.278889471676269</c:v>
                </c:pt>
                <c:pt idx="6003">
                  <c:v>16.669616561690553</c:v>
                </c:pt>
                <c:pt idx="6004">
                  <c:v>23.323023262279833</c:v>
                </c:pt>
                <c:pt idx="6005">
                  <c:v>34.96780598838766</c:v>
                </c:pt>
                <c:pt idx="6006">
                  <c:v>21.788623878298903</c:v>
                </c:pt>
                <c:pt idx="6007">
                  <c:v>20.033400213028226</c:v>
                </c:pt>
                <c:pt idx="6008">
                  <c:v>21.939107156480706</c:v>
                </c:pt>
                <c:pt idx="6009">
                  <c:v>39.16428133117337</c:v>
                </c:pt>
                <c:pt idx="6010">
                  <c:v>32.786261056813956</c:v>
                </c:pt>
                <c:pt idx="6011">
                  <c:v>24.598326806764334</c:v>
                </c:pt>
                <c:pt idx="6012">
                  <c:v>17.968433238185828</c:v>
                </c:pt>
                <c:pt idx="6013">
                  <c:v>28.152686388221323</c:v>
                </c:pt>
                <c:pt idx="6014">
                  <c:v>35.783177485487776</c:v>
                </c:pt>
                <c:pt idx="6015">
                  <c:v>49.732538152261803</c:v>
                </c:pt>
                <c:pt idx="6016">
                  <c:v>24.598326806764334</c:v>
                </c:pt>
                <c:pt idx="6017">
                  <c:v>27.452259776109489</c:v>
                </c:pt>
                <c:pt idx="6018">
                  <c:v>30.879344243470264</c:v>
                </c:pt>
                <c:pt idx="6019">
                  <c:v>32.980929076662356</c:v>
                </c:pt>
                <c:pt idx="6020">
                  <c:v>30.321264309146873</c:v>
                </c:pt>
                <c:pt idx="6021">
                  <c:v>42.970241393622004</c:v>
                </c:pt>
                <c:pt idx="6022">
                  <c:v>27.801081710021897</c:v>
                </c:pt>
                <c:pt idx="6023">
                  <c:v>26.762927430106064</c:v>
                </c:pt>
                <c:pt idx="6024">
                  <c:v>30.136662489154752</c:v>
                </c:pt>
                <c:pt idx="6025">
                  <c:v>26.084615802559576</c:v>
                </c:pt>
                <c:pt idx="6026">
                  <c:v>22.090244340395198</c:v>
                </c:pt>
                <c:pt idx="6027">
                  <c:v>12.701549854750199</c:v>
                </c:pt>
                <c:pt idx="6028">
                  <c:v>5.8601604200666664</c:v>
                </c:pt>
                <c:pt idx="6029">
                  <c:v>10.772585779879746</c:v>
                </c:pt>
                <c:pt idx="6030">
                  <c:v>8.2845858653201638</c:v>
                </c:pt>
                <c:pt idx="6031">
                  <c:v>53.88029506213266</c:v>
                </c:pt>
                <c:pt idx="6032">
                  <c:v>37.873783420899194</c:v>
                </c:pt>
                <c:pt idx="6033">
                  <c:v>69.156028368530016</c:v>
                </c:pt>
                <c:pt idx="6034">
                  <c:v>54.146515022096786</c:v>
                </c:pt>
                <c:pt idx="6035">
                  <c:v>89.084715989995956</c:v>
                </c:pt>
                <c:pt idx="6036">
                  <c:v>17.703743335560166</c:v>
                </c:pt>
                <c:pt idx="6037">
                  <c:v>36.819121343426382</c:v>
                </c:pt>
                <c:pt idx="6038">
                  <c:v>35.988875475007575</c:v>
                </c:pt>
                <c:pt idx="6039">
                  <c:v>33.766887192498096</c:v>
                </c:pt>
                <c:pt idx="6040">
                  <c:v>38.300920453405624</c:v>
                </c:pt>
                <c:pt idx="6041">
                  <c:v>71.038734926437385</c:v>
                </c:pt>
                <c:pt idx="6042">
                  <c:v>31.633466921608772</c:v>
                </c:pt>
                <c:pt idx="6043">
                  <c:v>41.827694490971616</c:v>
                </c:pt>
                <c:pt idx="6044">
                  <c:v>35.170538026231249</c:v>
                </c:pt>
                <c:pt idx="6045">
                  <c:v>32.399102951935383</c:v>
                </c:pt>
                <c:pt idx="6046">
                  <c:v>29.769589272873571</c:v>
                </c:pt>
                <c:pt idx="6047">
                  <c:v>33.176324575711895</c:v>
                </c:pt>
                <c:pt idx="6048">
                  <c:v>35.170538026231249</c:v>
                </c:pt>
                <c:pt idx="6049">
                  <c:v>33.372448678762638</c:v>
                </c:pt>
                <c:pt idx="6050">
                  <c:v>35.578222658077749</c:v>
                </c:pt>
                <c:pt idx="6051">
                  <c:v>24.115066699600774</c:v>
                </c:pt>
                <c:pt idx="6052">
                  <c:v>28.152686388221323</c:v>
                </c:pt>
                <c:pt idx="6053">
                  <c:v>30.136662489154752</c:v>
                </c:pt>
                <c:pt idx="6054">
                  <c:v>34.76581264583556</c:v>
                </c:pt>
                <c:pt idx="6055">
                  <c:v>32.206610613714631</c:v>
                </c:pt>
                <c:pt idx="6056">
                  <c:v>24.923867115494257</c:v>
                </c:pt>
                <c:pt idx="6057">
                  <c:v>25.583070070669507</c:v>
                </c:pt>
                <c:pt idx="6058">
                  <c:v>28.685331089979215</c:v>
                </c:pt>
                <c:pt idx="6059">
                  <c:v>34.36403757214093</c:v>
                </c:pt>
                <c:pt idx="6060">
                  <c:v>27.801081710021897</c:v>
                </c:pt>
                <c:pt idx="6061">
                  <c:v>41.601511877113552</c:v>
                </c:pt>
                <c:pt idx="6062">
                  <c:v>29.952771189234422</c:v>
                </c:pt>
                <c:pt idx="6063">
                  <c:v>42.510891483421709</c:v>
                </c:pt>
                <c:pt idx="6064">
                  <c:v>42.510891483421709</c:v>
                </c:pt>
                <c:pt idx="6065">
                  <c:v>31.82379372731744</c:v>
                </c:pt>
                <c:pt idx="6066">
                  <c:v>16.669616561690553</c:v>
                </c:pt>
                <c:pt idx="6067">
                  <c:v>25.583070070669507</c:v>
                </c:pt>
                <c:pt idx="6068">
                  <c:v>24.923867115494257</c:v>
                </c:pt>
                <c:pt idx="6069">
                  <c:v>19.891310365039292</c:v>
                </c:pt>
                <c:pt idx="6070">
                  <c:v>51.780222330470636</c:v>
                </c:pt>
                <c:pt idx="6071">
                  <c:v>51.52140806478053</c:v>
                </c:pt>
                <c:pt idx="6072">
                  <c:v>60.214771666856798</c:v>
                </c:pt>
                <c:pt idx="6073">
                  <c:v>56.033303943526555</c:v>
                </c:pt>
                <c:pt idx="6074">
                  <c:v>27.452259776109489</c:v>
                </c:pt>
                <c:pt idx="6075">
                  <c:v>22.547591074336356</c:v>
                </c:pt>
                <c:pt idx="6076">
                  <c:v>32.592319390649962</c:v>
                </c:pt>
                <c:pt idx="6077">
                  <c:v>54.681440600213449</c:v>
                </c:pt>
                <c:pt idx="6078">
                  <c:v>37.238732207139876</c:v>
                </c:pt>
                <c:pt idx="6079">
                  <c:v>30.692604051657867</c:v>
                </c:pt>
                <c:pt idx="6080">
                  <c:v>31.633466921608772</c:v>
                </c:pt>
                <c:pt idx="6081">
                  <c:v>34.564556880133381</c:v>
                </c:pt>
                <c:pt idx="6082">
                  <c:v>37.238732207139876</c:v>
                </c:pt>
                <c:pt idx="6083">
                  <c:v>36.402505399596947</c:v>
                </c:pt>
                <c:pt idx="6084">
                  <c:v>39.60052287012887</c:v>
                </c:pt>
                <c:pt idx="6085">
                  <c:v>42.054651232472963</c:v>
                </c:pt>
                <c:pt idx="6086">
                  <c:v>37.028551854432877</c:v>
                </c:pt>
                <c:pt idx="6087">
                  <c:v>35.783177485487776</c:v>
                </c:pt>
                <c:pt idx="6088">
                  <c:v>28.864280613901531</c:v>
                </c:pt>
                <c:pt idx="6089">
                  <c:v>27.626323473151952</c:v>
                </c:pt>
                <c:pt idx="6090">
                  <c:v>52.039855170341802</c:v>
                </c:pt>
                <c:pt idx="6091">
                  <c:v>35.578222658077749</c:v>
                </c:pt>
                <c:pt idx="6092">
                  <c:v>33.766887192498096</c:v>
                </c:pt>
                <c:pt idx="6093">
                  <c:v>27.452259776109489</c:v>
                </c:pt>
                <c:pt idx="6094">
                  <c:v>37.449663512428771</c:v>
                </c:pt>
                <c:pt idx="6095">
                  <c:v>47.001502442712429</c:v>
                </c:pt>
                <c:pt idx="6096">
                  <c:v>40.482172303124841</c:v>
                </c:pt>
                <c:pt idx="6097">
                  <c:v>44.367036564319719</c:v>
                </c:pt>
                <c:pt idx="6098">
                  <c:v>29.952771189234422</c:v>
                </c:pt>
                <c:pt idx="6099">
                  <c:v>32.786261056813956</c:v>
                </c:pt>
                <c:pt idx="6100">
                  <c:v>27.976535633157894</c:v>
                </c:pt>
                <c:pt idx="6101">
                  <c:v>28.685331089979215</c:v>
                </c:pt>
                <c:pt idx="6102">
                  <c:v>57.406058513163821</c:v>
                </c:pt>
                <c:pt idx="6103">
                  <c:v>45.792133190994569</c:v>
                </c:pt>
                <c:pt idx="6104">
                  <c:v>76.216383093029776</c:v>
                </c:pt>
                <c:pt idx="6105">
                  <c:v>65.185572502654878</c:v>
                </c:pt>
                <c:pt idx="6106">
                  <c:v>63.993559144378942</c:v>
                </c:pt>
                <c:pt idx="6107">
                  <c:v>67.611396270419206</c:v>
                </c:pt>
                <c:pt idx="6108">
                  <c:v>67.918563070904611</c:v>
                </c:pt>
                <c:pt idx="6109">
                  <c:v>71.038734926437385</c:v>
                </c:pt>
                <c:pt idx="6110">
                  <c:v>45.552641724958697</c:v>
                </c:pt>
                <c:pt idx="6111">
                  <c:v>51.52140806478053</c:v>
                </c:pt>
                <c:pt idx="6112">
                  <c:v>61.073942386501443</c:v>
                </c:pt>
                <c:pt idx="6113">
                  <c:v>48.728170000934632</c:v>
                </c:pt>
                <c:pt idx="6114">
                  <c:v>56.854441239538808</c:v>
                </c:pt>
                <c:pt idx="6115">
                  <c:v>47.983357196560789</c:v>
                </c:pt>
                <c:pt idx="6116">
                  <c:v>31.44385970132544</c:v>
                </c:pt>
                <c:pt idx="6117">
                  <c:v>37.449663512428771</c:v>
                </c:pt>
                <c:pt idx="6118">
                  <c:v>33.176324575711895</c:v>
                </c:pt>
                <c:pt idx="6119">
                  <c:v>42.054651232472963</c:v>
                </c:pt>
                <c:pt idx="6120">
                  <c:v>22.242036605255887</c:v>
                </c:pt>
                <c:pt idx="6121">
                  <c:v>52.039855170341802</c:v>
                </c:pt>
                <c:pt idx="6122">
                  <c:v>57.129829928003957</c:v>
                </c:pt>
                <c:pt idx="6123">
                  <c:v>34.564556880133381</c:v>
                </c:pt>
                <c:pt idx="6124">
                  <c:v>23.637839114705432</c:v>
                </c:pt>
                <c:pt idx="6125">
                  <c:v>54.146515022096786</c:v>
                </c:pt>
                <c:pt idx="6126">
                  <c:v>63.697721406130817</c:v>
                </c:pt>
                <c:pt idx="6127">
                  <c:v>45.792133190994569</c:v>
                </c:pt>
                <c:pt idx="6128">
                  <c:v>24.115066699600774</c:v>
                </c:pt>
                <c:pt idx="6129">
                  <c:v>33.965203849218931</c:v>
                </c:pt>
                <c:pt idx="6130">
                  <c:v>36.402505399596947</c:v>
                </c:pt>
                <c:pt idx="6131">
                  <c:v>54.413563179328335</c:v>
                </c:pt>
                <c:pt idx="6132">
                  <c:v>35.578222658077749</c:v>
                </c:pt>
                <c:pt idx="6133">
                  <c:v>49.228738423041733</c:v>
                </c:pt>
                <c:pt idx="6134">
                  <c:v>34.164253602017205</c:v>
                </c:pt>
                <c:pt idx="6135">
                  <c:v>47.736692564407186</c:v>
                </c:pt>
                <c:pt idx="6136">
                  <c:v>25.252111780010416</c:v>
                </c:pt>
                <c:pt idx="6137">
                  <c:v>27.106211411852122</c:v>
                </c:pt>
                <c:pt idx="6138">
                  <c:v>35.988875475007575</c:v>
                </c:pt>
                <c:pt idx="6139">
                  <c:v>41.151464643472636</c:v>
                </c:pt>
                <c:pt idx="6140">
                  <c:v>26.934224447852436</c:v>
                </c:pt>
                <c:pt idx="6141">
                  <c:v>37.449663512428771</c:v>
                </c:pt>
                <c:pt idx="6142">
                  <c:v>47.490829282507612</c:v>
                </c:pt>
                <c:pt idx="6143">
                  <c:v>30.321264309146873</c:v>
                </c:pt>
                <c:pt idx="6144">
                  <c:v>39.60052287012887</c:v>
                </c:pt>
                <c:pt idx="6145">
                  <c:v>38.947302494253741</c:v>
                </c:pt>
                <c:pt idx="6146">
                  <c:v>35.578222658077749</c:v>
                </c:pt>
                <c:pt idx="6147">
                  <c:v>32.206610613714631</c:v>
                </c:pt>
                <c:pt idx="6148">
                  <c:v>33.176324575711895</c:v>
                </c:pt>
                <c:pt idx="6149">
                  <c:v>28.329535120098555</c:v>
                </c:pt>
                <c:pt idx="6150">
                  <c:v>32.592319390649962</c:v>
                </c:pt>
                <c:pt idx="6151">
                  <c:v>56.033303943526555</c:v>
                </c:pt>
                <c:pt idx="6152">
                  <c:v>43.432709716579559</c:v>
                </c:pt>
                <c:pt idx="6153">
                  <c:v>25.087650823575675</c:v>
                </c:pt>
                <c:pt idx="6154">
                  <c:v>28.507082972903365</c:v>
                </c:pt>
                <c:pt idx="6155">
                  <c:v>21.193206288109884</c:v>
                </c:pt>
                <c:pt idx="6156">
                  <c:v>27.278889471676269</c:v>
                </c:pt>
                <c:pt idx="6157">
                  <c:v>30.136662489154752</c:v>
                </c:pt>
                <c:pt idx="6158">
                  <c:v>39.60052287012887</c:v>
                </c:pt>
                <c:pt idx="6159">
                  <c:v>33.569302509900226</c:v>
                </c:pt>
                <c:pt idx="6160">
                  <c:v>27.452259776109489</c:v>
                </c:pt>
                <c:pt idx="6161">
                  <c:v>34.564556880133381</c:v>
                </c:pt>
                <c:pt idx="6162">
                  <c:v>31.066799493945695</c:v>
                </c:pt>
                <c:pt idx="6163">
                  <c:v>46.032417338030015</c:v>
                </c:pt>
                <c:pt idx="6164">
                  <c:v>25.252111780010416</c:v>
                </c:pt>
                <c:pt idx="6165">
                  <c:v>25.583070070669507</c:v>
                </c:pt>
                <c:pt idx="6166">
                  <c:v>60.786698860455907</c:v>
                </c:pt>
                <c:pt idx="6167">
                  <c:v>47.983357196560789</c:v>
                </c:pt>
                <c:pt idx="6168">
                  <c:v>56.579891386966139</c:v>
                </c:pt>
                <c:pt idx="6169">
                  <c:v>78.554261326299553</c:v>
                </c:pt>
                <c:pt idx="6170">
                  <c:v>51.52140806478053</c:v>
                </c:pt>
                <c:pt idx="6171">
                  <c:v>59.363264708649353</c:v>
                </c:pt>
                <c:pt idx="6172">
                  <c:v>32.014841248309594</c:v>
                </c:pt>
                <c:pt idx="6173">
                  <c:v>28.507082972903365</c:v>
                </c:pt>
                <c:pt idx="6174">
                  <c:v>31.633466921608772</c:v>
                </c:pt>
                <c:pt idx="6175">
                  <c:v>33.766887192498096</c:v>
                </c:pt>
                <c:pt idx="6176">
                  <c:v>30.321264309146873</c:v>
                </c:pt>
                <c:pt idx="6177">
                  <c:v>42.510891483421709</c:v>
                </c:pt>
                <c:pt idx="6178">
                  <c:v>48.230824259906605</c:v>
                </c:pt>
                <c:pt idx="6179">
                  <c:v>56.579891386966139</c:v>
                </c:pt>
                <c:pt idx="6180">
                  <c:v>52.300307655918893</c:v>
                </c:pt>
                <c:pt idx="6181">
                  <c:v>36.610439562560785</c:v>
                </c:pt>
                <c:pt idx="6182">
                  <c:v>42.282383198031141</c:v>
                </c:pt>
                <c:pt idx="6183">
                  <c:v>74.247821718933494</c:v>
                </c:pt>
                <c:pt idx="6184">
                  <c:v>52.039855170341802</c:v>
                </c:pt>
                <c:pt idx="6185">
                  <c:v>64.290262076028043</c:v>
                </c:pt>
                <c:pt idx="6186">
                  <c:v>51.006230966954362</c:v>
                </c:pt>
                <c:pt idx="6187">
                  <c:v>29.405349041028661</c:v>
                </c:pt>
                <c:pt idx="6188">
                  <c:v>54.681440600213449</c:v>
                </c:pt>
                <c:pt idx="6189">
                  <c:v>39.819787779908324</c:v>
                </c:pt>
                <c:pt idx="6190">
                  <c:v>52.300307655918893</c:v>
                </c:pt>
                <c:pt idx="6191">
                  <c:v>49.732538152261803</c:v>
                </c:pt>
                <c:pt idx="6192">
                  <c:v>59.363264708649353</c:v>
                </c:pt>
                <c:pt idx="6193">
                  <c:v>40.482172303124841</c:v>
                </c:pt>
                <c:pt idx="6194">
                  <c:v>42.054651232472963</c:v>
                </c:pt>
                <c:pt idx="6195">
                  <c:v>38.731083472778415</c:v>
                </c:pt>
                <c:pt idx="6196">
                  <c:v>38.947302494253741</c:v>
                </c:pt>
                <c:pt idx="6197">
                  <c:v>37.238732207139876</c:v>
                </c:pt>
                <c:pt idx="6198">
                  <c:v>15.431656585613879</c:v>
                </c:pt>
                <c:pt idx="6199">
                  <c:v>15.552748608041762</c:v>
                </c:pt>
                <c:pt idx="6200">
                  <c:v>27.452259776109489</c:v>
                </c:pt>
                <c:pt idx="6201">
                  <c:v>21.939107156480706</c:v>
                </c:pt>
                <c:pt idx="6202">
                  <c:v>13.463343800195302</c:v>
                </c:pt>
                <c:pt idx="6203">
                  <c:v>32.980929076662356</c:v>
                </c:pt>
                <c:pt idx="6204">
                  <c:v>33.176324575711895</c:v>
                </c:pt>
                <c:pt idx="6205">
                  <c:v>32.014841248309594</c:v>
                </c:pt>
                <c:pt idx="6206">
                  <c:v>39.819787779908324</c:v>
                </c:pt>
                <c:pt idx="6207">
                  <c:v>34.164253602017205</c:v>
                </c:pt>
                <c:pt idx="6208">
                  <c:v>34.164253602017205</c:v>
                </c:pt>
                <c:pt idx="6209">
                  <c:v>31.066799493945695</c:v>
                </c:pt>
                <c:pt idx="6210">
                  <c:v>41.151464643472636</c:v>
                </c:pt>
                <c:pt idx="6211">
                  <c:v>30.506577784975072</c:v>
                </c:pt>
                <c:pt idx="6212">
                  <c:v>35.374009877111277</c:v>
                </c:pt>
                <c:pt idx="6213">
                  <c:v>28.152686388221323</c:v>
                </c:pt>
                <c:pt idx="6214">
                  <c:v>30.692604051657867</c:v>
                </c:pt>
                <c:pt idx="6215">
                  <c:v>32.786261056813956</c:v>
                </c:pt>
                <c:pt idx="6216">
                  <c:v>25.749569719226685</c:v>
                </c:pt>
                <c:pt idx="6217">
                  <c:v>29.224288448760685</c:v>
                </c:pt>
                <c:pt idx="6218">
                  <c:v>27.801081710021897</c:v>
                </c:pt>
                <c:pt idx="6219">
                  <c:v>38.515623161224461</c:v>
                </c:pt>
                <c:pt idx="6220">
                  <c:v>41.151464643472636</c:v>
                </c:pt>
                <c:pt idx="6221">
                  <c:v>35.170538026231249</c:v>
                </c:pt>
                <c:pt idx="6222">
                  <c:v>30.506577784975072</c:v>
                </c:pt>
                <c:pt idx="6223">
                  <c:v>33.372448678762638</c:v>
                </c:pt>
                <c:pt idx="6224">
                  <c:v>33.372448678762638</c:v>
                </c:pt>
                <c:pt idx="6225">
                  <c:v>31.066799493945695</c:v>
                </c:pt>
                <c:pt idx="6226">
                  <c:v>32.980929076662356</c:v>
                </c:pt>
                <c:pt idx="6227">
                  <c:v>37.028551854432877</c:v>
                </c:pt>
                <c:pt idx="6228">
                  <c:v>28.685331089979215</c:v>
                </c:pt>
                <c:pt idx="6229">
                  <c:v>45.792133190994569</c:v>
                </c:pt>
                <c:pt idx="6230">
                  <c:v>33.372448678762638</c:v>
                </c:pt>
                <c:pt idx="6231">
                  <c:v>33.569302509900226</c:v>
                </c:pt>
                <c:pt idx="6232">
                  <c:v>24.275481570362281</c:v>
                </c:pt>
                <c:pt idx="6233">
                  <c:v>9.8366108373813805</c:v>
                </c:pt>
                <c:pt idx="6234">
                  <c:v>40.704500747417896</c:v>
                </c:pt>
                <c:pt idx="6235">
                  <c:v>52.039855170341802</c:v>
                </c:pt>
                <c:pt idx="6236">
                  <c:v>59.646250590348274</c:v>
                </c:pt>
                <c:pt idx="6237">
                  <c:v>25.916751244808072</c:v>
                </c:pt>
                <c:pt idx="6238">
                  <c:v>28.152686388221323</c:v>
                </c:pt>
                <c:pt idx="6239">
                  <c:v>45.552641724958697</c:v>
                </c:pt>
                <c:pt idx="6240">
                  <c:v>21.193206288109884</c:v>
                </c:pt>
                <c:pt idx="6241">
                  <c:v>49.480233835505928</c:v>
                </c:pt>
                <c:pt idx="6242">
                  <c:v>43.432709716579559</c:v>
                </c:pt>
                <c:pt idx="6243">
                  <c:v>31.066799493945695</c:v>
                </c:pt>
                <c:pt idx="6244">
                  <c:v>29.405349041028661</c:v>
                </c:pt>
                <c:pt idx="6245">
                  <c:v>21.939107156480706</c:v>
                </c:pt>
                <c:pt idx="6246">
                  <c:v>30.879344243470264</c:v>
                </c:pt>
                <c:pt idx="6247">
                  <c:v>25.916751244808072</c:v>
                </c:pt>
                <c:pt idx="6248">
                  <c:v>26.25316454682331</c:v>
                </c:pt>
                <c:pt idx="6249">
                  <c:v>31.633466921608772</c:v>
                </c:pt>
                <c:pt idx="6250">
                  <c:v>36.610439562560785</c:v>
                </c:pt>
                <c:pt idx="6251">
                  <c:v>45.076032489679925</c:v>
                </c:pt>
                <c:pt idx="6252">
                  <c:v>42.970241393622004</c:v>
                </c:pt>
                <c:pt idx="6253">
                  <c:v>32.980929076662356</c:v>
                </c:pt>
                <c:pt idx="6254">
                  <c:v>21.788623878298903</c:v>
                </c:pt>
                <c:pt idx="6255">
                  <c:v>20.463505789364014</c:v>
                </c:pt>
                <c:pt idx="6256">
                  <c:v>8.448784604647555</c:v>
                </c:pt>
                <c:pt idx="6257">
                  <c:v>11.063906991222561</c:v>
                </c:pt>
                <c:pt idx="6258">
                  <c:v>27.801081710021897</c:v>
                </c:pt>
                <c:pt idx="6259">
                  <c:v>38.086974242470134</c:v>
                </c:pt>
                <c:pt idx="6260">
                  <c:v>16.924472626150383</c:v>
                </c:pt>
                <c:pt idx="6261">
                  <c:v>16.543101997466252</c:v>
                </c:pt>
                <c:pt idx="6262">
                  <c:v>23.955322109645877</c:v>
                </c:pt>
                <c:pt idx="6263">
                  <c:v>23.796246636343589</c:v>
                </c:pt>
                <c:pt idx="6264">
                  <c:v>17.05281654628735</c:v>
                </c:pt>
                <c:pt idx="6265">
                  <c:v>24.275481570362281</c:v>
                </c:pt>
                <c:pt idx="6266">
                  <c:v>17.968433238185828</c:v>
                </c:pt>
                <c:pt idx="6267">
                  <c:v>49.985652450084345</c:v>
                </c:pt>
                <c:pt idx="6268">
                  <c:v>25.583070070669507</c:v>
                </c:pt>
                <c:pt idx="6269">
                  <c:v>24.275481570362281</c:v>
                </c:pt>
                <c:pt idx="6270">
                  <c:v>25.749569719226685</c:v>
                </c:pt>
                <c:pt idx="6271">
                  <c:v>22.547591074336356</c:v>
                </c:pt>
                <c:pt idx="6272">
                  <c:v>54.146515022096786</c:v>
                </c:pt>
                <c:pt idx="6273">
                  <c:v>29.043932686479973</c:v>
                </c:pt>
                <c:pt idx="6274">
                  <c:v>22.855779948134366</c:v>
                </c:pt>
                <c:pt idx="6275">
                  <c:v>23.796246636343589</c:v>
                </c:pt>
                <c:pt idx="6276">
                  <c:v>80.593744740919988</c:v>
                </c:pt>
                <c:pt idx="6277">
                  <c:v>77.546856922555065</c:v>
                </c:pt>
                <c:pt idx="6278">
                  <c:v>23.637839114705432</c:v>
                </c:pt>
                <c:pt idx="6279">
                  <c:v>18.505270269493437</c:v>
                </c:pt>
                <c:pt idx="6280">
                  <c:v>18.370125858398609</c:v>
                </c:pt>
                <c:pt idx="6281">
                  <c:v>18.235605682183675</c:v>
                </c:pt>
                <c:pt idx="6282">
                  <c:v>18.370125858398609</c:v>
                </c:pt>
                <c:pt idx="6283">
                  <c:v>34.164253602017205</c:v>
                </c:pt>
                <c:pt idx="6284">
                  <c:v>15.919615368962329</c:v>
                </c:pt>
                <c:pt idx="6285">
                  <c:v>31.44385970132544</c:v>
                </c:pt>
                <c:pt idx="6286">
                  <c:v>30.692604051657867</c:v>
                </c:pt>
                <c:pt idx="6287">
                  <c:v>8.2032474486030953</c:v>
                </c:pt>
                <c:pt idx="6288">
                  <c:v>10.297891554564018</c:v>
                </c:pt>
                <c:pt idx="6289">
                  <c:v>36.195317741614041</c:v>
                </c:pt>
                <c:pt idx="6290">
                  <c:v>26.934224447852436</c:v>
                </c:pt>
                <c:pt idx="6291">
                  <c:v>33.176324575711895</c:v>
                </c:pt>
                <c:pt idx="6292">
                  <c:v>36.819121343426382</c:v>
                </c:pt>
                <c:pt idx="6293">
                  <c:v>41.601511877113552</c:v>
                </c:pt>
                <c:pt idx="6294">
                  <c:v>66.08870734464719</c:v>
                </c:pt>
                <c:pt idx="6295">
                  <c:v>66.391495927859552</c:v>
                </c:pt>
                <c:pt idx="6296">
                  <c:v>40.927597827657607</c:v>
                </c:pt>
                <c:pt idx="6297">
                  <c:v>41.601511877113552</c:v>
                </c:pt>
                <c:pt idx="6298">
                  <c:v>37.873783420899194</c:v>
                </c:pt>
                <c:pt idx="6299">
                  <c:v>59.646250590348274</c:v>
                </c:pt>
                <c:pt idx="6300">
                  <c:v>59.363264708649353</c:v>
                </c:pt>
                <c:pt idx="6301">
                  <c:v>12.808667186987881</c:v>
                </c:pt>
                <c:pt idx="6302">
                  <c:v>58.239794248569922</c:v>
                </c:pt>
                <c:pt idx="6303">
                  <c:v>66.999694811463783</c:v>
                </c:pt>
                <c:pt idx="6304">
                  <c:v>38.731083472778415</c:v>
                </c:pt>
                <c:pt idx="6305">
                  <c:v>36.819121343426382</c:v>
                </c:pt>
                <c:pt idx="6306">
                  <c:v>46.515368017629001</c:v>
                </c:pt>
                <c:pt idx="6307">
                  <c:v>46.515368017629001</c:v>
                </c:pt>
                <c:pt idx="6308">
                  <c:v>49.480233835505928</c:v>
                </c:pt>
                <c:pt idx="6309">
                  <c:v>26.592319208252629</c:v>
                </c:pt>
                <c:pt idx="6310">
                  <c:v>31.44385970132544</c:v>
                </c:pt>
                <c:pt idx="6311">
                  <c:v>27.278889471676269</c:v>
                </c:pt>
                <c:pt idx="6312">
                  <c:v>34.564556880133381</c:v>
                </c:pt>
                <c:pt idx="6313">
                  <c:v>29.405349041028661</c:v>
                </c:pt>
                <c:pt idx="6314">
                  <c:v>35.988875475007575</c:v>
                </c:pt>
                <c:pt idx="6315">
                  <c:v>48.230824259906605</c:v>
                </c:pt>
                <c:pt idx="6316">
                  <c:v>27.278889471676269</c:v>
                </c:pt>
                <c:pt idx="6317">
                  <c:v>59.646250590348274</c:v>
                </c:pt>
                <c:pt idx="6318">
                  <c:v>21.939107156480706</c:v>
                </c:pt>
                <c:pt idx="6319">
                  <c:v>45.792133190994569</c:v>
                </c:pt>
                <c:pt idx="6320">
                  <c:v>46.273495251850164</c:v>
                </c:pt>
                <c:pt idx="6321">
                  <c:v>28.864280613901531</c:v>
                </c:pt>
                <c:pt idx="6322">
                  <c:v>31.44385970132544</c:v>
                </c:pt>
                <c:pt idx="6323">
                  <c:v>23.796246636343589</c:v>
                </c:pt>
                <c:pt idx="6324">
                  <c:v>27.106211411852122</c:v>
                </c:pt>
                <c:pt idx="6325">
                  <c:v>16.41719479699384</c:v>
                </c:pt>
                <c:pt idx="6326">
                  <c:v>18.370125858398609</c:v>
                </c:pt>
                <c:pt idx="6327">
                  <c:v>20.319496738889182</c:v>
                </c:pt>
                <c:pt idx="6328">
                  <c:v>21.193206288109884</c:v>
                </c:pt>
                <c:pt idx="6329">
                  <c:v>58.239794248569922</c:v>
                </c:pt>
                <c:pt idx="6330">
                  <c:v>18.641040113335453</c:v>
                </c:pt>
                <c:pt idx="6331">
                  <c:v>23.480098378906018</c:v>
                </c:pt>
                <c:pt idx="6332">
                  <c:v>29.952771189234422</c:v>
                </c:pt>
                <c:pt idx="6333">
                  <c:v>25.583070070669507</c:v>
                </c:pt>
                <c:pt idx="6334">
                  <c:v>35.783177485487776</c:v>
                </c:pt>
                <c:pt idx="6335">
                  <c:v>47.001502442712429</c:v>
                </c:pt>
                <c:pt idx="6336">
                  <c:v>33.965203849218931</c:v>
                </c:pt>
                <c:pt idx="6337">
                  <c:v>47.736692564407186</c:v>
                </c:pt>
                <c:pt idx="6338">
                  <c:v>59.363264708649353</c:v>
                </c:pt>
                <c:pt idx="6339">
                  <c:v>19.74985787709705</c:v>
                </c:pt>
                <c:pt idx="6340">
                  <c:v>6.5393805609383415</c:v>
                </c:pt>
                <c:pt idx="6341">
                  <c:v>4.3074489212734921</c:v>
                </c:pt>
                <c:pt idx="6342">
                  <c:v>4.4714073825035356</c:v>
                </c:pt>
                <c:pt idx="6343">
                  <c:v>4.2002814626101275</c:v>
                </c:pt>
                <c:pt idx="6344">
                  <c:v>5.4749378845810623</c:v>
                </c:pt>
                <c:pt idx="6345">
                  <c:v>5.6015115654142065</c:v>
                </c:pt>
                <c:pt idx="6346">
                  <c:v>4.3074489212734921</c:v>
                </c:pt>
                <c:pt idx="6347">
                  <c:v>5.6015115654142065</c:v>
                </c:pt>
                <c:pt idx="6348">
                  <c:v>5.4749378845810623</c:v>
                </c:pt>
                <c:pt idx="6349">
                  <c:v>6.3997678598044452</c:v>
                </c:pt>
                <c:pt idx="6350">
                  <c:v>46.758036719930949</c:v>
                </c:pt>
                <c:pt idx="6351">
                  <c:v>32.592319390649962</c:v>
                </c:pt>
                <c:pt idx="6352">
                  <c:v>40.482172303124841</c:v>
                </c:pt>
                <c:pt idx="6353">
                  <c:v>12.383593696332753</c:v>
                </c:pt>
                <c:pt idx="6354">
                  <c:v>60.786698860455907</c:v>
                </c:pt>
                <c:pt idx="6355">
                  <c:v>27.976535633157894</c:v>
                </c:pt>
                <c:pt idx="6356">
                  <c:v>24.436567885252511</c:v>
                </c:pt>
                <c:pt idx="6357">
                  <c:v>20.033400213028226</c:v>
                </c:pt>
                <c:pt idx="6358">
                  <c:v>23.480098378906018</c:v>
                </c:pt>
                <c:pt idx="6359">
                  <c:v>21.939107156480706</c:v>
                </c:pt>
                <c:pt idx="6360">
                  <c:v>13.352799504489321</c:v>
                </c:pt>
                <c:pt idx="6361">
                  <c:v>24.436567885252511</c:v>
                </c:pt>
                <c:pt idx="6362">
                  <c:v>29.043932686479973</c:v>
                </c:pt>
                <c:pt idx="6363">
                  <c:v>8.2845858653201638</c:v>
                </c:pt>
                <c:pt idx="6364">
                  <c:v>5.4749378845810623</c:v>
                </c:pt>
                <c:pt idx="6365">
                  <c:v>19.891310365039292</c:v>
                </c:pt>
                <c:pt idx="6366">
                  <c:v>41.827694490971616</c:v>
                </c:pt>
                <c:pt idx="6367">
                  <c:v>50.749865988874639</c:v>
                </c:pt>
                <c:pt idx="6368">
                  <c:v>36.402505399596947</c:v>
                </c:pt>
                <c:pt idx="6369">
                  <c:v>27.626323473151952</c:v>
                </c:pt>
                <c:pt idx="6370">
                  <c:v>20.033400213028226</c:v>
                </c:pt>
                <c:pt idx="6371">
                  <c:v>15.919615368962329</c:v>
                </c:pt>
                <c:pt idx="6372">
                  <c:v>13.686160147788554</c:v>
                </c:pt>
                <c:pt idx="6373">
                  <c:v>26.422398631140339</c:v>
                </c:pt>
                <c:pt idx="6374">
                  <c:v>54.146515022096786</c:v>
                </c:pt>
                <c:pt idx="6375">
                  <c:v>62.231473920705824</c:v>
                </c:pt>
                <c:pt idx="6376">
                  <c:v>52.561580858149959</c:v>
                </c:pt>
                <c:pt idx="6377">
                  <c:v>46.032417338030015</c:v>
                </c:pt>
                <c:pt idx="6378">
                  <c:v>53.350335465633968</c:v>
                </c:pt>
                <c:pt idx="6379">
                  <c:v>34.164253602017205</c:v>
                </c:pt>
                <c:pt idx="6380">
                  <c:v>47.983357196560789</c:v>
                </c:pt>
                <c:pt idx="6381">
                  <c:v>41.151464643472636</c:v>
                </c:pt>
                <c:pt idx="6382">
                  <c:v>30.321264309146873</c:v>
                </c:pt>
                <c:pt idx="6383">
                  <c:v>49.228738423041733</c:v>
                </c:pt>
                <c:pt idx="6384">
                  <c:v>37.661346880504865</c:v>
                </c:pt>
                <c:pt idx="6385">
                  <c:v>47.983357196560789</c:v>
                </c:pt>
                <c:pt idx="6386">
                  <c:v>26.422398631140339</c:v>
                </c:pt>
                <c:pt idx="6387">
                  <c:v>47.245766269323063</c:v>
                </c:pt>
                <c:pt idx="6388">
                  <c:v>38.947302494253741</c:v>
                </c:pt>
                <c:pt idx="6389">
                  <c:v>38.947302494253741</c:v>
                </c:pt>
                <c:pt idx="6390">
                  <c:v>25.087650823575675</c:v>
                </c:pt>
                <c:pt idx="6391">
                  <c:v>52.300307655918893</c:v>
                </c:pt>
                <c:pt idx="6392">
                  <c:v>40.704500747417896</c:v>
                </c:pt>
                <c:pt idx="6393">
                  <c:v>28.329535120098555</c:v>
                </c:pt>
                <c:pt idx="6394">
                  <c:v>32.786261056813956</c:v>
                </c:pt>
                <c:pt idx="6395">
                  <c:v>34.96780598838766</c:v>
                </c:pt>
                <c:pt idx="6396">
                  <c:v>35.374009877111277</c:v>
                </c:pt>
                <c:pt idx="6397">
                  <c:v>38.947302494253741</c:v>
                </c:pt>
                <c:pt idx="6398">
                  <c:v>42.054651232472963</c:v>
                </c:pt>
                <c:pt idx="6399">
                  <c:v>49.985652450084345</c:v>
                </c:pt>
                <c:pt idx="6400">
                  <c:v>11.967529127591842</c:v>
                </c:pt>
                <c:pt idx="6401">
                  <c:v>8.8682200383462604</c:v>
                </c:pt>
                <c:pt idx="6402">
                  <c:v>8.8682200383462604</c:v>
                </c:pt>
                <c:pt idx="6403">
                  <c:v>7.8829363042235583</c:v>
                </c:pt>
                <c:pt idx="6404">
                  <c:v>9.300554725882062</c:v>
                </c:pt>
                <c:pt idx="6405">
                  <c:v>9.8366108373813805</c:v>
                </c:pt>
                <c:pt idx="6406">
                  <c:v>79.569881382483814</c:v>
                </c:pt>
                <c:pt idx="6407">
                  <c:v>74.573660550957314</c:v>
                </c:pt>
                <c:pt idx="6408">
                  <c:v>95.427095578948126</c:v>
                </c:pt>
                <c:pt idx="6409">
                  <c:v>57.129829928003957</c:v>
                </c:pt>
                <c:pt idx="6410">
                  <c:v>78.554261326299553</c:v>
                </c:pt>
                <c:pt idx="6411">
                  <c:v>13.57446360177215</c:v>
                </c:pt>
                <c:pt idx="6412">
                  <c:v>8.3664311490222651</c:v>
                </c:pt>
                <c:pt idx="6413">
                  <c:v>9.7459502647396388</c:v>
                </c:pt>
                <c:pt idx="6414">
                  <c:v>30.321264309146873</c:v>
                </c:pt>
                <c:pt idx="6415">
                  <c:v>19.329312683224696</c:v>
                </c:pt>
                <c:pt idx="6416">
                  <c:v>20.899390307627424</c:v>
                </c:pt>
                <c:pt idx="6417">
                  <c:v>21.788623878298903</c:v>
                </c:pt>
                <c:pt idx="6418">
                  <c:v>27.626323473151952</c:v>
                </c:pt>
                <c:pt idx="6419">
                  <c:v>31.254970935878436</c:v>
                </c:pt>
                <c:pt idx="6420">
                  <c:v>29.043932686479973</c:v>
                </c:pt>
                <c:pt idx="6421">
                  <c:v>21.341085712943681</c:v>
                </c:pt>
                <c:pt idx="6422">
                  <c:v>97.731603098011291</c:v>
                </c:pt>
                <c:pt idx="6423">
                  <c:v>46.515368017629001</c:v>
                </c:pt>
                <c:pt idx="6424">
                  <c:v>40.260611394501794</c:v>
                </c:pt>
                <c:pt idx="6425">
                  <c:v>101.25367198933557</c:v>
                </c:pt>
                <c:pt idx="6426">
                  <c:v>49.480233835505928</c:v>
                </c:pt>
                <c:pt idx="6427">
                  <c:v>48.230824259906605</c:v>
                </c:pt>
                <c:pt idx="6428">
                  <c:v>86.552674661034146</c:v>
                </c:pt>
                <c:pt idx="6429">
                  <c:v>69.156028368530016</c:v>
                </c:pt>
                <c:pt idx="6430">
                  <c:v>56.033303943526555</c:v>
                </c:pt>
                <c:pt idx="6431">
                  <c:v>49.985652450084345</c:v>
                </c:pt>
                <c:pt idx="6432">
                  <c:v>49.228738423041733</c:v>
                </c:pt>
                <c:pt idx="6433">
                  <c:v>48.230824259906605</c:v>
                </c:pt>
                <c:pt idx="6434">
                  <c:v>28.507082972903365</c:v>
                </c:pt>
                <c:pt idx="6435">
                  <c:v>43.201085206807292</c:v>
                </c:pt>
                <c:pt idx="6436">
                  <c:v>97.345108050547054</c:v>
                </c:pt>
                <c:pt idx="6437">
                  <c:v>18.505270269493437</c:v>
                </c:pt>
                <c:pt idx="6438">
                  <c:v>31.254970935878436</c:v>
                </c:pt>
                <c:pt idx="6439">
                  <c:v>28.864280613901531</c:v>
                </c:pt>
                <c:pt idx="6440">
                  <c:v>23.480098378906018</c:v>
                </c:pt>
                <c:pt idx="6441">
                  <c:v>13.57446360177215</c:v>
                </c:pt>
                <c:pt idx="6442">
                  <c:v>21.939107156480706</c:v>
                </c:pt>
                <c:pt idx="6443">
                  <c:v>14.368520279645209</c:v>
                </c:pt>
                <c:pt idx="6444">
                  <c:v>24.923867115494257</c:v>
                </c:pt>
                <c:pt idx="6445">
                  <c:v>59.081127190320352</c:v>
                </c:pt>
                <c:pt idx="6446">
                  <c:v>57.129829928003957</c:v>
                </c:pt>
                <c:pt idx="6447">
                  <c:v>48.479094834784121</c:v>
                </c:pt>
                <c:pt idx="6448">
                  <c:v>62.523001421086931</c:v>
                </c:pt>
                <c:pt idx="6449">
                  <c:v>70.407620518342455</c:v>
                </c:pt>
                <c:pt idx="6450">
                  <c:v>41.827694490971616</c:v>
                </c:pt>
                <c:pt idx="6451">
                  <c:v>64.290262076028043</c:v>
                </c:pt>
                <c:pt idx="6452">
                  <c:v>58.239794248569922</c:v>
                </c:pt>
                <c:pt idx="6453">
                  <c:v>63.108637317673526</c:v>
                </c:pt>
                <c:pt idx="6454">
                  <c:v>13.686160147788554</c:v>
                </c:pt>
                <c:pt idx="6455">
                  <c:v>49.732538152261803</c:v>
                </c:pt>
                <c:pt idx="6456">
                  <c:v>31.44385970132544</c:v>
                </c:pt>
                <c:pt idx="6457">
                  <c:v>77.546856922555065</c:v>
                </c:pt>
                <c:pt idx="6458">
                  <c:v>94.66662116652347</c:v>
                </c:pt>
                <c:pt idx="6459">
                  <c:v>82.318577098624957</c:v>
                </c:pt>
                <c:pt idx="6460">
                  <c:v>66.08870734464719</c:v>
                </c:pt>
                <c:pt idx="6461">
                  <c:v>69.156028368530016</c:v>
                </c:pt>
                <c:pt idx="6462">
                  <c:v>63.108637317673526</c:v>
                </c:pt>
                <c:pt idx="6463">
                  <c:v>63.108637317673526</c:v>
                </c:pt>
                <c:pt idx="6464">
                  <c:v>63.108637317673526</c:v>
                </c:pt>
                <c:pt idx="6465">
                  <c:v>63.697721406130817</c:v>
                </c:pt>
                <c:pt idx="6466">
                  <c:v>40.482172303124841</c:v>
                </c:pt>
                <c:pt idx="6467">
                  <c:v>45.313941853524419</c:v>
                </c:pt>
                <c:pt idx="6468">
                  <c:v>70.722733663745998</c:v>
                </c:pt>
                <c:pt idx="6469">
                  <c:v>63.40274781337348</c:v>
                </c:pt>
                <c:pt idx="6470">
                  <c:v>52.039855170341802</c:v>
                </c:pt>
                <c:pt idx="6471">
                  <c:v>60.500308971818392</c:v>
                </c:pt>
                <c:pt idx="6472">
                  <c:v>61.940805318390233</c:v>
                </c:pt>
                <c:pt idx="6473">
                  <c:v>35.783177485487776</c:v>
                </c:pt>
                <c:pt idx="6474">
                  <c:v>40.039816920622272</c:v>
                </c:pt>
                <c:pt idx="6475">
                  <c:v>71.038734926437385</c:v>
                </c:pt>
                <c:pt idx="6476">
                  <c:v>65.485746676580817</c:v>
                </c:pt>
                <c:pt idx="6477">
                  <c:v>60.214771666856798</c:v>
                </c:pt>
                <c:pt idx="6478">
                  <c:v>49.228738423041733</c:v>
                </c:pt>
                <c:pt idx="6479">
                  <c:v>61.362040603152465</c:v>
                </c:pt>
                <c:pt idx="6480">
                  <c:v>59.646250590348274</c:v>
                </c:pt>
                <c:pt idx="6481">
                  <c:v>74.247821718933494</c:v>
                </c:pt>
                <c:pt idx="6482">
                  <c:v>43.898305195695947</c:v>
                </c:pt>
                <c:pt idx="6483">
                  <c:v>61.940805318390233</c:v>
                </c:pt>
                <c:pt idx="6484">
                  <c:v>13.352799504489321</c:v>
                </c:pt>
                <c:pt idx="6485">
                  <c:v>14.02472262177641</c:v>
                </c:pt>
                <c:pt idx="6486">
                  <c:v>67.918563070904611</c:v>
                </c:pt>
                <c:pt idx="6487">
                  <c:v>35.374009877111277</c:v>
                </c:pt>
                <c:pt idx="6488">
                  <c:v>44.367036564319719</c:v>
                </c:pt>
                <c:pt idx="6489">
                  <c:v>25.417251143184338</c:v>
                </c:pt>
                <c:pt idx="6490">
                  <c:v>22.547591074336356</c:v>
                </c:pt>
                <c:pt idx="6491">
                  <c:v>36.819121343426382</c:v>
                </c:pt>
                <c:pt idx="6492">
                  <c:v>41.376102293845442</c:v>
                </c:pt>
                <c:pt idx="6493">
                  <c:v>90.184007094164443</c:v>
                </c:pt>
                <c:pt idx="6494">
                  <c:v>41.827694490971616</c:v>
                </c:pt>
                <c:pt idx="6495">
                  <c:v>27.452259776109489</c:v>
                </c:pt>
                <c:pt idx="6496">
                  <c:v>18.370125858398609</c:v>
                </c:pt>
                <c:pt idx="6497">
                  <c:v>26.084615802559576</c:v>
                </c:pt>
                <c:pt idx="6498">
                  <c:v>22.394485125409108</c:v>
                </c:pt>
                <c:pt idx="6499">
                  <c:v>24.760759496564116</c:v>
                </c:pt>
                <c:pt idx="6500">
                  <c:v>22.855779948134366</c:v>
                </c:pt>
                <c:pt idx="6501">
                  <c:v>28.329535120098555</c:v>
                </c:pt>
                <c:pt idx="6502">
                  <c:v>53.614902232484624</c:v>
                </c:pt>
                <c:pt idx="6503">
                  <c:v>11.560393312690053</c:v>
                </c:pt>
                <c:pt idx="6504">
                  <c:v>49.732538152261803</c:v>
                </c:pt>
                <c:pt idx="6505">
                  <c:v>67.918563070904611</c:v>
                </c:pt>
                <c:pt idx="6506">
                  <c:v>31.633466921608772</c:v>
                </c:pt>
                <c:pt idx="6507">
                  <c:v>55.761264228287224</c:v>
                </c:pt>
                <c:pt idx="6508">
                  <c:v>43.665116015548655</c:v>
                </c:pt>
                <c:pt idx="6509">
                  <c:v>44.132278348376424</c:v>
                </c:pt>
                <c:pt idx="6510">
                  <c:v>59.081127190320352</c:v>
                </c:pt>
                <c:pt idx="6511">
                  <c:v>46.515368017629001</c:v>
                </c:pt>
                <c:pt idx="6512">
                  <c:v>39.819787779908324</c:v>
                </c:pt>
                <c:pt idx="6513">
                  <c:v>36.402505399596947</c:v>
                </c:pt>
                <c:pt idx="6514">
                  <c:v>24.115066699600774</c:v>
                </c:pt>
                <c:pt idx="6515">
                  <c:v>41.601511877113552</c:v>
                </c:pt>
                <c:pt idx="6516">
                  <c:v>53.614902232484624</c:v>
                </c:pt>
                <c:pt idx="6517">
                  <c:v>60.500308971818392</c:v>
                </c:pt>
                <c:pt idx="6518">
                  <c:v>62.523001421086931</c:v>
                </c:pt>
                <c:pt idx="6519">
                  <c:v>47.490829282507612</c:v>
                </c:pt>
                <c:pt idx="6520">
                  <c:v>66.391495927859552</c:v>
                </c:pt>
                <c:pt idx="6521">
                  <c:v>79.569881382483814</c:v>
                </c:pt>
                <c:pt idx="6522">
                  <c:v>55.21968749566814</c:v>
                </c:pt>
                <c:pt idx="6523">
                  <c:v>46.515368017629001</c:v>
                </c:pt>
                <c:pt idx="6524">
                  <c:v>43.201085206807292</c:v>
                </c:pt>
                <c:pt idx="6525">
                  <c:v>32.014841248309594</c:v>
                </c:pt>
                <c:pt idx="6526">
                  <c:v>58.799836978934231</c:v>
                </c:pt>
                <c:pt idx="6527">
                  <c:v>57.683128055269059</c:v>
                </c:pt>
                <c:pt idx="6528">
                  <c:v>28.507082972903365</c:v>
                </c:pt>
                <c:pt idx="6529">
                  <c:v>21.193206288109884</c:v>
                </c:pt>
                <c:pt idx="6530">
                  <c:v>20.753451390135073</c:v>
                </c:pt>
                <c:pt idx="6531">
                  <c:v>21.638793329766024</c:v>
                </c:pt>
                <c:pt idx="6532">
                  <c:v>10.297891554564018</c:v>
                </c:pt>
                <c:pt idx="6533">
                  <c:v>11.162105786097804</c:v>
                </c:pt>
                <c:pt idx="6534">
                  <c:v>42.740177183783921</c:v>
                </c:pt>
                <c:pt idx="6535">
                  <c:v>16.41719479699384</c:v>
                </c:pt>
                <c:pt idx="6536">
                  <c:v>25.583070070669507</c:v>
                </c:pt>
                <c:pt idx="6537">
                  <c:v>62.231473920705824</c:v>
                </c:pt>
                <c:pt idx="6538">
                  <c:v>30.506577784975072</c:v>
                </c:pt>
                <c:pt idx="6539">
                  <c:v>13.352799504489321</c:v>
                </c:pt>
                <c:pt idx="6540">
                  <c:v>34.164253602017205</c:v>
                </c:pt>
                <c:pt idx="6541">
                  <c:v>49.480233835505928</c:v>
                </c:pt>
                <c:pt idx="6542">
                  <c:v>24.923867115494257</c:v>
                </c:pt>
                <c:pt idx="6543">
                  <c:v>42.282383198031141</c:v>
                </c:pt>
                <c:pt idx="6544">
                  <c:v>37.028551854432877</c:v>
                </c:pt>
                <c:pt idx="6545">
                  <c:v>29.224288448760685</c:v>
                </c:pt>
                <c:pt idx="6546">
                  <c:v>39.60052287012887</c:v>
                </c:pt>
                <c:pt idx="6547">
                  <c:v>42.282383198031141</c:v>
                </c:pt>
                <c:pt idx="6548">
                  <c:v>59.081127190320352</c:v>
                </c:pt>
                <c:pt idx="6549">
                  <c:v>31.82379372731744</c:v>
                </c:pt>
                <c:pt idx="6550">
                  <c:v>69.78005443218261</c:v>
                </c:pt>
                <c:pt idx="6551">
                  <c:v>71.673405947912073</c:v>
                </c:pt>
                <c:pt idx="6552">
                  <c:v>43.432709716579559</c:v>
                </c:pt>
                <c:pt idx="6553">
                  <c:v>41.827694490971616</c:v>
                </c:pt>
                <c:pt idx="6554">
                  <c:v>72.632099248188013</c:v>
                </c:pt>
                <c:pt idx="6555">
                  <c:v>25.417251143184338</c:v>
                </c:pt>
                <c:pt idx="6556">
                  <c:v>13.79843467571915</c:v>
                </c:pt>
                <c:pt idx="6557">
                  <c:v>31.066799493945695</c:v>
                </c:pt>
                <c:pt idx="6558">
                  <c:v>32.014841248309594</c:v>
                </c:pt>
                <c:pt idx="6559">
                  <c:v>42.282383198031141</c:v>
                </c:pt>
                <c:pt idx="6560">
                  <c:v>29.587115602809881</c:v>
                </c:pt>
                <c:pt idx="6561">
                  <c:v>10.486150700225684</c:v>
                </c:pt>
                <c:pt idx="6562">
                  <c:v>46.273495251850164</c:v>
                </c:pt>
                <c:pt idx="6563">
                  <c:v>46.758036719930949</c:v>
                </c:pt>
                <c:pt idx="6564">
                  <c:v>53.350335465633968</c:v>
                </c:pt>
                <c:pt idx="6565">
                  <c:v>62.815388870072617</c:v>
                </c:pt>
                <c:pt idx="6566">
                  <c:v>37.238732207139876</c:v>
                </c:pt>
                <c:pt idx="6567">
                  <c:v>32.980929076662356</c:v>
                </c:pt>
                <c:pt idx="6568">
                  <c:v>39.16428133117337</c:v>
                </c:pt>
                <c:pt idx="6569">
                  <c:v>35.988875475007575</c:v>
                </c:pt>
                <c:pt idx="6570">
                  <c:v>56.033303943526555</c:v>
                </c:pt>
                <c:pt idx="6571">
                  <c:v>44.367036564319719</c:v>
                </c:pt>
                <c:pt idx="6572">
                  <c:v>40.927597827657607</c:v>
                </c:pt>
                <c:pt idx="6573">
                  <c:v>37.873783420899194</c:v>
                </c:pt>
                <c:pt idx="6574">
                  <c:v>39.382021088398076</c:v>
                </c:pt>
                <c:pt idx="6575">
                  <c:v>35.170538026231249</c:v>
                </c:pt>
                <c:pt idx="6576">
                  <c:v>29.405349041028661</c:v>
                </c:pt>
                <c:pt idx="6577">
                  <c:v>42.970241393622004</c:v>
                </c:pt>
                <c:pt idx="6578">
                  <c:v>56.854441239538808</c:v>
                </c:pt>
                <c:pt idx="6579">
                  <c:v>40.927597827657607</c:v>
                </c:pt>
                <c:pt idx="6580">
                  <c:v>25.916751244808072</c:v>
                </c:pt>
                <c:pt idx="6581">
                  <c:v>4.7533173254685934</c:v>
                </c:pt>
                <c:pt idx="6582">
                  <c:v>66.391495927859552</c:v>
                </c:pt>
                <c:pt idx="6583">
                  <c:v>58.519393017521715</c:v>
                </c:pt>
                <c:pt idx="6584">
                  <c:v>55.761264228287224</c:v>
                </c:pt>
                <c:pt idx="6585">
                  <c:v>61.073942386501443</c:v>
                </c:pt>
                <c:pt idx="6586">
                  <c:v>70.722733663745998</c:v>
                </c:pt>
                <c:pt idx="6587">
                  <c:v>71.673405947912073</c:v>
                </c:pt>
                <c:pt idx="6588">
                  <c:v>74.247821718933494</c:v>
                </c:pt>
                <c:pt idx="6589">
                  <c:v>67.305107197844876</c:v>
                </c:pt>
                <c:pt idx="6590">
                  <c:v>84.066511800055423</c:v>
                </c:pt>
                <c:pt idx="6591">
                  <c:v>66.695158069048276</c:v>
                </c:pt>
                <c:pt idx="6592">
                  <c:v>69.78005443218261</c:v>
                </c:pt>
                <c:pt idx="6593">
                  <c:v>57.961039614020407</c:v>
                </c:pt>
                <c:pt idx="6594">
                  <c:v>76.879804566493704</c:v>
                </c:pt>
                <c:pt idx="6595">
                  <c:v>57.406058513163821</c:v>
                </c:pt>
                <c:pt idx="6596">
                  <c:v>69.78005443218261</c:v>
                </c:pt>
                <c:pt idx="6597">
                  <c:v>29.405349041028661</c:v>
                </c:pt>
                <c:pt idx="6598">
                  <c:v>29.587115602809881</c:v>
                </c:pt>
                <c:pt idx="6599">
                  <c:v>25.252111780010416</c:v>
                </c:pt>
                <c:pt idx="6600">
                  <c:v>29.405349041028661</c:v>
                </c:pt>
                <c:pt idx="6601">
                  <c:v>88.720173739409418</c:v>
                </c:pt>
                <c:pt idx="6602">
                  <c:v>100.07090534395175</c:v>
                </c:pt>
                <c:pt idx="6603">
                  <c:v>19.891310365039292</c:v>
                </c:pt>
                <c:pt idx="6604">
                  <c:v>21.341085712943681</c:v>
                </c:pt>
                <c:pt idx="6605">
                  <c:v>22.855779948134366</c:v>
                </c:pt>
                <c:pt idx="6606">
                  <c:v>22.855779948134366</c:v>
                </c:pt>
                <c:pt idx="6607">
                  <c:v>26.084615802559576</c:v>
                </c:pt>
                <c:pt idx="6608">
                  <c:v>21.341085712943681</c:v>
                </c:pt>
                <c:pt idx="6609">
                  <c:v>24.436567885252511</c:v>
                </c:pt>
                <c:pt idx="6610">
                  <c:v>27.801081710021897</c:v>
                </c:pt>
                <c:pt idx="6611">
                  <c:v>26.084615802559576</c:v>
                </c:pt>
                <c:pt idx="6612">
                  <c:v>26.084615802559576</c:v>
                </c:pt>
                <c:pt idx="6613">
                  <c:v>27.801081710021897</c:v>
                </c:pt>
                <c:pt idx="6614">
                  <c:v>29.587115602809881</c:v>
                </c:pt>
                <c:pt idx="6615">
                  <c:v>27.801081710021897</c:v>
                </c:pt>
                <c:pt idx="6616">
                  <c:v>29.587115602809881</c:v>
                </c:pt>
                <c:pt idx="6617">
                  <c:v>31.44385970132544</c:v>
                </c:pt>
                <c:pt idx="6618">
                  <c:v>27.801081710021897</c:v>
                </c:pt>
                <c:pt idx="6619">
                  <c:v>27.801081710021897</c:v>
                </c:pt>
                <c:pt idx="6620">
                  <c:v>29.587115602809881</c:v>
                </c:pt>
                <c:pt idx="6621">
                  <c:v>31.44385970132544</c:v>
                </c:pt>
                <c:pt idx="6622">
                  <c:v>31.44385970132544</c:v>
                </c:pt>
                <c:pt idx="6623">
                  <c:v>26.084615802559576</c:v>
                </c:pt>
                <c:pt idx="6624">
                  <c:v>31.44385970132544</c:v>
                </c:pt>
                <c:pt idx="6625">
                  <c:v>29.587115602809881</c:v>
                </c:pt>
                <c:pt idx="6626">
                  <c:v>31.44385970132544</c:v>
                </c:pt>
                <c:pt idx="6627">
                  <c:v>35.374009877111277</c:v>
                </c:pt>
                <c:pt idx="6628">
                  <c:v>37.449663512428771</c:v>
                </c:pt>
                <c:pt idx="6629">
                  <c:v>35.374009877111277</c:v>
                </c:pt>
                <c:pt idx="6630">
                  <c:v>35.374009877111277</c:v>
                </c:pt>
                <c:pt idx="6631">
                  <c:v>37.449663512428771</c:v>
                </c:pt>
                <c:pt idx="6632">
                  <c:v>35.374009877111277</c:v>
                </c:pt>
                <c:pt idx="6633">
                  <c:v>44.132278348376424</c:v>
                </c:pt>
                <c:pt idx="6634">
                  <c:v>39.60052287012887</c:v>
                </c:pt>
                <c:pt idx="6635">
                  <c:v>41.827694490971616</c:v>
                </c:pt>
                <c:pt idx="6636">
                  <c:v>39.60052287012887</c:v>
                </c:pt>
                <c:pt idx="6637">
                  <c:v>46.515368017629001</c:v>
                </c:pt>
                <c:pt idx="6638">
                  <c:v>18.777436586848083</c:v>
                </c:pt>
                <c:pt idx="6639">
                  <c:v>34.96780598838766</c:v>
                </c:pt>
                <c:pt idx="6640">
                  <c:v>15.431656585613879</c:v>
                </c:pt>
                <c:pt idx="6641">
                  <c:v>38.731083472778415</c:v>
                </c:pt>
                <c:pt idx="6642">
                  <c:v>42.510891483421709</c:v>
                </c:pt>
                <c:pt idx="6643">
                  <c:v>48.978050837503702</c:v>
                </c:pt>
                <c:pt idx="6644">
                  <c:v>48.978050837503702</c:v>
                </c:pt>
                <c:pt idx="6645">
                  <c:v>48.978050837503702</c:v>
                </c:pt>
                <c:pt idx="6646">
                  <c:v>54.146515022096786</c:v>
                </c:pt>
                <c:pt idx="6647">
                  <c:v>48.978050837503702</c:v>
                </c:pt>
                <c:pt idx="6648">
                  <c:v>48.978050837503702</c:v>
                </c:pt>
                <c:pt idx="6649">
                  <c:v>56.854441239538808</c:v>
                </c:pt>
                <c:pt idx="6650">
                  <c:v>59.646250590348274</c:v>
                </c:pt>
                <c:pt idx="6651">
                  <c:v>54.146515022096786</c:v>
                </c:pt>
                <c:pt idx="6652">
                  <c:v>56.854441239538808</c:v>
                </c:pt>
                <c:pt idx="6653">
                  <c:v>56.854441239538808</c:v>
                </c:pt>
                <c:pt idx="6654">
                  <c:v>54.146515022096786</c:v>
                </c:pt>
                <c:pt idx="6655">
                  <c:v>59.646250590348274</c:v>
                </c:pt>
                <c:pt idx="6656">
                  <c:v>59.646250590348274</c:v>
                </c:pt>
                <c:pt idx="6657">
                  <c:v>59.646250590348274</c:v>
                </c:pt>
                <c:pt idx="6658">
                  <c:v>59.646250590348274</c:v>
                </c:pt>
                <c:pt idx="6659">
                  <c:v>59.646250590348274</c:v>
                </c:pt>
                <c:pt idx="6660">
                  <c:v>62.523001421086931</c:v>
                </c:pt>
                <c:pt idx="6661">
                  <c:v>59.646250590348274</c:v>
                </c:pt>
                <c:pt idx="6662">
                  <c:v>62.523001421086931</c:v>
                </c:pt>
                <c:pt idx="6663">
                  <c:v>62.523001421086931</c:v>
                </c:pt>
                <c:pt idx="6664">
                  <c:v>65.485746676580817</c:v>
                </c:pt>
                <c:pt idx="6665">
                  <c:v>68.535534019937046</c:v>
                </c:pt>
                <c:pt idx="6666">
                  <c:v>78.21754837463925</c:v>
                </c:pt>
                <c:pt idx="6667">
                  <c:v>78.21754837463925</c:v>
                </c:pt>
                <c:pt idx="6668">
                  <c:v>74.900399901879211</c:v>
                </c:pt>
                <c:pt idx="6669">
                  <c:v>78.21754837463925</c:v>
                </c:pt>
                <c:pt idx="6670">
                  <c:v>81.625879013289932</c:v>
                </c:pt>
                <c:pt idx="6671">
                  <c:v>81.625879013289932</c:v>
                </c:pt>
                <c:pt idx="6672">
                  <c:v>29.769589272873571</c:v>
                </c:pt>
                <c:pt idx="6673">
                  <c:v>40.039816920622272</c:v>
                </c:pt>
                <c:pt idx="6674">
                  <c:v>74.900399901879211</c:v>
                </c:pt>
                <c:pt idx="6675">
                  <c:v>103.24447327087493</c:v>
                </c:pt>
                <c:pt idx="6676">
                  <c:v>88.720173739409418</c:v>
                </c:pt>
                <c:pt idx="6677">
                  <c:v>84.418882229834225</c:v>
                </c:pt>
                <c:pt idx="6678">
                  <c:v>83.364557484015478</c:v>
                </c:pt>
                <c:pt idx="6679">
                  <c:v>98.119064666911001</c:v>
                </c:pt>
                <c:pt idx="6680">
                  <c:v>53.086593693494059</c:v>
                </c:pt>
                <c:pt idx="6681">
                  <c:v>91.291815939002689</c:v>
                </c:pt>
                <c:pt idx="6682">
                  <c:v>71.992077777568255</c:v>
                </c:pt>
                <c:pt idx="6683">
                  <c:v>86.911577852926001</c:v>
                </c:pt>
                <c:pt idx="6684">
                  <c:v>51.006230966954362</c:v>
                </c:pt>
                <c:pt idx="6685">
                  <c:v>35.783177485487776</c:v>
                </c:pt>
                <c:pt idx="6686">
                  <c:v>41.601511877113552</c:v>
                </c:pt>
                <c:pt idx="6687">
                  <c:v>68.896175960930819</c:v>
                </c:pt>
                <c:pt idx="6688">
                  <c:v>224.46600173116659</c:v>
                </c:pt>
                <c:pt idx="6689">
                  <c:v>139.32617477899001</c:v>
                </c:pt>
                <c:pt idx="6690">
                  <c:v>86.088512413444803</c:v>
                </c:pt>
                <c:pt idx="6691">
                  <c:v>85.16958104715107</c:v>
                </c:pt>
                <c:pt idx="6692">
                  <c:v>79.350758522142485</c:v>
                </c:pt>
                <c:pt idx="6693">
                  <c:v>65.749980836504619</c:v>
                </c:pt>
                <c:pt idx="6694">
                  <c:v>48.809384475117213</c:v>
                </c:pt>
                <c:pt idx="6695">
                  <c:v>98.622856206204673</c:v>
                </c:pt>
                <c:pt idx="6696">
                  <c:v>80.669986312982402</c:v>
                </c:pt>
                <c:pt idx="6697">
                  <c:v>105.308317949623</c:v>
                </c:pt>
                <c:pt idx="6698">
                  <c:v>101.16067327831024</c:v>
                </c:pt>
                <c:pt idx="6699">
                  <c:v>85.62824995304382</c:v>
                </c:pt>
                <c:pt idx="6700">
                  <c:v>56.872562682649495</c:v>
                </c:pt>
                <c:pt idx="6701">
                  <c:v>192.64205555891496</c:v>
                </c:pt>
                <c:pt idx="6702">
                  <c:v>124.7449702631251</c:v>
                </c:pt>
                <c:pt idx="6703">
                  <c:v>101.67324650866919</c:v>
                </c:pt>
                <c:pt idx="6704">
                  <c:v>83.803110617605526</c:v>
                </c:pt>
                <c:pt idx="6705">
                  <c:v>153.62127872051659</c:v>
                </c:pt>
                <c:pt idx="6706">
                  <c:v>70.505079325916967</c:v>
                </c:pt>
                <c:pt idx="6707">
                  <c:v>138.6977252469741</c:v>
                </c:pt>
                <c:pt idx="6708">
                  <c:v>104.26129799772897</c:v>
                </c:pt>
                <c:pt idx="6709">
                  <c:v>211.85336200362786</c:v>
                </c:pt>
                <c:pt idx="6710">
                  <c:v>243.8267373668902</c:v>
                </c:pt>
                <c:pt idx="6711">
                  <c:v>279.75002257982925</c:v>
                </c:pt>
                <c:pt idx="6712">
                  <c:v>54.438271414248504</c:v>
                </c:pt>
                <c:pt idx="6713">
                  <c:v>78.479069669775441</c:v>
                </c:pt>
                <c:pt idx="6714">
                  <c:v>57.580758869595989</c:v>
                </c:pt>
                <c:pt idx="6715">
                  <c:v>40.383883609576074</c:v>
                </c:pt>
                <c:pt idx="6716">
                  <c:v>59.739480348266262</c:v>
                </c:pt>
                <c:pt idx="6717">
                  <c:v>86.550370931017341</c:v>
                </c:pt>
                <c:pt idx="6718">
                  <c:v>125.92046472440812</c:v>
                </c:pt>
                <c:pt idx="6719">
                  <c:v>79.350758522142485</c:v>
                </c:pt>
                <c:pt idx="6720">
                  <c:v>100.14054407034227</c:v>
                </c:pt>
                <c:pt idx="6721">
                  <c:v>173.86729891973101</c:v>
                </c:pt>
                <c:pt idx="6722">
                  <c:v>104.26129799772897</c:v>
                </c:pt>
                <c:pt idx="6723">
                  <c:v>116.15424436788791</c:v>
                </c:pt>
                <c:pt idx="6724">
                  <c:v>68.100706182543988</c:v>
                </c:pt>
                <c:pt idx="6725">
                  <c:v>89.355179283607299</c:v>
                </c:pt>
                <c:pt idx="6726">
                  <c:v>152.95184137821641</c:v>
                </c:pt>
                <c:pt idx="6727">
                  <c:v>153.62127872051659</c:v>
                </c:pt>
                <c:pt idx="6728">
                  <c:v>110.10399857719534</c:v>
                </c:pt>
                <c:pt idx="6729">
                  <c:v>81.557297171899847</c:v>
                </c:pt>
                <c:pt idx="6730">
                  <c:v>125.33182671913642</c:v>
                </c:pt>
                <c:pt idx="6731">
                  <c:v>119.54302805120619</c:v>
                </c:pt>
                <c:pt idx="6732">
                  <c:v>63.83162807550363</c:v>
                </c:pt>
                <c:pt idx="6733">
                  <c:v>86.550370931017341</c:v>
                </c:pt>
                <c:pt idx="6734">
                  <c:v>63.452354443073432</c:v>
                </c:pt>
                <c:pt idx="6735">
                  <c:v>160.42005087651219</c:v>
                </c:pt>
                <c:pt idx="6736">
                  <c:v>52.741413402908428</c:v>
                </c:pt>
                <c:pt idx="6737">
                  <c:v>97.619372656478788</c:v>
                </c:pt>
                <c:pt idx="6738">
                  <c:v>71.318553466939775</c:v>
                </c:pt>
                <c:pt idx="6739">
                  <c:v>62.698183713758347</c:v>
                </c:pt>
                <c:pt idx="6740">
                  <c:v>88.883691912649041</c:v>
                </c:pt>
                <c:pt idx="6741">
                  <c:v>77.613594414118722</c:v>
                </c:pt>
                <c:pt idx="6742">
                  <c:v>117.84076257949117</c:v>
                </c:pt>
                <c:pt idx="6743">
                  <c:v>79.350758522142485</c:v>
                </c:pt>
                <c:pt idx="6744">
                  <c:v>109.56431703531007</c:v>
                </c:pt>
                <c:pt idx="6745">
                  <c:v>65.749980836504619</c:v>
                </c:pt>
                <c:pt idx="6746">
                  <c:v>141.85837337576098</c:v>
                </c:pt>
                <c:pt idx="6747">
                  <c:v>64.212363951717123</c:v>
                </c:pt>
                <c:pt idx="6748">
                  <c:v>121.83732558682536</c:v>
                </c:pt>
                <c:pt idx="6749">
                  <c:v>78.914136138276959</c:v>
                </c:pt>
                <c:pt idx="6750">
                  <c:v>46.916645533569707</c:v>
                </c:pt>
                <c:pt idx="6751">
                  <c:v>142.49603528522618</c:v>
                </c:pt>
                <c:pt idx="6752">
                  <c:v>89.355179283607299</c:v>
                </c:pt>
                <c:pt idx="6753">
                  <c:v>139.95646192859147</c:v>
                </c:pt>
                <c:pt idx="6754">
                  <c:v>90.779332698807778</c:v>
                </c:pt>
                <c:pt idx="6755">
                  <c:v>106.36211006743054</c:v>
                </c:pt>
                <c:pt idx="6756">
                  <c:v>81.557297171899847</c:v>
                </c:pt>
                <c:pt idx="6757">
                  <c:v>64.594564619509413</c:v>
                </c:pt>
                <c:pt idx="6758">
                  <c:v>104.26129799772897</c:v>
                </c:pt>
                <c:pt idx="6759">
                  <c:v>115.5955595624331</c:v>
                </c:pt>
                <c:pt idx="6760">
                  <c:v>96.622512627250487</c:v>
                </c:pt>
                <c:pt idx="6761">
                  <c:v>203.70511081104516</c:v>
                </c:pt>
                <c:pt idx="6762">
                  <c:v>213.50786594749485</c:v>
                </c:pt>
                <c:pt idx="6763">
                  <c:v>217.68060570642294</c:v>
                </c:pt>
                <c:pt idx="6764">
                  <c:v>247.45870328658481</c:v>
                </c:pt>
                <c:pt idx="6765">
                  <c:v>82.900052184724572</c:v>
                </c:pt>
                <c:pt idx="6766">
                  <c:v>83.803110617605526</c:v>
                </c:pt>
                <c:pt idx="6767">
                  <c:v>124.7449702631251</c:v>
                </c:pt>
                <c:pt idx="6768">
                  <c:v>58.294630207594132</c:v>
                </c:pt>
                <c:pt idx="6769">
                  <c:v>96.126560223436087</c:v>
                </c:pt>
                <c:pt idx="6770">
                  <c:v>49.451084070084946</c:v>
                </c:pt>
                <c:pt idx="6771">
                  <c:v>79.788939336499695</c:v>
                </c:pt>
                <c:pt idx="6772">
                  <c:v>215.17069868645521</c:v>
                </c:pt>
                <c:pt idx="6773">
                  <c:v>136.20225467895878</c:v>
                </c:pt>
                <c:pt idx="6774">
                  <c:v>119.54302805120619</c:v>
                </c:pt>
                <c:pt idx="6775">
                  <c:v>93.67147488433811</c:v>
                </c:pt>
                <c:pt idx="6776">
                  <c:v>119.54302805120619</c:v>
                </c:pt>
                <c:pt idx="6777">
                  <c:v>78.914136138276959</c:v>
                </c:pt>
                <c:pt idx="6778">
                  <c:v>133.12397103113923</c:v>
                </c:pt>
                <c:pt idx="6779">
                  <c:v>134.34982758655636</c:v>
                </c:pt>
                <c:pt idx="6780">
                  <c:v>166.70261271029284</c:v>
                </c:pt>
                <c:pt idx="6781">
                  <c:v>130.69399783223838</c:v>
                </c:pt>
                <c:pt idx="6782">
                  <c:v>171.69741483802113</c:v>
                </c:pt>
                <c:pt idx="6783">
                  <c:v>115.5955595624331</c:v>
                </c:pt>
                <c:pt idx="6784">
                  <c:v>165.29299270275806</c:v>
                </c:pt>
                <c:pt idx="6785">
                  <c:v>123.57659221411245</c:v>
                </c:pt>
                <c:pt idx="6786">
                  <c:v>125.92046472440812</c:v>
                </c:pt>
                <c:pt idx="6787">
                  <c:v>138.07111090225533</c:v>
                </c:pt>
                <c:pt idx="6788">
                  <c:v>131.29877973685805</c:v>
                </c:pt>
                <c:pt idx="6789">
                  <c:v>152.28429253700804</c:v>
                </c:pt>
                <c:pt idx="6790">
                  <c:v>213.50786594749485</c:v>
                </c:pt>
                <c:pt idx="6791">
                  <c:v>114.48340710593006</c:v>
                </c:pt>
                <c:pt idx="6792">
                  <c:v>166.70261271029284</c:v>
                </c:pt>
                <c:pt idx="6793">
                  <c:v>140.58858912539685</c:v>
                </c:pt>
                <c:pt idx="6794">
                  <c:v>173.1420467206481</c:v>
                </c:pt>
                <c:pt idx="6795">
                  <c:v>121.83732558682536</c:v>
                </c:pt>
                <c:pt idx="6796">
                  <c:v>77.613594414118722</c:v>
                </c:pt>
                <c:pt idx="6797">
                  <c:v>147.01159773035346</c:v>
                </c:pt>
                <c:pt idx="6798">
                  <c:v>159.73159575638763</c:v>
                </c:pt>
                <c:pt idx="6799">
                  <c:v>44.167556520302391</c:v>
                </c:pt>
                <c:pt idx="6800">
                  <c:v>121.26110703545814</c:v>
                </c:pt>
                <c:pt idx="6801">
                  <c:v>93.67147488433811</c:v>
                </c:pt>
                <c:pt idx="6802">
                  <c:v>192.64205555891496</c:v>
                </c:pt>
                <c:pt idx="6803">
                  <c:v>144.42012927225866</c:v>
                </c:pt>
                <c:pt idx="6804">
                  <c:v>152.95184137821641</c:v>
                </c:pt>
                <c:pt idx="6805">
                  <c:v>136.82337805021211</c:v>
                </c:pt>
                <c:pt idx="6806">
                  <c:v>130.09101945977116</c:v>
                </c:pt>
                <c:pt idx="6807">
                  <c:v>109.02634828506677</c:v>
                </c:pt>
                <c:pt idx="6808">
                  <c:v>218.52142628594993</c:v>
                </c:pt>
                <c:pt idx="6809">
                  <c:v>136.20225467895878</c:v>
                </c:pt>
                <c:pt idx="6810">
                  <c:v>173.1420467206481</c:v>
                </c:pt>
                <c:pt idx="6811">
                  <c:v>103.74032140325573</c:v>
                </c:pt>
                <c:pt idx="6812">
                  <c:v>235.78122150215461</c:v>
                </c:pt>
                <c:pt idx="6813">
                  <c:v>226.18343281296603</c:v>
                </c:pt>
                <c:pt idx="6814">
                  <c:v>171.69741483802113</c:v>
                </c:pt>
                <c:pt idx="6815">
                  <c:v>239.33546871478117</c:v>
                </c:pt>
                <c:pt idx="6816">
                  <c:v>178.99909817292121</c:v>
                </c:pt>
                <c:pt idx="6817">
                  <c:v>120.11396071894897</c:v>
                </c:pt>
                <c:pt idx="6818">
                  <c:v>198.12367398732928</c:v>
                </c:pt>
                <c:pt idx="6819">
                  <c:v>181.22805485806839</c:v>
                </c:pt>
                <c:pt idx="6820">
                  <c:v>52.072367779206374</c:v>
                </c:pt>
                <c:pt idx="6821">
                  <c:v>78.479069669775441</c:v>
                </c:pt>
                <c:pt idx="6822">
                  <c:v>90.302997180903205</c:v>
                </c:pt>
                <c:pt idx="6823">
                  <c:v>125.33182671913642</c:v>
                </c:pt>
                <c:pt idx="6824">
                  <c:v>202.10018147143069</c:v>
                </c:pt>
                <c:pt idx="6825">
                  <c:v>203.70511081104516</c:v>
                </c:pt>
                <c:pt idx="6826">
                  <c:v>197.33449333850245</c:v>
                </c:pt>
                <c:pt idx="6827">
                  <c:v>189.55420443338809</c:v>
                </c:pt>
                <c:pt idx="6828">
                  <c:v>154.96582857120183</c:v>
                </c:pt>
                <c:pt idx="6829">
                  <c:v>78.914136138276959</c:v>
                </c:pt>
                <c:pt idx="6830">
                  <c:v>110.10399857719534</c:v>
                </c:pt>
                <c:pt idx="6831">
                  <c:v>88.413815597767368</c:v>
                </c:pt>
                <c:pt idx="6832">
                  <c:v>69.697626913942216</c:v>
                </c:pt>
                <c:pt idx="6833">
                  <c:v>93.185375740292017</c:v>
                </c:pt>
                <c:pt idx="6834">
                  <c:v>244.73147588472506</c:v>
                </c:pt>
                <c:pt idx="6835">
                  <c:v>186.49852793286735</c:v>
                </c:pt>
                <c:pt idx="6836">
                  <c:v>179.74010307514507</c:v>
                </c:pt>
                <c:pt idx="6837">
                  <c:v>66.13806613016979</c:v>
                </c:pt>
                <c:pt idx="6838">
                  <c:v>63.83162807550363</c:v>
                </c:pt>
                <c:pt idx="6839">
                  <c:v>107.95553929418156</c:v>
                </c:pt>
                <c:pt idx="6840">
                  <c:v>64.594564619509413</c:v>
                </c:pt>
                <c:pt idx="6841">
                  <c:v>99.632983135624571</c:v>
                </c:pt>
                <c:pt idx="6842">
                  <c:v>93.67147488433811</c:v>
                </c:pt>
                <c:pt idx="6843">
                  <c:v>95.139598211831512</c:v>
                </c:pt>
                <c:pt idx="6844">
                  <c:v>68.497694693239154</c:v>
                </c:pt>
                <c:pt idx="6845">
                  <c:v>83.803110617605526</c:v>
                </c:pt>
                <c:pt idx="6846">
                  <c:v>101.67324650866919</c:v>
                </c:pt>
                <c:pt idx="6847">
                  <c:v>101.67324650866919</c:v>
                </c:pt>
                <c:pt idx="6848">
                  <c:v>42.10299057672384</c:v>
                </c:pt>
                <c:pt idx="6849">
                  <c:v>51.408832690655238</c:v>
                </c:pt>
                <c:pt idx="6850">
                  <c:v>61.949831362887743</c:v>
                </c:pt>
                <c:pt idx="6851">
                  <c:v>61.949831362887743</c:v>
                </c:pt>
                <c:pt idx="6852">
                  <c:v>61.949831362887743</c:v>
                </c:pt>
                <c:pt idx="6853">
                  <c:v>73.795308752767838</c:v>
                </c:pt>
                <c:pt idx="6854">
                  <c:v>73.795308752767838</c:v>
                </c:pt>
                <c:pt idx="6855">
                  <c:v>87.013828007609035</c:v>
                </c:pt>
                <c:pt idx="6856">
                  <c:v>137.44632931387761</c:v>
                </c:pt>
                <c:pt idx="6857">
                  <c:v>77.183180592469412</c:v>
                </c:pt>
                <c:pt idx="6858">
                  <c:v>84.712503192284984</c:v>
                </c:pt>
                <c:pt idx="6859">
                  <c:v>87.945547841168846</c:v>
                </c:pt>
                <c:pt idx="6860">
                  <c:v>113.37819446432006</c:v>
                </c:pt>
                <c:pt idx="6861">
                  <c:v>120.68665289648135</c:v>
                </c:pt>
                <c:pt idx="6862">
                  <c:v>95.139598211831512</c:v>
                </c:pt>
                <c:pt idx="6863">
                  <c:v>95.632256246928023</c:v>
                </c:pt>
                <c:pt idx="6864">
                  <c:v>80.228681095632382</c:v>
                </c:pt>
                <c:pt idx="6865">
                  <c:v>77.183180592469412</c:v>
                </c:pt>
                <c:pt idx="6866">
                  <c:v>131.90536761272278</c:v>
                </c:pt>
                <c:pt idx="6867">
                  <c:v>110.10399857719534</c:v>
                </c:pt>
                <c:pt idx="6868">
                  <c:v>113.37819446432006</c:v>
                </c:pt>
                <c:pt idx="6869">
                  <c:v>95.139598211831512</c:v>
                </c:pt>
                <c:pt idx="6870">
                  <c:v>203.70511081104516</c:v>
                </c:pt>
                <c:pt idx="6871">
                  <c:v>221.90569618554503</c:v>
                </c:pt>
                <c:pt idx="6872">
                  <c:v>115.03861462781528</c:v>
                </c:pt>
                <c:pt idx="6873">
                  <c:v>43.868700957731932</c:v>
                </c:pt>
                <c:pt idx="6874">
                  <c:v>217.68060570642294</c:v>
                </c:pt>
                <c:pt idx="6875">
                  <c:v>129.48984217967569</c:v>
                </c:pt>
                <c:pt idx="6876">
                  <c:v>90.779332698807778</c:v>
                </c:pt>
                <c:pt idx="6877">
                  <c:v>173.86729891973101</c:v>
                </c:pt>
                <c:pt idx="6878">
                  <c:v>141.85837337576098</c:v>
                </c:pt>
                <c:pt idx="6879">
                  <c:v>37.083217394452596</c:v>
                </c:pt>
                <c:pt idx="6880">
                  <c:v>108.49008986031939</c:v>
                </c:pt>
                <c:pt idx="6881">
                  <c:v>104.78396268889753</c:v>
                </c:pt>
                <c:pt idx="6882">
                  <c:v>71.727555016365116</c:v>
                </c:pt>
                <c:pt idx="6883">
                  <c:v>66.13806613016979</c:v>
                </c:pt>
                <c:pt idx="6884">
                  <c:v>74.213426394108552</c:v>
                </c:pt>
                <c:pt idx="6885">
                  <c:v>174.59451182113446</c:v>
                </c:pt>
                <c:pt idx="6886">
                  <c:v>81.112857501150614</c:v>
                </c:pt>
                <c:pt idx="6887">
                  <c:v>100.14054407034227</c:v>
                </c:pt>
                <c:pt idx="6888">
                  <c:v>103.74032140325573</c:v>
                </c:pt>
                <c:pt idx="6889">
                  <c:v>38.163257970442331</c:v>
                </c:pt>
                <c:pt idx="6890">
                  <c:v>147.01159773035346</c:v>
                </c:pt>
                <c:pt idx="6891">
                  <c:v>78.045556600663303</c:v>
                </c:pt>
                <c:pt idx="6892">
                  <c:v>87.945547841168846</c:v>
                </c:pt>
                <c:pt idx="6893">
                  <c:v>76.326987968905286</c:v>
                </c:pt>
                <c:pt idx="6894">
                  <c:v>72.550099726357089</c:v>
                </c:pt>
                <c:pt idx="6895">
                  <c:v>108.49008986031939</c:v>
                </c:pt>
                <c:pt idx="6896">
                  <c:v>100.64977329159196</c:v>
                </c:pt>
                <c:pt idx="6897">
                  <c:v>164.59108173523254</c:v>
                </c:pt>
                <c:pt idx="6898">
                  <c:v>110.10399857719534</c:v>
                </c:pt>
                <c:pt idx="6899">
                  <c:v>115.03861462781528</c:v>
                </c:pt>
                <c:pt idx="6900">
                  <c:v>80.228681095632382</c:v>
                </c:pt>
                <c:pt idx="6901">
                  <c:v>179.74010307514507</c:v>
                </c:pt>
                <c:pt idx="6902">
                  <c:v>232.26127139453746</c:v>
                </c:pt>
                <c:pt idx="6903">
                  <c:v>215.17069868645521</c:v>
                </c:pt>
                <c:pt idx="6904">
                  <c:v>173.1420467206481</c:v>
                </c:pt>
                <c:pt idx="6905">
                  <c:v>148.97479124706655</c:v>
                </c:pt>
                <c:pt idx="6906">
                  <c:v>162.49691611449413</c:v>
                </c:pt>
                <c:pt idx="6907">
                  <c:v>94.64858363147124</c:v>
                </c:pt>
                <c:pt idx="6908">
                  <c:v>104.78396268889753</c:v>
                </c:pt>
                <c:pt idx="6909">
                  <c:v>181.97500652267038</c:v>
                </c:pt>
                <c:pt idx="6910">
                  <c:v>96.622512627250487</c:v>
                </c:pt>
                <c:pt idx="6911">
                  <c:v>101.67324650866919</c:v>
                </c:pt>
                <c:pt idx="6912">
                  <c:v>123.57659221411245</c:v>
                </c:pt>
                <c:pt idx="6913">
                  <c:v>129.48984217967569</c:v>
                </c:pt>
                <c:pt idx="6914">
                  <c:v>135.58295676714383</c:v>
                </c:pt>
                <c:pt idx="6915">
                  <c:v>141.85837337576098</c:v>
                </c:pt>
                <c:pt idx="6916">
                  <c:v>141.85837337576098</c:v>
                </c:pt>
                <c:pt idx="6917">
                  <c:v>148.31852264319588</c:v>
                </c:pt>
                <c:pt idx="6918">
                  <c:v>148.31852264319588</c:v>
                </c:pt>
                <c:pt idx="6919">
                  <c:v>141.85837337576098</c:v>
                </c:pt>
                <c:pt idx="6920">
                  <c:v>97.120115943485843</c:v>
                </c:pt>
                <c:pt idx="6921">
                  <c:v>95.139598211831512</c:v>
                </c:pt>
                <c:pt idx="6922">
                  <c:v>111.73334460309844</c:v>
                </c:pt>
                <c:pt idx="6923">
                  <c:v>108.49008986031939</c:v>
                </c:pt>
                <c:pt idx="6924">
                  <c:v>80.228681095632382</c:v>
                </c:pt>
                <c:pt idx="6925">
                  <c:v>134.34982758655636</c:v>
                </c:pt>
                <c:pt idx="6926">
                  <c:v>101.16067327831024</c:v>
                </c:pt>
                <c:pt idx="6927">
                  <c:v>92.218075462148903</c:v>
                </c:pt>
                <c:pt idx="6928">
                  <c:v>87.478886144252613</c:v>
                </c:pt>
                <c:pt idx="6929">
                  <c:v>101.16067327831024</c:v>
                </c:pt>
                <c:pt idx="6930">
                  <c:v>82.003307836156367</c:v>
                </c:pt>
                <c:pt idx="6931">
                  <c:v>94.15921001838781</c:v>
                </c:pt>
                <c:pt idx="6932">
                  <c:v>120.11396071894897</c:v>
                </c:pt>
                <c:pt idx="6933">
                  <c:v>153.62127872051659</c:v>
                </c:pt>
                <c:pt idx="6934">
                  <c:v>138.07111090225533</c:v>
                </c:pt>
                <c:pt idx="6935">
                  <c:v>109.02634828506677</c:v>
                </c:pt>
                <c:pt idx="6936">
                  <c:v>116.71467150156126</c:v>
                </c:pt>
                <c:pt idx="6937">
                  <c:v>120.11396071894897</c:v>
                </c:pt>
                <c:pt idx="6938">
                  <c:v>141.22255879835825</c:v>
                </c:pt>
                <c:pt idx="6939">
                  <c:v>155.64094590938774</c:v>
                </c:pt>
                <c:pt idx="6940">
                  <c:v>173.1420467206481</c:v>
                </c:pt>
                <c:pt idx="6941">
                  <c:v>193.41906350608934</c:v>
                </c:pt>
                <c:pt idx="6942">
                  <c:v>133.12397103113923</c:v>
                </c:pt>
                <c:pt idx="6943">
                  <c:v>128.29288113404047</c:v>
                </c:pt>
                <c:pt idx="6944">
                  <c:v>141.85837337576098</c:v>
                </c:pt>
                <c:pt idx="6945">
                  <c:v>154.96582857120183</c:v>
                </c:pt>
                <c:pt idx="6946">
                  <c:v>154.96582857120183</c:v>
                </c:pt>
                <c:pt idx="6947">
                  <c:v>183.47487335341546</c:v>
                </c:pt>
                <c:pt idx="6948">
                  <c:v>198.91489174857537</c:v>
                </c:pt>
                <c:pt idx="6949">
                  <c:v>54.781819729048983</c:v>
                </c:pt>
                <c:pt idx="6950">
                  <c:v>51.408832690655238</c:v>
                </c:pt>
                <c:pt idx="6951">
                  <c:v>54.781819729048983</c:v>
                </c:pt>
                <c:pt idx="6952">
                  <c:v>58.294630207594132</c:v>
                </c:pt>
                <c:pt idx="6953">
                  <c:v>61.949831362887743</c:v>
                </c:pt>
                <c:pt idx="6954">
                  <c:v>65.749980836504619</c:v>
                </c:pt>
                <c:pt idx="6955">
                  <c:v>65.749980836504619</c:v>
                </c:pt>
                <c:pt idx="6956">
                  <c:v>69.697626913942216</c:v>
                </c:pt>
                <c:pt idx="6957">
                  <c:v>82.45089200401172</c:v>
                </c:pt>
                <c:pt idx="6958">
                  <c:v>87.013828007609035</c:v>
                </c:pt>
                <c:pt idx="6959">
                  <c:v>91.736869346045054</c:v>
                </c:pt>
                <c:pt idx="6960">
                  <c:v>78.914136138276959</c:v>
                </c:pt>
                <c:pt idx="6961">
                  <c:v>84.712503192284984</c:v>
                </c:pt>
                <c:pt idx="6962">
                  <c:v>163.19304584714078</c:v>
                </c:pt>
                <c:pt idx="6963">
                  <c:v>134.34982758655636</c:v>
                </c:pt>
                <c:pt idx="6964">
                  <c:v>66.918671810132793</c:v>
                </c:pt>
                <c:pt idx="6965">
                  <c:v>75.901204127378506</c:v>
                </c:pt>
                <c:pt idx="6966">
                  <c:v>70.911062413971905</c:v>
                </c:pt>
                <c:pt idx="6967">
                  <c:v>81.112857501150614</c:v>
                </c:pt>
                <c:pt idx="6968">
                  <c:v>107.95553929418156</c:v>
                </c:pt>
                <c:pt idx="6969">
                  <c:v>106.8915518664804</c:v>
                </c:pt>
                <c:pt idx="6970">
                  <c:v>51.739912708189514</c:v>
                </c:pt>
                <c:pt idx="6971">
                  <c:v>115.5955595624331</c:v>
                </c:pt>
                <c:pt idx="6972">
                  <c:v>88.883691912649041</c:v>
                </c:pt>
                <c:pt idx="6973">
                  <c:v>118.9738524408869</c:v>
                </c:pt>
                <c:pt idx="6974">
                  <c:v>170.26059698429637</c:v>
                </c:pt>
                <c:pt idx="6975">
                  <c:v>93.67147488433811</c:v>
                </c:pt>
                <c:pt idx="6976">
                  <c:v>97.619372656478788</c:v>
                </c:pt>
                <c:pt idx="6977">
                  <c:v>102.70342260917886</c:v>
                </c:pt>
                <c:pt idx="6978">
                  <c:v>79.350758522142485</c:v>
                </c:pt>
                <c:pt idx="6979">
                  <c:v>96.126560223436087</c:v>
                </c:pt>
                <c:pt idx="6980">
                  <c:v>141.85837337576098</c:v>
                </c:pt>
                <c:pt idx="6981">
                  <c:v>158.36042099891847</c:v>
                </c:pt>
                <c:pt idx="6982">
                  <c:v>103.74032140325573</c:v>
                </c:pt>
                <c:pt idx="6983">
                  <c:v>103.22103043186252</c:v>
                </c:pt>
                <c:pt idx="6984">
                  <c:v>62.698183713758347</c:v>
                </c:pt>
                <c:pt idx="6985">
                  <c:v>95.139598211831512</c:v>
                </c:pt>
                <c:pt idx="6986">
                  <c:v>79.350758522142485</c:v>
                </c:pt>
                <c:pt idx="6987">
                  <c:v>40.101856999286703</c:v>
                </c:pt>
                <c:pt idx="6988">
                  <c:v>96.126560223436087</c:v>
                </c:pt>
                <c:pt idx="6989">
                  <c:v>102.70342260917886</c:v>
                </c:pt>
                <c:pt idx="6990">
                  <c:v>125.33182671913642</c:v>
                </c:pt>
                <c:pt idx="6991">
                  <c:v>90.302997180903205</c:v>
                </c:pt>
                <c:pt idx="6992">
                  <c:v>123.57659221411245</c:v>
                </c:pt>
                <c:pt idx="6993">
                  <c:v>159.04505326723191</c:v>
                </c:pt>
                <c:pt idx="6994">
                  <c:v>184.98270745291592</c:v>
                </c:pt>
                <c:pt idx="6995">
                  <c:v>80.669986312982402</c:v>
                </c:pt>
                <c:pt idx="6996">
                  <c:v>82.900052184724572</c:v>
                </c:pt>
                <c:pt idx="6997">
                  <c:v>122.41531100082058</c:v>
                </c:pt>
                <c:pt idx="6998">
                  <c:v>211.02922740980924</c:v>
                </c:pt>
                <c:pt idx="6999">
                  <c:v>184.98270745291592</c:v>
                </c:pt>
                <c:pt idx="7000">
                  <c:v>188.78727489957913</c:v>
                </c:pt>
                <c:pt idx="7001">
                  <c:v>236.66656206871912</c:v>
                </c:pt>
                <c:pt idx="7002">
                  <c:v>234.01696872462858</c:v>
                </c:pt>
                <c:pt idx="7003">
                  <c:v>99.632983135624571</c:v>
                </c:pt>
                <c:pt idx="7004">
                  <c:v>113.37819446432006</c:v>
                </c:pt>
                <c:pt idx="7005">
                  <c:v>192.64205555891496</c:v>
                </c:pt>
                <c:pt idx="7006">
                  <c:v>156.99687748114741</c:v>
                </c:pt>
                <c:pt idx="7007">
                  <c:v>143.13554695371081</c:v>
                </c:pt>
                <c:pt idx="7008">
                  <c:v>197.33449333850245</c:v>
                </c:pt>
                <c:pt idx="7009">
                  <c:v>115.5955595624331</c:v>
                </c:pt>
                <c:pt idx="7010">
                  <c:v>196.54734742340094</c:v>
                </c:pt>
                <c:pt idx="7011">
                  <c:v>178.99909817292121</c:v>
                </c:pt>
                <c:pt idx="7012">
                  <c:v>153.62127872051659</c:v>
                </c:pt>
                <c:pt idx="7013">
                  <c:v>121.26110703545814</c:v>
                </c:pt>
                <c:pt idx="7014">
                  <c:v>133.7359914484569</c:v>
                </c:pt>
                <c:pt idx="7015">
                  <c:v>202.10018147143069</c:v>
                </c:pt>
                <c:pt idx="7016">
                  <c:v>159.73159575638763</c:v>
                </c:pt>
                <c:pt idx="7017">
                  <c:v>96.126560223436087</c:v>
                </c:pt>
                <c:pt idx="7018">
                  <c:v>115.5955595624331</c:v>
                </c:pt>
                <c:pt idx="7019">
                  <c:v>152.95184137821641</c:v>
                </c:pt>
                <c:pt idx="7020">
                  <c:v>96.622512627250487</c:v>
                </c:pt>
                <c:pt idx="7021">
                  <c:v>96.622512627250487</c:v>
                </c:pt>
                <c:pt idx="7022">
                  <c:v>159.04505326723191</c:v>
                </c:pt>
                <c:pt idx="7023">
                  <c:v>120.11396071894897</c:v>
                </c:pt>
                <c:pt idx="7024">
                  <c:v>138.6977252469741</c:v>
                </c:pt>
                <c:pt idx="7025">
                  <c:v>120.11396071894897</c:v>
                </c:pt>
                <c:pt idx="7026">
                  <c:v>145.06520477293034</c:v>
                </c:pt>
                <c:pt idx="7027">
                  <c:v>98.622856206204673</c:v>
                </c:pt>
                <c:pt idx="7028">
                  <c:v>207.75341627204196</c:v>
                </c:pt>
                <c:pt idx="7029">
                  <c:v>92.700910096431599</c:v>
                </c:pt>
                <c:pt idx="7030">
                  <c:v>86.550370931017341</c:v>
                </c:pt>
                <c:pt idx="7031">
                  <c:v>79.788939336499695</c:v>
                </c:pt>
                <c:pt idx="7032">
                  <c:v>72.550099726357089</c:v>
                </c:pt>
                <c:pt idx="7033">
                  <c:v>81.112857501150614</c:v>
                </c:pt>
                <c:pt idx="7034">
                  <c:v>135.58295676714383</c:v>
                </c:pt>
                <c:pt idx="7035">
                  <c:v>163.89110025193597</c:v>
                </c:pt>
                <c:pt idx="7036">
                  <c:v>121.26110703545814</c:v>
                </c:pt>
                <c:pt idx="7037">
                  <c:v>116.71467150156126</c:v>
                </c:pt>
                <c:pt idx="7038">
                  <c:v>88.883691912649041</c:v>
                </c:pt>
                <c:pt idx="7039">
                  <c:v>93.67147488433811</c:v>
                </c:pt>
                <c:pt idx="7040">
                  <c:v>87.478886144252613</c:v>
                </c:pt>
                <c:pt idx="7041">
                  <c:v>77.183180592469412</c:v>
                </c:pt>
                <c:pt idx="7042">
                  <c:v>127.69709248549657</c:v>
                </c:pt>
                <c:pt idx="7043">
                  <c:v>83.350790886722947</c:v>
                </c:pt>
                <c:pt idx="7044">
                  <c:v>74.213426394108552</c:v>
                </c:pt>
                <c:pt idx="7045">
                  <c:v>105.308317949623</c:v>
                </c:pt>
                <c:pt idx="7046">
                  <c:v>91.736869346045054</c:v>
                </c:pt>
                <c:pt idx="7047">
                  <c:v>128.89046355148454</c:v>
                </c:pt>
                <c:pt idx="7048">
                  <c:v>166.70261271029284</c:v>
                </c:pt>
                <c:pt idx="7049">
                  <c:v>263.28445160985467</c:v>
                </c:pt>
                <c:pt idx="7050">
                  <c:v>180.48308783944375</c:v>
                </c:pt>
                <c:pt idx="7051">
                  <c:v>187.25943903531581</c:v>
                </c:pt>
                <c:pt idx="7052">
                  <c:v>127.69709248549657</c:v>
                </c:pt>
                <c:pt idx="7053">
                  <c:v>100.14054407034227</c:v>
                </c:pt>
                <c:pt idx="7054">
                  <c:v>115.5955595624331</c:v>
                </c:pt>
                <c:pt idx="7055">
                  <c:v>51.739912708189514</c:v>
                </c:pt>
                <c:pt idx="7056">
                  <c:v>54.096118769382684</c:v>
                </c:pt>
                <c:pt idx="7057">
                  <c:v>35.761211476731141</c:v>
                </c:pt>
                <c:pt idx="7058">
                  <c:v>64.594564619509413</c:v>
                </c:pt>
                <c:pt idx="7059">
                  <c:v>38.986486530231169</c:v>
                </c:pt>
                <c:pt idx="7060">
                  <c:v>106.8915518664804</c:v>
                </c:pt>
                <c:pt idx="7061">
                  <c:v>82.45089200401172</c:v>
                </c:pt>
                <c:pt idx="7062">
                  <c:v>82.45089200401172</c:v>
                </c:pt>
                <c:pt idx="7063">
                  <c:v>91.736869346045054</c:v>
                </c:pt>
                <c:pt idx="7064">
                  <c:v>91.257289255926992</c:v>
                </c:pt>
                <c:pt idx="7065">
                  <c:v>111.18850989678657</c:v>
                </c:pt>
                <c:pt idx="7066">
                  <c:v>79.788939336499695</c:v>
                </c:pt>
                <c:pt idx="7067">
                  <c:v>266.14332109362323</c:v>
                </c:pt>
                <c:pt idx="7068">
                  <c:v>179.74010307514507</c:v>
                </c:pt>
                <c:pt idx="7069">
                  <c:v>209.38718113339681</c:v>
                </c:pt>
                <c:pt idx="7070">
                  <c:v>113.92993453794922</c:v>
                </c:pt>
                <c:pt idx="7071">
                  <c:v>150.29295285165404</c:v>
                </c:pt>
                <c:pt idx="7072">
                  <c:v>205.31825513870655</c:v>
                </c:pt>
                <c:pt idx="7073">
                  <c:v>140.58858912539685</c:v>
                </c:pt>
                <c:pt idx="7074">
                  <c:v>131.29877973685805</c:v>
                </c:pt>
                <c:pt idx="7075">
                  <c:v>148.97479124706655</c:v>
                </c:pt>
                <c:pt idx="7076">
                  <c:v>111.73334460309844</c:v>
                </c:pt>
                <c:pt idx="7077">
                  <c:v>126.51088672425992</c:v>
                </c:pt>
                <c:pt idx="7078">
                  <c:v>131.29877973685805</c:v>
                </c:pt>
                <c:pt idx="7079">
                  <c:v>165.29299270275806</c:v>
                </c:pt>
                <c:pt idx="7080">
                  <c:v>106.8915518664804</c:v>
                </c:pt>
                <c:pt idx="7081">
                  <c:v>89.828280207630641</c:v>
                </c:pt>
                <c:pt idx="7082">
                  <c:v>94.64858363147124</c:v>
                </c:pt>
                <c:pt idx="7083">
                  <c:v>83.803110617605526</c:v>
                </c:pt>
                <c:pt idx="7084">
                  <c:v>93.185375740292017</c:v>
                </c:pt>
                <c:pt idx="7085">
                  <c:v>121.83732558682536</c:v>
                </c:pt>
                <c:pt idx="7086">
                  <c:v>98.622856206204673</c:v>
                </c:pt>
                <c:pt idx="7087">
                  <c:v>124.15989291035629</c:v>
                </c:pt>
                <c:pt idx="7088">
                  <c:v>120.68665289648135</c:v>
                </c:pt>
                <c:pt idx="7089">
                  <c:v>102.70342260917886</c:v>
                </c:pt>
                <c:pt idx="7090">
                  <c:v>111.73334460309844</c:v>
                </c:pt>
                <c:pt idx="7091">
                  <c:v>133.7359914484569</c:v>
                </c:pt>
                <c:pt idx="7092">
                  <c:v>105.8343662520145</c:v>
                </c:pt>
                <c:pt idx="7093">
                  <c:v>125.92046472440812</c:v>
                </c:pt>
                <c:pt idx="7094">
                  <c:v>126.51088672425992</c:v>
                </c:pt>
                <c:pt idx="7095">
                  <c:v>72.550099726357089</c:v>
                </c:pt>
                <c:pt idx="7096">
                  <c:v>125.92046472440812</c:v>
                </c:pt>
                <c:pt idx="7097">
                  <c:v>199.7081490003564</c:v>
                </c:pt>
                <c:pt idx="7098">
                  <c:v>129.48984217967569</c:v>
                </c:pt>
                <c:pt idx="7099">
                  <c:v>156.31796140826879</c:v>
                </c:pt>
                <c:pt idx="7100">
                  <c:v>98.12028524978976</c:v>
                </c:pt>
                <c:pt idx="7101">
                  <c:v>194.19809428481963</c:v>
                </c:pt>
                <c:pt idx="7102">
                  <c:v>177.52301838268218</c:v>
                </c:pt>
                <c:pt idx="7103">
                  <c:v>217.68060570642294</c:v>
                </c:pt>
                <c:pt idx="7104">
                  <c:v>219.36434325992596</c:v>
                </c:pt>
                <c:pt idx="7105">
                  <c:v>171.69741483802113</c:v>
                </c:pt>
                <c:pt idx="7106">
                  <c:v>161.1104210371002</c:v>
                </c:pt>
                <c:pt idx="7107">
                  <c:v>144.42012927225866</c:v>
                </c:pt>
                <c:pt idx="7108">
                  <c:v>162.49691611449413</c:v>
                </c:pt>
                <c:pt idx="7109">
                  <c:v>74.213426394108552</c:v>
                </c:pt>
                <c:pt idx="7110">
                  <c:v>85.16958104715107</c:v>
                </c:pt>
                <c:pt idx="7111">
                  <c:v>111.18850989678657</c:v>
                </c:pt>
                <c:pt idx="7112">
                  <c:v>65.749980836504619</c:v>
                </c:pt>
                <c:pt idx="7113">
                  <c:v>93.185375740292017</c:v>
                </c:pt>
                <c:pt idx="7114">
                  <c:v>83.803110617605526</c:v>
                </c:pt>
                <c:pt idx="7115">
                  <c:v>120.11396071894897</c:v>
                </c:pt>
                <c:pt idx="7116">
                  <c:v>99.632983135624571</c:v>
                </c:pt>
                <c:pt idx="7117">
                  <c:v>94.64858363147124</c:v>
                </c:pt>
                <c:pt idx="7118">
                  <c:v>88.883691912649041</c:v>
                </c:pt>
                <c:pt idx="7119">
                  <c:v>48.173092010286396</c:v>
                </c:pt>
                <c:pt idx="7120">
                  <c:v>46.605880959629211</c:v>
                </c:pt>
                <c:pt idx="7121">
                  <c:v>115.03861462781528</c:v>
                </c:pt>
                <c:pt idx="7122">
                  <c:v>184.22779329986665</c:v>
                </c:pt>
                <c:pt idx="7123">
                  <c:v>112.82818442476211</c:v>
                </c:pt>
                <c:pt idx="7124">
                  <c:v>207.75341627204196</c:v>
                </c:pt>
                <c:pt idx="7125">
                  <c:v>170.26059698429637</c:v>
                </c:pt>
                <c:pt idx="7126">
                  <c:v>143.77691080751057</c:v>
                </c:pt>
                <c:pt idx="7127">
                  <c:v>110.10399857719534</c:v>
                </c:pt>
                <c:pt idx="7128">
                  <c:v>118.9738524408869</c:v>
                </c:pt>
                <c:pt idx="7129">
                  <c:v>72.138069592910171</c:v>
                </c:pt>
                <c:pt idx="7130">
                  <c:v>87.945547841168846</c:v>
                </c:pt>
                <c:pt idx="7131">
                  <c:v>63.83162807550363</c:v>
                </c:pt>
                <c:pt idx="7132">
                  <c:v>188.78727489957913</c:v>
                </c:pt>
                <c:pt idx="7133">
                  <c:v>99.12708800773585</c:v>
                </c:pt>
                <c:pt idx="7134">
                  <c:v>190.3231448819954</c:v>
                </c:pt>
                <c:pt idx="7135">
                  <c:v>191.09409862992581</c:v>
                </c:pt>
                <c:pt idx="7136">
                  <c:v>180.48308783944375</c:v>
                </c:pt>
                <c:pt idx="7137">
                  <c:v>156.31796140826879</c:v>
                </c:pt>
                <c:pt idx="7138">
                  <c:v>143.13554695371081</c:v>
                </c:pt>
                <c:pt idx="7139">
                  <c:v>166.70261271029284</c:v>
                </c:pt>
                <c:pt idx="7140">
                  <c:v>62.323281516653651</c:v>
                </c:pt>
                <c:pt idx="7141">
                  <c:v>68.497694693239154</c:v>
                </c:pt>
                <c:pt idx="7142">
                  <c:v>104.26129799772897</c:v>
                </c:pt>
                <c:pt idx="7143">
                  <c:v>143.13554695371081</c:v>
                </c:pt>
                <c:pt idx="7144">
                  <c:v>166.70261271029284</c:v>
                </c:pt>
                <c:pt idx="7145">
                  <c:v>196.54734742340094</c:v>
                </c:pt>
                <c:pt idx="7146">
                  <c:v>176.78793870715245</c:v>
                </c:pt>
                <c:pt idx="7147">
                  <c:v>128.89046355148454</c:v>
                </c:pt>
                <c:pt idx="7148">
                  <c:v>156.31796140826879</c:v>
                </c:pt>
                <c:pt idx="7149">
                  <c:v>169.54511231904175</c:v>
                </c:pt>
                <c:pt idx="7150">
                  <c:v>160.42005087651219</c:v>
                </c:pt>
                <c:pt idx="7151">
                  <c:v>195.76223386275117</c:v>
                </c:pt>
                <c:pt idx="7152">
                  <c:v>159.04505326723191</c:v>
                </c:pt>
                <c:pt idx="7153">
                  <c:v>153.62127872051659</c:v>
                </c:pt>
                <c:pt idx="7154">
                  <c:v>142.49603528522618</c:v>
                </c:pt>
                <c:pt idx="7155">
                  <c:v>158.36042099891847</c:v>
                </c:pt>
                <c:pt idx="7156">
                  <c:v>135.58295676714383</c:v>
                </c:pt>
                <c:pt idx="7157">
                  <c:v>181.97500652267038</c:v>
                </c:pt>
                <c:pt idx="7158">
                  <c:v>163.89110025193597</c:v>
                </c:pt>
                <c:pt idx="7159">
                  <c:v>172.41875282618244</c:v>
                </c:pt>
                <c:pt idx="7160">
                  <c:v>93.67147488433811</c:v>
                </c:pt>
                <c:pt idx="7161">
                  <c:v>142.49603528522618</c:v>
                </c:pt>
                <c:pt idx="7162">
                  <c:v>162.49691611449413</c:v>
                </c:pt>
                <c:pt idx="7163">
                  <c:v>188.78727489957913</c:v>
                </c:pt>
                <c:pt idx="7164">
                  <c:v>148.31852264319588</c:v>
                </c:pt>
                <c:pt idx="7165">
                  <c:v>152.28429253700804</c:v>
                </c:pt>
                <c:pt idx="7166">
                  <c:v>111.18850989678657</c:v>
                </c:pt>
                <c:pt idx="7167">
                  <c:v>101.16067327831024</c:v>
                </c:pt>
                <c:pt idx="7168">
                  <c:v>137.44632931387761</c:v>
                </c:pt>
                <c:pt idx="7169">
                  <c:v>127.10309516331387</c:v>
                </c:pt>
                <c:pt idx="7170">
                  <c:v>96.622512627250487</c:v>
                </c:pt>
                <c:pt idx="7171">
                  <c:v>105.8343662520145</c:v>
                </c:pt>
                <c:pt idx="7172">
                  <c:v>405.03864039329432</c:v>
                </c:pt>
                <c:pt idx="7173">
                  <c:v>121.26110703545814</c:v>
                </c:pt>
                <c:pt idx="7174">
                  <c:v>163.19304584714078</c:v>
                </c:pt>
                <c:pt idx="7175">
                  <c:v>146.36093657864762</c:v>
                </c:pt>
                <c:pt idx="7176">
                  <c:v>110.64539537613074</c:v>
                </c:pt>
                <c:pt idx="7177">
                  <c:v>111.73334460309844</c:v>
                </c:pt>
                <c:pt idx="7178">
                  <c:v>135.58295676714383</c:v>
                </c:pt>
                <c:pt idx="7179">
                  <c:v>159.04505326723191</c:v>
                </c:pt>
                <c:pt idx="7180">
                  <c:v>131.90536761272278</c:v>
                </c:pt>
                <c:pt idx="7181">
                  <c:v>95.632256246928023</c:v>
                </c:pt>
                <c:pt idx="7182">
                  <c:v>93.67147488433811</c:v>
                </c:pt>
                <c:pt idx="7183">
                  <c:v>106.8915518664804</c:v>
                </c:pt>
                <c:pt idx="7184">
                  <c:v>75.476958571518495</c:v>
                </c:pt>
                <c:pt idx="7185">
                  <c:v>94.15921001838781</c:v>
                </c:pt>
                <c:pt idx="7186">
                  <c:v>128.29288113404047</c:v>
                </c:pt>
                <c:pt idx="7187">
                  <c:v>91.257289255926992</c:v>
                </c:pt>
                <c:pt idx="7188">
                  <c:v>82.003307836156367</c:v>
                </c:pt>
                <c:pt idx="7189">
                  <c:v>103.22103043186252</c:v>
                </c:pt>
                <c:pt idx="7190">
                  <c:v>113.37819446432006</c:v>
                </c:pt>
                <c:pt idx="7191">
                  <c:v>100.64977329159196</c:v>
                </c:pt>
                <c:pt idx="7192">
                  <c:v>176.78793870715245</c:v>
                </c:pt>
                <c:pt idx="7193">
                  <c:v>159.04505326723191</c:v>
                </c:pt>
                <c:pt idx="7194">
                  <c:v>155.64094590938774</c:v>
                </c:pt>
                <c:pt idx="7195">
                  <c:v>149.63293384330601</c:v>
                </c:pt>
                <c:pt idx="7196">
                  <c:v>163.19304584714078</c:v>
                </c:pt>
                <c:pt idx="7197">
                  <c:v>77.613594414118722</c:v>
                </c:pt>
                <c:pt idx="7198">
                  <c:v>78.045556600663303</c:v>
                </c:pt>
                <c:pt idx="7199">
                  <c:v>120.11396071894897</c:v>
                </c:pt>
                <c:pt idx="7200">
                  <c:v>74.633072228129151</c:v>
                </c:pt>
                <c:pt idx="7201">
                  <c:v>106.36211006743054</c:v>
                </c:pt>
                <c:pt idx="7202">
                  <c:v>87.478886144252613</c:v>
                </c:pt>
                <c:pt idx="7203">
                  <c:v>107.95553929418156</c:v>
                </c:pt>
                <c:pt idx="7204">
                  <c:v>79.350758522142485</c:v>
                </c:pt>
                <c:pt idx="7205">
                  <c:v>94.64858363147124</c:v>
                </c:pt>
                <c:pt idx="7206">
                  <c:v>91.736869346045054</c:v>
                </c:pt>
                <c:pt idx="7207">
                  <c:v>44.769208685147426</c:v>
                </c:pt>
                <c:pt idx="7208">
                  <c:v>86.088512413444803</c:v>
                </c:pt>
                <c:pt idx="7209">
                  <c:v>72.138069592910171</c:v>
                </c:pt>
                <c:pt idx="7210">
                  <c:v>44.167556520302391</c:v>
                </c:pt>
                <c:pt idx="7211">
                  <c:v>72.96364794560958</c:v>
                </c:pt>
                <c:pt idx="7212">
                  <c:v>87.945547841168846</c:v>
                </c:pt>
                <c:pt idx="7213">
                  <c:v>80.228681095632382</c:v>
                </c:pt>
                <c:pt idx="7214">
                  <c:v>104.26129799772897</c:v>
                </c:pt>
                <c:pt idx="7215">
                  <c:v>92.700910096431599</c:v>
                </c:pt>
                <c:pt idx="7216">
                  <c:v>60.47050011840637</c:v>
                </c:pt>
                <c:pt idx="7217">
                  <c:v>104.78396268889753</c:v>
                </c:pt>
                <c:pt idx="7218">
                  <c:v>99.632983135624571</c:v>
                </c:pt>
                <c:pt idx="7219">
                  <c:v>106.8915518664804</c:v>
                </c:pt>
                <c:pt idx="7220">
                  <c:v>99.12708800773585</c:v>
                </c:pt>
                <c:pt idx="7221">
                  <c:v>68.100706182543988</c:v>
                </c:pt>
                <c:pt idx="7222">
                  <c:v>91.736869346045054</c:v>
                </c:pt>
                <c:pt idx="7223">
                  <c:v>104.78396268889753</c:v>
                </c:pt>
                <c:pt idx="7224">
                  <c:v>95.139598211831512</c:v>
                </c:pt>
                <c:pt idx="7225">
                  <c:v>70.10060167034564</c:v>
                </c:pt>
                <c:pt idx="7226">
                  <c:v>140.58858912539685</c:v>
                </c:pt>
                <c:pt idx="7227">
                  <c:v>193.41906350608934</c:v>
                </c:pt>
                <c:pt idx="7228">
                  <c:v>229.64372564936426</c:v>
                </c:pt>
                <c:pt idx="7229">
                  <c:v>47.542185945379046</c:v>
                </c:pt>
                <c:pt idx="7230">
                  <c:v>73.378716778695235</c:v>
                </c:pt>
                <c:pt idx="7231">
                  <c:v>82.003307836156367</c:v>
                </c:pt>
                <c:pt idx="7232">
                  <c:v>100.64977329159196</c:v>
                </c:pt>
                <c:pt idx="7233">
                  <c:v>89.828280207630641</c:v>
                </c:pt>
                <c:pt idx="7234">
                  <c:v>138.07111090225533</c:v>
                </c:pt>
                <c:pt idx="7235">
                  <c:v>87.945547841168846</c:v>
                </c:pt>
                <c:pt idx="7236">
                  <c:v>91.257289255926992</c:v>
                </c:pt>
                <c:pt idx="7237">
                  <c:v>96.126560223436087</c:v>
                </c:pt>
                <c:pt idx="7238">
                  <c:v>132.51376389824196</c:v>
                </c:pt>
                <c:pt idx="7239">
                  <c:v>138.07111090225533</c:v>
                </c:pt>
                <c:pt idx="7240">
                  <c:v>140.58858912539685</c:v>
                </c:pt>
                <c:pt idx="7241">
                  <c:v>132.51376389824196</c:v>
                </c:pt>
                <c:pt idx="7242">
                  <c:v>105.308317949623</c:v>
                </c:pt>
                <c:pt idx="7243">
                  <c:v>67.705207891064916</c:v>
                </c:pt>
                <c:pt idx="7244">
                  <c:v>62.698183713758347</c:v>
                </c:pt>
                <c:pt idx="7245">
                  <c:v>85.16958104715107</c:v>
                </c:pt>
                <c:pt idx="7246">
                  <c:v>81.557297171899847</c:v>
                </c:pt>
                <c:pt idx="7247">
                  <c:v>83.803110617605526</c:v>
                </c:pt>
                <c:pt idx="7248">
                  <c:v>70.505079325916967</c:v>
                </c:pt>
                <c:pt idx="7249">
                  <c:v>87.945547841168846</c:v>
                </c:pt>
                <c:pt idx="7250">
                  <c:v>79.350758522142485</c:v>
                </c:pt>
                <c:pt idx="7251">
                  <c:v>58.653700467187235</c:v>
                </c:pt>
                <c:pt idx="7252">
                  <c:v>75.901204127378506</c:v>
                </c:pt>
                <c:pt idx="7253">
                  <c:v>50.423817138248765</c:v>
                </c:pt>
                <c:pt idx="7254">
                  <c:v>48.809384475117213</c:v>
                </c:pt>
                <c:pt idx="7255">
                  <c:v>50.098211508881562</c:v>
                </c:pt>
                <c:pt idx="7256">
                  <c:v>44.467724894268748</c:v>
                </c:pt>
                <c:pt idx="7257">
                  <c:v>45.988350090606787</c:v>
                </c:pt>
                <c:pt idx="7258">
                  <c:v>46.296450011330187</c:v>
                </c:pt>
                <c:pt idx="7259">
                  <c:v>89.828280207630641</c:v>
                </c:pt>
                <c:pt idx="7260">
                  <c:v>75.901204127378506</c:v>
                </c:pt>
                <c:pt idx="7261">
                  <c:v>66.918671810132793</c:v>
                </c:pt>
                <c:pt idx="7262">
                  <c:v>73.378716778695235</c:v>
                </c:pt>
                <c:pt idx="7263">
                  <c:v>107.42269411902556</c:v>
                </c:pt>
                <c:pt idx="7264">
                  <c:v>118.9738524408869</c:v>
                </c:pt>
                <c:pt idx="7265">
                  <c:v>145.06520477293034</c:v>
                </c:pt>
                <c:pt idx="7266">
                  <c:v>112.82818442476211</c:v>
                </c:pt>
                <c:pt idx="7267">
                  <c:v>87.478886144252613</c:v>
                </c:pt>
                <c:pt idx="7268">
                  <c:v>99.632983135624571</c:v>
                </c:pt>
                <c:pt idx="7269">
                  <c:v>92.700910096431599</c:v>
                </c:pt>
                <c:pt idx="7270">
                  <c:v>121.26110703545814</c:v>
                </c:pt>
                <c:pt idx="7271">
                  <c:v>61.577830700022758</c:v>
                </c:pt>
                <c:pt idx="7272">
                  <c:v>53.755359220876564</c:v>
                </c:pt>
                <c:pt idx="7273">
                  <c:v>53.41599019416558</c:v>
                </c:pt>
                <c:pt idx="7274">
                  <c:v>59.014197203361313</c:v>
                </c:pt>
                <c:pt idx="7275">
                  <c:v>72.550099726357089</c:v>
                </c:pt>
                <c:pt idx="7276">
                  <c:v>43.571155599964897</c:v>
                </c:pt>
                <c:pt idx="7277">
                  <c:v>58.294630207594132</c:v>
                </c:pt>
                <c:pt idx="7278">
                  <c:v>78.479069669775441</c:v>
                </c:pt>
                <c:pt idx="7279">
                  <c:v>76.754312617191005</c:v>
                </c:pt>
                <c:pt idx="7280">
                  <c:v>90.779332698807778</c:v>
                </c:pt>
                <c:pt idx="7281">
                  <c:v>124.15989291035629</c:v>
                </c:pt>
                <c:pt idx="7282">
                  <c:v>127.10309516331387</c:v>
                </c:pt>
                <c:pt idx="7283">
                  <c:v>81.557297171899847</c:v>
                </c:pt>
                <c:pt idx="7284">
                  <c:v>77.183180592469412</c:v>
                </c:pt>
                <c:pt idx="7285">
                  <c:v>61.949831362887743</c:v>
                </c:pt>
                <c:pt idx="7286">
                  <c:v>99.12708800773585</c:v>
                </c:pt>
                <c:pt idx="7287">
                  <c:v>82.900052184724572</c:v>
                </c:pt>
                <c:pt idx="7288">
                  <c:v>108.49008986031939</c:v>
                </c:pt>
                <c:pt idx="7289">
                  <c:v>65.749980836504619</c:v>
                </c:pt>
                <c:pt idx="7290">
                  <c:v>73.795308752767838</c:v>
                </c:pt>
                <c:pt idx="7291">
                  <c:v>110.64539537613074</c:v>
                </c:pt>
                <c:pt idx="7292">
                  <c:v>70.505079325916967</c:v>
                </c:pt>
                <c:pt idx="7293">
                  <c:v>215.17069868645521</c:v>
                </c:pt>
                <c:pt idx="7294">
                  <c:v>131.90536761272278</c:v>
                </c:pt>
                <c:pt idx="7295">
                  <c:v>112.27990195826737</c:v>
                </c:pt>
                <c:pt idx="7296">
                  <c:v>107.42269411902556</c:v>
                </c:pt>
                <c:pt idx="7297">
                  <c:v>133.12397103113923</c:v>
                </c:pt>
                <c:pt idx="7298">
                  <c:v>86.550370931017341</c:v>
                </c:pt>
                <c:pt idx="7299">
                  <c:v>76.754312617191005</c:v>
                </c:pt>
                <c:pt idx="7300">
                  <c:v>76.326987968905286</c:v>
                </c:pt>
                <c:pt idx="7301">
                  <c:v>86.550370931017341</c:v>
                </c:pt>
                <c:pt idx="7302">
                  <c:v>78.479069669775441</c:v>
                </c:pt>
                <c:pt idx="7303">
                  <c:v>133.7359914484569</c:v>
                </c:pt>
                <c:pt idx="7304">
                  <c:v>118.9738524408869</c:v>
                </c:pt>
                <c:pt idx="7305">
                  <c:v>143.13554695371081</c:v>
                </c:pt>
                <c:pt idx="7306">
                  <c:v>121.83732558682536</c:v>
                </c:pt>
                <c:pt idx="7307">
                  <c:v>103.74032140325573</c:v>
                </c:pt>
                <c:pt idx="7308">
                  <c:v>130.09101945977116</c:v>
                </c:pt>
                <c:pt idx="7309">
                  <c:v>127.69709248549657</c:v>
                </c:pt>
                <c:pt idx="7310">
                  <c:v>39.263423997901079</c:v>
                </c:pt>
                <c:pt idx="7311">
                  <c:v>89.828280207630641</c:v>
                </c:pt>
                <c:pt idx="7312">
                  <c:v>50.423817138248765</c:v>
                </c:pt>
                <c:pt idx="7313">
                  <c:v>68.497694693239154</c:v>
                </c:pt>
                <c:pt idx="7314">
                  <c:v>57.936983862683185</c:v>
                </c:pt>
                <c:pt idx="7315">
                  <c:v>68.100706182543988</c:v>
                </c:pt>
                <c:pt idx="7316">
                  <c:v>100.14054407034227</c:v>
                </c:pt>
                <c:pt idx="7317">
                  <c:v>96.622512627250487</c:v>
                </c:pt>
                <c:pt idx="7318">
                  <c:v>138.6977252469741</c:v>
                </c:pt>
                <c:pt idx="7319">
                  <c:v>69.697626913942216</c:v>
                </c:pt>
                <c:pt idx="7320">
                  <c:v>113.92993453794922</c:v>
                </c:pt>
                <c:pt idx="7321">
                  <c:v>145.06520477293034</c:v>
                </c:pt>
                <c:pt idx="7322">
                  <c:v>113.37819446432006</c:v>
                </c:pt>
                <c:pt idx="7323">
                  <c:v>191.09409862992581</c:v>
                </c:pt>
                <c:pt idx="7324">
                  <c:v>102.18749546007636</c:v>
                </c:pt>
                <c:pt idx="7325">
                  <c:v>101.67324650866919</c:v>
                </c:pt>
                <c:pt idx="7326">
                  <c:v>127.10309516331387</c:v>
                </c:pt>
                <c:pt idx="7327">
                  <c:v>139.95646192859147</c:v>
                </c:pt>
                <c:pt idx="7328">
                  <c:v>102.70342260917886</c:v>
                </c:pt>
                <c:pt idx="7329">
                  <c:v>86.550370931017341</c:v>
                </c:pt>
                <c:pt idx="7330">
                  <c:v>108.49008986031939</c:v>
                </c:pt>
                <c:pt idx="7331">
                  <c:v>97.619372656478788</c:v>
                </c:pt>
                <c:pt idx="7332">
                  <c:v>134.96548188111763</c:v>
                </c:pt>
                <c:pt idx="7333">
                  <c:v>98.12028524978976</c:v>
                </c:pt>
                <c:pt idx="7334">
                  <c:v>109.02634828506677</c:v>
                </c:pt>
                <c:pt idx="7335">
                  <c:v>171.69741483802113</c:v>
                </c:pt>
                <c:pt idx="7336">
                  <c:v>163.89110025193597</c:v>
                </c:pt>
                <c:pt idx="7337">
                  <c:v>102.70342260917886</c:v>
                </c:pt>
                <c:pt idx="7338">
                  <c:v>69.697626913942216</c:v>
                </c:pt>
                <c:pt idx="7339">
                  <c:v>89.828280207630641</c:v>
                </c:pt>
                <c:pt idx="7340">
                  <c:v>128.29288113404047</c:v>
                </c:pt>
                <c:pt idx="7341">
                  <c:v>92.218075462148903</c:v>
                </c:pt>
                <c:pt idx="7342">
                  <c:v>90.779332698807778</c:v>
                </c:pt>
                <c:pt idx="7343">
                  <c:v>80.228681095632382</c:v>
                </c:pt>
                <c:pt idx="7344">
                  <c:v>75.901204127378506</c:v>
                </c:pt>
                <c:pt idx="7345">
                  <c:v>127.69709248549657</c:v>
                </c:pt>
                <c:pt idx="7346">
                  <c:v>87.945547841168846</c:v>
                </c:pt>
                <c:pt idx="7347">
                  <c:v>110.64539537613074</c:v>
                </c:pt>
                <c:pt idx="7348">
                  <c:v>161.80270864701575</c:v>
                </c:pt>
                <c:pt idx="7349">
                  <c:v>87.478886144252613</c:v>
                </c:pt>
                <c:pt idx="7350">
                  <c:v>119.54302805120619</c:v>
                </c:pt>
                <c:pt idx="7351">
                  <c:v>106.8915518664804</c:v>
                </c:pt>
                <c:pt idx="7352">
                  <c:v>73.378716778695235</c:v>
                </c:pt>
                <c:pt idx="7353">
                  <c:v>71.318553466939775</c:v>
                </c:pt>
                <c:pt idx="7354">
                  <c:v>80.669986312982402</c:v>
                </c:pt>
                <c:pt idx="7355">
                  <c:v>94.15921001838781</c:v>
                </c:pt>
                <c:pt idx="7356">
                  <c:v>45.072010497381136</c:v>
                </c:pt>
                <c:pt idx="7357">
                  <c:v>68.896175960930819</c:v>
                </c:pt>
                <c:pt idx="7358">
                  <c:v>79.788939336499695</c:v>
                </c:pt>
                <c:pt idx="7359">
                  <c:v>44.769208685147426</c:v>
                </c:pt>
                <c:pt idx="7360">
                  <c:v>47.22874633016508</c:v>
                </c:pt>
                <c:pt idx="7361">
                  <c:v>41.237646962072432</c:v>
                </c:pt>
                <c:pt idx="7362">
                  <c:v>38.163257970442331</c:v>
                </c:pt>
                <c:pt idx="7363">
                  <c:v>50.098211508881562</c:v>
                </c:pt>
                <c:pt idx="7364">
                  <c:v>53.755359220876564</c:v>
                </c:pt>
                <c:pt idx="7365">
                  <c:v>49.451084070084946</c:v>
                </c:pt>
                <c:pt idx="7366">
                  <c:v>56.872562682649495</c:v>
                </c:pt>
                <c:pt idx="7367">
                  <c:v>91.736869346045054</c:v>
                </c:pt>
                <c:pt idx="7368">
                  <c:v>92.218075462148903</c:v>
                </c:pt>
                <c:pt idx="7369">
                  <c:v>55.126766286372273</c:v>
                </c:pt>
                <c:pt idx="7370">
                  <c:v>54.096118769382684</c:v>
                </c:pt>
                <c:pt idx="7371">
                  <c:v>74.633072228129151</c:v>
                </c:pt>
                <c:pt idx="7372">
                  <c:v>69.296152522502382</c:v>
                </c:pt>
                <c:pt idx="7373">
                  <c:v>75.476958571518495</c:v>
                </c:pt>
                <c:pt idx="7374">
                  <c:v>85.62824995304382</c:v>
                </c:pt>
                <c:pt idx="7375">
                  <c:v>47.542185945379046</c:v>
                </c:pt>
                <c:pt idx="7376">
                  <c:v>43.274917839329767</c:v>
                </c:pt>
                <c:pt idx="7377">
                  <c:v>46.605880959629211</c:v>
                </c:pt>
                <c:pt idx="7378">
                  <c:v>48.809384475117213</c:v>
                </c:pt>
                <c:pt idx="7379">
                  <c:v>43.274917839329767</c:v>
                </c:pt>
                <c:pt idx="7380">
                  <c:v>49.129557086341968</c:v>
                </c:pt>
                <c:pt idx="7381">
                  <c:v>69.296152522502382</c:v>
                </c:pt>
                <c:pt idx="7382">
                  <c:v>134.34982758655636</c:v>
                </c:pt>
                <c:pt idx="7383">
                  <c:v>49.129557086341968</c:v>
                </c:pt>
                <c:pt idx="7384">
                  <c:v>46.296450011330187</c:v>
                </c:pt>
                <c:pt idx="7385">
                  <c:v>71.318553466939775</c:v>
                </c:pt>
                <c:pt idx="7386">
                  <c:v>163.89110025193597</c:v>
                </c:pt>
                <c:pt idx="7387">
                  <c:v>106.8915518664804</c:v>
                </c:pt>
                <c:pt idx="7388">
                  <c:v>168.83157396070675</c:v>
                </c:pt>
                <c:pt idx="7389">
                  <c:v>60.104271876020242</c:v>
                </c:pt>
                <c:pt idx="7390">
                  <c:v>136.20225467895878</c:v>
                </c:pt>
                <c:pt idx="7391">
                  <c:v>89.355179283607299</c:v>
                </c:pt>
                <c:pt idx="7392">
                  <c:v>96.126560223436087</c:v>
                </c:pt>
                <c:pt idx="7393">
                  <c:v>116.71467150156126</c:v>
                </c:pt>
                <c:pt idx="7394">
                  <c:v>74.633072228129151</c:v>
                </c:pt>
                <c:pt idx="7395">
                  <c:v>104.26129799772897</c:v>
                </c:pt>
                <c:pt idx="7396">
                  <c:v>102.18749546007636</c:v>
                </c:pt>
                <c:pt idx="7397">
                  <c:v>82.45089200401172</c:v>
                </c:pt>
                <c:pt idx="7398">
                  <c:v>63.83162807550363</c:v>
                </c:pt>
                <c:pt idx="7399">
                  <c:v>89.355179283607299</c:v>
                </c:pt>
                <c:pt idx="7400">
                  <c:v>68.497694693239154</c:v>
                </c:pt>
                <c:pt idx="7401">
                  <c:v>66.13806613016979</c:v>
                </c:pt>
                <c:pt idx="7402">
                  <c:v>76.326987968905286</c:v>
                </c:pt>
                <c:pt idx="7403">
                  <c:v>48.809384475117213</c:v>
                </c:pt>
                <c:pt idx="7404">
                  <c:v>86.550370931017341</c:v>
                </c:pt>
                <c:pt idx="7405">
                  <c:v>80.669986312982402</c:v>
                </c:pt>
                <c:pt idx="7406">
                  <c:v>100.64977329159196</c:v>
                </c:pt>
                <c:pt idx="7407">
                  <c:v>198.12367398732928</c:v>
                </c:pt>
                <c:pt idx="7408">
                  <c:v>72.96364794560958</c:v>
                </c:pt>
                <c:pt idx="7409">
                  <c:v>53.078009113693277</c:v>
                </c:pt>
                <c:pt idx="7410">
                  <c:v>86.550370931017341</c:v>
                </c:pt>
                <c:pt idx="7411">
                  <c:v>91.736869346045054</c:v>
                </c:pt>
                <c:pt idx="7412">
                  <c:v>54.096118769382684</c:v>
                </c:pt>
                <c:pt idx="7413">
                  <c:v>87.945547841168846</c:v>
                </c:pt>
                <c:pt idx="7414">
                  <c:v>75.476958571518495</c:v>
                </c:pt>
                <c:pt idx="7415">
                  <c:v>161.1104210371002</c:v>
                </c:pt>
                <c:pt idx="7416">
                  <c:v>49.451084070084946</c:v>
                </c:pt>
                <c:pt idx="7417">
                  <c:v>91.736869346045054</c:v>
                </c:pt>
                <c:pt idx="7418">
                  <c:v>139.95646192859147</c:v>
                </c:pt>
                <c:pt idx="7419">
                  <c:v>150.95485069119962</c:v>
                </c:pt>
                <c:pt idx="7420">
                  <c:v>136.20225467895878</c:v>
                </c:pt>
                <c:pt idx="7421">
                  <c:v>113.37819446432006</c:v>
                </c:pt>
                <c:pt idx="7422">
                  <c:v>159.04505326723191</c:v>
                </c:pt>
                <c:pt idx="7423">
                  <c:v>163.19304584714078</c:v>
                </c:pt>
                <c:pt idx="7424">
                  <c:v>159.73159575638763</c:v>
                </c:pt>
                <c:pt idx="7425">
                  <c:v>163.89110025193597</c:v>
                </c:pt>
                <c:pt idx="7426">
                  <c:v>148.97479124706655</c:v>
                </c:pt>
                <c:pt idx="7427">
                  <c:v>87.945547841168846</c:v>
                </c:pt>
                <c:pt idx="7428">
                  <c:v>82.45089200401172</c:v>
                </c:pt>
                <c:pt idx="7429">
                  <c:v>84.712503192284984</c:v>
                </c:pt>
                <c:pt idx="7430">
                  <c:v>79.788939336499695</c:v>
                </c:pt>
                <c:pt idx="7431">
                  <c:v>96.126560223436087</c:v>
                </c:pt>
                <c:pt idx="7432">
                  <c:v>80.669986312982402</c:v>
                </c:pt>
                <c:pt idx="7433">
                  <c:v>132.51376389824196</c:v>
                </c:pt>
                <c:pt idx="7434">
                  <c:v>112.82818442476211</c:v>
                </c:pt>
                <c:pt idx="7435">
                  <c:v>85.62824995304382</c:v>
                </c:pt>
                <c:pt idx="7436">
                  <c:v>83.803110617605526</c:v>
                </c:pt>
                <c:pt idx="7437">
                  <c:v>84.712503192284984</c:v>
                </c:pt>
                <c:pt idx="7438">
                  <c:v>139.95646192859147</c:v>
                </c:pt>
                <c:pt idx="7439">
                  <c:v>173.1420467206481</c:v>
                </c:pt>
                <c:pt idx="7440">
                  <c:v>195.76223386275117</c:v>
                </c:pt>
                <c:pt idx="7441">
                  <c:v>203.70511081104516</c:v>
                </c:pt>
                <c:pt idx="7442">
                  <c:v>138.6977252469741</c:v>
                </c:pt>
                <c:pt idx="7443">
                  <c:v>171.69741483802113</c:v>
                </c:pt>
                <c:pt idx="7444">
                  <c:v>117.27684342011523</c:v>
                </c:pt>
                <c:pt idx="7445">
                  <c:v>173.86729891973101</c:v>
                </c:pt>
                <c:pt idx="7446">
                  <c:v>158.36042099891847</c:v>
                </c:pt>
                <c:pt idx="7447">
                  <c:v>102.70342260917886</c:v>
                </c:pt>
                <c:pt idx="7448">
                  <c:v>131.90536761272278</c:v>
                </c:pt>
                <c:pt idx="7449">
                  <c:v>147.66412561130502</c:v>
                </c:pt>
                <c:pt idx="7450">
                  <c:v>81.557297171899847</c:v>
                </c:pt>
                <c:pt idx="7451">
                  <c:v>99.632983135624571</c:v>
                </c:pt>
                <c:pt idx="7452">
                  <c:v>101.67324650866919</c:v>
                </c:pt>
                <c:pt idx="7453">
                  <c:v>152.28429253700804</c:v>
                </c:pt>
                <c:pt idx="7454">
                  <c:v>82.45089200401172</c:v>
                </c:pt>
                <c:pt idx="7455">
                  <c:v>134.96548188111763</c:v>
                </c:pt>
                <c:pt idx="7456">
                  <c:v>72.96364794560958</c:v>
                </c:pt>
                <c:pt idx="7457">
                  <c:v>107.95553929418156</c:v>
                </c:pt>
                <c:pt idx="7458">
                  <c:v>106.8915518664804</c:v>
                </c:pt>
                <c:pt idx="7459">
                  <c:v>101.67324650866919</c:v>
                </c:pt>
                <c:pt idx="7460">
                  <c:v>33.710039321673591</c:v>
                </c:pt>
                <c:pt idx="7461">
                  <c:v>38.436406143570082</c:v>
                </c:pt>
                <c:pt idx="7462">
                  <c:v>73.795308752767838</c:v>
                </c:pt>
                <c:pt idx="7463">
                  <c:v>115.03861462781528</c:v>
                </c:pt>
                <c:pt idx="7464">
                  <c:v>96.126560223436087</c:v>
                </c:pt>
                <c:pt idx="7465">
                  <c:v>85.62824995304382</c:v>
                </c:pt>
                <c:pt idx="7466">
                  <c:v>96.622512627250487</c:v>
                </c:pt>
                <c:pt idx="7467">
                  <c:v>126.51088672425992</c:v>
                </c:pt>
                <c:pt idx="7468">
                  <c:v>110.10399857719534</c:v>
                </c:pt>
                <c:pt idx="7469">
                  <c:v>100.14054407034227</c:v>
                </c:pt>
                <c:pt idx="7470">
                  <c:v>83.350790886722947</c:v>
                </c:pt>
                <c:pt idx="7471">
                  <c:v>78.479069669775441</c:v>
                </c:pt>
                <c:pt idx="7472">
                  <c:v>85.62824995304382</c:v>
                </c:pt>
                <c:pt idx="7473">
                  <c:v>45.072010497381136</c:v>
                </c:pt>
                <c:pt idx="7474">
                  <c:v>82.003307836156367</c:v>
                </c:pt>
                <c:pt idx="7475">
                  <c:v>79.788939336499695</c:v>
                </c:pt>
                <c:pt idx="7476">
                  <c:v>75.054248779373196</c:v>
                </c:pt>
                <c:pt idx="7477">
                  <c:v>100.14054407034227</c:v>
                </c:pt>
                <c:pt idx="7478">
                  <c:v>71.727555016365116</c:v>
                </c:pt>
                <c:pt idx="7479">
                  <c:v>90.779332698807778</c:v>
                </c:pt>
                <c:pt idx="7480">
                  <c:v>83.803110617605526</c:v>
                </c:pt>
                <c:pt idx="7481">
                  <c:v>66.918671810132793</c:v>
                </c:pt>
                <c:pt idx="7482">
                  <c:v>110.64539537613074</c:v>
                </c:pt>
                <c:pt idx="7483">
                  <c:v>82.003307836156367</c:v>
                </c:pt>
                <c:pt idx="7484">
                  <c:v>83.350790886722947</c:v>
                </c:pt>
                <c:pt idx="7485">
                  <c:v>83.350790886722947</c:v>
                </c:pt>
                <c:pt idx="7486">
                  <c:v>70.10060167034564</c:v>
                </c:pt>
                <c:pt idx="7487">
                  <c:v>68.497694693239154</c:v>
                </c:pt>
                <c:pt idx="7488">
                  <c:v>81.557297171899847</c:v>
                </c:pt>
                <c:pt idx="7489">
                  <c:v>74.213426394108552</c:v>
                </c:pt>
                <c:pt idx="7490">
                  <c:v>84.712503192284984</c:v>
                </c:pt>
                <c:pt idx="7491">
                  <c:v>83.350790886722947</c:v>
                </c:pt>
                <c:pt idx="7492">
                  <c:v>85.16958104715107</c:v>
                </c:pt>
                <c:pt idx="7493">
                  <c:v>75.901204127378506</c:v>
                </c:pt>
                <c:pt idx="7494">
                  <c:v>68.497694693239154</c:v>
                </c:pt>
                <c:pt idx="7495">
                  <c:v>92.700910096431599</c:v>
                </c:pt>
                <c:pt idx="7496">
                  <c:v>82.45089200401172</c:v>
                </c:pt>
                <c:pt idx="7497">
                  <c:v>73.795308752767838</c:v>
                </c:pt>
                <c:pt idx="7498">
                  <c:v>78.045556600663303</c:v>
                </c:pt>
                <c:pt idx="7499">
                  <c:v>78.045556600663303</c:v>
                </c:pt>
                <c:pt idx="7500">
                  <c:v>145.06520477293034</c:v>
                </c:pt>
                <c:pt idx="7501">
                  <c:v>145.06520477293034</c:v>
                </c:pt>
                <c:pt idx="7502">
                  <c:v>116.15424436788791</c:v>
                </c:pt>
                <c:pt idx="7503">
                  <c:v>82.45089200401172</c:v>
                </c:pt>
                <c:pt idx="7504">
                  <c:v>90.302997180903205</c:v>
                </c:pt>
                <c:pt idx="7505">
                  <c:v>64.978232625754515</c:v>
                </c:pt>
                <c:pt idx="7506">
                  <c:v>96.126560223436087</c:v>
                </c:pt>
                <c:pt idx="7507">
                  <c:v>88.883691912649041</c:v>
                </c:pt>
                <c:pt idx="7508">
                  <c:v>82.003307836156367</c:v>
                </c:pt>
                <c:pt idx="7509">
                  <c:v>91.736869346045054</c:v>
                </c:pt>
                <c:pt idx="7510">
                  <c:v>129.48984217967569</c:v>
                </c:pt>
                <c:pt idx="7511">
                  <c:v>83.350790886722947</c:v>
                </c:pt>
                <c:pt idx="7512">
                  <c:v>99.12708800773585</c:v>
                </c:pt>
                <c:pt idx="7513">
                  <c:v>107.42269411902556</c:v>
                </c:pt>
                <c:pt idx="7514">
                  <c:v>134.96548188111763</c:v>
                </c:pt>
                <c:pt idx="7515">
                  <c:v>78.914136138276959</c:v>
                </c:pt>
                <c:pt idx="7516">
                  <c:v>173.1420467206481</c:v>
                </c:pt>
                <c:pt idx="7517">
                  <c:v>92.700910096431599</c:v>
                </c:pt>
                <c:pt idx="7518">
                  <c:v>92.218075462148903</c:v>
                </c:pt>
                <c:pt idx="7519">
                  <c:v>91.257289255926992</c:v>
                </c:pt>
                <c:pt idx="7520">
                  <c:v>109.02634828506677</c:v>
                </c:pt>
                <c:pt idx="7521">
                  <c:v>99.632983135624571</c:v>
                </c:pt>
                <c:pt idx="7522">
                  <c:v>87.478886144252613</c:v>
                </c:pt>
                <c:pt idx="7523">
                  <c:v>170.97803035723857</c:v>
                </c:pt>
                <c:pt idx="7524">
                  <c:v>115.03861462781528</c:v>
                </c:pt>
                <c:pt idx="7525">
                  <c:v>99.12708800773585</c:v>
                </c:pt>
                <c:pt idx="7526">
                  <c:v>75.476958571518495</c:v>
                </c:pt>
                <c:pt idx="7527">
                  <c:v>63.074540505706842</c:v>
                </c:pt>
                <c:pt idx="7528">
                  <c:v>100.14054407034227</c:v>
                </c:pt>
                <c:pt idx="7529">
                  <c:v>87.478886144252613</c:v>
                </c:pt>
                <c:pt idx="7530">
                  <c:v>63.452354443073432</c:v>
                </c:pt>
                <c:pt idx="7531">
                  <c:v>64.212363951717123</c:v>
                </c:pt>
                <c:pt idx="7532">
                  <c:v>69.296152522502382</c:v>
                </c:pt>
                <c:pt idx="7533">
                  <c:v>103.22103043186252</c:v>
                </c:pt>
                <c:pt idx="7534">
                  <c:v>178.26007073991855</c:v>
                </c:pt>
                <c:pt idx="7535">
                  <c:v>46.605880959629211</c:v>
                </c:pt>
                <c:pt idx="7536">
                  <c:v>87.013828007609035</c:v>
                </c:pt>
                <c:pt idx="7537">
                  <c:v>87.945547841168846</c:v>
                </c:pt>
                <c:pt idx="7538">
                  <c:v>83.350790886722947</c:v>
                </c:pt>
                <c:pt idx="7539">
                  <c:v>79.788939336499695</c:v>
                </c:pt>
                <c:pt idx="7540">
                  <c:v>71.318553466939775</c:v>
                </c:pt>
                <c:pt idx="7541">
                  <c:v>72.550099726357089</c:v>
                </c:pt>
                <c:pt idx="7542">
                  <c:v>88.413815597767368</c:v>
                </c:pt>
                <c:pt idx="7543">
                  <c:v>81.557297171899847</c:v>
                </c:pt>
                <c:pt idx="7544">
                  <c:v>68.100706182543988</c:v>
                </c:pt>
                <c:pt idx="7545">
                  <c:v>75.476958571518495</c:v>
                </c:pt>
                <c:pt idx="7546">
                  <c:v>104.26129799772897</c:v>
                </c:pt>
                <c:pt idx="7547">
                  <c:v>85.62824995304382</c:v>
                </c:pt>
                <c:pt idx="7548">
                  <c:v>93.67147488433811</c:v>
                </c:pt>
                <c:pt idx="7549">
                  <c:v>90.779332698807778</c:v>
                </c:pt>
                <c:pt idx="7550">
                  <c:v>73.378716778695235</c:v>
                </c:pt>
                <c:pt idx="7551">
                  <c:v>65.363370516407031</c:v>
                </c:pt>
                <c:pt idx="7552">
                  <c:v>58.294630207594132</c:v>
                </c:pt>
                <c:pt idx="7553">
                  <c:v>96.126560223436087</c:v>
                </c:pt>
                <c:pt idx="7554">
                  <c:v>68.896175960930819</c:v>
                </c:pt>
                <c:pt idx="7555">
                  <c:v>61.577830700022758</c:v>
                </c:pt>
                <c:pt idx="7556">
                  <c:v>68.497694693239154</c:v>
                </c:pt>
                <c:pt idx="7557">
                  <c:v>62.698183713758347</c:v>
                </c:pt>
                <c:pt idx="7558">
                  <c:v>60.83816763256339</c:v>
                </c:pt>
                <c:pt idx="7559">
                  <c:v>77.613594414118722</c:v>
                </c:pt>
                <c:pt idx="7560">
                  <c:v>67.31119728012176</c:v>
                </c:pt>
                <c:pt idx="7561">
                  <c:v>66.918671810132793</c:v>
                </c:pt>
                <c:pt idx="7562">
                  <c:v>83.350790886722947</c:v>
                </c:pt>
                <c:pt idx="7563">
                  <c:v>111.73334460309844</c:v>
                </c:pt>
                <c:pt idx="7564">
                  <c:v>87.478886144252613</c:v>
                </c:pt>
                <c:pt idx="7565">
                  <c:v>94.64858363147124</c:v>
                </c:pt>
                <c:pt idx="7566">
                  <c:v>96.622512627250487</c:v>
                </c:pt>
                <c:pt idx="7567">
                  <c:v>86.550370931017341</c:v>
                </c:pt>
                <c:pt idx="7568">
                  <c:v>110.64539537613074</c:v>
                </c:pt>
                <c:pt idx="7569">
                  <c:v>91.736869346045054</c:v>
                </c:pt>
                <c:pt idx="7570">
                  <c:v>93.185375740292017</c:v>
                </c:pt>
                <c:pt idx="7571">
                  <c:v>106.8915518664804</c:v>
                </c:pt>
                <c:pt idx="7572">
                  <c:v>99.632983135624571</c:v>
                </c:pt>
                <c:pt idx="7573">
                  <c:v>104.26129799772897</c:v>
                </c:pt>
                <c:pt idx="7574">
                  <c:v>78.045556600663303</c:v>
                </c:pt>
                <c:pt idx="7575">
                  <c:v>78.914136138276959</c:v>
                </c:pt>
                <c:pt idx="7576">
                  <c:v>106.36211006743054</c:v>
                </c:pt>
                <c:pt idx="7577">
                  <c:v>178.26007073991855</c:v>
                </c:pt>
                <c:pt idx="7578">
                  <c:v>107.42269411902556</c:v>
                </c:pt>
                <c:pt idx="7579">
                  <c:v>97.619372656478788</c:v>
                </c:pt>
                <c:pt idx="7580">
                  <c:v>95.139598211831512</c:v>
                </c:pt>
                <c:pt idx="7581">
                  <c:v>102.70342260917886</c:v>
                </c:pt>
                <c:pt idx="7582">
                  <c:v>88.883691912649041</c:v>
                </c:pt>
                <c:pt idx="7583">
                  <c:v>65.363370516407031</c:v>
                </c:pt>
                <c:pt idx="7584">
                  <c:v>72.138069592910171</c:v>
                </c:pt>
                <c:pt idx="7585">
                  <c:v>81.557297171899847</c:v>
                </c:pt>
                <c:pt idx="7586">
                  <c:v>66.918671810132793</c:v>
                </c:pt>
                <c:pt idx="7587">
                  <c:v>77.613594414118722</c:v>
                </c:pt>
                <c:pt idx="7588">
                  <c:v>96.126560223436087</c:v>
                </c:pt>
                <c:pt idx="7589">
                  <c:v>84.712503192284984</c:v>
                </c:pt>
                <c:pt idx="7590">
                  <c:v>63.83162807550363</c:v>
                </c:pt>
                <c:pt idx="7591">
                  <c:v>68.896175960930819</c:v>
                </c:pt>
                <c:pt idx="7592">
                  <c:v>55.82086441401988</c:v>
                </c:pt>
                <c:pt idx="7593">
                  <c:v>71.318553466939775</c:v>
                </c:pt>
                <c:pt idx="7594">
                  <c:v>75.901204127378506</c:v>
                </c:pt>
                <c:pt idx="7595">
                  <c:v>131.90536761272278</c:v>
                </c:pt>
                <c:pt idx="7596">
                  <c:v>107.95553929418156</c:v>
                </c:pt>
                <c:pt idx="7597">
                  <c:v>73.378716778695235</c:v>
                </c:pt>
                <c:pt idx="7598">
                  <c:v>110.64539537613074</c:v>
                </c:pt>
                <c:pt idx="7599">
                  <c:v>81.112857501150614</c:v>
                </c:pt>
                <c:pt idx="7600">
                  <c:v>140.58858912539685</c:v>
                </c:pt>
                <c:pt idx="7601">
                  <c:v>102.70342260917886</c:v>
                </c:pt>
                <c:pt idx="7602">
                  <c:v>119.54302805120619</c:v>
                </c:pt>
                <c:pt idx="7603">
                  <c:v>78.479069669775441</c:v>
                </c:pt>
                <c:pt idx="7604">
                  <c:v>48.173092010286396</c:v>
                </c:pt>
                <c:pt idx="7605">
                  <c:v>105.8343662520145</c:v>
                </c:pt>
                <c:pt idx="7606">
                  <c:v>84.257013884144001</c:v>
                </c:pt>
                <c:pt idx="7607">
                  <c:v>202.10018147143069</c:v>
                </c:pt>
                <c:pt idx="7608">
                  <c:v>165.99683555961786</c:v>
                </c:pt>
                <c:pt idx="7609">
                  <c:v>226.18343281296603</c:v>
                </c:pt>
                <c:pt idx="7610">
                  <c:v>256.69113461005878</c:v>
                </c:pt>
                <c:pt idx="7611">
                  <c:v>242.02375216660892</c:v>
                </c:pt>
                <c:pt idx="7612">
                  <c:v>237.5540485580832</c:v>
                </c:pt>
                <c:pt idx="7613">
                  <c:v>204.5106549142497</c:v>
                </c:pt>
                <c:pt idx="7614">
                  <c:v>212.67957406004379</c:v>
                </c:pt>
                <c:pt idx="7615">
                  <c:v>238.4436833227733</c:v>
                </c:pt>
                <c:pt idx="7616">
                  <c:v>100.64977329159196</c:v>
                </c:pt>
                <c:pt idx="7617">
                  <c:v>60.83816763256339</c:v>
                </c:pt>
                <c:pt idx="7618">
                  <c:v>89.355179283607299</c:v>
                </c:pt>
                <c:pt idx="7619">
                  <c:v>111.18850989678657</c:v>
                </c:pt>
                <c:pt idx="7620">
                  <c:v>94.15921001838781</c:v>
                </c:pt>
                <c:pt idx="7621">
                  <c:v>108.49008986031939</c:v>
                </c:pt>
                <c:pt idx="7622">
                  <c:v>56.170021124608887</c:v>
                </c:pt>
                <c:pt idx="7623">
                  <c:v>82.003307836156367</c:v>
                </c:pt>
                <c:pt idx="7624">
                  <c:v>62.323281516653651</c:v>
                </c:pt>
                <c:pt idx="7625">
                  <c:v>89.828280207630641</c:v>
                </c:pt>
                <c:pt idx="7626">
                  <c:v>60.104271876020242</c:v>
                </c:pt>
                <c:pt idx="7627">
                  <c:v>92.700910096431599</c:v>
                </c:pt>
                <c:pt idx="7628">
                  <c:v>78.914136138276959</c:v>
                </c:pt>
                <c:pt idx="7629">
                  <c:v>80.669986312982402</c:v>
                </c:pt>
                <c:pt idx="7630">
                  <c:v>64.212363951717123</c:v>
                </c:pt>
                <c:pt idx="7631">
                  <c:v>79.788939336499695</c:v>
                </c:pt>
                <c:pt idx="7632">
                  <c:v>180.48308783944375</c:v>
                </c:pt>
                <c:pt idx="7633">
                  <c:v>184.22779329986665</c:v>
                </c:pt>
                <c:pt idx="7634">
                  <c:v>92.700910096431599</c:v>
                </c:pt>
                <c:pt idx="7635">
                  <c:v>84.257013884144001</c:v>
                </c:pt>
                <c:pt idx="7636">
                  <c:v>194.19809428481963</c:v>
                </c:pt>
                <c:pt idx="7637">
                  <c:v>112.27990195826737</c:v>
                </c:pt>
                <c:pt idx="7638">
                  <c:v>141.22255879835825</c:v>
                </c:pt>
                <c:pt idx="7639">
                  <c:v>78.914136138276959</c:v>
                </c:pt>
                <c:pt idx="7640">
                  <c:v>137.44632931387761</c:v>
                </c:pt>
                <c:pt idx="7641">
                  <c:v>240.22940708556433</c:v>
                </c:pt>
                <c:pt idx="7642">
                  <c:v>211.85336200362786</c:v>
                </c:pt>
                <c:pt idx="7643">
                  <c:v>79.788939336499695</c:v>
                </c:pt>
                <c:pt idx="7644">
                  <c:v>176.78793870715245</c:v>
                </c:pt>
                <c:pt idx="7645">
                  <c:v>88.883691912649041</c:v>
                </c:pt>
                <c:pt idx="7646">
                  <c:v>225.32365962666631</c:v>
                </c:pt>
                <c:pt idx="7647">
                  <c:v>106.36211006743054</c:v>
                </c:pt>
                <c:pt idx="7648">
                  <c:v>152.28429253700804</c:v>
                </c:pt>
                <c:pt idx="7649">
                  <c:v>207.75341627204196</c:v>
                </c:pt>
                <c:pt idx="7650">
                  <c:v>147.01159773035346</c:v>
                </c:pt>
                <c:pt idx="7651">
                  <c:v>207.75341627204196</c:v>
                </c:pt>
                <c:pt idx="7652">
                  <c:v>180.48308783944375</c:v>
                </c:pt>
                <c:pt idx="7653">
                  <c:v>240.22940708556433</c:v>
                </c:pt>
                <c:pt idx="7654">
                  <c:v>231.38662513524545</c:v>
                </c:pt>
                <c:pt idx="7655">
                  <c:v>267.10071635684329</c:v>
                </c:pt>
                <c:pt idx="7656">
                  <c:v>270.95255353696444</c:v>
                </c:pt>
                <c:pt idx="7657">
                  <c:v>169.54511231904175</c:v>
                </c:pt>
                <c:pt idx="7658">
                  <c:v>225.32365962666631</c:v>
                </c:pt>
                <c:pt idx="7659">
                  <c:v>239.33546871478117</c:v>
                </c:pt>
                <c:pt idx="7660">
                  <c:v>264.23519105667674</c:v>
                </c:pt>
                <c:pt idx="7661">
                  <c:v>132.51376389824196</c:v>
                </c:pt>
                <c:pt idx="7662">
                  <c:v>165.29299270275806</c:v>
                </c:pt>
                <c:pt idx="7663">
                  <c:v>242.02375216660892</c:v>
                </c:pt>
                <c:pt idx="7664">
                  <c:v>208.56926471111262</c:v>
                </c:pt>
                <c:pt idx="7665">
                  <c:v>184.22779329986665</c:v>
                </c:pt>
                <c:pt idx="7666">
                  <c:v>150.29295285165404</c:v>
                </c:pt>
                <c:pt idx="7667">
                  <c:v>162.49691611449413</c:v>
                </c:pt>
                <c:pt idx="7668">
                  <c:v>191.09409862992581</c:v>
                </c:pt>
                <c:pt idx="7669">
                  <c:v>147.66412561130502</c:v>
                </c:pt>
                <c:pt idx="7670">
                  <c:v>252.04759591829102</c:v>
                </c:pt>
                <c:pt idx="7671">
                  <c:v>153.62127872051659</c:v>
                </c:pt>
                <c:pt idx="7672">
                  <c:v>79.350758522142485</c:v>
                </c:pt>
                <c:pt idx="7673">
                  <c:v>99.632983135624571</c:v>
                </c:pt>
                <c:pt idx="7674">
                  <c:v>93.67147488433811</c:v>
                </c:pt>
                <c:pt idx="7675">
                  <c:v>213.50786594749485</c:v>
                </c:pt>
                <c:pt idx="7676">
                  <c:v>116.15424436788791</c:v>
                </c:pt>
                <c:pt idx="7677">
                  <c:v>97.619372656478788</c:v>
                </c:pt>
                <c:pt idx="7678">
                  <c:v>89.355179283607299</c:v>
                </c:pt>
                <c:pt idx="7679">
                  <c:v>100.14054407034227</c:v>
                </c:pt>
                <c:pt idx="7680">
                  <c:v>70.505079325916967</c:v>
                </c:pt>
                <c:pt idx="7681">
                  <c:v>82.45089200401172</c:v>
                </c:pt>
                <c:pt idx="7682">
                  <c:v>86.550370931017341</c:v>
                </c:pt>
                <c:pt idx="7683">
                  <c:v>55.126766286372273</c:v>
                </c:pt>
                <c:pt idx="7684">
                  <c:v>60.47050011840637</c:v>
                </c:pt>
                <c:pt idx="7685">
                  <c:v>63.074540505706842</c:v>
                </c:pt>
                <c:pt idx="7686">
                  <c:v>62.698183713758347</c:v>
                </c:pt>
                <c:pt idx="7687">
                  <c:v>61.949831362887743</c:v>
                </c:pt>
                <c:pt idx="7688">
                  <c:v>70.911062413971905</c:v>
                </c:pt>
                <c:pt idx="7689">
                  <c:v>66.52762894061263</c:v>
                </c:pt>
                <c:pt idx="7690">
                  <c:v>77.183180592469412</c:v>
                </c:pt>
                <c:pt idx="7691">
                  <c:v>77.613594414118722</c:v>
                </c:pt>
                <c:pt idx="7692">
                  <c:v>111.73334460309844</c:v>
                </c:pt>
                <c:pt idx="7693">
                  <c:v>63.83162807550363</c:v>
                </c:pt>
                <c:pt idx="7694">
                  <c:v>68.497694693239154</c:v>
                </c:pt>
                <c:pt idx="7695">
                  <c:v>124.15989291035629</c:v>
                </c:pt>
                <c:pt idx="7696">
                  <c:v>77.613594414118722</c:v>
                </c:pt>
                <c:pt idx="7697">
                  <c:v>195.76223386275117</c:v>
                </c:pt>
                <c:pt idx="7698">
                  <c:v>154.2926069797717</c:v>
                </c:pt>
                <c:pt idx="7699">
                  <c:v>197.33449333850245</c:v>
                </c:pt>
                <c:pt idx="7700">
                  <c:v>118.9738524408869</c:v>
                </c:pt>
                <c:pt idx="7701">
                  <c:v>168.11997950790794</c:v>
                </c:pt>
                <c:pt idx="7702">
                  <c:v>111.73334460309844</c:v>
                </c:pt>
                <c:pt idx="7703">
                  <c:v>219.36434325992596</c:v>
                </c:pt>
                <c:pt idx="7704">
                  <c:v>157.677696540688</c:v>
                </c:pt>
                <c:pt idx="7705">
                  <c:v>116.71467150156126</c:v>
                </c:pt>
                <c:pt idx="7706">
                  <c:v>110.64539537613074</c:v>
                </c:pt>
                <c:pt idx="7707">
                  <c:v>137.44632931387761</c:v>
                </c:pt>
                <c:pt idx="7708">
                  <c:v>145.06520477293034</c:v>
                </c:pt>
                <c:pt idx="7709">
                  <c:v>145.06520477293034</c:v>
                </c:pt>
                <c:pt idx="7710">
                  <c:v>106.36211006743054</c:v>
                </c:pt>
                <c:pt idx="7711">
                  <c:v>176.78793870715245</c:v>
                </c:pt>
                <c:pt idx="7712">
                  <c:v>115.5955595624331</c:v>
                </c:pt>
                <c:pt idx="7713">
                  <c:v>147.66412561130502</c:v>
                </c:pt>
                <c:pt idx="7714">
                  <c:v>169.54511231904175</c:v>
                </c:pt>
                <c:pt idx="7715">
                  <c:v>178.26007073991855</c:v>
                </c:pt>
                <c:pt idx="7716">
                  <c:v>189.55420443338809</c:v>
                </c:pt>
                <c:pt idx="7717">
                  <c:v>127.69709248549657</c:v>
                </c:pt>
                <c:pt idx="7718">
                  <c:v>193.41906350608934</c:v>
                </c:pt>
                <c:pt idx="7719">
                  <c:v>88.883691912649041</c:v>
                </c:pt>
                <c:pt idx="7720">
                  <c:v>150.29295285165404</c:v>
                </c:pt>
                <c:pt idx="7721">
                  <c:v>124.7449702631251</c:v>
                </c:pt>
                <c:pt idx="7722">
                  <c:v>192.64205555891496</c:v>
                </c:pt>
                <c:pt idx="7723">
                  <c:v>124.7449702631251</c:v>
                </c:pt>
                <c:pt idx="7724">
                  <c:v>43.274917839329767</c:v>
                </c:pt>
                <c:pt idx="7725">
                  <c:v>187.25943903531581</c:v>
                </c:pt>
                <c:pt idx="7726">
                  <c:v>95.632256246928023</c:v>
                </c:pt>
                <c:pt idx="7727">
                  <c:v>89.355179283607299</c:v>
                </c:pt>
                <c:pt idx="7728">
                  <c:v>127.10309516331387</c:v>
                </c:pt>
                <c:pt idx="7729">
                  <c:v>106.36211006743054</c:v>
                </c:pt>
                <c:pt idx="7730">
                  <c:v>129.48984217967569</c:v>
                </c:pt>
                <c:pt idx="7731">
                  <c:v>156.31796140826879</c:v>
                </c:pt>
                <c:pt idx="7732">
                  <c:v>57.580758869595989</c:v>
                </c:pt>
                <c:pt idx="7733">
                  <c:v>87.013828007609035</c:v>
                </c:pt>
                <c:pt idx="7734">
                  <c:v>54.438271414248504</c:v>
                </c:pt>
                <c:pt idx="7735">
                  <c:v>52.072367779206374</c:v>
                </c:pt>
                <c:pt idx="7736">
                  <c:v>74.213426394108552</c:v>
                </c:pt>
                <c:pt idx="7737">
                  <c:v>68.896175960930819</c:v>
                </c:pt>
                <c:pt idx="7738">
                  <c:v>55.126766286372273</c:v>
                </c:pt>
                <c:pt idx="7739">
                  <c:v>60.47050011840637</c:v>
                </c:pt>
                <c:pt idx="7740">
                  <c:v>61.949831362887743</c:v>
                </c:pt>
                <c:pt idx="7741">
                  <c:v>53.078009113693277</c:v>
                </c:pt>
                <c:pt idx="7742">
                  <c:v>82.900052184724572</c:v>
                </c:pt>
                <c:pt idx="7743">
                  <c:v>99.12708800773585</c:v>
                </c:pt>
                <c:pt idx="7744">
                  <c:v>64.212363951717123</c:v>
                </c:pt>
                <c:pt idx="7745">
                  <c:v>99.632983135624571</c:v>
                </c:pt>
                <c:pt idx="7746">
                  <c:v>65.749980836504619</c:v>
                </c:pt>
                <c:pt idx="7747">
                  <c:v>108.49008986031939</c:v>
                </c:pt>
                <c:pt idx="7748">
                  <c:v>93.185375740292017</c:v>
                </c:pt>
                <c:pt idx="7749">
                  <c:v>91.257289255926992</c:v>
                </c:pt>
                <c:pt idx="7750">
                  <c:v>156.31796140826879</c:v>
                </c:pt>
                <c:pt idx="7751">
                  <c:v>156.99687748114741</c:v>
                </c:pt>
                <c:pt idx="7752">
                  <c:v>136.20225467895878</c:v>
                </c:pt>
                <c:pt idx="7753">
                  <c:v>116.15424436788791</c:v>
                </c:pt>
                <c:pt idx="7754">
                  <c:v>133.12397103113923</c:v>
                </c:pt>
                <c:pt idx="7755">
                  <c:v>88.883691912649041</c:v>
                </c:pt>
                <c:pt idx="7756">
                  <c:v>77.613594414118722</c:v>
                </c:pt>
                <c:pt idx="7757">
                  <c:v>118.9738524408869</c:v>
                </c:pt>
                <c:pt idx="7758">
                  <c:v>112.27990195826737</c:v>
                </c:pt>
                <c:pt idx="7759">
                  <c:v>86.088512413444803</c:v>
                </c:pt>
                <c:pt idx="7760">
                  <c:v>76.326987968905286</c:v>
                </c:pt>
                <c:pt idx="7761">
                  <c:v>193.41906350608934</c:v>
                </c:pt>
                <c:pt idx="7762">
                  <c:v>166.70261271029284</c:v>
                </c:pt>
                <c:pt idx="7763">
                  <c:v>168.83157396070675</c:v>
                </c:pt>
                <c:pt idx="7764">
                  <c:v>118.9738524408869</c:v>
                </c:pt>
                <c:pt idx="7765">
                  <c:v>113.92993453794922</c:v>
                </c:pt>
                <c:pt idx="7766">
                  <c:v>96.622512627250487</c:v>
                </c:pt>
                <c:pt idx="7767">
                  <c:v>73.795308752767838</c:v>
                </c:pt>
                <c:pt idx="7768">
                  <c:v>159.73159575638763</c:v>
                </c:pt>
                <c:pt idx="7769">
                  <c:v>91.736869346045054</c:v>
                </c:pt>
                <c:pt idx="7770">
                  <c:v>156.99687748114741</c:v>
                </c:pt>
                <c:pt idx="7771">
                  <c:v>148.97479124706655</c:v>
                </c:pt>
                <c:pt idx="7772">
                  <c:v>134.96548188111763</c:v>
                </c:pt>
                <c:pt idx="7773">
                  <c:v>122.99506572697437</c:v>
                </c:pt>
                <c:pt idx="7774">
                  <c:v>98.622856206204673</c:v>
                </c:pt>
                <c:pt idx="7775">
                  <c:v>70.505079325916967</c:v>
                </c:pt>
                <c:pt idx="7776">
                  <c:v>82.45089200401172</c:v>
                </c:pt>
                <c:pt idx="7777">
                  <c:v>87.945547841168846</c:v>
                </c:pt>
                <c:pt idx="7778">
                  <c:v>80.669986312982402</c:v>
                </c:pt>
                <c:pt idx="7779">
                  <c:v>120.68665289648135</c:v>
                </c:pt>
                <c:pt idx="7780">
                  <c:v>116.71467150156126</c:v>
                </c:pt>
                <c:pt idx="7781">
                  <c:v>79.788939336499695</c:v>
                </c:pt>
                <c:pt idx="7782">
                  <c:v>136.82337805021211</c:v>
                </c:pt>
                <c:pt idx="7783">
                  <c:v>112.82818442476211</c:v>
                </c:pt>
                <c:pt idx="7784">
                  <c:v>86.088512413444803</c:v>
                </c:pt>
                <c:pt idx="7785">
                  <c:v>105.308317949623</c:v>
                </c:pt>
                <c:pt idx="7786">
                  <c:v>82.45089200401172</c:v>
                </c:pt>
                <c:pt idx="7787">
                  <c:v>48.809384475117213</c:v>
                </c:pt>
                <c:pt idx="7788">
                  <c:v>50.750787488766555</c:v>
                </c:pt>
                <c:pt idx="7789">
                  <c:v>51.739912708189514</c:v>
                </c:pt>
                <c:pt idx="7790">
                  <c:v>53.41599019416558</c:v>
                </c:pt>
                <c:pt idx="7791">
                  <c:v>46.296450011330187</c:v>
                </c:pt>
                <c:pt idx="7792">
                  <c:v>51.739912708189514</c:v>
                </c:pt>
                <c:pt idx="7793">
                  <c:v>156.99687748114741</c:v>
                </c:pt>
                <c:pt idx="7794">
                  <c:v>51.408832690655238</c:v>
                </c:pt>
                <c:pt idx="7795">
                  <c:v>38.71081478762077</c:v>
                </c:pt>
                <c:pt idx="7796">
                  <c:v>48.809384475117213</c:v>
                </c:pt>
                <c:pt idx="7797">
                  <c:v>48.490563646684706</c:v>
                </c:pt>
                <c:pt idx="7798">
                  <c:v>54.096118769382684</c:v>
                </c:pt>
                <c:pt idx="7799">
                  <c:v>37.620732520705062</c:v>
                </c:pt>
                <c:pt idx="7800">
                  <c:v>181.22805485806839</c:v>
                </c:pt>
                <c:pt idx="7801">
                  <c:v>156.99687748114741</c:v>
                </c:pt>
                <c:pt idx="7802">
                  <c:v>52.072367779206374</c:v>
                </c:pt>
                <c:pt idx="7803">
                  <c:v>80.228681095632382</c:v>
                </c:pt>
                <c:pt idx="7804">
                  <c:v>50.098211508881562</c:v>
                </c:pt>
                <c:pt idx="7805">
                  <c:v>67.705207891064916</c:v>
                </c:pt>
                <c:pt idx="7806">
                  <c:v>62.323281516653651</c:v>
                </c:pt>
                <c:pt idx="7807">
                  <c:v>58.653700467187235</c:v>
                </c:pt>
                <c:pt idx="7808">
                  <c:v>66.13806613016979</c:v>
                </c:pt>
                <c:pt idx="7809">
                  <c:v>70.505079325916967</c:v>
                </c:pt>
                <c:pt idx="7810">
                  <c:v>94.15921001838781</c:v>
                </c:pt>
                <c:pt idx="7811">
                  <c:v>82.003307836156367</c:v>
                </c:pt>
                <c:pt idx="7812">
                  <c:v>66.13806613016979</c:v>
                </c:pt>
                <c:pt idx="7813">
                  <c:v>96.126560223436087</c:v>
                </c:pt>
                <c:pt idx="7814">
                  <c:v>63.452354443073432</c:v>
                </c:pt>
                <c:pt idx="7815">
                  <c:v>65.749980836504619</c:v>
                </c:pt>
                <c:pt idx="7816">
                  <c:v>60.104271876020242</c:v>
                </c:pt>
                <c:pt idx="7817">
                  <c:v>68.100706182543988</c:v>
                </c:pt>
                <c:pt idx="7818">
                  <c:v>59.739480348266262</c:v>
                </c:pt>
                <c:pt idx="7819">
                  <c:v>85.16958104715107</c:v>
                </c:pt>
                <c:pt idx="7820">
                  <c:v>87.013828007609035</c:v>
                </c:pt>
                <c:pt idx="7821">
                  <c:v>62.698183713758347</c:v>
                </c:pt>
                <c:pt idx="7822">
                  <c:v>128.89046355148454</c:v>
                </c:pt>
                <c:pt idx="7823">
                  <c:v>165.29299270275806</c:v>
                </c:pt>
                <c:pt idx="7824">
                  <c:v>126.51088672425992</c:v>
                </c:pt>
                <c:pt idx="7825">
                  <c:v>109.02634828506677</c:v>
                </c:pt>
                <c:pt idx="7826">
                  <c:v>134.34982758655636</c:v>
                </c:pt>
                <c:pt idx="7827">
                  <c:v>228.77546770963065</c:v>
                </c:pt>
                <c:pt idx="7828">
                  <c:v>252.97192259719645</c:v>
                </c:pt>
                <c:pt idx="7829">
                  <c:v>259.50360975686328</c:v>
                </c:pt>
                <c:pt idx="7830">
                  <c:v>240.22940708556433</c:v>
                </c:pt>
                <c:pt idx="7831">
                  <c:v>245.63838147888418</c:v>
                </c:pt>
                <c:pt idx="7832">
                  <c:v>145.06520477293034</c:v>
                </c:pt>
                <c:pt idx="7833">
                  <c:v>221.90569618554503</c:v>
                </c:pt>
                <c:pt idx="7834">
                  <c:v>171.69741483802113</c:v>
                </c:pt>
                <c:pt idx="7835">
                  <c:v>143.13554695371081</c:v>
                </c:pt>
                <c:pt idx="7836">
                  <c:v>168.11997950790794</c:v>
                </c:pt>
                <c:pt idx="7837">
                  <c:v>141.85837337576098</c:v>
                </c:pt>
                <c:pt idx="7838">
                  <c:v>82.003307836156367</c:v>
                </c:pt>
                <c:pt idx="7839">
                  <c:v>85.62824995304382</c:v>
                </c:pt>
                <c:pt idx="7840">
                  <c:v>67.31119728012176</c:v>
                </c:pt>
                <c:pt idx="7841">
                  <c:v>129.48984217967569</c:v>
                </c:pt>
                <c:pt idx="7842">
                  <c:v>115.03861462781528</c:v>
                </c:pt>
                <c:pt idx="7843">
                  <c:v>81.557297171899847</c:v>
                </c:pt>
                <c:pt idx="7844">
                  <c:v>104.78396268889753</c:v>
                </c:pt>
                <c:pt idx="7845">
                  <c:v>116.71467150156126</c:v>
                </c:pt>
                <c:pt idx="7846">
                  <c:v>206.1279138579466</c:v>
                </c:pt>
                <c:pt idx="7847">
                  <c:v>191.09409862992581</c:v>
                </c:pt>
                <c:pt idx="7848">
                  <c:v>104.26129799772897</c:v>
                </c:pt>
                <c:pt idx="7849">
                  <c:v>108.49008986031939</c:v>
                </c:pt>
                <c:pt idx="7850">
                  <c:v>81.557297171899847</c:v>
                </c:pt>
                <c:pt idx="7851">
                  <c:v>156.99687748114741</c:v>
                </c:pt>
                <c:pt idx="7852">
                  <c:v>174.59451182113446</c:v>
                </c:pt>
                <c:pt idx="7853">
                  <c:v>195.76223386275117</c:v>
                </c:pt>
                <c:pt idx="7854">
                  <c:v>127.69709248549657</c:v>
                </c:pt>
                <c:pt idx="7855">
                  <c:v>139.32617477899001</c:v>
                </c:pt>
                <c:pt idx="7856">
                  <c:v>112.82818442476211</c:v>
                </c:pt>
                <c:pt idx="7857">
                  <c:v>92.218075462148903</c:v>
                </c:pt>
                <c:pt idx="7858">
                  <c:v>176.78793870715245</c:v>
                </c:pt>
                <c:pt idx="7859">
                  <c:v>96.126560223436087</c:v>
                </c:pt>
                <c:pt idx="7860">
                  <c:v>104.26129799772897</c:v>
                </c:pt>
                <c:pt idx="7861">
                  <c:v>139.32617477899001</c:v>
                </c:pt>
                <c:pt idx="7862">
                  <c:v>90.779332698807778</c:v>
                </c:pt>
                <c:pt idx="7863">
                  <c:v>124.15989291035629</c:v>
                </c:pt>
                <c:pt idx="7864">
                  <c:v>131.29877973685805</c:v>
                </c:pt>
                <c:pt idx="7865">
                  <c:v>111.18850989678657</c:v>
                </c:pt>
                <c:pt idx="7866">
                  <c:v>124.15989291035629</c:v>
                </c:pt>
                <c:pt idx="7867">
                  <c:v>73.795308752767838</c:v>
                </c:pt>
                <c:pt idx="7868">
                  <c:v>90.779332698807778</c:v>
                </c:pt>
                <c:pt idx="7869">
                  <c:v>83.803110617605526</c:v>
                </c:pt>
                <c:pt idx="7870">
                  <c:v>150.95485069119962</c:v>
                </c:pt>
                <c:pt idx="7871">
                  <c:v>189.55420443338809</c:v>
                </c:pt>
                <c:pt idx="7872">
                  <c:v>164.59108173523254</c:v>
                </c:pt>
                <c:pt idx="7873">
                  <c:v>116.71467150156126</c:v>
                </c:pt>
                <c:pt idx="7874">
                  <c:v>173.1420467206481</c:v>
                </c:pt>
                <c:pt idx="7875">
                  <c:v>178.26007073991855</c:v>
                </c:pt>
                <c:pt idx="7876">
                  <c:v>170.97803035723857</c:v>
                </c:pt>
                <c:pt idx="7877">
                  <c:v>159.73159575638763</c:v>
                </c:pt>
                <c:pt idx="7878">
                  <c:v>173.86729891973101</c:v>
                </c:pt>
                <c:pt idx="7879">
                  <c:v>202.10018147143069</c:v>
                </c:pt>
                <c:pt idx="7880">
                  <c:v>101.67324650866919</c:v>
                </c:pt>
                <c:pt idx="7881">
                  <c:v>68.100706182543988</c:v>
                </c:pt>
                <c:pt idx="7882">
                  <c:v>72.138069592910171</c:v>
                </c:pt>
                <c:pt idx="7883">
                  <c:v>61.577830700022758</c:v>
                </c:pt>
                <c:pt idx="7884">
                  <c:v>85.62824995304382</c:v>
                </c:pt>
                <c:pt idx="7885">
                  <c:v>60.104271876020242</c:v>
                </c:pt>
                <c:pt idx="7886">
                  <c:v>60.47050011840637</c:v>
                </c:pt>
                <c:pt idx="7887">
                  <c:v>87.478886144252613</c:v>
                </c:pt>
                <c:pt idx="7888">
                  <c:v>75.054248779373196</c:v>
                </c:pt>
                <c:pt idx="7889">
                  <c:v>78.914136138276959</c:v>
                </c:pt>
                <c:pt idx="7890">
                  <c:v>82.003307836156367</c:v>
                </c:pt>
                <c:pt idx="7891">
                  <c:v>130.09101945977116</c:v>
                </c:pt>
                <c:pt idx="7892">
                  <c:v>103.74032140325573</c:v>
                </c:pt>
                <c:pt idx="7893">
                  <c:v>62.698183713758347</c:v>
                </c:pt>
                <c:pt idx="7894">
                  <c:v>65.749980836504619</c:v>
                </c:pt>
                <c:pt idx="7895">
                  <c:v>73.378716778695235</c:v>
                </c:pt>
                <c:pt idx="7896">
                  <c:v>66.52762894061263</c:v>
                </c:pt>
                <c:pt idx="7897">
                  <c:v>75.901204127378506</c:v>
                </c:pt>
                <c:pt idx="7898">
                  <c:v>170.97803035723857</c:v>
                </c:pt>
                <c:pt idx="7899">
                  <c:v>57.580758869595989</c:v>
                </c:pt>
                <c:pt idx="7900">
                  <c:v>69.296152522502382</c:v>
                </c:pt>
                <c:pt idx="7901">
                  <c:v>59.376122977058479</c:v>
                </c:pt>
                <c:pt idx="7902">
                  <c:v>77.183180592469412</c:v>
                </c:pt>
                <c:pt idx="7903">
                  <c:v>118.9738524408869</c:v>
                </c:pt>
                <c:pt idx="7904">
                  <c:v>96.126560223436087</c:v>
                </c:pt>
                <c:pt idx="7905">
                  <c:v>77.183180592469412</c:v>
                </c:pt>
                <c:pt idx="7906">
                  <c:v>65.363370516407031</c:v>
                </c:pt>
                <c:pt idx="7907">
                  <c:v>102.18749546007636</c:v>
                </c:pt>
                <c:pt idx="7908">
                  <c:v>63.074540505706842</c:v>
                </c:pt>
                <c:pt idx="7909">
                  <c:v>103.22103043186252</c:v>
                </c:pt>
                <c:pt idx="7910">
                  <c:v>95.139598211831512</c:v>
                </c:pt>
                <c:pt idx="7911">
                  <c:v>86.550370931017341</c:v>
                </c:pt>
                <c:pt idx="7912">
                  <c:v>128.89046355148454</c:v>
                </c:pt>
                <c:pt idx="7913">
                  <c:v>104.78396268889753</c:v>
                </c:pt>
                <c:pt idx="7914">
                  <c:v>134.96548188111763</c:v>
                </c:pt>
                <c:pt idx="7915">
                  <c:v>130.69399783223838</c:v>
                </c:pt>
                <c:pt idx="7916">
                  <c:v>120.11396071894897</c:v>
                </c:pt>
                <c:pt idx="7917">
                  <c:v>105.308317949623</c:v>
                </c:pt>
                <c:pt idx="7918">
                  <c:v>93.185375740292017</c:v>
                </c:pt>
                <c:pt idx="7919">
                  <c:v>63.074540505706842</c:v>
                </c:pt>
                <c:pt idx="7920">
                  <c:v>41.237646962072432</c:v>
                </c:pt>
                <c:pt idx="7921">
                  <c:v>54.438271414248504</c:v>
                </c:pt>
                <c:pt idx="7922">
                  <c:v>74.633072228129151</c:v>
                </c:pt>
                <c:pt idx="7923">
                  <c:v>76.326987968905286</c:v>
                </c:pt>
                <c:pt idx="7924">
                  <c:v>79.788939336499695</c:v>
                </c:pt>
                <c:pt idx="7925">
                  <c:v>68.896175960930819</c:v>
                </c:pt>
                <c:pt idx="7926">
                  <c:v>70.10060167034564</c:v>
                </c:pt>
                <c:pt idx="7927">
                  <c:v>90.779332698807778</c:v>
                </c:pt>
                <c:pt idx="7928">
                  <c:v>114.48340710593006</c:v>
                </c:pt>
                <c:pt idx="7929">
                  <c:v>69.697626913942216</c:v>
                </c:pt>
                <c:pt idx="7930">
                  <c:v>63.83162807550363</c:v>
                </c:pt>
                <c:pt idx="7931">
                  <c:v>62.698183713758347</c:v>
                </c:pt>
                <c:pt idx="7932">
                  <c:v>60.47050011840637</c:v>
                </c:pt>
                <c:pt idx="7933">
                  <c:v>67.31119728012176</c:v>
                </c:pt>
                <c:pt idx="7934">
                  <c:v>66.918671810132793</c:v>
                </c:pt>
                <c:pt idx="7935">
                  <c:v>51.408832690655238</c:v>
                </c:pt>
                <c:pt idx="7936">
                  <c:v>55.126766286372273</c:v>
                </c:pt>
                <c:pt idx="7937">
                  <c:v>66.918671810132793</c:v>
                </c:pt>
                <c:pt idx="7938">
                  <c:v>81.557297171899847</c:v>
                </c:pt>
                <c:pt idx="7939">
                  <c:v>46.605880959629211</c:v>
                </c:pt>
                <c:pt idx="7940">
                  <c:v>55.126766286372273</c:v>
                </c:pt>
                <c:pt idx="7941">
                  <c:v>72.550099726357089</c:v>
                </c:pt>
                <c:pt idx="7942">
                  <c:v>94.15921001838781</c:v>
                </c:pt>
                <c:pt idx="7943">
                  <c:v>72.96364794560958</c:v>
                </c:pt>
                <c:pt idx="7944">
                  <c:v>60.47050011840637</c:v>
                </c:pt>
                <c:pt idx="7945">
                  <c:v>56.872562682649495</c:v>
                </c:pt>
                <c:pt idx="7946">
                  <c:v>101.67324650866919</c:v>
                </c:pt>
                <c:pt idx="7947">
                  <c:v>78.914136138276959</c:v>
                </c:pt>
                <c:pt idx="7948">
                  <c:v>103.74032140325573</c:v>
                </c:pt>
                <c:pt idx="7949">
                  <c:v>79.788939336499695</c:v>
                </c:pt>
                <c:pt idx="7950">
                  <c:v>103.74032140325573</c:v>
                </c:pt>
                <c:pt idx="7951">
                  <c:v>46.605880959629211</c:v>
                </c:pt>
                <c:pt idx="7952">
                  <c:v>98.12028524978976</c:v>
                </c:pt>
                <c:pt idx="7953">
                  <c:v>80.669986312982402</c:v>
                </c:pt>
                <c:pt idx="7954">
                  <c:v>90.779332698807778</c:v>
                </c:pt>
                <c:pt idx="7955">
                  <c:v>173.86729891973101</c:v>
                </c:pt>
                <c:pt idx="7956">
                  <c:v>112.82818442476211</c:v>
                </c:pt>
                <c:pt idx="7957">
                  <c:v>104.78396268889753</c:v>
                </c:pt>
                <c:pt idx="7958">
                  <c:v>175.32368782195144</c:v>
                </c:pt>
                <c:pt idx="7959">
                  <c:v>75.901204127378506</c:v>
                </c:pt>
                <c:pt idx="7960">
                  <c:v>161.80270864701575</c:v>
                </c:pt>
                <c:pt idx="7961">
                  <c:v>105.8343662520145</c:v>
                </c:pt>
                <c:pt idx="7962">
                  <c:v>184.98270745291592</c:v>
                </c:pt>
                <c:pt idx="7963">
                  <c:v>164.59108173523254</c:v>
                </c:pt>
                <c:pt idx="7964">
                  <c:v>136.82337805021211</c:v>
                </c:pt>
                <c:pt idx="7965">
                  <c:v>163.19304584714078</c:v>
                </c:pt>
                <c:pt idx="7966">
                  <c:v>139.95646192859147</c:v>
                </c:pt>
                <c:pt idx="7967">
                  <c:v>55.82086441401988</c:v>
                </c:pt>
                <c:pt idx="7968">
                  <c:v>37.620732520705062</c:v>
                </c:pt>
                <c:pt idx="7969">
                  <c:v>93.185375740292017</c:v>
                </c:pt>
                <c:pt idx="7970">
                  <c:v>84.257013884144001</c:v>
                </c:pt>
                <c:pt idx="7971">
                  <c:v>121.26110703545814</c:v>
                </c:pt>
                <c:pt idx="7972">
                  <c:v>88.883691912649041</c:v>
                </c:pt>
                <c:pt idx="7973">
                  <c:v>85.62824995304382</c:v>
                </c:pt>
                <c:pt idx="7974">
                  <c:v>69.296152522502382</c:v>
                </c:pt>
                <c:pt idx="7975">
                  <c:v>75.476958571518495</c:v>
                </c:pt>
                <c:pt idx="7976">
                  <c:v>127.10309516331387</c:v>
                </c:pt>
                <c:pt idx="7977">
                  <c:v>102.18749546007636</c:v>
                </c:pt>
                <c:pt idx="7978">
                  <c:v>80.669986312982402</c:v>
                </c:pt>
                <c:pt idx="7979">
                  <c:v>72.550099726357089</c:v>
                </c:pt>
                <c:pt idx="7980">
                  <c:v>55.126766286372273</c:v>
                </c:pt>
                <c:pt idx="7981">
                  <c:v>97.120115943485843</c:v>
                </c:pt>
                <c:pt idx="7982">
                  <c:v>63.83162807550363</c:v>
                </c:pt>
                <c:pt idx="7983">
                  <c:v>71.727555016365116</c:v>
                </c:pt>
                <c:pt idx="7984">
                  <c:v>102.18749546007636</c:v>
                </c:pt>
                <c:pt idx="7985">
                  <c:v>63.074540505706842</c:v>
                </c:pt>
                <c:pt idx="7986">
                  <c:v>83.803110617605526</c:v>
                </c:pt>
                <c:pt idx="7987">
                  <c:v>56.872562682649495</c:v>
                </c:pt>
                <c:pt idx="7988">
                  <c:v>79.788939336499695</c:v>
                </c:pt>
                <c:pt idx="7989">
                  <c:v>81.112857501150614</c:v>
                </c:pt>
                <c:pt idx="7990">
                  <c:v>152.95184137821641</c:v>
                </c:pt>
                <c:pt idx="7991">
                  <c:v>147.01159773035346</c:v>
                </c:pt>
                <c:pt idx="7992">
                  <c:v>75.054248779373196</c:v>
                </c:pt>
                <c:pt idx="7993">
                  <c:v>134.34982758655636</c:v>
                </c:pt>
                <c:pt idx="7994">
                  <c:v>178.26007073991855</c:v>
                </c:pt>
                <c:pt idx="7995">
                  <c:v>100.14054407034227</c:v>
                </c:pt>
                <c:pt idx="7996">
                  <c:v>92.218075462148903</c:v>
                </c:pt>
                <c:pt idx="7997">
                  <c:v>138.6977252469741</c:v>
                </c:pt>
                <c:pt idx="7998">
                  <c:v>79.788939336499695</c:v>
                </c:pt>
                <c:pt idx="7999">
                  <c:v>101.16067327831024</c:v>
                </c:pt>
                <c:pt idx="8000">
                  <c:v>73.378716778695235</c:v>
                </c:pt>
                <c:pt idx="8001">
                  <c:v>107.95553929418156</c:v>
                </c:pt>
                <c:pt idx="8002">
                  <c:v>113.37819446432006</c:v>
                </c:pt>
                <c:pt idx="8003">
                  <c:v>64.594564619509413</c:v>
                </c:pt>
                <c:pt idx="8004">
                  <c:v>70.911062413971905</c:v>
                </c:pt>
                <c:pt idx="8005">
                  <c:v>50.423817138248765</c:v>
                </c:pt>
                <c:pt idx="8006">
                  <c:v>93.185375740292017</c:v>
                </c:pt>
                <c:pt idx="8007">
                  <c:v>143.77691080751057</c:v>
                </c:pt>
                <c:pt idx="8008">
                  <c:v>206.93963344492806</c:v>
                </c:pt>
                <c:pt idx="8009">
                  <c:v>247.45870328658481</c:v>
                </c:pt>
                <c:pt idx="8010">
                  <c:v>160.42005087651219</c:v>
                </c:pt>
                <c:pt idx="8011">
                  <c:v>200.50344812021268</c:v>
                </c:pt>
                <c:pt idx="8012">
                  <c:v>129.48984217967569</c:v>
                </c:pt>
                <c:pt idx="8013">
                  <c:v>211.85336200362786</c:v>
                </c:pt>
                <c:pt idx="8014">
                  <c:v>143.77691080751057</c:v>
                </c:pt>
                <c:pt idx="8015">
                  <c:v>71.727555016365116</c:v>
                </c:pt>
                <c:pt idx="8016">
                  <c:v>86.088512413444803</c:v>
                </c:pt>
                <c:pt idx="8017">
                  <c:v>99.632983135624571</c:v>
                </c:pt>
                <c:pt idx="8018">
                  <c:v>89.828280207630641</c:v>
                </c:pt>
                <c:pt idx="8019">
                  <c:v>68.497694693239154</c:v>
                </c:pt>
                <c:pt idx="8020">
                  <c:v>112.27990195826737</c:v>
                </c:pt>
                <c:pt idx="8021">
                  <c:v>70.911062413971905</c:v>
                </c:pt>
                <c:pt idx="8022">
                  <c:v>53.078009113693277</c:v>
                </c:pt>
                <c:pt idx="8023">
                  <c:v>86.550370931017341</c:v>
                </c:pt>
                <c:pt idx="8024">
                  <c:v>46.296450011330187</c:v>
                </c:pt>
                <c:pt idx="8025">
                  <c:v>51.739912708189514</c:v>
                </c:pt>
                <c:pt idx="8026">
                  <c:v>71.727555016365116</c:v>
                </c:pt>
                <c:pt idx="8027">
                  <c:v>65.749980836504619</c:v>
                </c:pt>
                <c:pt idx="8028">
                  <c:v>54.096118769382684</c:v>
                </c:pt>
                <c:pt idx="8029">
                  <c:v>68.100706182543988</c:v>
                </c:pt>
                <c:pt idx="8030">
                  <c:v>54.096118769382684</c:v>
                </c:pt>
                <c:pt idx="8031">
                  <c:v>45.376132934342742</c:v>
                </c:pt>
                <c:pt idx="8032">
                  <c:v>122.99506572697437</c:v>
                </c:pt>
                <c:pt idx="8033">
                  <c:v>80.669986312982402</c:v>
                </c:pt>
                <c:pt idx="8034">
                  <c:v>109.02634828506677</c:v>
                </c:pt>
                <c:pt idx="8035">
                  <c:v>60.104271876020242</c:v>
                </c:pt>
                <c:pt idx="8036">
                  <c:v>111.18850989678657</c:v>
                </c:pt>
                <c:pt idx="8037">
                  <c:v>88.413815597767368</c:v>
                </c:pt>
                <c:pt idx="8038">
                  <c:v>94.15921001838781</c:v>
                </c:pt>
                <c:pt idx="8039">
                  <c:v>87.945547841168846</c:v>
                </c:pt>
                <c:pt idx="8040">
                  <c:v>96.126560223436087</c:v>
                </c:pt>
                <c:pt idx="8041">
                  <c:v>81.557297171899847</c:v>
                </c:pt>
                <c:pt idx="8042">
                  <c:v>104.26129799772897</c:v>
                </c:pt>
                <c:pt idx="8043">
                  <c:v>81.112857501150614</c:v>
                </c:pt>
                <c:pt idx="8044">
                  <c:v>93.185375740292017</c:v>
                </c:pt>
                <c:pt idx="8045">
                  <c:v>135.58295676714383</c:v>
                </c:pt>
                <c:pt idx="8046">
                  <c:v>126.51088672425992</c:v>
                </c:pt>
                <c:pt idx="8047">
                  <c:v>198.12367398732928</c:v>
                </c:pt>
                <c:pt idx="8048">
                  <c:v>115.03861462781528</c:v>
                </c:pt>
                <c:pt idx="8049">
                  <c:v>121.26110703545814</c:v>
                </c:pt>
                <c:pt idx="8050">
                  <c:v>118.9738524408869</c:v>
                </c:pt>
                <c:pt idx="8051">
                  <c:v>75.901204127378506</c:v>
                </c:pt>
                <c:pt idx="8052">
                  <c:v>78.479069669775441</c:v>
                </c:pt>
                <c:pt idx="8053">
                  <c:v>143.13554695371081</c:v>
                </c:pt>
                <c:pt idx="8054">
                  <c:v>59.739480348266262</c:v>
                </c:pt>
                <c:pt idx="8055">
                  <c:v>63.83162807550363</c:v>
                </c:pt>
                <c:pt idx="8056">
                  <c:v>125.92046472440812</c:v>
                </c:pt>
                <c:pt idx="8057">
                  <c:v>125.92046472440812</c:v>
                </c:pt>
                <c:pt idx="8058">
                  <c:v>45.988350090606787</c:v>
                </c:pt>
                <c:pt idx="8059">
                  <c:v>68.497694693239154</c:v>
                </c:pt>
                <c:pt idx="8060">
                  <c:v>76.754312617191005</c:v>
                </c:pt>
                <c:pt idx="8061">
                  <c:v>94.64858363147124</c:v>
                </c:pt>
                <c:pt idx="8062">
                  <c:v>61.577830700022758</c:v>
                </c:pt>
                <c:pt idx="8063">
                  <c:v>113.92993453794922</c:v>
                </c:pt>
                <c:pt idx="8064">
                  <c:v>105.8343662520145</c:v>
                </c:pt>
                <c:pt idx="8065">
                  <c:v>122.41531100082058</c:v>
                </c:pt>
                <c:pt idx="8066">
                  <c:v>38.71081478762077</c:v>
                </c:pt>
                <c:pt idx="8067">
                  <c:v>152.95184137821641</c:v>
                </c:pt>
                <c:pt idx="8068">
                  <c:v>64.594564619509413</c:v>
                </c:pt>
                <c:pt idx="8069">
                  <c:v>111.18850989678657</c:v>
                </c:pt>
                <c:pt idx="8070">
                  <c:v>94.15921001838781</c:v>
                </c:pt>
                <c:pt idx="8071">
                  <c:v>101.67324650866919</c:v>
                </c:pt>
                <c:pt idx="8072">
                  <c:v>102.18749546007636</c:v>
                </c:pt>
                <c:pt idx="8073">
                  <c:v>58.294630207594132</c:v>
                </c:pt>
                <c:pt idx="8074">
                  <c:v>71.727555016365116</c:v>
                </c:pt>
                <c:pt idx="8075">
                  <c:v>150.95485069119962</c:v>
                </c:pt>
                <c:pt idx="8076">
                  <c:v>119.54302805120619</c:v>
                </c:pt>
                <c:pt idx="8077">
                  <c:v>150.95485069119962</c:v>
                </c:pt>
                <c:pt idx="8078">
                  <c:v>87.945547841168846</c:v>
                </c:pt>
                <c:pt idx="8079">
                  <c:v>74.633072228129151</c:v>
                </c:pt>
                <c:pt idx="8080">
                  <c:v>75.901204127378506</c:v>
                </c:pt>
                <c:pt idx="8081">
                  <c:v>61.207276974685094</c:v>
                </c:pt>
                <c:pt idx="8082">
                  <c:v>78.479069669775441</c:v>
                </c:pt>
                <c:pt idx="8083">
                  <c:v>75.476958571518495</c:v>
                </c:pt>
                <c:pt idx="8084">
                  <c:v>110.64539537613074</c:v>
                </c:pt>
                <c:pt idx="8085">
                  <c:v>75.054248779373196</c:v>
                </c:pt>
                <c:pt idx="8086">
                  <c:v>81.112857501150614</c:v>
                </c:pt>
                <c:pt idx="8087">
                  <c:v>100.64977329159196</c:v>
                </c:pt>
                <c:pt idx="8088">
                  <c:v>85.16958104715107</c:v>
                </c:pt>
                <c:pt idx="8089">
                  <c:v>101.67324650866919</c:v>
                </c:pt>
                <c:pt idx="8090">
                  <c:v>186.49852793286735</c:v>
                </c:pt>
                <c:pt idx="8091">
                  <c:v>163.19304584714078</c:v>
                </c:pt>
                <c:pt idx="8092">
                  <c:v>188.02235389545569</c:v>
                </c:pt>
                <c:pt idx="8093">
                  <c:v>173.1420467206481</c:v>
                </c:pt>
                <c:pt idx="8094">
                  <c:v>66.918671810132793</c:v>
                </c:pt>
                <c:pt idx="8095">
                  <c:v>131.90536761272278</c:v>
                </c:pt>
                <c:pt idx="8096">
                  <c:v>88.413815597767368</c:v>
                </c:pt>
                <c:pt idx="8097">
                  <c:v>105.308317949623</c:v>
                </c:pt>
                <c:pt idx="8098">
                  <c:v>90.779332698807778</c:v>
                </c:pt>
                <c:pt idx="8099">
                  <c:v>82.900052184724572</c:v>
                </c:pt>
                <c:pt idx="8100">
                  <c:v>78.045556600663303</c:v>
                </c:pt>
                <c:pt idx="8101">
                  <c:v>145.06520477293034</c:v>
                </c:pt>
                <c:pt idx="8102">
                  <c:v>96.622512627250487</c:v>
                </c:pt>
                <c:pt idx="8103">
                  <c:v>120.68665289648135</c:v>
                </c:pt>
                <c:pt idx="8104">
                  <c:v>87.945547841168846</c:v>
                </c:pt>
                <c:pt idx="8105">
                  <c:v>70.10060167034564</c:v>
                </c:pt>
                <c:pt idx="8106">
                  <c:v>160.42005087651219</c:v>
                </c:pt>
                <c:pt idx="8107">
                  <c:v>102.18749546007636</c:v>
                </c:pt>
                <c:pt idx="8108">
                  <c:v>214.33824003385965</c:v>
                </c:pt>
                <c:pt idx="8109">
                  <c:v>89.355179283607299</c:v>
                </c:pt>
                <c:pt idx="8110">
                  <c:v>91.257289255926992</c:v>
                </c:pt>
                <c:pt idx="8111">
                  <c:v>99.632983135624571</c:v>
                </c:pt>
                <c:pt idx="8112">
                  <c:v>135.58295676714383</c:v>
                </c:pt>
                <c:pt idx="8113">
                  <c:v>100.64977329159196</c:v>
                </c:pt>
                <c:pt idx="8114">
                  <c:v>120.11396071894897</c:v>
                </c:pt>
                <c:pt idx="8115">
                  <c:v>163.19304584714078</c:v>
                </c:pt>
                <c:pt idx="8116">
                  <c:v>108.49008986031939</c:v>
                </c:pt>
                <c:pt idx="8117">
                  <c:v>128.29288113404047</c:v>
                </c:pt>
                <c:pt idx="8118">
                  <c:v>150.29295285165404</c:v>
                </c:pt>
                <c:pt idx="8119">
                  <c:v>174.59451182113446</c:v>
                </c:pt>
                <c:pt idx="8120">
                  <c:v>82.45089200401172</c:v>
                </c:pt>
                <c:pt idx="8121">
                  <c:v>83.803110617605526</c:v>
                </c:pt>
                <c:pt idx="8122">
                  <c:v>91.257289255926992</c:v>
                </c:pt>
                <c:pt idx="8123">
                  <c:v>45.681578598337531</c:v>
                </c:pt>
                <c:pt idx="8124">
                  <c:v>87.478886144252613</c:v>
                </c:pt>
                <c:pt idx="8125">
                  <c:v>107.42269411902556</c:v>
                </c:pt>
                <c:pt idx="8126">
                  <c:v>88.883691912649041</c:v>
                </c:pt>
                <c:pt idx="8127">
                  <c:v>58.294630207594132</c:v>
                </c:pt>
                <c:pt idx="8128">
                  <c:v>63.074540505706842</c:v>
                </c:pt>
                <c:pt idx="8129">
                  <c:v>76.754312617191005</c:v>
                </c:pt>
                <c:pt idx="8130">
                  <c:v>93.67147488433811</c:v>
                </c:pt>
                <c:pt idx="8131">
                  <c:v>134.96548188111763</c:v>
                </c:pt>
                <c:pt idx="8132">
                  <c:v>201.30079148510765</c:v>
                </c:pt>
                <c:pt idx="8133">
                  <c:v>110.64539537613074</c:v>
                </c:pt>
                <c:pt idx="8134">
                  <c:v>83.350790886722947</c:v>
                </c:pt>
                <c:pt idx="8135">
                  <c:v>69.697626913942216</c:v>
                </c:pt>
                <c:pt idx="8136">
                  <c:v>82.003307836156367</c:v>
                </c:pt>
                <c:pt idx="8137">
                  <c:v>68.100706182543988</c:v>
                </c:pt>
                <c:pt idx="8138">
                  <c:v>102.70342260917886</c:v>
                </c:pt>
                <c:pt idx="8139">
                  <c:v>57.580758869595989</c:v>
                </c:pt>
                <c:pt idx="8140">
                  <c:v>70.911062413971905</c:v>
                </c:pt>
                <c:pt idx="8141">
                  <c:v>112.82818442476211</c:v>
                </c:pt>
                <c:pt idx="8142">
                  <c:v>109.56431703531007</c:v>
                </c:pt>
                <c:pt idx="8143">
                  <c:v>128.29288113404047</c:v>
                </c:pt>
                <c:pt idx="8144">
                  <c:v>96.622512627250487</c:v>
                </c:pt>
                <c:pt idx="8145">
                  <c:v>117.27684342011523</c:v>
                </c:pt>
                <c:pt idx="8146">
                  <c:v>101.67324650866919</c:v>
                </c:pt>
                <c:pt idx="8147">
                  <c:v>94.64858363147124</c:v>
                </c:pt>
                <c:pt idx="8148">
                  <c:v>107.42269411902556</c:v>
                </c:pt>
                <c:pt idx="8149">
                  <c:v>255.75804112728503</c:v>
                </c:pt>
                <c:pt idx="8150">
                  <c:v>279.75002257982925</c:v>
                </c:pt>
                <c:pt idx="8151">
                  <c:v>221.90569618554503</c:v>
                </c:pt>
                <c:pt idx="8152">
                  <c:v>57.580758869595989</c:v>
                </c:pt>
                <c:pt idx="8153">
                  <c:v>62.698183713758347</c:v>
                </c:pt>
                <c:pt idx="8154">
                  <c:v>61.949831362887743</c:v>
                </c:pt>
                <c:pt idx="8155">
                  <c:v>64.594564619509413</c:v>
                </c:pt>
                <c:pt idx="8156">
                  <c:v>74.633072228129151</c:v>
                </c:pt>
                <c:pt idx="8157">
                  <c:v>130.69399783223838</c:v>
                </c:pt>
                <c:pt idx="8158">
                  <c:v>137.44632931387761</c:v>
                </c:pt>
                <c:pt idx="8159">
                  <c:v>93.67147488433811</c:v>
                </c:pt>
                <c:pt idx="8160">
                  <c:v>124.7449702631251</c:v>
                </c:pt>
                <c:pt idx="8161">
                  <c:v>43.868700957731932</c:v>
                </c:pt>
                <c:pt idx="8162">
                  <c:v>147.66412561130502</c:v>
                </c:pt>
                <c:pt idx="8163">
                  <c:v>83.803110617605526</c:v>
                </c:pt>
                <c:pt idx="8164">
                  <c:v>87.478886144252613</c:v>
                </c:pt>
                <c:pt idx="8165">
                  <c:v>78.914136138276959</c:v>
                </c:pt>
                <c:pt idx="8166">
                  <c:v>99.632983135624571</c:v>
                </c:pt>
                <c:pt idx="8167">
                  <c:v>65.749980836504619</c:v>
                </c:pt>
                <c:pt idx="8168">
                  <c:v>68.896175960930819</c:v>
                </c:pt>
                <c:pt idx="8169">
                  <c:v>81.557297171899847</c:v>
                </c:pt>
                <c:pt idx="8170">
                  <c:v>66.52762894061263</c:v>
                </c:pt>
                <c:pt idx="8171">
                  <c:v>100.14054407034227</c:v>
                </c:pt>
                <c:pt idx="8172">
                  <c:v>129.48984217967569</c:v>
                </c:pt>
                <c:pt idx="8173">
                  <c:v>147.01159773035346</c:v>
                </c:pt>
                <c:pt idx="8174">
                  <c:v>74.213426394108552</c:v>
                </c:pt>
                <c:pt idx="8175">
                  <c:v>124.15989291035629</c:v>
                </c:pt>
                <c:pt idx="8176">
                  <c:v>101.16067327831024</c:v>
                </c:pt>
                <c:pt idx="8177">
                  <c:v>156.31796140826879</c:v>
                </c:pt>
                <c:pt idx="8178">
                  <c:v>245.63838147888418</c:v>
                </c:pt>
                <c:pt idx="8179">
                  <c:v>125.33182671913642</c:v>
                </c:pt>
                <c:pt idx="8180">
                  <c:v>112.27990195826737</c:v>
                </c:pt>
                <c:pt idx="8181">
                  <c:v>112.27990195826737</c:v>
                </c:pt>
                <c:pt idx="8182">
                  <c:v>145.71213973384059</c:v>
                </c:pt>
                <c:pt idx="8183">
                  <c:v>101.16067327831024</c:v>
                </c:pt>
                <c:pt idx="8184">
                  <c:v>99.632983135624571</c:v>
                </c:pt>
                <c:pt idx="8185">
                  <c:v>83.350790886722947</c:v>
                </c:pt>
                <c:pt idx="8186">
                  <c:v>64.978232625754515</c:v>
                </c:pt>
                <c:pt idx="8187">
                  <c:v>96.622512627250487</c:v>
                </c:pt>
                <c:pt idx="8188">
                  <c:v>131.90536761272278</c:v>
                </c:pt>
                <c:pt idx="8189">
                  <c:v>79.350758522142485</c:v>
                </c:pt>
                <c:pt idx="8190">
                  <c:v>122.99506572697437</c:v>
                </c:pt>
                <c:pt idx="8191">
                  <c:v>85.16958104715107</c:v>
                </c:pt>
                <c:pt idx="8192">
                  <c:v>111.18850989678657</c:v>
                </c:pt>
                <c:pt idx="8193">
                  <c:v>116.15424436788791</c:v>
                </c:pt>
                <c:pt idx="8194">
                  <c:v>252.04759591829102</c:v>
                </c:pt>
                <c:pt idx="8195">
                  <c:v>122.41531100082058</c:v>
                </c:pt>
                <c:pt idx="8196">
                  <c:v>79.788939336499695</c:v>
                </c:pt>
                <c:pt idx="8197">
                  <c:v>82.45089200401172</c:v>
                </c:pt>
                <c:pt idx="8198">
                  <c:v>54.781819729048983</c:v>
                </c:pt>
                <c:pt idx="8199">
                  <c:v>51.739912708189514</c:v>
                </c:pt>
                <c:pt idx="8200">
                  <c:v>50.750787488766555</c:v>
                </c:pt>
                <c:pt idx="8201">
                  <c:v>88.883691912649041</c:v>
                </c:pt>
                <c:pt idx="8202">
                  <c:v>162.49691611449413</c:v>
                </c:pt>
                <c:pt idx="8203">
                  <c:v>62.323281516653651</c:v>
                </c:pt>
                <c:pt idx="8204">
                  <c:v>88.883691912649041</c:v>
                </c:pt>
                <c:pt idx="8205">
                  <c:v>94.15921001838781</c:v>
                </c:pt>
                <c:pt idx="8206">
                  <c:v>97.120115943485843</c:v>
                </c:pt>
                <c:pt idx="8207">
                  <c:v>191.09409862992581</c:v>
                </c:pt>
                <c:pt idx="8208">
                  <c:v>191.86706806111505</c:v>
                </c:pt>
                <c:pt idx="8209">
                  <c:v>176.78793870715245</c:v>
                </c:pt>
                <c:pt idx="8210">
                  <c:v>96.126560223436087</c:v>
                </c:pt>
                <c:pt idx="8211">
                  <c:v>116.71467150156126</c:v>
                </c:pt>
                <c:pt idx="8212">
                  <c:v>128.29288113404047</c:v>
                </c:pt>
                <c:pt idx="8213">
                  <c:v>143.77691080751057</c:v>
                </c:pt>
                <c:pt idx="8214">
                  <c:v>95.139598211831512</c:v>
                </c:pt>
                <c:pt idx="8215">
                  <c:v>90.779332698807778</c:v>
                </c:pt>
                <c:pt idx="8216">
                  <c:v>59.014197203361313</c:v>
                </c:pt>
                <c:pt idx="8217">
                  <c:v>69.697626913942216</c:v>
                </c:pt>
                <c:pt idx="8218">
                  <c:v>124.7449702631251</c:v>
                </c:pt>
                <c:pt idx="8219">
                  <c:v>116.71467150156126</c:v>
                </c:pt>
                <c:pt idx="8220">
                  <c:v>107.42269411902556</c:v>
                </c:pt>
                <c:pt idx="8221">
                  <c:v>192.64205555891496</c:v>
                </c:pt>
                <c:pt idx="8222">
                  <c:v>161.80270864701575</c:v>
                </c:pt>
                <c:pt idx="8223">
                  <c:v>92.700910096431599</c:v>
                </c:pt>
                <c:pt idx="8224">
                  <c:v>141.22255879835825</c:v>
                </c:pt>
                <c:pt idx="8225">
                  <c:v>127.69709248549657</c:v>
                </c:pt>
                <c:pt idx="8226">
                  <c:v>111.73334460309844</c:v>
                </c:pt>
                <c:pt idx="8227">
                  <c:v>114.48340710593006</c:v>
                </c:pt>
                <c:pt idx="8228">
                  <c:v>162.49691611449413</c:v>
                </c:pt>
                <c:pt idx="8229">
                  <c:v>172.41875282618244</c:v>
                </c:pt>
                <c:pt idx="8230">
                  <c:v>100.14054407034227</c:v>
                </c:pt>
                <c:pt idx="8231">
                  <c:v>131.29877973685805</c:v>
                </c:pt>
                <c:pt idx="8232">
                  <c:v>151.61862978038585</c:v>
                </c:pt>
                <c:pt idx="8233">
                  <c:v>150.95485069119962</c:v>
                </c:pt>
                <c:pt idx="8234">
                  <c:v>133.12397103113923</c:v>
                </c:pt>
                <c:pt idx="8235">
                  <c:v>205.31825513870655</c:v>
                </c:pt>
                <c:pt idx="8236">
                  <c:v>124.15989291035629</c:v>
                </c:pt>
                <c:pt idx="8237">
                  <c:v>194.97915027670177</c:v>
                </c:pt>
                <c:pt idx="8238">
                  <c:v>99.632983135624571</c:v>
                </c:pt>
                <c:pt idx="8239">
                  <c:v>150.29295285165404</c:v>
                </c:pt>
                <c:pt idx="8240">
                  <c:v>156.31796140826879</c:v>
                </c:pt>
                <c:pt idx="8241">
                  <c:v>66.52762894061263</c:v>
                </c:pt>
                <c:pt idx="8242">
                  <c:v>84.712503192284984</c:v>
                </c:pt>
                <c:pt idx="8243">
                  <c:v>72.550099726357089</c:v>
                </c:pt>
                <c:pt idx="8244">
                  <c:v>104.78396268889753</c:v>
                </c:pt>
                <c:pt idx="8245">
                  <c:v>92.218075462148903</c:v>
                </c:pt>
                <c:pt idx="8246">
                  <c:v>113.92993453794922</c:v>
                </c:pt>
                <c:pt idx="8247">
                  <c:v>89.355179283607299</c:v>
                </c:pt>
                <c:pt idx="8248">
                  <c:v>86.550370931017341</c:v>
                </c:pt>
                <c:pt idx="8249">
                  <c:v>87.478886144252613</c:v>
                </c:pt>
                <c:pt idx="8250">
                  <c:v>79.788939336499695</c:v>
                </c:pt>
                <c:pt idx="8251">
                  <c:v>89.355179283607299</c:v>
                </c:pt>
                <c:pt idx="8252">
                  <c:v>171.69741483802113</c:v>
                </c:pt>
                <c:pt idx="8253">
                  <c:v>118.40643143491238</c:v>
                </c:pt>
                <c:pt idx="8254">
                  <c:v>101.16067327831024</c:v>
                </c:pt>
                <c:pt idx="8255">
                  <c:v>72.550099726357089</c:v>
                </c:pt>
                <c:pt idx="8256">
                  <c:v>100.64977329159196</c:v>
                </c:pt>
                <c:pt idx="8257">
                  <c:v>125.92046472440812</c:v>
                </c:pt>
                <c:pt idx="8258">
                  <c:v>161.1104210371002</c:v>
                </c:pt>
                <c:pt idx="8259">
                  <c:v>44.769208685147426</c:v>
                </c:pt>
                <c:pt idx="8260">
                  <c:v>71.727555016365116</c:v>
                </c:pt>
                <c:pt idx="8261">
                  <c:v>111.73334460309844</c:v>
                </c:pt>
                <c:pt idx="8262">
                  <c:v>140.58858912539685</c:v>
                </c:pt>
                <c:pt idx="8263">
                  <c:v>64.212363951717123</c:v>
                </c:pt>
                <c:pt idx="8264">
                  <c:v>85.16958104715107</c:v>
                </c:pt>
                <c:pt idx="8265">
                  <c:v>89.828280207630641</c:v>
                </c:pt>
                <c:pt idx="8266">
                  <c:v>65.749980836504619</c:v>
                </c:pt>
                <c:pt idx="8267">
                  <c:v>92.218075462148903</c:v>
                </c:pt>
                <c:pt idx="8268">
                  <c:v>195.76223386275117</c:v>
                </c:pt>
                <c:pt idx="8269">
                  <c:v>162.49691611449413</c:v>
                </c:pt>
                <c:pt idx="8270">
                  <c:v>127.69709248549657</c:v>
                </c:pt>
                <c:pt idx="8271">
                  <c:v>115.5955595624331</c:v>
                </c:pt>
                <c:pt idx="8272">
                  <c:v>122.99506572697437</c:v>
                </c:pt>
                <c:pt idx="8273">
                  <c:v>97.619372656478788</c:v>
                </c:pt>
                <c:pt idx="8274">
                  <c:v>86.550370931017341</c:v>
                </c:pt>
                <c:pt idx="8275">
                  <c:v>195.76223386275117</c:v>
                </c:pt>
                <c:pt idx="8276">
                  <c:v>104.78396268889753</c:v>
                </c:pt>
                <c:pt idx="8277">
                  <c:v>138.07111090225533</c:v>
                </c:pt>
                <c:pt idx="8278">
                  <c:v>88.883691912649041</c:v>
                </c:pt>
                <c:pt idx="8279">
                  <c:v>214.33824003385965</c:v>
                </c:pt>
                <c:pt idx="8280">
                  <c:v>145.71213973384059</c:v>
                </c:pt>
                <c:pt idx="8281">
                  <c:v>178.99909817292121</c:v>
                </c:pt>
                <c:pt idx="8282">
                  <c:v>221.05647584657842</c:v>
                </c:pt>
                <c:pt idx="8283">
                  <c:v>140.58858912539685</c:v>
                </c:pt>
                <c:pt idx="8284">
                  <c:v>122.41531100082058</c:v>
                </c:pt>
                <c:pt idx="8285">
                  <c:v>78.045556600663303</c:v>
                </c:pt>
                <c:pt idx="8286">
                  <c:v>154.2926069797717</c:v>
                </c:pt>
                <c:pt idx="8287">
                  <c:v>91.736869346045054</c:v>
                </c:pt>
                <c:pt idx="8288">
                  <c:v>195.76223386275117</c:v>
                </c:pt>
                <c:pt idx="8289">
                  <c:v>120.11396071894897</c:v>
                </c:pt>
                <c:pt idx="8290">
                  <c:v>156.99687748114741</c:v>
                </c:pt>
                <c:pt idx="8291">
                  <c:v>146.36093657864762</c:v>
                </c:pt>
                <c:pt idx="8292">
                  <c:v>57.936983862683185</c:v>
                </c:pt>
                <c:pt idx="8293">
                  <c:v>107.42269411902556</c:v>
                </c:pt>
                <c:pt idx="8294">
                  <c:v>116.15424436788791</c:v>
                </c:pt>
                <c:pt idx="8295">
                  <c:v>135.58295676714383</c:v>
                </c:pt>
                <c:pt idx="8296">
                  <c:v>99.632983135624571</c:v>
                </c:pt>
                <c:pt idx="8297">
                  <c:v>106.36211006743054</c:v>
                </c:pt>
                <c:pt idx="8298">
                  <c:v>121.26110703545814</c:v>
                </c:pt>
                <c:pt idx="8299">
                  <c:v>127.10309516331387</c:v>
                </c:pt>
                <c:pt idx="8300">
                  <c:v>119.54302805120619</c:v>
                </c:pt>
                <c:pt idx="8301">
                  <c:v>105.8343662520145</c:v>
                </c:pt>
                <c:pt idx="8302">
                  <c:v>59.739480348266262</c:v>
                </c:pt>
                <c:pt idx="8303">
                  <c:v>85.16958104715107</c:v>
                </c:pt>
                <c:pt idx="8304">
                  <c:v>105.8343662520145</c:v>
                </c:pt>
                <c:pt idx="8305">
                  <c:v>95.632256246928023</c:v>
                </c:pt>
                <c:pt idx="8306">
                  <c:v>118.40643143491238</c:v>
                </c:pt>
                <c:pt idx="8307">
                  <c:v>92.218075462148903</c:v>
                </c:pt>
                <c:pt idx="8308">
                  <c:v>88.413815597767368</c:v>
                </c:pt>
                <c:pt idx="8309">
                  <c:v>78.045556600663303</c:v>
                </c:pt>
                <c:pt idx="8310">
                  <c:v>110.64539537613074</c:v>
                </c:pt>
                <c:pt idx="8311">
                  <c:v>78.479069669775441</c:v>
                </c:pt>
                <c:pt idx="8312">
                  <c:v>100.14054407034227</c:v>
                </c:pt>
                <c:pt idx="8313">
                  <c:v>75.476958571518495</c:v>
                </c:pt>
                <c:pt idx="8314">
                  <c:v>46.916645533569707</c:v>
                </c:pt>
                <c:pt idx="8315">
                  <c:v>51.739912708189514</c:v>
                </c:pt>
                <c:pt idx="8316">
                  <c:v>84.712503192284984</c:v>
                </c:pt>
                <c:pt idx="8317">
                  <c:v>70.911062413971905</c:v>
                </c:pt>
                <c:pt idx="8318">
                  <c:v>87.945547841168846</c:v>
                </c:pt>
                <c:pt idx="8319">
                  <c:v>41.524804648901245</c:v>
                </c:pt>
                <c:pt idx="8320">
                  <c:v>68.497694693239154</c:v>
                </c:pt>
                <c:pt idx="8321">
                  <c:v>55.126766286372273</c:v>
                </c:pt>
                <c:pt idx="8322">
                  <c:v>69.697626913942216</c:v>
                </c:pt>
                <c:pt idx="8323">
                  <c:v>57.22595266451296</c:v>
                </c:pt>
                <c:pt idx="8324">
                  <c:v>68.896175960930819</c:v>
                </c:pt>
                <c:pt idx="8325">
                  <c:v>80.228681095632382</c:v>
                </c:pt>
                <c:pt idx="8326">
                  <c:v>188.78727489957913</c:v>
                </c:pt>
                <c:pt idx="8327">
                  <c:v>201.30079148510765</c:v>
                </c:pt>
                <c:pt idx="8328">
                  <c:v>191.86706806111505</c:v>
                </c:pt>
                <c:pt idx="8329">
                  <c:v>235.78122150215461</c:v>
                </c:pt>
                <c:pt idx="8330">
                  <c:v>170.97803035723857</c:v>
                </c:pt>
                <c:pt idx="8331">
                  <c:v>170.26059698429637</c:v>
                </c:pt>
                <c:pt idx="8332">
                  <c:v>143.13554695371081</c:v>
                </c:pt>
                <c:pt idx="8333">
                  <c:v>153.62127872051659</c:v>
                </c:pt>
                <c:pt idx="8334">
                  <c:v>123.57659221411245</c:v>
                </c:pt>
                <c:pt idx="8335">
                  <c:v>124.7449702631251</c:v>
                </c:pt>
                <c:pt idx="8336">
                  <c:v>135.58295676714383</c:v>
                </c:pt>
                <c:pt idx="8337">
                  <c:v>90.779332698807778</c:v>
                </c:pt>
                <c:pt idx="8338">
                  <c:v>97.120115943485843</c:v>
                </c:pt>
                <c:pt idx="8339">
                  <c:v>161.80270864701575</c:v>
                </c:pt>
                <c:pt idx="8340">
                  <c:v>268.06033489777263</c:v>
                </c:pt>
                <c:pt idx="8341">
                  <c:v>84.712503192284984</c:v>
                </c:pt>
                <c:pt idx="8342">
                  <c:v>105.8343662520145</c:v>
                </c:pt>
                <c:pt idx="8343">
                  <c:v>90.302997180903205</c:v>
                </c:pt>
                <c:pt idx="8344">
                  <c:v>100.64977329159196</c:v>
                </c:pt>
                <c:pt idx="8345">
                  <c:v>156.31796140826879</c:v>
                </c:pt>
                <c:pt idx="8346">
                  <c:v>95.139598211831512</c:v>
                </c:pt>
                <c:pt idx="8347">
                  <c:v>76.326987968905286</c:v>
                </c:pt>
                <c:pt idx="8348">
                  <c:v>55.82086441401988</c:v>
                </c:pt>
                <c:pt idx="8349">
                  <c:v>196.54734742340094</c:v>
                </c:pt>
                <c:pt idx="8350">
                  <c:v>159.04505326723191</c:v>
                </c:pt>
                <c:pt idx="8351">
                  <c:v>159.04505326723191</c:v>
                </c:pt>
                <c:pt idx="8352">
                  <c:v>342.02064986347733</c:v>
                </c:pt>
                <c:pt idx="8353">
                  <c:v>91.736869346045054</c:v>
                </c:pt>
                <c:pt idx="8354">
                  <c:v>72.550099726357089</c:v>
                </c:pt>
                <c:pt idx="8355">
                  <c:v>246.54745649710219</c:v>
                </c:pt>
                <c:pt idx="8356">
                  <c:v>234.8980245053246</c:v>
                </c:pt>
                <c:pt idx="8357">
                  <c:v>198.12367398732928</c:v>
                </c:pt>
                <c:pt idx="8358">
                  <c:v>150.95485069119962</c:v>
                </c:pt>
                <c:pt idx="8359">
                  <c:v>61.949831362887743</c:v>
                </c:pt>
                <c:pt idx="8360">
                  <c:v>49.451084070084946</c:v>
                </c:pt>
                <c:pt idx="8361">
                  <c:v>83.803110617605526</c:v>
                </c:pt>
                <c:pt idx="8362">
                  <c:v>40.383883609576074</c:v>
                </c:pt>
                <c:pt idx="8363">
                  <c:v>52.406200484262229</c:v>
                </c:pt>
                <c:pt idx="8364">
                  <c:v>45.988350090606787</c:v>
                </c:pt>
                <c:pt idx="8365">
                  <c:v>42.686354673352618</c:v>
                </c:pt>
                <c:pt idx="8366">
                  <c:v>51.739912708189514</c:v>
                </c:pt>
                <c:pt idx="8367">
                  <c:v>38.163257970442331</c:v>
                </c:pt>
                <c:pt idx="8368">
                  <c:v>65.363370516407031</c:v>
                </c:pt>
                <c:pt idx="8369">
                  <c:v>110.64539537613074</c:v>
                </c:pt>
                <c:pt idx="8370">
                  <c:v>70.10060167034564</c:v>
                </c:pt>
                <c:pt idx="8371">
                  <c:v>121.26110703545814</c:v>
                </c:pt>
                <c:pt idx="8372">
                  <c:v>115.5955595624331</c:v>
                </c:pt>
                <c:pt idx="8373">
                  <c:v>91.736869346045054</c:v>
                </c:pt>
                <c:pt idx="8374">
                  <c:v>134.34982758655636</c:v>
                </c:pt>
                <c:pt idx="8375">
                  <c:v>100.64977329159196</c:v>
                </c:pt>
                <c:pt idx="8376">
                  <c:v>131.29877973685805</c:v>
                </c:pt>
                <c:pt idx="8377">
                  <c:v>231.38662513524545</c:v>
                </c:pt>
                <c:pt idx="8378">
                  <c:v>202.10018147143069</c:v>
                </c:pt>
                <c:pt idx="8379">
                  <c:v>248.37212419401118</c:v>
                </c:pt>
                <c:pt idx="8380">
                  <c:v>239.33546871478117</c:v>
                </c:pt>
                <c:pt idx="8381">
                  <c:v>257.62642564871595</c:v>
                </c:pt>
                <c:pt idx="8382">
                  <c:v>86.550370931017341</c:v>
                </c:pt>
                <c:pt idx="8383">
                  <c:v>92.700910096431599</c:v>
                </c:pt>
                <c:pt idx="8384">
                  <c:v>46.605880959629211</c:v>
                </c:pt>
                <c:pt idx="8385">
                  <c:v>69.296152522502382</c:v>
                </c:pt>
                <c:pt idx="8386">
                  <c:v>56.872562682649495</c:v>
                </c:pt>
                <c:pt idx="8387">
                  <c:v>71.727555016365116</c:v>
                </c:pt>
                <c:pt idx="8388">
                  <c:v>129.48984217967569</c:v>
                </c:pt>
                <c:pt idx="8389">
                  <c:v>168.83157396070675</c:v>
                </c:pt>
                <c:pt idx="8390">
                  <c:v>82.900052184724572</c:v>
                </c:pt>
                <c:pt idx="8391">
                  <c:v>61.207276974685094</c:v>
                </c:pt>
                <c:pt idx="8392">
                  <c:v>96.622512627250487</c:v>
                </c:pt>
                <c:pt idx="8393">
                  <c:v>64.978232625754515</c:v>
                </c:pt>
                <c:pt idx="8394">
                  <c:v>69.296152522502382</c:v>
                </c:pt>
                <c:pt idx="8395">
                  <c:v>90.779332698807778</c:v>
                </c:pt>
                <c:pt idx="8396">
                  <c:v>215.17069868645521</c:v>
                </c:pt>
                <c:pt idx="8397">
                  <c:v>179.74010307514507</c:v>
                </c:pt>
                <c:pt idx="8398">
                  <c:v>215.17069868645521</c:v>
                </c:pt>
                <c:pt idx="8399">
                  <c:v>243.8267373668902</c:v>
                </c:pt>
                <c:pt idx="8400">
                  <c:v>222.75702237154695</c:v>
                </c:pt>
                <c:pt idx="8401">
                  <c:v>209.38718113339681</c:v>
                </c:pt>
                <c:pt idx="8402">
                  <c:v>206.93963344492806</c:v>
                </c:pt>
                <c:pt idx="8403">
                  <c:v>179.74010307514507</c:v>
                </c:pt>
                <c:pt idx="8404">
                  <c:v>193.41906350608934</c:v>
                </c:pt>
                <c:pt idx="8405">
                  <c:v>67.705207891064916</c:v>
                </c:pt>
                <c:pt idx="8406">
                  <c:v>89.828280207630641</c:v>
                </c:pt>
                <c:pt idx="8407">
                  <c:v>97.120115943485843</c:v>
                </c:pt>
                <c:pt idx="8408">
                  <c:v>71.727555016365116</c:v>
                </c:pt>
                <c:pt idx="8409">
                  <c:v>90.779332698807778</c:v>
                </c:pt>
                <c:pt idx="8410">
                  <c:v>60.47050011840637</c:v>
                </c:pt>
                <c:pt idx="8411">
                  <c:v>90.779332698807778</c:v>
                </c:pt>
                <c:pt idx="8412">
                  <c:v>63.83162807550363</c:v>
                </c:pt>
                <c:pt idx="8413">
                  <c:v>74.213426394108552</c:v>
                </c:pt>
                <c:pt idx="8414">
                  <c:v>63.074540505706842</c:v>
                </c:pt>
                <c:pt idx="8415">
                  <c:v>108.49008986031939</c:v>
                </c:pt>
                <c:pt idx="8416">
                  <c:v>169.54511231904175</c:v>
                </c:pt>
                <c:pt idx="8417">
                  <c:v>91.257289255926992</c:v>
                </c:pt>
                <c:pt idx="8418">
                  <c:v>83.350790886722947</c:v>
                </c:pt>
                <c:pt idx="8419">
                  <c:v>82.900052184724572</c:v>
                </c:pt>
                <c:pt idx="8420">
                  <c:v>101.16067327831024</c:v>
                </c:pt>
                <c:pt idx="8421">
                  <c:v>102.70342260917886</c:v>
                </c:pt>
                <c:pt idx="8422">
                  <c:v>129.48984217967569</c:v>
                </c:pt>
                <c:pt idx="8423">
                  <c:v>133.7359914484569</c:v>
                </c:pt>
                <c:pt idx="8424">
                  <c:v>80.228681095632382</c:v>
                </c:pt>
                <c:pt idx="8425">
                  <c:v>157.677696540688</c:v>
                </c:pt>
                <c:pt idx="8426">
                  <c:v>140.58858912539685</c:v>
                </c:pt>
                <c:pt idx="8427">
                  <c:v>147.01159773035346</c:v>
                </c:pt>
                <c:pt idx="8428">
                  <c:v>76.754312617191005</c:v>
                </c:pt>
                <c:pt idx="8429">
                  <c:v>92.218075462148903</c:v>
                </c:pt>
                <c:pt idx="8430">
                  <c:v>136.82337805021211</c:v>
                </c:pt>
                <c:pt idx="8431">
                  <c:v>125.92046472440812</c:v>
                </c:pt>
                <c:pt idx="8432">
                  <c:v>111.18850989678657</c:v>
                </c:pt>
                <c:pt idx="8433">
                  <c:v>126.51088672425992</c:v>
                </c:pt>
                <c:pt idx="8434">
                  <c:v>141.22255879835825</c:v>
                </c:pt>
                <c:pt idx="8435">
                  <c:v>91.736869346045054</c:v>
                </c:pt>
                <c:pt idx="8436">
                  <c:v>86.088512413444803</c:v>
                </c:pt>
                <c:pt idx="8437">
                  <c:v>87.478886144252613</c:v>
                </c:pt>
                <c:pt idx="8438">
                  <c:v>65.749980836504619</c:v>
                </c:pt>
                <c:pt idx="8439">
                  <c:v>123.57659221411245</c:v>
                </c:pt>
                <c:pt idx="8440">
                  <c:v>64.594564619509413</c:v>
                </c:pt>
                <c:pt idx="8441">
                  <c:v>72.138069592910171</c:v>
                </c:pt>
                <c:pt idx="8442">
                  <c:v>103.22103043186252</c:v>
                </c:pt>
                <c:pt idx="8443">
                  <c:v>82.900052184724572</c:v>
                </c:pt>
                <c:pt idx="8444">
                  <c:v>81.557297171899847</c:v>
                </c:pt>
                <c:pt idx="8445">
                  <c:v>90.779332698807778</c:v>
                </c:pt>
                <c:pt idx="8446">
                  <c:v>45.681578598337531</c:v>
                </c:pt>
                <c:pt idx="8447">
                  <c:v>47.542185945379046</c:v>
                </c:pt>
                <c:pt idx="8448">
                  <c:v>154.96582857120183</c:v>
                </c:pt>
                <c:pt idx="8449">
                  <c:v>195.76223386275117</c:v>
                </c:pt>
                <c:pt idx="8450">
                  <c:v>165.29299270275806</c:v>
                </c:pt>
                <c:pt idx="8451">
                  <c:v>168.11997950790794</c:v>
                </c:pt>
                <c:pt idx="8452">
                  <c:v>162.49691611449413</c:v>
                </c:pt>
                <c:pt idx="8453">
                  <c:v>124.15989291035629</c:v>
                </c:pt>
                <c:pt idx="8454">
                  <c:v>72.550099726357089</c:v>
                </c:pt>
                <c:pt idx="8455">
                  <c:v>156.99687748114741</c:v>
                </c:pt>
                <c:pt idx="8456">
                  <c:v>60.47050011840637</c:v>
                </c:pt>
                <c:pt idx="8457">
                  <c:v>61.577830700022758</c:v>
                </c:pt>
                <c:pt idx="8458">
                  <c:v>109.02634828506677</c:v>
                </c:pt>
                <c:pt idx="8459">
                  <c:v>182.72394522430167</c:v>
                </c:pt>
                <c:pt idx="8460">
                  <c:v>106.8915518664804</c:v>
                </c:pt>
                <c:pt idx="8461">
                  <c:v>120.11396071894897</c:v>
                </c:pt>
                <c:pt idx="8462">
                  <c:v>84.257013884144001</c:v>
                </c:pt>
                <c:pt idx="8463">
                  <c:v>49.773968015041802</c:v>
                </c:pt>
                <c:pt idx="8464">
                  <c:v>182.72394522430167</c:v>
                </c:pt>
                <c:pt idx="8465">
                  <c:v>87.478886144252613</c:v>
                </c:pt>
                <c:pt idx="8466">
                  <c:v>57.936983862683185</c:v>
                </c:pt>
                <c:pt idx="8467">
                  <c:v>95.139598211831512</c:v>
                </c:pt>
                <c:pt idx="8468">
                  <c:v>88.883691912649041</c:v>
                </c:pt>
                <c:pt idx="8469">
                  <c:v>220.20935899232828</c:v>
                </c:pt>
                <c:pt idx="8470">
                  <c:v>194.19809428481963</c:v>
                </c:pt>
                <c:pt idx="8471">
                  <c:v>190.3231448819954</c:v>
                </c:pt>
                <c:pt idx="8472">
                  <c:v>157.677696540688</c:v>
                </c:pt>
                <c:pt idx="8473">
                  <c:v>117.27684342011523</c:v>
                </c:pt>
                <c:pt idx="8474">
                  <c:v>198.12367398732928</c:v>
                </c:pt>
                <c:pt idx="8475">
                  <c:v>236.66656206871912</c:v>
                </c:pt>
                <c:pt idx="8476">
                  <c:v>309.34769456817639</c:v>
                </c:pt>
                <c:pt idx="8477">
                  <c:v>236.66656206871912</c:v>
                </c:pt>
                <c:pt idx="8478">
                  <c:v>227.04532364963612</c:v>
                </c:pt>
                <c:pt idx="8479">
                  <c:v>200.50344812021268</c:v>
                </c:pt>
                <c:pt idx="8480">
                  <c:v>237.5540485580832</c:v>
                </c:pt>
                <c:pt idx="8481">
                  <c:v>181.97500652267038</c:v>
                </c:pt>
                <c:pt idx="8482">
                  <c:v>267.10071635684329</c:v>
                </c:pt>
                <c:pt idx="8483">
                  <c:v>108.49008986031939</c:v>
                </c:pt>
                <c:pt idx="8484">
                  <c:v>98.12028524978976</c:v>
                </c:pt>
                <c:pt idx="8485">
                  <c:v>165.29299270275806</c:v>
                </c:pt>
                <c:pt idx="8486">
                  <c:v>107.95553929418156</c:v>
                </c:pt>
                <c:pt idx="8487">
                  <c:v>67.705207891064916</c:v>
                </c:pt>
                <c:pt idx="8488">
                  <c:v>102.18749546007636</c:v>
                </c:pt>
                <c:pt idx="8489">
                  <c:v>58.294630207594132</c:v>
                </c:pt>
                <c:pt idx="8490">
                  <c:v>60.104271876020242</c:v>
                </c:pt>
                <c:pt idx="8491">
                  <c:v>93.185375740292017</c:v>
                </c:pt>
                <c:pt idx="8492">
                  <c:v>98.12028524978976</c:v>
                </c:pt>
                <c:pt idx="8493">
                  <c:v>110.64539537613074</c:v>
                </c:pt>
                <c:pt idx="8494">
                  <c:v>99.632983135624571</c:v>
                </c:pt>
                <c:pt idx="8495">
                  <c:v>103.22103043186252</c:v>
                </c:pt>
                <c:pt idx="8496">
                  <c:v>70.911062413971905</c:v>
                </c:pt>
                <c:pt idx="8497">
                  <c:v>107.42269411902556</c:v>
                </c:pt>
                <c:pt idx="8498">
                  <c:v>106.36211006743054</c:v>
                </c:pt>
                <c:pt idx="8499">
                  <c:v>97.619372656478788</c:v>
                </c:pt>
                <c:pt idx="8500">
                  <c:v>84.257013884144001</c:v>
                </c:pt>
                <c:pt idx="8501">
                  <c:v>113.92993453794922</c:v>
                </c:pt>
                <c:pt idx="8502">
                  <c:v>70.505079325916967</c:v>
                </c:pt>
                <c:pt idx="8503">
                  <c:v>102.18749546007636</c:v>
                </c:pt>
                <c:pt idx="8504">
                  <c:v>72.550099726357089</c:v>
                </c:pt>
                <c:pt idx="8505">
                  <c:v>96.622512627250487</c:v>
                </c:pt>
                <c:pt idx="8506">
                  <c:v>93.185375740292017</c:v>
                </c:pt>
                <c:pt idx="8507">
                  <c:v>75.901204127378506</c:v>
                </c:pt>
                <c:pt idx="8508">
                  <c:v>76.326987968905286</c:v>
                </c:pt>
                <c:pt idx="8509">
                  <c:v>59.739480348266262</c:v>
                </c:pt>
                <c:pt idx="8510">
                  <c:v>70.10060167034564</c:v>
                </c:pt>
                <c:pt idx="8511">
                  <c:v>168.11997950790794</c:v>
                </c:pt>
                <c:pt idx="8512">
                  <c:v>95.632256246928023</c:v>
                </c:pt>
                <c:pt idx="8513">
                  <c:v>77.183180592469412</c:v>
                </c:pt>
                <c:pt idx="8514">
                  <c:v>138.07111090225533</c:v>
                </c:pt>
                <c:pt idx="8515">
                  <c:v>91.257289255926992</c:v>
                </c:pt>
                <c:pt idx="8516">
                  <c:v>86.088512413444803</c:v>
                </c:pt>
                <c:pt idx="8517">
                  <c:v>59.739480348266262</c:v>
                </c:pt>
                <c:pt idx="8518">
                  <c:v>122.99506572697437</c:v>
                </c:pt>
                <c:pt idx="8519">
                  <c:v>81.112857501150614</c:v>
                </c:pt>
                <c:pt idx="8520">
                  <c:v>110.64539537613074</c:v>
                </c:pt>
                <c:pt idx="8521">
                  <c:v>125.92046472440812</c:v>
                </c:pt>
                <c:pt idx="8522">
                  <c:v>95.139598211831512</c:v>
                </c:pt>
                <c:pt idx="8523">
                  <c:v>168.11997950790794</c:v>
                </c:pt>
                <c:pt idx="8524">
                  <c:v>105.308317949623</c:v>
                </c:pt>
                <c:pt idx="8525">
                  <c:v>89.355179283607299</c:v>
                </c:pt>
                <c:pt idx="8526">
                  <c:v>72.138069592910171</c:v>
                </c:pt>
                <c:pt idx="8527">
                  <c:v>91.736869346045054</c:v>
                </c:pt>
                <c:pt idx="8528">
                  <c:v>87.478886144252613</c:v>
                </c:pt>
                <c:pt idx="8529">
                  <c:v>99.632983135624571</c:v>
                </c:pt>
                <c:pt idx="8530">
                  <c:v>139.32617477899001</c:v>
                </c:pt>
                <c:pt idx="8531">
                  <c:v>91.736869346045054</c:v>
                </c:pt>
                <c:pt idx="8532">
                  <c:v>116.71467150156126</c:v>
                </c:pt>
                <c:pt idx="8533">
                  <c:v>84.257013884144001</c:v>
                </c:pt>
                <c:pt idx="8534">
                  <c:v>103.22103043186252</c:v>
                </c:pt>
                <c:pt idx="8535">
                  <c:v>53.078009113693277</c:v>
                </c:pt>
                <c:pt idx="8536">
                  <c:v>87.478886144252613</c:v>
                </c:pt>
                <c:pt idx="8537">
                  <c:v>125.33182671913642</c:v>
                </c:pt>
                <c:pt idx="8538">
                  <c:v>146.36093657864762</c:v>
                </c:pt>
                <c:pt idx="8539">
                  <c:v>148.97479124706655</c:v>
                </c:pt>
                <c:pt idx="8540">
                  <c:v>225.32365962666631</c:v>
                </c:pt>
                <c:pt idx="8541">
                  <c:v>107.95553929418156</c:v>
                </c:pt>
                <c:pt idx="8542">
                  <c:v>76.754312617191005</c:v>
                </c:pt>
                <c:pt idx="8543">
                  <c:v>99.632983135624571</c:v>
                </c:pt>
                <c:pt idx="8544">
                  <c:v>107.42269411902556</c:v>
                </c:pt>
                <c:pt idx="8545">
                  <c:v>91.257289255926992</c:v>
                </c:pt>
                <c:pt idx="8546">
                  <c:v>85.62824995304382</c:v>
                </c:pt>
                <c:pt idx="8547">
                  <c:v>58.653700467187235</c:v>
                </c:pt>
                <c:pt idx="8548">
                  <c:v>69.697626913942216</c:v>
                </c:pt>
                <c:pt idx="8549">
                  <c:v>101.16067327831024</c:v>
                </c:pt>
                <c:pt idx="8550">
                  <c:v>76.326987968905286</c:v>
                </c:pt>
                <c:pt idx="8551">
                  <c:v>75.054248779373196</c:v>
                </c:pt>
                <c:pt idx="8552">
                  <c:v>46.605880959629211</c:v>
                </c:pt>
                <c:pt idx="8553">
                  <c:v>50.750787488766555</c:v>
                </c:pt>
                <c:pt idx="8554">
                  <c:v>71.727555016365116</c:v>
                </c:pt>
                <c:pt idx="8555">
                  <c:v>66.13806613016979</c:v>
                </c:pt>
                <c:pt idx="8556">
                  <c:v>59.739480348266262</c:v>
                </c:pt>
                <c:pt idx="8557">
                  <c:v>56.520586358254754</c:v>
                </c:pt>
                <c:pt idx="8558">
                  <c:v>123.57659221411245</c:v>
                </c:pt>
                <c:pt idx="8559">
                  <c:v>92.218075462148903</c:v>
                </c:pt>
                <c:pt idx="8560">
                  <c:v>107.95553929418156</c:v>
                </c:pt>
                <c:pt idx="8561">
                  <c:v>61.577830700022758</c:v>
                </c:pt>
                <c:pt idx="8562">
                  <c:v>89.828280207630641</c:v>
                </c:pt>
                <c:pt idx="8563">
                  <c:v>72.96364794560958</c:v>
                </c:pt>
                <c:pt idx="8564">
                  <c:v>79.788939336499695</c:v>
                </c:pt>
                <c:pt idx="8565">
                  <c:v>92.218075462148903</c:v>
                </c:pt>
                <c:pt idx="8566">
                  <c:v>95.139598211831512</c:v>
                </c:pt>
                <c:pt idx="8567">
                  <c:v>78.479069669775441</c:v>
                </c:pt>
                <c:pt idx="8568">
                  <c:v>60.104271876020242</c:v>
                </c:pt>
                <c:pt idx="8569">
                  <c:v>133.7359914484569</c:v>
                </c:pt>
                <c:pt idx="8570">
                  <c:v>115.5955595624331</c:v>
                </c:pt>
                <c:pt idx="8571">
                  <c:v>55.82086441401988</c:v>
                </c:pt>
                <c:pt idx="8572">
                  <c:v>88.883691912649041</c:v>
                </c:pt>
                <c:pt idx="8573">
                  <c:v>101.16067327831024</c:v>
                </c:pt>
                <c:pt idx="8574">
                  <c:v>125.33182671913642</c:v>
                </c:pt>
                <c:pt idx="8575">
                  <c:v>86.088512413444803</c:v>
                </c:pt>
                <c:pt idx="8576">
                  <c:v>95.139598211831512</c:v>
                </c:pt>
                <c:pt idx="8577">
                  <c:v>92.218075462148903</c:v>
                </c:pt>
                <c:pt idx="8578">
                  <c:v>82.45089200401172</c:v>
                </c:pt>
                <c:pt idx="8579">
                  <c:v>54.781819729048983</c:v>
                </c:pt>
                <c:pt idx="8580">
                  <c:v>215.17069868645521</c:v>
                </c:pt>
                <c:pt idx="8581">
                  <c:v>150.95485069119962</c:v>
                </c:pt>
                <c:pt idx="8582">
                  <c:v>176.0548293186655</c:v>
                </c:pt>
                <c:pt idx="8583">
                  <c:v>208.56926471111262</c:v>
                </c:pt>
                <c:pt idx="8584">
                  <c:v>82.45089200401172</c:v>
                </c:pt>
                <c:pt idx="8585">
                  <c:v>147.01159773035346</c:v>
                </c:pt>
                <c:pt idx="8586">
                  <c:v>98.622856206204673</c:v>
                </c:pt>
                <c:pt idx="8587">
                  <c:v>111.18850989678657</c:v>
                </c:pt>
                <c:pt idx="8588">
                  <c:v>57.580758869595989</c:v>
                </c:pt>
                <c:pt idx="8589">
                  <c:v>103.74032140325573</c:v>
                </c:pt>
                <c:pt idx="8590">
                  <c:v>95.632256246928023</c:v>
                </c:pt>
                <c:pt idx="8591">
                  <c:v>79.350758522142485</c:v>
                </c:pt>
                <c:pt idx="8592">
                  <c:v>105.8343662520145</c:v>
                </c:pt>
                <c:pt idx="8593">
                  <c:v>61.577830700022758</c:v>
                </c:pt>
                <c:pt idx="8594">
                  <c:v>75.901204127378506</c:v>
                </c:pt>
                <c:pt idx="8595">
                  <c:v>72.96364794560958</c:v>
                </c:pt>
                <c:pt idx="8596">
                  <c:v>104.78396268889753</c:v>
                </c:pt>
                <c:pt idx="8597">
                  <c:v>95.139598211831512</c:v>
                </c:pt>
                <c:pt idx="8598">
                  <c:v>118.40643143491238</c:v>
                </c:pt>
                <c:pt idx="8599">
                  <c:v>66.13806613016979</c:v>
                </c:pt>
                <c:pt idx="8600">
                  <c:v>69.697626913942216</c:v>
                </c:pt>
                <c:pt idx="8601">
                  <c:v>55.473113657821877</c:v>
                </c:pt>
                <c:pt idx="8602">
                  <c:v>189.55420443338809</c:v>
                </c:pt>
                <c:pt idx="8603">
                  <c:v>55.82086441401988</c:v>
                </c:pt>
                <c:pt idx="8604">
                  <c:v>53.078009113693277</c:v>
                </c:pt>
                <c:pt idx="8605">
                  <c:v>56.170021124608887</c:v>
                </c:pt>
                <c:pt idx="8606">
                  <c:v>129.48984217967569</c:v>
                </c:pt>
                <c:pt idx="8607">
                  <c:v>82.900052184724572</c:v>
                </c:pt>
                <c:pt idx="8608">
                  <c:v>92.700910096431599</c:v>
                </c:pt>
                <c:pt idx="8609">
                  <c:v>170.26059698429637</c:v>
                </c:pt>
                <c:pt idx="8610">
                  <c:v>94.15921001838781</c:v>
                </c:pt>
                <c:pt idx="8611">
                  <c:v>82.900052184724572</c:v>
                </c:pt>
                <c:pt idx="8612">
                  <c:v>94.64858363147124</c:v>
                </c:pt>
                <c:pt idx="8613">
                  <c:v>102.70342260917886</c:v>
                </c:pt>
                <c:pt idx="8614">
                  <c:v>86.088512413444803</c:v>
                </c:pt>
                <c:pt idx="8615">
                  <c:v>86.550370931017341</c:v>
                </c:pt>
                <c:pt idx="8616">
                  <c:v>108.49008986031939</c:v>
                </c:pt>
                <c:pt idx="8617">
                  <c:v>66.918671810132793</c:v>
                </c:pt>
                <c:pt idx="8618">
                  <c:v>50.750787488766555</c:v>
                </c:pt>
                <c:pt idx="8619">
                  <c:v>73.378716778695235</c:v>
                </c:pt>
                <c:pt idx="8620">
                  <c:v>57.22595266451296</c:v>
                </c:pt>
                <c:pt idx="8621">
                  <c:v>51.079125145039235</c:v>
                </c:pt>
                <c:pt idx="8622">
                  <c:v>84.257013884144001</c:v>
                </c:pt>
                <c:pt idx="8623">
                  <c:v>94.64858363147124</c:v>
                </c:pt>
                <c:pt idx="8624">
                  <c:v>98.12028524978976</c:v>
                </c:pt>
                <c:pt idx="8625">
                  <c:v>87.013828007609035</c:v>
                </c:pt>
                <c:pt idx="8626">
                  <c:v>136.20225467895878</c:v>
                </c:pt>
                <c:pt idx="8627">
                  <c:v>90.779332698807778</c:v>
                </c:pt>
                <c:pt idx="8628">
                  <c:v>81.557297171899847</c:v>
                </c:pt>
                <c:pt idx="8629">
                  <c:v>178.99909817292121</c:v>
                </c:pt>
                <c:pt idx="8630">
                  <c:v>98.12028524978976</c:v>
                </c:pt>
                <c:pt idx="8631">
                  <c:v>110.10399857719534</c:v>
                </c:pt>
                <c:pt idx="8632">
                  <c:v>57.936983862683185</c:v>
                </c:pt>
                <c:pt idx="8633">
                  <c:v>95.632256246928023</c:v>
                </c:pt>
                <c:pt idx="8634">
                  <c:v>101.67324650866919</c:v>
                </c:pt>
                <c:pt idx="8635">
                  <c:v>96.622512627250487</c:v>
                </c:pt>
                <c:pt idx="8636">
                  <c:v>83.803110617605526</c:v>
                </c:pt>
                <c:pt idx="8637">
                  <c:v>148.31852264319588</c:v>
                </c:pt>
                <c:pt idx="8638">
                  <c:v>125.33182671913642</c:v>
                </c:pt>
                <c:pt idx="8639">
                  <c:v>79.788939336499695</c:v>
                </c:pt>
                <c:pt idx="8640">
                  <c:v>97.120115943485843</c:v>
                </c:pt>
                <c:pt idx="8641">
                  <c:v>120.68665289648135</c:v>
                </c:pt>
                <c:pt idx="8642">
                  <c:v>87.478886144252613</c:v>
                </c:pt>
                <c:pt idx="8643">
                  <c:v>127.69709248549657</c:v>
                </c:pt>
                <c:pt idx="8644">
                  <c:v>83.350790886722947</c:v>
                </c:pt>
                <c:pt idx="8645">
                  <c:v>116.71467150156126</c:v>
                </c:pt>
                <c:pt idx="8646">
                  <c:v>108.49008986031939</c:v>
                </c:pt>
                <c:pt idx="8647">
                  <c:v>132.51376389824196</c:v>
                </c:pt>
                <c:pt idx="8648">
                  <c:v>89.355179283607299</c:v>
                </c:pt>
                <c:pt idx="8649">
                  <c:v>91.736869346045054</c:v>
                </c:pt>
                <c:pt idx="8650">
                  <c:v>158.36042099891847</c:v>
                </c:pt>
                <c:pt idx="8651">
                  <c:v>185.73961820122585</c:v>
                </c:pt>
                <c:pt idx="8652">
                  <c:v>101.67324650866919</c:v>
                </c:pt>
                <c:pt idx="8653">
                  <c:v>159.04505326723191</c:v>
                </c:pt>
                <c:pt idx="8654">
                  <c:v>100.64977329159196</c:v>
                </c:pt>
                <c:pt idx="8655">
                  <c:v>99.632983135624571</c:v>
                </c:pt>
                <c:pt idx="8656">
                  <c:v>139.32617477899001</c:v>
                </c:pt>
                <c:pt idx="8657">
                  <c:v>97.120115943485843</c:v>
                </c:pt>
                <c:pt idx="8658">
                  <c:v>96.622512627250487</c:v>
                </c:pt>
                <c:pt idx="8659">
                  <c:v>126.51088672425992</c:v>
                </c:pt>
                <c:pt idx="8660">
                  <c:v>101.67324650866919</c:v>
                </c:pt>
                <c:pt idx="8661">
                  <c:v>97.120115943485843</c:v>
                </c:pt>
                <c:pt idx="8662">
                  <c:v>89.355179283607299</c:v>
                </c:pt>
                <c:pt idx="8663">
                  <c:v>90.779332698807778</c:v>
                </c:pt>
                <c:pt idx="8664">
                  <c:v>83.803110617605526</c:v>
                </c:pt>
                <c:pt idx="8665">
                  <c:v>98.12028524978976</c:v>
                </c:pt>
                <c:pt idx="8666">
                  <c:v>78.914136138276959</c:v>
                </c:pt>
                <c:pt idx="8667">
                  <c:v>70.505079325916967</c:v>
                </c:pt>
                <c:pt idx="8668">
                  <c:v>87.013828007609035</c:v>
                </c:pt>
                <c:pt idx="8669">
                  <c:v>75.054248779373196</c:v>
                </c:pt>
                <c:pt idx="8670">
                  <c:v>81.112857501150614</c:v>
                </c:pt>
                <c:pt idx="8671">
                  <c:v>88.413815597767368</c:v>
                </c:pt>
                <c:pt idx="8672">
                  <c:v>91.257289255926992</c:v>
                </c:pt>
                <c:pt idx="8673">
                  <c:v>60.104271876020242</c:v>
                </c:pt>
                <c:pt idx="8674">
                  <c:v>79.788939336499695</c:v>
                </c:pt>
                <c:pt idx="8675">
                  <c:v>100.64977329159196</c:v>
                </c:pt>
                <c:pt idx="8676">
                  <c:v>65.749980836504619</c:v>
                </c:pt>
                <c:pt idx="8677">
                  <c:v>82.003307836156367</c:v>
                </c:pt>
                <c:pt idx="8678">
                  <c:v>64.594564619509413</c:v>
                </c:pt>
                <c:pt idx="8679">
                  <c:v>64.594564619509413</c:v>
                </c:pt>
                <c:pt idx="8680">
                  <c:v>61.207276974685094</c:v>
                </c:pt>
                <c:pt idx="8681">
                  <c:v>64.212363951717123</c:v>
                </c:pt>
                <c:pt idx="8682">
                  <c:v>73.378716778695235</c:v>
                </c:pt>
                <c:pt idx="8683">
                  <c:v>73.795308752767838</c:v>
                </c:pt>
                <c:pt idx="8684">
                  <c:v>58.294630207594132</c:v>
                </c:pt>
                <c:pt idx="8685">
                  <c:v>97.120115943485843</c:v>
                </c:pt>
                <c:pt idx="8686">
                  <c:v>60.47050011840637</c:v>
                </c:pt>
                <c:pt idx="8687">
                  <c:v>61.207276974685094</c:v>
                </c:pt>
                <c:pt idx="8688">
                  <c:v>92.700910096431599</c:v>
                </c:pt>
                <c:pt idx="8689">
                  <c:v>64.978232625754515</c:v>
                </c:pt>
                <c:pt idx="8690">
                  <c:v>75.054248779373196</c:v>
                </c:pt>
                <c:pt idx="8691">
                  <c:v>97.120115943485843</c:v>
                </c:pt>
                <c:pt idx="8692">
                  <c:v>90.302997180903205</c:v>
                </c:pt>
                <c:pt idx="8693">
                  <c:v>106.8915518664804</c:v>
                </c:pt>
                <c:pt idx="8694">
                  <c:v>99.632983135624571</c:v>
                </c:pt>
                <c:pt idx="8695">
                  <c:v>61.577830700022758</c:v>
                </c:pt>
                <c:pt idx="8696">
                  <c:v>85.62824995304382</c:v>
                </c:pt>
                <c:pt idx="8697">
                  <c:v>112.27990195826737</c:v>
                </c:pt>
                <c:pt idx="8698">
                  <c:v>68.497694693239154</c:v>
                </c:pt>
                <c:pt idx="8699">
                  <c:v>38.986486530231169</c:v>
                </c:pt>
                <c:pt idx="8700">
                  <c:v>87.478886144252613</c:v>
                </c:pt>
                <c:pt idx="8701">
                  <c:v>131.29877973685805</c:v>
                </c:pt>
                <c:pt idx="8702">
                  <c:v>61.207276974685094</c:v>
                </c:pt>
                <c:pt idx="8703">
                  <c:v>157.677696540688</c:v>
                </c:pt>
                <c:pt idx="8704">
                  <c:v>91.736869346045054</c:v>
                </c:pt>
                <c:pt idx="8705">
                  <c:v>98.622856206204673</c:v>
                </c:pt>
                <c:pt idx="8706">
                  <c:v>109.56431703531007</c:v>
                </c:pt>
                <c:pt idx="8707">
                  <c:v>109.02634828506677</c:v>
                </c:pt>
                <c:pt idx="8708">
                  <c:v>76.754312617191005</c:v>
                </c:pt>
                <c:pt idx="8709">
                  <c:v>82.003307836156367</c:v>
                </c:pt>
                <c:pt idx="8710">
                  <c:v>95.632256246928023</c:v>
                </c:pt>
                <c:pt idx="8711">
                  <c:v>106.8915518664804</c:v>
                </c:pt>
                <c:pt idx="8712">
                  <c:v>121.26110703545814</c:v>
                </c:pt>
                <c:pt idx="8713">
                  <c:v>98.12028524978976</c:v>
                </c:pt>
                <c:pt idx="8714">
                  <c:v>104.78396268889753</c:v>
                </c:pt>
                <c:pt idx="8715">
                  <c:v>86.550370931017341</c:v>
                </c:pt>
                <c:pt idx="8716">
                  <c:v>81.112857501150614</c:v>
                </c:pt>
                <c:pt idx="8717">
                  <c:v>96.126560223436087</c:v>
                </c:pt>
                <c:pt idx="8718">
                  <c:v>104.78396268889753</c:v>
                </c:pt>
                <c:pt idx="8719">
                  <c:v>81.557297171899847</c:v>
                </c:pt>
                <c:pt idx="8720">
                  <c:v>77.183180592469412</c:v>
                </c:pt>
                <c:pt idx="8721">
                  <c:v>80.228681095632382</c:v>
                </c:pt>
                <c:pt idx="8722">
                  <c:v>61.577830700022758</c:v>
                </c:pt>
                <c:pt idx="8723">
                  <c:v>65.363370516407031</c:v>
                </c:pt>
                <c:pt idx="8724">
                  <c:v>86.550370931017341</c:v>
                </c:pt>
                <c:pt idx="8725">
                  <c:v>83.350790886722947</c:v>
                </c:pt>
                <c:pt idx="8726">
                  <c:v>85.62824995304382</c:v>
                </c:pt>
                <c:pt idx="8727">
                  <c:v>101.16067327831024</c:v>
                </c:pt>
                <c:pt idx="8728">
                  <c:v>93.67147488433811</c:v>
                </c:pt>
                <c:pt idx="8729">
                  <c:v>162.49691611449413</c:v>
                </c:pt>
                <c:pt idx="8730">
                  <c:v>45.988350090606787</c:v>
                </c:pt>
                <c:pt idx="8731">
                  <c:v>54.096118769382684</c:v>
                </c:pt>
                <c:pt idx="8732">
                  <c:v>70.505079325916967</c:v>
                </c:pt>
                <c:pt idx="8733">
                  <c:v>74.213426394108552</c:v>
                </c:pt>
                <c:pt idx="8734">
                  <c:v>51.079125145039235</c:v>
                </c:pt>
                <c:pt idx="8735">
                  <c:v>85.62824995304382</c:v>
                </c:pt>
                <c:pt idx="8736">
                  <c:v>51.739912708189514</c:v>
                </c:pt>
                <c:pt idx="8737">
                  <c:v>103.74032140325573</c:v>
                </c:pt>
                <c:pt idx="8738">
                  <c:v>88.413815597767368</c:v>
                </c:pt>
                <c:pt idx="8739">
                  <c:v>187.25943903531581</c:v>
                </c:pt>
                <c:pt idx="8740">
                  <c:v>131.90536761272278</c:v>
                </c:pt>
                <c:pt idx="8741">
                  <c:v>165.99683555961786</c:v>
                </c:pt>
                <c:pt idx="8742">
                  <c:v>154.96582857120183</c:v>
                </c:pt>
                <c:pt idx="8743">
                  <c:v>181.22805485806839</c:v>
                </c:pt>
                <c:pt idx="8744">
                  <c:v>148.31852264319588</c:v>
                </c:pt>
                <c:pt idx="8745">
                  <c:v>170.97803035723857</c:v>
                </c:pt>
                <c:pt idx="8746">
                  <c:v>170.97803035723857</c:v>
                </c:pt>
                <c:pt idx="8747">
                  <c:v>185.73961820122585</c:v>
                </c:pt>
                <c:pt idx="8748">
                  <c:v>74.633072228129151</c:v>
                </c:pt>
                <c:pt idx="8749">
                  <c:v>191.09409862992581</c:v>
                </c:pt>
                <c:pt idx="8750">
                  <c:v>99.632983135624571</c:v>
                </c:pt>
                <c:pt idx="8751">
                  <c:v>95.139598211831512</c:v>
                </c:pt>
                <c:pt idx="8752">
                  <c:v>112.27990195826737</c:v>
                </c:pt>
                <c:pt idx="8753">
                  <c:v>119.54302805120619</c:v>
                </c:pt>
                <c:pt idx="8754">
                  <c:v>150.95485069119962</c:v>
                </c:pt>
                <c:pt idx="8755">
                  <c:v>123.57659221411245</c:v>
                </c:pt>
                <c:pt idx="8756">
                  <c:v>136.82337805021211</c:v>
                </c:pt>
                <c:pt idx="8757">
                  <c:v>99.632983135624571</c:v>
                </c:pt>
                <c:pt idx="8758">
                  <c:v>74.633072228129151</c:v>
                </c:pt>
                <c:pt idx="8759">
                  <c:v>128.89046355148454</c:v>
                </c:pt>
                <c:pt idx="8760">
                  <c:v>97.120115943485843</c:v>
                </c:pt>
                <c:pt idx="8761">
                  <c:v>132.51376389824196</c:v>
                </c:pt>
                <c:pt idx="8762">
                  <c:v>158.36042099891847</c:v>
                </c:pt>
                <c:pt idx="8763">
                  <c:v>83.803110617605526</c:v>
                </c:pt>
                <c:pt idx="8764">
                  <c:v>94.15921001838781</c:v>
                </c:pt>
                <c:pt idx="8765">
                  <c:v>89.828280207630641</c:v>
                </c:pt>
                <c:pt idx="8766">
                  <c:v>104.26129799772897</c:v>
                </c:pt>
                <c:pt idx="8767">
                  <c:v>103.74032140325573</c:v>
                </c:pt>
                <c:pt idx="8768">
                  <c:v>76.326987968905286</c:v>
                </c:pt>
                <c:pt idx="8769">
                  <c:v>81.557297171899847</c:v>
                </c:pt>
                <c:pt idx="8770">
                  <c:v>99.12708800773585</c:v>
                </c:pt>
                <c:pt idx="8771">
                  <c:v>101.16067327831024</c:v>
                </c:pt>
                <c:pt idx="8772">
                  <c:v>99.632983135624571</c:v>
                </c:pt>
                <c:pt idx="8773">
                  <c:v>81.112857501150614</c:v>
                </c:pt>
                <c:pt idx="8774">
                  <c:v>75.054248779373196</c:v>
                </c:pt>
                <c:pt idx="8775">
                  <c:v>127.10309516331387</c:v>
                </c:pt>
                <c:pt idx="8776">
                  <c:v>130.69399783223838</c:v>
                </c:pt>
                <c:pt idx="8777">
                  <c:v>204.5106549142497</c:v>
                </c:pt>
                <c:pt idx="8778">
                  <c:v>68.100706182543988</c:v>
                </c:pt>
                <c:pt idx="8779">
                  <c:v>148.97479124706655</c:v>
                </c:pt>
                <c:pt idx="8780">
                  <c:v>98.12028524978976</c:v>
                </c:pt>
                <c:pt idx="8781">
                  <c:v>135.58295676714383</c:v>
                </c:pt>
                <c:pt idx="8782">
                  <c:v>108.49008986031939</c:v>
                </c:pt>
                <c:pt idx="8783">
                  <c:v>52.406200484262229</c:v>
                </c:pt>
                <c:pt idx="8784">
                  <c:v>45.681578598337531</c:v>
                </c:pt>
                <c:pt idx="8785">
                  <c:v>116.15424436788791</c:v>
                </c:pt>
                <c:pt idx="8786">
                  <c:v>85.62824995304382</c:v>
                </c:pt>
                <c:pt idx="8787">
                  <c:v>70.10060167034564</c:v>
                </c:pt>
                <c:pt idx="8788">
                  <c:v>70.505079325916967</c:v>
                </c:pt>
                <c:pt idx="8789">
                  <c:v>112.27990195826737</c:v>
                </c:pt>
                <c:pt idx="8790">
                  <c:v>69.296152522502382</c:v>
                </c:pt>
                <c:pt idx="8791">
                  <c:v>73.795308752767838</c:v>
                </c:pt>
                <c:pt idx="8792">
                  <c:v>89.828280207630641</c:v>
                </c:pt>
                <c:pt idx="8793">
                  <c:v>107.42269411902556</c:v>
                </c:pt>
                <c:pt idx="8794">
                  <c:v>63.074540505706842</c:v>
                </c:pt>
                <c:pt idx="8795">
                  <c:v>79.788939336499695</c:v>
                </c:pt>
                <c:pt idx="8796">
                  <c:v>55.126766286372273</c:v>
                </c:pt>
                <c:pt idx="8797">
                  <c:v>44.769208685147426</c:v>
                </c:pt>
                <c:pt idx="8798">
                  <c:v>68.896175960930819</c:v>
                </c:pt>
                <c:pt idx="8799">
                  <c:v>62.698183713758347</c:v>
                </c:pt>
                <c:pt idx="8800">
                  <c:v>64.594564619509413</c:v>
                </c:pt>
                <c:pt idx="8801">
                  <c:v>49.129557086341968</c:v>
                </c:pt>
                <c:pt idx="8802">
                  <c:v>103.22103043186252</c:v>
                </c:pt>
                <c:pt idx="8803">
                  <c:v>111.18850989678657</c:v>
                </c:pt>
                <c:pt idx="8804">
                  <c:v>140.58858912539685</c:v>
                </c:pt>
                <c:pt idx="8805">
                  <c:v>66.52762894061263</c:v>
                </c:pt>
                <c:pt idx="8806">
                  <c:v>64.594564619509413</c:v>
                </c:pt>
                <c:pt idx="8807">
                  <c:v>63.452354443073432</c:v>
                </c:pt>
                <c:pt idx="8808">
                  <c:v>56.170021124608887</c:v>
                </c:pt>
                <c:pt idx="8809">
                  <c:v>63.83162807550363</c:v>
                </c:pt>
                <c:pt idx="8810">
                  <c:v>65.363370516407031</c:v>
                </c:pt>
                <c:pt idx="8811">
                  <c:v>70.911062413971905</c:v>
                </c:pt>
                <c:pt idx="8812">
                  <c:v>44.167556520302391</c:v>
                </c:pt>
                <c:pt idx="8813">
                  <c:v>62.323281516653651</c:v>
                </c:pt>
                <c:pt idx="8814">
                  <c:v>139.32617477899001</c:v>
                </c:pt>
                <c:pt idx="8815">
                  <c:v>62.323281516653651</c:v>
                </c:pt>
                <c:pt idx="8816">
                  <c:v>63.452354443073432</c:v>
                </c:pt>
                <c:pt idx="8817">
                  <c:v>67.31119728012176</c:v>
                </c:pt>
                <c:pt idx="8818">
                  <c:v>70.10060167034564</c:v>
                </c:pt>
                <c:pt idx="8819">
                  <c:v>143.77691080751057</c:v>
                </c:pt>
                <c:pt idx="8820">
                  <c:v>157.677696540688</c:v>
                </c:pt>
                <c:pt idx="8821">
                  <c:v>183.47487335341546</c:v>
                </c:pt>
                <c:pt idx="8822">
                  <c:v>97.619372656478788</c:v>
                </c:pt>
                <c:pt idx="8823">
                  <c:v>134.96548188111763</c:v>
                </c:pt>
                <c:pt idx="8824">
                  <c:v>172.41875282618244</c:v>
                </c:pt>
                <c:pt idx="8825">
                  <c:v>98.622856206204673</c:v>
                </c:pt>
                <c:pt idx="8826">
                  <c:v>197.33449333850245</c:v>
                </c:pt>
                <c:pt idx="8827">
                  <c:v>98.622856206204673</c:v>
                </c:pt>
                <c:pt idx="8828">
                  <c:v>124.7449702631251</c:v>
                </c:pt>
                <c:pt idx="8829">
                  <c:v>97.619372656478788</c:v>
                </c:pt>
                <c:pt idx="8830">
                  <c:v>130.69399783223838</c:v>
                </c:pt>
                <c:pt idx="8831">
                  <c:v>227.04532364963612</c:v>
                </c:pt>
                <c:pt idx="8832">
                  <c:v>171.69741483802113</c:v>
                </c:pt>
                <c:pt idx="8833">
                  <c:v>216.00524427204061</c:v>
                </c:pt>
                <c:pt idx="8834">
                  <c:v>104.26129799772897</c:v>
                </c:pt>
                <c:pt idx="8835">
                  <c:v>212.67957406004379</c:v>
                </c:pt>
                <c:pt idx="8836">
                  <c:v>113.92993453794922</c:v>
                </c:pt>
                <c:pt idx="8837">
                  <c:v>112.27990195826737</c:v>
                </c:pt>
                <c:pt idx="8838">
                  <c:v>158.36042099891847</c:v>
                </c:pt>
                <c:pt idx="8839">
                  <c:v>50.098211508881562</c:v>
                </c:pt>
                <c:pt idx="8840">
                  <c:v>85.16958104715107</c:v>
                </c:pt>
                <c:pt idx="8841">
                  <c:v>83.350790886722947</c:v>
                </c:pt>
                <c:pt idx="8842">
                  <c:v>105.8343662520145</c:v>
                </c:pt>
                <c:pt idx="8843">
                  <c:v>68.497694693239154</c:v>
                </c:pt>
                <c:pt idx="8844">
                  <c:v>103.74032140325573</c:v>
                </c:pt>
                <c:pt idx="8845">
                  <c:v>71.727555016365116</c:v>
                </c:pt>
                <c:pt idx="8846">
                  <c:v>116.71467150156126</c:v>
                </c:pt>
                <c:pt idx="8847">
                  <c:v>286.71861281416108</c:v>
                </c:pt>
                <c:pt idx="8848">
                  <c:v>293.79842742046901</c:v>
                </c:pt>
                <c:pt idx="8849">
                  <c:v>74.633072228129151</c:v>
                </c:pt>
                <c:pt idx="8850">
                  <c:v>72.550099726357089</c:v>
                </c:pt>
                <c:pt idx="8851">
                  <c:v>42.686354673352618</c:v>
                </c:pt>
                <c:pt idx="8852">
                  <c:v>81.557297171899847</c:v>
                </c:pt>
                <c:pt idx="8853">
                  <c:v>91.257289255926992</c:v>
                </c:pt>
                <c:pt idx="8854">
                  <c:v>115.5955595624331</c:v>
                </c:pt>
                <c:pt idx="8855">
                  <c:v>76.326987968905286</c:v>
                </c:pt>
                <c:pt idx="8856">
                  <c:v>91.736869346045054</c:v>
                </c:pt>
                <c:pt idx="8857">
                  <c:v>88.413815597767368</c:v>
                </c:pt>
                <c:pt idx="8858">
                  <c:v>94.15921001838781</c:v>
                </c:pt>
                <c:pt idx="8859">
                  <c:v>103.22103043186252</c:v>
                </c:pt>
                <c:pt idx="8860">
                  <c:v>108.49008986031939</c:v>
                </c:pt>
                <c:pt idx="8861">
                  <c:v>130.09101945977116</c:v>
                </c:pt>
                <c:pt idx="8862">
                  <c:v>168.11997950790794</c:v>
                </c:pt>
                <c:pt idx="8863">
                  <c:v>156.31796140826879</c:v>
                </c:pt>
                <c:pt idx="8864">
                  <c:v>141.85837337576098</c:v>
                </c:pt>
                <c:pt idx="8865">
                  <c:v>139.95646192859147</c:v>
                </c:pt>
                <c:pt idx="8866">
                  <c:v>176.78793870715245</c:v>
                </c:pt>
                <c:pt idx="8867">
                  <c:v>91.736869346045054</c:v>
                </c:pt>
                <c:pt idx="8868">
                  <c:v>101.67324650866919</c:v>
                </c:pt>
                <c:pt idx="8869">
                  <c:v>101.67324650866919</c:v>
                </c:pt>
                <c:pt idx="8870">
                  <c:v>106.8915518664804</c:v>
                </c:pt>
                <c:pt idx="8871">
                  <c:v>112.27990195826737</c:v>
                </c:pt>
                <c:pt idx="8872">
                  <c:v>117.84076257949117</c:v>
                </c:pt>
                <c:pt idx="8873">
                  <c:v>129.48984217967569</c:v>
                </c:pt>
                <c:pt idx="8874">
                  <c:v>107.95553929418156</c:v>
                </c:pt>
                <c:pt idx="8875">
                  <c:v>39.821106608755848</c:v>
                </c:pt>
                <c:pt idx="8876">
                  <c:v>154.96582857120183</c:v>
                </c:pt>
                <c:pt idx="8877">
                  <c:v>54.781819729048983</c:v>
                </c:pt>
                <c:pt idx="8878">
                  <c:v>61.949831362887743</c:v>
                </c:pt>
                <c:pt idx="8879">
                  <c:v>65.749980836504619</c:v>
                </c:pt>
                <c:pt idx="8880">
                  <c:v>73.795308752767838</c:v>
                </c:pt>
                <c:pt idx="8881">
                  <c:v>78.045556600663303</c:v>
                </c:pt>
                <c:pt idx="8882">
                  <c:v>78.045556600663303</c:v>
                </c:pt>
                <c:pt idx="8883">
                  <c:v>82.45089200401172</c:v>
                </c:pt>
                <c:pt idx="8884">
                  <c:v>82.45089200401172</c:v>
                </c:pt>
                <c:pt idx="8885">
                  <c:v>87.013828007609035</c:v>
                </c:pt>
                <c:pt idx="8886">
                  <c:v>82.45089200401172</c:v>
                </c:pt>
                <c:pt idx="8887">
                  <c:v>82.45089200401172</c:v>
                </c:pt>
                <c:pt idx="8888">
                  <c:v>91.736869346045054</c:v>
                </c:pt>
                <c:pt idx="8889">
                  <c:v>91.736869346045054</c:v>
                </c:pt>
                <c:pt idx="8890">
                  <c:v>67.705207891064916</c:v>
                </c:pt>
                <c:pt idx="8891">
                  <c:v>144.42012927225866</c:v>
                </c:pt>
                <c:pt idx="8892">
                  <c:v>123.57659221411245</c:v>
                </c:pt>
                <c:pt idx="8893">
                  <c:v>174.59451182113446</c:v>
                </c:pt>
                <c:pt idx="8894">
                  <c:v>89.355179283607299</c:v>
                </c:pt>
                <c:pt idx="8895">
                  <c:v>84.712503192284984</c:v>
                </c:pt>
                <c:pt idx="8896">
                  <c:v>184.98270745291592</c:v>
                </c:pt>
                <c:pt idx="8897">
                  <c:v>149.63293384330601</c:v>
                </c:pt>
                <c:pt idx="8898">
                  <c:v>138.6977252469741</c:v>
                </c:pt>
                <c:pt idx="8899">
                  <c:v>88.883691912649041</c:v>
                </c:pt>
                <c:pt idx="8900">
                  <c:v>106.36211006743054</c:v>
                </c:pt>
                <c:pt idx="8901">
                  <c:v>82.003307836156367</c:v>
                </c:pt>
                <c:pt idx="8902">
                  <c:v>71.318553466939775</c:v>
                </c:pt>
                <c:pt idx="8903">
                  <c:v>92.218075462148903</c:v>
                </c:pt>
                <c:pt idx="8904">
                  <c:v>107.42269411902556</c:v>
                </c:pt>
                <c:pt idx="8905">
                  <c:v>87.013828007609035</c:v>
                </c:pt>
                <c:pt idx="8906">
                  <c:v>109.02634828506677</c:v>
                </c:pt>
                <c:pt idx="8907">
                  <c:v>80.228681095632382</c:v>
                </c:pt>
                <c:pt idx="8908">
                  <c:v>84.257013884144001</c:v>
                </c:pt>
                <c:pt idx="8909">
                  <c:v>78.479069669775441</c:v>
                </c:pt>
                <c:pt idx="8910">
                  <c:v>95.632256246928023</c:v>
                </c:pt>
                <c:pt idx="8911">
                  <c:v>225.32365962666631</c:v>
                </c:pt>
                <c:pt idx="8912">
                  <c:v>200.50344812021268</c:v>
                </c:pt>
                <c:pt idx="8913">
                  <c:v>197.33449333850245</c:v>
                </c:pt>
                <c:pt idx="8914">
                  <c:v>192.64205555891496</c:v>
                </c:pt>
                <c:pt idx="8915">
                  <c:v>136.82337805021211</c:v>
                </c:pt>
                <c:pt idx="8916">
                  <c:v>193.41906350608934</c:v>
                </c:pt>
                <c:pt idx="8917">
                  <c:v>83.803110617605526</c:v>
                </c:pt>
                <c:pt idx="8918">
                  <c:v>83.803110617605526</c:v>
                </c:pt>
                <c:pt idx="8919">
                  <c:v>98.12028524978976</c:v>
                </c:pt>
                <c:pt idx="8920">
                  <c:v>85.62824995304382</c:v>
                </c:pt>
                <c:pt idx="8921">
                  <c:v>92.700910096431599</c:v>
                </c:pt>
                <c:pt idx="8922">
                  <c:v>87.013828007609035</c:v>
                </c:pt>
                <c:pt idx="8923">
                  <c:v>143.13554695371081</c:v>
                </c:pt>
                <c:pt idx="8924">
                  <c:v>210.20716790958679</c:v>
                </c:pt>
                <c:pt idx="8925">
                  <c:v>218.52142628594993</c:v>
                </c:pt>
                <c:pt idx="8926">
                  <c:v>173.1420467206481</c:v>
                </c:pt>
                <c:pt idx="8927">
                  <c:v>88.883691912649041</c:v>
                </c:pt>
                <c:pt idx="8928">
                  <c:v>154.96582857120183</c:v>
                </c:pt>
                <c:pt idx="8929">
                  <c:v>86.088512413444803</c:v>
                </c:pt>
                <c:pt idx="8930">
                  <c:v>70.505079325916967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549416"/>
        <c:axId val="334550592"/>
      </c:scatterChart>
      <c:valAx>
        <c:axId val="334549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ysClr val="windowText" lastClr="000000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50592"/>
        <c:crosses val="autoZero"/>
        <c:crossBetween val="midCat"/>
      </c:valAx>
      <c:valAx>
        <c:axId val="3345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ysClr val="windowText" lastClr="000000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549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ysClr val="windowText" lastClr="000000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Males!$K$1</c:f>
              <c:strCache>
                <c:ptCount val="1"/>
                <c:pt idx="0">
                  <c:v>calc 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Males!$J$2:$J$5054</c:f>
              <c:numCache>
                <c:formatCode>General</c:formatCode>
                <c:ptCount val="5053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76</c:v>
                </c:pt>
                <c:pt idx="5">
                  <c:v>76</c:v>
                </c:pt>
                <c:pt idx="6">
                  <c:v>76</c:v>
                </c:pt>
                <c:pt idx="7">
                  <c:v>42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48</c:v>
                </c:pt>
                <c:pt idx="16">
                  <c:v>48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52</c:v>
                </c:pt>
                <c:pt idx="21">
                  <c:v>52</c:v>
                </c:pt>
                <c:pt idx="22">
                  <c:v>54</c:v>
                </c:pt>
                <c:pt idx="23">
                  <c:v>54</c:v>
                </c:pt>
                <c:pt idx="24">
                  <c:v>56</c:v>
                </c:pt>
                <c:pt idx="25">
                  <c:v>56</c:v>
                </c:pt>
                <c:pt idx="26">
                  <c:v>58</c:v>
                </c:pt>
                <c:pt idx="27">
                  <c:v>60</c:v>
                </c:pt>
                <c:pt idx="28">
                  <c:v>62</c:v>
                </c:pt>
                <c:pt idx="29">
                  <c:v>62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66</c:v>
                </c:pt>
                <c:pt idx="37">
                  <c:v>66</c:v>
                </c:pt>
                <c:pt idx="38">
                  <c:v>66</c:v>
                </c:pt>
                <c:pt idx="39">
                  <c:v>66</c:v>
                </c:pt>
                <c:pt idx="40">
                  <c:v>66</c:v>
                </c:pt>
                <c:pt idx="41">
                  <c:v>66</c:v>
                </c:pt>
                <c:pt idx="42">
                  <c:v>68</c:v>
                </c:pt>
                <c:pt idx="43">
                  <c:v>72</c:v>
                </c:pt>
                <c:pt idx="44">
                  <c:v>72</c:v>
                </c:pt>
                <c:pt idx="45">
                  <c:v>76</c:v>
                </c:pt>
                <c:pt idx="46">
                  <c:v>76</c:v>
                </c:pt>
                <c:pt idx="47">
                  <c:v>76</c:v>
                </c:pt>
                <c:pt idx="48">
                  <c:v>78</c:v>
                </c:pt>
                <c:pt idx="49">
                  <c:v>78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84</c:v>
                </c:pt>
                <c:pt idx="60">
                  <c:v>84</c:v>
                </c:pt>
                <c:pt idx="61">
                  <c:v>84</c:v>
                </c:pt>
                <c:pt idx="62">
                  <c:v>84</c:v>
                </c:pt>
                <c:pt idx="63">
                  <c:v>84</c:v>
                </c:pt>
                <c:pt idx="64">
                  <c:v>86</c:v>
                </c:pt>
                <c:pt idx="65">
                  <c:v>88</c:v>
                </c:pt>
                <c:pt idx="66">
                  <c:v>88</c:v>
                </c:pt>
                <c:pt idx="67">
                  <c:v>88</c:v>
                </c:pt>
                <c:pt idx="68">
                  <c:v>90</c:v>
                </c:pt>
                <c:pt idx="69">
                  <c:v>92</c:v>
                </c:pt>
                <c:pt idx="70">
                  <c:v>92</c:v>
                </c:pt>
                <c:pt idx="71">
                  <c:v>92</c:v>
                </c:pt>
                <c:pt idx="72">
                  <c:v>94</c:v>
                </c:pt>
                <c:pt idx="73">
                  <c:v>98</c:v>
                </c:pt>
                <c:pt idx="74">
                  <c:v>98</c:v>
                </c:pt>
                <c:pt idx="75">
                  <c:v>102</c:v>
                </c:pt>
                <c:pt idx="76">
                  <c:v>102</c:v>
                </c:pt>
                <c:pt idx="77">
                  <c:v>104</c:v>
                </c:pt>
                <c:pt idx="78">
                  <c:v>106</c:v>
                </c:pt>
                <c:pt idx="79">
                  <c:v>106</c:v>
                </c:pt>
                <c:pt idx="80">
                  <c:v>106</c:v>
                </c:pt>
                <c:pt idx="81">
                  <c:v>107</c:v>
                </c:pt>
                <c:pt idx="82">
                  <c:v>108</c:v>
                </c:pt>
                <c:pt idx="83">
                  <c:v>108</c:v>
                </c:pt>
                <c:pt idx="84">
                  <c:v>108</c:v>
                </c:pt>
                <c:pt idx="85">
                  <c:v>109</c:v>
                </c:pt>
                <c:pt idx="86">
                  <c:v>112</c:v>
                </c:pt>
                <c:pt idx="87">
                  <c:v>112</c:v>
                </c:pt>
                <c:pt idx="88">
                  <c:v>112</c:v>
                </c:pt>
                <c:pt idx="89">
                  <c:v>114</c:v>
                </c:pt>
                <c:pt idx="90">
                  <c:v>115</c:v>
                </c:pt>
                <c:pt idx="91">
                  <c:v>116</c:v>
                </c:pt>
                <c:pt idx="92">
                  <c:v>116</c:v>
                </c:pt>
                <c:pt idx="93">
                  <c:v>116</c:v>
                </c:pt>
                <c:pt idx="94">
                  <c:v>118</c:v>
                </c:pt>
                <c:pt idx="95">
                  <c:v>118</c:v>
                </c:pt>
                <c:pt idx="96">
                  <c:v>120</c:v>
                </c:pt>
                <c:pt idx="97">
                  <c:v>122</c:v>
                </c:pt>
                <c:pt idx="98">
                  <c:v>122</c:v>
                </c:pt>
                <c:pt idx="99">
                  <c:v>122</c:v>
                </c:pt>
                <c:pt idx="100">
                  <c:v>122</c:v>
                </c:pt>
                <c:pt idx="101">
                  <c:v>124</c:v>
                </c:pt>
                <c:pt idx="102">
                  <c:v>124</c:v>
                </c:pt>
                <c:pt idx="103">
                  <c:v>126</c:v>
                </c:pt>
                <c:pt idx="104">
                  <c:v>128</c:v>
                </c:pt>
                <c:pt idx="105">
                  <c:v>132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136</c:v>
                </c:pt>
                <c:pt idx="114">
                  <c:v>138</c:v>
                </c:pt>
                <c:pt idx="115">
                  <c:v>140</c:v>
                </c:pt>
                <c:pt idx="116">
                  <c:v>140</c:v>
                </c:pt>
                <c:pt idx="117">
                  <c:v>142</c:v>
                </c:pt>
                <c:pt idx="118">
                  <c:v>142</c:v>
                </c:pt>
                <c:pt idx="119">
                  <c:v>144</c:v>
                </c:pt>
                <c:pt idx="120">
                  <c:v>144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158</c:v>
                </c:pt>
                <c:pt idx="125">
                  <c:v>6</c:v>
                </c:pt>
                <c:pt idx="126">
                  <c:v>10</c:v>
                </c:pt>
                <c:pt idx="127">
                  <c:v>14</c:v>
                </c:pt>
                <c:pt idx="128">
                  <c:v>14</c:v>
                </c:pt>
                <c:pt idx="129">
                  <c:v>16</c:v>
                </c:pt>
                <c:pt idx="130">
                  <c:v>18</c:v>
                </c:pt>
                <c:pt idx="131">
                  <c:v>18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28</c:v>
                </c:pt>
                <c:pt idx="155">
                  <c:v>28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158</c:v>
                </c:pt>
                <c:pt idx="190">
                  <c:v>160</c:v>
                </c:pt>
                <c:pt idx="191">
                  <c:v>160</c:v>
                </c:pt>
                <c:pt idx="192">
                  <c:v>162</c:v>
                </c:pt>
                <c:pt idx="193">
                  <c:v>166</c:v>
                </c:pt>
                <c:pt idx="194">
                  <c:v>166</c:v>
                </c:pt>
                <c:pt idx="195">
                  <c:v>168</c:v>
                </c:pt>
                <c:pt idx="196">
                  <c:v>168</c:v>
                </c:pt>
                <c:pt idx="197">
                  <c:v>168</c:v>
                </c:pt>
                <c:pt idx="198">
                  <c:v>168</c:v>
                </c:pt>
                <c:pt idx="199">
                  <c:v>168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171</c:v>
                </c:pt>
                <c:pt idx="205">
                  <c:v>172</c:v>
                </c:pt>
                <c:pt idx="206">
                  <c:v>174</c:v>
                </c:pt>
                <c:pt idx="207">
                  <c:v>174</c:v>
                </c:pt>
                <c:pt idx="208">
                  <c:v>175</c:v>
                </c:pt>
                <c:pt idx="209">
                  <c:v>176</c:v>
                </c:pt>
                <c:pt idx="210">
                  <c:v>176</c:v>
                </c:pt>
                <c:pt idx="211">
                  <c:v>176</c:v>
                </c:pt>
                <c:pt idx="212">
                  <c:v>178</c:v>
                </c:pt>
                <c:pt idx="213">
                  <c:v>180</c:v>
                </c:pt>
                <c:pt idx="214">
                  <c:v>182</c:v>
                </c:pt>
                <c:pt idx="215">
                  <c:v>184</c:v>
                </c:pt>
                <c:pt idx="216">
                  <c:v>186</c:v>
                </c:pt>
                <c:pt idx="217">
                  <c:v>186</c:v>
                </c:pt>
                <c:pt idx="218">
                  <c:v>189</c:v>
                </c:pt>
                <c:pt idx="219">
                  <c:v>196</c:v>
                </c:pt>
                <c:pt idx="220">
                  <c:v>200</c:v>
                </c:pt>
                <c:pt idx="221">
                  <c:v>202</c:v>
                </c:pt>
                <c:pt idx="222">
                  <c:v>204</c:v>
                </c:pt>
                <c:pt idx="223">
                  <c:v>208</c:v>
                </c:pt>
                <c:pt idx="224">
                  <c:v>208</c:v>
                </c:pt>
                <c:pt idx="225">
                  <c:v>208</c:v>
                </c:pt>
                <c:pt idx="226">
                  <c:v>210</c:v>
                </c:pt>
                <c:pt idx="227">
                  <c:v>210</c:v>
                </c:pt>
                <c:pt idx="228">
                  <c:v>212</c:v>
                </c:pt>
                <c:pt idx="229">
                  <c:v>218</c:v>
                </c:pt>
                <c:pt idx="230">
                  <c:v>220</c:v>
                </c:pt>
                <c:pt idx="231">
                  <c:v>230</c:v>
                </c:pt>
                <c:pt idx="232">
                  <c:v>232</c:v>
                </c:pt>
                <c:pt idx="233">
                  <c:v>232</c:v>
                </c:pt>
                <c:pt idx="234">
                  <c:v>234</c:v>
                </c:pt>
                <c:pt idx="235">
                  <c:v>236</c:v>
                </c:pt>
                <c:pt idx="236">
                  <c:v>236</c:v>
                </c:pt>
                <c:pt idx="237">
                  <c:v>244</c:v>
                </c:pt>
                <c:pt idx="238">
                  <c:v>248</c:v>
                </c:pt>
                <c:pt idx="239">
                  <c:v>248</c:v>
                </c:pt>
                <c:pt idx="240">
                  <c:v>252</c:v>
                </c:pt>
                <c:pt idx="241">
                  <c:v>254</c:v>
                </c:pt>
                <c:pt idx="242">
                  <c:v>256</c:v>
                </c:pt>
                <c:pt idx="243">
                  <c:v>256</c:v>
                </c:pt>
                <c:pt idx="244">
                  <c:v>256</c:v>
                </c:pt>
                <c:pt idx="245">
                  <c:v>258</c:v>
                </c:pt>
                <c:pt idx="246">
                  <c:v>262</c:v>
                </c:pt>
                <c:pt idx="247">
                  <c:v>264</c:v>
                </c:pt>
                <c:pt idx="248">
                  <c:v>266</c:v>
                </c:pt>
                <c:pt idx="249">
                  <c:v>266</c:v>
                </c:pt>
                <c:pt idx="250">
                  <c:v>266</c:v>
                </c:pt>
                <c:pt idx="251">
                  <c:v>278</c:v>
                </c:pt>
                <c:pt idx="252">
                  <c:v>280</c:v>
                </c:pt>
                <c:pt idx="253">
                  <c:v>292</c:v>
                </c:pt>
                <c:pt idx="254">
                  <c:v>292</c:v>
                </c:pt>
                <c:pt idx="255">
                  <c:v>292</c:v>
                </c:pt>
                <c:pt idx="256">
                  <c:v>296</c:v>
                </c:pt>
                <c:pt idx="257">
                  <c:v>298</c:v>
                </c:pt>
                <c:pt idx="258">
                  <c:v>316</c:v>
                </c:pt>
                <c:pt idx="259">
                  <c:v>318</c:v>
                </c:pt>
                <c:pt idx="260">
                  <c:v>328</c:v>
                </c:pt>
                <c:pt idx="261">
                  <c:v>330</c:v>
                </c:pt>
                <c:pt idx="262">
                  <c:v>336</c:v>
                </c:pt>
                <c:pt idx="263">
                  <c:v>338</c:v>
                </c:pt>
                <c:pt idx="264">
                  <c:v>344</c:v>
                </c:pt>
                <c:pt idx="265">
                  <c:v>346</c:v>
                </c:pt>
                <c:pt idx="266">
                  <c:v>348</c:v>
                </c:pt>
                <c:pt idx="267">
                  <c:v>350</c:v>
                </c:pt>
                <c:pt idx="268">
                  <c:v>356</c:v>
                </c:pt>
                <c:pt idx="269">
                  <c:v>356</c:v>
                </c:pt>
                <c:pt idx="270">
                  <c:v>358</c:v>
                </c:pt>
                <c:pt idx="271">
                  <c:v>362</c:v>
                </c:pt>
                <c:pt idx="272">
                  <c:v>368</c:v>
                </c:pt>
                <c:pt idx="273">
                  <c:v>379</c:v>
                </c:pt>
                <c:pt idx="274">
                  <c:v>382</c:v>
                </c:pt>
                <c:pt idx="275">
                  <c:v>386</c:v>
                </c:pt>
                <c:pt idx="276">
                  <c:v>396</c:v>
                </c:pt>
                <c:pt idx="277">
                  <c:v>400</c:v>
                </c:pt>
                <c:pt idx="278">
                  <c:v>412</c:v>
                </c:pt>
                <c:pt idx="279">
                  <c:v>414</c:v>
                </c:pt>
                <c:pt idx="280">
                  <c:v>418</c:v>
                </c:pt>
                <c:pt idx="281">
                  <c:v>430</c:v>
                </c:pt>
                <c:pt idx="282">
                  <c:v>434</c:v>
                </c:pt>
                <c:pt idx="283">
                  <c:v>436</c:v>
                </c:pt>
                <c:pt idx="284">
                  <c:v>440</c:v>
                </c:pt>
                <c:pt idx="285">
                  <c:v>453</c:v>
                </c:pt>
                <c:pt idx="286">
                  <c:v>460</c:v>
                </c:pt>
                <c:pt idx="287">
                  <c:v>462</c:v>
                </c:pt>
                <c:pt idx="288">
                  <c:v>466</c:v>
                </c:pt>
                <c:pt idx="289">
                  <c:v>470</c:v>
                </c:pt>
                <c:pt idx="290">
                  <c:v>474</c:v>
                </c:pt>
                <c:pt idx="291">
                  <c:v>482</c:v>
                </c:pt>
                <c:pt idx="292">
                  <c:v>490</c:v>
                </c:pt>
                <c:pt idx="293">
                  <c:v>506</c:v>
                </c:pt>
                <c:pt idx="294">
                  <c:v>508</c:v>
                </c:pt>
                <c:pt idx="295">
                  <c:v>518</c:v>
                </c:pt>
                <c:pt idx="296">
                  <c:v>522</c:v>
                </c:pt>
                <c:pt idx="297">
                  <c:v>532</c:v>
                </c:pt>
                <c:pt idx="298">
                  <c:v>554</c:v>
                </c:pt>
                <c:pt idx="299">
                  <c:v>567</c:v>
                </c:pt>
                <c:pt idx="300">
                  <c:v>576</c:v>
                </c:pt>
                <c:pt idx="301">
                  <c:v>582</c:v>
                </c:pt>
                <c:pt idx="302">
                  <c:v>612</c:v>
                </c:pt>
                <c:pt idx="303">
                  <c:v>620</c:v>
                </c:pt>
                <c:pt idx="304">
                  <c:v>639</c:v>
                </c:pt>
                <c:pt idx="305">
                  <c:v>640</c:v>
                </c:pt>
                <c:pt idx="306">
                  <c:v>662</c:v>
                </c:pt>
                <c:pt idx="307">
                  <c:v>680</c:v>
                </c:pt>
                <c:pt idx="308">
                  <c:v>706</c:v>
                </c:pt>
                <c:pt idx="309">
                  <c:v>722</c:v>
                </c:pt>
                <c:pt idx="310">
                  <c:v>772</c:v>
                </c:pt>
                <c:pt idx="311">
                  <c:v>780</c:v>
                </c:pt>
                <c:pt idx="312">
                  <c:v>782</c:v>
                </c:pt>
                <c:pt idx="313">
                  <c:v>804</c:v>
                </c:pt>
                <c:pt idx="314">
                  <c:v>822</c:v>
                </c:pt>
                <c:pt idx="315">
                  <c:v>44</c:v>
                </c:pt>
                <c:pt idx="316">
                  <c:v>46</c:v>
                </c:pt>
                <c:pt idx="317">
                  <c:v>12</c:v>
                </c:pt>
                <c:pt idx="318">
                  <c:v>22</c:v>
                </c:pt>
                <c:pt idx="319">
                  <c:v>48</c:v>
                </c:pt>
                <c:pt idx="320">
                  <c:v>4</c:v>
                </c:pt>
                <c:pt idx="321">
                  <c:v>10</c:v>
                </c:pt>
                <c:pt idx="322">
                  <c:v>20</c:v>
                </c:pt>
                <c:pt idx="323">
                  <c:v>26</c:v>
                </c:pt>
                <c:pt idx="324">
                  <c:v>40</c:v>
                </c:pt>
                <c:pt idx="325">
                  <c:v>60</c:v>
                </c:pt>
                <c:pt idx="326">
                  <c:v>73</c:v>
                </c:pt>
                <c:pt idx="327">
                  <c:v>56</c:v>
                </c:pt>
                <c:pt idx="328">
                  <c:v>62</c:v>
                </c:pt>
                <c:pt idx="329">
                  <c:v>90</c:v>
                </c:pt>
                <c:pt idx="330">
                  <c:v>38</c:v>
                </c:pt>
                <c:pt idx="331">
                  <c:v>47</c:v>
                </c:pt>
                <c:pt idx="332">
                  <c:v>95</c:v>
                </c:pt>
                <c:pt idx="333">
                  <c:v>108</c:v>
                </c:pt>
                <c:pt idx="334">
                  <c:v>67</c:v>
                </c:pt>
                <c:pt idx="335">
                  <c:v>94</c:v>
                </c:pt>
                <c:pt idx="336">
                  <c:v>102</c:v>
                </c:pt>
                <c:pt idx="337">
                  <c:v>51</c:v>
                </c:pt>
                <c:pt idx="338">
                  <c:v>70</c:v>
                </c:pt>
                <c:pt idx="339">
                  <c:v>58</c:v>
                </c:pt>
                <c:pt idx="340">
                  <c:v>102</c:v>
                </c:pt>
                <c:pt idx="341">
                  <c:v>40</c:v>
                </c:pt>
                <c:pt idx="342">
                  <c:v>79</c:v>
                </c:pt>
                <c:pt idx="343">
                  <c:v>85</c:v>
                </c:pt>
                <c:pt idx="344">
                  <c:v>50</c:v>
                </c:pt>
                <c:pt idx="345">
                  <c:v>127</c:v>
                </c:pt>
                <c:pt idx="346">
                  <c:v>212</c:v>
                </c:pt>
                <c:pt idx="347">
                  <c:v>196</c:v>
                </c:pt>
                <c:pt idx="348">
                  <c:v>137</c:v>
                </c:pt>
                <c:pt idx="349">
                  <c:v>168</c:v>
                </c:pt>
                <c:pt idx="350">
                  <c:v>182</c:v>
                </c:pt>
                <c:pt idx="351">
                  <c:v>210</c:v>
                </c:pt>
                <c:pt idx="352">
                  <c:v>136</c:v>
                </c:pt>
                <c:pt idx="353">
                  <c:v>84</c:v>
                </c:pt>
                <c:pt idx="354">
                  <c:v>52</c:v>
                </c:pt>
                <c:pt idx="355">
                  <c:v>302</c:v>
                </c:pt>
                <c:pt idx="356">
                  <c:v>222</c:v>
                </c:pt>
                <c:pt idx="357">
                  <c:v>196</c:v>
                </c:pt>
                <c:pt idx="358">
                  <c:v>109</c:v>
                </c:pt>
                <c:pt idx="359">
                  <c:v>70</c:v>
                </c:pt>
                <c:pt idx="360">
                  <c:v>52</c:v>
                </c:pt>
                <c:pt idx="361">
                  <c:v>154</c:v>
                </c:pt>
                <c:pt idx="362">
                  <c:v>68</c:v>
                </c:pt>
                <c:pt idx="363">
                  <c:v>48</c:v>
                </c:pt>
                <c:pt idx="364">
                  <c:v>280</c:v>
                </c:pt>
                <c:pt idx="365">
                  <c:v>208</c:v>
                </c:pt>
                <c:pt idx="366">
                  <c:v>170</c:v>
                </c:pt>
                <c:pt idx="367">
                  <c:v>129</c:v>
                </c:pt>
                <c:pt idx="368">
                  <c:v>81</c:v>
                </c:pt>
                <c:pt idx="369">
                  <c:v>49</c:v>
                </c:pt>
                <c:pt idx="370">
                  <c:v>240</c:v>
                </c:pt>
                <c:pt idx="371">
                  <c:v>133</c:v>
                </c:pt>
                <c:pt idx="372">
                  <c:v>96</c:v>
                </c:pt>
                <c:pt idx="373">
                  <c:v>242</c:v>
                </c:pt>
                <c:pt idx="374">
                  <c:v>18</c:v>
                </c:pt>
                <c:pt idx="375">
                  <c:v>118</c:v>
                </c:pt>
                <c:pt idx="376">
                  <c:v>104</c:v>
                </c:pt>
                <c:pt idx="377">
                  <c:v>112</c:v>
                </c:pt>
                <c:pt idx="378">
                  <c:v>120</c:v>
                </c:pt>
                <c:pt idx="379">
                  <c:v>66</c:v>
                </c:pt>
                <c:pt idx="380">
                  <c:v>308</c:v>
                </c:pt>
                <c:pt idx="381">
                  <c:v>262</c:v>
                </c:pt>
                <c:pt idx="382">
                  <c:v>256</c:v>
                </c:pt>
                <c:pt idx="383">
                  <c:v>270</c:v>
                </c:pt>
                <c:pt idx="384">
                  <c:v>148</c:v>
                </c:pt>
                <c:pt idx="385">
                  <c:v>233</c:v>
                </c:pt>
                <c:pt idx="386">
                  <c:v>507</c:v>
                </c:pt>
                <c:pt idx="387">
                  <c:v>262</c:v>
                </c:pt>
                <c:pt idx="388">
                  <c:v>178</c:v>
                </c:pt>
                <c:pt idx="389">
                  <c:v>338</c:v>
                </c:pt>
                <c:pt idx="390">
                  <c:v>102</c:v>
                </c:pt>
                <c:pt idx="391">
                  <c:v>434</c:v>
                </c:pt>
                <c:pt idx="392">
                  <c:v>303</c:v>
                </c:pt>
                <c:pt idx="393">
                  <c:v>134</c:v>
                </c:pt>
                <c:pt idx="394">
                  <c:v>62</c:v>
                </c:pt>
                <c:pt idx="395">
                  <c:v>52</c:v>
                </c:pt>
                <c:pt idx="396">
                  <c:v>60</c:v>
                </c:pt>
                <c:pt idx="397">
                  <c:v>270</c:v>
                </c:pt>
                <c:pt idx="398">
                  <c:v>93</c:v>
                </c:pt>
                <c:pt idx="399">
                  <c:v>306</c:v>
                </c:pt>
                <c:pt idx="400">
                  <c:v>290</c:v>
                </c:pt>
                <c:pt idx="401">
                  <c:v>226</c:v>
                </c:pt>
                <c:pt idx="402">
                  <c:v>67</c:v>
                </c:pt>
                <c:pt idx="403">
                  <c:v>156</c:v>
                </c:pt>
                <c:pt idx="404">
                  <c:v>179</c:v>
                </c:pt>
                <c:pt idx="405">
                  <c:v>82</c:v>
                </c:pt>
                <c:pt idx="406">
                  <c:v>81</c:v>
                </c:pt>
                <c:pt idx="407">
                  <c:v>111</c:v>
                </c:pt>
                <c:pt idx="408">
                  <c:v>354</c:v>
                </c:pt>
                <c:pt idx="409">
                  <c:v>450</c:v>
                </c:pt>
                <c:pt idx="410">
                  <c:v>324</c:v>
                </c:pt>
                <c:pt idx="411">
                  <c:v>202</c:v>
                </c:pt>
                <c:pt idx="412">
                  <c:v>545</c:v>
                </c:pt>
                <c:pt idx="413">
                  <c:v>686</c:v>
                </c:pt>
                <c:pt idx="414">
                  <c:v>674</c:v>
                </c:pt>
                <c:pt idx="415">
                  <c:v>335</c:v>
                </c:pt>
                <c:pt idx="416">
                  <c:v>234</c:v>
                </c:pt>
                <c:pt idx="417">
                  <c:v>333</c:v>
                </c:pt>
                <c:pt idx="418">
                  <c:v>118</c:v>
                </c:pt>
                <c:pt idx="419">
                  <c:v>100</c:v>
                </c:pt>
                <c:pt idx="420">
                  <c:v>74</c:v>
                </c:pt>
                <c:pt idx="421">
                  <c:v>28</c:v>
                </c:pt>
                <c:pt idx="422">
                  <c:v>80</c:v>
                </c:pt>
                <c:pt idx="423">
                  <c:v>46</c:v>
                </c:pt>
                <c:pt idx="424">
                  <c:v>70</c:v>
                </c:pt>
                <c:pt idx="425">
                  <c:v>100</c:v>
                </c:pt>
                <c:pt idx="426">
                  <c:v>62</c:v>
                </c:pt>
                <c:pt idx="427">
                  <c:v>92</c:v>
                </c:pt>
                <c:pt idx="428">
                  <c:v>36</c:v>
                </c:pt>
                <c:pt idx="429">
                  <c:v>154</c:v>
                </c:pt>
                <c:pt idx="430">
                  <c:v>98</c:v>
                </c:pt>
                <c:pt idx="431">
                  <c:v>54</c:v>
                </c:pt>
                <c:pt idx="432">
                  <c:v>86</c:v>
                </c:pt>
                <c:pt idx="433">
                  <c:v>84</c:v>
                </c:pt>
                <c:pt idx="434">
                  <c:v>54</c:v>
                </c:pt>
                <c:pt idx="435">
                  <c:v>42</c:v>
                </c:pt>
                <c:pt idx="436">
                  <c:v>46</c:v>
                </c:pt>
                <c:pt idx="437">
                  <c:v>64</c:v>
                </c:pt>
                <c:pt idx="438">
                  <c:v>132</c:v>
                </c:pt>
                <c:pt idx="439">
                  <c:v>28</c:v>
                </c:pt>
                <c:pt idx="440">
                  <c:v>148</c:v>
                </c:pt>
                <c:pt idx="441">
                  <c:v>148</c:v>
                </c:pt>
                <c:pt idx="442">
                  <c:v>194</c:v>
                </c:pt>
                <c:pt idx="443">
                  <c:v>168</c:v>
                </c:pt>
                <c:pt idx="444">
                  <c:v>214</c:v>
                </c:pt>
                <c:pt idx="445">
                  <c:v>12</c:v>
                </c:pt>
                <c:pt idx="446">
                  <c:v>18</c:v>
                </c:pt>
                <c:pt idx="447">
                  <c:v>18</c:v>
                </c:pt>
                <c:pt idx="448">
                  <c:v>12</c:v>
                </c:pt>
                <c:pt idx="449">
                  <c:v>180</c:v>
                </c:pt>
                <c:pt idx="450">
                  <c:v>26</c:v>
                </c:pt>
                <c:pt idx="451">
                  <c:v>28</c:v>
                </c:pt>
                <c:pt idx="452">
                  <c:v>18</c:v>
                </c:pt>
                <c:pt idx="453">
                  <c:v>20</c:v>
                </c:pt>
                <c:pt idx="454">
                  <c:v>16</c:v>
                </c:pt>
                <c:pt idx="455">
                  <c:v>10</c:v>
                </c:pt>
                <c:pt idx="456">
                  <c:v>20</c:v>
                </c:pt>
                <c:pt idx="457">
                  <c:v>28</c:v>
                </c:pt>
                <c:pt idx="458">
                  <c:v>16</c:v>
                </c:pt>
                <c:pt idx="459">
                  <c:v>36</c:v>
                </c:pt>
                <c:pt idx="460">
                  <c:v>46</c:v>
                </c:pt>
                <c:pt idx="461">
                  <c:v>42</c:v>
                </c:pt>
                <c:pt idx="462">
                  <c:v>54</c:v>
                </c:pt>
                <c:pt idx="463">
                  <c:v>54</c:v>
                </c:pt>
                <c:pt idx="464">
                  <c:v>116</c:v>
                </c:pt>
                <c:pt idx="465">
                  <c:v>58</c:v>
                </c:pt>
                <c:pt idx="466">
                  <c:v>56</c:v>
                </c:pt>
                <c:pt idx="467">
                  <c:v>112</c:v>
                </c:pt>
                <c:pt idx="468">
                  <c:v>78</c:v>
                </c:pt>
                <c:pt idx="469">
                  <c:v>66</c:v>
                </c:pt>
                <c:pt idx="470">
                  <c:v>48</c:v>
                </c:pt>
                <c:pt idx="471">
                  <c:v>38</c:v>
                </c:pt>
                <c:pt idx="472">
                  <c:v>38</c:v>
                </c:pt>
                <c:pt idx="473">
                  <c:v>90</c:v>
                </c:pt>
                <c:pt idx="474">
                  <c:v>532</c:v>
                </c:pt>
                <c:pt idx="475">
                  <c:v>230</c:v>
                </c:pt>
                <c:pt idx="476">
                  <c:v>134</c:v>
                </c:pt>
                <c:pt idx="477">
                  <c:v>280</c:v>
                </c:pt>
                <c:pt idx="478">
                  <c:v>284</c:v>
                </c:pt>
                <c:pt idx="479">
                  <c:v>106</c:v>
                </c:pt>
                <c:pt idx="480">
                  <c:v>334</c:v>
                </c:pt>
                <c:pt idx="481">
                  <c:v>40</c:v>
                </c:pt>
                <c:pt idx="482">
                  <c:v>86</c:v>
                </c:pt>
                <c:pt idx="483">
                  <c:v>154</c:v>
                </c:pt>
                <c:pt idx="484">
                  <c:v>54</c:v>
                </c:pt>
                <c:pt idx="485">
                  <c:v>364</c:v>
                </c:pt>
                <c:pt idx="486">
                  <c:v>348</c:v>
                </c:pt>
                <c:pt idx="487">
                  <c:v>252</c:v>
                </c:pt>
                <c:pt idx="488">
                  <c:v>266</c:v>
                </c:pt>
                <c:pt idx="489">
                  <c:v>300</c:v>
                </c:pt>
                <c:pt idx="490">
                  <c:v>212</c:v>
                </c:pt>
                <c:pt idx="491">
                  <c:v>274</c:v>
                </c:pt>
                <c:pt idx="492">
                  <c:v>102</c:v>
                </c:pt>
                <c:pt idx="493">
                  <c:v>206</c:v>
                </c:pt>
                <c:pt idx="494">
                  <c:v>88</c:v>
                </c:pt>
                <c:pt idx="495">
                  <c:v>136</c:v>
                </c:pt>
                <c:pt idx="496">
                  <c:v>274</c:v>
                </c:pt>
                <c:pt idx="497">
                  <c:v>198</c:v>
                </c:pt>
                <c:pt idx="498">
                  <c:v>278</c:v>
                </c:pt>
                <c:pt idx="499">
                  <c:v>434</c:v>
                </c:pt>
                <c:pt idx="500">
                  <c:v>52</c:v>
                </c:pt>
                <c:pt idx="501">
                  <c:v>136</c:v>
                </c:pt>
                <c:pt idx="502">
                  <c:v>232</c:v>
                </c:pt>
                <c:pt idx="503">
                  <c:v>210</c:v>
                </c:pt>
                <c:pt idx="504">
                  <c:v>308</c:v>
                </c:pt>
                <c:pt idx="505">
                  <c:v>218</c:v>
                </c:pt>
                <c:pt idx="506">
                  <c:v>346</c:v>
                </c:pt>
                <c:pt idx="507">
                  <c:v>446</c:v>
                </c:pt>
                <c:pt idx="508">
                  <c:v>292</c:v>
                </c:pt>
                <c:pt idx="509">
                  <c:v>248</c:v>
                </c:pt>
                <c:pt idx="510">
                  <c:v>102</c:v>
                </c:pt>
                <c:pt idx="511">
                  <c:v>254</c:v>
                </c:pt>
                <c:pt idx="512">
                  <c:v>276</c:v>
                </c:pt>
                <c:pt idx="513">
                  <c:v>152</c:v>
                </c:pt>
                <c:pt idx="514">
                  <c:v>640</c:v>
                </c:pt>
                <c:pt idx="515">
                  <c:v>498</c:v>
                </c:pt>
                <c:pt idx="516">
                  <c:v>206</c:v>
                </c:pt>
                <c:pt idx="517">
                  <c:v>424</c:v>
                </c:pt>
                <c:pt idx="518">
                  <c:v>526</c:v>
                </c:pt>
                <c:pt idx="519">
                  <c:v>230</c:v>
                </c:pt>
                <c:pt idx="520">
                  <c:v>136</c:v>
                </c:pt>
                <c:pt idx="521">
                  <c:v>572</c:v>
                </c:pt>
                <c:pt idx="522">
                  <c:v>210</c:v>
                </c:pt>
                <c:pt idx="523">
                  <c:v>236</c:v>
                </c:pt>
                <c:pt idx="524">
                  <c:v>314</c:v>
                </c:pt>
                <c:pt idx="525">
                  <c:v>104</c:v>
                </c:pt>
                <c:pt idx="526">
                  <c:v>218</c:v>
                </c:pt>
                <c:pt idx="527">
                  <c:v>162</c:v>
                </c:pt>
                <c:pt idx="528">
                  <c:v>544</c:v>
                </c:pt>
                <c:pt idx="529">
                  <c:v>242</c:v>
                </c:pt>
                <c:pt idx="530">
                  <c:v>134</c:v>
                </c:pt>
                <c:pt idx="531">
                  <c:v>438</c:v>
                </c:pt>
                <c:pt idx="532">
                  <c:v>430</c:v>
                </c:pt>
                <c:pt idx="533">
                  <c:v>150</c:v>
                </c:pt>
                <c:pt idx="534">
                  <c:v>270</c:v>
                </c:pt>
                <c:pt idx="535">
                  <c:v>584</c:v>
                </c:pt>
                <c:pt idx="536">
                  <c:v>594</c:v>
                </c:pt>
                <c:pt idx="537">
                  <c:v>662</c:v>
                </c:pt>
                <c:pt idx="538">
                  <c:v>454</c:v>
                </c:pt>
                <c:pt idx="539">
                  <c:v>490</c:v>
                </c:pt>
                <c:pt idx="540">
                  <c:v>892</c:v>
                </c:pt>
                <c:pt idx="541">
                  <c:v>798</c:v>
                </c:pt>
                <c:pt idx="542">
                  <c:v>210</c:v>
                </c:pt>
                <c:pt idx="543">
                  <c:v>538</c:v>
                </c:pt>
                <c:pt idx="544">
                  <c:v>194</c:v>
                </c:pt>
                <c:pt idx="545">
                  <c:v>254</c:v>
                </c:pt>
                <c:pt idx="546">
                  <c:v>670</c:v>
                </c:pt>
                <c:pt idx="547">
                  <c:v>348</c:v>
                </c:pt>
                <c:pt idx="548">
                  <c:v>524</c:v>
                </c:pt>
                <c:pt idx="549">
                  <c:v>610</c:v>
                </c:pt>
                <c:pt idx="550">
                  <c:v>782</c:v>
                </c:pt>
                <c:pt idx="551">
                  <c:v>254</c:v>
                </c:pt>
                <c:pt idx="552">
                  <c:v>108</c:v>
                </c:pt>
                <c:pt idx="553">
                  <c:v>110</c:v>
                </c:pt>
                <c:pt idx="554">
                  <c:v>378</c:v>
                </c:pt>
                <c:pt idx="555">
                  <c:v>200</c:v>
                </c:pt>
                <c:pt idx="556">
                  <c:v>228</c:v>
                </c:pt>
                <c:pt idx="557">
                  <c:v>28</c:v>
                </c:pt>
                <c:pt idx="558">
                  <c:v>70</c:v>
                </c:pt>
                <c:pt idx="559">
                  <c:v>102</c:v>
                </c:pt>
                <c:pt idx="560">
                  <c:v>66</c:v>
                </c:pt>
                <c:pt idx="561">
                  <c:v>124</c:v>
                </c:pt>
                <c:pt idx="562">
                  <c:v>128</c:v>
                </c:pt>
                <c:pt idx="563">
                  <c:v>104</c:v>
                </c:pt>
                <c:pt idx="564">
                  <c:v>62</c:v>
                </c:pt>
                <c:pt idx="565">
                  <c:v>28</c:v>
                </c:pt>
                <c:pt idx="566">
                  <c:v>112</c:v>
                </c:pt>
                <c:pt idx="567">
                  <c:v>106</c:v>
                </c:pt>
                <c:pt idx="568">
                  <c:v>76</c:v>
                </c:pt>
                <c:pt idx="569">
                  <c:v>46</c:v>
                </c:pt>
                <c:pt idx="570">
                  <c:v>36</c:v>
                </c:pt>
                <c:pt idx="571">
                  <c:v>16</c:v>
                </c:pt>
                <c:pt idx="572">
                  <c:v>186</c:v>
                </c:pt>
                <c:pt idx="573">
                  <c:v>568</c:v>
                </c:pt>
                <c:pt idx="574">
                  <c:v>648</c:v>
                </c:pt>
                <c:pt idx="575">
                  <c:v>348</c:v>
                </c:pt>
                <c:pt idx="576">
                  <c:v>291</c:v>
                </c:pt>
                <c:pt idx="577">
                  <c:v>130</c:v>
                </c:pt>
                <c:pt idx="578">
                  <c:v>312</c:v>
                </c:pt>
                <c:pt idx="579">
                  <c:v>203</c:v>
                </c:pt>
                <c:pt idx="580">
                  <c:v>174</c:v>
                </c:pt>
                <c:pt idx="581">
                  <c:v>200</c:v>
                </c:pt>
                <c:pt idx="582">
                  <c:v>125</c:v>
                </c:pt>
                <c:pt idx="583">
                  <c:v>254</c:v>
                </c:pt>
                <c:pt idx="584">
                  <c:v>252</c:v>
                </c:pt>
                <c:pt idx="585">
                  <c:v>272</c:v>
                </c:pt>
                <c:pt idx="586">
                  <c:v>168</c:v>
                </c:pt>
                <c:pt idx="587">
                  <c:v>90</c:v>
                </c:pt>
                <c:pt idx="588">
                  <c:v>402</c:v>
                </c:pt>
                <c:pt idx="589">
                  <c:v>542</c:v>
                </c:pt>
                <c:pt idx="590">
                  <c:v>312</c:v>
                </c:pt>
                <c:pt idx="591">
                  <c:v>470</c:v>
                </c:pt>
                <c:pt idx="592">
                  <c:v>256</c:v>
                </c:pt>
                <c:pt idx="593">
                  <c:v>280</c:v>
                </c:pt>
                <c:pt idx="594">
                  <c:v>367</c:v>
                </c:pt>
                <c:pt idx="595">
                  <c:v>312</c:v>
                </c:pt>
                <c:pt idx="596">
                  <c:v>248</c:v>
                </c:pt>
                <c:pt idx="597">
                  <c:v>206</c:v>
                </c:pt>
                <c:pt idx="598">
                  <c:v>268</c:v>
                </c:pt>
                <c:pt idx="599">
                  <c:v>276</c:v>
                </c:pt>
                <c:pt idx="600">
                  <c:v>181</c:v>
                </c:pt>
                <c:pt idx="601">
                  <c:v>221</c:v>
                </c:pt>
                <c:pt idx="602">
                  <c:v>245</c:v>
                </c:pt>
                <c:pt idx="603">
                  <c:v>354</c:v>
                </c:pt>
                <c:pt idx="604">
                  <c:v>314</c:v>
                </c:pt>
                <c:pt idx="605">
                  <c:v>239</c:v>
                </c:pt>
                <c:pt idx="606">
                  <c:v>240</c:v>
                </c:pt>
                <c:pt idx="607">
                  <c:v>212</c:v>
                </c:pt>
                <c:pt idx="608">
                  <c:v>288</c:v>
                </c:pt>
                <c:pt idx="609">
                  <c:v>112</c:v>
                </c:pt>
                <c:pt idx="610">
                  <c:v>141</c:v>
                </c:pt>
                <c:pt idx="611">
                  <c:v>212</c:v>
                </c:pt>
                <c:pt idx="612">
                  <c:v>152</c:v>
                </c:pt>
                <c:pt idx="613">
                  <c:v>122</c:v>
                </c:pt>
                <c:pt idx="614">
                  <c:v>139</c:v>
                </c:pt>
                <c:pt idx="615">
                  <c:v>111</c:v>
                </c:pt>
                <c:pt idx="616">
                  <c:v>174</c:v>
                </c:pt>
                <c:pt idx="617">
                  <c:v>133</c:v>
                </c:pt>
                <c:pt idx="618">
                  <c:v>65</c:v>
                </c:pt>
                <c:pt idx="619">
                  <c:v>108</c:v>
                </c:pt>
                <c:pt idx="620">
                  <c:v>24</c:v>
                </c:pt>
                <c:pt idx="621">
                  <c:v>328</c:v>
                </c:pt>
                <c:pt idx="622">
                  <c:v>210</c:v>
                </c:pt>
                <c:pt idx="623">
                  <c:v>194</c:v>
                </c:pt>
                <c:pt idx="624">
                  <c:v>30</c:v>
                </c:pt>
                <c:pt idx="625">
                  <c:v>267</c:v>
                </c:pt>
                <c:pt idx="626">
                  <c:v>267</c:v>
                </c:pt>
                <c:pt idx="627">
                  <c:v>218</c:v>
                </c:pt>
                <c:pt idx="628">
                  <c:v>297</c:v>
                </c:pt>
                <c:pt idx="629">
                  <c:v>261</c:v>
                </c:pt>
                <c:pt idx="630">
                  <c:v>256</c:v>
                </c:pt>
                <c:pt idx="631">
                  <c:v>305</c:v>
                </c:pt>
                <c:pt idx="632">
                  <c:v>218</c:v>
                </c:pt>
                <c:pt idx="633">
                  <c:v>303</c:v>
                </c:pt>
                <c:pt idx="634">
                  <c:v>242</c:v>
                </c:pt>
                <c:pt idx="635">
                  <c:v>271</c:v>
                </c:pt>
                <c:pt idx="636">
                  <c:v>275</c:v>
                </c:pt>
                <c:pt idx="637">
                  <c:v>408</c:v>
                </c:pt>
                <c:pt idx="638">
                  <c:v>356</c:v>
                </c:pt>
                <c:pt idx="639">
                  <c:v>288</c:v>
                </c:pt>
                <c:pt idx="640">
                  <c:v>236</c:v>
                </c:pt>
                <c:pt idx="641">
                  <c:v>229</c:v>
                </c:pt>
                <c:pt idx="642">
                  <c:v>166</c:v>
                </c:pt>
                <c:pt idx="643">
                  <c:v>185</c:v>
                </c:pt>
                <c:pt idx="644">
                  <c:v>657</c:v>
                </c:pt>
                <c:pt idx="645">
                  <c:v>386</c:v>
                </c:pt>
                <c:pt idx="646">
                  <c:v>128</c:v>
                </c:pt>
                <c:pt idx="647">
                  <c:v>118</c:v>
                </c:pt>
                <c:pt idx="648">
                  <c:v>101</c:v>
                </c:pt>
                <c:pt idx="649">
                  <c:v>82</c:v>
                </c:pt>
                <c:pt idx="650">
                  <c:v>492</c:v>
                </c:pt>
                <c:pt idx="651">
                  <c:v>375</c:v>
                </c:pt>
                <c:pt idx="652">
                  <c:v>119</c:v>
                </c:pt>
                <c:pt idx="653">
                  <c:v>139</c:v>
                </c:pt>
                <c:pt idx="654">
                  <c:v>90</c:v>
                </c:pt>
                <c:pt idx="655">
                  <c:v>527</c:v>
                </c:pt>
                <c:pt idx="656">
                  <c:v>296</c:v>
                </c:pt>
                <c:pt idx="657">
                  <c:v>422</c:v>
                </c:pt>
                <c:pt idx="658">
                  <c:v>226</c:v>
                </c:pt>
                <c:pt idx="659">
                  <c:v>153</c:v>
                </c:pt>
                <c:pt idx="660">
                  <c:v>283</c:v>
                </c:pt>
                <c:pt idx="661">
                  <c:v>274</c:v>
                </c:pt>
                <c:pt idx="662">
                  <c:v>434</c:v>
                </c:pt>
                <c:pt idx="663">
                  <c:v>608</c:v>
                </c:pt>
                <c:pt idx="664">
                  <c:v>602</c:v>
                </c:pt>
                <c:pt idx="665">
                  <c:v>122</c:v>
                </c:pt>
                <c:pt idx="666">
                  <c:v>148</c:v>
                </c:pt>
                <c:pt idx="667">
                  <c:v>110</c:v>
                </c:pt>
                <c:pt idx="668">
                  <c:v>324</c:v>
                </c:pt>
                <c:pt idx="669">
                  <c:v>192</c:v>
                </c:pt>
                <c:pt idx="670">
                  <c:v>236</c:v>
                </c:pt>
                <c:pt idx="671">
                  <c:v>236</c:v>
                </c:pt>
                <c:pt idx="672">
                  <c:v>208</c:v>
                </c:pt>
                <c:pt idx="673">
                  <c:v>30</c:v>
                </c:pt>
                <c:pt idx="674">
                  <c:v>246</c:v>
                </c:pt>
                <c:pt idx="675">
                  <c:v>58</c:v>
                </c:pt>
                <c:pt idx="676">
                  <c:v>212</c:v>
                </c:pt>
                <c:pt idx="677">
                  <c:v>48</c:v>
                </c:pt>
                <c:pt idx="678">
                  <c:v>238</c:v>
                </c:pt>
                <c:pt idx="679">
                  <c:v>90</c:v>
                </c:pt>
                <c:pt idx="680">
                  <c:v>76</c:v>
                </c:pt>
                <c:pt idx="681">
                  <c:v>124</c:v>
                </c:pt>
                <c:pt idx="682">
                  <c:v>62</c:v>
                </c:pt>
                <c:pt idx="683">
                  <c:v>60</c:v>
                </c:pt>
                <c:pt idx="684">
                  <c:v>40</c:v>
                </c:pt>
                <c:pt idx="685">
                  <c:v>48</c:v>
                </c:pt>
                <c:pt idx="686">
                  <c:v>42</c:v>
                </c:pt>
                <c:pt idx="687">
                  <c:v>36</c:v>
                </c:pt>
                <c:pt idx="688">
                  <c:v>18</c:v>
                </c:pt>
                <c:pt idx="689">
                  <c:v>22</c:v>
                </c:pt>
                <c:pt idx="690">
                  <c:v>20</c:v>
                </c:pt>
                <c:pt idx="691">
                  <c:v>14</c:v>
                </c:pt>
                <c:pt idx="692">
                  <c:v>10</c:v>
                </c:pt>
                <c:pt idx="693">
                  <c:v>48</c:v>
                </c:pt>
                <c:pt idx="694">
                  <c:v>66</c:v>
                </c:pt>
                <c:pt idx="695">
                  <c:v>34</c:v>
                </c:pt>
                <c:pt idx="696">
                  <c:v>40</c:v>
                </c:pt>
                <c:pt idx="697">
                  <c:v>40</c:v>
                </c:pt>
                <c:pt idx="698">
                  <c:v>32</c:v>
                </c:pt>
                <c:pt idx="699">
                  <c:v>28</c:v>
                </c:pt>
                <c:pt idx="700">
                  <c:v>26</c:v>
                </c:pt>
                <c:pt idx="701">
                  <c:v>16</c:v>
                </c:pt>
                <c:pt idx="702">
                  <c:v>28</c:v>
                </c:pt>
                <c:pt idx="703">
                  <c:v>748</c:v>
                </c:pt>
                <c:pt idx="704">
                  <c:v>480</c:v>
                </c:pt>
                <c:pt idx="705">
                  <c:v>29</c:v>
                </c:pt>
                <c:pt idx="706">
                  <c:v>78</c:v>
                </c:pt>
                <c:pt idx="707">
                  <c:v>48</c:v>
                </c:pt>
                <c:pt idx="708">
                  <c:v>110</c:v>
                </c:pt>
                <c:pt idx="709">
                  <c:v>194</c:v>
                </c:pt>
                <c:pt idx="710">
                  <c:v>166</c:v>
                </c:pt>
                <c:pt idx="711">
                  <c:v>89</c:v>
                </c:pt>
                <c:pt idx="712">
                  <c:v>88</c:v>
                </c:pt>
                <c:pt idx="713">
                  <c:v>152</c:v>
                </c:pt>
                <c:pt idx="714">
                  <c:v>128</c:v>
                </c:pt>
                <c:pt idx="715">
                  <c:v>110</c:v>
                </c:pt>
                <c:pt idx="716">
                  <c:v>144</c:v>
                </c:pt>
                <c:pt idx="717">
                  <c:v>85</c:v>
                </c:pt>
                <c:pt idx="718">
                  <c:v>62</c:v>
                </c:pt>
                <c:pt idx="719">
                  <c:v>132</c:v>
                </c:pt>
                <c:pt idx="720">
                  <c:v>70</c:v>
                </c:pt>
                <c:pt idx="721">
                  <c:v>89</c:v>
                </c:pt>
                <c:pt idx="722">
                  <c:v>66</c:v>
                </c:pt>
                <c:pt idx="723">
                  <c:v>83</c:v>
                </c:pt>
                <c:pt idx="724">
                  <c:v>78</c:v>
                </c:pt>
                <c:pt idx="725">
                  <c:v>64</c:v>
                </c:pt>
                <c:pt idx="726">
                  <c:v>190</c:v>
                </c:pt>
                <c:pt idx="727">
                  <c:v>152</c:v>
                </c:pt>
                <c:pt idx="728">
                  <c:v>98</c:v>
                </c:pt>
                <c:pt idx="729">
                  <c:v>120</c:v>
                </c:pt>
                <c:pt idx="730">
                  <c:v>94</c:v>
                </c:pt>
                <c:pt idx="731">
                  <c:v>380</c:v>
                </c:pt>
                <c:pt idx="732">
                  <c:v>124</c:v>
                </c:pt>
                <c:pt idx="733">
                  <c:v>38</c:v>
                </c:pt>
                <c:pt idx="734">
                  <c:v>72</c:v>
                </c:pt>
                <c:pt idx="735">
                  <c:v>106</c:v>
                </c:pt>
                <c:pt idx="736">
                  <c:v>54</c:v>
                </c:pt>
                <c:pt idx="737">
                  <c:v>40</c:v>
                </c:pt>
                <c:pt idx="738">
                  <c:v>86</c:v>
                </c:pt>
                <c:pt idx="739">
                  <c:v>78</c:v>
                </c:pt>
                <c:pt idx="740">
                  <c:v>68</c:v>
                </c:pt>
                <c:pt idx="741">
                  <c:v>92</c:v>
                </c:pt>
                <c:pt idx="742">
                  <c:v>32</c:v>
                </c:pt>
                <c:pt idx="743">
                  <c:v>204</c:v>
                </c:pt>
                <c:pt idx="744">
                  <c:v>156</c:v>
                </c:pt>
                <c:pt idx="745">
                  <c:v>152</c:v>
                </c:pt>
                <c:pt idx="746">
                  <c:v>146</c:v>
                </c:pt>
                <c:pt idx="747">
                  <c:v>144</c:v>
                </c:pt>
                <c:pt idx="748">
                  <c:v>152</c:v>
                </c:pt>
                <c:pt idx="749">
                  <c:v>168</c:v>
                </c:pt>
                <c:pt idx="750">
                  <c:v>82</c:v>
                </c:pt>
                <c:pt idx="751">
                  <c:v>130</c:v>
                </c:pt>
                <c:pt idx="752">
                  <c:v>150</c:v>
                </c:pt>
                <c:pt idx="753">
                  <c:v>146</c:v>
                </c:pt>
                <c:pt idx="754">
                  <c:v>462</c:v>
                </c:pt>
                <c:pt idx="755">
                  <c:v>388</c:v>
                </c:pt>
                <c:pt idx="756">
                  <c:v>460</c:v>
                </c:pt>
                <c:pt idx="757">
                  <c:v>228</c:v>
                </c:pt>
                <c:pt idx="758">
                  <c:v>104</c:v>
                </c:pt>
                <c:pt idx="759">
                  <c:v>488</c:v>
                </c:pt>
                <c:pt idx="760">
                  <c:v>564</c:v>
                </c:pt>
                <c:pt idx="761">
                  <c:v>148</c:v>
                </c:pt>
                <c:pt idx="762">
                  <c:v>402</c:v>
                </c:pt>
                <c:pt idx="763">
                  <c:v>530</c:v>
                </c:pt>
                <c:pt idx="764">
                  <c:v>224</c:v>
                </c:pt>
                <c:pt idx="765">
                  <c:v>308</c:v>
                </c:pt>
                <c:pt idx="766">
                  <c:v>112</c:v>
                </c:pt>
                <c:pt idx="767">
                  <c:v>92</c:v>
                </c:pt>
                <c:pt idx="768">
                  <c:v>110</c:v>
                </c:pt>
                <c:pt idx="769">
                  <c:v>540</c:v>
                </c:pt>
                <c:pt idx="770">
                  <c:v>224</c:v>
                </c:pt>
                <c:pt idx="771">
                  <c:v>158</c:v>
                </c:pt>
                <c:pt idx="772">
                  <c:v>206</c:v>
                </c:pt>
                <c:pt idx="773">
                  <c:v>98</c:v>
                </c:pt>
                <c:pt idx="774">
                  <c:v>116</c:v>
                </c:pt>
                <c:pt idx="775">
                  <c:v>136</c:v>
                </c:pt>
                <c:pt idx="776">
                  <c:v>252</c:v>
                </c:pt>
                <c:pt idx="777">
                  <c:v>92</c:v>
                </c:pt>
                <c:pt idx="778">
                  <c:v>86</c:v>
                </c:pt>
                <c:pt idx="779">
                  <c:v>132</c:v>
                </c:pt>
                <c:pt idx="780">
                  <c:v>62</c:v>
                </c:pt>
                <c:pt idx="781">
                  <c:v>196</c:v>
                </c:pt>
                <c:pt idx="782">
                  <c:v>70</c:v>
                </c:pt>
                <c:pt idx="783">
                  <c:v>102</c:v>
                </c:pt>
                <c:pt idx="784">
                  <c:v>106</c:v>
                </c:pt>
                <c:pt idx="785">
                  <c:v>122</c:v>
                </c:pt>
                <c:pt idx="786">
                  <c:v>210</c:v>
                </c:pt>
                <c:pt idx="787">
                  <c:v>192</c:v>
                </c:pt>
                <c:pt idx="788">
                  <c:v>172</c:v>
                </c:pt>
                <c:pt idx="789">
                  <c:v>596</c:v>
                </c:pt>
                <c:pt idx="790">
                  <c:v>594</c:v>
                </c:pt>
                <c:pt idx="791">
                  <c:v>384</c:v>
                </c:pt>
                <c:pt idx="792">
                  <c:v>748</c:v>
                </c:pt>
                <c:pt idx="793">
                  <c:v>292</c:v>
                </c:pt>
                <c:pt idx="794">
                  <c:v>338</c:v>
                </c:pt>
                <c:pt idx="795">
                  <c:v>386</c:v>
                </c:pt>
                <c:pt idx="796">
                  <c:v>72</c:v>
                </c:pt>
                <c:pt idx="797">
                  <c:v>152</c:v>
                </c:pt>
                <c:pt idx="798">
                  <c:v>188</c:v>
                </c:pt>
                <c:pt idx="799">
                  <c:v>114</c:v>
                </c:pt>
                <c:pt idx="800">
                  <c:v>444</c:v>
                </c:pt>
                <c:pt idx="801">
                  <c:v>252</c:v>
                </c:pt>
                <c:pt idx="802">
                  <c:v>432</c:v>
                </c:pt>
                <c:pt idx="803">
                  <c:v>404</c:v>
                </c:pt>
                <c:pt idx="804">
                  <c:v>438</c:v>
                </c:pt>
                <c:pt idx="805">
                  <c:v>778</c:v>
                </c:pt>
                <c:pt idx="806">
                  <c:v>642</c:v>
                </c:pt>
                <c:pt idx="807">
                  <c:v>592</c:v>
                </c:pt>
                <c:pt idx="808">
                  <c:v>466</c:v>
                </c:pt>
                <c:pt idx="809">
                  <c:v>486</c:v>
                </c:pt>
                <c:pt idx="810">
                  <c:v>700</c:v>
                </c:pt>
                <c:pt idx="811">
                  <c:v>448</c:v>
                </c:pt>
                <c:pt idx="812">
                  <c:v>600</c:v>
                </c:pt>
                <c:pt idx="813">
                  <c:v>300</c:v>
                </c:pt>
                <c:pt idx="814">
                  <c:v>544</c:v>
                </c:pt>
                <c:pt idx="815">
                  <c:v>482</c:v>
                </c:pt>
                <c:pt idx="816">
                  <c:v>582</c:v>
                </c:pt>
                <c:pt idx="817">
                  <c:v>352</c:v>
                </c:pt>
                <c:pt idx="818">
                  <c:v>730</c:v>
                </c:pt>
                <c:pt idx="819">
                  <c:v>540</c:v>
                </c:pt>
                <c:pt idx="820">
                  <c:v>542</c:v>
                </c:pt>
                <c:pt idx="821">
                  <c:v>552</c:v>
                </c:pt>
                <c:pt idx="822">
                  <c:v>560</c:v>
                </c:pt>
                <c:pt idx="823">
                  <c:v>572</c:v>
                </c:pt>
                <c:pt idx="824">
                  <c:v>628</c:v>
                </c:pt>
                <c:pt idx="825">
                  <c:v>568</c:v>
                </c:pt>
                <c:pt idx="826">
                  <c:v>552</c:v>
                </c:pt>
                <c:pt idx="827">
                  <c:v>540</c:v>
                </c:pt>
                <c:pt idx="828">
                  <c:v>200</c:v>
                </c:pt>
                <c:pt idx="829">
                  <c:v>670</c:v>
                </c:pt>
                <c:pt idx="830">
                  <c:v>622</c:v>
                </c:pt>
                <c:pt idx="831">
                  <c:v>694</c:v>
                </c:pt>
                <c:pt idx="832">
                  <c:v>532</c:v>
                </c:pt>
                <c:pt idx="833">
                  <c:v>300</c:v>
                </c:pt>
                <c:pt idx="834">
                  <c:v>316</c:v>
                </c:pt>
                <c:pt idx="835">
                  <c:v>852</c:v>
                </c:pt>
                <c:pt idx="836">
                  <c:v>460</c:v>
                </c:pt>
                <c:pt idx="837">
                  <c:v>366</c:v>
                </c:pt>
                <c:pt idx="838">
                  <c:v>508</c:v>
                </c:pt>
                <c:pt idx="839">
                  <c:v>484</c:v>
                </c:pt>
                <c:pt idx="840">
                  <c:v>872</c:v>
                </c:pt>
                <c:pt idx="841">
                  <c:v>908</c:v>
                </c:pt>
                <c:pt idx="842">
                  <c:v>960</c:v>
                </c:pt>
                <c:pt idx="843">
                  <c:v>904</c:v>
                </c:pt>
                <c:pt idx="844">
                  <c:v>824</c:v>
                </c:pt>
                <c:pt idx="845">
                  <c:v>1050</c:v>
                </c:pt>
                <c:pt idx="846">
                  <c:v>634</c:v>
                </c:pt>
                <c:pt idx="847">
                  <c:v>848</c:v>
                </c:pt>
                <c:pt idx="848">
                  <c:v>746</c:v>
                </c:pt>
                <c:pt idx="849">
                  <c:v>558</c:v>
                </c:pt>
                <c:pt idx="850">
                  <c:v>834</c:v>
                </c:pt>
                <c:pt idx="851">
                  <c:v>572</c:v>
                </c:pt>
                <c:pt idx="852">
                  <c:v>200</c:v>
                </c:pt>
                <c:pt idx="853">
                  <c:v>404</c:v>
                </c:pt>
                <c:pt idx="854">
                  <c:v>328</c:v>
                </c:pt>
                <c:pt idx="855">
                  <c:v>582</c:v>
                </c:pt>
                <c:pt idx="856">
                  <c:v>854</c:v>
                </c:pt>
                <c:pt idx="857">
                  <c:v>398</c:v>
                </c:pt>
                <c:pt idx="858">
                  <c:v>424</c:v>
                </c:pt>
                <c:pt idx="859">
                  <c:v>642</c:v>
                </c:pt>
                <c:pt idx="860">
                  <c:v>712</c:v>
                </c:pt>
                <c:pt idx="861">
                  <c:v>478</c:v>
                </c:pt>
                <c:pt idx="862">
                  <c:v>566</c:v>
                </c:pt>
                <c:pt idx="863">
                  <c:v>628</c:v>
                </c:pt>
                <c:pt idx="864">
                  <c:v>460</c:v>
                </c:pt>
                <c:pt idx="865">
                  <c:v>418</c:v>
                </c:pt>
                <c:pt idx="866">
                  <c:v>832</c:v>
                </c:pt>
                <c:pt idx="867">
                  <c:v>584</c:v>
                </c:pt>
                <c:pt idx="868">
                  <c:v>886</c:v>
                </c:pt>
                <c:pt idx="869">
                  <c:v>852</c:v>
                </c:pt>
                <c:pt idx="870">
                  <c:v>792</c:v>
                </c:pt>
                <c:pt idx="871">
                  <c:v>802</c:v>
                </c:pt>
                <c:pt idx="872">
                  <c:v>584</c:v>
                </c:pt>
                <c:pt idx="873">
                  <c:v>864</c:v>
                </c:pt>
                <c:pt idx="874">
                  <c:v>926</c:v>
                </c:pt>
                <c:pt idx="875">
                  <c:v>798</c:v>
                </c:pt>
                <c:pt idx="876">
                  <c:v>890</c:v>
                </c:pt>
                <c:pt idx="877">
                  <c:v>888</c:v>
                </c:pt>
                <c:pt idx="878">
                  <c:v>910</c:v>
                </c:pt>
                <c:pt idx="879">
                  <c:v>812</c:v>
                </c:pt>
                <c:pt idx="880">
                  <c:v>158</c:v>
                </c:pt>
                <c:pt idx="881">
                  <c:v>98</c:v>
                </c:pt>
                <c:pt idx="882">
                  <c:v>448</c:v>
                </c:pt>
                <c:pt idx="883">
                  <c:v>196</c:v>
                </c:pt>
                <c:pt idx="884">
                  <c:v>840</c:v>
                </c:pt>
                <c:pt idx="885">
                  <c:v>134</c:v>
                </c:pt>
                <c:pt idx="886">
                  <c:v>648</c:v>
                </c:pt>
                <c:pt idx="887">
                  <c:v>260</c:v>
                </c:pt>
                <c:pt idx="888">
                  <c:v>256</c:v>
                </c:pt>
                <c:pt idx="889">
                  <c:v>596</c:v>
                </c:pt>
                <c:pt idx="890">
                  <c:v>370</c:v>
                </c:pt>
                <c:pt idx="891">
                  <c:v>192</c:v>
                </c:pt>
                <c:pt idx="892">
                  <c:v>590</c:v>
                </c:pt>
                <c:pt idx="893">
                  <c:v>318</c:v>
                </c:pt>
                <c:pt idx="894">
                  <c:v>298</c:v>
                </c:pt>
                <c:pt idx="895">
                  <c:v>180</c:v>
                </c:pt>
                <c:pt idx="896">
                  <c:v>294</c:v>
                </c:pt>
                <c:pt idx="897">
                  <c:v>130</c:v>
                </c:pt>
                <c:pt idx="898">
                  <c:v>248</c:v>
                </c:pt>
                <c:pt idx="899">
                  <c:v>178</c:v>
                </c:pt>
                <c:pt idx="900">
                  <c:v>220</c:v>
                </c:pt>
                <c:pt idx="901">
                  <c:v>378</c:v>
                </c:pt>
                <c:pt idx="902">
                  <c:v>152</c:v>
                </c:pt>
                <c:pt idx="903">
                  <c:v>142</c:v>
                </c:pt>
                <c:pt idx="904">
                  <c:v>230</c:v>
                </c:pt>
                <c:pt idx="905">
                  <c:v>206</c:v>
                </c:pt>
                <c:pt idx="906">
                  <c:v>114</c:v>
                </c:pt>
                <c:pt idx="907">
                  <c:v>260</c:v>
                </c:pt>
                <c:pt idx="908">
                  <c:v>80</c:v>
                </c:pt>
                <c:pt idx="909">
                  <c:v>456</c:v>
                </c:pt>
                <c:pt idx="910">
                  <c:v>570</c:v>
                </c:pt>
                <c:pt idx="911">
                  <c:v>192</c:v>
                </c:pt>
                <c:pt idx="912">
                  <c:v>200</c:v>
                </c:pt>
                <c:pt idx="913">
                  <c:v>96</c:v>
                </c:pt>
                <c:pt idx="914">
                  <c:v>132</c:v>
                </c:pt>
                <c:pt idx="915">
                  <c:v>174</c:v>
                </c:pt>
                <c:pt idx="916">
                  <c:v>168</c:v>
                </c:pt>
                <c:pt idx="917">
                  <c:v>136</c:v>
                </c:pt>
                <c:pt idx="918">
                  <c:v>402</c:v>
                </c:pt>
                <c:pt idx="919">
                  <c:v>276</c:v>
                </c:pt>
                <c:pt idx="920">
                  <c:v>280</c:v>
                </c:pt>
                <c:pt idx="921">
                  <c:v>184</c:v>
                </c:pt>
                <c:pt idx="922">
                  <c:v>398</c:v>
                </c:pt>
                <c:pt idx="923">
                  <c:v>462</c:v>
                </c:pt>
                <c:pt idx="924">
                  <c:v>338</c:v>
                </c:pt>
                <c:pt idx="925">
                  <c:v>516</c:v>
                </c:pt>
                <c:pt idx="926">
                  <c:v>284</c:v>
                </c:pt>
                <c:pt idx="927">
                  <c:v>746</c:v>
                </c:pt>
                <c:pt idx="928">
                  <c:v>334</c:v>
                </c:pt>
                <c:pt idx="929">
                  <c:v>500</c:v>
                </c:pt>
                <c:pt idx="930">
                  <c:v>322</c:v>
                </c:pt>
                <c:pt idx="931">
                  <c:v>634</c:v>
                </c:pt>
                <c:pt idx="932">
                  <c:v>584</c:v>
                </c:pt>
                <c:pt idx="933">
                  <c:v>852</c:v>
                </c:pt>
                <c:pt idx="934">
                  <c:v>342</c:v>
                </c:pt>
                <c:pt idx="935">
                  <c:v>516</c:v>
                </c:pt>
                <c:pt idx="936">
                  <c:v>576</c:v>
                </c:pt>
                <c:pt idx="937">
                  <c:v>468</c:v>
                </c:pt>
                <c:pt idx="938">
                  <c:v>410</c:v>
                </c:pt>
                <c:pt idx="939">
                  <c:v>278</c:v>
                </c:pt>
                <c:pt idx="940">
                  <c:v>222</c:v>
                </c:pt>
                <c:pt idx="941">
                  <c:v>218</c:v>
                </c:pt>
                <c:pt idx="942">
                  <c:v>618</c:v>
                </c:pt>
                <c:pt idx="943">
                  <c:v>176</c:v>
                </c:pt>
                <c:pt idx="944">
                  <c:v>418</c:v>
                </c:pt>
                <c:pt idx="945">
                  <c:v>522</c:v>
                </c:pt>
                <c:pt idx="946">
                  <c:v>156</c:v>
                </c:pt>
                <c:pt idx="947">
                  <c:v>780</c:v>
                </c:pt>
                <c:pt idx="948">
                  <c:v>172</c:v>
                </c:pt>
                <c:pt idx="949">
                  <c:v>120</c:v>
                </c:pt>
                <c:pt idx="950">
                  <c:v>572</c:v>
                </c:pt>
                <c:pt idx="951">
                  <c:v>486</c:v>
                </c:pt>
                <c:pt idx="952">
                  <c:v>730</c:v>
                </c:pt>
                <c:pt idx="953">
                  <c:v>136</c:v>
                </c:pt>
                <c:pt idx="954">
                  <c:v>214</c:v>
                </c:pt>
                <c:pt idx="955">
                  <c:v>296</c:v>
                </c:pt>
                <c:pt idx="956">
                  <c:v>346</c:v>
                </c:pt>
                <c:pt idx="957">
                  <c:v>192</c:v>
                </c:pt>
                <c:pt idx="958">
                  <c:v>132</c:v>
                </c:pt>
                <c:pt idx="959">
                  <c:v>186</c:v>
                </c:pt>
                <c:pt idx="960">
                  <c:v>468</c:v>
                </c:pt>
                <c:pt idx="961">
                  <c:v>652</c:v>
                </c:pt>
                <c:pt idx="962">
                  <c:v>460</c:v>
                </c:pt>
                <c:pt idx="963">
                  <c:v>566</c:v>
                </c:pt>
                <c:pt idx="964">
                  <c:v>598</c:v>
                </c:pt>
                <c:pt idx="965">
                  <c:v>676</c:v>
                </c:pt>
                <c:pt idx="966">
                  <c:v>614</c:v>
                </c:pt>
                <c:pt idx="967">
                  <c:v>564</c:v>
                </c:pt>
                <c:pt idx="968">
                  <c:v>270</c:v>
                </c:pt>
                <c:pt idx="969">
                  <c:v>460</c:v>
                </c:pt>
                <c:pt idx="970">
                  <c:v>606</c:v>
                </c:pt>
                <c:pt idx="971">
                  <c:v>416</c:v>
                </c:pt>
                <c:pt idx="972">
                  <c:v>186</c:v>
                </c:pt>
                <c:pt idx="973">
                  <c:v>272</c:v>
                </c:pt>
                <c:pt idx="974">
                  <c:v>466</c:v>
                </c:pt>
                <c:pt idx="975">
                  <c:v>138</c:v>
                </c:pt>
                <c:pt idx="976">
                  <c:v>172</c:v>
                </c:pt>
                <c:pt idx="977">
                  <c:v>518</c:v>
                </c:pt>
                <c:pt idx="978">
                  <c:v>196</c:v>
                </c:pt>
                <c:pt idx="979">
                  <c:v>470</c:v>
                </c:pt>
                <c:pt idx="980">
                  <c:v>168</c:v>
                </c:pt>
                <c:pt idx="981">
                  <c:v>70</c:v>
                </c:pt>
                <c:pt idx="982">
                  <c:v>228</c:v>
                </c:pt>
                <c:pt idx="983">
                  <c:v>157</c:v>
                </c:pt>
                <c:pt idx="984">
                  <c:v>119</c:v>
                </c:pt>
                <c:pt idx="985">
                  <c:v>226</c:v>
                </c:pt>
                <c:pt idx="986">
                  <c:v>40</c:v>
                </c:pt>
                <c:pt idx="987">
                  <c:v>88</c:v>
                </c:pt>
                <c:pt idx="988">
                  <c:v>106</c:v>
                </c:pt>
                <c:pt idx="989">
                  <c:v>218</c:v>
                </c:pt>
                <c:pt idx="990">
                  <c:v>94</c:v>
                </c:pt>
                <c:pt idx="991">
                  <c:v>54</c:v>
                </c:pt>
                <c:pt idx="992">
                  <c:v>100</c:v>
                </c:pt>
                <c:pt idx="993">
                  <c:v>44</c:v>
                </c:pt>
                <c:pt idx="994">
                  <c:v>128</c:v>
                </c:pt>
                <c:pt idx="995">
                  <c:v>170</c:v>
                </c:pt>
                <c:pt idx="996">
                  <c:v>149</c:v>
                </c:pt>
                <c:pt idx="997">
                  <c:v>45</c:v>
                </c:pt>
                <c:pt idx="998">
                  <c:v>65</c:v>
                </c:pt>
                <c:pt idx="999">
                  <c:v>203</c:v>
                </c:pt>
                <c:pt idx="1000">
                  <c:v>57</c:v>
                </c:pt>
                <c:pt idx="1001">
                  <c:v>130</c:v>
                </c:pt>
                <c:pt idx="1002">
                  <c:v>79</c:v>
                </c:pt>
                <c:pt idx="1003">
                  <c:v>68</c:v>
                </c:pt>
                <c:pt idx="1004">
                  <c:v>206</c:v>
                </c:pt>
                <c:pt idx="1005">
                  <c:v>140</c:v>
                </c:pt>
                <c:pt idx="1006">
                  <c:v>188</c:v>
                </c:pt>
                <c:pt idx="1007">
                  <c:v>386</c:v>
                </c:pt>
                <c:pt idx="1008">
                  <c:v>260</c:v>
                </c:pt>
                <c:pt idx="1009">
                  <c:v>48</c:v>
                </c:pt>
                <c:pt idx="1010">
                  <c:v>100</c:v>
                </c:pt>
                <c:pt idx="1011">
                  <c:v>154</c:v>
                </c:pt>
                <c:pt idx="1012">
                  <c:v>94</c:v>
                </c:pt>
                <c:pt idx="1013">
                  <c:v>196</c:v>
                </c:pt>
                <c:pt idx="1014">
                  <c:v>275</c:v>
                </c:pt>
                <c:pt idx="1015">
                  <c:v>68</c:v>
                </c:pt>
                <c:pt idx="1016">
                  <c:v>157</c:v>
                </c:pt>
                <c:pt idx="1017">
                  <c:v>433</c:v>
                </c:pt>
                <c:pt idx="1018">
                  <c:v>90</c:v>
                </c:pt>
                <c:pt idx="1019">
                  <c:v>226</c:v>
                </c:pt>
                <c:pt idx="1020">
                  <c:v>268</c:v>
                </c:pt>
                <c:pt idx="1021">
                  <c:v>262</c:v>
                </c:pt>
                <c:pt idx="1022">
                  <c:v>222</c:v>
                </c:pt>
                <c:pt idx="1023">
                  <c:v>344</c:v>
                </c:pt>
                <c:pt idx="1024">
                  <c:v>496</c:v>
                </c:pt>
                <c:pt idx="1025">
                  <c:v>460</c:v>
                </c:pt>
                <c:pt idx="1026">
                  <c:v>526</c:v>
                </c:pt>
                <c:pt idx="1027">
                  <c:v>568</c:v>
                </c:pt>
                <c:pt idx="1028">
                  <c:v>275</c:v>
                </c:pt>
                <c:pt idx="1029">
                  <c:v>195</c:v>
                </c:pt>
                <c:pt idx="1030">
                  <c:v>292</c:v>
                </c:pt>
                <c:pt idx="1031">
                  <c:v>310</c:v>
                </c:pt>
                <c:pt idx="1032">
                  <c:v>220</c:v>
                </c:pt>
                <c:pt idx="1033">
                  <c:v>88</c:v>
                </c:pt>
                <c:pt idx="1034">
                  <c:v>534</c:v>
                </c:pt>
                <c:pt idx="1035">
                  <c:v>236</c:v>
                </c:pt>
                <c:pt idx="1036">
                  <c:v>272</c:v>
                </c:pt>
                <c:pt idx="1037">
                  <c:v>446</c:v>
                </c:pt>
                <c:pt idx="1038">
                  <c:v>288</c:v>
                </c:pt>
                <c:pt idx="1039">
                  <c:v>228</c:v>
                </c:pt>
                <c:pt idx="1040">
                  <c:v>306</c:v>
                </c:pt>
                <c:pt idx="1041">
                  <c:v>372</c:v>
                </c:pt>
                <c:pt idx="1042">
                  <c:v>244</c:v>
                </c:pt>
                <c:pt idx="1043">
                  <c:v>62</c:v>
                </c:pt>
                <c:pt idx="1044">
                  <c:v>672</c:v>
                </c:pt>
                <c:pt idx="1045">
                  <c:v>312</c:v>
                </c:pt>
                <c:pt idx="1046">
                  <c:v>212</c:v>
                </c:pt>
                <c:pt idx="1047">
                  <c:v>280</c:v>
                </c:pt>
                <c:pt idx="1048">
                  <c:v>206</c:v>
                </c:pt>
                <c:pt idx="1049">
                  <c:v>492</c:v>
                </c:pt>
                <c:pt idx="1050">
                  <c:v>88</c:v>
                </c:pt>
                <c:pt idx="1051">
                  <c:v>94</c:v>
                </c:pt>
                <c:pt idx="1052">
                  <c:v>266</c:v>
                </c:pt>
                <c:pt idx="1053">
                  <c:v>98</c:v>
                </c:pt>
                <c:pt idx="1054">
                  <c:v>344</c:v>
                </c:pt>
                <c:pt idx="1055">
                  <c:v>34</c:v>
                </c:pt>
                <c:pt idx="1056">
                  <c:v>34</c:v>
                </c:pt>
                <c:pt idx="1057">
                  <c:v>48</c:v>
                </c:pt>
                <c:pt idx="1058">
                  <c:v>312</c:v>
                </c:pt>
                <c:pt idx="1059">
                  <c:v>333</c:v>
                </c:pt>
                <c:pt idx="1060">
                  <c:v>308</c:v>
                </c:pt>
                <c:pt idx="1061">
                  <c:v>322</c:v>
                </c:pt>
                <c:pt idx="1062">
                  <c:v>328</c:v>
                </c:pt>
                <c:pt idx="1063">
                  <c:v>62</c:v>
                </c:pt>
                <c:pt idx="1064">
                  <c:v>48</c:v>
                </c:pt>
                <c:pt idx="1065">
                  <c:v>43.5</c:v>
                </c:pt>
                <c:pt idx="1066">
                  <c:v>54.5</c:v>
                </c:pt>
                <c:pt idx="1067">
                  <c:v>40.5</c:v>
                </c:pt>
                <c:pt idx="1068">
                  <c:v>53.5</c:v>
                </c:pt>
                <c:pt idx="1069">
                  <c:v>32</c:v>
                </c:pt>
                <c:pt idx="1070">
                  <c:v>51.5</c:v>
                </c:pt>
                <c:pt idx="1071">
                  <c:v>40.5</c:v>
                </c:pt>
                <c:pt idx="1072">
                  <c:v>39.5</c:v>
                </c:pt>
                <c:pt idx="1073">
                  <c:v>47</c:v>
                </c:pt>
                <c:pt idx="1074">
                  <c:v>37</c:v>
                </c:pt>
                <c:pt idx="1075">
                  <c:v>51</c:v>
                </c:pt>
                <c:pt idx="1076">
                  <c:v>45.5</c:v>
                </c:pt>
                <c:pt idx="1077">
                  <c:v>39.5</c:v>
                </c:pt>
                <c:pt idx="1078">
                  <c:v>55</c:v>
                </c:pt>
                <c:pt idx="1079">
                  <c:v>51.5</c:v>
                </c:pt>
                <c:pt idx="1080">
                  <c:v>31.5</c:v>
                </c:pt>
                <c:pt idx="1081">
                  <c:v>39</c:v>
                </c:pt>
                <c:pt idx="1082">
                  <c:v>32.5</c:v>
                </c:pt>
                <c:pt idx="1083">
                  <c:v>45.5</c:v>
                </c:pt>
                <c:pt idx="1084">
                  <c:v>30.5</c:v>
                </c:pt>
                <c:pt idx="1085">
                  <c:v>12</c:v>
                </c:pt>
                <c:pt idx="1086">
                  <c:v>19.5</c:v>
                </c:pt>
                <c:pt idx="1087">
                  <c:v>21</c:v>
                </c:pt>
                <c:pt idx="1088">
                  <c:v>29.5</c:v>
                </c:pt>
                <c:pt idx="1089">
                  <c:v>28.5</c:v>
                </c:pt>
                <c:pt idx="1090">
                  <c:v>21.5</c:v>
                </c:pt>
                <c:pt idx="1091">
                  <c:v>6.5</c:v>
                </c:pt>
                <c:pt idx="1092">
                  <c:v>16</c:v>
                </c:pt>
                <c:pt idx="1093">
                  <c:v>20</c:v>
                </c:pt>
                <c:pt idx="1094">
                  <c:v>9.5</c:v>
                </c:pt>
                <c:pt idx="1095">
                  <c:v>21.5</c:v>
                </c:pt>
                <c:pt idx="1096">
                  <c:v>18</c:v>
                </c:pt>
                <c:pt idx="1097">
                  <c:v>28</c:v>
                </c:pt>
                <c:pt idx="1098">
                  <c:v>31.5</c:v>
                </c:pt>
                <c:pt idx="1099">
                  <c:v>34</c:v>
                </c:pt>
                <c:pt idx="1100">
                  <c:v>33</c:v>
                </c:pt>
                <c:pt idx="1101">
                  <c:v>28</c:v>
                </c:pt>
                <c:pt idx="1102">
                  <c:v>17</c:v>
                </c:pt>
                <c:pt idx="1103">
                  <c:v>16</c:v>
                </c:pt>
                <c:pt idx="1104">
                  <c:v>21.5</c:v>
                </c:pt>
                <c:pt idx="1105">
                  <c:v>19</c:v>
                </c:pt>
                <c:pt idx="1106">
                  <c:v>22.5</c:v>
                </c:pt>
                <c:pt idx="1107">
                  <c:v>30.5</c:v>
                </c:pt>
                <c:pt idx="1108">
                  <c:v>138</c:v>
                </c:pt>
                <c:pt idx="1109">
                  <c:v>544</c:v>
                </c:pt>
                <c:pt idx="1110">
                  <c:v>316</c:v>
                </c:pt>
                <c:pt idx="1111">
                  <c:v>264</c:v>
                </c:pt>
                <c:pt idx="1112">
                  <c:v>48</c:v>
                </c:pt>
                <c:pt idx="1113">
                  <c:v>35.5</c:v>
                </c:pt>
                <c:pt idx="1114">
                  <c:v>21</c:v>
                </c:pt>
                <c:pt idx="1115">
                  <c:v>22</c:v>
                </c:pt>
                <c:pt idx="1116">
                  <c:v>32.5</c:v>
                </c:pt>
                <c:pt idx="1117">
                  <c:v>8</c:v>
                </c:pt>
                <c:pt idx="1118">
                  <c:v>6.5</c:v>
                </c:pt>
                <c:pt idx="1119">
                  <c:v>27</c:v>
                </c:pt>
                <c:pt idx="1120">
                  <c:v>6</c:v>
                </c:pt>
                <c:pt idx="1121">
                  <c:v>31.5</c:v>
                </c:pt>
                <c:pt idx="1122">
                  <c:v>36.5</c:v>
                </c:pt>
                <c:pt idx="1123">
                  <c:v>992</c:v>
                </c:pt>
                <c:pt idx="1124">
                  <c:v>730</c:v>
                </c:pt>
                <c:pt idx="1125">
                  <c:v>574</c:v>
                </c:pt>
                <c:pt idx="1126">
                  <c:v>568</c:v>
                </c:pt>
                <c:pt idx="1127">
                  <c:v>626</c:v>
                </c:pt>
                <c:pt idx="1128">
                  <c:v>626</c:v>
                </c:pt>
                <c:pt idx="1129">
                  <c:v>690</c:v>
                </c:pt>
                <c:pt idx="1130">
                  <c:v>540</c:v>
                </c:pt>
                <c:pt idx="1131">
                  <c:v>682</c:v>
                </c:pt>
                <c:pt idx="1132">
                  <c:v>452</c:v>
                </c:pt>
                <c:pt idx="1133">
                  <c:v>542</c:v>
                </c:pt>
                <c:pt idx="1134">
                  <c:v>622</c:v>
                </c:pt>
                <c:pt idx="1135">
                  <c:v>720</c:v>
                </c:pt>
                <c:pt idx="1136">
                  <c:v>730</c:v>
                </c:pt>
                <c:pt idx="1137">
                  <c:v>496</c:v>
                </c:pt>
                <c:pt idx="1138">
                  <c:v>452</c:v>
                </c:pt>
                <c:pt idx="1139">
                  <c:v>452</c:v>
                </c:pt>
                <c:pt idx="1140">
                  <c:v>468</c:v>
                </c:pt>
                <c:pt idx="1141">
                  <c:v>456</c:v>
                </c:pt>
                <c:pt idx="1142">
                  <c:v>510</c:v>
                </c:pt>
                <c:pt idx="1143">
                  <c:v>432</c:v>
                </c:pt>
                <c:pt idx="1144">
                  <c:v>316</c:v>
                </c:pt>
                <c:pt idx="1145">
                  <c:v>564</c:v>
                </c:pt>
                <c:pt idx="1146">
                  <c:v>382</c:v>
                </c:pt>
                <c:pt idx="1147">
                  <c:v>304</c:v>
                </c:pt>
                <c:pt idx="1148">
                  <c:v>278</c:v>
                </c:pt>
                <c:pt idx="1149">
                  <c:v>242</c:v>
                </c:pt>
                <c:pt idx="1150">
                  <c:v>302</c:v>
                </c:pt>
                <c:pt idx="1151">
                  <c:v>294</c:v>
                </c:pt>
                <c:pt idx="1152">
                  <c:v>370</c:v>
                </c:pt>
                <c:pt idx="1153">
                  <c:v>242</c:v>
                </c:pt>
                <c:pt idx="1154">
                  <c:v>242</c:v>
                </c:pt>
                <c:pt idx="1155">
                  <c:v>294</c:v>
                </c:pt>
                <c:pt idx="1156">
                  <c:v>218</c:v>
                </c:pt>
                <c:pt idx="1157">
                  <c:v>178</c:v>
                </c:pt>
                <c:pt idx="1158">
                  <c:v>288</c:v>
                </c:pt>
                <c:pt idx="1159">
                  <c:v>292</c:v>
                </c:pt>
                <c:pt idx="1160">
                  <c:v>224</c:v>
                </c:pt>
                <c:pt idx="1161">
                  <c:v>232</c:v>
                </c:pt>
                <c:pt idx="1162">
                  <c:v>342</c:v>
                </c:pt>
                <c:pt idx="1163">
                  <c:v>222</c:v>
                </c:pt>
                <c:pt idx="1164">
                  <c:v>222</c:v>
                </c:pt>
                <c:pt idx="1165">
                  <c:v>310</c:v>
                </c:pt>
                <c:pt idx="1166">
                  <c:v>258</c:v>
                </c:pt>
                <c:pt idx="1167">
                  <c:v>172</c:v>
                </c:pt>
                <c:pt idx="1168">
                  <c:v>214</c:v>
                </c:pt>
                <c:pt idx="1169">
                  <c:v>202</c:v>
                </c:pt>
                <c:pt idx="1170">
                  <c:v>168</c:v>
                </c:pt>
                <c:pt idx="1171">
                  <c:v>248</c:v>
                </c:pt>
                <c:pt idx="1172">
                  <c:v>286</c:v>
                </c:pt>
                <c:pt idx="1173">
                  <c:v>188</c:v>
                </c:pt>
                <c:pt idx="1174">
                  <c:v>172</c:v>
                </c:pt>
                <c:pt idx="1175">
                  <c:v>318</c:v>
                </c:pt>
                <c:pt idx="1176">
                  <c:v>148</c:v>
                </c:pt>
                <c:pt idx="1177">
                  <c:v>166</c:v>
                </c:pt>
                <c:pt idx="1178">
                  <c:v>188</c:v>
                </c:pt>
                <c:pt idx="1179">
                  <c:v>184</c:v>
                </c:pt>
                <c:pt idx="1180">
                  <c:v>162</c:v>
                </c:pt>
                <c:pt idx="1181">
                  <c:v>220</c:v>
                </c:pt>
                <c:pt idx="1182">
                  <c:v>156</c:v>
                </c:pt>
                <c:pt idx="1183">
                  <c:v>202</c:v>
                </c:pt>
                <c:pt idx="1184">
                  <c:v>154</c:v>
                </c:pt>
                <c:pt idx="1185">
                  <c:v>164</c:v>
                </c:pt>
                <c:pt idx="1186">
                  <c:v>185</c:v>
                </c:pt>
                <c:pt idx="1187">
                  <c:v>212</c:v>
                </c:pt>
                <c:pt idx="1188">
                  <c:v>202</c:v>
                </c:pt>
                <c:pt idx="1189">
                  <c:v>166</c:v>
                </c:pt>
                <c:pt idx="1190">
                  <c:v>134</c:v>
                </c:pt>
                <c:pt idx="1191">
                  <c:v>178</c:v>
                </c:pt>
                <c:pt idx="1192">
                  <c:v>184</c:v>
                </c:pt>
                <c:pt idx="1193">
                  <c:v>138</c:v>
                </c:pt>
                <c:pt idx="1194">
                  <c:v>148</c:v>
                </c:pt>
                <c:pt idx="1195">
                  <c:v>144</c:v>
                </c:pt>
                <c:pt idx="1196">
                  <c:v>116</c:v>
                </c:pt>
                <c:pt idx="1197">
                  <c:v>112</c:v>
                </c:pt>
                <c:pt idx="1198">
                  <c:v>116</c:v>
                </c:pt>
                <c:pt idx="1199">
                  <c:v>152</c:v>
                </c:pt>
                <c:pt idx="1200">
                  <c:v>122</c:v>
                </c:pt>
                <c:pt idx="1201">
                  <c:v>920</c:v>
                </c:pt>
                <c:pt idx="1202">
                  <c:v>136</c:v>
                </c:pt>
                <c:pt idx="1203">
                  <c:v>136</c:v>
                </c:pt>
                <c:pt idx="1204">
                  <c:v>140</c:v>
                </c:pt>
                <c:pt idx="1205">
                  <c:v>100</c:v>
                </c:pt>
                <c:pt idx="1206">
                  <c:v>106</c:v>
                </c:pt>
                <c:pt idx="1207">
                  <c:v>118</c:v>
                </c:pt>
                <c:pt idx="1208">
                  <c:v>100</c:v>
                </c:pt>
                <c:pt idx="1209">
                  <c:v>92</c:v>
                </c:pt>
                <c:pt idx="1210">
                  <c:v>104</c:v>
                </c:pt>
                <c:pt idx="1211">
                  <c:v>126</c:v>
                </c:pt>
                <c:pt idx="1212">
                  <c:v>92</c:v>
                </c:pt>
                <c:pt idx="1213">
                  <c:v>106</c:v>
                </c:pt>
                <c:pt idx="1214">
                  <c:v>94</c:v>
                </c:pt>
                <c:pt idx="1215">
                  <c:v>80</c:v>
                </c:pt>
                <c:pt idx="1216">
                  <c:v>184</c:v>
                </c:pt>
                <c:pt idx="1217">
                  <c:v>168</c:v>
                </c:pt>
                <c:pt idx="1218">
                  <c:v>86</c:v>
                </c:pt>
                <c:pt idx="1219">
                  <c:v>94</c:v>
                </c:pt>
                <c:pt idx="1220">
                  <c:v>120</c:v>
                </c:pt>
                <c:pt idx="1221">
                  <c:v>104</c:v>
                </c:pt>
                <c:pt idx="1222">
                  <c:v>78</c:v>
                </c:pt>
                <c:pt idx="1223">
                  <c:v>142</c:v>
                </c:pt>
                <c:pt idx="1224">
                  <c:v>30</c:v>
                </c:pt>
                <c:pt idx="1225">
                  <c:v>30</c:v>
                </c:pt>
                <c:pt idx="1226">
                  <c:v>24</c:v>
                </c:pt>
                <c:pt idx="1227">
                  <c:v>30</c:v>
                </c:pt>
                <c:pt idx="1228">
                  <c:v>903</c:v>
                </c:pt>
                <c:pt idx="1229">
                  <c:v>156</c:v>
                </c:pt>
                <c:pt idx="1230">
                  <c:v>128</c:v>
                </c:pt>
                <c:pt idx="1231">
                  <c:v>822</c:v>
                </c:pt>
                <c:pt idx="1232">
                  <c:v>666</c:v>
                </c:pt>
                <c:pt idx="1233">
                  <c:v>600</c:v>
                </c:pt>
                <c:pt idx="1234">
                  <c:v>542</c:v>
                </c:pt>
                <c:pt idx="1235">
                  <c:v>660</c:v>
                </c:pt>
                <c:pt idx="1236">
                  <c:v>810</c:v>
                </c:pt>
                <c:pt idx="1237">
                  <c:v>670</c:v>
                </c:pt>
                <c:pt idx="1238">
                  <c:v>28</c:v>
                </c:pt>
                <c:pt idx="1239">
                  <c:v>26</c:v>
                </c:pt>
                <c:pt idx="1240">
                  <c:v>16</c:v>
                </c:pt>
                <c:pt idx="1241">
                  <c:v>8</c:v>
                </c:pt>
                <c:pt idx="1242">
                  <c:v>22</c:v>
                </c:pt>
                <c:pt idx="1243">
                  <c:v>34</c:v>
                </c:pt>
                <c:pt idx="1244">
                  <c:v>44</c:v>
                </c:pt>
                <c:pt idx="1245">
                  <c:v>30</c:v>
                </c:pt>
                <c:pt idx="1246">
                  <c:v>46</c:v>
                </c:pt>
                <c:pt idx="1247">
                  <c:v>50</c:v>
                </c:pt>
                <c:pt idx="1248">
                  <c:v>40</c:v>
                </c:pt>
                <c:pt idx="1249">
                  <c:v>60</c:v>
                </c:pt>
                <c:pt idx="1250">
                  <c:v>68</c:v>
                </c:pt>
                <c:pt idx="1251">
                  <c:v>174</c:v>
                </c:pt>
                <c:pt idx="1252">
                  <c:v>150</c:v>
                </c:pt>
                <c:pt idx="1253">
                  <c:v>240</c:v>
                </c:pt>
                <c:pt idx="1254">
                  <c:v>224</c:v>
                </c:pt>
                <c:pt idx="1255">
                  <c:v>334</c:v>
                </c:pt>
                <c:pt idx="1256">
                  <c:v>180</c:v>
                </c:pt>
                <c:pt idx="1257">
                  <c:v>248</c:v>
                </c:pt>
                <c:pt idx="1258">
                  <c:v>164</c:v>
                </c:pt>
                <c:pt idx="1259">
                  <c:v>410</c:v>
                </c:pt>
                <c:pt idx="1260">
                  <c:v>158</c:v>
                </c:pt>
                <c:pt idx="1261">
                  <c:v>84</c:v>
                </c:pt>
                <c:pt idx="1262">
                  <c:v>368</c:v>
                </c:pt>
                <c:pt idx="1263">
                  <c:v>138</c:v>
                </c:pt>
                <c:pt idx="1264">
                  <c:v>288</c:v>
                </c:pt>
                <c:pt idx="1265">
                  <c:v>336</c:v>
                </c:pt>
                <c:pt idx="1266">
                  <c:v>292</c:v>
                </c:pt>
                <c:pt idx="1267">
                  <c:v>292</c:v>
                </c:pt>
                <c:pt idx="1268">
                  <c:v>262</c:v>
                </c:pt>
                <c:pt idx="1269">
                  <c:v>138</c:v>
                </c:pt>
                <c:pt idx="1270">
                  <c:v>210</c:v>
                </c:pt>
                <c:pt idx="1271">
                  <c:v>128</c:v>
                </c:pt>
                <c:pt idx="1272">
                  <c:v>196</c:v>
                </c:pt>
                <c:pt idx="1273">
                  <c:v>378</c:v>
                </c:pt>
                <c:pt idx="1274">
                  <c:v>278</c:v>
                </c:pt>
                <c:pt idx="1275">
                  <c:v>168</c:v>
                </c:pt>
                <c:pt idx="1276">
                  <c:v>128</c:v>
                </c:pt>
                <c:pt idx="1277">
                  <c:v>164</c:v>
                </c:pt>
                <c:pt idx="1278">
                  <c:v>126</c:v>
                </c:pt>
                <c:pt idx="1279">
                  <c:v>126</c:v>
                </c:pt>
                <c:pt idx="1280">
                  <c:v>62</c:v>
                </c:pt>
                <c:pt idx="1281">
                  <c:v>94</c:v>
                </c:pt>
                <c:pt idx="1282">
                  <c:v>192</c:v>
                </c:pt>
                <c:pt idx="1283">
                  <c:v>190</c:v>
                </c:pt>
                <c:pt idx="1284">
                  <c:v>40</c:v>
                </c:pt>
                <c:pt idx="1285">
                  <c:v>122</c:v>
                </c:pt>
                <c:pt idx="1286">
                  <c:v>119</c:v>
                </c:pt>
                <c:pt idx="1287">
                  <c:v>75</c:v>
                </c:pt>
                <c:pt idx="1288">
                  <c:v>44</c:v>
                </c:pt>
                <c:pt idx="1289">
                  <c:v>36</c:v>
                </c:pt>
                <c:pt idx="1290">
                  <c:v>39</c:v>
                </c:pt>
                <c:pt idx="1291">
                  <c:v>20</c:v>
                </c:pt>
                <c:pt idx="1292">
                  <c:v>27</c:v>
                </c:pt>
                <c:pt idx="1293">
                  <c:v>115</c:v>
                </c:pt>
                <c:pt idx="1294">
                  <c:v>74</c:v>
                </c:pt>
                <c:pt idx="1295">
                  <c:v>26</c:v>
                </c:pt>
                <c:pt idx="1296">
                  <c:v>32</c:v>
                </c:pt>
                <c:pt idx="1297">
                  <c:v>46</c:v>
                </c:pt>
                <c:pt idx="1298">
                  <c:v>229</c:v>
                </c:pt>
                <c:pt idx="1299">
                  <c:v>58</c:v>
                </c:pt>
                <c:pt idx="1300">
                  <c:v>64</c:v>
                </c:pt>
                <c:pt idx="1301">
                  <c:v>44</c:v>
                </c:pt>
                <c:pt idx="1302">
                  <c:v>66</c:v>
                </c:pt>
                <c:pt idx="1303">
                  <c:v>164</c:v>
                </c:pt>
                <c:pt idx="1304">
                  <c:v>196</c:v>
                </c:pt>
                <c:pt idx="1305">
                  <c:v>516</c:v>
                </c:pt>
                <c:pt idx="1306">
                  <c:v>654</c:v>
                </c:pt>
                <c:pt idx="1307">
                  <c:v>552</c:v>
                </c:pt>
                <c:pt idx="1308">
                  <c:v>564</c:v>
                </c:pt>
                <c:pt idx="1309">
                  <c:v>134</c:v>
                </c:pt>
                <c:pt idx="1310">
                  <c:v>308</c:v>
                </c:pt>
                <c:pt idx="1311">
                  <c:v>340</c:v>
                </c:pt>
                <c:pt idx="1312">
                  <c:v>558</c:v>
                </c:pt>
                <c:pt idx="1313">
                  <c:v>236</c:v>
                </c:pt>
                <c:pt idx="1314">
                  <c:v>916</c:v>
                </c:pt>
                <c:pt idx="1315">
                  <c:v>502</c:v>
                </c:pt>
                <c:pt idx="1316">
                  <c:v>140</c:v>
                </c:pt>
                <c:pt idx="1317">
                  <c:v>188</c:v>
                </c:pt>
                <c:pt idx="1318">
                  <c:v>548</c:v>
                </c:pt>
                <c:pt idx="1319">
                  <c:v>548</c:v>
                </c:pt>
                <c:pt idx="1320">
                  <c:v>374</c:v>
                </c:pt>
                <c:pt idx="1321">
                  <c:v>376</c:v>
                </c:pt>
                <c:pt idx="1322">
                  <c:v>122</c:v>
                </c:pt>
                <c:pt idx="1323">
                  <c:v>268</c:v>
                </c:pt>
                <c:pt idx="1324">
                  <c:v>190</c:v>
                </c:pt>
                <c:pt idx="1325">
                  <c:v>208</c:v>
                </c:pt>
                <c:pt idx="1326">
                  <c:v>100</c:v>
                </c:pt>
                <c:pt idx="1327">
                  <c:v>62</c:v>
                </c:pt>
                <c:pt idx="1328">
                  <c:v>190</c:v>
                </c:pt>
                <c:pt idx="1329">
                  <c:v>96</c:v>
                </c:pt>
                <c:pt idx="1330">
                  <c:v>486</c:v>
                </c:pt>
                <c:pt idx="1331">
                  <c:v>228</c:v>
                </c:pt>
                <c:pt idx="1332">
                  <c:v>394</c:v>
                </c:pt>
                <c:pt idx="1333">
                  <c:v>40</c:v>
                </c:pt>
                <c:pt idx="1334">
                  <c:v>28</c:v>
                </c:pt>
                <c:pt idx="1335">
                  <c:v>136</c:v>
                </c:pt>
                <c:pt idx="1336">
                  <c:v>146</c:v>
                </c:pt>
                <c:pt idx="1337">
                  <c:v>10</c:v>
                </c:pt>
                <c:pt idx="1338">
                  <c:v>68</c:v>
                </c:pt>
                <c:pt idx="1339">
                  <c:v>20</c:v>
                </c:pt>
                <c:pt idx="1340">
                  <c:v>26</c:v>
                </c:pt>
                <c:pt idx="1341">
                  <c:v>24</c:v>
                </c:pt>
                <c:pt idx="1342">
                  <c:v>22</c:v>
                </c:pt>
                <c:pt idx="1343">
                  <c:v>234</c:v>
                </c:pt>
                <c:pt idx="1344">
                  <c:v>182</c:v>
                </c:pt>
                <c:pt idx="1345">
                  <c:v>368</c:v>
                </c:pt>
                <c:pt idx="1346">
                  <c:v>378</c:v>
                </c:pt>
                <c:pt idx="1347">
                  <c:v>522</c:v>
                </c:pt>
                <c:pt idx="1348">
                  <c:v>466</c:v>
                </c:pt>
                <c:pt idx="1349">
                  <c:v>72</c:v>
                </c:pt>
                <c:pt idx="1350">
                  <c:v>72</c:v>
                </c:pt>
                <c:pt idx="1351">
                  <c:v>68</c:v>
                </c:pt>
                <c:pt idx="1352">
                  <c:v>408</c:v>
                </c:pt>
                <c:pt idx="1353">
                  <c:v>40</c:v>
                </c:pt>
                <c:pt idx="1354">
                  <c:v>20</c:v>
                </c:pt>
                <c:pt idx="1355">
                  <c:v>10</c:v>
                </c:pt>
                <c:pt idx="1356">
                  <c:v>26</c:v>
                </c:pt>
                <c:pt idx="1357">
                  <c:v>40</c:v>
                </c:pt>
                <c:pt idx="1358">
                  <c:v>200</c:v>
                </c:pt>
                <c:pt idx="1359">
                  <c:v>396</c:v>
                </c:pt>
                <c:pt idx="1360">
                  <c:v>272</c:v>
                </c:pt>
                <c:pt idx="1361">
                  <c:v>456</c:v>
                </c:pt>
                <c:pt idx="1362">
                  <c:v>334</c:v>
                </c:pt>
                <c:pt idx="1363">
                  <c:v>188</c:v>
                </c:pt>
                <c:pt idx="1364">
                  <c:v>158</c:v>
                </c:pt>
                <c:pt idx="1365">
                  <c:v>284</c:v>
                </c:pt>
                <c:pt idx="1366">
                  <c:v>162</c:v>
                </c:pt>
                <c:pt idx="1367">
                  <c:v>186</c:v>
                </c:pt>
                <c:pt idx="1368">
                  <c:v>28</c:v>
                </c:pt>
                <c:pt idx="1369">
                  <c:v>18</c:v>
                </c:pt>
                <c:pt idx="1370">
                  <c:v>32</c:v>
                </c:pt>
                <c:pt idx="1371">
                  <c:v>28</c:v>
                </c:pt>
                <c:pt idx="1372">
                  <c:v>30</c:v>
                </c:pt>
                <c:pt idx="1373">
                  <c:v>12</c:v>
                </c:pt>
                <c:pt idx="1374">
                  <c:v>6</c:v>
                </c:pt>
                <c:pt idx="1375">
                  <c:v>20</c:v>
                </c:pt>
                <c:pt idx="1376">
                  <c:v>26</c:v>
                </c:pt>
                <c:pt idx="1377">
                  <c:v>24</c:v>
                </c:pt>
                <c:pt idx="1378">
                  <c:v>386</c:v>
                </c:pt>
                <c:pt idx="1379">
                  <c:v>122</c:v>
                </c:pt>
                <c:pt idx="1380">
                  <c:v>620</c:v>
                </c:pt>
                <c:pt idx="1381">
                  <c:v>642</c:v>
                </c:pt>
                <c:pt idx="1382">
                  <c:v>462</c:v>
                </c:pt>
                <c:pt idx="1383">
                  <c:v>420</c:v>
                </c:pt>
                <c:pt idx="1384">
                  <c:v>248</c:v>
                </c:pt>
                <c:pt idx="1385">
                  <c:v>822</c:v>
                </c:pt>
                <c:pt idx="1386">
                  <c:v>594</c:v>
                </c:pt>
                <c:pt idx="1387">
                  <c:v>254</c:v>
                </c:pt>
                <c:pt idx="1388">
                  <c:v>28</c:v>
                </c:pt>
                <c:pt idx="1389">
                  <c:v>318</c:v>
                </c:pt>
                <c:pt idx="1390">
                  <c:v>602</c:v>
                </c:pt>
                <c:pt idx="1391">
                  <c:v>442</c:v>
                </c:pt>
                <c:pt idx="1392">
                  <c:v>38</c:v>
                </c:pt>
                <c:pt idx="1393">
                  <c:v>32</c:v>
                </c:pt>
                <c:pt idx="1394">
                  <c:v>22</c:v>
                </c:pt>
                <c:pt idx="1395">
                  <c:v>26</c:v>
                </c:pt>
                <c:pt idx="1396">
                  <c:v>264</c:v>
                </c:pt>
                <c:pt idx="1397">
                  <c:v>786</c:v>
                </c:pt>
                <c:pt idx="1398">
                  <c:v>26</c:v>
                </c:pt>
                <c:pt idx="1399">
                  <c:v>22</c:v>
                </c:pt>
                <c:pt idx="1400">
                  <c:v>30</c:v>
                </c:pt>
                <c:pt idx="1401">
                  <c:v>76</c:v>
                </c:pt>
                <c:pt idx="1402">
                  <c:v>24</c:v>
                </c:pt>
                <c:pt idx="1403">
                  <c:v>38</c:v>
                </c:pt>
                <c:pt idx="1404">
                  <c:v>172</c:v>
                </c:pt>
                <c:pt idx="1405">
                  <c:v>1136</c:v>
                </c:pt>
                <c:pt idx="1406">
                  <c:v>670</c:v>
                </c:pt>
                <c:pt idx="1407">
                  <c:v>640</c:v>
                </c:pt>
                <c:pt idx="1408">
                  <c:v>492</c:v>
                </c:pt>
                <c:pt idx="1409">
                  <c:v>686</c:v>
                </c:pt>
                <c:pt idx="1410">
                  <c:v>864</c:v>
                </c:pt>
                <c:pt idx="1411">
                  <c:v>442</c:v>
                </c:pt>
                <c:pt idx="1412">
                  <c:v>66</c:v>
                </c:pt>
                <c:pt idx="1413">
                  <c:v>54</c:v>
                </c:pt>
                <c:pt idx="1414">
                  <c:v>60</c:v>
                </c:pt>
                <c:pt idx="1415">
                  <c:v>32</c:v>
                </c:pt>
                <c:pt idx="1416">
                  <c:v>94</c:v>
                </c:pt>
                <c:pt idx="1417">
                  <c:v>518</c:v>
                </c:pt>
                <c:pt idx="1418">
                  <c:v>584</c:v>
                </c:pt>
                <c:pt idx="1419">
                  <c:v>444</c:v>
                </c:pt>
                <c:pt idx="1420">
                  <c:v>142</c:v>
                </c:pt>
                <c:pt idx="1421">
                  <c:v>212</c:v>
                </c:pt>
                <c:pt idx="1422">
                  <c:v>688</c:v>
                </c:pt>
                <c:pt idx="1423">
                  <c:v>534</c:v>
                </c:pt>
                <c:pt idx="1424">
                  <c:v>342</c:v>
                </c:pt>
                <c:pt idx="1425">
                  <c:v>508</c:v>
                </c:pt>
                <c:pt idx="1426">
                  <c:v>362</c:v>
                </c:pt>
                <c:pt idx="1427">
                  <c:v>114</c:v>
                </c:pt>
                <c:pt idx="1428">
                  <c:v>176</c:v>
                </c:pt>
                <c:pt idx="1429">
                  <c:v>374</c:v>
                </c:pt>
                <c:pt idx="1430">
                  <c:v>814</c:v>
                </c:pt>
                <c:pt idx="1431">
                  <c:v>530</c:v>
                </c:pt>
                <c:pt idx="1432">
                  <c:v>394</c:v>
                </c:pt>
                <c:pt idx="1433">
                  <c:v>458</c:v>
                </c:pt>
                <c:pt idx="1434">
                  <c:v>258</c:v>
                </c:pt>
                <c:pt idx="1435">
                  <c:v>398</c:v>
                </c:pt>
                <c:pt idx="1436">
                  <c:v>198</c:v>
                </c:pt>
                <c:pt idx="1437">
                  <c:v>252</c:v>
                </c:pt>
                <c:pt idx="1438">
                  <c:v>476</c:v>
                </c:pt>
                <c:pt idx="1439">
                  <c:v>484</c:v>
                </c:pt>
                <c:pt idx="1440">
                  <c:v>608</c:v>
                </c:pt>
                <c:pt idx="1441">
                  <c:v>82</c:v>
                </c:pt>
                <c:pt idx="1442">
                  <c:v>404</c:v>
                </c:pt>
                <c:pt idx="1443">
                  <c:v>342</c:v>
                </c:pt>
                <c:pt idx="1444">
                  <c:v>176</c:v>
                </c:pt>
                <c:pt idx="1445">
                  <c:v>368</c:v>
                </c:pt>
                <c:pt idx="1446">
                  <c:v>492</c:v>
                </c:pt>
                <c:pt idx="1447">
                  <c:v>122</c:v>
                </c:pt>
                <c:pt idx="1448">
                  <c:v>92</c:v>
                </c:pt>
                <c:pt idx="1449">
                  <c:v>112</c:v>
                </c:pt>
                <c:pt idx="1450">
                  <c:v>30</c:v>
                </c:pt>
                <c:pt idx="1451">
                  <c:v>90</c:v>
                </c:pt>
                <c:pt idx="1452">
                  <c:v>492</c:v>
                </c:pt>
                <c:pt idx="1453">
                  <c:v>570</c:v>
                </c:pt>
                <c:pt idx="1454">
                  <c:v>222</c:v>
                </c:pt>
                <c:pt idx="1455">
                  <c:v>390</c:v>
                </c:pt>
                <c:pt idx="1456">
                  <c:v>216</c:v>
                </c:pt>
                <c:pt idx="1457">
                  <c:v>82</c:v>
                </c:pt>
                <c:pt idx="1458">
                  <c:v>56</c:v>
                </c:pt>
                <c:pt idx="1459">
                  <c:v>90</c:v>
                </c:pt>
                <c:pt idx="1460">
                  <c:v>24</c:v>
                </c:pt>
                <c:pt idx="1461">
                  <c:v>46</c:v>
                </c:pt>
                <c:pt idx="1462">
                  <c:v>222</c:v>
                </c:pt>
                <c:pt idx="1463">
                  <c:v>562</c:v>
                </c:pt>
                <c:pt idx="1464">
                  <c:v>416</c:v>
                </c:pt>
                <c:pt idx="1465">
                  <c:v>104</c:v>
                </c:pt>
                <c:pt idx="1466">
                  <c:v>82</c:v>
                </c:pt>
                <c:pt idx="1467">
                  <c:v>192</c:v>
                </c:pt>
                <c:pt idx="1468">
                  <c:v>112</c:v>
                </c:pt>
                <c:pt idx="1469">
                  <c:v>224</c:v>
                </c:pt>
                <c:pt idx="1470">
                  <c:v>206</c:v>
                </c:pt>
                <c:pt idx="1471">
                  <c:v>128</c:v>
                </c:pt>
                <c:pt idx="1472">
                  <c:v>194</c:v>
                </c:pt>
                <c:pt idx="1473">
                  <c:v>104</c:v>
                </c:pt>
                <c:pt idx="1474">
                  <c:v>124</c:v>
                </c:pt>
                <c:pt idx="1475">
                  <c:v>94</c:v>
                </c:pt>
                <c:pt idx="1476">
                  <c:v>26</c:v>
                </c:pt>
                <c:pt idx="1477">
                  <c:v>26</c:v>
                </c:pt>
                <c:pt idx="1478">
                  <c:v>896</c:v>
                </c:pt>
                <c:pt idx="1479">
                  <c:v>858</c:v>
                </c:pt>
                <c:pt idx="1480">
                  <c:v>566</c:v>
                </c:pt>
                <c:pt idx="1481">
                  <c:v>600</c:v>
                </c:pt>
                <c:pt idx="1482">
                  <c:v>642</c:v>
                </c:pt>
                <c:pt idx="1483">
                  <c:v>718</c:v>
                </c:pt>
                <c:pt idx="1484">
                  <c:v>942</c:v>
                </c:pt>
                <c:pt idx="1485">
                  <c:v>526</c:v>
                </c:pt>
                <c:pt idx="1486">
                  <c:v>478</c:v>
                </c:pt>
                <c:pt idx="1487">
                  <c:v>220</c:v>
                </c:pt>
                <c:pt idx="1488">
                  <c:v>210</c:v>
                </c:pt>
                <c:pt idx="1489">
                  <c:v>168</c:v>
                </c:pt>
                <c:pt idx="1490">
                  <c:v>152</c:v>
                </c:pt>
                <c:pt idx="1491">
                  <c:v>324</c:v>
                </c:pt>
                <c:pt idx="1492">
                  <c:v>48</c:v>
                </c:pt>
                <c:pt idx="1493">
                  <c:v>194</c:v>
                </c:pt>
                <c:pt idx="1494">
                  <c:v>172</c:v>
                </c:pt>
                <c:pt idx="1495">
                  <c:v>270</c:v>
                </c:pt>
                <c:pt idx="1496">
                  <c:v>162</c:v>
                </c:pt>
                <c:pt idx="1497">
                  <c:v>244</c:v>
                </c:pt>
                <c:pt idx="1498">
                  <c:v>128</c:v>
                </c:pt>
                <c:pt idx="1499">
                  <c:v>22</c:v>
                </c:pt>
                <c:pt idx="1500">
                  <c:v>16</c:v>
                </c:pt>
                <c:pt idx="1501">
                  <c:v>12</c:v>
                </c:pt>
                <c:pt idx="1502">
                  <c:v>160</c:v>
                </c:pt>
                <c:pt idx="1503">
                  <c:v>184</c:v>
                </c:pt>
                <c:pt idx="1504">
                  <c:v>824</c:v>
                </c:pt>
                <c:pt idx="1505">
                  <c:v>56</c:v>
                </c:pt>
                <c:pt idx="1506">
                  <c:v>134</c:v>
                </c:pt>
                <c:pt idx="1507">
                  <c:v>48</c:v>
                </c:pt>
                <c:pt idx="1508">
                  <c:v>76</c:v>
                </c:pt>
                <c:pt idx="1509">
                  <c:v>96</c:v>
                </c:pt>
                <c:pt idx="1510">
                  <c:v>108</c:v>
                </c:pt>
                <c:pt idx="1511">
                  <c:v>66</c:v>
                </c:pt>
                <c:pt idx="1512">
                  <c:v>50</c:v>
                </c:pt>
                <c:pt idx="1513">
                  <c:v>60</c:v>
                </c:pt>
                <c:pt idx="1514">
                  <c:v>34</c:v>
                </c:pt>
                <c:pt idx="1515">
                  <c:v>32</c:v>
                </c:pt>
                <c:pt idx="1516">
                  <c:v>36</c:v>
                </c:pt>
                <c:pt idx="1517">
                  <c:v>54</c:v>
                </c:pt>
                <c:pt idx="1518">
                  <c:v>52</c:v>
                </c:pt>
                <c:pt idx="1519">
                  <c:v>38</c:v>
                </c:pt>
                <c:pt idx="1520">
                  <c:v>52</c:v>
                </c:pt>
                <c:pt idx="1521">
                  <c:v>40</c:v>
                </c:pt>
                <c:pt idx="1522">
                  <c:v>50</c:v>
                </c:pt>
                <c:pt idx="1523">
                  <c:v>220</c:v>
                </c:pt>
                <c:pt idx="1524">
                  <c:v>358</c:v>
                </c:pt>
                <c:pt idx="1525">
                  <c:v>236</c:v>
                </c:pt>
                <c:pt idx="1526">
                  <c:v>274</c:v>
                </c:pt>
                <c:pt idx="1527">
                  <c:v>20</c:v>
                </c:pt>
                <c:pt idx="1528">
                  <c:v>32</c:v>
                </c:pt>
                <c:pt idx="1529">
                  <c:v>52</c:v>
                </c:pt>
                <c:pt idx="1530">
                  <c:v>44</c:v>
                </c:pt>
                <c:pt idx="1531">
                  <c:v>34</c:v>
                </c:pt>
                <c:pt idx="1532">
                  <c:v>88</c:v>
                </c:pt>
                <c:pt idx="1533">
                  <c:v>90</c:v>
                </c:pt>
                <c:pt idx="1534">
                  <c:v>36</c:v>
                </c:pt>
                <c:pt idx="1535">
                  <c:v>48</c:v>
                </c:pt>
                <c:pt idx="1536">
                  <c:v>54</c:v>
                </c:pt>
                <c:pt idx="1537">
                  <c:v>40</c:v>
                </c:pt>
                <c:pt idx="1538">
                  <c:v>54</c:v>
                </c:pt>
                <c:pt idx="1539">
                  <c:v>54</c:v>
                </c:pt>
                <c:pt idx="1540">
                  <c:v>44</c:v>
                </c:pt>
                <c:pt idx="1541">
                  <c:v>98</c:v>
                </c:pt>
                <c:pt idx="1542">
                  <c:v>100</c:v>
                </c:pt>
                <c:pt idx="1543">
                  <c:v>62</c:v>
                </c:pt>
                <c:pt idx="1544">
                  <c:v>80</c:v>
                </c:pt>
                <c:pt idx="1545">
                  <c:v>42</c:v>
                </c:pt>
                <c:pt idx="1546">
                  <c:v>56</c:v>
                </c:pt>
                <c:pt idx="1547">
                  <c:v>48</c:v>
                </c:pt>
                <c:pt idx="1548">
                  <c:v>46</c:v>
                </c:pt>
                <c:pt idx="1549">
                  <c:v>54</c:v>
                </c:pt>
                <c:pt idx="1550">
                  <c:v>28</c:v>
                </c:pt>
                <c:pt idx="1551">
                  <c:v>52</c:v>
                </c:pt>
                <c:pt idx="1552">
                  <c:v>32</c:v>
                </c:pt>
                <c:pt idx="1553">
                  <c:v>68</c:v>
                </c:pt>
                <c:pt idx="1554">
                  <c:v>62</c:v>
                </c:pt>
                <c:pt idx="1555">
                  <c:v>244</c:v>
                </c:pt>
                <c:pt idx="1556">
                  <c:v>86</c:v>
                </c:pt>
                <c:pt idx="1557">
                  <c:v>46</c:v>
                </c:pt>
                <c:pt idx="1558">
                  <c:v>42</c:v>
                </c:pt>
                <c:pt idx="1559">
                  <c:v>42</c:v>
                </c:pt>
                <c:pt idx="1560">
                  <c:v>40</c:v>
                </c:pt>
                <c:pt idx="1561">
                  <c:v>342</c:v>
                </c:pt>
                <c:pt idx="1562">
                  <c:v>292</c:v>
                </c:pt>
                <c:pt idx="1563">
                  <c:v>366</c:v>
                </c:pt>
                <c:pt idx="1564">
                  <c:v>212</c:v>
                </c:pt>
                <c:pt idx="1565">
                  <c:v>190</c:v>
                </c:pt>
                <c:pt idx="1566">
                  <c:v>304</c:v>
                </c:pt>
                <c:pt idx="1567">
                  <c:v>142</c:v>
                </c:pt>
                <c:pt idx="1568">
                  <c:v>394</c:v>
                </c:pt>
                <c:pt idx="1569">
                  <c:v>56</c:v>
                </c:pt>
                <c:pt idx="1570">
                  <c:v>136</c:v>
                </c:pt>
                <c:pt idx="1571">
                  <c:v>92</c:v>
                </c:pt>
                <c:pt idx="1572">
                  <c:v>52</c:v>
                </c:pt>
                <c:pt idx="1573">
                  <c:v>30</c:v>
                </c:pt>
                <c:pt idx="1574">
                  <c:v>176</c:v>
                </c:pt>
                <c:pt idx="1575">
                  <c:v>118</c:v>
                </c:pt>
                <c:pt idx="1576">
                  <c:v>62</c:v>
                </c:pt>
                <c:pt idx="1577">
                  <c:v>66</c:v>
                </c:pt>
                <c:pt idx="1578">
                  <c:v>46</c:v>
                </c:pt>
                <c:pt idx="1579">
                  <c:v>28</c:v>
                </c:pt>
                <c:pt idx="1580">
                  <c:v>32</c:v>
                </c:pt>
                <c:pt idx="1581">
                  <c:v>120</c:v>
                </c:pt>
                <c:pt idx="1582">
                  <c:v>50</c:v>
                </c:pt>
                <c:pt idx="1583">
                  <c:v>56</c:v>
                </c:pt>
                <c:pt idx="1584">
                  <c:v>56</c:v>
                </c:pt>
                <c:pt idx="1585">
                  <c:v>42</c:v>
                </c:pt>
                <c:pt idx="1586">
                  <c:v>50</c:v>
                </c:pt>
                <c:pt idx="1587">
                  <c:v>116</c:v>
                </c:pt>
                <c:pt idx="1588">
                  <c:v>96</c:v>
                </c:pt>
                <c:pt idx="1589">
                  <c:v>134</c:v>
                </c:pt>
                <c:pt idx="1590">
                  <c:v>164</c:v>
                </c:pt>
                <c:pt idx="1591">
                  <c:v>482</c:v>
                </c:pt>
                <c:pt idx="1592">
                  <c:v>320</c:v>
                </c:pt>
                <c:pt idx="1593">
                  <c:v>386</c:v>
                </c:pt>
                <c:pt idx="1594">
                  <c:v>206</c:v>
                </c:pt>
                <c:pt idx="1595">
                  <c:v>312</c:v>
                </c:pt>
                <c:pt idx="1596">
                  <c:v>172</c:v>
                </c:pt>
                <c:pt idx="1597">
                  <c:v>368</c:v>
                </c:pt>
                <c:pt idx="1598">
                  <c:v>46</c:v>
                </c:pt>
                <c:pt idx="1599">
                  <c:v>40</c:v>
                </c:pt>
                <c:pt idx="1600">
                  <c:v>36</c:v>
                </c:pt>
                <c:pt idx="1601">
                  <c:v>46</c:v>
                </c:pt>
                <c:pt idx="1602">
                  <c:v>36</c:v>
                </c:pt>
                <c:pt idx="1603">
                  <c:v>348</c:v>
                </c:pt>
                <c:pt idx="1604">
                  <c:v>192</c:v>
                </c:pt>
                <c:pt idx="1605">
                  <c:v>334</c:v>
                </c:pt>
                <c:pt idx="1606">
                  <c:v>258</c:v>
                </c:pt>
                <c:pt idx="1607">
                  <c:v>344</c:v>
                </c:pt>
                <c:pt idx="1608">
                  <c:v>286</c:v>
                </c:pt>
                <c:pt idx="1609">
                  <c:v>300</c:v>
                </c:pt>
                <c:pt idx="1610">
                  <c:v>298</c:v>
                </c:pt>
                <c:pt idx="1611">
                  <c:v>148</c:v>
                </c:pt>
                <c:pt idx="1612">
                  <c:v>66</c:v>
                </c:pt>
                <c:pt idx="1613">
                  <c:v>38</c:v>
                </c:pt>
                <c:pt idx="1614">
                  <c:v>84</c:v>
                </c:pt>
                <c:pt idx="1615">
                  <c:v>40</c:v>
                </c:pt>
                <c:pt idx="1616">
                  <c:v>64</c:v>
                </c:pt>
                <c:pt idx="1617">
                  <c:v>70</c:v>
                </c:pt>
                <c:pt idx="1618">
                  <c:v>42</c:v>
                </c:pt>
                <c:pt idx="1619">
                  <c:v>58</c:v>
                </c:pt>
                <c:pt idx="1620">
                  <c:v>44</c:v>
                </c:pt>
                <c:pt idx="1621">
                  <c:v>46</c:v>
                </c:pt>
                <c:pt idx="1622">
                  <c:v>38</c:v>
                </c:pt>
                <c:pt idx="1623">
                  <c:v>30</c:v>
                </c:pt>
                <c:pt idx="1624">
                  <c:v>42</c:v>
                </c:pt>
                <c:pt idx="1625">
                  <c:v>58</c:v>
                </c:pt>
                <c:pt idx="1626">
                  <c:v>66</c:v>
                </c:pt>
                <c:pt idx="1627">
                  <c:v>96</c:v>
                </c:pt>
                <c:pt idx="1628">
                  <c:v>80</c:v>
                </c:pt>
                <c:pt idx="1629">
                  <c:v>36</c:v>
                </c:pt>
                <c:pt idx="1630">
                  <c:v>44</c:v>
                </c:pt>
                <c:pt idx="1631">
                  <c:v>54</c:v>
                </c:pt>
                <c:pt idx="1632">
                  <c:v>46</c:v>
                </c:pt>
                <c:pt idx="1633">
                  <c:v>44</c:v>
                </c:pt>
                <c:pt idx="1634">
                  <c:v>70</c:v>
                </c:pt>
                <c:pt idx="1635">
                  <c:v>42</c:v>
                </c:pt>
                <c:pt idx="1636">
                  <c:v>62</c:v>
                </c:pt>
                <c:pt idx="1637">
                  <c:v>58</c:v>
                </c:pt>
                <c:pt idx="1638">
                  <c:v>68</c:v>
                </c:pt>
                <c:pt idx="1639">
                  <c:v>408</c:v>
                </c:pt>
                <c:pt idx="1640">
                  <c:v>430</c:v>
                </c:pt>
                <c:pt idx="1641">
                  <c:v>432</c:v>
                </c:pt>
                <c:pt idx="1642">
                  <c:v>706</c:v>
                </c:pt>
                <c:pt idx="1643">
                  <c:v>536</c:v>
                </c:pt>
                <c:pt idx="1644">
                  <c:v>572</c:v>
                </c:pt>
                <c:pt idx="1645">
                  <c:v>230</c:v>
                </c:pt>
                <c:pt idx="1646">
                  <c:v>498</c:v>
                </c:pt>
                <c:pt idx="1647">
                  <c:v>164</c:v>
                </c:pt>
                <c:pt idx="1648">
                  <c:v>208</c:v>
                </c:pt>
                <c:pt idx="1649">
                  <c:v>334</c:v>
                </c:pt>
                <c:pt idx="1650">
                  <c:v>338</c:v>
                </c:pt>
                <c:pt idx="1651">
                  <c:v>146</c:v>
                </c:pt>
                <c:pt idx="1652">
                  <c:v>352</c:v>
                </c:pt>
                <c:pt idx="1653">
                  <c:v>406</c:v>
                </c:pt>
                <c:pt idx="1654">
                  <c:v>640</c:v>
                </c:pt>
                <c:pt idx="1655">
                  <c:v>176</c:v>
                </c:pt>
                <c:pt idx="1656">
                  <c:v>298</c:v>
                </c:pt>
                <c:pt idx="1657">
                  <c:v>226</c:v>
                </c:pt>
                <c:pt idx="1658">
                  <c:v>602</c:v>
                </c:pt>
                <c:pt idx="1659">
                  <c:v>318</c:v>
                </c:pt>
                <c:pt idx="1660">
                  <c:v>170</c:v>
                </c:pt>
                <c:pt idx="1661">
                  <c:v>564</c:v>
                </c:pt>
                <c:pt idx="1662">
                  <c:v>416</c:v>
                </c:pt>
                <c:pt idx="1663">
                  <c:v>304</c:v>
                </c:pt>
                <c:pt idx="1664">
                  <c:v>542</c:v>
                </c:pt>
                <c:pt idx="1665">
                  <c:v>52</c:v>
                </c:pt>
                <c:pt idx="1666">
                  <c:v>62</c:v>
                </c:pt>
                <c:pt idx="1667">
                  <c:v>334</c:v>
                </c:pt>
                <c:pt idx="1668">
                  <c:v>530</c:v>
                </c:pt>
                <c:pt idx="1669">
                  <c:v>590</c:v>
                </c:pt>
                <c:pt idx="1670">
                  <c:v>164</c:v>
                </c:pt>
                <c:pt idx="1671">
                  <c:v>530</c:v>
                </c:pt>
                <c:pt idx="1672">
                  <c:v>360</c:v>
                </c:pt>
                <c:pt idx="1673">
                  <c:v>372</c:v>
                </c:pt>
                <c:pt idx="1674">
                  <c:v>806</c:v>
                </c:pt>
                <c:pt idx="1675">
                  <c:v>370</c:v>
                </c:pt>
                <c:pt idx="1676">
                  <c:v>502</c:v>
                </c:pt>
                <c:pt idx="1677">
                  <c:v>336</c:v>
                </c:pt>
                <c:pt idx="1678">
                  <c:v>206</c:v>
                </c:pt>
                <c:pt idx="1679">
                  <c:v>310</c:v>
                </c:pt>
                <c:pt idx="1680">
                  <c:v>274</c:v>
                </c:pt>
                <c:pt idx="1681">
                  <c:v>502</c:v>
                </c:pt>
                <c:pt idx="1682">
                  <c:v>640</c:v>
                </c:pt>
                <c:pt idx="1683">
                  <c:v>798</c:v>
                </c:pt>
                <c:pt idx="1684">
                  <c:v>242</c:v>
                </c:pt>
                <c:pt idx="1685">
                  <c:v>212</c:v>
                </c:pt>
                <c:pt idx="1686">
                  <c:v>610</c:v>
                </c:pt>
                <c:pt idx="1687">
                  <c:v>246</c:v>
                </c:pt>
                <c:pt idx="1688">
                  <c:v>774</c:v>
                </c:pt>
                <c:pt idx="1689">
                  <c:v>538</c:v>
                </c:pt>
                <c:pt idx="1690">
                  <c:v>364</c:v>
                </c:pt>
                <c:pt idx="1691">
                  <c:v>394</c:v>
                </c:pt>
                <c:pt idx="1692">
                  <c:v>452</c:v>
                </c:pt>
                <c:pt idx="1693">
                  <c:v>468</c:v>
                </c:pt>
                <c:pt idx="1694">
                  <c:v>584</c:v>
                </c:pt>
                <c:pt idx="1695">
                  <c:v>716</c:v>
                </c:pt>
                <c:pt idx="1696">
                  <c:v>480</c:v>
                </c:pt>
                <c:pt idx="1697">
                  <c:v>488</c:v>
                </c:pt>
                <c:pt idx="1698">
                  <c:v>450</c:v>
                </c:pt>
                <c:pt idx="1699">
                  <c:v>458</c:v>
                </c:pt>
                <c:pt idx="1700">
                  <c:v>258</c:v>
                </c:pt>
                <c:pt idx="1701">
                  <c:v>282</c:v>
                </c:pt>
                <c:pt idx="1702">
                  <c:v>378</c:v>
                </c:pt>
                <c:pt idx="1703">
                  <c:v>306</c:v>
                </c:pt>
                <c:pt idx="1704">
                  <c:v>472</c:v>
                </c:pt>
                <c:pt idx="1705">
                  <c:v>334</c:v>
                </c:pt>
                <c:pt idx="1706">
                  <c:v>496</c:v>
                </c:pt>
                <c:pt idx="1707">
                  <c:v>252</c:v>
                </c:pt>
                <c:pt idx="1708">
                  <c:v>300</c:v>
                </c:pt>
                <c:pt idx="1709">
                  <c:v>254</c:v>
                </c:pt>
                <c:pt idx="1710">
                  <c:v>330</c:v>
                </c:pt>
                <c:pt idx="1711">
                  <c:v>236</c:v>
                </c:pt>
                <c:pt idx="1712">
                  <c:v>186</c:v>
                </c:pt>
                <c:pt idx="1713">
                  <c:v>630</c:v>
                </c:pt>
                <c:pt idx="1714">
                  <c:v>434</c:v>
                </c:pt>
                <c:pt idx="1715">
                  <c:v>242</c:v>
                </c:pt>
                <c:pt idx="1716">
                  <c:v>144</c:v>
                </c:pt>
                <c:pt idx="1717">
                  <c:v>652</c:v>
                </c:pt>
                <c:pt idx="1718">
                  <c:v>158</c:v>
                </c:pt>
                <c:pt idx="1719">
                  <c:v>146</c:v>
                </c:pt>
                <c:pt idx="1720">
                  <c:v>170</c:v>
                </c:pt>
                <c:pt idx="1721">
                  <c:v>258</c:v>
                </c:pt>
                <c:pt idx="1722">
                  <c:v>170</c:v>
                </c:pt>
                <c:pt idx="1723">
                  <c:v>496</c:v>
                </c:pt>
                <c:pt idx="1724">
                  <c:v>330</c:v>
                </c:pt>
                <c:pt idx="1725">
                  <c:v>484</c:v>
                </c:pt>
                <c:pt idx="1726">
                  <c:v>336</c:v>
                </c:pt>
                <c:pt idx="1727">
                  <c:v>288</c:v>
                </c:pt>
                <c:pt idx="1728">
                  <c:v>48</c:v>
                </c:pt>
                <c:pt idx="1729">
                  <c:v>52</c:v>
                </c:pt>
                <c:pt idx="1730">
                  <c:v>62</c:v>
                </c:pt>
                <c:pt idx="1731">
                  <c:v>28</c:v>
                </c:pt>
                <c:pt idx="1732">
                  <c:v>52</c:v>
                </c:pt>
                <c:pt idx="1733">
                  <c:v>398</c:v>
                </c:pt>
                <c:pt idx="1734">
                  <c:v>468</c:v>
                </c:pt>
                <c:pt idx="1735">
                  <c:v>310</c:v>
                </c:pt>
                <c:pt idx="1736">
                  <c:v>342</c:v>
                </c:pt>
                <c:pt idx="1737">
                  <c:v>662</c:v>
                </c:pt>
                <c:pt idx="1738">
                  <c:v>284</c:v>
                </c:pt>
                <c:pt idx="1739">
                  <c:v>314</c:v>
                </c:pt>
                <c:pt idx="1740">
                  <c:v>158</c:v>
                </c:pt>
                <c:pt idx="1741">
                  <c:v>404</c:v>
                </c:pt>
                <c:pt idx="1742">
                  <c:v>536</c:v>
                </c:pt>
                <c:pt idx="1743">
                  <c:v>414</c:v>
                </c:pt>
                <c:pt idx="1744">
                  <c:v>496</c:v>
                </c:pt>
                <c:pt idx="1745">
                  <c:v>534</c:v>
                </c:pt>
                <c:pt idx="1746">
                  <c:v>202</c:v>
                </c:pt>
                <c:pt idx="1747">
                  <c:v>576</c:v>
                </c:pt>
                <c:pt idx="1748">
                  <c:v>756</c:v>
                </c:pt>
                <c:pt idx="1749">
                  <c:v>584</c:v>
                </c:pt>
                <c:pt idx="1750">
                  <c:v>754</c:v>
                </c:pt>
                <c:pt idx="1751">
                  <c:v>532</c:v>
                </c:pt>
                <c:pt idx="1752">
                  <c:v>452</c:v>
                </c:pt>
                <c:pt idx="1753">
                  <c:v>368</c:v>
                </c:pt>
                <c:pt idx="1754">
                  <c:v>820</c:v>
                </c:pt>
                <c:pt idx="1755">
                  <c:v>514</c:v>
                </c:pt>
                <c:pt idx="1756">
                  <c:v>386</c:v>
                </c:pt>
                <c:pt idx="1757">
                  <c:v>706</c:v>
                </c:pt>
                <c:pt idx="1758">
                  <c:v>426</c:v>
                </c:pt>
                <c:pt idx="1759">
                  <c:v>456</c:v>
                </c:pt>
                <c:pt idx="1760">
                  <c:v>364</c:v>
                </c:pt>
                <c:pt idx="1761">
                  <c:v>58</c:v>
                </c:pt>
                <c:pt idx="1762">
                  <c:v>280</c:v>
                </c:pt>
                <c:pt idx="1763">
                  <c:v>68</c:v>
                </c:pt>
                <c:pt idx="1764">
                  <c:v>54</c:v>
                </c:pt>
                <c:pt idx="1765">
                  <c:v>58</c:v>
                </c:pt>
                <c:pt idx="1766">
                  <c:v>52</c:v>
                </c:pt>
                <c:pt idx="1767">
                  <c:v>32</c:v>
                </c:pt>
                <c:pt idx="1768">
                  <c:v>40</c:v>
                </c:pt>
                <c:pt idx="1769">
                  <c:v>30</c:v>
                </c:pt>
                <c:pt idx="1770">
                  <c:v>236</c:v>
                </c:pt>
                <c:pt idx="1771">
                  <c:v>164</c:v>
                </c:pt>
                <c:pt idx="1772">
                  <c:v>166</c:v>
                </c:pt>
                <c:pt idx="1773">
                  <c:v>104</c:v>
                </c:pt>
                <c:pt idx="1774">
                  <c:v>122</c:v>
                </c:pt>
                <c:pt idx="1775">
                  <c:v>82</c:v>
                </c:pt>
                <c:pt idx="1776">
                  <c:v>42</c:v>
                </c:pt>
                <c:pt idx="1777">
                  <c:v>52</c:v>
                </c:pt>
                <c:pt idx="1778">
                  <c:v>43</c:v>
                </c:pt>
                <c:pt idx="1779">
                  <c:v>88</c:v>
                </c:pt>
                <c:pt idx="1780">
                  <c:v>32</c:v>
                </c:pt>
                <c:pt idx="1781">
                  <c:v>52</c:v>
                </c:pt>
                <c:pt idx="1782">
                  <c:v>61</c:v>
                </c:pt>
                <c:pt idx="1783">
                  <c:v>38</c:v>
                </c:pt>
                <c:pt idx="1784">
                  <c:v>56</c:v>
                </c:pt>
                <c:pt idx="1785">
                  <c:v>52</c:v>
                </c:pt>
                <c:pt idx="1786">
                  <c:v>36</c:v>
                </c:pt>
                <c:pt idx="1787">
                  <c:v>56</c:v>
                </c:pt>
                <c:pt idx="1788">
                  <c:v>28</c:v>
                </c:pt>
                <c:pt idx="1789">
                  <c:v>22</c:v>
                </c:pt>
                <c:pt idx="1790">
                  <c:v>30</c:v>
                </c:pt>
                <c:pt idx="1791">
                  <c:v>60</c:v>
                </c:pt>
                <c:pt idx="1792">
                  <c:v>32</c:v>
                </c:pt>
                <c:pt idx="1793">
                  <c:v>58</c:v>
                </c:pt>
                <c:pt idx="1794">
                  <c:v>50</c:v>
                </c:pt>
                <c:pt idx="1795">
                  <c:v>82</c:v>
                </c:pt>
                <c:pt idx="1796">
                  <c:v>92</c:v>
                </c:pt>
                <c:pt idx="1797">
                  <c:v>48</c:v>
                </c:pt>
                <c:pt idx="1798">
                  <c:v>44</c:v>
                </c:pt>
                <c:pt idx="1799">
                  <c:v>36</c:v>
                </c:pt>
                <c:pt idx="1800">
                  <c:v>42</c:v>
                </c:pt>
                <c:pt idx="1801">
                  <c:v>50</c:v>
                </c:pt>
                <c:pt idx="1802">
                  <c:v>58</c:v>
                </c:pt>
                <c:pt idx="1803">
                  <c:v>94</c:v>
                </c:pt>
                <c:pt idx="1804">
                  <c:v>52</c:v>
                </c:pt>
                <c:pt idx="1805">
                  <c:v>64</c:v>
                </c:pt>
                <c:pt idx="1806">
                  <c:v>48</c:v>
                </c:pt>
                <c:pt idx="1807">
                  <c:v>34</c:v>
                </c:pt>
                <c:pt idx="1808">
                  <c:v>78</c:v>
                </c:pt>
                <c:pt idx="1809">
                  <c:v>40</c:v>
                </c:pt>
                <c:pt idx="1810">
                  <c:v>46</c:v>
                </c:pt>
                <c:pt idx="1811">
                  <c:v>32</c:v>
                </c:pt>
                <c:pt idx="1812">
                  <c:v>22</c:v>
                </c:pt>
                <c:pt idx="1813">
                  <c:v>20</c:v>
                </c:pt>
                <c:pt idx="1814">
                  <c:v>32</c:v>
                </c:pt>
                <c:pt idx="1815">
                  <c:v>52</c:v>
                </c:pt>
                <c:pt idx="1816">
                  <c:v>48</c:v>
                </c:pt>
                <c:pt idx="1817">
                  <c:v>42</c:v>
                </c:pt>
                <c:pt idx="1818">
                  <c:v>72</c:v>
                </c:pt>
                <c:pt idx="1819">
                  <c:v>37</c:v>
                </c:pt>
                <c:pt idx="1820">
                  <c:v>48</c:v>
                </c:pt>
                <c:pt idx="1821">
                  <c:v>41</c:v>
                </c:pt>
                <c:pt idx="1822">
                  <c:v>34</c:v>
                </c:pt>
                <c:pt idx="1823">
                  <c:v>53</c:v>
                </c:pt>
                <c:pt idx="1824">
                  <c:v>23</c:v>
                </c:pt>
                <c:pt idx="1825">
                  <c:v>31</c:v>
                </c:pt>
                <c:pt idx="1826">
                  <c:v>92</c:v>
                </c:pt>
                <c:pt idx="1827">
                  <c:v>82</c:v>
                </c:pt>
                <c:pt idx="1828">
                  <c:v>40</c:v>
                </c:pt>
                <c:pt idx="1829">
                  <c:v>20</c:v>
                </c:pt>
                <c:pt idx="1830">
                  <c:v>20</c:v>
                </c:pt>
                <c:pt idx="1831">
                  <c:v>45</c:v>
                </c:pt>
                <c:pt idx="1832">
                  <c:v>70</c:v>
                </c:pt>
                <c:pt idx="1833">
                  <c:v>48</c:v>
                </c:pt>
                <c:pt idx="1834">
                  <c:v>35</c:v>
                </c:pt>
                <c:pt idx="1835">
                  <c:v>35</c:v>
                </c:pt>
                <c:pt idx="1836">
                  <c:v>22</c:v>
                </c:pt>
                <c:pt idx="1837">
                  <c:v>31</c:v>
                </c:pt>
                <c:pt idx="1838">
                  <c:v>36</c:v>
                </c:pt>
                <c:pt idx="1839">
                  <c:v>22</c:v>
                </c:pt>
                <c:pt idx="1840">
                  <c:v>27</c:v>
                </c:pt>
                <c:pt idx="1841">
                  <c:v>60</c:v>
                </c:pt>
                <c:pt idx="1842">
                  <c:v>20</c:v>
                </c:pt>
                <c:pt idx="1843">
                  <c:v>70</c:v>
                </c:pt>
                <c:pt idx="1844">
                  <c:v>26</c:v>
                </c:pt>
                <c:pt idx="1845">
                  <c:v>38</c:v>
                </c:pt>
                <c:pt idx="1846">
                  <c:v>54</c:v>
                </c:pt>
                <c:pt idx="1847">
                  <c:v>39</c:v>
                </c:pt>
                <c:pt idx="1848">
                  <c:v>28</c:v>
                </c:pt>
                <c:pt idx="1849">
                  <c:v>28</c:v>
                </c:pt>
                <c:pt idx="1850">
                  <c:v>24</c:v>
                </c:pt>
                <c:pt idx="1851">
                  <c:v>55</c:v>
                </c:pt>
                <c:pt idx="1852">
                  <c:v>44</c:v>
                </c:pt>
                <c:pt idx="1853">
                  <c:v>46</c:v>
                </c:pt>
                <c:pt idx="1854">
                  <c:v>45</c:v>
                </c:pt>
                <c:pt idx="1855">
                  <c:v>39</c:v>
                </c:pt>
                <c:pt idx="1856">
                  <c:v>43</c:v>
                </c:pt>
                <c:pt idx="1857">
                  <c:v>43</c:v>
                </c:pt>
                <c:pt idx="1858">
                  <c:v>31</c:v>
                </c:pt>
                <c:pt idx="1859">
                  <c:v>30</c:v>
                </c:pt>
                <c:pt idx="1860">
                  <c:v>42</c:v>
                </c:pt>
                <c:pt idx="1861">
                  <c:v>72</c:v>
                </c:pt>
                <c:pt idx="1862">
                  <c:v>34</c:v>
                </c:pt>
                <c:pt idx="1863">
                  <c:v>32</c:v>
                </c:pt>
                <c:pt idx="1864">
                  <c:v>362</c:v>
                </c:pt>
                <c:pt idx="1865">
                  <c:v>520</c:v>
                </c:pt>
                <c:pt idx="1866">
                  <c:v>90</c:v>
                </c:pt>
                <c:pt idx="1867">
                  <c:v>90</c:v>
                </c:pt>
                <c:pt idx="1868">
                  <c:v>860</c:v>
                </c:pt>
                <c:pt idx="1869">
                  <c:v>684</c:v>
                </c:pt>
                <c:pt idx="1870">
                  <c:v>674</c:v>
                </c:pt>
                <c:pt idx="1871">
                  <c:v>270</c:v>
                </c:pt>
                <c:pt idx="1872">
                  <c:v>40</c:v>
                </c:pt>
                <c:pt idx="1873">
                  <c:v>422</c:v>
                </c:pt>
                <c:pt idx="1874">
                  <c:v>104</c:v>
                </c:pt>
                <c:pt idx="1875">
                  <c:v>104</c:v>
                </c:pt>
                <c:pt idx="1876">
                  <c:v>514</c:v>
                </c:pt>
                <c:pt idx="1877">
                  <c:v>762</c:v>
                </c:pt>
                <c:pt idx="1878">
                  <c:v>460</c:v>
                </c:pt>
                <c:pt idx="1879">
                  <c:v>642</c:v>
                </c:pt>
                <c:pt idx="1880">
                  <c:v>232</c:v>
                </c:pt>
                <c:pt idx="1881">
                  <c:v>254</c:v>
                </c:pt>
                <c:pt idx="1882">
                  <c:v>222</c:v>
                </c:pt>
                <c:pt idx="1883">
                  <c:v>98</c:v>
                </c:pt>
                <c:pt idx="1884">
                  <c:v>92</c:v>
                </c:pt>
                <c:pt idx="1885">
                  <c:v>250</c:v>
                </c:pt>
                <c:pt idx="1886">
                  <c:v>162</c:v>
                </c:pt>
                <c:pt idx="1887">
                  <c:v>118</c:v>
                </c:pt>
                <c:pt idx="1888">
                  <c:v>606</c:v>
                </c:pt>
                <c:pt idx="1889">
                  <c:v>388</c:v>
                </c:pt>
                <c:pt idx="1890">
                  <c:v>492</c:v>
                </c:pt>
                <c:pt idx="1891">
                  <c:v>354</c:v>
                </c:pt>
                <c:pt idx="1892">
                  <c:v>228</c:v>
                </c:pt>
                <c:pt idx="1893">
                  <c:v>156</c:v>
                </c:pt>
                <c:pt idx="1894">
                  <c:v>64</c:v>
                </c:pt>
                <c:pt idx="1895">
                  <c:v>178</c:v>
                </c:pt>
                <c:pt idx="1896">
                  <c:v>246</c:v>
                </c:pt>
                <c:pt idx="1897">
                  <c:v>450</c:v>
                </c:pt>
                <c:pt idx="1898">
                  <c:v>140</c:v>
                </c:pt>
                <c:pt idx="1899">
                  <c:v>136</c:v>
                </c:pt>
                <c:pt idx="1900">
                  <c:v>676</c:v>
                </c:pt>
                <c:pt idx="1901">
                  <c:v>524</c:v>
                </c:pt>
                <c:pt idx="1902">
                  <c:v>148</c:v>
                </c:pt>
                <c:pt idx="1903">
                  <c:v>202</c:v>
                </c:pt>
                <c:pt idx="1904">
                  <c:v>70</c:v>
                </c:pt>
                <c:pt idx="1905">
                  <c:v>576</c:v>
                </c:pt>
                <c:pt idx="1906">
                  <c:v>576</c:v>
                </c:pt>
                <c:pt idx="1907">
                  <c:v>294</c:v>
                </c:pt>
                <c:pt idx="1908">
                  <c:v>200</c:v>
                </c:pt>
                <c:pt idx="1909">
                  <c:v>616</c:v>
                </c:pt>
                <c:pt idx="1910">
                  <c:v>350</c:v>
                </c:pt>
                <c:pt idx="1911">
                  <c:v>414</c:v>
                </c:pt>
                <c:pt idx="1912">
                  <c:v>750</c:v>
                </c:pt>
                <c:pt idx="1913">
                  <c:v>368</c:v>
                </c:pt>
                <c:pt idx="1914">
                  <c:v>62</c:v>
                </c:pt>
                <c:pt idx="1915">
                  <c:v>84</c:v>
                </c:pt>
                <c:pt idx="1916">
                  <c:v>988</c:v>
                </c:pt>
                <c:pt idx="1917">
                  <c:v>322</c:v>
                </c:pt>
                <c:pt idx="1918">
                  <c:v>134</c:v>
                </c:pt>
                <c:pt idx="1919">
                  <c:v>108</c:v>
                </c:pt>
                <c:pt idx="1920">
                  <c:v>400</c:v>
                </c:pt>
                <c:pt idx="1921">
                  <c:v>446</c:v>
                </c:pt>
                <c:pt idx="1922">
                  <c:v>390</c:v>
                </c:pt>
                <c:pt idx="1923">
                  <c:v>546</c:v>
                </c:pt>
                <c:pt idx="1924">
                  <c:v>388</c:v>
                </c:pt>
                <c:pt idx="1925">
                  <c:v>754</c:v>
                </c:pt>
                <c:pt idx="1926">
                  <c:v>620</c:v>
                </c:pt>
                <c:pt idx="1927">
                  <c:v>524</c:v>
                </c:pt>
                <c:pt idx="1928">
                  <c:v>478</c:v>
                </c:pt>
                <c:pt idx="1929">
                  <c:v>406</c:v>
                </c:pt>
                <c:pt idx="1930">
                  <c:v>160</c:v>
                </c:pt>
                <c:pt idx="1931">
                  <c:v>442</c:v>
                </c:pt>
                <c:pt idx="1932">
                  <c:v>362</c:v>
                </c:pt>
                <c:pt idx="1933">
                  <c:v>250</c:v>
                </c:pt>
                <c:pt idx="1934">
                  <c:v>50</c:v>
                </c:pt>
                <c:pt idx="1935">
                  <c:v>34</c:v>
                </c:pt>
                <c:pt idx="1936">
                  <c:v>43</c:v>
                </c:pt>
                <c:pt idx="1937">
                  <c:v>77</c:v>
                </c:pt>
                <c:pt idx="1938">
                  <c:v>38</c:v>
                </c:pt>
                <c:pt idx="1939">
                  <c:v>40</c:v>
                </c:pt>
                <c:pt idx="1940">
                  <c:v>37</c:v>
                </c:pt>
                <c:pt idx="1941">
                  <c:v>54</c:v>
                </c:pt>
                <c:pt idx="1942">
                  <c:v>46</c:v>
                </c:pt>
                <c:pt idx="1943">
                  <c:v>44</c:v>
                </c:pt>
                <c:pt idx="1944">
                  <c:v>33</c:v>
                </c:pt>
                <c:pt idx="1945">
                  <c:v>34</c:v>
                </c:pt>
                <c:pt idx="1946">
                  <c:v>82</c:v>
                </c:pt>
                <c:pt idx="1947">
                  <c:v>34</c:v>
                </c:pt>
                <c:pt idx="1948">
                  <c:v>62</c:v>
                </c:pt>
                <c:pt idx="1949">
                  <c:v>48</c:v>
                </c:pt>
                <c:pt idx="1950">
                  <c:v>24</c:v>
                </c:pt>
                <c:pt idx="1951">
                  <c:v>14</c:v>
                </c:pt>
                <c:pt idx="1952">
                  <c:v>48</c:v>
                </c:pt>
                <c:pt idx="1953">
                  <c:v>96</c:v>
                </c:pt>
                <c:pt idx="1954">
                  <c:v>96</c:v>
                </c:pt>
                <c:pt idx="1955">
                  <c:v>52</c:v>
                </c:pt>
                <c:pt idx="1956">
                  <c:v>55</c:v>
                </c:pt>
                <c:pt idx="1957">
                  <c:v>56</c:v>
                </c:pt>
                <c:pt idx="1958">
                  <c:v>40</c:v>
                </c:pt>
                <c:pt idx="1959">
                  <c:v>40</c:v>
                </c:pt>
                <c:pt idx="1960">
                  <c:v>32</c:v>
                </c:pt>
                <c:pt idx="1961">
                  <c:v>39</c:v>
                </c:pt>
                <c:pt idx="1962">
                  <c:v>32</c:v>
                </c:pt>
                <c:pt idx="1963">
                  <c:v>46</c:v>
                </c:pt>
                <c:pt idx="1964">
                  <c:v>96</c:v>
                </c:pt>
                <c:pt idx="1965">
                  <c:v>10</c:v>
                </c:pt>
                <c:pt idx="1966">
                  <c:v>28</c:v>
                </c:pt>
                <c:pt idx="1967">
                  <c:v>14</c:v>
                </c:pt>
                <c:pt idx="1968">
                  <c:v>10</c:v>
                </c:pt>
                <c:pt idx="1969">
                  <c:v>16</c:v>
                </c:pt>
                <c:pt idx="1970">
                  <c:v>302</c:v>
                </c:pt>
                <c:pt idx="1971">
                  <c:v>436</c:v>
                </c:pt>
                <c:pt idx="1972">
                  <c:v>530</c:v>
                </c:pt>
                <c:pt idx="1973">
                  <c:v>140</c:v>
                </c:pt>
                <c:pt idx="1974">
                  <c:v>196</c:v>
                </c:pt>
                <c:pt idx="1975">
                  <c:v>698</c:v>
                </c:pt>
                <c:pt idx="1976">
                  <c:v>322</c:v>
                </c:pt>
                <c:pt idx="1977">
                  <c:v>145</c:v>
                </c:pt>
                <c:pt idx="1978">
                  <c:v>512</c:v>
                </c:pt>
                <c:pt idx="1979">
                  <c:v>524</c:v>
                </c:pt>
                <c:pt idx="1980">
                  <c:v>550</c:v>
                </c:pt>
                <c:pt idx="1981">
                  <c:v>308</c:v>
                </c:pt>
                <c:pt idx="1982">
                  <c:v>252</c:v>
                </c:pt>
                <c:pt idx="1983">
                  <c:v>400</c:v>
                </c:pt>
                <c:pt idx="1984">
                  <c:v>526</c:v>
                </c:pt>
                <c:pt idx="1985">
                  <c:v>104</c:v>
                </c:pt>
                <c:pt idx="1986">
                  <c:v>82</c:v>
                </c:pt>
                <c:pt idx="1987">
                  <c:v>564</c:v>
                </c:pt>
                <c:pt idx="1988">
                  <c:v>238</c:v>
                </c:pt>
                <c:pt idx="1989">
                  <c:v>487</c:v>
                </c:pt>
                <c:pt idx="1990">
                  <c:v>326</c:v>
                </c:pt>
                <c:pt idx="1991">
                  <c:v>168</c:v>
                </c:pt>
                <c:pt idx="1992">
                  <c:v>548</c:v>
                </c:pt>
                <c:pt idx="1993">
                  <c:v>176</c:v>
                </c:pt>
                <c:pt idx="1994">
                  <c:v>578</c:v>
                </c:pt>
                <c:pt idx="1995">
                  <c:v>480</c:v>
                </c:pt>
                <c:pt idx="1996">
                  <c:v>512</c:v>
                </c:pt>
                <c:pt idx="1997">
                  <c:v>460</c:v>
                </c:pt>
                <c:pt idx="1998">
                  <c:v>464</c:v>
                </c:pt>
                <c:pt idx="1999">
                  <c:v>688</c:v>
                </c:pt>
                <c:pt idx="2000">
                  <c:v>562</c:v>
                </c:pt>
                <c:pt idx="2001">
                  <c:v>710</c:v>
                </c:pt>
                <c:pt idx="2002">
                  <c:v>500</c:v>
                </c:pt>
                <c:pt idx="2003">
                  <c:v>596</c:v>
                </c:pt>
                <c:pt idx="2004">
                  <c:v>432</c:v>
                </c:pt>
                <c:pt idx="2005">
                  <c:v>482</c:v>
                </c:pt>
                <c:pt idx="2006">
                  <c:v>408</c:v>
                </c:pt>
                <c:pt idx="2007">
                  <c:v>906</c:v>
                </c:pt>
                <c:pt idx="2008">
                  <c:v>612</c:v>
                </c:pt>
                <c:pt idx="2009">
                  <c:v>795</c:v>
                </c:pt>
                <c:pt idx="2010">
                  <c:v>762</c:v>
                </c:pt>
                <c:pt idx="2011">
                  <c:v>958</c:v>
                </c:pt>
                <c:pt idx="2012">
                  <c:v>593</c:v>
                </c:pt>
                <c:pt idx="2013">
                  <c:v>112</c:v>
                </c:pt>
                <c:pt idx="2014">
                  <c:v>144</c:v>
                </c:pt>
                <c:pt idx="2015">
                  <c:v>448</c:v>
                </c:pt>
                <c:pt idx="2016">
                  <c:v>998</c:v>
                </c:pt>
                <c:pt idx="2017">
                  <c:v>572</c:v>
                </c:pt>
                <c:pt idx="2018">
                  <c:v>700</c:v>
                </c:pt>
                <c:pt idx="2019">
                  <c:v>722</c:v>
                </c:pt>
                <c:pt idx="2020">
                  <c:v>928</c:v>
                </c:pt>
                <c:pt idx="2021">
                  <c:v>601</c:v>
                </c:pt>
                <c:pt idx="2022">
                  <c:v>722</c:v>
                </c:pt>
                <c:pt idx="2023">
                  <c:v>586</c:v>
                </c:pt>
                <c:pt idx="2024">
                  <c:v>520</c:v>
                </c:pt>
                <c:pt idx="2025">
                  <c:v>216</c:v>
                </c:pt>
                <c:pt idx="2026">
                  <c:v>509</c:v>
                </c:pt>
                <c:pt idx="2027">
                  <c:v>606</c:v>
                </c:pt>
                <c:pt idx="2028">
                  <c:v>32</c:v>
                </c:pt>
                <c:pt idx="2029">
                  <c:v>20</c:v>
                </c:pt>
                <c:pt idx="2030">
                  <c:v>27</c:v>
                </c:pt>
                <c:pt idx="2031">
                  <c:v>34</c:v>
                </c:pt>
                <c:pt idx="2032">
                  <c:v>12</c:v>
                </c:pt>
                <c:pt idx="2033">
                  <c:v>80</c:v>
                </c:pt>
                <c:pt idx="2034">
                  <c:v>228</c:v>
                </c:pt>
                <c:pt idx="2035">
                  <c:v>212</c:v>
                </c:pt>
                <c:pt idx="2036">
                  <c:v>132</c:v>
                </c:pt>
                <c:pt idx="2037">
                  <c:v>392</c:v>
                </c:pt>
                <c:pt idx="2038">
                  <c:v>444</c:v>
                </c:pt>
                <c:pt idx="2039">
                  <c:v>106</c:v>
                </c:pt>
                <c:pt idx="2040">
                  <c:v>8</c:v>
                </c:pt>
                <c:pt idx="2041">
                  <c:v>18</c:v>
                </c:pt>
                <c:pt idx="2042">
                  <c:v>148</c:v>
                </c:pt>
                <c:pt idx="2043">
                  <c:v>51</c:v>
                </c:pt>
                <c:pt idx="2044">
                  <c:v>56</c:v>
                </c:pt>
                <c:pt idx="2045">
                  <c:v>79</c:v>
                </c:pt>
                <c:pt idx="2046">
                  <c:v>73</c:v>
                </c:pt>
                <c:pt idx="2047">
                  <c:v>111</c:v>
                </c:pt>
                <c:pt idx="2048">
                  <c:v>87</c:v>
                </c:pt>
                <c:pt idx="2049">
                  <c:v>70</c:v>
                </c:pt>
                <c:pt idx="2050">
                  <c:v>57</c:v>
                </c:pt>
                <c:pt idx="2051">
                  <c:v>68</c:v>
                </c:pt>
                <c:pt idx="2052">
                  <c:v>62</c:v>
                </c:pt>
                <c:pt idx="2053">
                  <c:v>62</c:v>
                </c:pt>
                <c:pt idx="2054">
                  <c:v>95</c:v>
                </c:pt>
                <c:pt idx="2055">
                  <c:v>87</c:v>
                </c:pt>
                <c:pt idx="2056">
                  <c:v>59</c:v>
                </c:pt>
                <c:pt idx="2057">
                  <c:v>53</c:v>
                </c:pt>
                <c:pt idx="2058">
                  <c:v>92</c:v>
                </c:pt>
                <c:pt idx="2059">
                  <c:v>72</c:v>
                </c:pt>
                <c:pt idx="2060">
                  <c:v>95</c:v>
                </c:pt>
                <c:pt idx="2061">
                  <c:v>119</c:v>
                </c:pt>
                <c:pt idx="2062">
                  <c:v>79</c:v>
                </c:pt>
                <c:pt idx="2063">
                  <c:v>88</c:v>
                </c:pt>
                <c:pt idx="2064">
                  <c:v>69</c:v>
                </c:pt>
                <c:pt idx="2065">
                  <c:v>35</c:v>
                </c:pt>
                <c:pt idx="2066">
                  <c:v>83</c:v>
                </c:pt>
                <c:pt idx="2067">
                  <c:v>142</c:v>
                </c:pt>
                <c:pt idx="2068">
                  <c:v>262</c:v>
                </c:pt>
                <c:pt idx="2069">
                  <c:v>120</c:v>
                </c:pt>
                <c:pt idx="2070">
                  <c:v>44</c:v>
                </c:pt>
                <c:pt idx="2071">
                  <c:v>56</c:v>
                </c:pt>
                <c:pt idx="2072">
                  <c:v>38</c:v>
                </c:pt>
                <c:pt idx="2073">
                  <c:v>174</c:v>
                </c:pt>
                <c:pt idx="2074">
                  <c:v>176</c:v>
                </c:pt>
                <c:pt idx="2075">
                  <c:v>308</c:v>
                </c:pt>
                <c:pt idx="2076">
                  <c:v>282</c:v>
                </c:pt>
                <c:pt idx="2077">
                  <c:v>398</c:v>
                </c:pt>
                <c:pt idx="2078">
                  <c:v>120</c:v>
                </c:pt>
                <c:pt idx="2079">
                  <c:v>136</c:v>
                </c:pt>
                <c:pt idx="2080">
                  <c:v>204</c:v>
                </c:pt>
                <c:pt idx="2081">
                  <c:v>224</c:v>
                </c:pt>
                <c:pt idx="2082">
                  <c:v>92</c:v>
                </c:pt>
                <c:pt idx="2083">
                  <c:v>192</c:v>
                </c:pt>
                <c:pt idx="2084">
                  <c:v>678</c:v>
                </c:pt>
                <c:pt idx="2085">
                  <c:v>174</c:v>
                </c:pt>
                <c:pt idx="2086">
                  <c:v>252</c:v>
                </c:pt>
                <c:pt idx="2087">
                  <c:v>346</c:v>
                </c:pt>
                <c:pt idx="2088">
                  <c:v>224</c:v>
                </c:pt>
                <c:pt idx="2089">
                  <c:v>168</c:v>
                </c:pt>
                <c:pt idx="2090">
                  <c:v>144</c:v>
                </c:pt>
                <c:pt idx="2091">
                  <c:v>184</c:v>
                </c:pt>
                <c:pt idx="2092">
                  <c:v>202</c:v>
                </c:pt>
                <c:pt idx="2093">
                  <c:v>114</c:v>
                </c:pt>
                <c:pt idx="2094">
                  <c:v>198</c:v>
                </c:pt>
                <c:pt idx="2095">
                  <c:v>210</c:v>
                </c:pt>
                <c:pt idx="2096">
                  <c:v>136</c:v>
                </c:pt>
                <c:pt idx="2097">
                  <c:v>130</c:v>
                </c:pt>
                <c:pt idx="2098">
                  <c:v>258</c:v>
                </c:pt>
                <c:pt idx="2099">
                  <c:v>520</c:v>
                </c:pt>
                <c:pt idx="2100">
                  <c:v>84</c:v>
                </c:pt>
                <c:pt idx="2101">
                  <c:v>104</c:v>
                </c:pt>
                <c:pt idx="2102">
                  <c:v>68</c:v>
                </c:pt>
                <c:pt idx="2103">
                  <c:v>860</c:v>
                </c:pt>
                <c:pt idx="2104">
                  <c:v>400</c:v>
                </c:pt>
                <c:pt idx="2105">
                  <c:v>72</c:v>
                </c:pt>
                <c:pt idx="2106">
                  <c:v>286</c:v>
                </c:pt>
                <c:pt idx="2107">
                  <c:v>180</c:v>
                </c:pt>
                <c:pt idx="2108">
                  <c:v>196</c:v>
                </c:pt>
                <c:pt idx="2109">
                  <c:v>284</c:v>
                </c:pt>
                <c:pt idx="2110">
                  <c:v>480</c:v>
                </c:pt>
                <c:pt idx="2111">
                  <c:v>80</c:v>
                </c:pt>
                <c:pt idx="2112">
                  <c:v>54</c:v>
                </c:pt>
                <c:pt idx="2113">
                  <c:v>150</c:v>
                </c:pt>
                <c:pt idx="2114">
                  <c:v>196</c:v>
                </c:pt>
                <c:pt idx="2115">
                  <c:v>56</c:v>
                </c:pt>
                <c:pt idx="2116">
                  <c:v>60</c:v>
                </c:pt>
                <c:pt idx="2117">
                  <c:v>86</c:v>
                </c:pt>
                <c:pt idx="2118">
                  <c:v>100</c:v>
                </c:pt>
                <c:pt idx="2119">
                  <c:v>116</c:v>
                </c:pt>
                <c:pt idx="2120">
                  <c:v>46</c:v>
                </c:pt>
                <c:pt idx="2121">
                  <c:v>58</c:v>
                </c:pt>
                <c:pt idx="2122">
                  <c:v>48</c:v>
                </c:pt>
                <c:pt idx="2123">
                  <c:v>70</c:v>
                </c:pt>
                <c:pt idx="2124">
                  <c:v>108</c:v>
                </c:pt>
                <c:pt idx="2125">
                  <c:v>46</c:v>
                </c:pt>
                <c:pt idx="2126">
                  <c:v>142</c:v>
                </c:pt>
                <c:pt idx="2127">
                  <c:v>170</c:v>
                </c:pt>
                <c:pt idx="2128">
                  <c:v>44</c:v>
                </c:pt>
                <c:pt idx="2129">
                  <c:v>72</c:v>
                </c:pt>
                <c:pt idx="2130">
                  <c:v>100</c:v>
                </c:pt>
                <c:pt idx="2131">
                  <c:v>50</c:v>
                </c:pt>
                <c:pt idx="2132">
                  <c:v>169</c:v>
                </c:pt>
                <c:pt idx="2133">
                  <c:v>154</c:v>
                </c:pt>
                <c:pt idx="2134">
                  <c:v>94</c:v>
                </c:pt>
                <c:pt idx="2135">
                  <c:v>68</c:v>
                </c:pt>
                <c:pt idx="2136">
                  <c:v>36</c:v>
                </c:pt>
                <c:pt idx="2137">
                  <c:v>84</c:v>
                </c:pt>
                <c:pt idx="2138">
                  <c:v>64</c:v>
                </c:pt>
                <c:pt idx="2139">
                  <c:v>58</c:v>
                </c:pt>
                <c:pt idx="2140">
                  <c:v>3</c:v>
                </c:pt>
                <c:pt idx="2141">
                  <c:v>540</c:v>
                </c:pt>
                <c:pt idx="2142">
                  <c:v>84</c:v>
                </c:pt>
                <c:pt idx="2143">
                  <c:v>82</c:v>
                </c:pt>
                <c:pt idx="2144">
                  <c:v>90</c:v>
                </c:pt>
                <c:pt idx="2145">
                  <c:v>62</c:v>
                </c:pt>
                <c:pt idx="2146">
                  <c:v>74</c:v>
                </c:pt>
                <c:pt idx="2147">
                  <c:v>60</c:v>
                </c:pt>
                <c:pt idx="2148">
                  <c:v>10</c:v>
                </c:pt>
                <c:pt idx="2149">
                  <c:v>532</c:v>
                </c:pt>
                <c:pt idx="2150">
                  <c:v>106</c:v>
                </c:pt>
                <c:pt idx="2151">
                  <c:v>68</c:v>
                </c:pt>
                <c:pt idx="2152">
                  <c:v>106</c:v>
                </c:pt>
                <c:pt idx="2153">
                  <c:v>82</c:v>
                </c:pt>
                <c:pt idx="2154">
                  <c:v>556</c:v>
                </c:pt>
                <c:pt idx="2155">
                  <c:v>154</c:v>
                </c:pt>
                <c:pt idx="2156">
                  <c:v>390</c:v>
                </c:pt>
                <c:pt idx="2157">
                  <c:v>338</c:v>
                </c:pt>
                <c:pt idx="2158">
                  <c:v>556</c:v>
                </c:pt>
                <c:pt idx="2159">
                  <c:v>866</c:v>
                </c:pt>
                <c:pt idx="2160">
                  <c:v>522</c:v>
                </c:pt>
                <c:pt idx="2161">
                  <c:v>444</c:v>
                </c:pt>
                <c:pt idx="2162">
                  <c:v>740</c:v>
                </c:pt>
                <c:pt idx="2163">
                  <c:v>398</c:v>
                </c:pt>
                <c:pt idx="2164">
                  <c:v>594</c:v>
                </c:pt>
                <c:pt idx="2165">
                  <c:v>388</c:v>
                </c:pt>
                <c:pt idx="2166">
                  <c:v>660</c:v>
                </c:pt>
                <c:pt idx="2167">
                  <c:v>538</c:v>
                </c:pt>
                <c:pt idx="2168">
                  <c:v>296</c:v>
                </c:pt>
                <c:pt idx="2169">
                  <c:v>626</c:v>
                </c:pt>
                <c:pt idx="2170">
                  <c:v>552</c:v>
                </c:pt>
                <c:pt idx="2171">
                  <c:v>50</c:v>
                </c:pt>
                <c:pt idx="2172">
                  <c:v>56</c:v>
                </c:pt>
                <c:pt idx="2173">
                  <c:v>50</c:v>
                </c:pt>
                <c:pt idx="2174">
                  <c:v>17</c:v>
                </c:pt>
                <c:pt idx="2175">
                  <c:v>734</c:v>
                </c:pt>
                <c:pt idx="2176">
                  <c:v>462</c:v>
                </c:pt>
                <c:pt idx="2177">
                  <c:v>148</c:v>
                </c:pt>
                <c:pt idx="2178">
                  <c:v>680</c:v>
                </c:pt>
                <c:pt idx="2179">
                  <c:v>112</c:v>
                </c:pt>
                <c:pt idx="2180">
                  <c:v>224</c:v>
                </c:pt>
                <c:pt idx="2181">
                  <c:v>140</c:v>
                </c:pt>
                <c:pt idx="2182">
                  <c:v>506</c:v>
                </c:pt>
                <c:pt idx="2183">
                  <c:v>378</c:v>
                </c:pt>
                <c:pt idx="2184">
                  <c:v>176</c:v>
                </c:pt>
                <c:pt idx="2185">
                  <c:v>299</c:v>
                </c:pt>
                <c:pt idx="2186">
                  <c:v>164</c:v>
                </c:pt>
                <c:pt idx="2187">
                  <c:v>430</c:v>
                </c:pt>
                <c:pt idx="2188">
                  <c:v>364</c:v>
                </c:pt>
                <c:pt idx="2189">
                  <c:v>624</c:v>
                </c:pt>
                <c:pt idx="2190">
                  <c:v>470</c:v>
                </c:pt>
                <c:pt idx="2191">
                  <c:v>344</c:v>
                </c:pt>
                <c:pt idx="2192">
                  <c:v>636</c:v>
                </c:pt>
                <c:pt idx="2193">
                  <c:v>314</c:v>
                </c:pt>
                <c:pt idx="2194">
                  <c:v>520</c:v>
                </c:pt>
                <c:pt idx="2195">
                  <c:v>210</c:v>
                </c:pt>
                <c:pt idx="2196">
                  <c:v>632</c:v>
                </c:pt>
                <c:pt idx="2197">
                  <c:v>240</c:v>
                </c:pt>
                <c:pt idx="2198">
                  <c:v>302</c:v>
                </c:pt>
                <c:pt idx="2199">
                  <c:v>400</c:v>
                </c:pt>
                <c:pt idx="2200">
                  <c:v>286</c:v>
                </c:pt>
                <c:pt idx="2201">
                  <c:v>640</c:v>
                </c:pt>
                <c:pt idx="2202">
                  <c:v>420</c:v>
                </c:pt>
                <c:pt idx="2203">
                  <c:v>490</c:v>
                </c:pt>
                <c:pt idx="2204">
                  <c:v>544</c:v>
                </c:pt>
                <c:pt idx="2205">
                  <c:v>338</c:v>
                </c:pt>
                <c:pt idx="2206">
                  <c:v>378</c:v>
                </c:pt>
                <c:pt idx="2207">
                  <c:v>312</c:v>
                </c:pt>
                <c:pt idx="2208">
                  <c:v>232</c:v>
                </c:pt>
                <c:pt idx="2209">
                  <c:v>432</c:v>
                </c:pt>
                <c:pt idx="2210">
                  <c:v>434</c:v>
                </c:pt>
                <c:pt idx="2211">
                  <c:v>264</c:v>
                </c:pt>
                <c:pt idx="2212">
                  <c:v>172</c:v>
                </c:pt>
                <c:pt idx="2213">
                  <c:v>612</c:v>
                </c:pt>
                <c:pt idx="2214">
                  <c:v>606</c:v>
                </c:pt>
                <c:pt idx="2215">
                  <c:v>762</c:v>
                </c:pt>
                <c:pt idx="2216">
                  <c:v>420</c:v>
                </c:pt>
                <c:pt idx="2217">
                  <c:v>908</c:v>
                </c:pt>
                <c:pt idx="2218">
                  <c:v>624</c:v>
                </c:pt>
                <c:pt idx="2219">
                  <c:v>768</c:v>
                </c:pt>
                <c:pt idx="2220">
                  <c:v>302</c:v>
                </c:pt>
                <c:pt idx="2221">
                  <c:v>505</c:v>
                </c:pt>
                <c:pt idx="2222">
                  <c:v>428</c:v>
                </c:pt>
                <c:pt idx="2223">
                  <c:v>114</c:v>
                </c:pt>
                <c:pt idx="2224">
                  <c:v>528</c:v>
                </c:pt>
                <c:pt idx="2225">
                  <c:v>114</c:v>
                </c:pt>
                <c:pt idx="2226">
                  <c:v>554</c:v>
                </c:pt>
                <c:pt idx="2227">
                  <c:v>222</c:v>
                </c:pt>
                <c:pt idx="2228">
                  <c:v>142</c:v>
                </c:pt>
                <c:pt idx="2229">
                  <c:v>334</c:v>
                </c:pt>
                <c:pt idx="2230">
                  <c:v>52</c:v>
                </c:pt>
                <c:pt idx="2231">
                  <c:v>760</c:v>
                </c:pt>
                <c:pt idx="2232">
                  <c:v>478</c:v>
                </c:pt>
                <c:pt idx="2233">
                  <c:v>666</c:v>
                </c:pt>
                <c:pt idx="2234">
                  <c:v>624</c:v>
                </c:pt>
                <c:pt idx="2235">
                  <c:v>388</c:v>
                </c:pt>
                <c:pt idx="2236">
                  <c:v>126</c:v>
                </c:pt>
                <c:pt idx="2237">
                  <c:v>468</c:v>
                </c:pt>
                <c:pt idx="2238">
                  <c:v>400</c:v>
                </c:pt>
                <c:pt idx="2239">
                  <c:v>426</c:v>
                </c:pt>
                <c:pt idx="2240">
                  <c:v>410</c:v>
                </c:pt>
                <c:pt idx="2241">
                  <c:v>434</c:v>
                </c:pt>
                <c:pt idx="2242">
                  <c:v>316</c:v>
                </c:pt>
                <c:pt idx="2243">
                  <c:v>202</c:v>
                </c:pt>
                <c:pt idx="2244">
                  <c:v>520</c:v>
                </c:pt>
                <c:pt idx="2245">
                  <c:v>364</c:v>
                </c:pt>
                <c:pt idx="2246">
                  <c:v>648</c:v>
                </c:pt>
                <c:pt idx="2247">
                  <c:v>422</c:v>
                </c:pt>
                <c:pt idx="2248">
                  <c:v>426</c:v>
                </c:pt>
                <c:pt idx="2249">
                  <c:v>170</c:v>
                </c:pt>
                <c:pt idx="2250">
                  <c:v>256</c:v>
                </c:pt>
                <c:pt idx="2251">
                  <c:v>92</c:v>
                </c:pt>
                <c:pt idx="2252">
                  <c:v>198</c:v>
                </c:pt>
                <c:pt idx="2253">
                  <c:v>296</c:v>
                </c:pt>
                <c:pt idx="2254">
                  <c:v>92</c:v>
                </c:pt>
                <c:pt idx="2255">
                  <c:v>318</c:v>
                </c:pt>
                <c:pt idx="2256">
                  <c:v>84</c:v>
                </c:pt>
                <c:pt idx="2257">
                  <c:v>263</c:v>
                </c:pt>
                <c:pt idx="2258">
                  <c:v>38</c:v>
                </c:pt>
                <c:pt idx="2259">
                  <c:v>70</c:v>
                </c:pt>
                <c:pt idx="2260">
                  <c:v>90</c:v>
                </c:pt>
                <c:pt idx="2261">
                  <c:v>78</c:v>
                </c:pt>
                <c:pt idx="2262">
                  <c:v>78</c:v>
                </c:pt>
                <c:pt idx="2263">
                  <c:v>74</c:v>
                </c:pt>
                <c:pt idx="2264">
                  <c:v>142</c:v>
                </c:pt>
                <c:pt idx="2265">
                  <c:v>110</c:v>
                </c:pt>
                <c:pt idx="2266">
                  <c:v>80</c:v>
                </c:pt>
                <c:pt idx="2267">
                  <c:v>80</c:v>
                </c:pt>
                <c:pt idx="2268">
                  <c:v>50</c:v>
                </c:pt>
                <c:pt idx="2269">
                  <c:v>106</c:v>
                </c:pt>
                <c:pt idx="2270">
                  <c:v>108</c:v>
                </c:pt>
                <c:pt idx="2271">
                  <c:v>74</c:v>
                </c:pt>
                <c:pt idx="2272">
                  <c:v>78</c:v>
                </c:pt>
                <c:pt idx="2273">
                  <c:v>74</c:v>
                </c:pt>
                <c:pt idx="2274">
                  <c:v>42</c:v>
                </c:pt>
                <c:pt idx="2275">
                  <c:v>32</c:v>
                </c:pt>
                <c:pt idx="2276">
                  <c:v>28</c:v>
                </c:pt>
                <c:pt idx="2277">
                  <c:v>68</c:v>
                </c:pt>
                <c:pt idx="2278">
                  <c:v>62</c:v>
                </c:pt>
                <c:pt idx="2279">
                  <c:v>68</c:v>
                </c:pt>
                <c:pt idx="2280">
                  <c:v>32</c:v>
                </c:pt>
                <c:pt idx="2281">
                  <c:v>27</c:v>
                </c:pt>
                <c:pt idx="2282">
                  <c:v>54</c:v>
                </c:pt>
                <c:pt idx="2283">
                  <c:v>52</c:v>
                </c:pt>
                <c:pt idx="2284">
                  <c:v>84</c:v>
                </c:pt>
                <c:pt idx="2285">
                  <c:v>48</c:v>
                </c:pt>
                <c:pt idx="2286">
                  <c:v>92</c:v>
                </c:pt>
                <c:pt idx="2287">
                  <c:v>82</c:v>
                </c:pt>
                <c:pt idx="2288">
                  <c:v>110</c:v>
                </c:pt>
                <c:pt idx="2289">
                  <c:v>40</c:v>
                </c:pt>
                <c:pt idx="2290">
                  <c:v>24</c:v>
                </c:pt>
                <c:pt idx="2291">
                  <c:v>486</c:v>
                </c:pt>
                <c:pt idx="2292">
                  <c:v>540</c:v>
                </c:pt>
                <c:pt idx="2293">
                  <c:v>618</c:v>
                </c:pt>
                <c:pt idx="2294">
                  <c:v>772</c:v>
                </c:pt>
                <c:pt idx="2295">
                  <c:v>332</c:v>
                </c:pt>
                <c:pt idx="2296">
                  <c:v>348</c:v>
                </c:pt>
                <c:pt idx="2297">
                  <c:v>118</c:v>
                </c:pt>
                <c:pt idx="2298">
                  <c:v>434</c:v>
                </c:pt>
                <c:pt idx="2299">
                  <c:v>426</c:v>
                </c:pt>
                <c:pt idx="2300">
                  <c:v>97</c:v>
                </c:pt>
                <c:pt idx="2301">
                  <c:v>556</c:v>
                </c:pt>
                <c:pt idx="2302">
                  <c:v>462</c:v>
                </c:pt>
                <c:pt idx="2303">
                  <c:v>652</c:v>
                </c:pt>
                <c:pt idx="2304">
                  <c:v>76</c:v>
                </c:pt>
                <c:pt idx="2305">
                  <c:v>688</c:v>
                </c:pt>
                <c:pt idx="2306">
                  <c:v>374</c:v>
                </c:pt>
                <c:pt idx="2307">
                  <c:v>288</c:v>
                </c:pt>
                <c:pt idx="2308">
                  <c:v>748</c:v>
                </c:pt>
                <c:pt idx="2309">
                  <c:v>592</c:v>
                </c:pt>
                <c:pt idx="2310">
                  <c:v>102</c:v>
                </c:pt>
                <c:pt idx="2311">
                  <c:v>448</c:v>
                </c:pt>
                <c:pt idx="2312">
                  <c:v>130</c:v>
                </c:pt>
                <c:pt idx="2313">
                  <c:v>110</c:v>
                </c:pt>
                <c:pt idx="2314">
                  <c:v>312</c:v>
                </c:pt>
                <c:pt idx="2315">
                  <c:v>560</c:v>
                </c:pt>
                <c:pt idx="2316">
                  <c:v>510</c:v>
                </c:pt>
                <c:pt idx="2317">
                  <c:v>382</c:v>
                </c:pt>
                <c:pt idx="2318">
                  <c:v>456</c:v>
                </c:pt>
                <c:pt idx="2319">
                  <c:v>134</c:v>
                </c:pt>
                <c:pt idx="2320">
                  <c:v>260</c:v>
                </c:pt>
                <c:pt idx="2321">
                  <c:v>404</c:v>
                </c:pt>
                <c:pt idx="2322">
                  <c:v>176</c:v>
                </c:pt>
                <c:pt idx="2323">
                  <c:v>60</c:v>
                </c:pt>
                <c:pt idx="2324">
                  <c:v>24</c:v>
                </c:pt>
                <c:pt idx="2325">
                  <c:v>30</c:v>
                </c:pt>
                <c:pt idx="2326">
                  <c:v>10</c:v>
                </c:pt>
                <c:pt idx="2327">
                  <c:v>108</c:v>
                </c:pt>
                <c:pt idx="2328">
                  <c:v>80</c:v>
                </c:pt>
                <c:pt idx="2329">
                  <c:v>84</c:v>
                </c:pt>
                <c:pt idx="2330">
                  <c:v>76</c:v>
                </c:pt>
                <c:pt idx="2331">
                  <c:v>76</c:v>
                </c:pt>
                <c:pt idx="2332">
                  <c:v>142</c:v>
                </c:pt>
                <c:pt idx="2333">
                  <c:v>68</c:v>
                </c:pt>
                <c:pt idx="2334">
                  <c:v>98</c:v>
                </c:pt>
                <c:pt idx="2335">
                  <c:v>52</c:v>
                </c:pt>
                <c:pt idx="2336">
                  <c:v>58</c:v>
                </c:pt>
                <c:pt idx="2337">
                  <c:v>564</c:v>
                </c:pt>
                <c:pt idx="2338">
                  <c:v>520</c:v>
                </c:pt>
                <c:pt idx="2339">
                  <c:v>346</c:v>
                </c:pt>
                <c:pt idx="2340">
                  <c:v>581</c:v>
                </c:pt>
                <c:pt idx="2341">
                  <c:v>531</c:v>
                </c:pt>
                <c:pt idx="2342">
                  <c:v>80</c:v>
                </c:pt>
                <c:pt idx="2343">
                  <c:v>76</c:v>
                </c:pt>
                <c:pt idx="2344">
                  <c:v>68</c:v>
                </c:pt>
                <c:pt idx="2345">
                  <c:v>128</c:v>
                </c:pt>
                <c:pt idx="2346">
                  <c:v>142</c:v>
                </c:pt>
                <c:pt idx="2347">
                  <c:v>346</c:v>
                </c:pt>
                <c:pt idx="2348">
                  <c:v>324</c:v>
                </c:pt>
                <c:pt idx="2349">
                  <c:v>360</c:v>
                </c:pt>
                <c:pt idx="2350">
                  <c:v>254</c:v>
                </c:pt>
                <c:pt idx="2351">
                  <c:v>336</c:v>
                </c:pt>
                <c:pt idx="2352">
                  <c:v>556</c:v>
                </c:pt>
                <c:pt idx="2353">
                  <c:v>650</c:v>
                </c:pt>
                <c:pt idx="2354">
                  <c:v>360</c:v>
                </c:pt>
                <c:pt idx="2355">
                  <c:v>484</c:v>
                </c:pt>
                <c:pt idx="2356">
                  <c:v>71</c:v>
                </c:pt>
                <c:pt idx="2357">
                  <c:v>64</c:v>
                </c:pt>
                <c:pt idx="2358">
                  <c:v>66</c:v>
                </c:pt>
                <c:pt idx="2359">
                  <c:v>73</c:v>
                </c:pt>
                <c:pt idx="2360">
                  <c:v>76</c:v>
                </c:pt>
                <c:pt idx="2361">
                  <c:v>455</c:v>
                </c:pt>
                <c:pt idx="2362">
                  <c:v>372</c:v>
                </c:pt>
                <c:pt idx="2363">
                  <c:v>216</c:v>
                </c:pt>
                <c:pt idx="2364">
                  <c:v>240</c:v>
                </c:pt>
                <c:pt idx="2365">
                  <c:v>141</c:v>
                </c:pt>
                <c:pt idx="2366">
                  <c:v>144</c:v>
                </c:pt>
                <c:pt idx="2367">
                  <c:v>156</c:v>
                </c:pt>
                <c:pt idx="2368">
                  <c:v>679</c:v>
                </c:pt>
                <c:pt idx="2369">
                  <c:v>280</c:v>
                </c:pt>
                <c:pt idx="2370">
                  <c:v>366</c:v>
                </c:pt>
                <c:pt idx="2371">
                  <c:v>568</c:v>
                </c:pt>
                <c:pt idx="2372">
                  <c:v>780</c:v>
                </c:pt>
                <c:pt idx="2373">
                  <c:v>340</c:v>
                </c:pt>
                <c:pt idx="2374">
                  <c:v>162</c:v>
                </c:pt>
                <c:pt idx="2375">
                  <c:v>198</c:v>
                </c:pt>
                <c:pt idx="2376">
                  <c:v>190</c:v>
                </c:pt>
                <c:pt idx="2377">
                  <c:v>108</c:v>
                </c:pt>
                <c:pt idx="2378">
                  <c:v>102</c:v>
                </c:pt>
                <c:pt idx="2379">
                  <c:v>123</c:v>
                </c:pt>
                <c:pt idx="2380">
                  <c:v>97</c:v>
                </c:pt>
                <c:pt idx="2381">
                  <c:v>168</c:v>
                </c:pt>
                <c:pt idx="2382">
                  <c:v>275</c:v>
                </c:pt>
                <c:pt idx="2383">
                  <c:v>314</c:v>
                </c:pt>
                <c:pt idx="2384">
                  <c:v>352</c:v>
                </c:pt>
                <c:pt idx="2385">
                  <c:v>162</c:v>
                </c:pt>
                <c:pt idx="2386">
                  <c:v>268</c:v>
                </c:pt>
                <c:pt idx="2387">
                  <c:v>130</c:v>
                </c:pt>
                <c:pt idx="2388">
                  <c:v>236</c:v>
                </c:pt>
                <c:pt idx="2389">
                  <c:v>336</c:v>
                </c:pt>
                <c:pt idx="2390">
                  <c:v>202</c:v>
                </c:pt>
                <c:pt idx="2391">
                  <c:v>326</c:v>
                </c:pt>
                <c:pt idx="2392">
                  <c:v>336</c:v>
                </c:pt>
                <c:pt idx="2393">
                  <c:v>216</c:v>
                </c:pt>
                <c:pt idx="2394">
                  <c:v>118</c:v>
                </c:pt>
                <c:pt idx="2395">
                  <c:v>144</c:v>
                </c:pt>
                <c:pt idx="2396">
                  <c:v>28</c:v>
                </c:pt>
                <c:pt idx="2397">
                  <c:v>90</c:v>
                </c:pt>
                <c:pt idx="2398">
                  <c:v>126</c:v>
                </c:pt>
                <c:pt idx="2399">
                  <c:v>134</c:v>
                </c:pt>
                <c:pt idx="2400">
                  <c:v>82</c:v>
                </c:pt>
                <c:pt idx="2401">
                  <c:v>158</c:v>
                </c:pt>
                <c:pt idx="2402">
                  <c:v>140</c:v>
                </c:pt>
                <c:pt idx="2403">
                  <c:v>92</c:v>
                </c:pt>
                <c:pt idx="2404">
                  <c:v>76</c:v>
                </c:pt>
                <c:pt idx="2405">
                  <c:v>64</c:v>
                </c:pt>
                <c:pt idx="2406">
                  <c:v>110</c:v>
                </c:pt>
                <c:pt idx="2407">
                  <c:v>40</c:v>
                </c:pt>
                <c:pt idx="2408">
                  <c:v>8</c:v>
                </c:pt>
                <c:pt idx="2409">
                  <c:v>28</c:v>
                </c:pt>
                <c:pt idx="2410">
                  <c:v>22</c:v>
                </c:pt>
                <c:pt idx="2411">
                  <c:v>6</c:v>
                </c:pt>
                <c:pt idx="2412">
                  <c:v>84</c:v>
                </c:pt>
                <c:pt idx="2413">
                  <c:v>90</c:v>
                </c:pt>
                <c:pt idx="2414">
                  <c:v>68</c:v>
                </c:pt>
                <c:pt idx="2415">
                  <c:v>24</c:v>
                </c:pt>
                <c:pt idx="2416">
                  <c:v>46</c:v>
                </c:pt>
                <c:pt idx="2417">
                  <c:v>50</c:v>
                </c:pt>
                <c:pt idx="2418">
                  <c:v>86</c:v>
                </c:pt>
                <c:pt idx="2419">
                  <c:v>940</c:v>
                </c:pt>
                <c:pt idx="2420">
                  <c:v>748</c:v>
                </c:pt>
                <c:pt idx="2421">
                  <c:v>388</c:v>
                </c:pt>
                <c:pt idx="2422">
                  <c:v>706</c:v>
                </c:pt>
                <c:pt idx="2423">
                  <c:v>938</c:v>
                </c:pt>
                <c:pt idx="2424">
                  <c:v>374</c:v>
                </c:pt>
                <c:pt idx="2425">
                  <c:v>258</c:v>
                </c:pt>
                <c:pt idx="2426">
                  <c:v>980</c:v>
                </c:pt>
                <c:pt idx="2427">
                  <c:v>296</c:v>
                </c:pt>
                <c:pt idx="2428">
                  <c:v>272</c:v>
                </c:pt>
                <c:pt idx="2429">
                  <c:v>392</c:v>
                </c:pt>
                <c:pt idx="2430">
                  <c:v>262</c:v>
                </c:pt>
                <c:pt idx="2431">
                  <c:v>330</c:v>
                </c:pt>
                <c:pt idx="2432">
                  <c:v>462</c:v>
                </c:pt>
                <c:pt idx="2433">
                  <c:v>572</c:v>
                </c:pt>
                <c:pt idx="2434">
                  <c:v>274</c:v>
                </c:pt>
                <c:pt idx="2435">
                  <c:v>458</c:v>
                </c:pt>
                <c:pt idx="2436">
                  <c:v>484</c:v>
                </c:pt>
                <c:pt idx="2437">
                  <c:v>612</c:v>
                </c:pt>
                <c:pt idx="2438">
                  <c:v>822</c:v>
                </c:pt>
                <c:pt idx="2439">
                  <c:v>638</c:v>
                </c:pt>
                <c:pt idx="2440">
                  <c:v>588</c:v>
                </c:pt>
                <c:pt idx="2441">
                  <c:v>760</c:v>
                </c:pt>
                <c:pt idx="2442">
                  <c:v>794</c:v>
                </c:pt>
                <c:pt idx="2443">
                  <c:v>576</c:v>
                </c:pt>
                <c:pt idx="2444">
                  <c:v>608</c:v>
                </c:pt>
                <c:pt idx="2445">
                  <c:v>606</c:v>
                </c:pt>
                <c:pt idx="2446">
                  <c:v>736</c:v>
                </c:pt>
                <c:pt idx="2447">
                  <c:v>606</c:v>
                </c:pt>
                <c:pt idx="2448">
                  <c:v>560</c:v>
                </c:pt>
                <c:pt idx="2449">
                  <c:v>546</c:v>
                </c:pt>
                <c:pt idx="2450">
                  <c:v>278</c:v>
                </c:pt>
                <c:pt idx="2451">
                  <c:v>196</c:v>
                </c:pt>
                <c:pt idx="2452">
                  <c:v>212</c:v>
                </c:pt>
                <c:pt idx="2453">
                  <c:v>596</c:v>
                </c:pt>
                <c:pt idx="2454">
                  <c:v>172</c:v>
                </c:pt>
                <c:pt idx="2455">
                  <c:v>518</c:v>
                </c:pt>
                <c:pt idx="2456">
                  <c:v>274</c:v>
                </c:pt>
                <c:pt idx="2457">
                  <c:v>246</c:v>
                </c:pt>
                <c:pt idx="2458">
                  <c:v>196</c:v>
                </c:pt>
                <c:pt idx="2459">
                  <c:v>506</c:v>
                </c:pt>
                <c:pt idx="2460">
                  <c:v>160</c:v>
                </c:pt>
                <c:pt idx="2461">
                  <c:v>244</c:v>
                </c:pt>
                <c:pt idx="2462">
                  <c:v>414</c:v>
                </c:pt>
                <c:pt idx="2463">
                  <c:v>218</c:v>
                </c:pt>
                <c:pt idx="2464">
                  <c:v>12</c:v>
                </c:pt>
                <c:pt idx="2465">
                  <c:v>216</c:v>
                </c:pt>
                <c:pt idx="2466">
                  <c:v>420</c:v>
                </c:pt>
                <c:pt idx="2467">
                  <c:v>218</c:v>
                </c:pt>
                <c:pt idx="2468">
                  <c:v>308</c:v>
                </c:pt>
                <c:pt idx="2469">
                  <c:v>28</c:v>
                </c:pt>
                <c:pt idx="2470">
                  <c:v>48</c:v>
                </c:pt>
                <c:pt idx="2471">
                  <c:v>64</c:v>
                </c:pt>
                <c:pt idx="2472">
                  <c:v>46</c:v>
                </c:pt>
                <c:pt idx="2473">
                  <c:v>58</c:v>
                </c:pt>
                <c:pt idx="2474">
                  <c:v>16</c:v>
                </c:pt>
                <c:pt idx="2475">
                  <c:v>14</c:v>
                </c:pt>
                <c:pt idx="2476">
                  <c:v>14</c:v>
                </c:pt>
                <c:pt idx="2477">
                  <c:v>288</c:v>
                </c:pt>
                <c:pt idx="2478">
                  <c:v>196</c:v>
                </c:pt>
                <c:pt idx="2479">
                  <c:v>824</c:v>
                </c:pt>
                <c:pt idx="2480">
                  <c:v>614</c:v>
                </c:pt>
                <c:pt idx="2481">
                  <c:v>506</c:v>
                </c:pt>
                <c:pt idx="2482">
                  <c:v>888</c:v>
                </c:pt>
                <c:pt idx="2483">
                  <c:v>624</c:v>
                </c:pt>
                <c:pt idx="2484">
                  <c:v>398</c:v>
                </c:pt>
                <c:pt idx="2485">
                  <c:v>122</c:v>
                </c:pt>
                <c:pt idx="2486">
                  <c:v>220</c:v>
                </c:pt>
                <c:pt idx="2487">
                  <c:v>118</c:v>
                </c:pt>
                <c:pt idx="2488">
                  <c:v>86</c:v>
                </c:pt>
                <c:pt idx="2489">
                  <c:v>236</c:v>
                </c:pt>
                <c:pt idx="2490">
                  <c:v>120</c:v>
                </c:pt>
                <c:pt idx="2491">
                  <c:v>160</c:v>
                </c:pt>
                <c:pt idx="2492">
                  <c:v>86</c:v>
                </c:pt>
                <c:pt idx="2493">
                  <c:v>120</c:v>
                </c:pt>
                <c:pt idx="2494">
                  <c:v>160</c:v>
                </c:pt>
                <c:pt idx="2495">
                  <c:v>82</c:v>
                </c:pt>
                <c:pt idx="2496">
                  <c:v>78</c:v>
                </c:pt>
                <c:pt idx="2497">
                  <c:v>40</c:v>
                </c:pt>
                <c:pt idx="2498">
                  <c:v>52</c:v>
                </c:pt>
                <c:pt idx="2499">
                  <c:v>82</c:v>
                </c:pt>
                <c:pt idx="2500">
                  <c:v>718</c:v>
                </c:pt>
                <c:pt idx="2501">
                  <c:v>110</c:v>
                </c:pt>
                <c:pt idx="2502">
                  <c:v>84</c:v>
                </c:pt>
                <c:pt idx="2503">
                  <c:v>62</c:v>
                </c:pt>
                <c:pt idx="2504">
                  <c:v>76</c:v>
                </c:pt>
                <c:pt idx="2505">
                  <c:v>82</c:v>
                </c:pt>
                <c:pt idx="2506">
                  <c:v>2</c:v>
                </c:pt>
                <c:pt idx="2507">
                  <c:v>6</c:v>
                </c:pt>
                <c:pt idx="2508">
                  <c:v>4</c:v>
                </c:pt>
                <c:pt idx="2509">
                  <c:v>12</c:v>
                </c:pt>
                <c:pt idx="2510">
                  <c:v>16</c:v>
                </c:pt>
                <c:pt idx="2511">
                  <c:v>14</c:v>
                </c:pt>
                <c:pt idx="2512">
                  <c:v>10</c:v>
                </c:pt>
                <c:pt idx="2513">
                  <c:v>4</c:v>
                </c:pt>
                <c:pt idx="2514">
                  <c:v>6</c:v>
                </c:pt>
                <c:pt idx="2515">
                  <c:v>4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330</c:v>
                </c:pt>
                <c:pt idx="2521">
                  <c:v>122</c:v>
                </c:pt>
                <c:pt idx="2522">
                  <c:v>74</c:v>
                </c:pt>
                <c:pt idx="2523">
                  <c:v>290</c:v>
                </c:pt>
                <c:pt idx="2524">
                  <c:v>182</c:v>
                </c:pt>
                <c:pt idx="2525">
                  <c:v>40</c:v>
                </c:pt>
                <c:pt idx="2526">
                  <c:v>148</c:v>
                </c:pt>
                <c:pt idx="2527">
                  <c:v>172</c:v>
                </c:pt>
                <c:pt idx="2528">
                  <c:v>134</c:v>
                </c:pt>
                <c:pt idx="2529">
                  <c:v>116</c:v>
                </c:pt>
                <c:pt idx="2530">
                  <c:v>244</c:v>
                </c:pt>
                <c:pt idx="2531">
                  <c:v>132</c:v>
                </c:pt>
                <c:pt idx="2532">
                  <c:v>200</c:v>
                </c:pt>
                <c:pt idx="2533">
                  <c:v>160</c:v>
                </c:pt>
                <c:pt idx="2534">
                  <c:v>102</c:v>
                </c:pt>
                <c:pt idx="2535">
                  <c:v>46</c:v>
                </c:pt>
                <c:pt idx="2536">
                  <c:v>48</c:v>
                </c:pt>
                <c:pt idx="2537">
                  <c:v>38</c:v>
                </c:pt>
                <c:pt idx="2538">
                  <c:v>32</c:v>
                </c:pt>
                <c:pt idx="2539">
                  <c:v>64</c:v>
                </c:pt>
                <c:pt idx="2540">
                  <c:v>58</c:v>
                </c:pt>
                <c:pt idx="2541">
                  <c:v>34</c:v>
                </c:pt>
                <c:pt idx="2542">
                  <c:v>32</c:v>
                </c:pt>
                <c:pt idx="2543">
                  <c:v>22</c:v>
                </c:pt>
                <c:pt idx="2544">
                  <c:v>34</c:v>
                </c:pt>
                <c:pt idx="2545">
                  <c:v>318</c:v>
                </c:pt>
                <c:pt idx="2546">
                  <c:v>362</c:v>
                </c:pt>
                <c:pt idx="2547">
                  <c:v>200</c:v>
                </c:pt>
                <c:pt idx="2548">
                  <c:v>340</c:v>
                </c:pt>
                <c:pt idx="2549">
                  <c:v>344</c:v>
                </c:pt>
                <c:pt idx="2550">
                  <c:v>250</c:v>
                </c:pt>
                <c:pt idx="2551">
                  <c:v>120</c:v>
                </c:pt>
                <c:pt idx="2552">
                  <c:v>132</c:v>
                </c:pt>
                <c:pt idx="2553">
                  <c:v>114</c:v>
                </c:pt>
                <c:pt idx="2554">
                  <c:v>26</c:v>
                </c:pt>
                <c:pt idx="2555">
                  <c:v>96</c:v>
                </c:pt>
                <c:pt idx="2556">
                  <c:v>112</c:v>
                </c:pt>
                <c:pt idx="2557">
                  <c:v>304</c:v>
                </c:pt>
                <c:pt idx="2558">
                  <c:v>176</c:v>
                </c:pt>
                <c:pt idx="2559">
                  <c:v>148</c:v>
                </c:pt>
                <c:pt idx="2560">
                  <c:v>62</c:v>
                </c:pt>
                <c:pt idx="2561">
                  <c:v>116</c:v>
                </c:pt>
                <c:pt idx="2562">
                  <c:v>160</c:v>
                </c:pt>
                <c:pt idx="2563">
                  <c:v>98</c:v>
                </c:pt>
                <c:pt idx="2564">
                  <c:v>78</c:v>
                </c:pt>
                <c:pt idx="2565">
                  <c:v>398</c:v>
                </c:pt>
                <c:pt idx="2566">
                  <c:v>299</c:v>
                </c:pt>
                <c:pt idx="2567">
                  <c:v>590</c:v>
                </c:pt>
                <c:pt idx="2568">
                  <c:v>704</c:v>
                </c:pt>
                <c:pt idx="2569">
                  <c:v>190</c:v>
                </c:pt>
                <c:pt idx="2570">
                  <c:v>172</c:v>
                </c:pt>
                <c:pt idx="2571">
                  <c:v>130</c:v>
                </c:pt>
                <c:pt idx="2572">
                  <c:v>186</c:v>
                </c:pt>
                <c:pt idx="2573">
                  <c:v>108</c:v>
                </c:pt>
                <c:pt idx="2574">
                  <c:v>96</c:v>
                </c:pt>
                <c:pt idx="2575">
                  <c:v>58</c:v>
                </c:pt>
                <c:pt idx="2576">
                  <c:v>56</c:v>
                </c:pt>
                <c:pt idx="2577">
                  <c:v>56</c:v>
                </c:pt>
                <c:pt idx="2578">
                  <c:v>44</c:v>
                </c:pt>
                <c:pt idx="2579">
                  <c:v>60</c:v>
                </c:pt>
                <c:pt idx="2580">
                  <c:v>76</c:v>
                </c:pt>
                <c:pt idx="2581">
                  <c:v>62</c:v>
                </c:pt>
                <c:pt idx="2582">
                  <c:v>26</c:v>
                </c:pt>
                <c:pt idx="2583">
                  <c:v>6</c:v>
                </c:pt>
                <c:pt idx="2584">
                  <c:v>14</c:v>
                </c:pt>
                <c:pt idx="2585">
                  <c:v>80</c:v>
                </c:pt>
                <c:pt idx="2586">
                  <c:v>50</c:v>
                </c:pt>
                <c:pt idx="2587">
                  <c:v>116</c:v>
                </c:pt>
                <c:pt idx="2588">
                  <c:v>138</c:v>
                </c:pt>
                <c:pt idx="2589">
                  <c:v>250</c:v>
                </c:pt>
                <c:pt idx="2590">
                  <c:v>32</c:v>
                </c:pt>
                <c:pt idx="2591">
                  <c:v>118</c:v>
                </c:pt>
                <c:pt idx="2592">
                  <c:v>30</c:v>
                </c:pt>
                <c:pt idx="2593">
                  <c:v>18</c:v>
                </c:pt>
                <c:pt idx="2594">
                  <c:v>234</c:v>
                </c:pt>
                <c:pt idx="2595">
                  <c:v>66</c:v>
                </c:pt>
                <c:pt idx="2596">
                  <c:v>88</c:v>
                </c:pt>
                <c:pt idx="2597">
                  <c:v>40</c:v>
                </c:pt>
                <c:pt idx="2598">
                  <c:v>350</c:v>
                </c:pt>
                <c:pt idx="2599">
                  <c:v>246</c:v>
                </c:pt>
                <c:pt idx="2600">
                  <c:v>352</c:v>
                </c:pt>
                <c:pt idx="2601">
                  <c:v>534</c:v>
                </c:pt>
                <c:pt idx="2602">
                  <c:v>236</c:v>
                </c:pt>
                <c:pt idx="2603">
                  <c:v>136</c:v>
                </c:pt>
                <c:pt idx="2604">
                  <c:v>88</c:v>
                </c:pt>
                <c:pt idx="2605">
                  <c:v>30</c:v>
                </c:pt>
                <c:pt idx="2606">
                  <c:v>202</c:v>
                </c:pt>
                <c:pt idx="2607">
                  <c:v>92</c:v>
                </c:pt>
                <c:pt idx="2608">
                  <c:v>288</c:v>
                </c:pt>
                <c:pt idx="2609">
                  <c:v>364</c:v>
                </c:pt>
                <c:pt idx="2610">
                  <c:v>336</c:v>
                </c:pt>
                <c:pt idx="2611">
                  <c:v>270</c:v>
                </c:pt>
                <c:pt idx="2612">
                  <c:v>170</c:v>
                </c:pt>
                <c:pt idx="2613">
                  <c:v>478</c:v>
                </c:pt>
                <c:pt idx="2614">
                  <c:v>112</c:v>
                </c:pt>
                <c:pt idx="2615">
                  <c:v>88</c:v>
                </c:pt>
                <c:pt idx="2616">
                  <c:v>68</c:v>
                </c:pt>
                <c:pt idx="2617">
                  <c:v>68</c:v>
                </c:pt>
                <c:pt idx="2618">
                  <c:v>346</c:v>
                </c:pt>
                <c:pt idx="2619">
                  <c:v>426</c:v>
                </c:pt>
                <c:pt idx="2620">
                  <c:v>108</c:v>
                </c:pt>
                <c:pt idx="2621">
                  <c:v>92</c:v>
                </c:pt>
                <c:pt idx="2622">
                  <c:v>144</c:v>
                </c:pt>
                <c:pt idx="2623">
                  <c:v>554</c:v>
                </c:pt>
                <c:pt idx="2624">
                  <c:v>152</c:v>
                </c:pt>
                <c:pt idx="2625">
                  <c:v>90</c:v>
                </c:pt>
                <c:pt idx="2626">
                  <c:v>84</c:v>
                </c:pt>
                <c:pt idx="2627">
                  <c:v>262</c:v>
                </c:pt>
                <c:pt idx="2628">
                  <c:v>380</c:v>
                </c:pt>
                <c:pt idx="2629">
                  <c:v>690</c:v>
                </c:pt>
                <c:pt idx="2630">
                  <c:v>152</c:v>
                </c:pt>
                <c:pt idx="2631">
                  <c:v>112</c:v>
                </c:pt>
                <c:pt idx="2632">
                  <c:v>302</c:v>
                </c:pt>
                <c:pt idx="2633">
                  <c:v>552</c:v>
                </c:pt>
                <c:pt idx="2634">
                  <c:v>260</c:v>
                </c:pt>
                <c:pt idx="2635">
                  <c:v>284</c:v>
                </c:pt>
                <c:pt idx="2636">
                  <c:v>142</c:v>
                </c:pt>
                <c:pt idx="2637">
                  <c:v>68</c:v>
                </c:pt>
                <c:pt idx="2638">
                  <c:v>140</c:v>
                </c:pt>
                <c:pt idx="2639">
                  <c:v>454</c:v>
                </c:pt>
                <c:pt idx="2640">
                  <c:v>150</c:v>
                </c:pt>
                <c:pt idx="2641">
                  <c:v>280</c:v>
                </c:pt>
                <c:pt idx="2642">
                  <c:v>186</c:v>
                </c:pt>
                <c:pt idx="2643">
                  <c:v>244</c:v>
                </c:pt>
                <c:pt idx="2644">
                  <c:v>470</c:v>
                </c:pt>
                <c:pt idx="2645">
                  <c:v>146</c:v>
                </c:pt>
                <c:pt idx="2646">
                  <c:v>328</c:v>
                </c:pt>
                <c:pt idx="2647">
                  <c:v>386</c:v>
                </c:pt>
                <c:pt idx="2648">
                  <c:v>382</c:v>
                </c:pt>
                <c:pt idx="2649">
                  <c:v>18</c:v>
                </c:pt>
                <c:pt idx="2650">
                  <c:v>426</c:v>
                </c:pt>
                <c:pt idx="2651">
                  <c:v>398</c:v>
                </c:pt>
                <c:pt idx="2652">
                  <c:v>198</c:v>
                </c:pt>
                <c:pt idx="2653">
                  <c:v>234</c:v>
                </c:pt>
                <c:pt idx="2654">
                  <c:v>276</c:v>
                </c:pt>
                <c:pt idx="2655">
                  <c:v>366</c:v>
                </c:pt>
                <c:pt idx="2656">
                  <c:v>488</c:v>
                </c:pt>
                <c:pt idx="2657">
                  <c:v>330</c:v>
                </c:pt>
                <c:pt idx="2658">
                  <c:v>282</c:v>
                </c:pt>
                <c:pt idx="2659">
                  <c:v>340</c:v>
                </c:pt>
                <c:pt idx="2660">
                  <c:v>292</c:v>
                </c:pt>
                <c:pt idx="2661">
                  <c:v>362</c:v>
                </c:pt>
                <c:pt idx="2662">
                  <c:v>524</c:v>
                </c:pt>
                <c:pt idx="2663">
                  <c:v>784</c:v>
                </c:pt>
                <c:pt idx="2664">
                  <c:v>516</c:v>
                </c:pt>
                <c:pt idx="2665">
                  <c:v>390</c:v>
                </c:pt>
                <c:pt idx="2666">
                  <c:v>346</c:v>
                </c:pt>
                <c:pt idx="2667">
                  <c:v>222</c:v>
                </c:pt>
                <c:pt idx="2668">
                  <c:v>176</c:v>
                </c:pt>
                <c:pt idx="2669">
                  <c:v>186</c:v>
                </c:pt>
                <c:pt idx="2670">
                  <c:v>238</c:v>
                </c:pt>
                <c:pt idx="2671">
                  <c:v>111</c:v>
                </c:pt>
                <c:pt idx="2672">
                  <c:v>88</c:v>
                </c:pt>
                <c:pt idx="2673">
                  <c:v>110</c:v>
                </c:pt>
                <c:pt idx="2674">
                  <c:v>182</c:v>
                </c:pt>
                <c:pt idx="2675">
                  <c:v>116</c:v>
                </c:pt>
                <c:pt idx="2676">
                  <c:v>20</c:v>
                </c:pt>
                <c:pt idx="2677">
                  <c:v>246</c:v>
                </c:pt>
                <c:pt idx="2678">
                  <c:v>208</c:v>
                </c:pt>
                <c:pt idx="2679">
                  <c:v>314</c:v>
                </c:pt>
                <c:pt idx="2680">
                  <c:v>278</c:v>
                </c:pt>
                <c:pt idx="2681">
                  <c:v>336</c:v>
                </c:pt>
                <c:pt idx="2682">
                  <c:v>510</c:v>
                </c:pt>
                <c:pt idx="2683">
                  <c:v>266</c:v>
                </c:pt>
                <c:pt idx="2684">
                  <c:v>166</c:v>
                </c:pt>
                <c:pt idx="2685">
                  <c:v>78</c:v>
                </c:pt>
                <c:pt idx="2686">
                  <c:v>462</c:v>
                </c:pt>
                <c:pt idx="2687">
                  <c:v>302</c:v>
                </c:pt>
                <c:pt idx="2688">
                  <c:v>440</c:v>
                </c:pt>
                <c:pt idx="2689">
                  <c:v>152</c:v>
                </c:pt>
                <c:pt idx="2690">
                  <c:v>494</c:v>
                </c:pt>
                <c:pt idx="2691">
                  <c:v>330</c:v>
                </c:pt>
                <c:pt idx="2692">
                  <c:v>160</c:v>
                </c:pt>
                <c:pt idx="2693">
                  <c:v>332</c:v>
                </c:pt>
                <c:pt idx="2694">
                  <c:v>166</c:v>
                </c:pt>
                <c:pt idx="2695">
                  <c:v>474</c:v>
                </c:pt>
                <c:pt idx="2696">
                  <c:v>418</c:v>
                </c:pt>
                <c:pt idx="2697">
                  <c:v>310</c:v>
                </c:pt>
                <c:pt idx="2698">
                  <c:v>224</c:v>
                </c:pt>
                <c:pt idx="2699">
                  <c:v>328</c:v>
                </c:pt>
                <c:pt idx="2700">
                  <c:v>604</c:v>
                </c:pt>
                <c:pt idx="2701">
                  <c:v>366</c:v>
                </c:pt>
                <c:pt idx="2702">
                  <c:v>506</c:v>
                </c:pt>
                <c:pt idx="2703">
                  <c:v>454</c:v>
                </c:pt>
                <c:pt idx="2704">
                  <c:v>292</c:v>
                </c:pt>
                <c:pt idx="2705">
                  <c:v>80</c:v>
                </c:pt>
                <c:pt idx="2706">
                  <c:v>310</c:v>
                </c:pt>
                <c:pt idx="2707">
                  <c:v>182</c:v>
                </c:pt>
                <c:pt idx="2708">
                  <c:v>290</c:v>
                </c:pt>
                <c:pt idx="2709">
                  <c:v>110</c:v>
                </c:pt>
                <c:pt idx="2710">
                  <c:v>166</c:v>
                </c:pt>
                <c:pt idx="2711">
                  <c:v>222</c:v>
                </c:pt>
                <c:pt idx="2712">
                  <c:v>200</c:v>
                </c:pt>
                <c:pt idx="2713">
                  <c:v>50</c:v>
                </c:pt>
                <c:pt idx="2714">
                  <c:v>384</c:v>
                </c:pt>
                <c:pt idx="2715">
                  <c:v>604</c:v>
                </c:pt>
                <c:pt idx="2716">
                  <c:v>608</c:v>
                </c:pt>
                <c:pt idx="2717">
                  <c:v>618</c:v>
                </c:pt>
                <c:pt idx="2718">
                  <c:v>652</c:v>
                </c:pt>
                <c:pt idx="2719">
                  <c:v>860</c:v>
                </c:pt>
                <c:pt idx="2720">
                  <c:v>856</c:v>
                </c:pt>
                <c:pt idx="2721">
                  <c:v>560</c:v>
                </c:pt>
                <c:pt idx="2722">
                  <c:v>754</c:v>
                </c:pt>
                <c:pt idx="2723">
                  <c:v>1122</c:v>
                </c:pt>
                <c:pt idx="2724">
                  <c:v>6</c:v>
                </c:pt>
                <c:pt idx="2725">
                  <c:v>4</c:v>
                </c:pt>
                <c:pt idx="2726">
                  <c:v>6</c:v>
                </c:pt>
                <c:pt idx="2727">
                  <c:v>6</c:v>
                </c:pt>
                <c:pt idx="2728">
                  <c:v>4</c:v>
                </c:pt>
                <c:pt idx="2729">
                  <c:v>6</c:v>
                </c:pt>
                <c:pt idx="2730">
                  <c:v>4</c:v>
                </c:pt>
                <c:pt idx="2731">
                  <c:v>6</c:v>
                </c:pt>
                <c:pt idx="2732">
                  <c:v>4</c:v>
                </c:pt>
                <c:pt idx="2733">
                  <c:v>10</c:v>
                </c:pt>
                <c:pt idx="2734">
                  <c:v>58</c:v>
                </c:pt>
                <c:pt idx="2735">
                  <c:v>80</c:v>
                </c:pt>
                <c:pt idx="2736">
                  <c:v>6</c:v>
                </c:pt>
                <c:pt idx="2737">
                  <c:v>12</c:v>
                </c:pt>
                <c:pt idx="2738">
                  <c:v>78</c:v>
                </c:pt>
                <c:pt idx="2739">
                  <c:v>86</c:v>
                </c:pt>
                <c:pt idx="2740">
                  <c:v>46</c:v>
                </c:pt>
                <c:pt idx="2741">
                  <c:v>672</c:v>
                </c:pt>
                <c:pt idx="2742">
                  <c:v>468</c:v>
                </c:pt>
                <c:pt idx="2743">
                  <c:v>402</c:v>
                </c:pt>
                <c:pt idx="2744">
                  <c:v>552</c:v>
                </c:pt>
                <c:pt idx="2745">
                  <c:v>680</c:v>
                </c:pt>
                <c:pt idx="2746">
                  <c:v>238</c:v>
                </c:pt>
                <c:pt idx="2747">
                  <c:v>122</c:v>
                </c:pt>
                <c:pt idx="2748">
                  <c:v>76</c:v>
                </c:pt>
                <c:pt idx="2749">
                  <c:v>78</c:v>
                </c:pt>
                <c:pt idx="2750">
                  <c:v>248</c:v>
                </c:pt>
                <c:pt idx="2751">
                  <c:v>506</c:v>
                </c:pt>
                <c:pt idx="2752">
                  <c:v>462</c:v>
                </c:pt>
                <c:pt idx="2753">
                  <c:v>322</c:v>
                </c:pt>
                <c:pt idx="2754">
                  <c:v>612</c:v>
                </c:pt>
                <c:pt idx="2755">
                  <c:v>622</c:v>
                </c:pt>
                <c:pt idx="2756">
                  <c:v>628</c:v>
                </c:pt>
                <c:pt idx="2757">
                  <c:v>358</c:v>
                </c:pt>
                <c:pt idx="2758">
                  <c:v>698</c:v>
                </c:pt>
                <c:pt idx="2759">
                  <c:v>758</c:v>
                </c:pt>
                <c:pt idx="2760">
                  <c:v>750</c:v>
                </c:pt>
                <c:pt idx="2761">
                  <c:v>754</c:v>
                </c:pt>
                <c:pt idx="2762">
                  <c:v>648</c:v>
                </c:pt>
                <c:pt idx="2763">
                  <c:v>858</c:v>
                </c:pt>
                <c:pt idx="2764">
                  <c:v>750</c:v>
                </c:pt>
                <c:pt idx="2765">
                  <c:v>602</c:v>
                </c:pt>
                <c:pt idx="2766">
                  <c:v>810</c:v>
                </c:pt>
                <c:pt idx="2767">
                  <c:v>564</c:v>
                </c:pt>
                <c:pt idx="2768">
                  <c:v>704</c:v>
                </c:pt>
                <c:pt idx="2769">
                  <c:v>740</c:v>
                </c:pt>
                <c:pt idx="2770">
                  <c:v>630</c:v>
                </c:pt>
                <c:pt idx="2771">
                  <c:v>194</c:v>
                </c:pt>
                <c:pt idx="2772">
                  <c:v>132</c:v>
                </c:pt>
                <c:pt idx="2773">
                  <c:v>670</c:v>
                </c:pt>
                <c:pt idx="2774">
                  <c:v>272</c:v>
                </c:pt>
                <c:pt idx="2775">
                  <c:v>290</c:v>
                </c:pt>
                <c:pt idx="2776">
                  <c:v>150</c:v>
                </c:pt>
                <c:pt idx="2777">
                  <c:v>158</c:v>
                </c:pt>
                <c:pt idx="2778">
                  <c:v>528</c:v>
                </c:pt>
                <c:pt idx="2779">
                  <c:v>360</c:v>
                </c:pt>
                <c:pt idx="2780">
                  <c:v>408</c:v>
                </c:pt>
                <c:pt idx="2781">
                  <c:v>288</c:v>
                </c:pt>
                <c:pt idx="2782">
                  <c:v>24</c:v>
                </c:pt>
                <c:pt idx="2783">
                  <c:v>458</c:v>
                </c:pt>
                <c:pt idx="2784">
                  <c:v>298</c:v>
                </c:pt>
                <c:pt idx="2785">
                  <c:v>268</c:v>
                </c:pt>
                <c:pt idx="2786">
                  <c:v>580</c:v>
                </c:pt>
                <c:pt idx="2787">
                  <c:v>322</c:v>
                </c:pt>
                <c:pt idx="2788">
                  <c:v>250</c:v>
                </c:pt>
                <c:pt idx="2789">
                  <c:v>96</c:v>
                </c:pt>
                <c:pt idx="2790">
                  <c:v>170</c:v>
                </c:pt>
                <c:pt idx="2791">
                  <c:v>110</c:v>
                </c:pt>
                <c:pt idx="2792">
                  <c:v>230</c:v>
                </c:pt>
                <c:pt idx="2793">
                  <c:v>192</c:v>
                </c:pt>
                <c:pt idx="2794">
                  <c:v>114</c:v>
                </c:pt>
                <c:pt idx="2795">
                  <c:v>196</c:v>
                </c:pt>
                <c:pt idx="2796">
                  <c:v>78</c:v>
                </c:pt>
                <c:pt idx="2797">
                  <c:v>252</c:v>
                </c:pt>
                <c:pt idx="2798">
                  <c:v>115</c:v>
                </c:pt>
                <c:pt idx="2799">
                  <c:v>138</c:v>
                </c:pt>
                <c:pt idx="2800">
                  <c:v>136</c:v>
                </c:pt>
                <c:pt idx="2801">
                  <c:v>202</c:v>
                </c:pt>
                <c:pt idx="2802">
                  <c:v>140</c:v>
                </c:pt>
                <c:pt idx="2803">
                  <c:v>204</c:v>
                </c:pt>
                <c:pt idx="2804">
                  <c:v>174</c:v>
                </c:pt>
                <c:pt idx="2805">
                  <c:v>178</c:v>
                </c:pt>
                <c:pt idx="2806">
                  <c:v>100</c:v>
                </c:pt>
                <c:pt idx="2807">
                  <c:v>140</c:v>
                </c:pt>
                <c:pt idx="2808">
                  <c:v>100</c:v>
                </c:pt>
                <c:pt idx="2809">
                  <c:v>186</c:v>
                </c:pt>
                <c:pt idx="2810">
                  <c:v>240</c:v>
                </c:pt>
                <c:pt idx="2811">
                  <c:v>144</c:v>
                </c:pt>
                <c:pt idx="2812">
                  <c:v>78</c:v>
                </c:pt>
                <c:pt idx="2813">
                  <c:v>256</c:v>
                </c:pt>
                <c:pt idx="2814">
                  <c:v>260</c:v>
                </c:pt>
                <c:pt idx="2815">
                  <c:v>244</c:v>
                </c:pt>
                <c:pt idx="2816">
                  <c:v>94</c:v>
                </c:pt>
                <c:pt idx="2817">
                  <c:v>184</c:v>
                </c:pt>
                <c:pt idx="2818">
                  <c:v>160</c:v>
                </c:pt>
                <c:pt idx="2819">
                  <c:v>102</c:v>
                </c:pt>
                <c:pt idx="2820">
                  <c:v>16</c:v>
                </c:pt>
                <c:pt idx="2821">
                  <c:v>30</c:v>
                </c:pt>
                <c:pt idx="2822">
                  <c:v>64</c:v>
                </c:pt>
                <c:pt idx="2823">
                  <c:v>40</c:v>
                </c:pt>
                <c:pt idx="2824">
                  <c:v>204</c:v>
                </c:pt>
                <c:pt idx="2825">
                  <c:v>296</c:v>
                </c:pt>
                <c:pt idx="2826">
                  <c:v>96</c:v>
                </c:pt>
                <c:pt idx="2827">
                  <c:v>46</c:v>
                </c:pt>
                <c:pt idx="2828">
                  <c:v>56</c:v>
                </c:pt>
                <c:pt idx="2829">
                  <c:v>78</c:v>
                </c:pt>
                <c:pt idx="2830">
                  <c:v>82</c:v>
                </c:pt>
                <c:pt idx="2831">
                  <c:v>28</c:v>
                </c:pt>
                <c:pt idx="2832">
                  <c:v>17</c:v>
                </c:pt>
                <c:pt idx="2833">
                  <c:v>32</c:v>
                </c:pt>
                <c:pt idx="2834">
                  <c:v>12</c:v>
                </c:pt>
                <c:pt idx="2835">
                  <c:v>18</c:v>
                </c:pt>
                <c:pt idx="2836">
                  <c:v>124</c:v>
                </c:pt>
                <c:pt idx="2837">
                  <c:v>10</c:v>
                </c:pt>
                <c:pt idx="2838">
                  <c:v>8</c:v>
                </c:pt>
                <c:pt idx="2839">
                  <c:v>126</c:v>
                </c:pt>
                <c:pt idx="2840">
                  <c:v>80</c:v>
                </c:pt>
                <c:pt idx="2841">
                  <c:v>104</c:v>
                </c:pt>
                <c:pt idx="2842">
                  <c:v>104</c:v>
                </c:pt>
                <c:pt idx="2843">
                  <c:v>20</c:v>
                </c:pt>
                <c:pt idx="2844">
                  <c:v>76</c:v>
                </c:pt>
                <c:pt idx="2845">
                  <c:v>112</c:v>
                </c:pt>
                <c:pt idx="2846">
                  <c:v>70</c:v>
                </c:pt>
                <c:pt idx="2847">
                  <c:v>56</c:v>
                </c:pt>
                <c:pt idx="2848">
                  <c:v>82</c:v>
                </c:pt>
                <c:pt idx="2849">
                  <c:v>128</c:v>
                </c:pt>
                <c:pt idx="2850">
                  <c:v>70</c:v>
                </c:pt>
                <c:pt idx="2851">
                  <c:v>94</c:v>
                </c:pt>
                <c:pt idx="2852">
                  <c:v>431</c:v>
                </c:pt>
                <c:pt idx="2853">
                  <c:v>360</c:v>
                </c:pt>
                <c:pt idx="2854">
                  <c:v>414</c:v>
                </c:pt>
                <c:pt idx="2855">
                  <c:v>344</c:v>
                </c:pt>
                <c:pt idx="2856">
                  <c:v>348</c:v>
                </c:pt>
                <c:pt idx="2857">
                  <c:v>239</c:v>
                </c:pt>
                <c:pt idx="2858">
                  <c:v>136</c:v>
                </c:pt>
                <c:pt idx="2859">
                  <c:v>160</c:v>
                </c:pt>
                <c:pt idx="2860">
                  <c:v>344</c:v>
                </c:pt>
                <c:pt idx="2861">
                  <c:v>230</c:v>
                </c:pt>
                <c:pt idx="2862">
                  <c:v>136</c:v>
                </c:pt>
                <c:pt idx="2863">
                  <c:v>154</c:v>
                </c:pt>
                <c:pt idx="2864">
                  <c:v>100</c:v>
                </c:pt>
                <c:pt idx="2865">
                  <c:v>124</c:v>
                </c:pt>
                <c:pt idx="2866">
                  <c:v>146</c:v>
                </c:pt>
                <c:pt idx="2867">
                  <c:v>40</c:v>
                </c:pt>
                <c:pt idx="2868">
                  <c:v>56</c:v>
                </c:pt>
                <c:pt idx="2869">
                  <c:v>38</c:v>
                </c:pt>
                <c:pt idx="2870">
                  <c:v>52</c:v>
                </c:pt>
                <c:pt idx="2871">
                  <c:v>45</c:v>
                </c:pt>
                <c:pt idx="2872">
                  <c:v>84</c:v>
                </c:pt>
                <c:pt idx="2873">
                  <c:v>106</c:v>
                </c:pt>
                <c:pt idx="2874">
                  <c:v>120</c:v>
                </c:pt>
                <c:pt idx="2875">
                  <c:v>100</c:v>
                </c:pt>
                <c:pt idx="2876">
                  <c:v>78</c:v>
                </c:pt>
                <c:pt idx="2877">
                  <c:v>164</c:v>
                </c:pt>
                <c:pt idx="2878">
                  <c:v>244</c:v>
                </c:pt>
                <c:pt idx="2879">
                  <c:v>56</c:v>
                </c:pt>
                <c:pt idx="2880">
                  <c:v>84</c:v>
                </c:pt>
                <c:pt idx="2881">
                  <c:v>78</c:v>
                </c:pt>
                <c:pt idx="2882">
                  <c:v>66</c:v>
                </c:pt>
                <c:pt idx="2883">
                  <c:v>90</c:v>
                </c:pt>
                <c:pt idx="2884">
                  <c:v>44</c:v>
                </c:pt>
                <c:pt idx="2885">
                  <c:v>73</c:v>
                </c:pt>
                <c:pt idx="2886">
                  <c:v>32</c:v>
                </c:pt>
                <c:pt idx="2887">
                  <c:v>40</c:v>
                </c:pt>
                <c:pt idx="2888">
                  <c:v>232</c:v>
                </c:pt>
                <c:pt idx="2889">
                  <c:v>136</c:v>
                </c:pt>
                <c:pt idx="2890">
                  <c:v>204</c:v>
                </c:pt>
                <c:pt idx="2891">
                  <c:v>108</c:v>
                </c:pt>
                <c:pt idx="2892">
                  <c:v>146</c:v>
                </c:pt>
                <c:pt idx="2893">
                  <c:v>4</c:v>
                </c:pt>
                <c:pt idx="2894">
                  <c:v>20</c:v>
                </c:pt>
                <c:pt idx="2895">
                  <c:v>260</c:v>
                </c:pt>
                <c:pt idx="2896">
                  <c:v>118</c:v>
                </c:pt>
                <c:pt idx="2897">
                  <c:v>106</c:v>
                </c:pt>
                <c:pt idx="2898">
                  <c:v>244</c:v>
                </c:pt>
                <c:pt idx="2899">
                  <c:v>82</c:v>
                </c:pt>
                <c:pt idx="2900">
                  <c:v>134</c:v>
                </c:pt>
                <c:pt idx="2901">
                  <c:v>124</c:v>
                </c:pt>
                <c:pt idx="2902">
                  <c:v>84</c:v>
                </c:pt>
                <c:pt idx="2903">
                  <c:v>146</c:v>
                </c:pt>
                <c:pt idx="2904">
                  <c:v>78</c:v>
                </c:pt>
                <c:pt idx="2905">
                  <c:v>70</c:v>
                </c:pt>
                <c:pt idx="2906">
                  <c:v>118</c:v>
                </c:pt>
                <c:pt idx="2907">
                  <c:v>90</c:v>
                </c:pt>
                <c:pt idx="2908">
                  <c:v>12</c:v>
                </c:pt>
                <c:pt idx="2909">
                  <c:v>46</c:v>
                </c:pt>
                <c:pt idx="2910">
                  <c:v>122</c:v>
                </c:pt>
                <c:pt idx="2911">
                  <c:v>178</c:v>
                </c:pt>
                <c:pt idx="2912">
                  <c:v>220</c:v>
                </c:pt>
                <c:pt idx="2913">
                  <c:v>98</c:v>
                </c:pt>
                <c:pt idx="2914">
                  <c:v>84</c:v>
                </c:pt>
                <c:pt idx="2915">
                  <c:v>140</c:v>
                </c:pt>
                <c:pt idx="2916">
                  <c:v>168</c:v>
                </c:pt>
                <c:pt idx="2917">
                  <c:v>184</c:v>
                </c:pt>
                <c:pt idx="2918">
                  <c:v>38</c:v>
                </c:pt>
                <c:pt idx="2919">
                  <c:v>46</c:v>
                </c:pt>
                <c:pt idx="2920">
                  <c:v>48</c:v>
                </c:pt>
                <c:pt idx="2921">
                  <c:v>70</c:v>
                </c:pt>
                <c:pt idx="2922">
                  <c:v>150</c:v>
                </c:pt>
                <c:pt idx="2923">
                  <c:v>8</c:v>
                </c:pt>
                <c:pt idx="2924">
                  <c:v>16</c:v>
                </c:pt>
                <c:pt idx="2925">
                  <c:v>20</c:v>
                </c:pt>
                <c:pt idx="2926">
                  <c:v>28</c:v>
                </c:pt>
                <c:pt idx="2927">
                  <c:v>28</c:v>
                </c:pt>
                <c:pt idx="2928">
                  <c:v>92</c:v>
                </c:pt>
                <c:pt idx="2929">
                  <c:v>64</c:v>
                </c:pt>
                <c:pt idx="2930">
                  <c:v>54</c:v>
                </c:pt>
                <c:pt idx="2931">
                  <c:v>108</c:v>
                </c:pt>
                <c:pt idx="2932">
                  <c:v>108</c:v>
                </c:pt>
                <c:pt idx="2933">
                  <c:v>252</c:v>
                </c:pt>
                <c:pt idx="2934">
                  <c:v>194</c:v>
                </c:pt>
                <c:pt idx="2935">
                  <c:v>152</c:v>
                </c:pt>
                <c:pt idx="2936">
                  <c:v>146</c:v>
                </c:pt>
                <c:pt idx="2937">
                  <c:v>50</c:v>
                </c:pt>
                <c:pt idx="2938">
                  <c:v>148</c:v>
                </c:pt>
                <c:pt idx="2939">
                  <c:v>72</c:v>
                </c:pt>
                <c:pt idx="2940">
                  <c:v>158</c:v>
                </c:pt>
                <c:pt idx="2941">
                  <c:v>128</c:v>
                </c:pt>
                <c:pt idx="2942">
                  <c:v>152</c:v>
                </c:pt>
                <c:pt idx="2943">
                  <c:v>496</c:v>
                </c:pt>
                <c:pt idx="2944">
                  <c:v>212</c:v>
                </c:pt>
                <c:pt idx="2945">
                  <c:v>144</c:v>
                </c:pt>
                <c:pt idx="2946">
                  <c:v>118</c:v>
                </c:pt>
                <c:pt idx="2947">
                  <c:v>118</c:v>
                </c:pt>
                <c:pt idx="2948">
                  <c:v>26</c:v>
                </c:pt>
                <c:pt idx="2949">
                  <c:v>216</c:v>
                </c:pt>
                <c:pt idx="2950">
                  <c:v>216</c:v>
                </c:pt>
                <c:pt idx="2951">
                  <c:v>158</c:v>
                </c:pt>
                <c:pt idx="2952">
                  <c:v>614</c:v>
                </c:pt>
                <c:pt idx="2953">
                  <c:v>234</c:v>
                </c:pt>
                <c:pt idx="2954">
                  <c:v>212</c:v>
                </c:pt>
                <c:pt idx="2955">
                  <c:v>178</c:v>
                </c:pt>
                <c:pt idx="2956">
                  <c:v>170</c:v>
                </c:pt>
                <c:pt idx="2957">
                  <c:v>204</c:v>
                </c:pt>
                <c:pt idx="2958">
                  <c:v>126</c:v>
                </c:pt>
                <c:pt idx="2959">
                  <c:v>116</c:v>
                </c:pt>
                <c:pt idx="2960">
                  <c:v>624</c:v>
                </c:pt>
                <c:pt idx="2961">
                  <c:v>654</c:v>
                </c:pt>
                <c:pt idx="2962">
                  <c:v>434</c:v>
                </c:pt>
                <c:pt idx="2963">
                  <c:v>194</c:v>
                </c:pt>
                <c:pt idx="2964">
                  <c:v>156</c:v>
                </c:pt>
                <c:pt idx="2965">
                  <c:v>78</c:v>
                </c:pt>
                <c:pt idx="2966">
                  <c:v>132</c:v>
                </c:pt>
                <c:pt idx="2967">
                  <c:v>194</c:v>
                </c:pt>
                <c:pt idx="2968">
                  <c:v>172</c:v>
                </c:pt>
                <c:pt idx="2969">
                  <c:v>134</c:v>
                </c:pt>
                <c:pt idx="2970">
                  <c:v>6</c:v>
                </c:pt>
                <c:pt idx="2971">
                  <c:v>8</c:v>
                </c:pt>
                <c:pt idx="2972">
                  <c:v>150</c:v>
                </c:pt>
                <c:pt idx="2973">
                  <c:v>8</c:v>
                </c:pt>
                <c:pt idx="2974">
                  <c:v>10</c:v>
                </c:pt>
                <c:pt idx="2975">
                  <c:v>8</c:v>
                </c:pt>
                <c:pt idx="2976">
                  <c:v>80</c:v>
                </c:pt>
                <c:pt idx="2977">
                  <c:v>134</c:v>
                </c:pt>
                <c:pt idx="2978">
                  <c:v>82</c:v>
                </c:pt>
                <c:pt idx="2979">
                  <c:v>4</c:v>
                </c:pt>
                <c:pt idx="2980">
                  <c:v>194</c:v>
                </c:pt>
                <c:pt idx="2981">
                  <c:v>120</c:v>
                </c:pt>
                <c:pt idx="2982">
                  <c:v>76</c:v>
                </c:pt>
                <c:pt idx="2983">
                  <c:v>66</c:v>
                </c:pt>
                <c:pt idx="2984">
                  <c:v>120</c:v>
                </c:pt>
                <c:pt idx="2985">
                  <c:v>138</c:v>
                </c:pt>
                <c:pt idx="2986">
                  <c:v>108</c:v>
                </c:pt>
                <c:pt idx="2987">
                  <c:v>142</c:v>
                </c:pt>
                <c:pt idx="2988">
                  <c:v>148</c:v>
                </c:pt>
                <c:pt idx="2989">
                  <c:v>84</c:v>
                </c:pt>
                <c:pt idx="2990">
                  <c:v>94</c:v>
                </c:pt>
                <c:pt idx="2991">
                  <c:v>136</c:v>
                </c:pt>
                <c:pt idx="2992">
                  <c:v>72</c:v>
                </c:pt>
                <c:pt idx="2993">
                  <c:v>64</c:v>
                </c:pt>
                <c:pt idx="2994">
                  <c:v>74</c:v>
                </c:pt>
                <c:pt idx="2995">
                  <c:v>92</c:v>
                </c:pt>
                <c:pt idx="2996">
                  <c:v>134</c:v>
                </c:pt>
                <c:pt idx="2997">
                  <c:v>206</c:v>
                </c:pt>
                <c:pt idx="2998">
                  <c:v>98</c:v>
                </c:pt>
                <c:pt idx="2999">
                  <c:v>76</c:v>
                </c:pt>
                <c:pt idx="3000">
                  <c:v>498</c:v>
                </c:pt>
                <c:pt idx="3001">
                  <c:v>588</c:v>
                </c:pt>
                <c:pt idx="3002">
                  <c:v>480</c:v>
                </c:pt>
                <c:pt idx="3003">
                  <c:v>610</c:v>
                </c:pt>
                <c:pt idx="3004">
                  <c:v>676</c:v>
                </c:pt>
                <c:pt idx="3005">
                  <c:v>636</c:v>
                </c:pt>
                <c:pt idx="3006">
                  <c:v>524</c:v>
                </c:pt>
                <c:pt idx="3007">
                  <c:v>684</c:v>
                </c:pt>
                <c:pt idx="3008">
                  <c:v>1046</c:v>
                </c:pt>
                <c:pt idx="3009">
                  <c:v>808</c:v>
                </c:pt>
                <c:pt idx="3010">
                  <c:v>674</c:v>
                </c:pt>
                <c:pt idx="3011">
                  <c:v>668</c:v>
                </c:pt>
                <c:pt idx="3012">
                  <c:v>676</c:v>
                </c:pt>
                <c:pt idx="3013">
                  <c:v>776</c:v>
                </c:pt>
                <c:pt idx="3014">
                  <c:v>742</c:v>
                </c:pt>
                <c:pt idx="3015">
                  <c:v>830</c:v>
                </c:pt>
                <c:pt idx="3016">
                  <c:v>794</c:v>
                </c:pt>
                <c:pt idx="3017">
                  <c:v>756</c:v>
                </c:pt>
                <c:pt idx="3018">
                  <c:v>708</c:v>
                </c:pt>
                <c:pt idx="3019">
                  <c:v>860</c:v>
                </c:pt>
                <c:pt idx="3020">
                  <c:v>894</c:v>
                </c:pt>
                <c:pt idx="3021">
                  <c:v>752</c:v>
                </c:pt>
                <c:pt idx="3022">
                  <c:v>730</c:v>
                </c:pt>
                <c:pt idx="3023">
                  <c:v>532</c:v>
                </c:pt>
                <c:pt idx="3024">
                  <c:v>494</c:v>
                </c:pt>
                <c:pt idx="3025">
                  <c:v>548</c:v>
                </c:pt>
                <c:pt idx="3026">
                  <c:v>748</c:v>
                </c:pt>
                <c:pt idx="3027">
                  <c:v>914</c:v>
                </c:pt>
                <c:pt idx="3028">
                  <c:v>272</c:v>
                </c:pt>
                <c:pt idx="3029">
                  <c:v>832</c:v>
                </c:pt>
                <c:pt idx="3030">
                  <c:v>804</c:v>
                </c:pt>
                <c:pt idx="3031">
                  <c:v>878</c:v>
                </c:pt>
                <c:pt idx="3032">
                  <c:v>650</c:v>
                </c:pt>
                <c:pt idx="3033">
                  <c:v>702</c:v>
                </c:pt>
                <c:pt idx="3034">
                  <c:v>824</c:v>
                </c:pt>
                <c:pt idx="3035">
                  <c:v>772</c:v>
                </c:pt>
                <c:pt idx="3036">
                  <c:v>478</c:v>
                </c:pt>
                <c:pt idx="3037">
                  <c:v>462</c:v>
                </c:pt>
                <c:pt idx="3038">
                  <c:v>294</c:v>
                </c:pt>
                <c:pt idx="3039">
                  <c:v>260</c:v>
                </c:pt>
                <c:pt idx="3040">
                  <c:v>538</c:v>
                </c:pt>
                <c:pt idx="3041">
                  <c:v>548</c:v>
                </c:pt>
                <c:pt idx="3042">
                  <c:v>728</c:v>
                </c:pt>
                <c:pt idx="3043">
                  <c:v>54</c:v>
                </c:pt>
                <c:pt idx="3044">
                  <c:v>850</c:v>
                </c:pt>
                <c:pt idx="3045">
                  <c:v>630</c:v>
                </c:pt>
                <c:pt idx="3046">
                  <c:v>586</c:v>
                </c:pt>
                <c:pt idx="3047">
                  <c:v>674</c:v>
                </c:pt>
                <c:pt idx="3048">
                  <c:v>760</c:v>
                </c:pt>
                <c:pt idx="3049">
                  <c:v>596</c:v>
                </c:pt>
                <c:pt idx="3050">
                  <c:v>590</c:v>
                </c:pt>
                <c:pt idx="3051">
                  <c:v>644</c:v>
                </c:pt>
                <c:pt idx="3052">
                  <c:v>500</c:v>
                </c:pt>
                <c:pt idx="3053">
                  <c:v>854</c:v>
                </c:pt>
                <c:pt idx="3054">
                  <c:v>116</c:v>
                </c:pt>
                <c:pt idx="3055">
                  <c:v>152</c:v>
                </c:pt>
                <c:pt idx="3056">
                  <c:v>888</c:v>
                </c:pt>
                <c:pt idx="3057">
                  <c:v>562</c:v>
                </c:pt>
                <c:pt idx="3058">
                  <c:v>286</c:v>
                </c:pt>
                <c:pt idx="3059">
                  <c:v>4</c:v>
                </c:pt>
                <c:pt idx="3060">
                  <c:v>10</c:v>
                </c:pt>
                <c:pt idx="3061">
                  <c:v>10</c:v>
                </c:pt>
                <c:pt idx="3062">
                  <c:v>14</c:v>
                </c:pt>
                <c:pt idx="3063">
                  <c:v>12</c:v>
                </c:pt>
                <c:pt idx="3064">
                  <c:v>244</c:v>
                </c:pt>
                <c:pt idx="3065">
                  <c:v>122</c:v>
                </c:pt>
                <c:pt idx="3066">
                  <c:v>68</c:v>
                </c:pt>
                <c:pt idx="3067">
                  <c:v>48</c:v>
                </c:pt>
                <c:pt idx="3068">
                  <c:v>38</c:v>
                </c:pt>
                <c:pt idx="3069">
                  <c:v>12</c:v>
                </c:pt>
                <c:pt idx="3070">
                  <c:v>26</c:v>
                </c:pt>
                <c:pt idx="3071">
                  <c:v>43</c:v>
                </c:pt>
                <c:pt idx="3072">
                  <c:v>190</c:v>
                </c:pt>
                <c:pt idx="3073">
                  <c:v>78</c:v>
                </c:pt>
                <c:pt idx="3074">
                  <c:v>52</c:v>
                </c:pt>
                <c:pt idx="3075">
                  <c:v>60</c:v>
                </c:pt>
                <c:pt idx="3076">
                  <c:v>62</c:v>
                </c:pt>
                <c:pt idx="3077">
                  <c:v>50</c:v>
                </c:pt>
                <c:pt idx="3078">
                  <c:v>34</c:v>
                </c:pt>
                <c:pt idx="3079">
                  <c:v>52</c:v>
                </c:pt>
                <c:pt idx="3080">
                  <c:v>42</c:v>
                </c:pt>
                <c:pt idx="3081">
                  <c:v>30</c:v>
                </c:pt>
                <c:pt idx="3082">
                  <c:v>180</c:v>
                </c:pt>
                <c:pt idx="3083">
                  <c:v>146</c:v>
                </c:pt>
                <c:pt idx="3084">
                  <c:v>156</c:v>
                </c:pt>
                <c:pt idx="3085">
                  <c:v>130</c:v>
                </c:pt>
                <c:pt idx="3086">
                  <c:v>156</c:v>
                </c:pt>
                <c:pt idx="3087">
                  <c:v>4</c:v>
                </c:pt>
                <c:pt idx="3088">
                  <c:v>92</c:v>
                </c:pt>
                <c:pt idx="3089">
                  <c:v>80</c:v>
                </c:pt>
                <c:pt idx="3090">
                  <c:v>184</c:v>
                </c:pt>
                <c:pt idx="3091">
                  <c:v>190</c:v>
                </c:pt>
                <c:pt idx="3092">
                  <c:v>168</c:v>
                </c:pt>
                <c:pt idx="3093">
                  <c:v>530</c:v>
                </c:pt>
                <c:pt idx="3094">
                  <c:v>174</c:v>
                </c:pt>
                <c:pt idx="3095">
                  <c:v>142</c:v>
                </c:pt>
                <c:pt idx="3096">
                  <c:v>78</c:v>
                </c:pt>
                <c:pt idx="3097">
                  <c:v>112</c:v>
                </c:pt>
                <c:pt idx="3098">
                  <c:v>294</c:v>
                </c:pt>
                <c:pt idx="3099">
                  <c:v>850</c:v>
                </c:pt>
                <c:pt idx="3100">
                  <c:v>524</c:v>
                </c:pt>
                <c:pt idx="3101">
                  <c:v>430</c:v>
                </c:pt>
                <c:pt idx="3102">
                  <c:v>270</c:v>
                </c:pt>
                <c:pt idx="3103">
                  <c:v>220</c:v>
                </c:pt>
                <c:pt idx="3104">
                  <c:v>282</c:v>
                </c:pt>
                <c:pt idx="3105">
                  <c:v>320</c:v>
                </c:pt>
                <c:pt idx="3106">
                  <c:v>142</c:v>
                </c:pt>
                <c:pt idx="3107">
                  <c:v>372</c:v>
                </c:pt>
                <c:pt idx="3108">
                  <c:v>142</c:v>
                </c:pt>
                <c:pt idx="3109">
                  <c:v>198</c:v>
                </c:pt>
                <c:pt idx="3110">
                  <c:v>220</c:v>
                </c:pt>
                <c:pt idx="3111">
                  <c:v>720</c:v>
                </c:pt>
                <c:pt idx="3112">
                  <c:v>230</c:v>
                </c:pt>
                <c:pt idx="3113">
                  <c:v>310</c:v>
                </c:pt>
                <c:pt idx="3114">
                  <c:v>26</c:v>
                </c:pt>
                <c:pt idx="3115">
                  <c:v>772</c:v>
                </c:pt>
                <c:pt idx="3116">
                  <c:v>356</c:v>
                </c:pt>
                <c:pt idx="3117">
                  <c:v>490</c:v>
                </c:pt>
                <c:pt idx="3118">
                  <c:v>336</c:v>
                </c:pt>
                <c:pt idx="3119">
                  <c:v>250</c:v>
                </c:pt>
                <c:pt idx="3120">
                  <c:v>638</c:v>
                </c:pt>
                <c:pt idx="3121">
                  <c:v>230</c:v>
                </c:pt>
                <c:pt idx="3122">
                  <c:v>280</c:v>
                </c:pt>
                <c:pt idx="3123">
                  <c:v>728</c:v>
                </c:pt>
                <c:pt idx="3124">
                  <c:v>486</c:v>
                </c:pt>
                <c:pt idx="3125">
                  <c:v>586</c:v>
                </c:pt>
                <c:pt idx="3126">
                  <c:v>416</c:v>
                </c:pt>
                <c:pt idx="3127">
                  <c:v>542</c:v>
                </c:pt>
                <c:pt idx="3128">
                  <c:v>656</c:v>
                </c:pt>
                <c:pt idx="3129">
                  <c:v>578</c:v>
                </c:pt>
                <c:pt idx="3130">
                  <c:v>594</c:v>
                </c:pt>
                <c:pt idx="3131">
                  <c:v>756</c:v>
                </c:pt>
                <c:pt idx="3132">
                  <c:v>386</c:v>
                </c:pt>
                <c:pt idx="3133">
                  <c:v>628</c:v>
                </c:pt>
                <c:pt idx="3134">
                  <c:v>862</c:v>
                </c:pt>
                <c:pt idx="3135">
                  <c:v>842</c:v>
                </c:pt>
                <c:pt idx="3136">
                  <c:v>696</c:v>
                </c:pt>
                <c:pt idx="3137">
                  <c:v>788</c:v>
                </c:pt>
                <c:pt idx="3138">
                  <c:v>428</c:v>
                </c:pt>
                <c:pt idx="3139">
                  <c:v>32</c:v>
                </c:pt>
                <c:pt idx="3140">
                  <c:v>26</c:v>
                </c:pt>
                <c:pt idx="3141">
                  <c:v>24</c:v>
                </c:pt>
                <c:pt idx="3142">
                  <c:v>22</c:v>
                </c:pt>
                <c:pt idx="3143">
                  <c:v>16</c:v>
                </c:pt>
                <c:pt idx="3144">
                  <c:v>86</c:v>
                </c:pt>
                <c:pt idx="3145">
                  <c:v>50</c:v>
                </c:pt>
                <c:pt idx="3146">
                  <c:v>80</c:v>
                </c:pt>
                <c:pt idx="3147">
                  <c:v>36</c:v>
                </c:pt>
                <c:pt idx="3148">
                  <c:v>46</c:v>
                </c:pt>
                <c:pt idx="3149">
                  <c:v>58</c:v>
                </c:pt>
                <c:pt idx="3150">
                  <c:v>212</c:v>
                </c:pt>
                <c:pt idx="3151">
                  <c:v>110</c:v>
                </c:pt>
                <c:pt idx="3152">
                  <c:v>142</c:v>
                </c:pt>
                <c:pt idx="3153">
                  <c:v>433</c:v>
                </c:pt>
                <c:pt idx="3154">
                  <c:v>530</c:v>
                </c:pt>
                <c:pt idx="3155">
                  <c:v>446</c:v>
                </c:pt>
                <c:pt idx="3156">
                  <c:v>450</c:v>
                </c:pt>
                <c:pt idx="3157">
                  <c:v>374</c:v>
                </c:pt>
                <c:pt idx="3158">
                  <c:v>384</c:v>
                </c:pt>
                <c:pt idx="3159">
                  <c:v>212</c:v>
                </c:pt>
                <c:pt idx="3160">
                  <c:v>284</c:v>
                </c:pt>
                <c:pt idx="3161">
                  <c:v>262</c:v>
                </c:pt>
                <c:pt idx="3162">
                  <c:v>314</c:v>
                </c:pt>
                <c:pt idx="3163">
                  <c:v>492</c:v>
                </c:pt>
                <c:pt idx="3164">
                  <c:v>544</c:v>
                </c:pt>
                <c:pt idx="3165">
                  <c:v>172</c:v>
                </c:pt>
                <c:pt idx="3166">
                  <c:v>286</c:v>
                </c:pt>
                <c:pt idx="3167">
                  <c:v>406</c:v>
                </c:pt>
                <c:pt idx="3168">
                  <c:v>196</c:v>
                </c:pt>
                <c:pt idx="3169">
                  <c:v>84</c:v>
                </c:pt>
                <c:pt idx="3170">
                  <c:v>82</c:v>
                </c:pt>
                <c:pt idx="3171">
                  <c:v>108</c:v>
                </c:pt>
                <c:pt idx="3172">
                  <c:v>132</c:v>
                </c:pt>
                <c:pt idx="3173">
                  <c:v>136</c:v>
                </c:pt>
                <c:pt idx="3174">
                  <c:v>210</c:v>
                </c:pt>
                <c:pt idx="3175">
                  <c:v>848</c:v>
                </c:pt>
                <c:pt idx="3176">
                  <c:v>502</c:v>
                </c:pt>
                <c:pt idx="3177">
                  <c:v>648</c:v>
                </c:pt>
                <c:pt idx="3178">
                  <c:v>536</c:v>
                </c:pt>
                <c:pt idx="3179">
                  <c:v>38</c:v>
                </c:pt>
                <c:pt idx="3180">
                  <c:v>78</c:v>
                </c:pt>
                <c:pt idx="3181">
                  <c:v>428</c:v>
                </c:pt>
                <c:pt idx="3182">
                  <c:v>704</c:v>
                </c:pt>
                <c:pt idx="3183">
                  <c:v>468</c:v>
                </c:pt>
                <c:pt idx="3184">
                  <c:v>28</c:v>
                </c:pt>
                <c:pt idx="3185">
                  <c:v>32</c:v>
                </c:pt>
                <c:pt idx="3186">
                  <c:v>32</c:v>
                </c:pt>
                <c:pt idx="3187">
                  <c:v>278</c:v>
                </c:pt>
                <c:pt idx="3188">
                  <c:v>212</c:v>
                </c:pt>
                <c:pt idx="3189">
                  <c:v>180</c:v>
                </c:pt>
                <c:pt idx="3190">
                  <c:v>42</c:v>
                </c:pt>
                <c:pt idx="3191">
                  <c:v>28</c:v>
                </c:pt>
                <c:pt idx="3192">
                  <c:v>226</c:v>
                </c:pt>
                <c:pt idx="3193">
                  <c:v>116</c:v>
                </c:pt>
                <c:pt idx="3194">
                  <c:v>136</c:v>
                </c:pt>
                <c:pt idx="3195">
                  <c:v>46</c:v>
                </c:pt>
                <c:pt idx="3196">
                  <c:v>62</c:v>
                </c:pt>
                <c:pt idx="3197">
                  <c:v>120</c:v>
                </c:pt>
                <c:pt idx="3198">
                  <c:v>98</c:v>
                </c:pt>
                <c:pt idx="3199">
                  <c:v>194</c:v>
                </c:pt>
                <c:pt idx="3200">
                  <c:v>142</c:v>
                </c:pt>
                <c:pt idx="3201">
                  <c:v>124</c:v>
                </c:pt>
                <c:pt idx="3202">
                  <c:v>192</c:v>
                </c:pt>
                <c:pt idx="3203">
                  <c:v>232</c:v>
                </c:pt>
                <c:pt idx="3204">
                  <c:v>212</c:v>
                </c:pt>
                <c:pt idx="3205">
                  <c:v>216</c:v>
                </c:pt>
                <c:pt idx="3206">
                  <c:v>216</c:v>
                </c:pt>
                <c:pt idx="3207">
                  <c:v>554</c:v>
                </c:pt>
                <c:pt idx="3208">
                  <c:v>356</c:v>
                </c:pt>
                <c:pt idx="3209">
                  <c:v>190</c:v>
                </c:pt>
                <c:pt idx="3210">
                  <c:v>126</c:v>
                </c:pt>
                <c:pt idx="3211">
                  <c:v>122</c:v>
                </c:pt>
                <c:pt idx="3212">
                  <c:v>520</c:v>
                </c:pt>
                <c:pt idx="3213">
                  <c:v>374</c:v>
                </c:pt>
                <c:pt idx="3214">
                  <c:v>270</c:v>
                </c:pt>
                <c:pt idx="3215">
                  <c:v>520</c:v>
                </c:pt>
                <c:pt idx="3216">
                  <c:v>280</c:v>
                </c:pt>
                <c:pt idx="3217">
                  <c:v>562</c:v>
                </c:pt>
                <c:pt idx="3218">
                  <c:v>662</c:v>
                </c:pt>
                <c:pt idx="3219">
                  <c:v>540</c:v>
                </c:pt>
                <c:pt idx="3220">
                  <c:v>460</c:v>
                </c:pt>
                <c:pt idx="3221">
                  <c:v>870</c:v>
                </c:pt>
                <c:pt idx="3222">
                  <c:v>694</c:v>
                </c:pt>
                <c:pt idx="3223">
                  <c:v>674</c:v>
                </c:pt>
                <c:pt idx="3224">
                  <c:v>614</c:v>
                </c:pt>
                <c:pt idx="3225">
                  <c:v>728</c:v>
                </c:pt>
                <c:pt idx="3226">
                  <c:v>592</c:v>
                </c:pt>
                <c:pt idx="3227">
                  <c:v>418</c:v>
                </c:pt>
                <c:pt idx="3228">
                  <c:v>244</c:v>
                </c:pt>
                <c:pt idx="3229">
                  <c:v>148</c:v>
                </c:pt>
                <c:pt idx="3230">
                  <c:v>176</c:v>
                </c:pt>
                <c:pt idx="3231">
                  <c:v>162</c:v>
                </c:pt>
                <c:pt idx="3232">
                  <c:v>934</c:v>
                </c:pt>
                <c:pt idx="3233">
                  <c:v>698</c:v>
                </c:pt>
                <c:pt idx="3234">
                  <c:v>300</c:v>
                </c:pt>
                <c:pt idx="3235">
                  <c:v>828</c:v>
                </c:pt>
                <c:pt idx="3236">
                  <c:v>426</c:v>
                </c:pt>
                <c:pt idx="3237">
                  <c:v>352</c:v>
                </c:pt>
                <c:pt idx="3238">
                  <c:v>690</c:v>
                </c:pt>
                <c:pt idx="3239">
                  <c:v>302</c:v>
                </c:pt>
                <c:pt idx="3240">
                  <c:v>566</c:v>
                </c:pt>
                <c:pt idx="3241">
                  <c:v>890</c:v>
                </c:pt>
                <c:pt idx="3242">
                  <c:v>502</c:v>
                </c:pt>
                <c:pt idx="3243">
                  <c:v>732</c:v>
                </c:pt>
                <c:pt idx="3244">
                  <c:v>830</c:v>
                </c:pt>
                <c:pt idx="3245">
                  <c:v>634</c:v>
                </c:pt>
                <c:pt idx="3246">
                  <c:v>482</c:v>
                </c:pt>
                <c:pt idx="3247">
                  <c:v>406</c:v>
                </c:pt>
                <c:pt idx="3248">
                  <c:v>716</c:v>
                </c:pt>
                <c:pt idx="3249">
                  <c:v>742</c:v>
                </c:pt>
                <c:pt idx="3250">
                  <c:v>778</c:v>
                </c:pt>
                <c:pt idx="3251">
                  <c:v>682</c:v>
                </c:pt>
                <c:pt idx="3252">
                  <c:v>366</c:v>
                </c:pt>
                <c:pt idx="3253">
                  <c:v>586</c:v>
                </c:pt>
                <c:pt idx="3254">
                  <c:v>108</c:v>
                </c:pt>
                <c:pt idx="3255">
                  <c:v>974</c:v>
                </c:pt>
                <c:pt idx="3256">
                  <c:v>650</c:v>
                </c:pt>
                <c:pt idx="3257">
                  <c:v>490</c:v>
                </c:pt>
                <c:pt idx="3258">
                  <c:v>518</c:v>
                </c:pt>
                <c:pt idx="3259">
                  <c:v>610</c:v>
                </c:pt>
                <c:pt idx="3260">
                  <c:v>858</c:v>
                </c:pt>
                <c:pt idx="3261">
                  <c:v>742</c:v>
                </c:pt>
                <c:pt idx="3262">
                  <c:v>396</c:v>
                </c:pt>
                <c:pt idx="3263">
                  <c:v>494</c:v>
                </c:pt>
                <c:pt idx="3264">
                  <c:v>536</c:v>
                </c:pt>
                <c:pt idx="3265">
                  <c:v>552</c:v>
                </c:pt>
                <c:pt idx="3266">
                  <c:v>484</c:v>
                </c:pt>
                <c:pt idx="3267">
                  <c:v>274</c:v>
                </c:pt>
                <c:pt idx="3268">
                  <c:v>248</c:v>
                </c:pt>
                <c:pt idx="3269">
                  <c:v>480</c:v>
                </c:pt>
                <c:pt idx="3270">
                  <c:v>340</c:v>
                </c:pt>
                <c:pt idx="3271">
                  <c:v>220</c:v>
                </c:pt>
                <c:pt idx="3272">
                  <c:v>228</c:v>
                </c:pt>
                <c:pt idx="3273">
                  <c:v>250</c:v>
                </c:pt>
                <c:pt idx="3274">
                  <c:v>266</c:v>
                </c:pt>
                <c:pt idx="3275">
                  <c:v>116</c:v>
                </c:pt>
                <c:pt idx="3276">
                  <c:v>160</c:v>
                </c:pt>
                <c:pt idx="3277">
                  <c:v>348</c:v>
                </c:pt>
                <c:pt idx="3278">
                  <c:v>432</c:v>
                </c:pt>
                <c:pt idx="3279">
                  <c:v>452</c:v>
                </c:pt>
                <c:pt idx="3280">
                  <c:v>384</c:v>
                </c:pt>
                <c:pt idx="3281">
                  <c:v>206</c:v>
                </c:pt>
                <c:pt idx="3282">
                  <c:v>368</c:v>
                </c:pt>
                <c:pt idx="3283">
                  <c:v>318</c:v>
                </c:pt>
                <c:pt idx="3284">
                  <c:v>194</c:v>
                </c:pt>
                <c:pt idx="3285">
                  <c:v>166</c:v>
                </c:pt>
                <c:pt idx="3286">
                  <c:v>198</c:v>
                </c:pt>
                <c:pt idx="3287">
                  <c:v>230</c:v>
                </c:pt>
                <c:pt idx="3288">
                  <c:v>166</c:v>
                </c:pt>
                <c:pt idx="3289">
                  <c:v>226</c:v>
                </c:pt>
                <c:pt idx="3290">
                  <c:v>188</c:v>
                </c:pt>
                <c:pt idx="3291">
                  <c:v>270</c:v>
                </c:pt>
                <c:pt idx="3292">
                  <c:v>192</c:v>
                </c:pt>
                <c:pt idx="3293">
                  <c:v>204</c:v>
                </c:pt>
                <c:pt idx="3294">
                  <c:v>184</c:v>
                </c:pt>
                <c:pt idx="3295">
                  <c:v>134</c:v>
                </c:pt>
                <c:pt idx="3296">
                  <c:v>180</c:v>
                </c:pt>
                <c:pt idx="3297">
                  <c:v>212</c:v>
                </c:pt>
                <c:pt idx="3298">
                  <c:v>174</c:v>
                </c:pt>
                <c:pt idx="3299">
                  <c:v>136</c:v>
                </c:pt>
                <c:pt idx="3300">
                  <c:v>128</c:v>
                </c:pt>
                <c:pt idx="3301">
                  <c:v>132</c:v>
                </c:pt>
                <c:pt idx="3302">
                  <c:v>206</c:v>
                </c:pt>
                <c:pt idx="3303">
                  <c:v>142</c:v>
                </c:pt>
                <c:pt idx="3304">
                  <c:v>164</c:v>
                </c:pt>
                <c:pt idx="3305">
                  <c:v>216</c:v>
                </c:pt>
                <c:pt idx="3306">
                  <c:v>178</c:v>
                </c:pt>
                <c:pt idx="3307">
                  <c:v>482</c:v>
                </c:pt>
                <c:pt idx="3308">
                  <c:v>592</c:v>
                </c:pt>
                <c:pt idx="3309">
                  <c:v>596</c:v>
                </c:pt>
                <c:pt idx="3310">
                  <c:v>548</c:v>
                </c:pt>
                <c:pt idx="3311">
                  <c:v>332</c:v>
                </c:pt>
                <c:pt idx="3312">
                  <c:v>512</c:v>
                </c:pt>
                <c:pt idx="3313">
                  <c:v>800</c:v>
                </c:pt>
                <c:pt idx="3314">
                  <c:v>570</c:v>
                </c:pt>
                <c:pt idx="3315">
                  <c:v>610</c:v>
                </c:pt>
                <c:pt idx="3316">
                  <c:v>688</c:v>
                </c:pt>
                <c:pt idx="3317">
                  <c:v>670</c:v>
                </c:pt>
                <c:pt idx="3318">
                  <c:v>600</c:v>
                </c:pt>
                <c:pt idx="3319">
                  <c:v>540</c:v>
                </c:pt>
                <c:pt idx="3320">
                  <c:v>850</c:v>
                </c:pt>
                <c:pt idx="3321">
                  <c:v>730</c:v>
                </c:pt>
                <c:pt idx="3322">
                  <c:v>890</c:v>
                </c:pt>
                <c:pt idx="3323">
                  <c:v>670</c:v>
                </c:pt>
                <c:pt idx="3324">
                  <c:v>800</c:v>
                </c:pt>
                <c:pt idx="3325">
                  <c:v>520</c:v>
                </c:pt>
                <c:pt idx="3326">
                  <c:v>500</c:v>
                </c:pt>
                <c:pt idx="3327">
                  <c:v>470</c:v>
                </c:pt>
                <c:pt idx="3328">
                  <c:v>500</c:v>
                </c:pt>
                <c:pt idx="3329">
                  <c:v>263</c:v>
                </c:pt>
                <c:pt idx="3330">
                  <c:v>426</c:v>
                </c:pt>
                <c:pt idx="3331">
                  <c:v>459</c:v>
                </c:pt>
                <c:pt idx="3332">
                  <c:v>268</c:v>
                </c:pt>
                <c:pt idx="3333">
                  <c:v>559</c:v>
                </c:pt>
                <c:pt idx="3334">
                  <c:v>832</c:v>
                </c:pt>
                <c:pt idx="3335">
                  <c:v>692</c:v>
                </c:pt>
                <c:pt idx="3336">
                  <c:v>862</c:v>
                </c:pt>
                <c:pt idx="3337">
                  <c:v>885</c:v>
                </c:pt>
                <c:pt idx="3338">
                  <c:v>534</c:v>
                </c:pt>
                <c:pt idx="3339">
                  <c:v>730</c:v>
                </c:pt>
                <c:pt idx="3340">
                  <c:v>582</c:v>
                </c:pt>
                <c:pt idx="3341">
                  <c:v>740</c:v>
                </c:pt>
                <c:pt idx="3342">
                  <c:v>708</c:v>
                </c:pt>
                <c:pt idx="3343">
                  <c:v>660</c:v>
                </c:pt>
                <c:pt idx="3344">
                  <c:v>212</c:v>
                </c:pt>
                <c:pt idx="3345">
                  <c:v>948</c:v>
                </c:pt>
                <c:pt idx="3346">
                  <c:v>724</c:v>
                </c:pt>
                <c:pt idx="3347">
                  <c:v>527</c:v>
                </c:pt>
                <c:pt idx="3348">
                  <c:v>678</c:v>
                </c:pt>
                <c:pt idx="3349">
                  <c:v>595</c:v>
                </c:pt>
                <c:pt idx="3350">
                  <c:v>684</c:v>
                </c:pt>
                <c:pt idx="3351">
                  <c:v>578</c:v>
                </c:pt>
                <c:pt idx="3352">
                  <c:v>805</c:v>
                </c:pt>
                <c:pt idx="3353">
                  <c:v>168</c:v>
                </c:pt>
                <c:pt idx="3354">
                  <c:v>70</c:v>
                </c:pt>
                <c:pt idx="3355">
                  <c:v>95</c:v>
                </c:pt>
                <c:pt idx="3356">
                  <c:v>486</c:v>
                </c:pt>
                <c:pt idx="3357">
                  <c:v>166</c:v>
                </c:pt>
                <c:pt idx="3358">
                  <c:v>370</c:v>
                </c:pt>
                <c:pt idx="3359">
                  <c:v>74</c:v>
                </c:pt>
                <c:pt idx="3360">
                  <c:v>102</c:v>
                </c:pt>
                <c:pt idx="3361">
                  <c:v>184</c:v>
                </c:pt>
                <c:pt idx="3362">
                  <c:v>82</c:v>
                </c:pt>
                <c:pt idx="3363">
                  <c:v>90</c:v>
                </c:pt>
                <c:pt idx="3364">
                  <c:v>102</c:v>
                </c:pt>
                <c:pt idx="3365">
                  <c:v>526</c:v>
                </c:pt>
                <c:pt idx="3366">
                  <c:v>180</c:v>
                </c:pt>
                <c:pt idx="3367">
                  <c:v>586</c:v>
                </c:pt>
                <c:pt idx="3368">
                  <c:v>508</c:v>
                </c:pt>
                <c:pt idx="3369">
                  <c:v>708</c:v>
                </c:pt>
                <c:pt idx="3370">
                  <c:v>576</c:v>
                </c:pt>
                <c:pt idx="3371">
                  <c:v>650</c:v>
                </c:pt>
                <c:pt idx="3372">
                  <c:v>512</c:v>
                </c:pt>
                <c:pt idx="3373">
                  <c:v>940</c:v>
                </c:pt>
                <c:pt idx="3374">
                  <c:v>700</c:v>
                </c:pt>
                <c:pt idx="3375">
                  <c:v>822</c:v>
                </c:pt>
                <c:pt idx="3376">
                  <c:v>646</c:v>
                </c:pt>
                <c:pt idx="3377">
                  <c:v>736</c:v>
                </c:pt>
                <c:pt idx="3378">
                  <c:v>828</c:v>
                </c:pt>
                <c:pt idx="3379">
                  <c:v>828</c:v>
                </c:pt>
                <c:pt idx="3380">
                  <c:v>538</c:v>
                </c:pt>
                <c:pt idx="3381">
                  <c:v>612</c:v>
                </c:pt>
                <c:pt idx="3382">
                  <c:v>748</c:v>
                </c:pt>
                <c:pt idx="3383">
                  <c:v>756</c:v>
                </c:pt>
                <c:pt idx="3384">
                  <c:v>436</c:v>
                </c:pt>
                <c:pt idx="3385">
                  <c:v>614</c:v>
                </c:pt>
                <c:pt idx="3386">
                  <c:v>790</c:v>
                </c:pt>
                <c:pt idx="3387">
                  <c:v>814</c:v>
                </c:pt>
                <c:pt idx="3388">
                  <c:v>742</c:v>
                </c:pt>
                <c:pt idx="3389">
                  <c:v>714</c:v>
                </c:pt>
                <c:pt idx="3390">
                  <c:v>270</c:v>
                </c:pt>
                <c:pt idx="3391">
                  <c:v>386</c:v>
                </c:pt>
                <c:pt idx="3392">
                  <c:v>44</c:v>
                </c:pt>
                <c:pt idx="3393">
                  <c:v>40</c:v>
                </c:pt>
                <c:pt idx="3394">
                  <c:v>36</c:v>
                </c:pt>
                <c:pt idx="3395">
                  <c:v>44</c:v>
                </c:pt>
                <c:pt idx="3396">
                  <c:v>260</c:v>
                </c:pt>
                <c:pt idx="3397">
                  <c:v>276</c:v>
                </c:pt>
                <c:pt idx="3398">
                  <c:v>296</c:v>
                </c:pt>
                <c:pt idx="3399">
                  <c:v>410</c:v>
                </c:pt>
                <c:pt idx="3400">
                  <c:v>252</c:v>
                </c:pt>
                <c:pt idx="3401">
                  <c:v>274</c:v>
                </c:pt>
                <c:pt idx="3402">
                  <c:v>334</c:v>
                </c:pt>
                <c:pt idx="3403">
                  <c:v>306</c:v>
                </c:pt>
                <c:pt idx="3404">
                  <c:v>340</c:v>
                </c:pt>
                <c:pt idx="3405">
                  <c:v>272</c:v>
                </c:pt>
                <c:pt idx="3406">
                  <c:v>288</c:v>
                </c:pt>
                <c:pt idx="3407">
                  <c:v>208</c:v>
                </c:pt>
                <c:pt idx="3408">
                  <c:v>304</c:v>
                </c:pt>
                <c:pt idx="3409">
                  <c:v>230</c:v>
                </c:pt>
                <c:pt idx="3410">
                  <c:v>328</c:v>
                </c:pt>
                <c:pt idx="3411">
                  <c:v>312</c:v>
                </c:pt>
                <c:pt idx="3412">
                  <c:v>282</c:v>
                </c:pt>
                <c:pt idx="3413">
                  <c:v>290</c:v>
                </c:pt>
                <c:pt idx="3414">
                  <c:v>386</c:v>
                </c:pt>
                <c:pt idx="3415">
                  <c:v>448</c:v>
                </c:pt>
                <c:pt idx="3416">
                  <c:v>530</c:v>
                </c:pt>
                <c:pt idx="3417">
                  <c:v>374</c:v>
                </c:pt>
                <c:pt idx="3418">
                  <c:v>434</c:v>
                </c:pt>
                <c:pt idx="3419">
                  <c:v>434</c:v>
                </c:pt>
                <c:pt idx="3420">
                  <c:v>388</c:v>
                </c:pt>
                <c:pt idx="3421">
                  <c:v>694</c:v>
                </c:pt>
                <c:pt idx="3422">
                  <c:v>880</c:v>
                </c:pt>
                <c:pt idx="3423">
                  <c:v>400</c:v>
                </c:pt>
                <c:pt idx="3424">
                  <c:v>450</c:v>
                </c:pt>
                <c:pt idx="3425">
                  <c:v>448</c:v>
                </c:pt>
                <c:pt idx="3426">
                  <c:v>608</c:v>
                </c:pt>
                <c:pt idx="3427">
                  <c:v>730</c:v>
                </c:pt>
                <c:pt idx="3428">
                  <c:v>422</c:v>
                </c:pt>
                <c:pt idx="3429">
                  <c:v>420</c:v>
                </c:pt>
                <c:pt idx="3430">
                  <c:v>664</c:v>
                </c:pt>
                <c:pt idx="3431">
                  <c:v>548</c:v>
                </c:pt>
                <c:pt idx="3432">
                  <c:v>528</c:v>
                </c:pt>
                <c:pt idx="3433">
                  <c:v>496</c:v>
                </c:pt>
                <c:pt idx="3434">
                  <c:v>682</c:v>
                </c:pt>
                <c:pt idx="3435">
                  <c:v>726</c:v>
                </c:pt>
                <c:pt idx="3436">
                  <c:v>506</c:v>
                </c:pt>
                <c:pt idx="3437">
                  <c:v>710</c:v>
                </c:pt>
                <c:pt idx="3438">
                  <c:v>540</c:v>
                </c:pt>
                <c:pt idx="3439">
                  <c:v>640</c:v>
                </c:pt>
                <c:pt idx="3440">
                  <c:v>726</c:v>
                </c:pt>
                <c:pt idx="3441">
                  <c:v>562</c:v>
                </c:pt>
                <c:pt idx="3442">
                  <c:v>814</c:v>
                </c:pt>
                <c:pt idx="3443">
                  <c:v>706</c:v>
                </c:pt>
                <c:pt idx="3444">
                  <c:v>746</c:v>
                </c:pt>
                <c:pt idx="3445">
                  <c:v>604</c:v>
                </c:pt>
                <c:pt idx="3446">
                  <c:v>572</c:v>
                </c:pt>
                <c:pt idx="3447">
                  <c:v>866</c:v>
                </c:pt>
                <c:pt idx="3448">
                  <c:v>784</c:v>
                </c:pt>
                <c:pt idx="3449">
                  <c:v>812</c:v>
                </c:pt>
                <c:pt idx="3450">
                  <c:v>686</c:v>
                </c:pt>
                <c:pt idx="3451">
                  <c:v>554</c:v>
                </c:pt>
                <c:pt idx="3452">
                  <c:v>462</c:v>
                </c:pt>
                <c:pt idx="3453">
                  <c:v>502</c:v>
                </c:pt>
                <c:pt idx="3454">
                  <c:v>646</c:v>
                </c:pt>
                <c:pt idx="3455">
                  <c:v>622</c:v>
                </c:pt>
                <c:pt idx="3456">
                  <c:v>626</c:v>
                </c:pt>
                <c:pt idx="3457">
                  <c:v>746</c:v>
                </c:pt>
                <c:pt idx="3458">
                  <c:v>380</c:v>
                </c:pt>
                <c:pt idx="3459">
                  <c:v>130</c:v>
                </c:pt>
                <c:pt idx="3460">
                  <c:v>142</c:v>
                </c:pt>
                <c:pt idx="3461">
                  <c:v>158</c:v>
                </c:pt>
                <c:pt idx="3462">
                  <c:v>300</c:v>
                </c:pt>
                <c:pt idx="3463">
                  <c:v>128</c:v>
                </c:pt>
                <c:pt idx="3464">
                  <c:v>226</c:v>
                </c:pt>
                <c:pt idx="3465">
                  <c:v>156</c:v>
                </c:pt>
                <c:pt idx="3466">
                  <c:v>242</c:v>
                </c:pt>
                <c:pt idx="3467">
                  <c:v>224</c:v>
                </c:pt>
                <c:pt idx="3468">
                  <c:v>270</c:v>
                </c:pt>
                <c:pt idx="3469">
                  <c:v>94</c:v>
                </c:pt>
                <c:pt idx="3470">
                  <c:v>106</c:v>
                </c:pt>
                <c:pt idx="3471">
                  <c:v>856</c:v>
                </c:pt>
                <c:pt idx="3472">
                  <c:v>750</c:v>
                </c:pt>
                <c:pt idx="3473">
                  <c:v>328</c:v>
                </c:pt>
                <c:pt idx="3474">
                  <c:v>564</c:v>
                </c:pt>
                <c:pt idx="3475">
                  <c:v>268</c:v>
                </c:pt>
                <c:pt idx="3476">
                  <c:v>918</c:v>
                </c:pt>
                <c:pt idx="3477">
                  <c:v>400</c:v>
                </c:pt>
                <c:pt idx="3478">
                  <c:v>16</c:v>
                </c:pt>
                <c:pt idx="3479">
                  <c:v>16</c:v>
                </c:pt>
                <c:pt idx="3480">
                  <c:v>144</c:v>
                </c:pt>
                <c:pt idx="3481">
                  <c:v>126</c:v>
                </c:pt>
                <c:pt idx="3482">
                  <c:v>348</c:v>
                </c:pt>
                <c:pt idx="3483">
                  <c:v>122</c:v>
                </c:pt>
                <c:pt idx="3484">
                  <c:v>190</c:v>
                </c:pt>
                <c:pt idx="3485">
                  <c:v>328</c:v>
                </c:pt>
                <c:pt idx="3486">
                  <c:v>72</c:v>
                </c:pt>
                <c:pt idx="3487">
                  <c:v>400</c:v>
                </c:pt>
                <c:pt idx="3488">
                  <c:v>110</c:v>
                </c:pt>
                <c:pt idx="3489">
                  <c:v>152</c:v>
                </c:pt>
                <c:pt idx="3490">
                  <c:v>152</c:v>
                </c:pt>
                <c:pt idx="3491">
                  <c:v>132</c:v>
                </c:pt>
                <c:pt idx="3492">
                  <c:v>78</c:v>
                </c:pt>
                <c:pt idx="3493">
                  <c:v>76</c:v>
                </c:pt>
                <c:pt idx="3494">
                  <c:v>152</c:v>
                </c:pt>
                <c:pt idx="3495">
                  <c:v>94</c:v>
                </c:pt>
                <c:pt idx="3496">
                  <c:v>108</c:v>
                </c:pt>
                <c:pt idx="3497">
                  <c:v>156</c:v>
                </c:pt>
                <c:pt idx="3498">
                  <c:v>196</c:v>
                </c:pt>
                <c:pt idx="3499">
                  <c:v>146</c:v>
                </c:pt>
                <c:pt idx="3500">
                  <c:v>142</c:v>
                </c:pt>
                <c:pt idx="3501">
                  <c:v>86</c:v>
                </c:pt>
                <c:pt idx="3502">
                  <c:v>146</c:v>
                </c:pt>
                <c:pt idx="3503">
                  <c:v>194</c:v>
                </c:pt>
                <c:pt idx="3504">
                  <c:v>74</c:v>
                </c:pt>
                <c:pt idx="3505">
                  <c:v>186</c:v>
                </c:pt>
                <c:pt idx="3506">
                  <c:v>188</c:v>
                </c:pt>
                <c:pt idx="3507">
                  <c:v>342</c:v>
                </c:pt>
                <c:pt idx="3508">
                  <c:v>162</c:v>
                </c:pt>
                <c:pt idx="3509">
                  <c:v>110</c:v>
                </c:pt>
                <c:pt idx="3510">
                  <c:v>110</c:v>
                </c:pt>
                <c:pt idx="3511">
                  <c:v>230</c:v>
                </c:pt>
                <c:pt idx="3512">
                  <c:v>300</c:v>
                </c:pt>
                <c:pt idx="3513">
                  <c:v>450</c:v>
                </c:pt>
                <c:pt idx="3514">
                  <c:v>364</c:v>
                </c:pt>
                <c:pt idx="3515">
                  <c:v>558</c:v>
                </c:pt>
                <c:pt idx="3516">
                  <c:v>302</c:v>
                </c:pt>
                <c:pt idx="3517">
                  <c:v>300</c:v>
                </c:pt>
                <c:pt idx="3518">
                  <c:v>520</c:v>
                </c:pt>
                <c:pt idx="3519">
                  <c:v>494</c:v>
                </c:pt>
                <c:pt idx="3520">
                  <c:v>332</c:v>
                </c:pt>
                <c:pt idx="3521">
                  <c:v>458</c:v>
                </c:pt>
                <c:pt idx="3522">
                  <c:v>342</c:v>
                </c:pt>
                <c:pt idx="3523">
                  <c:v>178</c:v>
                </c:pt>
                <c:pt idx="3524">
                  <c:v>394</c:v>
                </c:pt>
                <c:pt idx="3525">
                  <c:v>344</c:v>
                </c:pt>
                <c:pt idx="3526">
                  <c:v>340</c:v>
                </c:pt>
                <c:pt idx="3527">
                  <c:v>168</c:v>
                </c:pt>
                <c:pt idx="3528">
                  <c:v>196</c:v>
                </c:pt>
                <c:pt idx="3529">
                  <c:v>420</c:v>
                </c:pt>
                <c:pt idx="3530">
                  <c:v>364</c:v>
                </c:pt>
                <c:pt idx="3531">
                  <c:v>444</c:v>
                </c:pt>
                <c:pt idx="3532">
                  <c:v>388</c:v>
                </c:pt>
                <c:pt idx="3533">
                  <c:v>362</c:v>
                </c:pt>
                <c:pt idx="3534">
                  <c:v>332</c:v>
                </c:pt>
                <c:pt idx="3535">
                  <c:v>340</c:v>
                </c:pt>
                <c:pt idx="3536">
                  <c:v>280</c:v>
                </c:pt>
                <c:pt idx="3537">
                  <c:v>474</c:v>
                </c:pt>
                <c:pt idx="3538">
                  <c:v>306</c:v>
                </c:pt>
                <c:pt idx="3539">
                  <c:v>248</c:v>
                </c:pt>
                <c:pt idx="3540">
                  <c:v>380</c:v>
                </c:pt>
                <c:pt idx="3541">
                  <c:v>254</c:v>
                </c:pt>
                <c:pt idx="3542">
                  <c:v>336</c:v>
                </c:pt>
                <c:pt idx="3543">
                  <c:v>428</c:v>
                </c:pt>
                <c:pt idx="3544">
                  <c:v>144</c:v>
                </c:pt>
                <c:pt idx="3545">
                  <c:v>176</c:v>
                </c:pt>
                <c:pt idx="3546">
                  <c:v>260</c:v>
                </c:pt>
                <c:pt idx="3547">
                  <c:v>172</c:v>
                </c:pt>
                <c:pt idx="3548">
                  <c:v>214</c:v>
                </c:pt>
                <c:pt idx="3549">
                  <c:v>592</c:v>
                </c:pt>
                <c:pt idx="3550">
                  <c:v>728</c:v>
                </c:pt>
                <c:pt idx="3551">
                  <c:v>560</c:v>
                </c:pt>
                <c:pt idx="3552">
                  <c:v>548</c:v>
                </c:pt>
                <c:pt idx="3553">
                  <c:v>504</c:v>
                </c:pt>
                <c:pt idx="3554">
                  <c:v>92</c:v>
                </c:pt>
                <c:pt idx="3555">
                  <c:v>456</c:v>
                </c:pt>
                <c:pt idx="3556">
                  <c:v>410</c:v>
                </c:pt>
                <c:pt idx="3557">
                  <c:v>540</c:v>
                </c:pt>
                <c:pt idx="3558">
                  <c:v>470</c:v>
                </c:pt>
                <c:pt idx="3559">
                  <c:v>494</c:v>
                </c:pt>
                <c:pt idx="3560">
                  <c:v>476</c:v>
                </c:pt>
                <c:pt idx="3561">
                  <c:v>642</c:v>
                </c:pt>
                <c:pt idx="3562">
                  <c:v>94</c:v>
                </c:pt>
                <c:pt idx="3563">
                  <c:v>110</c:v>
                </c:pt>
                <c:pt idx="3564">
                  <c:v>356</c:v>
                </c:pt>
                <c:pt idx="3565">
                  <c:v>158</c:v>
                </c:pt>
                <c:pt idx="3566">
                  <c:v>122</c:v>
                </c:pt>
                <c:pt idx="3567">
                  <c:v>470</c:v>
                </c:pt>
                <c:pt idx="3568">
                  <c:v>616</c:v>
                </c:pt>
                <c:pt idx="3569">
                  <c:v>448</c:v>
                </c:pt>
                <c:pt idx="3570">
                  <c:v>442</c:v>
                </c:pt>
                <c:pt idx="3571">
                  <c:v>452</c:v>
                </c:pt>
                <c:pt idx="3572">
                  <c:v>260</c:v>
                </c:pt>
                <c:pt idx="3573">
                  <c:v>340</c:v>
                </c:pt>
                <c:pt idx="3574">
                  <c:v>374</c:v>
                </c:pt>
                <c:pt idx="3575">
                  <c:v>148</c:v>
                </c:pt>
                <c:pt idx="3576">
                  <c:v>728</c:v>
                </c:pt>
                <c:pt idx="3577">
                  <c:v>776</c:v>
                </c:pt>
                <c:pt idx="3578">
                  <c:v>698</c:v>
                </c:pt>
                <c:pt idx="3579">
                  <c:v>946</c:v>
                </c:pt>
                <c:pt idx="3580">
                  <c:v>772</c:v>
                </c:pt>
                <c:pt idx="3581">
                  <c:v>276</c:v>
                </c:pt>
                <c:pt idx="3582">
                  <c:v>552</c:v>
                </c:pt>
                <c:pt idx="3583">
                  <c:v>574</c:v>
                </c:pt>
                <c:pt idx="3584">
                  <c:v>504</c:v>
                </c:pt>
                <c:pt idx="3585">
                  <c:v>486</c:v>
                </c:pt>
                <c:pt idx="3586">
                  <c:v>672</c:v>
                </c:pt>
                <c:pt idx="3587">
                  <c:v>256</c:v>
                </c:pt>
                <c:pt idx="3588">
                  <c:v>160</c:v>
                </c:pt>
                <c:pt idx="3589">
                  <c:v>786</c:v>
                </c:pt>
                <c:pt idx="3590">
                  <c:v>566</c:v>
                </c:pt>
                <c:pt idx="3591">
                  <c:v>330</c:v>
                </c:pt>
                <c:pt idx="3592">
                  <c:v>330</c:v>
                </c:pt>
                <c:pt idx="3593">
                  <c:v>186</c:v>
                </c:pt>
                <c:pt idx="3594">
                  <c:v>206</c:v>
                </c:pt>
                <c:pt idx="3595">
                  <c:v>284</c:v>
                </c:pt>
                <c:pt idx="3596">
                  <c:v>664</c:v>
                </c:pt>
                <c:pt idx="3597">
                  <c:v>114</c:v>
                </c:pt>
                <c:pt idx="3598">
                  <c:v>210</c:v>
                </c:pt>
                <c:pt idx="3599">
                  <c:v>386</c:v>
                </c:pt>
                <c:pt idx="3600">
                  <c:v>208</c:v>
                </c:pt>
                <c:pt idx="3601">
                  <c:v>210</c:v>
                </c:pt>
                <c:pt idx="3602">
                  <c:v>648</c:v>
                </c:pt>
                <c:pt idx="3603">
                  <c:v>660</c:v>
                </c:pt>
                <c:pt idx="3604">
                  <c:v>558</c:v>
                </c:pt>
                <c:pt idx="3605">
                  <c:v>406</c:v>
                </c:pt>
                <c:pt idx="3606">
                  <c:v>430</c:v>
                </c:pt>
                <c:pt idx="3607">
                  <c:v>630</c:v>
                </c:pt>
                <c:pt idx="3608">
                  <c:v>554</c:v>
                </c:pt>
                <c:pt idx="3609">
                  <c:v>738</c:v>
                </c:pt>
                <c:pt idx="3610">
                  <c:v>478</c:v>
                </c:pt>
                <c:pt idx="3611">
                  <c:v>418</c:v>
                </c:pt>
                <c:pt idx="3612">
                  <c:v>264</c:v>
                </c:pt>
                <c:pt idx="3613">
                  <c:v>144</c:v>
                </c:pt>
                <c:pt idx="3614">
                  <c:v>344</c:v>
                </c:pt>
                <c:pt idx="3615">
                  <c:v>190</c:v>
                </c:pt>
                <c:pt idx="3616">
                  <c:v>96</c:v>
                </c:pt>
                <c:pt idx="3617">
                  <c:v>452</c:v>
                </c:pt>
                <c:pt idx="3618">
                  <c:v>334</c:v>
                </c:pt>
                <c:pt idx="3619">
                  <c:v>440</c:v>
                </c:pt>
                <c:pt idx="3620">
                  <c:v>584</c:v>
                </c:pt>
                <c:pt idx="3621">
                  <c:v>420</c:v>
                </c:pt>
                <c:pt idx="3622">
                  <c:v>248</c:v>
                </c:pt>
                <c:pt idx="3623">
                  <c:v>122</c:v>
                </c:pt>
                <c:pt idx="3624">
                  <c:v>156</c:v>
                </c:pt>
                <c:pt idx="3625">
                  <c:v>224</c:v>
                </c:pt>
                <c:pt idx="3626">
                  <c:v>182</c:v>
                </c:pt>
                <c:pt idx="3627">
                  <c:v>652</c:v>
                </c:pt>
                <c:pt idx="3628">
                  <c:v>12</c:v>
                </c:pt>
                <c:pt idx="3629">
                  <c:v>6</c:v>
                </c:pt>
                <c:pt idx="3630">
                  <c:v>6</c:v>
                </c:pt>
                <c:pt idx="3631">
                  <c:v>74</c:v>
                </c:pt>
                <c:pt idx="3632">
                  <c:v>84</c:v>
                </c:pt>
                <c:pt idx="3633">
                  <c:v>164</c:v>
                </c:pt>
                <c:pt idx="3634">
                  <c:v>158</c:v>
                </c:pt>
                <c:pt idx="3635">
                  <c:v>106</c:v>
                </c:pt>
                <c:pt idx="3636">
                  <c:v>182</c:v>
                </c:pt>
                <c:pt idx="3637">
                  <c:v>192</c:v>
                </c:pt>
                <c:pt idx="3638">
                  <c:v>102</c:v>
                </c:pt>
                <c:pt idx="3639">
                  <c:v>40</c:v>
                </c:pt>
                <c:pt idx="3640">
                  <c:v>38</c:v>
                </c:pt>
                <c:pt idx="3641">
                  <c:v>26</c:v>
                </c:pt>
                <c:pt idx="3642">
                  <c:v>10</c:v>
                </c:pt>
                <c:pt idx="3643">
                  <c:v>6</c:v>
                </c:pt>
                <c:pt idx="3644">
                  <c:v>26</c:v>
                </c:pt>
                <c:pt idx="3645">
                  <c:v>18</c:v>
                </c:pt>
                <c:pt idx="3646">
                  <c:v>16</c:v>
                </c:pt>
                <c:pt idx="3647">
                  <c:v>12</c:v>
                </c:pt>
                <c:pt idx="3648">
                  <c:v>22</c:v>
                </c:pt>
                <c:pt idx="3649">
                  <c:v>70</c:v>
                </c:pt>
                <c:pt idx="3650">
                  <c:v>80</c:v>
                </c:pt>
                <c:pt idx="3651">
                  <c:v>52</c:v>
                </c:pt>
                <c:pt idx="3652">
                  <c:v>20</c:v>
                </c:pt>
                <c:pt idx="3653">
                  <c:v>28</c:v>
                </c:pt>
                <c:pt idx="3654">
                  <c:v>26</c:v>
                </c:pt>
                <c:pt idx="3655">
                  <c:v>27</c:v>
                </c:pt>
                <c:pt idx="3656">
                  <c:v>24</c:v>
                </c:pt>
                <c:pt idx="3657">
                  <c:v>28</c:v>
                </c:pt>
                <c:pt idx="3658">
                  <c:v>17</c:v>
                </c:pt>
                <c:pt idx="3659">
                  <c:v>92</c:v>
                </c:pt>
                <c:pt idx="3660">
                  <c:v>12</c:v>
                </c:pt>
                <c:pt idx="3661">
                  <c:v>20</c:v>
                </c:pt>
                <c:pt idx="3662">
                  <c:v>76</c:v>
                </c:pt>
                <c:pt idx="3663">
                  <c:v>22</c:v>
                </c:pt>
                <c:pt idx="3664">
                  <c:v>140</c:v>
                </c:pt>
                <c:pt idx="3665">
                  <c:v>150</c:v>
                </c:pt>
                <c:pt idx="3666">
                  <c:v>138</c:v>
                </c:pt>
                <c:pt idx="3667">
                  <c:v>76</c:v>
                </c:pt>
                <c:pt idx="3668">
                  <c:v>54</c:v>
                </c:pt>
                <c:pt idx="3669">
                  <c:v>42</c:v>
                </c:pt>
                <c:pt idx="3670">
                  <c:v>44</c:v>
                </c:pt>
                <c:pt idx="3671">
                  <c:v>40</c:v>
                </c:pt>
                <c:pt idx="3672">
                  <c:v>40</c:v>
                </c:pt>
                <c:pt idx="3673">
                  <c:v>34</c:v>
                </c:pt>
                <c:pt idx="3674">
                  <c:v>34</c:v>
                </c:pt>
                <c:pt idx="3675">
                  <c:v>38</c:v>
                </c:pt>
                <c:pt idx="3676">
                  <c:v>38</c:v>
                </c:pt>
                <c:pt idx="3677">
                  <c:v>40</c:v>
                </c:pt>
                <c:pt idx="3678">
                  <c:v>22</c:v>
                </c:pt>
                <c:pt idx="3679">
                  <c:v>146</c:v>
                </c:pt>
                <c:pt idx="3680">
                  <c:v>142</c:v>
                </c:pt>
                <c:pt idx="3681">
                  <c:v>90</c:v>
                </c:pt>
                <c:pt idx="3682">
                  <c:v>74</c:v>
                </c:pt>
                <c:pt idx="3683">
                  <c:v>114</c:v>
                </c:pt>
                <c:pt idx="3684">
                  <c:v>182</c:v>
                </c:pt>
                <c:pt idx="3685">
                  <c:v>114</c:v>
                </c:pt>
                <c:pt idx="3686">
                  <c:v>98</c:v>
                </c:pt>
                <c:pt idx="3687">
                  <c:v>80</c:v>
                </c:pt>
                <c:pt idx="3688">
                  <c:v>96</c:v>
                </c:pt>
                <c:pt idx="3689">
                  <c:v>8</c:v>
                </c:pt>
                <c:pt idx="3690">
                  <c:v>10</c:v>
                </c:pt>
                <c:pt idx="3691">
                  <c:v>14</c:v>
                </c:pt>
                <c:pt idx="3692">
                  <c:v>8</c:v>
                </c:pt>
                <c:pt idx="3693">
                  <c:v>30</c:v>
                </c:pt>
                <c:pt idx="3694">
                  <c:v>78</c:v>
                </c:pt>
                <c:pt idx="3695">
                  <c:v>86</c:v>
                </c:pt>
                <c:pt idx="3696">
                  <c:v>66</c:v>
                </c:pt>
                <c:pt idx="3697">
                  <c:v>52</c:v>
                </c:pt>
                <c:pt idx="3698">
                  <c:v>60</c:v>
                </c:pt>
                <c:pt idx="3699">
                  <c:v>18</c:v>
                </c:pt>
                <c:pt idx="3700">
                  <c:v>18</c:v>
                </c:pt>
                <c:pt idx="3701">
                  <c:v>14</c:v>
                </c:pt>
                <c:pt idx="3702">
                  <c:v>18</c:v>
                </c:pt>
                <c:pt idx="3703">
                  <c:v>12</c:v>
                </c:pt>
                <c:pt idx="3704">
                  <c:v>70</c:v>
                </c:pt>
                <c:pt idx="3705">
                  <c:v>78</c:v>
                </c:pt>
                <c:pt idx="3706">
                  <c:v>98</c:v>
                </c:pt>
                <c:pt idx="3707">
                  <c:v>64</c:v>
                </c:pt>
                <c:pt idx="3708">
                  <c:v>60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16</c:v>
                </c:pt>
                <c:pt idx="3713">
                  <c:v>18</c:v>
                </c:pt>
                <c:pt idx="3714">
                  <c:v>38</c:v>
                </c:pt>
                <c:pt idx="3715">
                  <c:v>24</c:v>
                </c:pt>
                <c:pt idx="3716">
                  <c:v>38</c:v>
                </c:pt>
                <c:pt idx="3717">
                  <c:v>16</c:v>
                </c:pt>
                <c:pt idx="3718">
                  <c:v>24</c:v>
                </c:pt>
                <c:pt idx="3719">
                  <c:v>324</c:v>
                </c:pt>
                <c:pt idx="3720">
                  <c:v>52</c:v>
                </c:pt>
                <c:pt idx="3721">
                  <c:v>70</c:v>
                </c:pt>
                <c:pt idx="3722">
                  <c:v>60</c:v>
                </c:pt>
                <c:pt idx="3723">
                  <c:v>52</c:v>
                </c:pt>
                <c:pt idx="3724">
                  <c:v>130</c:v>
                </c:pt>
                <c:pt idx="3725">
                  <c:v>124</c:v>
                </c:pt>
                <c:pt idx="3726">
                  <c:v>136</c:v>
                </c:pt>
                <c:pt idx="3727">
                  <c:v>184</c:v>
                </c:pt>
                <c:pt idx="3728">
                  <c:v>104</c:v>
                </c:pt>
                <c:pt idx="3729">
                  <c:v>26</c:v>
                </c:pt>
                <c:pt idx="3730">
                  <c:v>20</c:v>
                </c:pt>
                <c:pt idx="3731">
                  <c:v>22</c:v>
                </c:pt>
                <c:pt idx="3732">
                  <c:v>24</c:v>
                </c:pt>
                <c:pt idx="3733">
                  <c:v>18</c:v>
                </c:pt>
                <c:pt idx="3734">
                  <c:v>134</c:v>
                </c:pt>
                <c:pt idx="3735">
                  <c:v>140</c:v>
                </c:pt>
                <c:pt idx="3736">
                  <c:v>166</c:v>
                </c:pt>
                <c:pt idx="3737">
                  <c:v>122</c:v>
                </c:pt>
                <c:pt idx="3738">
                  <c:v>284</c:v>
                </c:pt>
                <c:pt idx="3739">
                  <c:v>40</c:v>
                </c:pt>
                <c:pt idx="3740">
                  <c:v>44</c:v>
                </c:pt>
                <c:pt idx="3741">
                  <c:v>42</c:v>
                </c:pt>
                <c:pt idx="3742">
                  <c:v>40</c:v>
                </c:pt>
                <c:pt idx="3743">
                  <c:v>38</c:v>
                </c:pt>
                <c:pt idx="3744">
                  <c:v>218</c:v>
                </c:pt>
                <c:pt idx="3745">
                  <c:v>176</c:v>
                </c:pt>
                <c:pt idx="3746">
                  <c:v>74</c:v>
                </c:pt>
                <c:pt idx="3747">
                  <c:v>86</c:v>
                </c:pt>
                <c:pt idx="3748">
                  <c:v>58</c:v>
                </c:pt>
                <c:pt idx="3749">
                  <c:v>104</c:v>
                </c:pt>
                <c:pt idx="3750">
                  <c:v>160</c:v>
                </c:pt>
                <c:pt idx="3751">
                  <c:v>126</c:v>
                </c:pt>
                <c:pt idx="3752">
                  <c:v>118</c:v>
                </c:pt>
                <c:pt idx="3753">
                  <c:v>128</c:v>
                </c:pt>
                <c:pt idx="3754">
                  <c:v>74</c:v>
                </c:pt>
                <c:pt idx="3755">
                  <c:v>72</c:v>
                </c:pt>
                <c:pt idx="3756">
                  <c:v>78</c:v>
                </c:pt>
                <c:pt idx="3757">
                  <c:v>58</c:v>
                </c:pt>
                <c:pt idx="3758">
                  <c:v>80</c:v>
                </c:pt>
                <c:pt idx="3759">
                  <c:v>302</c:v>
                </c:pt>
                <c:pt idx="3760">
                  <c:v>178</c:v>
                </c:pt>
                <c:pt idx="3761">
                  <c:v>280</c:v>
                </c:pt>
                <c:pt idx="3762">
                  <c:v>148</c:v>
                </c:pt>
                <c:pt idx="3763">
                  <c:v>92</c:v>
                </c:pt>
                <c:pt idx="3764">
                  <c:v>308</c:v>
                </c:pt>
                <c:pt idx="3765">
                  <c:v>268</c:v>
                </c:pt>
                <c:pt idx="3766">
                  <c:v>400</c:v>
                </c:pt>
                <c:pt idx="3767">
                  <c:v>512</c:v>
                </c:pt>
                <c:pt idx="3768">
                  <c:v>572</c:v>
                </c:pt>
                <c:pt idx="3769">
                  <c:v>406</c:v>
                </c:pt>
                <c:pt idx="3770">
                  <c:v>600</c:v>
                </c:pt>
                <c:pt idx="3771">
                  <c:v>736</c:v>
                </c:pt>
                <c:pt idx="3772">
                  <c:v>736</c:v>
                </c:pt>
                <c:pt idx="3773">
                  <c:v>422</c:v>
                </c:pt>
                <c:pt idx="3774">
                  <c:v>308</c:v>
                </c:pt>
                <c:pt idx="3775">
                  <c:v>232</c:v>
                </c:pt>
                <c:pt idx="3776">
                  <c:v>130</c:v>
                </c:pt>
                <c:pt idx="3777">
                  <c:v>138</c:v>
                </c:pt>
                <c:pt idx="3778">
                  <c:v>108</c:v>
                </c:pt>
                <c:pt idx="3779">
                  <c:v>240</c:v>
                </c:pt>
                <c:pt idx="3780">
                  <c:v>130</c:v>
                </c:pt>
                <c:pt idx="3781">
                  <c:v>76</c:v>
                </c:pt>
                <c:pt idx="3782">
                  <c:v>226</c:v>
                </c:pt>
                <c:pt idx="3783">
                  <c:v>198</c:v>
                </c:pt>
                <c:pt idx="3784">
                  <c:v>26</c:v>
                </c:pt>
                <c:pt idx="3785">
                  <c:v>44</c:v>
                </c:pt>
                <c:pt idx="3786">
                  <c:v>24</c:v>
                </c:pt>
                <c:pt idx="3787">
                  <c:v>26</c:v>
                </c:pt>
                <c:pt idx="3788">
                  <c:v>25</c:v>
                </c:pt>
                <c:pt idx="3789">
                  <c:v>76</c:v>
                </c:pt>
                <c:pt idx="3790">
                  <c:v>76</c:v>
                </c:pt>
                <c:pt idx="3791">
                  <c:v>60</c:v>
                </c:pt>
                <c:pt idx="3792">
                  <c:v>178</c:v>
                </c:pt>
                <c:pt idx="3793">
                  <c:v>166</c:v>
                </c:pt>
                <c:pt idx="3794">
                  <c:v>202</c:v>
                </c:pt>
                <c:pt idx="3795">
                  <c:v>180</c:v>
                </c:pt>
                <c:pt idx="3796">
                  <c:v>158</c:v>
                </c:pt>
                <c:pt idx="3797">
                  <c:v>54</c:v>
                </c:pt>
                <c:pt idx="3798">
                  <c:v>58</c:v>
                </c:pt>
                <c:pt idx="3799">
                  <c:v>54</c:v>
                </c:pt>
                <c:pt idx="3800">
                  <c:v>62</c:v>
                </c:pt>
                <c:pt idx="3801">
                  <c:v>58</c:v>
                </c:pt>
                <c:pt idx="3802">
                  <c:v>46</c:v>
                </c:pt>
                <c:pt idx="3803">
                  <c:v>66</c:v>
                </c:pt>
                <c:pt idx="3804">
                  <c:v>44</c:v>
                </c:pt>
                <c:pt idx="3805">
                  <c:v>58</c:v>
                </c:pt>
                <c:pt idx="3806">
                  <c:v>252</c:v>
                </c:pt>
                <c:pt idx="3807">
                  <c:v>272</c:v>
                </c:pt>
                <c:pt idx="3808">
                  <c:v>63</c:v>
                </c:pt>
                <c:pt idx="3809">
                  <c:v>62</c:v>
                </c:pt>
                <c:pt idx="3810">
                  <c:v>58</c:v>
                </c:pt>
                <c:pt idx="3811">
                  <c:v>61</c:v>
                </c:pt>
                <c:pt idx="3812">
                  <c:v>286</c:v>
                </c:pt>
                <c:pt idx="3813">
                  <c:v>438</c:v>
                </c:pt>
                <c:pt idx="3814">
                  <c:v>176</c:v>
                </c:pt>
                <c:pt idx="3815">
                  <c:v>118</c:v>
                </c:pt>
                <c:pt idx="3816">
                  <c:v>376</c:v>
                </c:pt>
                <c:pt idx="3817">
                  <c:v>372</c:v>
                </c:pt>
                <c:pt idx="3818">
                  <c:v>106</c:v>
                </c:pt>
                <c:pt idx="3819">
                  <c:v>108</c:v>
                </c:pt>
                <c:pt idx="3820">
                  <c:v>128</c:v>
                </c:pt>
                <c:pt idx="3821">
                  <c:v>144</c:v>
                </c:pt>
                <c:pt idx="3822">
                  <c:v>174</c:v>
                </c:pt>
                <c:pt idx="3823">
                  <c:v>294</c:v>
                </c:pt>
                <c:pt idx="3824">
                  <c:v>94</c:v>
                </c:pt>
                <c:pt idx="3825">
                  <c:v>260</c:v>
                </c:pt>
                <c:pt idx="3826">
                  <c:v>224</c:v>
                </c:pt>
                <c:pt idx="3827">
                  <c:v>156</c:v>
                </c:pt>
                <c:pt idx="3828">
                  <c:v>108</c:v>
                </c:pt>
                <c:pt idx="3829">
                  <c:v>176</c:v>
                </c:pt>
                <c:pt idx="3830">
                  <c:v>150</c:v>
                </c:pt>
                <c:pt idx="3831">
                  <c:v>105</c:v>
                </c:pt>
                <c:pt idx="3832">
                  <c:v>154</c:v>
                </c:pt>
                <c:pt idx="3833">
                  <c:v>84</c:v>
                </c:pt>
                <c:pt idx="3834">
                  <c:v>104</c:v>
                </c:pt>
                <c:pt idx="3835">
                  <c:v>134</c:v>
                </c:pt>
                <c:pt idx="3836">
                  <c:v>92</c:v>
                </c:pt>
                <c:pt idx="3837">
                  <c:v>80</c:v>
                </c:pt>
                <c:pt idx="3838">
                  <c:v>52</c:v>
                </c:pt>
                <c:pt idx="3839">
                  <c:v>96</c:v>
                </c:pt>
                <c:pt idx="3840">
                  <c:v>86</c:v>
                </c:pt>
                <c:pt idx="3841">
                  <c:v>84</c:v>
                </c:pt>
                <c:pt idx="3842">
                  <c:v>184</c:v>
                </c:pt>
                <c:pt idx="3843">
                  <c:v>168</c:v>
                </c:pt>
                <c:pt idx="3844">
                  <c:v>86</c:v>
                </c:pt>
                <c:pt idx="3845">
                  <c:v>140</c:v>
                </c:pt>
                <c:pt idx="3846">
                  <c:v>40</c:v>
                </c:pt>
                <c:pt idx="3847">
                  <c:v>68</c:v>
                </c:pt>
                <c:pt idx="3848">
                  <c:v>94</c:v>
                </c:pt>
                <c:pt idx="3849">
                  <c:v>46</c:v>
                </c:pt>
                <c:pt idx="3850">
                  <c:v>98</c:v>
                </c:pt>
                <c:pt idx="3851">
                  <c:v>94</c:v>
                </c:pt>
                <c:pt idx="3852">
                  <c:v>38</c:v>
                </c:pt>
                <c:pt idx="3853">
                  <c:v>66</c:v>
                </c:pt>
                <c:pt idx="3854">
                  <c:v>56</c:v>
                </c:pt>
                <c:pt idx="3855">
                  <c:v>74</c:v>
                </c:pt>
                <c:pt idx="3856">
                  <c:v>20</c:v>
                </c:pt>
                <c:pt idx="3857">
                  <c:v>28</c:v>
                </c:pt>
                <c:pt idx="3858">
                  <c:v>46</c:v>
                </c:pt>
                <c:pt idx="3859">
                  <c:v>76</c:v>
                </c:pt>
                <c:pt idx="3860">
                  <c:v>74</c:v>
                </c:pt>
                <c:pt idx="3861">
                  <c:v>30</c:v>
                </c:pt>
                <c:pt idx="3862">
                  <c:v>64</c:v>
                </c:pt>
                <c:pt idx="3863">
                  <c:v>52</c:v>
                </c:pt>
                <c:pt idx="3864">
                  <c:v>12</c:v>
                </c:pt>
                <c:pt idx="3865">
                  <c:v>22</c:v>
                </c:pt>
                <c:pt idx="3866">
                  <c:v>18</c:v>
                </c:pt>
                <c:pt idx="3867">
                  <c:v>24</c:v>
                </c:pt>
                <c:pt idx="3868">
                  <c:v>26</c:v>
                </c:pt>
                <c:pt idx="3869">
                  <c:v>22</c:v>
                </c:pt>
                <c:pt idx="3870">
                  <c:v>24</c:v>
                </c:pt>
                <c:pt idx="3871">
                  <c:v>26</c:v>
                </c:pt>
                <c:pt idx="3872">
                  <c:v>126</c:v>
                </c:pt>
                <c:pt idx="3873">
                  <c:v>18</c:v>
                </c:pt>
                <c:pt idx="3874">
                  <c:v>26</c:v>
                </c:pt>
                <c:pt idx="3875">
                  <c:v>74</c:v>
                </c:pt>
                <c:pt idx="3876">
                  <c:v>154</c:v>
                </c:pt>
                <c:pt idx="3877">
                  <c:v>180</c:v>
                </c:pt>
                <c:pt idx="3878">
                  <c:v>124</c:v>
                </c:pt>
                <c:pt idx="3879">
                  <c:v>130</c:v>
                </c:pt>
                <c:pt idx="3880">
                  <c:v>110</c:v>
                </c:pt>
                <c:pt idx="3881">
                  <c:v>46</c:v>
                </c:pt>
                <c:pt idx="3882">
                  <c:v>44</c:v>
                </c:pt>
                <c:pt idx="3883">
                  <c:v>38</c:v>
                </c:pt>
                <c:pt idx="3884">
                  <c:v>42</c:v>
                </c:pt>
                <c:pt idx="3885">
                  <c:v>38</c:v>
                </c:pt>
                <c:pt idx="3886">
                  <c:v>460</c:v>
                </c:pt>
                <c:pt idx="3887">
                  <c:v>260</c:v>
                </c:pt>
                <c:pt idx="3888">
                  <c:v>222</c:v>
                </c:pt>
                <c:pt idx="3889">
                  <c:v>240</c:v>
                </c:pt>
                <c:pt idx="3890">
                  <c:v>298</c:v>
                </c:pt>
                <c:pt idx="3891">
                  <c:v>204</c:v>
                </c:pt>
                <c:pt idx="3892">
                  <c:v>38</c:v>
                </c:pt>
                <c:pt idx="3893">
                  <c:v>40</c:v>
                </c:pt>
                <c:pt idx="3894">
                  <c:v>342</c:v>
                </c:pt>
                <c:pt idx="3895">
                  <c:v>320</c:v>
                </c:pt>
                <c:pt idx="3896">
                  <c:v>438</c:v>
                </c:pt>
                <c:pt idx="3897">
                  <c:v>434</c:v>
                </c:pt>
                <c:pt idx="3898">
                  <c:v>308</c:v>
                </c:pt>
                <c:pt idx="3899">
                  <c:v>310</c:v>
                </c:pt>
                <c:pt idx="3900">
                  <c:v>352</c:v>
                </c:pt>
                <c:pt idx="3901">
                  <c:v>658</c:v>
                </c:pt>
                <c:pt idx="3902">
                  <c:v>790</c:v>
                </c:pt>
                <c:pt idx="3903">
                  <c:v>428</c:v>
                </c:pt>
                <c:pt idx="3904">
                  <c:v>374</c:v>
                </c:pt>
                <c:pt idx="3905">
                  <c:v>418</c:v>
                </c:pt>
                <c:pt idx="3906">
                  <c:v>336</c:v>
                </c:pt>
                <c:pt idx="3907">
                  <c:v>230</c:v>
                </c:pt>
                <c:pt idx="3908">
                  <c:v>290</c:v>
                </c:pt>
                <c:pt idx="3909">
                  <c:v>242</c:v>
                </c:pt>
                <c:pt idx="3910">
                  <c:v>152</c:v>
                </c:pt>
                <c:pt idx="3911">
                  <c:v>196</c:v>
                </c:pt>
                <c:pt idx="3912">
                  <c:v>310</c:v>
                </c:pt>
                <c:pt idx="3913">
                  <c:v>130</c:v>
                </c:pt>
                <c:pt idx="3914">
                  <c:v>546</c:v>
                </c:pt>
                <c:pt idx="3915">
                  <c:v>482</c:v>
                </c:pt>
                <c:pt idx="3916">
                  <c:v>642</c:v>
                </c:pt>
                <c:pt idx="3917">
                  <c:v>770</c:v>
                </c:pt>
                <c:pt idx="3918">
                  <c:v>538</c:v>
                </c:pt>
                <c:pt idx="3919">
                  <c:v>348</c:v>
                </c:pt>
                <c:pt idx="3920">
                  <c:v>290</c:v>
                </c:pt>
                <c:pt idx="3921">
                  <c:v>526</c:v>
                </c:pt>
                <c:pt idx="3922">
                  <c:v>336</c:v>
                </c:pt>
                <c:pt idx="3923">
                  <c:v>738</c:v>
                </c:pt>
                <c:pt idx="3924">
                  <c:v>170</c:v>
                </c:pt>
                <c:pt idx="3925">
                  <c:v>138</c:v>
                </c:pt>
                <c:pt idx="3926">
                  <c:v>556</c:v>
                </c:pt>
                <c:pt idx="3927">
                  <c:v>668</c:v>
                </c:pt>
                <c:pt idx="3928">
                  <c:v>466</c:v>
                </c:pt>
                <c:pt idx="3929">
                  <c:v>526</c:v>
                </c:pt>
                <c:pt idx="3930">
                  <c:v>636</c:v>
                </c:pt>
                <c:pt idx="3931">
                  <c:v>58</c:v>
                </c:pt>
                <c:pt idx="3932">
                  <c:v>46</c:v>
                </c:pt>
                <c:pt idx="3933">
                  <c:v>30</c:v>
                </c:pt>
                <c:pt idx="3934">
                  <c:v>28</c:v>
                </c:pt>
                <c:pt idx="3935">
                  <c:v>26</c:v>
                </c:pt>
                <c:pt idx="3936">
                  <c:v>18</c:v>
                </c:pt>
                <c:pt idx="3937">
                  <c:v>28</c:v>
                </c:pt>
                <c:pt idx="3938">
                  <c:v>64</c:v>
                </c:pt>
                <c:pt idx="3939">
                  <c:v>74</c:v>
                </c:pt>
                <c:pt idx="3940">
                  <c:v>86</c:v>
                </c:pt>
                <c:pt idx="3941">
                  <c:v>42</c:v>
                </c:pt>
                <c:pt idx="3942">
                  <c:v>34</c:v>
                </c:pt>
                <c:pt idx="3943">
                  <c:v>64</c:v>
                </c:pt>
                <c:pt idx="3944">
                  <c:v>68</c:v>
                </c:pt>
                <c:pt idx="3945">
                  <c:v>96</c:v>
                </c:pt>
                <c:pt idx="3946">
                  <c:v>204</c:v>
                </c:pt>
                <c:pt idx="3947">
                  <c:v>228</c:v>
                </c:pt>
                <c:pt idx="3948">
                  <c:v>32</c:v>
                </c:pt>
                <c:pt idx="3949">
                  <c:v>46</c:v>
                </c:pt>
                <c:pt idx="3950">
                  <c:v>38</c:v>
                </c:pt>
                <c:pt idx="3951">
                  <c:v>42</c:v>
                </c:pt>
                <c:pt idx="3952">
                  <c:v>32</c:v>
                </c:pt>
                <c:pt idx="3953">
                  <c:v>22</c:v>
                </c:pt>
                <c:pt idx="3954">
                  <c:v>206</c:v>
                </c:pt>
                <c:pt idx="3955">
                  <c:v>180</c:v>
                </c:pt>
                <c:pt idx="3956">
                  <c:v>188</c:v>
                </c:pt>
                <c:pt idx="3957">
                  <c:v>192</c:v>
                </c:pt>
                <c:pt idx="3958">
                  <c:v>288</c:v>
                </c:pt>
                <c:pt idx="3959">
                  <c:v>214</c:v>
                </c:pt>
                <c:pt idx="3960">
                  <c:v>116</c:v>
                </c:pt>
                <c:pt idx="3961">
                  <c:v>58</c:v>
                </c:pt>
                <c:pt idx="3962">
                  <c:v>172</c:v>
                </c:pt>
                <c:pt idx="3963">
                  <c:v>222</c:v>
                </c:pt>
                <c:pt idx="3964">
                  <c:v>88</c:v>
                </c:pt>
                <c:pt idx="3965">
                  <c:v>134</c:v>
                </c:pt>
                <c:pt idx="3966">
                  <c:v>164</c:v>
                </c:pt>
                <c:pt idx="3967">
                  <c:v>122</c:v>
                </c:pt>
                <c:pt idx="3968">
                  <c:v>16</c:v>
                </c:pt>
                <c:pt idx="3969">
                  <c:v>574</c:v>
                </c:pt>
                <c:pt idx="3970">
                  <c:v>408</c:v>
                </c:pt>
                <c:pt idx="3971">
                  <c:v>360</c:v>
                </c:pt>
                <c:pt idx="3972">
                  <c:v>722</c:v>
                </c:pt>
                <c:pt idx="3973">
                  <c:v>802</c:v>
                </c:pt>
                <c:pt idx="3974">
                  <c:v>616</c:v>
                </c:pt>
                <c:pt idx="3975">
                  <c:v>370</c:v>
                </c:pt>
                <c:pt idx="3976">
                  <c:v>540</c:v>
                </c:pt>
                <c:pt idx="3977">
                  <c:v>630</c:v>
                </c:pt>
                <c:pt idx="3978">
                  <c:v>714</c:v>
                </c:pt>
                <c:pt idx="3979">
                  <c:v>262</c:v>
                </c:pt>
                <c:pt idx="3980">
                  <c:v>442</c:v>
                </c:pt>
                <c:pt idx="3981">
                  <c:v>58</c:v>
                </c:pt>
                <c:pt idx="3982">
                  <c:v>122</c:v>
                </c:pt>
                <c:pt idx="3983">
                  <c:v>108</c:v>
                </c:pt>
                <c:pt idx="3984">
                  <c:v>70</c:v>
                </c:pt>
                <c:pt idx="3985">
                  <c:v>64</c:v>
                </c:pt>
                <c:pt idx="3986">
                  <c:v>50</c:v>
                </c:pt>
                <c:pt idx="3987">
                  <c:v>64</c:v>
                </c:pt>
                <c:pt idx="3988">
                  <c:v>56</c:v>
                </c:pt>
                <c:pt idx="3989">
                  <c:v>60</c:v>
                </c:pt>
                <c:pt idx="3990">
                  <c:v>68</c:v>
                </c:pt>
                <c:pt idx="3991">
                  <c:v>82</c:v>
                </c:pt>
                <c:pt idx="3992">
                  <c:v>56</c:v>
                </c:pt>
                <c:pt idx="3993">
                  <c:v>10</c:v>
                </c:pt>
                <c:pt idx="3994">
                  <c:v>32</c:v>
                </c:pt>
                <c:pt idx="3995">
                  <c:v>64</c:v>
                </c:pt>
                <c:pt idx="3996">
                  <c:v>470</c:v>
                </c:pt>
                <c:pt idx="3997">
                  <c:v>62</c:v>
                </c:pt>
                <c:pt idx="3998">
                  <c:v>90</c:v>
                </c:pt>
                <c:pt idx="3999">
                  <c:v>84</c:v>
                </c:pt>
                <c:pt idx="4000">
                  <c:v>122</c:v>
                </c:pt>
                <c:pt idx="4001">
                  <c:v>538</c:v>
                </c:pt>
                <c:pt idx="4002">
                  <c:v>916</c:v>
                </c:pt>
                <c:pt idx="4003">
                  <c:v>730</c:v>
                </c:pt>
                <c:pt idx="4004">
                  <c:v>798</c:v>
                </c:pt>
                <c:pt idx="4005">
                  <c:v>660</c:v>
                </c:pt>
                <c:pt idx="4006">
                  <c:v>928</c:v>
                </c:pt>
                <c:pt idx="4007">
                  <c:v>612</c:v>
                </c:pt>
                <c:pt idx="4008">
                  <c:v>560</c:v>
                </c:pt>
                <c:pt idx="4009">
                  <c:v>144</c:v>
                </c:pt>
                <c:pt idx="4010">
                  <c:v>50</c:v>
                </c:pt>
                <c:pt idx="4011">
                  <c:v>30</c:v>
                </c:pt>
                <c:pt idx="4012">
                  <c:v>24</c:v>
                </c:pt>
                <c:pt idx="4013">
                  <c:v>30</c:v>
                </c:pt>
                <c:pt idx="4014">
                  <c:v>44</c:v>
                </c:pt>
                <c:pt idx="4015">
                  <c:v>28</c:v>
                </c:pt>
                <c:pt idx="4016">
                  <c:v>186</c:v>
                </c:pt>
                <c:pt idx="4017">
                  <c:v>106</c:v>
                </c:pt>
                <c:pt idx="4018">
                  <c:v>84</c:v>
                </c:pt>
                <c:pt idx="4019">
                  <c:v>54</c:v>
                </c:pt>
                <c:pt idx="4020">
                  <c:v>54</c:v>
                </c:pt>
                <c:pt idx="4021">
                  <c:v>40</c:v>
                </c:pt>
                <c:pt idx="4022">
                  <c:v>34</c:v>
                </c:pt>
                <c:pt idx="4023">
                  <c:v>38</c:v>
                </c:pt>
                <c:pt idx="4024">
                  <c:v>56</c:v>
                </c:pt>
                <c:pt idx="4025">
                  <c:v>68</c:v>
                </c:pt>
                <c:pt idx="4026">
                  <c:v>54</c:v>
                </c:pt>
                <c:pt idx="4027">
                  <c:v>114</c:v>
                </c:pt>
                <c:pt idx="4028">
                  <c:v>106</c:v>
                </c:pt>
                <c:pt idx="4029">
                  <c:v>68</c:v>
                </c:pt>
                <c:pt idx="4030">
                  <c:v>124</c:v>
                </c:pt>
                <c:pt idx="4031">
                  <c:v>40</c:v>
                </c:pt>
                <c:pt idx="4032">
                  <c:v>32</c:v>
                </c:pt>
                <c:pt idx="4033">
                  <c:v>36</c:v>
                </c:pt>
                <c:pt idx="4034">
                  <c:v>20</c:v>
                </c:pt>
                <c:pt idx="4035">
                  <c:v>72</c:v>
                </c:pt>
                <c:pt idx="4036">
                  <c:v>54</c:v>
                </c:pt>
                <c:pt idx="4037">
                  <c:v>28</c:v>
                </c:pt>
                <c:pt idx="4038">
                  <c:v>70</c:v>
                </c:pt>
                <c:pt idx="4039">
                  <c:v>90</c:v>
                </c:pt>
                <c:pt idx="4040">
                  <c:v>76</c:v>
                </c:pt>
                <c:pt idx="4041">
                  <c:v>46</c:v>
                </c:pt>
                <c:pt idx="4042">
                  <c:v>200</c:v>
                </c:pt>
                <c:pt idx="4043">
                  <c:v>26</c:v>
                </c:pt>
                <c:pt idx="4044">
                  <c:v>14</c:v>
                </c:pt>
                <c:pt idx="4045">
                  <c:v>150</c:v>
                </c:pt>
                <c:pt idx="4046">
                  <c:v>110</c:v>
                </c:pt>
                <c:pt idx="4047">
                  <c:v>76</c:v>
                </c:pt>
                <c:pt idx="4048">
                  <c:v>38</c:v>
                </c:pt>
                <c:pt idx="4049">
                  <c:v>48</c:v>
                </c:pt>
                <c:pt idx="4050">
                  <c:v>30</c:v>
                </c:pt>
                <c:pt idx="4051">
                  <c:v>52</c:v>
                </c:pt>
                <c:pt idx="4052">
                  <c:v>74</c:v>
                </c:pt>
                <c:pt idx="4053">
                  <c:v>82</c:v>
                </c:pt>
                <c:pt idx="4054">
                  <c:v>172</c:v>
                </c:pt>
                <c:pt idx="4055">
                  <c:v>92</c:v>
                </c:pt>
                <c:pt idx="4056">
                  <c:v>84</c:v>
                </c:pt>
                <c:pt idx="4057">
                  <c:v>134</c:v>
                </c:pt>
                <c:pt idx="4058">
                  <c:v>74</c:v>
                </c:pt>
                <c:pt idx="4059">
                  <c:v>92</c:v>
                </c:pt>
                <c:pt idx="4060">
                  <c:v>30</c:v>
                </c:pt>
                <c:pt idx="4061">
                  <c:v>58</c:v>
                </c:pt>
                <c:pt idx="4062">
                  <c:v>36</c:v>
                </c:pt>
                <c:pt idx="4063">
                  <c:v>124</c:v>
                </c:pt>
                <c:pt idx="4064">
                  <c:v>80</c:v>
                </c:pt>
                <c:pt idx="4065">
                  <c:v>360</c:v>
                </c:pt>
                <c:pt idx="4066">
                  <c:v>526</c:v>
                </c:pt>
                <c:pt idx="4067">
                  <c:v>478</c:v>
                </c:pt>
                <c:pt idx="4068">
                  <c:v>330</c:v>
                </c:pt>
                <c:pt idx="4069">
                  <c:v>216</c:v>
                </c:pt>
                <c:pt idx="4070">
                  <c:v>72</c:v>
                </c:pt>
                <c:pt idx="4071">
                  <c:v>136</c:v>
                </c:pt>
                <c:pt idx="4072">
                  <c:v>66</c:v>
                </c:pt>
                <c:pt idx="4073">
                  <c:v>72</c:v>
                </c:pt>
                <c:pt idx="4074">
                  <c:v>244</c:v>
                </c:pt>
                <c:pt idx="4075">
                  <c:v>100</c:v>
                </c:pt>
                <c:pt idx="4076">
                  <c:v>52</c:v>
                </c:pt>
                <c:pt idx="4077">
                  <c:v>74</c:v>
                </c:pt>
                <c:pt idx="4078">
                  <c:v>70</c:v>
                </c:pt>
                <c:pt idx="4079">
                  <c:v>68</c:v>
                </c:pt>
                <c:pt idx="4080">
                  <c:v>132</c:v>
                </c:pt>
                <c:pt idx="4081">
                  <c:v>68</c:v>
                </c:pt>
                <c:pt idx="4082">
                  <c:v>108</c:v>
                </c:pt>
                <c:pt idx="4083">
                  <c:v>612</c:v>
                </c:pt>
                <c:pt idx="4084">
                  <c:v>540</c:v>
                </c:pt>
                <c:pt idx="4085">
                  <c:v>406</c:v>
                </c:pt>
                <c:pt idx="4086">
                  <c:v>512</c:v>
                </c:pt>
                <c:pt idx="4087">
                  <c:v>440</c:v>
                </c:pt>
                <c:pt idx="4088">
                  <c:v>124</c:v>
                </c:pt>
                <c:pt idx="4089">
                  <c:v>84</c:v>
                </c:pt>
                <c:pt idx="4090">
                  <c:v>60</c:v>
                </c:pt>
                <c:pt idx="4091">
                  <c:v>82</c:v>
                </c:pt>
                <c:pt idx="4092">
                  <c:v>268</c:v>
                </c:pt>
                <c:pt idx="4093">
                  <c:v>658</c:v>
                </c:pt>
                <c:pt idx="4094">
                  <c:v>448</c:v>
                </c:pt>
                <c:pt idx="4095">
                  <c:v>588</c:v>
                </c:pt>
                <c:pt idx="4096">
                  <c:v>616</c:v>
                </c:pt>
                <c:pt idx="4097">
                  <c:v>96</c:v>
                </c:pt>
                <c:pt idx="4098">
                  <c:v>270</c:v>
                </c:pt>
                <c:pt idx="4099">
                  <c:v>300</c:v>
                </c:pt>
                <c:pt idx="4100">
                  <c:v>344</c:v>
                </c:pt>
                <c:pt idx="4101">
                  <c:v>300</c:v>
                </c:pt>
                <c:pt idx="4102">
                  <c:v>232</c:v>
                </c:pt>
                <c:pt idx="4103">
                  <c:v>336</c:v>
                </c:pt>
                <c:pt idx="4104">
                  <c:v>200</c:v>
                </c:pt>
                <c:pt idx="4105">
                  <c:v>336</c:v>
                </c:pt>
                <c:pt idx="4106">
                  <c:v>258</c:v>
                </c:pt>
                <c:pt idx="4107">
                  <c:v>506</c:v>
                </c:pt>
                <c:pt idx="4108">
                  <c:v>415</c:v>
                </c:pt>
                <c:pt idx="4109">
                  <c:v>28</c:v>
                </c:pt>
                <c:pt idx="4110">
                  <c:v>22</c:v>
                </c:pt>
                <c:pt idx="4111">
                  <c:v>26</c:v>
                </c:pt>
                <c:pt idx="4112">
                  <c:v>18</c:v>
                </c:pt>
                <c:pt idx="4113">
                  <c:v>16</c:v>
                </c:pt>
                <c:pt idx="4114">
                  <c:v>24</c:v>
                </c:pt>
                <c:pt idx="4115">
                  <c:v>88</c:v>
                </c:pt>
                <c:pt idx="4116">
                  <c:v>88</c:v>
                </c:pt>
                <c:pt idx="4117">
                  <c:v>24</c:v>
                </c:pt>
                <c:pt idx="4118">
                  <c:v>82</c:v>
                </c:pt>
                <c:pt idx="4119">
                  <c:v>72</c:v>
                </c:pt>
                <c:pt idx="4120">
                  <c:v>90</c:v>
                </c:pt>
                <c:pt idx="4121">
                  <c:v>52</c:v>
                </c:pt>
                <c:pt idx="4122">
                  <c:v>76</c:v>
                </c:pt>
                <c:pt idx="4123">
                  <c:v>132</c:v>
                </c:pt>
                <c:pt idx="4124">
                  <c:v>98</c:v>
                </c:pt>
                <c:pt idx="4125">
                  <c:v>90</c:v>
                </c:pt>
                <c:pt idx="4126">
                  <c:v>132</c:v>
                </c:pt>
                <c:pt idx="4127">
                  <c:v>268</c:v>
                </c:pt>
                <c:pt idx="4128">
                  <c:v>128</c:v>
                </c:pt>
                <c:pt idx="4129">
                  <c:v>122</c:v>
                </c:pt>
                <c:pt idx="4130">
                  <c:v>106</c:v>
                </c:pt>
                <c:pt idx="4131">
                  <c:v>178</c:v>
                </c:pt>
                <c:pt idx="4132">
                  <c:v>232</c:v>
                </c:pt>
                <c:pt idx="4133">
                  <c:v>80</c:v>
                </c:pt>
                <c:pt idx="4134">
                  <c:v>190</c:v>
                </c:pt>
                <c:pt idx="4135">
                  <c:v>154</c:v>
                </c:pt>
                <c:pt idx="4136">
                  <c:v>74</c:v>
                </c:pt>
                <c:pt idx="4137">
                  <c:v>94</c:v>
                </c:pt>
                <c:pt idx="4138">
                  <c:v>86</c:v>
                </c:pt>
                <c:pt idx="4139">
                  <c:v>196</c:v>
                </c:pt>
                <c:pt idx="4140">
                  <c:v>92</c:v>
                </c:pt>
                <c:pt idx="4141">
                  <c:v>92</c:v>
                </c:pt>
                <c:pt idx="4142">
                  <c:v>94</c:v>
                </c:pt>
                <c:pt idx="4143">
                  <c:v>88</c:v>
                </c:pt>
                <c:pt idx="4144">
                  <c:v>100</c:v>
                </c:pt>
                <c:pt idx="4145">
                  <c:v>188</c:v>
                </c:pt>
                <c:pt idx="4146">
                  <c:v>196</c:v>
                </c:pt>
                <c:pt idx="4147">
                  <c:v>168</c:v>
                </c:pt>
                <c:pt idx="4148">
                  <c:v>84</c:v>
                </c:pt>
                <c:pt idx="4149">
                  <c:v>160</c:v>
                </c:pt>
                <c:pt idx="4150">
                  <c:v>274</c:v>
                </c:pt>
                <c:pt idx="4151">
                  <c:v>312</c:v>
                </c:pt>
                <c:pt idx="4152">
                  <c:v>178</c:v>
                </c:pt>
                <c:pt idx="4153">
                  <c:v>174</c:v>
                </c:pt>
                <c:pt idx="4154">
                  <c:v>184</c:v>
                </c:pt>
                <c:pt idx="4155">
                  <c:v>280</c:v>
                </c:pt>
                <c:pt idx="4156">
                  <c:v>250</c:v>
                </c:pt>
                <c:pt idx="4157">
                  <c:v>282</c:v>
                </c:pt>
                <c:pt idx="4158">
                  <c:v>266</c:v>
                </c:pt>
                <c:pt idx="4159">
                  <c:v>480</c:v>
                </c:pt>
                <c:pt idx="4160">
                  <c:v>292</c:v>
                </c:pt>
                <c:pt idx="4161">
                  <c:v>244</c:v>
                </c:pt>
                <c:pt idx="4162">
                  <c:v>444</c:v>
                </c:pt>
                <c:pt idx="4163">
                  <c:v>328</c:v>
                </c:pt>
                <c:pt idx="4164">
                  <c:v>484</c:v>
                </c:pt>
                <c:pt idx="4165">
                  <c:v>382</c:v>
                </c:pt>
                <c:pt idx="4166">
                  <c:v>194</c:v>
                </c:pt>
                <c:pt idx="4167">
                  <c:v>340</c:v>
                </c:pt>
                <c:pt idx="4168">
                  <c:v>624</c:v>
                </c:pt>
                <c:pt idx="4169">
                  <c:v>376</c:v>
                </c:pt>
                <c:pt idx="4170">
                  <c:v>524</c:v>
                </c:pt>
                <c:pt idx="4171">
                  <c:v>248</c:v>
                </c:pt>
                <c:pt idx="4172">
                  <c:v>842</c:v>
                </c:pt>
                <c:pt idx="4173">
                  <c:v>188</c:v>
                </c:pt>
                <c:pt idx="4174">
                  <c:v>338</c:v>
                </c:pt>
                <c:pt idx="4175">
                  <c:v>202</c:v>
                </c:pt>
                <c:pt idx="4176">
                  <c:v>522</c:v>
                </c:pt>
                <c:pt idx="4177">
                  <c:v>304</c:v>
                </c:pt>
                <c:pt idx="4178">
                  <c:v>310</c:v>
                </c:pt>
                <c:pt idx="4179">
                  <c:v>266</c:v>
                </c:pt>
                <c:pt idx="4180">
                  <c:v>252</c:v>
                </c:pt>
                <c:pt idx="4181">
                  <c:v>264</c:v>
                </c:pt>
                <c:pt idx="4182">
                  <c:v>308</c:v>
                </c:pt>
                <c:pt idx="4183">
                  <c:v>286</c:v>
                </c:pt>
                <c:pt idx="4184">
                  <c:v>212</c:v>
                </c:pt>
                <c:pt idx="4185">
                  <c:v>92</c:v>
                </c:pt>
                <c:pt idx="4186">
                  <c:v>168</c:v>
                </c:pt>
                <c:pt idx="4187">
                  <c:v>178</c:v>
                </c:pt>
                <c:pt idx="4188">
                  <c:v>398</c:v>
                </c:pt>
                <c:pt idx="4189">
                  <c:v>222</c:v>
                </c:pt>
                <c:pt idx="4190">
                  <c:v>102</c:v>
                </c:pt>
                <c:pt idx="4191">
                  <c:v>238</c:v>
                </c:pt>
                <c:pt idx="4192">
                  <c:v>402</c:v>
                </c:pt>
                <c:pt idx="4193">
                  <c:v>612</c:v>
                </c:pt>
                <c:pt idx="4194">
                  <c:v>576</c:v>
                </c:pt>
                <c:pt idx="4195">
                  <c:v>440</c:v>
                </c:pt>
                <c:pt idx="4196">
                  <c:v>344</c:v>
                </c:pt>
                <c:pt idx="4197">
                  <c:v>550</c:v>
                </c:pt>
                <c:pt idx="4198">
                  <c:v>246</c:v>
                </c:pt>
                <c:pt idx="4199">
                  <c:v>268</c:v>
                </c:pt>
                <c:pt idx="4200">
                  <c:v>652</c:v>
                </c:pt>
                <c:pt idx="4201">
                  <c:v>514</c:v>
                </c:pt>
                <c:pt idx="4202">
                  <c:v>338</c:v>
                </c:pt>
                <c:pt idx="4203">
                  <c:v>246</c:v>
                </c:pt>
                <c:pt idx="4204">
                  <c:v>242</c:v>
                </c:pt>
                <c:pt idx="4205">
                  <c:v>738</c:v>
                </c:pt>
                <c:pt idx="4206">
                  <c:v>386</c:v>
                </c:pt>
                <c:pt idx="4207">
                  <c:v>390</c:v>
                </c:pt>
                <c:pt idx="4208">
                  <c:v>440</c:v>
                </c:pt>
                <c:pt idx="4209">
                  <c:v>848</c:v>
                </c:pt>
                <c:pt idx="4210">
                  <c:v>560</c:v>
                </c:pt>
                <c:pt idx="4211">
                  <c:v>562</c:v>
                </c:pt>
                <c:pt idx="4212">
                  <c:v>225</c:v>
                </c:pt>
                <c:pt idx="4213">
                  <c:v>312</c:v>
                </c:pt>
                <c:pt idx="4214">
                  <c:v>258</c:v>
                </c:pt>
                <c:pt idx="4215">
                  <c:v>588</c:v>
                </c:pt>
                <c:pt idx="4216">
                  <c:v>488</c:v>
                </c:pt>
                <c:pt idx="4217">
                  <c:v>726</c:v>
                </c:pt>
                <c:pt idx="4218">
                  <c:v>426</c:v>
                </c:pt>
                <c:pt idx="4219">
                  <c:v>320</c:v>
                </c:pt>
                <c:pt idx="4220">
                  <c:v>586</c:v>
                </c:pt>
                <c:pt idx="4221">
                  <c:v>604</c:v>
                </c:pt>
                <c:pt idx="4222">
                  <c:v>428</c:v>
                </c:pt>
                <c:pt idx="4223">
                  <c:v>28</c:v>
                </c:pt>
                <c:pt idx="4224">
                  <c:v>48</c:v>
                </c:pt>
                <c:pt idx="4225">
                  <c:v>34</c:v>
                </c:pt>
                <c:pt idx="4226">
                  <c:v>106</c:v>
                </c:pt>
                <c:pt idx="4227">
                  <c:v>48</c:v>
                </c:pt>
                <c:pt idx="4228">
                  <c:v>28</c:v>
                </c:pt>
                <c:pt idx="4229">
                  <c:v>20</c:v>
                </c:pt>
                <c:pt idx="4230">
                  <c:v>34</c:v>
                </c:pt>
                <c:pt idx="4231">
                  <c:v>42</c:v>
                </c:pt>
                <c:pt idx="4232">
                  <c:v>76</c:v>
                </c:pt>
                <c:pt idx="4233">
                  <c:v>24</c:v>
                </c:pt>
                <c:pt idx="4234">
                  <c:v>120</c:v>
                </c:pt>
                <c:pt idx="4235">
                  <c:v>131</c:v>
                </c:pt>
                <c:pt idx="4236">
                  <c:v>332</c:v>
                </c:pt>
                <c:pt idx="4237">
                  <c:v>404</c:v>
                </c:pt>
                <c:pt idx="4238">
                  <c:v>246</c:v>
                </c:pt>
                <c:pt idx="4239">
                  <c:v>176</c:v>
                </c:pt>
                <c:pt idx="4240">
                  <c:v>4</c:v>
                </c:pt>
                <c:pt idx="4241">
                  <c:v>10</c:v>
                </c:pt>
                <c:pt idx="4242">
                  <c:v>6</c:v>
                </c:pt>
                <c:pt idx="4243">
                  <c:v>310</c:v>
                </c:pt>
                <c:pt idx="4244">
                  <c:v>210</c:v>
                </c:pt>
                <c:pt idx="4245">
                  <c:v>510</c:v>
                </c:pt>
                <c:pt idx="4246">
                  <c:v>300</c:v>
                </c:pt>
                <c:pt idx="4247">
                  <c:v>64</c:v>
                </c:pt>
                <c:pt idx="4248">
                  <c:v>450</c:v>
                </c:pt>
                <c:pt idx="4249">
                  <c:v>104</c:v>
                </c:pt>
                <c:pt idx="4250">
                  <c:v>194</c:v>
                </c:pt>
                <c:pt idx="4251">
                  <c:v>238</c:v>
                </c:pt>
                <c:pt idx="4252">
                  <c:v>36</c:v>
                </c:pt>
                <c:pt idx="4253">
                  <c:v>58</c:v>
                </c:pt>
                <c:pt idx="4254">
                  <c:v>482</c:v>
                </c:pt>
                <c:pt idx="4255">
                  <c:v>558</c:v>
                </c:pt>
                <c:pt idx="4256">
                  <c:v>196</c:v>
                </c:pt>
                <c:pt idx="4257">
                  <c:v>654</c:v>
                </c:pt>
                <c:pt idx="4258">
                  <c:v>236</c:v>
                </c:pt>
                <c:pt idx="4259">
                  <c:v>150</c:v>
                </c:pt>
                <c:pt idx="4260">
                  <c:v>36</c:v>
                </c:pt>
                <c:pt idx="4261">
                  <c:v>168</c:v>
                </c:pt>
                <c:pt idx="4262">
                  <c:v>28</c:v>
                </c:pt>
                <c:pt idx="4263">
                  <c:v>40</c:v>
                </c:pt>
                <c:pt idx="4264">
                  <c:v>296</c:v>
                </c:pt>
                <c:pt idx="4265">
                  <c:v>550</c:v>
                </c:pt>
                <c:pt idx="4266">
                  <c:v>314</c:v>
                </c:pt>
                <c:pt idx="4267">
                  <c:v>708</c:v>
                </c:pt>
                <c:pt idx="4268">
                  <c:v>346</c:v>
                </c:pt>
                <c:pt idx="4269">
                  <c:v>78</c:v>
                </c:pt>
                <c:pt idx="4270">
                  <c:v>484</c:v>
                </c:pt>
                <c:pt idx="4271">
                  <c:v>130</c:v>
                </c:pt>
                <c:pt idx="4272">
                  <c:v>88</c:v>
                </c:pt>
                <c:pt idx="4273">
                  <c:v>98</c:v>
                </c:pt>
                <c:pt idx="4274">
                  <c:v>80</c:v>
                </c:pt>
                <c:pt idx="4275">
                  <c:v>114</c:v>
                </c:pt>
                <c:pt idx="4276">
                  <c:v>198</c:v>
                </c:pt>
                <c:pt idx="4277">
                  <c:v>4</c:v>
                </c:pt>
                <c:pt idx="4278">
                  <c:v>82</c:v>
                </c:pt>
                <c:pt idx="4279">
                  <c:v>44</c:v>
                </c:pt>
                <c:pt idx="4280">
                  <c:v>98</c:v>
                </c:pt>
                <c:pt idx="4281">
                  <c:v>90</c:v>
                </c:pt>
                <c:pt idx="4282">
                  <c:v>96</c:v>
                </c:pt>
                <c:pt idx="4283">
                  <c:v>36</c:v>
                </c:pt>
                <c:pt idx="4284">
                  <c:v>32</c:v>
                </c:pt>
                <c:pt idx="4285">
                  <c:v>56</c:v>
                </c:pt>
                <c:pt idx="4286">
                  <c:v>224</c:v>
                </c:pt>
                <c:pt idx="4287">
                  <c:v>76</c:v>
                </c:pt>
                <c:pt idx="4288">
                  <c:v>64</c:v>
                </c:pt>
                <c:pt idx="4289">
                  <c:v>260</c:v>
                </c:pt>
                <c:pt idx="4290">
                  <c:v>262</c:v>
                </c:pt>
                <c:pt idx="4291">
                  <c:v>276</c:v>
                </c:pt>
                <c:pt idx="4292">
                  <c:v>178</c:v>
                </c:pt>
                <c:pt idx="4293">
                  <c:v>238</c:v>
                </c:pt>
                <c:pt idx="4294">
                  <c:v>52</c:v>
                </c:pt>
                <c:pt idx="4295">
                  <c:v>66</c:v>
                </c:pt>
                <c:pt idx="4296">
                  <c:v>356</c:v>
                </c:pt>
                <c:pt idx="4297">
                  <c:v>86</c:v>
                </c:pt>
                <c:pt idx="4298">
                  <c:v>190</c:v>
                </c:pt>
                <c:pt idx="4299">
                  <c:v>20</c:v>
                </c:pt>
                <c:pt idx="4300">
                  <c:v>32</c:v>
                </c:pt>
                <c:pt idx="4301">
                  <c:v>22</c:v>
                </c:pt>
                <c:pt idx="4302">
                  <c:v>374</c:v>
                </c:pt>
                <c:pt idx="4303">
                  <c:v>676</c:v>
                </c:pt>
                <c:pt idx="4304">
                  <c:v>616</c:v>
                </c:pt>
                <c:pt idx="4305">
                  <c:v>684</c:v>
                </c:pt>
                <c:pt idx="4306">
                  <c:v>730</c:v>
                </c:pt>
                <c:pt idx="4307">
                  <c:v>614</c:v>
                </c:pt>
                <c:pt idx="4308">
                  <c:v>16</c:v>
                </c:pt>
                <c:pt idx="4309">
                  <c:v>26</c:v>
                </c:pt>
                <c:pt idx="4310">
                  <c:v>38</c:v>
                </c:pt>
                <c:pt idx="4311">
                  <c:v>20</c:v>
                </c:pt>
                <c:pt idx="4312">
                  <c:v>24</c:v>
                </c:pt>
                <c:pt idx="4313">
                  <c:v>34</c:v>
                </c:pt>
                <c:pt idx="4314">
                  <c:v>32</c:v>
                </c:pt>
                <c:pt idx="4315">
                  <c:v>18</c:v>
                </c:pt>
                <c:pt idx="4316">
                  <c:v>38</c:v>
                </c:pt>
                <c:pt idx="4317">
                  <c:v>32</c:v>
                </c:pt>
                <c:pt idx="4318">
                  <c:v>22</c:v>
                </c:pt>
                <c:pt idx="4319">
                  <c:v>28</c:v>
                </c:pt>
                <c:pt idx="4320">
                  <c:v>52</c:v>
                </c:pt>
                <c:pt idx="4321">
                  <c:v>70</c:v>
                </c:pt>
                <c:pt idx="4322">
                  <c:v>44</c:v>
                </c:pt>
                <c:pt idx="4323">
                  <c:v>64</c:v>
                </c:pt>
                <c:pt idx="4324">
                  <c:v>58</c:v>
                </c:pt>
                <c:pt idx="4325">
                  <c:v>26</c:v>
                </c:pt>
                <c:pt idx="4326">
                  <c:v>76</c:v>
                </c:pt>
                <c:pt idx="4327">
                  <c:v>32</c:v>
                </c:pt>
                <c:pt idx="4328">
                  <c:v>30</c:v>
                </c:pt>
                <c:pt idx="4329">
                  <c:v>26</c:v>
                </c:pt>
                <c:pt idx="4330">
                  <c:v>30</c:v>
                </c:pt>
                <c:pt idx="4331">
                  <c:v>30</c:v>
                </c:pt>
                <c:pt idx="4332">
                  <c:v>18</c:v>
                </c:pt>
                <c:pt idx="4333">
                  <c:v>28</c:v>
                </c:pt>
                <c:pt idx="4334">
                  <c:v>56</c:v>
                </c:pt>
                <c:pt idx="4335">
                  <c:v>22</c:v>
                </c:pt>
                <c:pt idx="4336">
                  <c:v>30</c:v>
                </c:pt>
                <c:pt idx="4337">
                  <c:v>28</c:v>
                </c:pt>
                <c:pt idx="4338">
                  <c:v>34</c:v>
                </c:pt>
                <c:pt idx="4339">
                  <c:v>126</c:v>
                </c:pt>
                <c:pt idx="4340">
                  <c:v>42</c:v>
                </c:pt>
                <c:pt idx="4341">
                  <c:v>24</c:v>
                </c:pt>
                <c:pt idx="4342">
                  <c:v>16</c:v>
                </c:pt>
                <c:pt idx="4343">
                  <c:v>20</c:v>
                </c:pt>
                <c:pt idx="4344">
                  <c:v>26</c:v>
                </c:pt>
                <c:pt idx="4345">
                  <c:v>48</c:v>
                </c:pt>
                <c:pt idx="4346">
                  <c:v>22</c:v>
                </c:pt>
                <c:pt idx="4347">
                  <c:v>32</c:v>
                </c:pt>
                <c:pt idx="4348">
                  <c:v>66</c:v>
                </c:pt>
                <c:pt idx="4349">
                  <c:v>14</c:v>
                </c:pt>
                <c:pt idx="4350">
                  <c:v>26</c:v>
                </c:pt>
                <c:pt idx="4351">
                  <c:v>38</c:v>
                </c:pt>
                <c:pt idx="4352">
                  <c:v>28</c:v>
                </c:pt>
                <c:pt idx="4353">
                  <c:v>34</c:v>
                </c:pt>
                <c:pt idx="4354">
                  <c:v>6</c:v>
                </c:pt>
                <c:pt idx="4355">
                  <c:v>30</c:v>
                </c:pt>
                <c:pt idx="4356">
                  <c:v>32</c:v>
                </c:pt>
                <c:pt idx="4357">
                  <c:v>24</c:v>
                </c:pt>
                <c:pt idx="4358">
                  <c:v>34</c:v>
                </c:pt>
                <c:pt idx="4359">
                  <c:v>36</c:v>
                </c:pt>
                <c:pt idx="4360">
                  <c:v>36</c:v>
                </c:pt>
                <c:pt idx="4361">
                  <c:v>32</c:v>
                </c:pt>
                <c:pt idx="4362">
                  <c:v>24</c:v>
                </c:pt>
                <c:pt idx="4363">
                  <c:v>34</c:v>
                </c:pt>
                <c:pt idx="4364">
                  <c:v>66</c:v>
                </c:pt>
                <c:pt idx="4365">
                  <c:v>6</c:v>
                </c:pt>
                <c:pt idx="4366">
                  <c:v>20</c:v>
                </c:pt>
                <c:pt idx="4367">
                  <c:v>18</c:v>
                </c:pt>
                <c:pt idx="4368">
                  <c:v>84</c:v>
                </c:pt>
                <c:pt idx="4369">
                  <c:v>8</c:v>
                </c:pt>
                <c:pt idx="4370">
                  <c:v>10</c:v>
                </c:pt>
                <c:pt idx="4371">
                  <c:v>48</c:v>
                </c:pt>
                <c:pt idx="4372">
                  <c:v>18</c:v>
                </c:pt>
                <c:pt idx="4373">
                  <c:v>58</c:v>
                </c:pt>
                <c:pt idx="4374">
                  <c:v>34</c:v>
                </c:pt>
                <c:pt idx="4375">
                  <c:v>28</c:v>
                </c:pt>
                <c:pt idx="4376">
                  <c:v>8</c:v>
                </c:pt>
                <c:pt idx="4377">
                  <c:v>16</c:v>
                </c:pt>
                <c:pt idx="4378">
                  <c:v>38</c:v>
                </c:pt>
                <c:pt idx="4379">
                  <c:v>824</c:v>
                </c:pt>
                <c:pt idx="4380">
                  <c:v>788</c:v>
                </c:pt>
                <c:pt idx="4381">
                  <c:v>608</c:v>
                </c:pt>
                <c:pt idx="4382">
                  <c:v>600</c:v>
                </c:pt>
                <c:pt idx="4383">
                  <c:v>768</c:v>
                </c:pt>
                <c:pt idx="4384">
                  <c:v>306</c:v>
                </c:pt>
                <c:pt idx="4385">
                  <c:v>468</c:v>
                </c:pt>
                <c:pt idx="4386">
                  <c:v>542</c:v>
                </c:pt>
                <c:pt idx="4387">
                  <c:v>618</c:v>
                </c:pt>
                <c:pt idx="4388">
                  <c:v>590</c:v>
                </c:pt>
                <c:pt idx="4389">
                  <c:v>104</c:v>
                </c:pt>
                <c:pt idx="4390">
                  <c:v>112</c:v>
                </c:pt>
                <c:pt idx="4391">
                  <c:v>372</c:v>
                </c:pt>
                <c:pt idx="4392">
                  <c:v>584</c:v>
                </c:pt>
                <c:pt idx="4393">
                  <c:v>286</c:v>
                </c:pt>
                <c:pt idx="4394">
                  <c:v>186</c:v>
                </c:pt>
                <c:pt idx="4395">
                  <c:v>620</c:v>
                </c:pt>
                <c:pt idx="4396">
                  <c:v>590</c:v>
                </c:pt>
                <c:pt idx="4397">
                  <c:v>488</c:v>
                </c:pt>
                <c:pt idx="4398">
                  <c:v>8</c:v>
                </c:pt>
                <c:pt idx="4399">
                  <c:v>400</c:v>
                </c:pt>
                <c:pt idx="4400">
                  <c:v>184</c:v>
                </c:pt>
                <c:pt idx="4401">
                  <c:v>472</c:v>
                </c:pt>
                <c:pt idx="4402">
                  <c:v>224</c:v>
                </c:pt>
                <c:pt idx="4403">
                  <c:v>422</c:v>
                </c:pt>
                <c:pt idx="4404">
                  <c:v>555</c:v>
                </c:pt>
                <c:pt idx="4405">
                  <c:v>12</c:v>
                </c:pt>
                <c:pt idx="4406">
                  <c:v>534</c:v>
                </c:pt>
                <c:pt idx="4407">
                  <c:v>968</c:v>
                </c:pt>
                <c:pt idx="4408">
                  <c:v>492</c:v>
                </c:pt>
                <c:pt idx="4409">
                  <c:v>638</c:v>
                </c:pt>
                <c:pt idx="4410">
                  <c:v>162</c:v>
                </c:pt>
                <c:pt idx="4411">
                  <c:v>334</c:v>
                </c:pt>
                <c:pt idx="4412">
                  <c:v>86</c:v>
                </c:pt>
                <c:pt idx="4413">
                  <c:v>260</c:v>
                </c:pt>
                <c:pt idx="4414">
                  <c:v>162</c:v>
                </c:pt>
                <c:pt idx="4415">
                  <c:v>482</c:v>
                </c:pt>
                <c:pt idx="4416">
                  <c:v>440</c:v>
                </c:pt>
                <c:pt idx="4417">
                  <c:v>368</c:v>
                </c:pt>
                <c:pt idx="4418">
                  <c:v>242</c:v>
                </c:pt>
                <c:pt idx="4419">
                  <c:v>400</c:v>
                </c:pt>
                <c:pt idx="4420">
                  <c:v>184</c:v>
                </c:pt>
                <c:pt idx="4421">
                  <c:v>224</c:v>
                </c:pt>
                <c:pt idx="4422">
                  <c:v>194</c:v>
                </c:pt>
                <c:pt idx="4423">
                  <c:v>154</c:v>
                </c:pt>
                <c:pt idx="4424">
                  <c:v>290</c:v>
                </c:pt>
                <c:pt idx="4425">
                  <c:v>116</c:v>
                </c:pt>
                <c:pt idx="4426">
                  <c:v>228</c:v>
                </c:pt>
                <c:pt idx="4427">
                  <c:v>28</c:v>
                </c:pt>
                <c:pt idx="4428">
                  <c:v>204</c:v>
                </c:pt>
                <c:pt idx="4429">
                  <c:v>128</c:v>
                </c:pt>
                <c:pt idx="4430">
                  <c:v>38</c:v>
                </c:pt>
                <c:pt idx="4431">
                  <c:v>14</c:v>
                </c:pt>
                <c:pt idx="4432">
                  <c:v>36</c:v>
                </c:pt>
                <c:pt idx="4433">
                  <c:v>20</c:v>
                </c:pt>
                <c:pt idx="4434">
                  <c:v>36</c:v>
                </c:pt>
                <c:pt idx="4435">
                  <c:v>32</c:v>
                </c:pt>
                <c:pt idx="4436">
                  <c:v>30</c:v>
                </c:pt>
                <c:pt idx="4437">
                  <c:v>20</c:v>
                </c:pt>
                <c:pt idx="4438">
                  <c:v>16</c:v>
                </c:pt>
                <c:pt idx="4439">
                  <c:v>18</c:v>
                </c:pt>
                <c:pt idx="4440">
                  <c:v>12</c:v>
                </c:pt>
                <c:pt idx="4441">
                  <c:v>30</c:v>
                </c:pt>
                <c:pt idx="4442">
                  <c:v>20</c:v>
                </c:pt>
                <c:pt idx="4443">
                  <c:v>16</c:v>
                </c:pt>
                <c:pt idx="4444">
                  <c:v>18</c:v>
                </c:pt>
                <c:pt idx="4445">
                  <c:v>12</c:v>
                </c:pt>
                <c:pt idx="4446">
                  <c:v>46</c:v>
                </c:pt>
                <c:pt idx="4447">
                  <c:v>18</c:v>
                </c:pt>
                <c:pt idx="4448">
                  <c:v>12</c:v>
                </c:pt>
                <c:pt idx="4449">
                  <c:v>30</c:v>
                </c:pt>
                <c:pt idx="4450">
                  <c:v>32</c:v>
                </c:pt>
                <c:pt idx="4451">
                  <c:v>8</c:v>
                </c:pt>
                <c:pt idx="4452">
                  <c:v>14</c:v>
                </c:pt>
                <c:pt idx="4453">
                  <c:v>16</c:v>
                </c:pt>
                <c:pt idx="4454">
                  <c:v>14</c:v>
                </c:pt>
                <c:pt idx="4455">
                  <c:v>20</c:v>
                </c:pt>
                <c:pt idx="4456">
                  <c:v>30</c:v>
                </c:pt>
                <c:pt idx="4457">
                  <c:v>148</c:v>
                </c:pt>
                <c:pt idx="4458">
                  <c:v>96</c:v>
                </c:pt>
                <c:pt idx="4459">
                  <c:v>26</c:v>
                </c:pt>
                <c:pt idx="4460">
                  <c:v>54</c:v>
                </c:pt>
                <c:pt idx="4461">
                  <c:v>46</c:v>
                </c:pt>
                <c:pt idx="4462">
                  <c:v>20</c:v>
                </c:pt>
                <c:pt idx="4463">
                  <c:v>26</c:v>
                </c:pt>
                <c:pt idx="4464">
                  <c:v>30</c:v>
                </c:pt>
                <c:pt idx="4465">
                  <c:v>44</c:v>
                </c:pt>
                <c:pt idx="4466">
                  <c:v>30</c:v>
                </c:pt>
                <c:pt idx="4467">
                  <c:v>24</c:v>
                </c:pt>
                <c:pt idx="4468">
                  <c:v>44</c:v>
                </c:pt>
                <c:pt idx="4469">
                  <c:v>44</c:v>
                </c:pt>
                <c:pt idx="4470">
                  <c:v>86</c:v>
                </c:pt>
                <c:pt idx="4471">
                  <c:v>112</c:v>
                </c:pt>
                <c:pt idx="4472">
                  <c:v>4</c:v>
                </c:pt>
                <c:pt idx="4473">
                  <c:v>114</c:v>
                </c:pt>
                <c:pt idx="4474">
                  <c:v>88</c:v>
                </c:pt>
                <c:pt idx="4475">
                  <c:v>12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60</c:v>
                </c:pt>
                <c:pt idx="4480">
                  <c:v>16</c:v>
                </c:pt>
                <c:pt idx="4481">
                  <c:v>204</c:v>
                </c:pt>
                <c:pt idx="4482">
                  <c:v>312</c:v>
                </c:pt>
                <c:pt idx="4483">
                  <c:v>160</c:v>
                </c:pt>
                <c:pt idx="4484">
                  <c:v>216</c:v>
                </c:pt>
                <c:pt idx="4485">
                  <c:v>48</c:v>
                </c:pt>
                <c:pt idx="4486">
                  <c:v>20</c:v>
                </c:pt>
                <c:pt idx="4487">
                  <c:v>36</c:v>
                </c:pt>
                <c:pt idx="4488">
                  <c:v>26</c:v>
                </c:pt>
                <c:pt idx="4489">
                  <c:v>20</c:v>
                </c:pt>
                <c:pt idx="4490">
                  <c:v>24</c:v>
                </c:pt>
                <c:pt idx="4491">
                  <c:v>24</c:v>
                </c:pt>
                <c:pt idx="4492">
                  <c:v>40</c:v>
                </c:pt>
                <c:pt idx="4493">
                  <c:v>44</c:v>
                </c:pt>
                <c:pt idx="4494">
                  <c:v>48</c:v>
                </c:pt>
                <c:pt idx="4495">
                  <c:v>34</c:v>
                </c:pt>
                <c:pt idx="4496">
                  <c:v>10</c:v>
                </c:pt>
                <c:pt idx="4497">
                  <c:v>48</c:v>
                </c:pt>
                <c:pt idx="4498">
                  <c:v>76</c:v>
                </c:pt>
                <c:pt idx="4499">
                  <c:v>140</c:v>
                </c:pt>
                <c:pt idx="4500">
                  <c:v>222</c:v>
                </c:pt>
                <c:pt idx="4501">
                  <c:v>222</c:v>
                </c:pt>
                <c:pt idx="4502">
                  <c:v>224</c:v>
                </c:pt>
                <c:pt idx="4503">
                  <c:v>278</c:v>
                </c:pt>
                <c:pt idx="4504">
                  <c:v>288</c:v>
                </c:pt>
                <c:pt idx="4505">
                  <c:v>506</c:v>
                </c:pt>
                <c:pt idx="4506">
                  <c:v>328</c:v>
                </c:pt>
                <c:pt idx="4507">
                  <c:v>360</c:v>
                </c:pt>
                <c:pt idx="4508">
                  <c:v>202</c:v>
                </c:pt>
                <c:pt idx="4509">
                  <c:v>198</c:v>
                </c:pt>
                <c:pt idx="4510">
                  <c:v>312</c:v>
                </c:pt>
                <c:pt idx="4511">
                  <c:v>422</c:v>
                </c:pt>
                <c:pt idx="4512">
                  <c:v>520</c:v>
                </c:pt>
                <c:pt idx="4513">
                  <c:v>278</c:v>
                </c:pt>
                <c:pt idx="4514">
                  <c:v>454</c:v>
                </c:pt>
                <c:pt idx="4515">
                  <c:v>8</c:v>
                </c:pt>
                <c:pt idx="4516">
                  <c:v>12</c:v>
                </c:pt>
                <c:pt idx="4517">
                  <c:v>10</c:v>
                </c:pt>
                <c:pt idx="4518">
                  <c:v>186</c:v>
                </c:pt>
                <c:pt idx="4519">
                  <c:v>128</c:v>
                </c:pt>
                <c:pt idx="4520">
                  <c:v>316</c:v>
                </c:pt>
                <c:pt idx="4521">
                  <c:v>462</c:v>
                </c:pt>
                <c:pt idx="4522">
                  <c:v>360</c:v>
                </c:pt>
                <c:pt idx="4523">
                  <c:v>440</c:v>
                </c:pt>
                <c:pt idx="4524">
                  <c:v>420</c:v>
                </c:pt>
                <c:pt idx="4525">
                  <c:v>702</c:v>
                </c:pt>
                <c:pt idx="4526">
                  <c:v>614</c:v>
                </c:pt>
                <c:pt idx="4527">
                  <c:v>418</c:v>
                </c:pt>
                <c:pt idx="4528">
                  <c:v>188</c:v>
                </c:pt>
                <c:pt idx="4529">
                  <c:v>286</c:v>
                </c:pt>
                <c:pt idx="4530">
                  <c:v>444</c:v>
                </c:pt>
                <c:pt idx="4531">
                  <c:v>438</c:v>
                </c:pt>
                <c:pt idx="4532">
                  <c:v>248</c:v>
                </c:pt>
                <c:pt idx="4533">
                  <c:v>282</c:v>
                </c:pt>
                <c:pt idx="4534">
                  <c:v>542</c:v>
                </c:pt>
                <c:pt idx="4535">
                  <c:v>240</c:v>
                </c:pt>
                <c:pt idx="4536">
                  <c:v>470</c:v>
                </c:pt>
                <c:pt idx="4537">
                  <c:v>736</c:v>
                </c:pt>
                <c:pt idx="4538">
                  <c:v>214</c:v>
                </c:pt>
                <c:pt idx="4539">
                  <c:v>352</c:v>
                </c:pt>
                <c:pt idx="4540">
                  <c:v>864</c:v>
                </c:pt>
                <c:pt idx="4541">
                  <c:v>876</c:v>
                </c:pt>
                <c:pt idx="4542">
                  <c:v>548</c:v>
                </c:pt>
                <c:pt idx="4543">
                  <c:v>804</c:v>
                </c:pt>
                <c:pt idx="4544">
                  <c:v>486</c:v>
                </c:pt>
                <c:pt idx="4545">
                  <c:v>236</c:v>
                </c:pt>
                <c:pt idx="4546">
                  <c:v>306</c:v>
                </c:pt>
                <c:pt idx="4547">
                  <c:v>272</c:v>
                </c:pt>
                <c:pt idx="4548">
                  <c:v>176</c:v>
                </c:pt>
                <c:pt idx="4549">
                  <c:v>438</c:v>
                </c:pt>
                <c:pt idx="4550">
                  <c:v>508</c:v>
                </c:pt>
                <c:pt idx="4551">
                  <c:v>258</c:v>
                </c:pt>
                <c:pt idx="4552">
                  <c:v>504</c:v>
                </c:pt>
                <c:pt idx="4553">
                  <c:v>404</c:v>
                </c:pt>
                <c:pt idx="4554">
                  <c:v>346</c:v>
                </c:pt>
                <c:pt idx="4555">
                  <c:v>6</c:v>
                </c:pt>
                <c:pt idx="4556">
                  <c:v>242</c:v>
                </c:pt>
                <c:pt idx="4557">
                  <c:v>302</c:v>
                </c:pt>
                <c:pt idx="4558">
                  <c:v>82</c:v>
                </c:pt>
                <c:pt idx="4559">
                  <c:v>202</c:v>
                </c:pt>
                <c:pt idx="4560">
                  <c:v>92</c:v>
                </c:pt>
                <c:pt idx="4561">
                  <c:v>162</c:v>
                </c:pt>
                <c:pt idx="4562">
                  <c:v>296</c:v>
                </c:pt>
                <c:pt idx="4563">
                  <c:v>374</c:v>
                </c:pt>
                <c:pt idx="4564">
                  <c:v>624</c:v>
                </c:pt>
                <c:pt idx="4565">
                  <c:v>834</c:v>
                </c:pt>
                <c:pt idx="4566">
                  <c:v>662</c:v>
                </c:pt>
                <c:pt idx="4567">
                  <c:v>134</c:v>
                </c:pt>
                <c:pt idx="4568">
                  <c:v>34</c:v>
                </c:pt>
                <c:pt idx="4569">
                  <c:v>28</c:v>
                </c:pt>
                <c:pt idx="4570">
                  <c:v>22</c:v>
                </c:pt>
                <c:pt idx="4571">
                  <c:v>20</c:v>
                </c:pt>
                <c:pt idx="4572">
                  <c:v>24</c:v>
                </c:pt>
                <c:pt idx="4573">
                  <c:v>28</c:v>
                </c:pt>
                <c:pt idx="4574">
                  <c:v>30</c:v>
                </c:pt>
                <c:pt idx="4575">
                  <c:v>30</c:v>
                </c:pt>
                <c:pt idx="4576">
                  <c:v>58</c:v>
                </c:pt>
                <c:pt idx="4577">
                  <c:v>46</c:v>
                </c:pt>
                <c:pt idx="4578">
                  <c:v>44</c:v>
                </c:pt>
                <c:pt idx="4579">
                  <c:v>50</c:v>
                </c:pt>
                <c:pt idx="4580">
                  <c:v>76</c:v>
                </c:pt>
                <c:pt idx="4581">
                  <c:v>62</c:v>
                </c:pt>
                <c:pt idx="4582">
                  <c:v>44</c:v>
                </c:pt>
                <c:pt idx="4583">
                  <c:v>12</c:v>
                </c:pt>
                <c:pt idx="4584">
                  <c:v>56</c:v>
                </c:pt>
                <c:pt idx="4585">
                  <c:v>62</c:v>
                </c:pt>
                <c:pt idx="4586">
                  <c:v>86</c:v>
                </c:pt>
                <c:pt idx="4587">
                  <c:v>62</c:v>
                </c:pt>
                <c:pt idx="4588">
                  <c:v>12</c:v>
                </c:pt>
                <c:pt idx="4589">
                  <c:v>60</c:v>
                </c:pt>
                <c:pt idx="4590">
                  <c:v>52</c:v>
                </c:pt>
                <c:pt idx="4591">
                  <c:v>44</c:v>
                </c:pt>
                <c:pt idx="4592">
                  <c:v>54</c:v>
                </c:pt>
                <c:pt idx="4593">
                  <c:v>52</c:v>
                </c:pt>
                <c:pt idx="4594">
                  <c:v>68</c:v>
                </c:pt>
                <c:pt idx="4595">
                  <c:v>48</c:v>
                </c:pt>
                <c:pt idx="4596">
                  <c:v>46</c:v>
                </c:pt>
                <c:pt idx="4597">
                  <c:v>66</c:v>
                </c:pt>
                <c:pt idx="4598">
                  <c:v>88</c:v>
                </c:pt>
                <c:pt idx="4599">
                  <c:v>8</c:v>
                </c:pt>
                <c:pt idx="4600">
                  <c:v>84</c:v>
                </c:pt>
                <c:pt idx="4601">
                  <c:v>82</c:v>
                </c:pt>
                <c:pt idx="4602">
                  <c:v>92</c:v>
                </c:pt>
                <c:pt idx="4603">
                  <c:v>32</c:v>
                </c:pt>
                <c:pt idx="4604">
                  <c:v>91</c:v>
                </c:pt>
                <c:pt idx="4605">
                  <c:v>60</c:v>
                </c:pt>
                <c:pt idx="4606">
                  <c:v>72</c:v>
                </c:pt>
                <c:pt idx="4607">
                  <c:v>82</c:v>
                </c:pt>
                <c:pt idx="4608">
                  <c:v>164</c:v>
                </c:pt>
                <c:pt idx="4609">
                  <c:v>62</c:v>
                </c:pt>
                <c:pt idx="4610">
                  <c:v>132</c:v>
                </c:pt>
                <c:pt idx="4611">
                  <c:v>144</c:v>
                </c:pt>
                <c:pt idx="4612">
                  <c:v>58</c:v>
                </c:pt>
                <c:pt idx="4613">
                  <c:v>102</c:v>
                </c:pt>
                <c:pt idx="4614">
                  <c:v>64</c:v>
                </c:pt>
                <c:pt idx="4615">
                  <c:v>84</c:v>
                </c:pt>
                <c:pt idx="4616">
                  <c:v>108</c:v>
                </c:pt>
                <c:pt idx="4617">
                  <c:v>100</c:v>
                </c:pt>
                <c:pt idx="4618">
                  <c:v>40</c:v>
                </c:pt>
                <c:pt idx="4619">
                  <c:v>48</c:v>
                </c:pt>
                <c:pt idx="4620">
                  <c:v>14</c:v>
                </c:pt>
                <c:pt idx="4621">
                  <c:v>22</c:v>
                </c:pt>
                <c:pt idx="4622">
                  <c:v>40</c:v>
                </c:pt>
                <c:pt idx="4623">
                  <c:v>146</c:v>
                </c:pt>
                <c:pt idx="4624">
                  <c:v>146</c:v>
                </c:pt>
                <c:pt idx="4625">
                  <c:v>142</c:v>
                </c:pt>
                <c:pt idx="4626">
                  <c:v>144</c:v>
                </c:pt>
                <c:pt idx="4627">
                  <c:v>124</c:v>
                </c:pt>
                <c:pt idx="4628">
                  <c:v>108</c:v>
                </c:pt>
                <c:pt idx="4629">
                  <c:v>114</c:v>
                </c:pt>
                <c:pt idx="4630">
                  <c:v>172</c:v>
                </c:pt>
                <c:pt idx="4631">
                  <c:v>88</c:v>
                </c:pt>
                <c:pt idx="4632">
                  <c:v>62</c:v>
                </c:pt>
                <c:pt idx="4633">
                  <c:v>44</c:v>
                </c:pt>
                <c:pt idx="4634">
                  <c:v>60</c:v>
                </c:pt>
                <c:pt idx="4635">
                  <c:v>44</c:v>
                </c:pt>
                <c:pt idx="4636">
                  <c:v>36</c:v>
                </c:pt>
                <c:pt idx="4637">
                  <c:v>48</c:v>
                </c:pt>
                <c:pt idx="4638">
                  <c:v>78</c:v>
                </c:pt>
                <c:pt idx="4639">
                  <c:v>118</c:v>
                </c:pt>
                <c:pt idx="4640">
                  <c:v>126</c:v>
                </c:pt>
                <c:pt idx="4641">
                  <c:v>102</c:v>
                </c:pt>
                <c:pt idx="4642">
                  <c:v>82</c:v>
                </c:pt>
                <c:pt idx="4643">
                  <c:v>100</c:v>
                </c:pt>
                <c:pt idx="4644">
                  <c:v>98</c:v>
                </c:pt>
                <c:pt idx="4645">
                  <c:v>156</c:v>
                </c:pt>
                <c:pt idx="4646">
                  <c:v>138</c:v>
                </c:pt>
                <c:pt idx="4647">
                  <c:v>148</c:v>
                </c:pt>
                <c:pt idx="4648">
                  <c:v>90</c:v>
                </c:pt>
                <c:pt idx="4649">
                  <c:v>68</c:v>
                </c:pt>
                <c:pt idx="4650">
                  <c:v>174</c:v>
                </c:pt>
                <c:pt idx="4651">
                  <c:v>156</c:v>
                </c:pt>
                <c:pt idx="4652">
                  <c:v>152</c:v>
                </c:pt>
                <c:pt idx="4653">
                  <c:v>150</c:v>
                </c:pt>
                <c:pt idx="4654">
                  <c:v>182</c:v>
                </c:pt>
                <c:pt idx="4655">
                  <c:v>124</c:v>
                </c:pt>
                <c:pt idx="4656">
                  <c:v>124</c:v>
                </c:pt>
                <c:pt idx="4657">
                  <c:v>198</c:v>
                </c:pt>
                <c:pt idx="4658">
                  <c:v>202</c:v>
                </c:pt>
                <c:pt idx="4659">
                  <c:v>284</c:v>
                </c:pt>
                <c:pt idx="4660">
                  <c:v>144</c:v>
                </c:pt>
                <c:pt idx="4661">
                  <c:v>100</c:v>
                </c:pt>
                <c:pt idx="4662">
                  <c:v>222</c:v>
                </c:pt>
                <c:pt idx="4663">
                  <c:v>66</c:v>
                </c:pt>
                <c:pt idx="4664">
                  <c:v>62</c:v>
                </c:pt>
                <c:pt idx="4665">
                  <c:v>60</c:v>
                </c:pt>
                <c:pt idx="4666">
                  <c:v>46</c:v>
                </c:pt>
                <c:pt idx="4667">
                  <c:v>78</c:v>
                </c:pt>
                <c:pt idx="4668">
                  <c:v>40</c:v>
                </c:pt>
                <c:pt idx="4669">
                  <c:v>52</c:v>
                </c:pt>
                <c:pt idx="4670">
                  <c:v>52</c:v>
                </c:pt>
                <c:pt idx="4671">
                  <c:v>104</c:v>
                </c:pt>
                <c:pt idx="4672">
                  <c:v>108</c:v>
                </c:pt>
                <c:pt idx="4673">
                  <c:v>70</c:v>
                </c:pt>
                <c:pt idx="4674">
                  <c:v>100</c:v>
                </c:pt>
                <c:pt idx="4675">
                  <c:v>32</c:v>
                </c:pt>
                <c:pt idx="4676">
                  <c:v>38</c:v>
                </c:pt>
                <c:pt idx="4677">
                  <c:v>44</c:v>
                </c:pt>
                <c:pt idx="4678">
                  <c:v>648</c:v>
                </c:pt>
                <c:pt idx="4679">
                  <c:v>738</c:v>
                </c:pt>
                <c:pt idx="4680">
                  <c:v>932</c:v>
                </c:pt>
                <c:pt idx="4681">
                  <c:v>184</c:v>
                </c:pt>
                <c:pt idx="4682">
                  <c:v>460</c:v>
                </c:pt>
                <c:pt idx="4683">
                  <c:v>152</c:v>
                </c:pt>
                <c:pt idx="4684">
                  <c:v>520</c:v>
                </c:pt>
                <c:pt idx="4685">
                  <c:v>498</c:v>
                </c:pt>
                <c:pt idx="4686">
                  <c:v>492</c:v>
                </c:pt>
                <c:pt idx="4687">
                  <c:v>104</c:v>
                </c:pt>
                <c:pt idx="4688">
                  <c:v>264</c:v>
                </c:pt>
                <c:pt idx="4689">
                  <c:v>184</c:v>
                </c:pt>
                <c:pt idx="4690">
                  <c:v>132</c:v>
                </c:pt>
                <c:pt idx="4691">
                  <c:v>194</c:v>
                </c:pt>
                <c:pt idx="4692">
                  <c:v>628</c:v>
                </c:pt>
                <c:pt idx="4693">
                  <c:v>618</c:v>
                </c:pt>
                <c:pt idx="4694">
                  <c:v>200</c:v>
                </c:pt>
                <c:pt idx="4695">
                  <c:v>542</c:v>
                </c:pt>
                <c:pt idx="4696">
                  <c:v>364</c:v>
                </c:pt>
                <c:pt idx="4697">
                  <c:v>230</c:v>
                </c:pt>
                <c:pt idx="4698">
                  <c:v>392</c:v>
                </c:pt>
                <c:pt idx="4699">
                  <c:v>452</c:v>
                </c:pt>
                <c:pt idx="4700">
                  <c:v>250</c:v>
                </c:pt>
                <c:pt idx="4701">
                  <c:v>214</c:v>
                </c:pt>
                <c:pt idx="4702">
                  <c:v>96</c:v>
                </c:pt>
                <c:pt idx="4703">
                  <c:v>194</c:v>
                </c:pt>
                <c:pt idx="4704">
                  <c:v>338</c:v>
                </c:pt>
                <c:pt idx="4705">
                  <c:v>424</c:v>
                </c:pt>
                <c:pt idx="4706">
                  <c:v>286</c:v>
                </c:pt>
                <c:pt idx="4707">
                  <c:v>596</c:v>
                </c:pt>
                <c:pt idx="4708">
                  <c:v>442</c:v>
                </c:pt>
                <c:pt idx="4709">
                  <c:v>248</c:v>
                </c:pt>
                <c:pt idx="4710">
                  <c:v>622</c:v>
                </c:pt>
                <c:pt idx="4711">
                  <c:v>96</c:v>
                </c:pt>
                <c:pt idx="4712">
                  <c:v>432</c:v>
                </c:pt>
                <c:pt idx="4713">
                  <c:v>226</c:v>
                </c:pt>
                <c:pt idx="4714">
                  <c:v>242</c:v>
                </c:pt>
                <c:pt idx="4715">
                  <c:v>306</c:v>
                </c:pt>
                <c:pt idx="4716">
                  <c:v>234</c:v>
                </c:pt>
                <c:pt idx="4717">
                  <c:v>302</c:v>
                </c:pt>
                <c:pt idx="4718">
                  <c:v>186</c:v>
                </c:pt>
                <c:pt idx="4719">
                  <c:v>672</c:v>
                </c:pt>
                <c:pt idx="4720">
                  <c:v>178</c:v>
                </c:pt>
                <c:pt idx="4721">
                  <c:v>240</c:v>
                </c:pt>
                <c:pt idx="4722">
                  <c:v>96</c:v>
                </c:pt>
                <c:pt idx="4723">
                  <c:v>406</c:v>
                </c:pt>
                <c:pt idx="4724">
                  <c:v>408</c:v>
                </c:pt>
                <c:pt idx="4725">
                  <c:v>460</c:v>
                </c:pt>
                <c:pt idx="4726">
                  <c:v>254</c:v>
                </c:pt>
                <c:pt idx="4727">
                  <c:v>182</c:v>
                </c:pt>
                <c:pt idx="4728">
                  <c:v>222</c:v>
                </c:pt>
                <c:pt idx="4729">
                  <c:v>224</c:v>
                </c:pt>
                <c:pt idx="4730">
                  <c:v>126</c:v>
                </c:pt>
                <c:pt idx="4731">
                  <c:v>144</c:v>
                </c:pt>
                <c:pt idx="4732">
                  <c:v>188</c:v>
                </c:pt>
                <c:pt idx="4733">
                  <c:v>196</c:v>
                </c:pt>
                <c:pt idx="4734">
                  <c:v>156</c:v>
                </c:pt>
                <c:pt idx="4735">
                  <c:v>100</c:v>
                </c:pt>
                <c:pt idx="4736">
                  <c:v>104</c:v>
                </c:pt>
                <c:pt idx="4737">
                  <c:v>124</c:v>
                </c:pt>
                <c:pt idx="4738">
                  <c:v>252</c:v>
                </c:pt>
                <c:pt idx="4739">
                  <c:v>46</c:v>
                </c:pt>
                <c:pt idx="4740">
                  <c:v>52</c:v>
                </c:pt>
                <c:pt idx="4741">
                  <c:v>42</c:v>
                </c:pt>
                <c:pt idx="4742">
                  <c:v>34</c:v>
                </c:pt>
                <c:pt idx="4743">
                  <c:v>22</c:v>
                </c:pt>
                <c:pt idx="4744">
                  <c:v>116</c:v>
                </c:pt>
                <c:pt idx="4745">
                  <c:v>248</c:v>
                </c:pt>
                <c:pt idx="4746">
                  <c:v>46</c:v>
                </c:pt>
                <c:pt idx="4747">
                  <c:v>50</c:v>
                </c:pt>
                <c:pt idx="4748">
                  <c:v>224</c:v>
                </c:pt>
                <c:pt idx="4749">
                  <c:v>112</c:v>
                </c:pt>
                <c:pt idx="4750">
                  <c:v>78</c:v>
                </c:pt>
                <c:pt idx="4751">
                  <c:v>48</c:v>
                </c:pt>
                <c:pt idx="4752">
                  <c:v>24</c:v>
                </c:pt>
                <c:pt idx="4753">
                  <c:v>26</c:v>
                </c:pt>
                <c:pt idx="4754">
                  <c:v>72</c:v>
                </c:pt>
                <c:pt idx="4755">
                  <c:v>60</c:v>
                </c:pt>
                <c:pt idx="4756">
                  <c:v>42</c:v>
                </c:pt>
                <c:pt idx="4757">
                  <c:v>24</c:v>
                </c:pt>
                <c:pt idx="4758">
                  <c:v>20</c:v>
                </c:pt>
                <c:pt idx="4759">
                  <c:v>18</c:v>
                </c:pt>
                <c:pt idx="4760">
                  <c:v>78</c:v>
                </c:pt>
                <c:pt idx="4761">
                  <c:v>66</c:v>
                </c:pt>
                <c:pt idx="4762">
                  <c:v>52</c:v>
                </c:pt>
                <c:pt idx="4763">
                  <c:v>30</c:v>
                </c:pt>
                <c:pt idx="4764">
                  <c:v>26</c:v>
                </c:pt>
                <c:pt idx="4765">
                  <c:v>38</c:v>
                </c:pt>
                <c:pt idx="4766">
                  <c:v>40</c:v>
                </c:pt>
                <c:pt idx="4767">
                  <c:v>30</c:v>
                </c:pt>
                <c:pt idx="4768">
                  <c:v>36</c:v>
                </c:pt>
                <c:pt idx="4769">
                  <c:v>20</c:v>
                </c:pt>
                <c:pt idx="4770">
                  <c:v>38</c:v>
                </c:pt>
                <c:pt idx="4771">
                  <c:v>36</c:v>
                </c:pt>
                <c:pt idx="4772">
                  <c:v>208</c:v>
                </c:pt>
                <c:pt idx="4773">
                  <c:v>18</c:v>
                </c:pt>
                <c:pt idx="4774">
                  <c:v>42</c:v>
                </c:pt>
                <c:pt idx="4775">
                  <c:v>48</c:v>
                </c:pt>
                <c:pt idx="4776">
                  <c:v>28</c:v>
                </c:pt>
                <c:pt idx="4777">
                  <c:v>36</c:v>
                </c:pt>
                <c:pt idx="4778">
                  <c:v>32</c:v>
                </c:pt>
                <c:pt idx="4779">
                  <c:v>28</c:v>
                </c:pt>
                <c:pt idx="4780">
                  <c:v>38</c:v>
                </c:pt>
                <c:pt idx="4781">
                  <c:v>30</c:v>
                </c:pt>
                <c:pt idx="4782">
                  <c:v>28</c:v>
                </c:pt>
                <c:pt idx="4783">
                  <c:v>26</c:v>
                </c:pt>
                <c:pt idx="4784">
                  <c:v>36</c:v>
                </c:pt>
                <c:pt idx="4785">
                  <c:v>26</c:v>
                </c:pt>
                <c:pt idx="4786">
                  <c:v>28</c:v>
                </c:pt>
                <c:pt idx="4787">
                  <c:v>32</c:v>
                </c:pt>
                <c:pt idx="4788">
                  <c:v>28</c:v>
                </c:pt>
                <c:pt idx="4789">
                  <c:v>36</c:v>
                </c:pt>
                <c:pt idx="4790">
                  <c:v>38</c:v>
                </c:pt>
                <c:pt idx="4791">
                  <c:v>20</c:v>
                </c:pt>
                <c:pt idx="4792">
                  <c:v>14</c:v>
                </c:pt>
                <c:pt idx="4793">
                  <c:v>24</c:v>
                </c:pt>
                <c:pt idx="4794">
                  <c:v>20</c:v>
                </c:pt>
                <c:pt idx="4795">
                  <c:v>12</c:v>
                </c:pt>
                <c:pt idx="4796">
                  <c:v>12</c:v>
                </c:pt>
                <c:pt idx="4797">
                  <c:v>6</c:v>
                </c:pt>
                <c:pt idx="4798">
                  <c:v>10</c:v>
                </c:pt>
                <c:pt idx="4799">
                  <c:v>258</c:v>
                </c:pt>
                <c:pt idx="4800">
                  <c:v>140</c:v>
                </c:pt>
                <c:pt idx="4801">
                  <c:v>230</c:v>
                </c:pt>
                <c:pt idx="4802">
                  <c:v>184</c:v>
                </c:pt>
                <c:pt idx="4803">
                  <c:v>24</c:v>
                </c:pt>
                <c:pt idx="4804">
                  <c:v>26</c:v>
                </c:pt>
                <c:pt idx="4805">
                  <c:v>38</c:v>
                </c:pt>
                <c:pt idx="4806">
                  <c:v>110</c:v>
                </c:pt>
                <c:pt idx="4807">
                  <c:v>32</c:v>
                </c:pt>
                <c:pt idx="4808">
                  <c:v>28</c:v>
                </c:pt>
                <c:pt idx="4809">
                  <c:v>72</c:v>
                </c:pt>
                <c:pt idx="4810">
                  <c:v>84</c:v>
                </c:pt>
                <c:pt idx="4811">
                  <c:v>78</c:v>
                </c:pt>
                <c:pt idx="4812">
                  <c:v>64</c:v>
                </c:pt>
                <c:pt idx="4813">
                  <c:v>42</c:v>
                </c:pt>
                <c:pt idx="4814">
                  <c:v>76</c:v>
                </c:pt>
                <c:pt idx="4815">
                  <c:v>98</c:v>
                </c:pt>
                <c:pt idx="4816">
                  <c:v>66</c:v>
                </c:pt>
                <c:pt idx="4817">
                  <c:v>194</c:v>
                </c:pt>
                <c:pt idx="4818">
                  <c:v>188</c:v>
                </c:pt>
                <c:pt idx="4819">
                  <c:v>156</c:v>
                </c:pt>
                <c:pt idx="4820">
                  <c:v>94</c:v>
                </c:pt>
                <c:pt idx="4821">
                  <c:v>76</c:v>
                </c:pt>
                <c:pt idx="4822">
                  <c:v>66</c:v>
                </c:pt>
                <c:pt idx="4823">
                  <c:v>82</c:v>
                </c:pt>
                <c:pt idx="4824">
                  <c:v>58</c:v>
                </c:pt>
                <c:pt idx="4825">
                  <c:v>490</c:v>
                </c:pt>
                <c:pt idx="4826">
                  <c:v>132</c:v>
                </c:pt>
                <c:pt idx="4827">
                  <c:v>314</c:v>
                </c:pt>
                <c:pt idx="4828">
                  <c:v>128</c:v>
                </c:pt>
                <c:pt idx="4829">
                  <c:v>286</c:v>
                </c:pt>
                <c:pt idx="4830">
                  <c:v>540</c:v>
                </c:pt>
                <c:pt idx="4831">
                  <c:v>260</c:v>
                </c:pt>
                <c:pt idx="4832">
                  <c:v>306</c:v>
                </c:pt>
                <c:pt idx="4833">
                  <c:v>108</c:v>
                </c:pt>
                <c:pt idx="4834">
                  <c:v>306</c:v>
                </c:pt>
                <c:pt idx="4835">
                  <c:v>208</c:v>
                </c:pt>
                <c:pt idx="4836">
                  <c:v>202</c:v>
                </c:pt>
                <c:pt idx="4837">
                  <c:v>532</c:v>
                </c:pt>
                <c:pt idx="4838">
                  <c:v>558</c:v>
                </c:pt>
                <c:pt idx="4839">
                  <c:v>610</c:v>
                </c:pt>
                <c:pt idx="4840">
                  <c:v>232</c:v>
                </c:pt>
                <c:pt idx="4841">
                  <c:v>332</c:v>
                </c:pt>
                <c:pt idx="4842">
                  <c:v>328</c:v>
                </c:pt>
                <c:pt idx="4843">
                  <c:v>158</c:v>
                </c:pt>
                <c:pt idx="4844">
                  <c:v>882</c:v>
                </c:pt>
                <c:pt idx="4845">
                  <c:v>252</c:v>
                </c:pt>
                <c:pt idx="4846">
                  <c:v>596</c:v>
                </c:pt>
                <c:pt idx="4847">
                  <c:v>104</c:v>
                </c:pt>
                <c:pt idx="4848">
                  <c:v>514</c:v>
                </c:pt>
                <c:pt idx="4849">
                  <c:v>208</c:v>
                </c:pt>
                <c:pt idx="4850">
                  <c:v>244</c:v>
                </c:pt>
                <c:pt idx="4851">
                  <c:v>40</c:v>
                </c:pt>
                <c:pt idx="4852">
                  <c:v>166</c:v>
                </c:pt>
                <c:pt idx="4853">
                  <c:v>138</c:v>
                </c:pt>
                <c:pt idx="4854">
                  <c:v>138</c:v>
                </c:pt>
                <c:pt idx="4855">
                  <c:v>476</c:v>
                </c:pt>
                <c:pt idx="4856">
                  <c:v>20</c:v>
                </c:pt>
                <c:pt idx="4857">
                  <c:v>12</c:v>
                </c:pt>
                <c:pt idx="4858">
                  <c:v>18</c:v>
                </c:pt>
                <c:pt idx="4859">
                  <c:v>24</c:v>
                </c:pt>
                <c:pt idx="4860">
                  <c:v>54</c:v>
                </c:pt>
                <c:pt idx="4861">
                  <c:v>64</c:v>
                </c:pt>
                <c:pt idx="4862">
                  <c:v>98</c:v>
                </c:pt>
                <c:pt idx="4863">
                  <c:v>4</c:v>
                </c:pt>
                <c:pt idx="4864">
                  <c:v>12</c:v>
                </c:pt>
                <c:pt idx="4865">
                  <c:v>86</c:v>
                </c:pt>
                <c:pt idx="4866">
                  <c:v>74</c:v>
                </c:pt>
                <c:pt idx="4867">
                  <c:v>38</c:v>
                </c:pt>
                <c:pt idx="4868">
                  <c:v>24</c:v>
                </c:pt>
                <c:pt idx="4869">
                  <c:v>86</c:v>
                </c:pt>
                <c:pt idx="4870">
                  <c:v>158</c:v>
                </c:pt>
                <c:pt idx="4871">
                  <c:v>202</c:v>
                </c:pt>
                <c:pt idx="4872">
                  <c:v>102</c:v>
                </c:pt>
                <c:pt idx="4873">
                  <c:v>42</c:v>
                </c:pt>
                <c:pt idx="4874">
                  <c:v>256</c:v>
                </c:pt>
                <c:pt idx="4875">
                  <c:v>164</c:v>
                </c:pt>
                <c:pt idx="4876">
                  <c:v>112</c:v>
                </c:pt>
                <c:pt idx="4877">
                  <c:v>312</c:v>
                </c:pt>
                <c:pt idx="4878">
                  <c:v>80</c:v>
                </c:pt>
                <c:pt idx="4879">
                  <c:v>444</c:v>
                </c:pt>
                <c:pt idx="4880">
                  <c:v>66</c:v>
                </c:pt>
                <c:pt idx="4881">
                  <c:v>146</c:v>
                </c:pt>
                <c:pt idx="4882">
                  <c:v>338</c:v>
                </c:pt>
                <c:pt idx="4883">
                  <c:v>362</c:v>
                </c:pt>
                <c:pt idx="4884">
                  <c:v>156</c:v>
                </c:pt>
                <c:pt idx="4885">
                  <c:v>80</c:v>
                </c:pt>
                <c:pt idx="4886">
                  <c:v>74</c:v>
                </c:pt>
                <c:pt idx="4887">
                  <c:v>384</c:v>
                </c:pt>
                <c:pt idx="4888">
                  <c:v>90</c:v>
                </c:pt>
                <c:pt idx="4889">
                  <c:v>160</c:v>
                </c:pt>
                <c:pt idx="4890">
                  <c:v>76</c:v>
                </c:pt>
                <c:pt idx="4891">
                  <c:v>188</c:v>
                </c:pt>
                <c:pt idx="4892">
                  <c:v>0</c:v>
                </c:pt>
                <c:pt idx="4893">
                  <c:v>184</c:v>
                </c:pt>
                <c:pt idx="4894">
                  <c:v>198</c:v>
                </c:pt>
                <c:pt idx="4895">
                  <c:v>546</c:v>
                </c:pt>
                <c:pt idx="4896">
                  <c:v>12</c:v>
                </c:pt>
                <c:pt idx="4897">
                  <c:v>6</c:v>
                </c:pt>
                <c:pt idx="4898">
                  <c:v>18</c:v>
                </c:pt>
                <c:pt idx="4899">
                  <c:v>26</c:v>
                </c:pt>
                <c:pt idx="4900">
                  <c:v>16</c:v>
                </c:pt>
                <c:pt idx="4901">
                  <c:v>30</c:v>
                </c:pt>
                <c:pt idx="4902">
                  <c:v>22</c:v>
                </c:pt>
                <c:pt idx="4903">
                  <c:v>160</c:v>
                </c:pt>
                <c:pt idx="4904">
                  <c:v>60</c:v>
                </c:pt>
                <c:pt idx="4905">
                  <c:v>102</c:v>
                </c:pt>
                <c:pt idx="4906">
                  <c:v>362</c:v>
                </c:pt>
                <c:pt idx="4907">
                  <c:v>114</c:v>
                </c:pt>
                <c:pt idx="4908">
                  <c:v>256</c:v>
                </c:pt>
                <c:pt idx="4909">
                  <c:v>0</c:v>
                </c:pt>
                <c:pt idx="4910">
                  <c:v>128</c:v>
                </c:pt>
                <c:pt idx="4911">
                  <c:v>90</c:v>
                </c:pt>
                <c:pt idx="4912">
                  <c:v>168</c:v>
                </c:pt>
                <c:pt idx="4913">
                  <c:v>396</c:v>
                </c:pt>
                <c:pt idx="4914">
                  <c:v>524</c:v>
                </c:pt>
                <c:pt idx="4915">
                  <c:v>620</c:v>
                </c:pt>
                <c:pt idx="4916">
                  <c:v>502</c:v>
                </c:pt>
                <c:pt idx="4917">
                  <c:v>166</c:v>
                </c:pt>
                <c:pt idx="4918">
                  <c:v>224</c:v>
                </c:pt>
                <c:pt idx="4919">
                  <c:v>252</c:v>
                </c:pt>
                <c:pt idx="4920">
                  <c:v>166</c:v>
                </c:pt>
                <c:pt idx="4921">
                  <c:v>244</c:v>
                </c:pt>
                <c:pt idx="4922">
                  <c:v>112</c:v>
                </c:pt>
                <c:pt idx="4923">
                  <c:v>408</c:v>
                </c:pt>
                <c:pt idx="4924">
                  <c:v>342</c:v>
                </c:pt>
                <c:pt idx="4925">
                  <c:v>316</c:v>
                </c:pt>
                <c:pt idx="4926">
                  <c:v>226</c:v>
                </c:pt>
                <c:pt idx="4927">
                  <c:v>208</c:v>
                </c:pt>
                <c:pt idx="4928">
                  <c:v>210</c:v>
                </c:pt>
                <c:pt idx="4929">
                  <c:v>252</c:v>
                </c:pt>
                <c:pt idx="4930">
                  <c:v>536</c:v>
                </c:pt>
                <c:pt idx="4931">
                  <c:v>340</c:v>
                </c:pt>
                <c:pt idx="4932">
                  <c:v>208</c:v>
                </c:pt>
                <c:pt idx="4933">
                  <c:v>470</c:v>
                </c:pt>
                <c:pt idx="4934">
                  <c:v>644</c:v>
                </c:pt>
                <c:pt idx="4935">
                  <c:v>590</c:v>
                </c:pt>
                <c:pt idx="4936">
                  <c:v>384</c:v>
                </c:pt>
                <c:pt idx="4937">
                  <c:v>424</c:v>
                </c:pt>
                <c:pt idx="4938">
                  <c:v>160</c:v>
                </c:pt>
                <c:pt idx="4939">
                  <c:v>164</c:v>
                </c:pt>
                <c:pt idx="4940">
                  <c:v>154</c:v>
                </c:pt>
                <c:pt idx="4941">
                  <c:v>198</c:v>
                </c:pt>
                <c:pt idx="4942">
                  <c:v>90</c:v>
                </c:pt>
                <c:pt idx="4943">
                  <c:v>466</c:v>
                </c:pt>
                <c:pt idx="4944">
                  <c:v>158</c:v>
                </c:pt>
                <c:pt idx="4945">
                  <c:v>10</c:v>
                </c:pt>
                <c:pt idx="4946">
                  <c:v>562</c:v>
                </c:pt>
                <c:pt idx="4947">
                  <c:v>22</c:v>
                </c:pt>
                <c:pt idx="4948">
                  <c:v>88</c:v>
                </c:pt>
                <c:pt idx="4949">
                  <c:v>146</c:v>
                </c:pt>
                <c:pt idx="4950">
                  <c:v>114</c:v>
                </c:pt>
                <c:pt idx="4951">
                  <c:v>8</c:v>
                </c:pt>
                <c:pt idx="4952">
                  <c:v>12</c:v>
                </c:pt>
                <c:pt idx="4953">
                  <c:v>30</c:v>
                </c:pt>
                <c:pt idx="4954">
                  <c:v>22</c:v>
                </c:pt>
                <c:pt idx="4955">
                  <c:v>10</c:v>
                </c:pt>
                <c:pt idx="4956">
                  <c:v>116</c:v>
                </c:pt>
                <c:pt idx="4957">
                  <c:v>36</c:v>
                </c:pt>
                <c:pt idx="4958">
                  <c:v>192</c:v>
                </c:pt>
                <c:pt idx="4959">
                  <c:v>114</c:v>
                </c:pt>
                <c:pt idx="4960">
                  <c:v>154</c:v>
                </c:pt>
                <c:pt idx="4961">
                  <c:v>202</c:v>
                </c:pt>
                <c:pt idx="4962">
                  <c:v>258</c:v>
                </c:pt>
                <c:pt idx="4963">
                  <c:v>388</c:v>
                </c:pt>
                <c:pt idx="4964">
                  <c:v>452</c:v>
                </c:pt>
                <c:pt idx="4965">
                  <c:v>596</c:v>
                </c:pt>
                <c:pt idx="4966">
                  <c:v>186</c:v>
                </c:pt>
                <c:pt idx="4967">
                  <c:v>102</c:v>
                </c:pt>
                <c:pt idx="4968">
                  <c:v>146</c:v>
                </c:pt>
                <c:pt idx="4969">
                  <c:v>530</c:v>
                </c:pt>
                <c:pt idx="4970">
                  <c:v>248</c:v>
                </c:pt>
                <c:pt idx="4971">
                  <c:v>162</c:v>
                </c:pt>
                <c:pt idx="4972">
                  <c:v>228</c:v>
                </c:pt>
                <c:pt idx="4973">
                  <c:v>368</c:v>
                </c:pt>
                <c:pt idx="4974">
                  <c:v>512</c:v>
                </c:pt>
                <c:pt idx="4975">
                  <c:v>360</c:v>
                </c:pt>
                <c:pt idx="4976">
                  <c:v>258</c:v>
                </c:pt>
                <c:pt idx="4977">
                  <c:v>118</c:v>
                </c:pt>
                <c:pt idx="4978">
                  <c:v>174</c:v>
                </c:pt>
                <c:pt idx="4979">
                  <c:v>294</c:v>
                </c:pt>
                <c:pt idx="4980">
                  <c:v>536</c:v>
                </c:pt>
                <c:pt idx="4981">
                  <c:v>584</c:v>
                </c:pt>
                <c:pt idx="4982">
                  <c:v>78</c:v>
                </c:pt>
                <c:pt idx="4983">
                  <c:v>78</c:v>
                </c:pt>
                <c:pt idx="4984">
                  <c:v>530</c:v>
                </c:pt>
                <c:pt idx="4985">
                  <c:v>100</c:v>
                </c:pt>
                <c:pt idx="4986">
                  <c:v>262</c:v>
                </c:pt>
                <c:pt idx="4987">
                  <c:v>86</c:v>
                </c:pt>
                <c:pt idx="4988">
                  <c:v>126</c:v>
                </c:pt>
                <c:pt idx="4989">
                  <c:v>86</c:v>
                </c:pt>
                <c:pt idx="4990">
                  <c:v>12</c:v>
                </c:pt>
                <c:pt idx="4991">
                  <c:v>34</c:v>
                </c:pt>
                <c:pt idx="4992">
                  <c:v>70</c:v>
                </c:pt>
                <c:pt idx="4993">
                  <c:v>118</c:v>
                </c:pt>
                <c:pt idx="4994">
                  <c:v>82</c:v>
                </c:pt>
                <c:pt idx="4995">
                  <c:v>398</c:v>
                </c:pt>
                <c:pt idx="4996">
                  <c:v>168</c:v>
                </c:pt>
                <c:pt idx="4997">
                  <c:v>182</c:v>
                </c:pt>
                <c:pt idx="4998">
                  <c:v>188</c:v>
                </c:pt>
                <c:pt idx="4999">
                  <c:v>70</c:v>
                </c:pt>
                <c:pt idx="5000">
                  <c:v>280</c:v>
                </c:pt>
                <c:pt idx="5001">
                  <c:v>104</c:v>
                </c:pt>
                <c:pt idx="5002">
                  <c:v>430</c:v>
                </c:pt>
                <c:pt idx="5003">
                  <c:v>88</c:v>
                </c:pt>
                <c:pt idx="5004">
                  <c:v>304</c:v>
                </c:pt>
                <c:pt idx="5005">
                  <c:v>514</c:v>
                </c:pt>
                <c:pt idx="5006">
                  <c:v>118</c:v>
                </c:pt>
                <c:pt idx="5007">
                  <c:v>190</c:v>
                </c:pt>
                <c:pt idx="5008">
                  <c:v>110</c:v>
                </c:pt>
                <c:pt idx="5009">
                  <c:v>336</c:v>
                </c:pt>
                <c:pt idx="5010">
                  <c:v>412</c:v>
                </c:pt>
                <c:pt idx="5011">
                  <c:v>378</c:v>
                </c:pt>
                <c:pt idx="5012">
                  <c:v>408</c:v>
                </c:pt>
                <c:pt idx="5013">
                  <c:v>182</c:v>
                </c:pt>
                <c:pt idx="5014">
                  <c:v>98</c:v>
                </c:pt>
                <c:pt idx="5015">
                  <c:v>94</c:v>
                </c:pt>
                <c:pt idx="5016">
                  <c:v>84</c:v>
                </c:pt>
                <c:pt idx="5017">
                  <c:v>170</c:v>
                </c:pt>
                <c:pt idx="5018">
                  <c:v>16</c:v>
                </c:pt>
                <c:pt idx="5019">
                  <c:v>248</c:v>
                </c:pt>
                <c:pt idx="5020">
                  <c:v>330</c:v>
                </c:pt>
                <c:pt idx="5021">
                  <c:v>176</c:v>
                </c:pt>
                <c:pt idx="5022">
                  <c:v>310</c:v>
                </c:pt>
                <c:pt idx="5023">
                  <c:v>882</c:v>
                </c:pt>
                <c:pt idx="5024">
                  <c:v>766</c:v>
                </c:pt>
                <c:pt idx="5025">
                  <c:v>412</c:v>
                </c:pt>
                <c:pt idx="5026">
                  <c:v>712</c:v>
                </c:pt>
                <c:pt idx="5027">
                  <c:v>538</c:v>
                </c:pt>
                <c:pt idx="5028">
                  <c:v>684</c:v>
                </c:pt>
                <c:pt idx="5029">
                  <c:v>144</c:v>
                </c:pt>
                <c:pt idx="5030">
                  <c:v>12</c:v>
                </c:pt>
                <c:pt idx="5031">
                  <c:v>8</c:v>
                </c:pt>
                <c:pt idx="5032">
                  <c:v>226</c:v>
                </c:pt>
                <c:pt idx="5033">
                  <c:v>402</c:v>
                </c:pt>
                <c:pt idx="5034">
                  <c:v>114</c:v>
                </c:pt>
                <c:pt idx="5035">
                  <c:v>635</c:v>
                </c:pt>
                <c:pt idx="5036">
                  <c:v>180</c:v>
                </c:pt>
                <c:pt idx="5037">
                  <c:v>208</c:v>
                </c:pt>
                <c:pt idx="5038">
                  <c:v>216</c:v>
                </c:pt>
                <c:pt idx="5039">
                  <c:v>170</c:v>
                </c:pt>
                <c:pt idx="5040">
                  <c:v>136</c:v>
                </c:pt>
                <c:pt idx="5041">
                  <c:v>210</c:v>
                </c:pt>
                <c:pt idx="5042">
                  <c:v>128</c:v>
                </c:pt>
                <c:pt idx="5043">
                  <c:v>210</c:v>
                </c:pt>
                <c:pt idx="5044">
                  <c:v>144</c:v>
                </c:pt>
                <c:pt idx="5045">
                  <c:v>144</c:v>
                </c:pt>
                <c:pt idx="5046">
                  <c:v>298</c:v>
                </c:pt>
                <c:pt idx="5047">
                  <c:v>164</c:v>
                </c:pt>
                <c:pt idx="5048">
                  <c:v>66</c:v>
                </c:pt>
                <c:pt idx="5049">
                  <c:v>102</c:v>
                </c:pt>
                <c:pt idx="5050">
                  <c:v>82</c:v>
                </c:pt>
                <c:pt idx="5051">
                  <c:v>60</c:v>
                </c:pt>
                <c:pt idx="5052">
                  <c:v>34</c:v>
                </c:pt>
              </c:numCache>
            </c:numRef>
          </c:xVal>
          <c:yVal>
            <c:numRef>
              <c:f>Males!$K$2:$K$5054</c:f>
              <c:numCache>
                <c:formatCode>General</c:formatCode>
                <c:ptCount val="5053"/>
                <c:pt idx="0">
                  <c:v>77.320366639920465</c:v>
                </c:pt>
                <c:pt idx="1">
                  <c:v>81.524466788289402</c:v>
                </c:pt>
                <c:pt idx="2">
                  <c:v>69.357251189229942</c:v>
                </c:pt>
                <c:pt idx="3">
                  <c:v>73.265568817040773</c:v>
                </c:pt>
                <c:pt idx="4">
                  <c:v>81.524466788289402</c:v>
                </c:pt>
                <c:pt idx="5">
                  <c:v>65.59259643751875</c:v>
                </c:pt>
                <c:pt idx="6">
                  <c:v>85.880696129052509</c:v>
                </c:pt>
                <c:pt idx="7">
                  <c:v>48.826006454968933</c:v>
                </c:pt>
                <c:pt idx="8">
                  <c:v>43.026966415471961</c:v>
                </c:pt>
                <c:pt idx="9">
                  <c:v>48.826006454968933</c:v>
                </c:pt>
                <c:pt idx="10">
                  <c:v>40.310795450971021</c:v>
                </c:pt>
                <c:pt idx="11">
                  <c:v>45.864444819386151</c:v>
                </c:pt>
                <c:pt idx="12">
                  <c:v>55.132510067704935</c:v>
                </c:pt>
                <c:pt idx="13">
                  <c:v>48.826006454968933</c:v>
                </c:pt>
                <c:pt idx="14">
                  <c:v>43.026966415471961</c:v>
                </c:pt>
                <c:pt idx="15">
                  <c:v>51.914432629925159</c:v>
                </c:pt>
                <c:pt idx="16">
                  <c:v>55.132510067704935</c:v>
                </c:pt>
                <c:pt idx="17">
                  <c:v>51.914432629925159</c:v>
                </c:pt>
                <c:pt idx="18">
                  <c:v>51.914432629925159</c:v>
                </c:pt>
                <c:pt idx="19">
                  <c:v>51.914432629925159</c:v>
                </c:pt>
                <c:pt idx="20">
                  <c:v>55.132510067704935</c:v>
                </c:pt>
                <c:pt idx="21">
                  <c:v>77.320366639920465</c:v>
                </c:pt>
                <c:pt idx="22">
                  <c:v>58.48303081152384</c:v>
                </c:pt>
                <c:pt idx="23">
                  <c:v>58.48303081152384</c:v>
                </c:pt>
                <c:pt idx="24">
                  <c:v>58.48303081152384</c:v>
                </c:pt>
                <c:pt idx="25">
                  <c:v>58.48303081152384</c:v>
                </c:pt>
                <c:pt idx="26">
                  <c:v>61.968792131900862</c:v>
                </c:pt>
                <c:pt idx="27">
                  <c:v>65.59259643751875</c:v>
                </c:pt>
                <c:pt idx="28">
                  <c:v>69.357251189229942</c:v>
                </c:pt>
                <c:pt idx="29">
                  <c:v>61.968792131900862</c:v>
                </c:pt>
                <c:pt idx="30">
                  <c:v>69.357251189229942</c:v>
                </c:pt>
                <c:pt idx="31">
                  <c:v>69.357251189229942</c:v>
                </c:pt>
                <c:pt idx="32">
                  <c:v>58.48303081152384</c:v>
                </c:pt>
                <c:pt idx="33">
                  <c:v>61.968792131900862</c:v>
                </c:pt>
                <c:pt idx="34">
                  <c:v>65.59259643751875</c:v>
                </c:pt>
                <c:pt idx="35">
                  <c:v>69.357251189229942</c:v>
                </c:pt>
                <c:pt idx="36">
                  <c:v>65.59259643751875</c:v>
                </c:pt>
                <c:pt idx="37">
                  <c:v>61.968792131900862</c:v>
                </c:pt>
                <c:pt idx="38">
                  <c:v>61.968792131900862</c:v>
                </c:pt>
                <c:pt idx="39">
                  <c:v>61.968792131900862</c:v>
                </c:pt>
                <c:pt idx="40">
                  <c:v>58.48303081152384</c:v>
                </c:pt>
                <c:pt idx="41">
                  <c:v>73.265568817040773</c:v>
                </c:pt>
                <c:pt idx="42">
                  <c:v>61.968792131900862</c:v>
                </c:pt>
                <c:pt idx="43">
                  <c:v>81.524466788289402</c:v>
                </c:pt>
                <c:pt idx="44">
                  <c:v>73.265568817040773</c:v>
                </c:pt>
                <c:pt idx="45">
                  <c:v>85.880696129052509</c:v>
                </c:pt>
                <c:pt idx="46">
                  <c:v>85.880696129052509</c:v>
                </c:pt>
                <c:pt idx="47">
                  <c:v>73.265568817040773</c:v>
                </c:pt>
                <c:pt idx="48">
                  <c:v>85.880696129052509</c:v>
                </c:pt>
                <c:pt idx="49">
                  <c:v>73.265568817040773</c:v>
                </c:pt>
                <c:pt idx="50">
                  <c:v>85.880696129052509</c:v>
                </c:pt>
                <c:pt idx="51">
                  <c:v>81.524466788289402</c:v>
                </c:pt>
                <c:pt idx="52">
                  <c:v>85.880696129052509</c:v>
                </c:pt>
                <c:pt idx="53">
                  <c:v>77.320366639920465</c:v>
                </c:pt>
                <c:pt idx="54">
                  <c:v>77.320366639920465</c:v>
                </c:pt>
                <c:pt idx="55">
                  <c:v>85.880696129052509</c:v>
                </c:pt>
                <c:pt idx="56">
                  <c:v>81.524466788289402</c:v>
                </c:pt>
                <c:pt idx="57">
                  <c:v>85.880696129052509</c:v>
                </c:pt>
                <c:pt idx="58">
                  <c:v>90.391886193055456</c:v>
                </c:pt>
                <c:pt idx="59">
                  <c:v>95.060873104840468</c:v>
                </c:pt>
                <c:pt idx="60">
                  <c:v>90.391886193055456</c:v>
                </c:pt>
                <c:pt idx="61">
                  <c:v>95.060873104840468</c:v>
                </c:pt>
                <c:pt idx="62">
                  <c:v>85.880696129052509</c:v>
                </c:pt>
                <c:pt idx="63">
                  <c:v>90.391886193055456</c:v>
                </c:pt>
                <c:pt idx="64">
                  <c:v>95.060873104840468</c:v>
                </c:pt>
                <c:pt idx="65">
                  <c:v>81.524466788289402</c:v>
                </c:pt>
                <c:pt idx="66">
                  <c:v>95.060873104840468</c:v>
                </c:pt>
                <c:pt idx="67">
                  <c:v>81.524466788289402</c:v>
                </c:pt>
                <c:pt idx="68">
                  <c:v>95.060873104840468</c:v>
                </c:pt>
                <c:pt idx="69">
                  <c:v>95.060873104840468</c:v>
                </c:pt>
                <c:pt idx="70">
                  <c:v>85.880696129052509</c:v>
                </c:pt>
                <c:pt idx="71">
                  <c:v>90.391886193055456</c:v>
                </c:pt>
                <c:pt idx="72">
                  <c:v>90.391886193055456</c:v>
                </c:pt>
                <c:pt idx="73">
                  <c:v>99.89049751459855</c:v>
                </c:pt>
                <c:pt idx="74">
                  <c:v>110.0430436632854</c:v>
                </c:pt>
                <c:pt idx="75">
                  <c:v>104.88360453221124</c:v>
                </c:pt>
                <c:pt idx="76">
                  <c:v>95.060873104840468</c:v>
                </c:pt>
                <c:pt idx="77">
                  <c:v>115.37166874709338</c:v>
                </c:pt>
                <c:pt idx="78">
                  <c:v>110.0430436632854</c:v>
                </c:pt>
                <c:pt idx="79">
                  <c:v>132.40126185963018</c:v>
                </c:pt>
                <c:pt idx="80">
                  <c:v>99.89049751459855</c:v>
                </c:pt>
                <c:pt idx="81">
                  <c:v>110.0430436632854</c:v>
                </c:pt>
                <c:pt idx="82">
                  <c:v>120.87233789633063</c:v>
                </c:pt>
                <c:pt idx="83">
                  <c:v>120.87233789633063</c:v>
                </c:pt>
                <c:pt idx="84">
                  <c:v>104.88360453221124</c:v>
                </c:pt>
                <c:pt idx="85">
                  <c:v>110.0430436632854</c:v>
                </c:pt>
                <c:pt idx="86">
                  <c:v>110.0430436632854</c:v>
                </c:pt>
                <c:pt idx="87">
                  <c:v>115.37166874709338</c:v>
                </c:pt>
                <c:pt idx="88">
                  <c:v>120.87233789633063</c:v>
                </c:pt>
                <c:pt idx="89">
                  <c:v>104.88360453221124</c:v>
                </c:pt>
                <c:pt idx="90">
                  <c:v>110.0430436632854</c:v>
                </c:pt>
                <c:pt idx="91">
                  <c:v>110.0430436632854</c:v>
                </c:pt>
                <c:pt idx="92">
                  <c:v>104.88360453221124</c:v>
                </c:pt>
                <c:pt idx="93">
                  <c:v>126.54791343861181</c:v>
                </c:pt>
                <c:pt idx="94">
                  <c:v>115.37166874709338</c:v>
                </c:pt>
                <c:pt idx="95">
                  <c:v>132.40126185963018</c:v>
                </c:pt>
                <c:pt idx="96">
                  <c:v>115.37166874709338</c:v>
                </c:pt>
                <c:pt idx="97">
                  <c:v>132.40126185963018</c:v>
                </c:pt>
                <c:pt idx="98">
                  <c:v>138.43525374790931</c:v>
                </c:pt>
                <c:pt idx="99">
                  <c:v>110.0430436632854</c:v>
                </c:pt>
                <c:pt idx="100">
                  <c:v>110.0430436632854</c:v>
                </c:pt>
                <c:pt idx="101">
                  <c:v>138.43525374790931</c:v>
                </c:pt>
                <c:pt idx="102">
                  <c:v>138.43525374790931</c:v>
                </c:pt>
                <c:pt idx="103">
                  <c:v>115.37166874709338</c:v>
                </c:pt>
                <c:pt idx="104">
                  <c:v>126.54791343861181</c:v>
                </c:pt>
                <c:pt idx="105">
                  <c:v>138.43525374790931</c:v>
                </c:pt>
                <c:pt idx="106">
                  <c:v>193.55613698774908</c:v>
                </c:pt>
                <c:pt idx="107">
                  <c:v>120.87233789633063</c:v>
                </c:pt>
                <c:pt idx="108">
                  <c:v>144.65276374107825</c:v>
                </c:pt>
                <c:pt idx="109">
                  <c:v>138.43525374790931</c:v>
                </c:pt>
                <c:pt idx="110">
                  <c:v>126.54791343861181</c:v>
                </c:pt>
                <c:pt idx="111">
                  <c:v>126.54791343861181</c:v>
                </c:pt>
                <c:pt idx="112">
                  <c:v>138.43525374790931</c:v>
                </c:pt>
                <c:pt idx="113">
                  <c:v>126.54791343861181</c:v>
                </c:pt>
                <c:pt idx="114">
                  <c:v>138.43525374790931</c:v>
                </c:pt>
                <c:pt idx="115">
                  <c:v>132.40126185963018</c:v>
                </c:pt>
                <c:pt idx="116">
                  <c:v>151.05667047361169</c:v>
                </c:pt>
                <c:pt idx="117">
                  <c:v>132.40126185963018</c:v>
                </c:pt>
                <c:pt idx="118">
                  <c:v>151.05667047361169</c:v>
                </c:pt>
                <c:pt idx="119">
                  <c:v>151.05667047361169</c:v>
                </c:pt>
                <c:pt idx="120">
                  <c:v>138.43525374790931</c:v>
                </c:pt>
                <c:pt idx="121">
                  <c:v>144.65276374107825</c:v>
                </c:pt>
                <c:pt idx="122">
                  <c:v>138.43525374790931</c:v>
                </c:pt>
                <c:pt idx="123">
                  <c:v>209.34492296699707</c:v>
                </c:pt>
                <c:pt idx="124">
                  <c:v>164.43520837506898</c:v>
                </c:pt>
                <c:pt idx="125">
                  <c:v>4.406835980441187</c:v>
                </c:pt>
                <c:pt idx="126">
                  <c:v>13.48134172074306</c:v>
                </c:pt>
                <c:pt idx="127">
                  <c:v>13.48134172074306</c:v>
                </c:pt>
                <c:pt idx="128">
                  <c:v>14.787301628207723</c:v>
                </c:pt>
                <c:pt idx="129">
                  <c:v>16.176354058503239</c:v>
                </c:pt>
                <c:pt idx="130">
                  <c:v>22.6173067722446</c:v>
                </c:pt>
                <c:pt idx="131">
                  <c:v>19.214485316021207</c:v>
                </c:pt>
                <c:pt idx="132">
                  <c:v>19.214485316021207</c:v>
                </c:pt>
                <c:pt idx="133">
                  <c:v>19.214485316021207</c:v>
                </c:pt>
                <c:pt idx="134">
                  <c:v>19.214485316021207</c:v>
                </c:pt>
                <c:pt idx="135">
                  <c:v>24.462248615016435</c:v>
                </c:pt>
                <c:pt idx="136">
                  <c:v>20.868957054445069</c:v>
                </c:pt>
                <c:pt idx="137">
                  <c:v>22.6173067722446</c:v>
                </c:pt>
                <c:pt idx="138">
                  <c:v>20.868957054445069</c:v>
                </c:pt>
                <c:pt idx="139">
                  <c:v>22.6173067722446</c:v>
                </c:pt>
                <c:pt idx="140">
                  <c:v>20.868957054445069</c:v>
                </c:pt>
                <c:pt idx="141">
                  <c:v>20.868957054445069</c:v>
                </c:pt>
                <c:pt idx="142">
                  <c:v>22.6173067722446</c:v>
                </c:pt>
                <c:pt idx="143">
                  <c:v>22.6173067722446</c:v>
                </c:pt>
                <c:pt idx="144">
                  <c:v>22.6173067722446</c:v>
                </c:pt>
                <c:pt idx="145">
                  <c:v>24.462248615016435</c:v>
                </c:pt>
                <c:pt idx="146">
                  <c:v>22.6173067722446</c:v>
                </c:pt>
                <c:pt idx="147">
                  <c:v>22.6173067722446</c:v>
                </c:pt>
                <c:pt idx="148">
                  <c:v>26.406503506356685</c:v>
                </c:pt>
                <c:pt idx="149">
                  <c:v>26.406503506356685</c:v>
                </c:pt>
                <c:pt idx="150">
                  <c:v>26.406503506356685</c:v>
                </c:pt>
                <c:pt idx="151">
                  <c:v>26.406503506356685</c:v>
                </c:pt>
                <c:pt idx="152">
                  <c:v>26.406503506356685</c:v>
                </c:pt>
                <c:pt idx="153">
                  <c:v>28.452798994641189</c:v>
                </c:pt>
                <c:pt idx="154">
                  <c:v>32.862454209497059</c:v>
                </c:pt>
                <c:pt idx="155">
                  <c:v>26.406503506356685</c:v>
                </c:pt>
                <c:pt idx="156">
                  <c:v>30.603869106929128</c:v>
                </c:pt>
                <c:pt idx="157">
                  <c:v>32.862454209497059</c:v>
                </c:pt>
                <c:pt idx="158">
                  <c:v>30.603869106929128</c:v>
                </c:pt>
                <c:pt idx="159">
                  <c:v>32.862454209497059</c:v>
                </c:pt>
                <c:pt idx="160">
                  <c:v>30.603869106929128</c:v>
                </c:pt>
                <c:pt idx="161">
                  <c:v>30.603869106929128</c:v>
                </c:pt>
                <c:pt idx="162">
                  <c:v>35.231300874554236</c:v>
                </c:pt>
                <c:pt idx="163">
                  <c:v>32.862454209497059</c:v>
                </c:pt>
                <c:pt idx="164">
                  <c:v>32.862454209497059</c:v>
                </c:pt>
                <c:pt idx="165">
                  <c:v>35.231300874554236</c:v>
                </c:pt>
                <c:pt idx="166">
                  <c:v>35.231300874554236</c:v>
                </c:pt>
                <c:pt idx="167">
                  <c:v>30.603869106929128</c:v>
                </c:pt>
                <c:pt idx="168">
                  <c:v>35.231300874554236</c:v>
                </c:pt>
                <c:pt idx="169">
                  <c:v>37.71316175273175</c:v>
                </c:pt>
                <c:pt idx="170">
                  <c:v>35.231300874554236</c:v>
                </c:pt>
                <c:pt idx="171">
                  <c:v>32.862454209497059</c:v>
                </c:pt>
                <c:pt idx="172">
                  <c:v>37.71316175273175</c:v>
                </c:pt>
                <c:pt idx="173">
                  <c:v>32.862454209497059</c:v>
                </c:pt>
                <c:pt idx="174">
                  <c:v>37.71316175273175</c:v>
                </c:pt>
                <c:pt idx="175">
                  <c:v>35.231300874554236</c:v>
                </c:pt>
                <c:pt idx="176">
                  <c:v>32.862454209497059</c:v>
                </c:pt>
                <c:pt idx="177">
                  <c:v>43.026966415471961</c:v>
                </c:pt>
                <c:pt idx="178">
                  <c:v>40.310795450971021</c:v>
                </c:pt>
                <c:pt idx="179">
                  <c:v>43.026966415471961</c:v>
                </c:pt>
                <c:pt idx="180">
                  <c:v>40.310795450971021</c:v>
                </c:pt>
                <c:pt idx="181">
                  <c:v>43.026966415471961</c:v>
                </c:pt>
                <c:pt idx="182">
                  <c:v>37.71316175273175</c:v>
                </c:pt>
                <c:pt idx="183">
                  <c:v>43.026966415471961</c:v>
                </c:pt>
                <c:pt idx="184">
                  <c:v>43.026966415471961</c:v>
                </c:pt>
                <c:pt idx="185">
                  <c:v>43.026966415471961</c:v>
                </c:pt>
                <c:pt idx="186">
                  <c:v>48.826006454968933</c:v>
                </c:pt>
                <c:pt idx="187">
                  <c:v>43.026966415471961</c:v>
                </c:pt>
                <c:pt idx="188">
                  <c:v>45.864444819386151</c:v>
                </c:pt>
                <c:pt idx="189">
                  <c:v>157.64985652596627</c:v>
                </c:pt>
                <c:pt idx="190">
                  <c:v>144.65276374107825</c:v>
                </c:pt>
                <c:pt idx="191">
                  <c:v>164.43520837506898</c:v>
                </c:pt>
                <c:pt idx="192">
                  <c:v>178.59397456546722</c:v>
                </c:pt>
                <c:pt idx="193">
                  <c:v>171.41561634609059</c:v>
                </c:pt>
                <c:pt idx="194">
                  <c:v>157.64985652596627</c:v>
                </c:pt>
                <c:pt idx="195">
                  <c:v>178.59397456546722</c:v>
                </c:pt>
                <c:pt idx="196">
                  <c:v>178.59397456546722</c:v>
                </c:pt>
                <c:pt idx="197">
                  <c:v>171.41561634609059</c:v>
                </c:pt>
                <c:pt idx="198">
                  <c:v>185.97318091510667</c:v>
                </c:pt>
                <c:pt idx="199">
                  <c:v>164.43520837506898</c:v>
                </c:pt>
                <c:pt idx="200">
                  <c:v>193.55613698774908</c:v>
                </c:pt>
                <c:pt idx="201">
                  <c:v>178.59397456546722</c:v>
                </c:pt>
                <c:pt idx="202">
                  <c:v>157.64985652596627</c:v>
                </c:pt>
                <c:pt idx="203">
                  <c:v>178.59397456546722</c:v>
                </c:pt>
                <c:pt idx="204">
                  <c:v>164.43520837506898</c:v>
                </c:pt>
                <c:pt idx="205">
                  <c:v>193.55613698774908</c:v>
                </c:pt>
                <c:pt idx="206">
                  <c:v>217.55657422667528</c:v>
                </c:pt>
                <c:pt idx="207">
                  <c:v>171.41561634609059</c:v>
                </c:pt>
                <c:pt idx="208">
                  <c:v>164.43520837506898</c:v>
                </c:pt>
                <c:pt idx="209">
                  <c:v>178.59397456546722</c:v>
                </c:pt>
                <c:pt idx="210">
                  <c:v>171.41561634609059</c:v>
                </c:pt>
                <c:pt idx="211">
                  <c:v>193.55613698774908</c:v>
                </c:pt>
                <c:pt idx="212">
                  <c:v>178.59397456546722</c:v>
                </c:pt>
                <c:pt idx="213">
                  <c:v>185.97318091510667</c:v>
                </c:pt>
                <c:pt idx="214">
                  <c:v>193.55613698774908</c:v>
                </c:pt>
                <c:pt idx="215">
                  <c:v>209.34492296699707</c:v>
                </c:pt>
                <c:pt idx="216">
                  <c:v>171.41561634609059</c:v>
                </c:pt>
                <c:pt idx="217">
                  <c:v>209.34492296699707</c:v>
                </c:pt>
                <c:pt idx="218">
                  <c:v>171.41561634609059</c:v>
                </c:pt>
                <c:pt idx="219">
                  <c:v>185.97318091510667</c:v>
                </c:pt>
                <c:pt idx="220">
                  <c:v>185.97318091510667</c:v>
                </c:pt>
                <c:pt idx="221">
                  <c:v>217.55657422667528</c:v>
                </c:pt>
                <c:pt idx="222">
                  <c:v>209.34492296699707</c:v>
                </c:pt>
                <c:pt idx="223">
                  <c:v>201.34574804342881</c:v>
                </c:pt>
                <c:pt idx="224">
                  <c:v>201.34574804342881</c:v>
                </c:pt>
                <c:pt idx="225">
                  <c:v>234.62897330223461</c:v>
                </c:pt>
                <c:pt idx="226">
                  <c:v>217.55657422667528</c:v>
                </c:pt>
                <c:pt idx="227">
                  <c:v>225.98361783358376</c:v>
                </c:pt>
                <c:pt idx="228">
                  <c:v>234.62897330223461</c:v>
                </c:pt>
                <c:pt idx="229">
                  <c:v>217.55657422667528</c:v>
                </c:pt>
                <c:pt idx="230">
                  <c:v>209.34492296699707</c:v>
                </c:pt>
                <c:pt idx="231">
                  <c:v>225.98361783358376</c:v>
                </c:pt>
                <c:pt idx="232">
                  <c:v>225.98361783358376</c:v>
                </c:pt>
                <c:pt idx="233">
                  <c:v>225.98361783358376</c:v>
                </c:pt>
                <c:pt idx="234">
                  <c:v>225.98361783358376</c:v>
                </c:pt>
                <c:pt idx="235">
                  <c:v>252.5863151690628</c:v>
                </c:pt>
                <c:pt idx="236">
                  <c:v>252.5863151690628</c:v>
                </c:pt>
                <c:pt idx="237">
                  <c:v>234.62897330223461</c:v>
                </c:pt>
                <c:pt idx="238">
                  <c:v>281.23285202696133</c:v>
                </c:pt>
                <c:pt idx="239">
                  <c:v>243.49556361193126</c:v>
                </c:pt>
                <c:pt idx="240">
                  <c:v>234.62897330223461</c:v>
                </c:pt>
                <c:pt idx="241">
                  <c:v>243.49556361193126</c:v>
                </c:pt>
                <c:pt idx="242">
                  <c:v>281.23285202696133</c:v>
                </c:pt>
                <c:pt idx="243">
                  <c:v>252.5863151690628</c:v>
                </c:pt>
                <c:pt idx="244">
                  <c:v>261.90415777024214</c:v>
                </c:pt>
                <c:pt idx="245">
                  <c:v>271.45202456628249</c:v>
                </c:pt>
                <c:pt idx="246">
                  <c:v>252.5863151690628</c:v>
                </c:pt>
                <c:pt idx="247">
                  <c:v>225.98361783358376</c:v>
                </c:pt>
                <c:pt idx="248">
                  <c:v>234.62897330223461</c:v>
                </c:pt>
                <c:pt idx="249">
                  <c:v>291.24957990655821</c:v>
                </c:pt>
                <c:pt idx="250">
                  <c:v>261.90415777024214</c:v>
                </c:pt>
                <c:pt idx="251">
                  <c:v>261.90415777024214</c:v>
                </c:pt>
                <c:pt idx="252">
                  <c:v>312.00251216058302</c:v>
                </c:pt>
                <c:pt idx="253">
                  <c:v>271.45202456628249</c:v>
                </c:pt>
                <c:pt idx="254">
                  <c:v>291.24957990655821</c:v>
                </c:pt>
                <c:pt idx="255">
                  <c:v>281.23285202696133</c:v>
                </c:pt>
                <c:pt idx="256">
                  <c:v>281.23285202696133</c:v>
                </c:pt>
                <c:pt idx="257">
                  <c:v>291.24957990655821</c:v>
                </c:pt>
                <c:pt idx="258">
                  <c:v>291.24957990655821</c:v>
                </c:pt>
                <c:pt idx="259">
                  <c:v>333.73440378934492</c:v>
                </c:pt>
                <c:pt idx="260">
                  <c:v>333.73440378934492</c:v>
                </c:pt>
                <c:pt idx="261">
                  <c:v>356.46888772110543</c:v>
                </c:pt>
                <c:pt idx="262">
                  <c:v>322.74461216623683</c:v>
                </c:pt>
                <c:pt idx="263">
                  <c:v>322.74461216623683</c:v>
                </c:pt>
                <c:pt idx="264">
                  <c:v>356.46888772110543</c:v>
                </c:pt>
                <c:pt idx="265">
                  <c:v>344.97484271505715</c:v>
                </c:pt>
                <c:pt idx="266">
                  <c:v>368.21950064808107</c:v>
                </c:pt>
                <c:pt idx="267">
                  <c:v>322.74461216623683</c:v>
                </c:pt>
                <c:pt idx="268">
                  <c:v>344.97484271505715</c:v>
                </c:pt>
                <c:pt idx="269">
                  <c:v>344.97484271505715</c:v>
                </c:pt>
                <c:pt idx="270">
                  <c:v>333.73440378934492</c:v>
                </c:pt>
                <c:pt idx="271">
                  <c:v>356.46888772110543</c:v>
                </c:pt>
                <c:pt idx="272">
                  <c:v>457.90711754033242</c:v>
                </c:pt>
                <c:pt idx="273">
                  <c:v>392.50229276733495</c:v>
                </c:pt>
                <c:pt idx="274">
                  <c:v>368.21950064808107</c:v>
                </c:pt>
                <c:pt idx="275">
                  <c:v>392.50229276733495</c:v>
                </c:pt>
                <c:pt idx="276">
                  <c:v>356.46888772110543</c:v>
                </c:pt>
                <c:pt idx="277">
                  <c:v>380.22964637031481</c:v>
                </c:pt>
                <c:pt idx="278">
                  <c:v>417.84697396244422</c:v>
                </c:pt>
                <c:pt idx="279">
                  <c:v>417.84697396244422</c:v>
                </c:pt>
                <c:pt idx="280">
                  <c:v>356.46888772110543</c:v>
                </c:pt>
                <c:pt idx="281">
                  <c:v>444.2773463235755</c:v>
                </c:pt>
                <c:pt idx="282">
                  <c:v>430.92495929640455</c:v>
                </c:pt>
                <c:pt idx="283">
                  <c:v>405.0404106958747</c:v>
                </c:pt>
                <c:pt idx="284">
                  <c:v>417.84697396244422</c:v>
                </c:pt>
                <c:pt idx="285">
                  <c:v>417.84697396244422</c:v>
                </c:pt>
                <c:pt idx="286">
                  <c:v>444.2773463235755</c:v>
                </c:pt>
                <c:pt idx="287">
                  <c:v>444.2773463235755</c:v>
                </c:pt>
                <c:pt idx="288">
                  <c:v>430.92495929640455</c:v>
                </c:pt>
                <c:pt idx="289">
                  <c:v>457.90711754033242</c:v>
                </c:pt>
                <c:pt idx="290">
                  <c:v>471.81725828817997</c:v>
                </c:pt>
                <c:pt idx="291">
                  <c:v>457.90711754033242</c:v>
                </c:pt>
                <c:pt idx="292">
                  <c:v>457.90711754033242</c:v>
                </c:pt>
                <c:pt idx="293">
                  <c:v>486.01075672881143</c:v>
                </c:pt>
                <c:pt idx="294">
                  <c:v>515.25979328960057</c:v>
                </c:pt>
                <c:pt idx="295">
                  <c:v>486.01075672881143</c:v>
                </c:pt>
                <c:pt idx="296">
                  <c:v>545.67818800019552</c:v>
                </c:pt>
                <c:pt idx="297">
                  <c:v>515.25979328960057</c:v>
                </c:pt>
                <c:pt idx="298">
                  <c:v>515.25979328960057</c:v>
                </c:pt>
                <c:pt idx="299">
                  <c:v>530.32132161583672</c:v>
                </c:pt>
                <c:pt idx="300">
                  <c:v>500.4906038196101</c:v>
                </c:pt>
                <c:pt idx="301">
                  <c:v>577.28994523863571</c:v>
                </c:pt>
                <c:pt idx="302">
                  <c:v>661.69821314291607</c:v>
                </c:pt>
                <c:pt idx="303">
                  <c:v>561.33339434660502</c:v>
                </c:pt>
                <c:pt idx="304">
                  <c:v>593.55084791751176</c:v>
                </c:pt>
                <c:pt idx="305">
                  <c:v>610.11911226048528</c:v>
                </c:pt>
                <c:pt idx="306">
                  <c:v>610.11911226048528</c:v>
                </c:pt>
                <c:pt idx="307">
                  <c:v>697.67638651351842</c:v>
                </c:pt>
                <c:pt idx="308">
                  <c:v>679.52607489869558</c:v>
                </c:pt>
                <c:pt idx="309">
                  <c:v>679.52607489869558</c:v>
                </c:pt>
                <c:pt idx="310">
                  <c:v>754.09228555763627</c:v>
                </c:pt>
                <c:pt idx="311">
                  <c:v>793.37066345553944</c:v>
                </c:pt>
                <c:pt idx="312">
                  <c:v>773.56267405076733</c:v>
                </c:pt>
                <c:pt idx="313">
                  <c:v>734.95646285158705</c:v>
                </c:pt>
                <c:pt idx="314">
                  <c:v>754.09228555763627</c:v>
                </c:pt>
                <c:pt idx="315">
                  <c:v>40.844458098801404</c:v>
                </c:pt>
                <c:pt idx="316">
                  <c:v>48.223634045156189</c:v>
                </c:pt>
                <c:pt idx="317">
                  <c:v>11.557957805200859</c:v>
                </c:pt>
                <c:pt idx="318">
                  <c:v>23.343540232780594</c:v>
                </c:pt>
                <c:pt idx="319">
                  <c:v>46.446741564902062</c:v>
                </c:pt>
                <c:pt idx="320">
                  <c:v>4.0045391453539647</c:v>
                </c:pt>
                <c:pt idx="321">
                  <c:v>9.034993564415883</c:v>
                </c:pt>
                <c:pt idx="322">
                  <c:v>22.6173067722446</c:v>
                </c:pt>
                <c:pt idx="323">
                  <c:v>27.621861093430535</c:v>
                </c:pt>
                <c:pt idx="324">
                  <c:v>40.844458098801404</c:v>
                </c:pt>
                <c:pt idx="325">
                  <c:v>64.126329991736284</c:v>
                </c:pt>
                <c:pt idx="326">
                  <c:v>76.908214855502564</c:v>
                </c:pt>
                <c:pt idx="327">
                  <c:v>58.825474917855658</c:v>
                </c:pt>
                <c:pt idx="328">
                  <c:v>67.457141846248589</c:v>
                </c:pt>
                <c:pt idx="329">
                  <c:v>87.666418147047864</c:v>
                </c:pt>
                <c:pt idx="330">
                  <c:v>40.310795450971021</c:v>
                </c:pt>
                <c:pt idx="331">
                  <c:v>50.663660185094997</c:v>
                </c:pt>
                <c:pt idx="332">
                  <c:v>98.424574055909645</c:v>
                </c:pt>
                <c:pt idx="333">
                  <c:v>114.83111144785209</c:v>
                </c:pt>
                <c:pt idx="334">
                  <c:v>74.869752390439771</c:v>
                </c:pt>
                <c:pt idx="335">
                  <c:v>85.880696129052509</c:v>
                </c:pt>
                <c:pt idx="336">
                  <c:v>99.400225335241373</c:v>
                </c:pt>
                <c:pt idx="337">
                  <c:v>57.463801703787418</c:v>
                </c:pt>
                <c:pt idx="338">
                  <c:v>76.088379048063089</c:v>
                </c:pt>
                <c:pt idx="339">
                  <c:v>57.463801703787418</c:v>
                </c:pt>
                <c:pt idx="340">
                  <c:v>110.0430436632854</c:v>
                </c:pt>
                <c:pt idx="341">
                  <c:v>36.457932262274582</c:v>
                </c:pt>
                <c:pt idx="342">
                  <c:v>74.46649942885297</c:v>
                </c:pt>
                <c:pt idx="343">
                  <c:v>82.383451778772539</c:v>
                </c:pt>
                <c:pt idx="344">
                  <c:v>45.575159077704001</c:v>
                </c:pt>
                <c:pt idx="345">
                  <c:v>139.04869896619269</c:v>
                </c:pt>
                <c:pt idx="346">
                  <c:v>242.59886563722392</c:v>
                </c:pt>
                <c:pt idx="347">
                  <c:v>228.55416879979887</c:v>
                </c:pt>
                <c:pt idx="348">
                  <c:v>145.28471902924406</c:v>
                </c:pt>
                <c:pt idx="349">
                  <c:v>191.25968365253726</c:v>
                </c:pt>
                <c:pt idx="350">
                  <c:v>201.34574804342881</c:v>
                </c:pt>
                <c:pt idx="351">
                  <c:v>256.28603710255481</c:v>
                </c:pt>
                <c:pt idx="352">
                  <c:v>144.65276374107825</c:v>
                </c:pt>
                <c:pt idx="353">
                  <c:v>96.013856007246318</c:v>
                </c:pt>
                <c:pt idx="354">
                  <c:v>54.804788485136129</c:v>
                </c:pt>
                <c:pt idx="355">
                  <c:v>320.57647136286585</c:v>
                </c:pt>
                <c:pt idx="356">
                  <c:v>234.62897330223461</c:v>
                </c:pt>
                <c:pt idx="357">
                  <c:v>209.34492296699707</c:v>
                </c:pt>
                <c:pt idx="358">
                  <c:v>131.21623261552133</c:v>
                </c:pt>
                <c:pt idx="359">
                  <c:v>80.247391891846391</c:v>
                </c:pt>
                <c:pt idx="360">
                  <c:v>57.802197003836866</c:v>
                </c:pt>
                <c:pt idx="361">
                  <c:v>157.64985652596627</c:v>
                </c:pt>
                <c:pt idx="362">
                  <c:v>56.791040318406601</c:v>
                </c:pt>
                <c:pt idx="363">
                  <c:v>44.14724556467614</c:v>
                </c:pt>
                <c:pt idx="364">
                  <c:v>255.35768999597468</c:v>
                </c:pt>
                <c:pt idx="365">
                  <c:v>202.92872477106937</c:v>
                </c:pt>
                <c:pt idx="366">
                  <c:v>158.99146119675507</c:v>
                </c:pt>
                <c:pt idx="367">
                  <c:v>123.12141891541857</c:v>
                </c:pt>
                <c:pt idx="368">
                  <c:v>74.869752390439771</c:v>
                </c:pt>
                <c:pt idx="369">
                  <c:v>48.826006454968933</c:v>
                </c:pt>
                <c:pt idx="370">
                  <c:v>220.06193834177844</c:v>
                </c:pt>
                <c:pt idx="371">
                  <c:v>127.70426949241956</c:v>
                </c:pt>
                <c:pt idx="372">
                  <c:v>99.89049751459855</c:v>
                </c:pt>
                <c:pt idx="373">
                  <c:v>232.01227006549075</c:v>
                </c:pt>
                <c:pt idx="374">
                  <c:v>20.530639199991395</c:v>
                </c:pt>
                <c:pt idx="375">
                  <c:v>117.00367471008188</c:v>
                </c:pt>
                <c:pt idx="376">
                  <c:v>102.3664377056112</c:v>
                </c:pt>
                <c:pt idx="377">
                  <c:v>111.62373670137332</c:v>
                </c:pt>
                <c:pt idx="378">
                  <c:v>121.99336882532269</c:v>
                </c:pt>
                <c:pt idx="379">
                  <c:v>60.208831368502928</c:v>
                </c:pt>
                <c:pt idx="380">
                  <c:v>292.26434049527228</c:v>
                </c:pt>
                <c:pt idx="381">
                  <c:v>234.62897330223461</c:v>
                </c:pt>
                <c:pt idx="382">
                  <c:v>234.62897330223461</c:v>
                </c:pt>
                <c:pt idx="383">
                  <c:v>277.29237769183584</c:v>
                </c:pt>
                <c:pt idx="384">
                  <c:v>134.1923611438682</c:v>
                </c:pt>
                <c:pt idx="385">
                  <c:v>232.88229700614457</c:v>
                </c:pt>
                <c:pt idx="386">
                  <c:v>478.87840092730119</c:v>
                </c:pt>
                <c:pt idx="387">
                  <c:v>244.39450319631712</c:v>
                </c:pt>
                <c:pt idx="388">
                  <c:v>167.20380284241767</c:v>
                </c:pt>
                <c:pt idx="389">
                  <c:v>318.41821458364973</c:v>
                </c:pt>
                <c:pt idx="390">
                  <c:v>94.114315688083209</c:v>
                </c:pt>
                <c:pt idx="391">
                  <c:v>413.97664116282522</c:v>
                </c:pt>
                <c:pt idx="392">
                  <c:v>318.41821458364973</c:v>
                </c:pt>
                <c:pt idx="393">
                  <c:v>125.39866828682466</c:v>
                </c:pt>
                <c:pt idx="394">
                  <c:v>63.041311267613452</c:v>
                </c:pt>
                <c:pt idx="395">
                  <c:v>50.663660185094997</c:v>
                </c:pt>
                <c:pt idx="396">
                  <c:v>54.804788485136129</c:v>
                </c:pt>
                <c:pt idx="397">
                  <c:v>256.28603710255481</c:v>
                </c:pt>
                <c:pt idx="398">
                  <c:v>82.383451778772539</c:v>
                </c:pt>
                <c:pt idx="399">
                  <c:v>290.23720774942916</c:v>
                </c:pt>
                <c:pt idx="400">
                  <c:v>272.41957560212592</c:v>
                </c:pt>
                <c:pt idx="401">
                  <c:v>214.24623001665577</c:v>
                </c:pt>
                <c:pt idx="402">
                  <c:v>61.968792131900862</c:v>
                </c:pt>
                <c:pt idx="403">
                  <c:v>148.47255577453254</c:v>
                </c:pt>
                <c:pt idx="404">
                  <c:v>170.00379139842968</c:v>
                </c:pt>
                <c:pt idx="405">
                  <c:v>77.320366639920465</c:v>
                </c:pt>
                <c:pt idx="406">
                  <c:v>77.734011443686185</c:v>
                </c:pt>
                <c:pt idx="407">
                  <c:v>123.12141891541857</c:v>
                </c:pt>
                <c:pt idx="408">
                  <c:v>355.30798655830034</c:v>
                </c:pt>
                <c:pt idx="409">
                  <c:v>480.29916307049456</c:v>
                </c:pt>
                <c:pt idx="410">
                  <c:v>310.94181149811385</c:v>
                </c:pt>
                <c:pt idx="411">
                  <c:v>191.25968365253726</c:v>
                </c:pt>
                <c:pt idx="412">
                  <c:v>531.84366853134372</c:v>
                </c:pt>
                <c:pt idx="413">
                  <c:v>642.45638722743433</c:v>
                </c:pt>
                <c:pt idx="414">
                  <c:v>569.27381383387569</c:v>
                </c:pt>
                <c:pt idx="415">
                  <c:v>318.41821458364973</c:v>
                </c:pt>
                <c:pt idx="416">
                  <c:v>231.1444466978578</c:v>
                </c:pt>
                <c:pt idx="417">
                  <c:v>323.83239646133194</c:v>
                </c:pt>
                <c:pt idx="418">
                  <c:v>128.86775939993223</c:v>
                </c:pt>
                <c:pt idx="419">
                  <c:v>107.95912560789102</c:v>
                </c:pt>
                <c:pt idx="420">
                  <c:v>75.680689377905267</c:v>
                </c:pt>
                <c:pt idx="421">
                  <c:v>30.603869106929128</c:v>
                </c:pt>
                <c:pt idx="422">
                  <c:v>87.217653316863434</c:v>
                </c:pt>
                <c:pt idx="423">
                  <c:v>52.54758674708107</c:v>
                </c:pt>
                <c:pt idx="424">
                  <c:v>66.334169425452899</c:v>
                </c:pt>
                <c:pt idx="425">
                  <c:v>103.87176780658372</c:v>
                </c:pt>
                <c:pt idx="426">
                  <c:v>63.401591590373926</c:v>
                </c:pt>
                <c:pt idx="427">
                  <c:v>108.99771234562222</c:v>
                </c:pt>
                <c:pt idx="428">
                  <c:v>34.989376034269853</c:v>
                </c:pt>
                <c:pt idx="429">
                  <c:v>157.64985652596627</c:v>
                </c:pt>
                <c:pt idx="430">
                  <c:v>111.62373670137332</c:v>
                </c:pt>
                <c:pt idx="431">
                  <c:v>58.141939106718993</c:v>
                </c:pt>
                <c:pt idx="432">
                  <c:v>97.939189263048974</c:v>
                </c:pt>
                <c:pt idx="433">
                  <c:v>85.438146718920095</c:v>
                </c:pt>
                <c:pt idx="434">
                  <c:v>59.514431536085304</c:v>
                </c:pt>
                <c:pt idx="435">
                  <c:v>47.626313931609388</c:v>
                </c:pt>
                <c:pt idx="436">
                  <c:v>52.54758674708107</c:v>
                </c:pt>
                <c:pt idx="437">
                  <c:v>60.908696830381565</c:v>
                </c:pt>
                <c:pt idx="438">
                  <c:v>147.19179748871406</c:v>
                </c:pt>
                <c:pt idx="439">
                  <c:v>29.730692864110079</c:v>
                </c:pt>
                <c:pt idx="440">
                  <c:v>161.69782284465487</c:v>
                </c:pt>
                <c:pt idx="441">
                  <c:v>165.81559292191807</c:v>
                </c:pt>
                <c:pt idx="442">
                  <c:v>218.38953778708071</c:v>
                </c:pt>
                <c:pt idx="443">
                  <c:v>190.49831873693745</c:v>
                </c:pt>
                <c:pt idx="444">
                  <c:v>207.72818312564951</c:v>
                </c:pt>
                <c:pt idx="445">
                  <c:v>13.993926125886439</c:v>
                </c:pt>
                <c:pt idx="446">
                  <c:v>19.537999472536608</c:v>
                </c:pt>
                <c:pt idx="447">
                  <c:v>19.701130864425789</c:v>
                </c:pt>
                <c:pt idx="448">
                  <c:v>10.455526733949863</c:v>
                </c:pt>
                <c:pt idx="449">
                  <c:v>188.22654189718699</c:v>
                </c:pt>
                <c:pt idx="450">
                  <c:v>32.402004242615781</c:v>
                </c:pt>
                <c:pt idx="451">
                  <c:v>34.508905744508688</c:v>
                </c:pt>
                <c:pt idx="452">
                  <c:v>19.054097142584286</c:v>
                </c:pt>
                <c:pt idx="453">
                  <c:v>15.332801288296507</c:v>
                </c:pt>
                <c:pt idx="454">
                  <c:v>17.499764629871219</c:v>
                </c:pt>
                <c:pt idx="455">
                  <c:v>7.1583973205909679</c:v>
                </c:pt>
                <c:pt idx="456">
                  <c:v>21.556879745550493</c:v>
                </c:pt>
                <c:pt idx="457">
                  <c:v>29.086994127516668</c:v>
                </c:pt>
                <c:pt idx="458">
                  <c:v>14.386910925073478</c:v>
                </c:pt>
                <c:pt idx="459">
                  <c:v>36.706679277077214</c:v>
                </c:pt>
                <c:pt idx="460">
                  <c:v>47.329541529568694</c:v>
                </c:pt>
                <c:pt idx="461">
                  <c:v>41.653890772057295</c:v>
                </c:pt>
                <c:pt idx="462">
                  <c:v>59.860949649757508</c:v>
                </c:pt>
                <c:pt idx="463">
                  <c:v>33.327314619429266</c:v>
                </c:pt>
                <c:pt idx="464">
                  <c:v>122.55651504255536</c:v>
                </c:pt>
                <c:pt idx="465">
                  <c:v>64.856657451528278</c:v>
                </c:pt>
                <c:pt idx="466">
                  <c:v>61.968792131900862</c:v>
                </c:pt>
                <c:pt idx="467">
                  <c:v>115.91394648351204</c:v>
                </c:pt>
                <c:pt idx="468">
                  <c:v>83.248544559486575</c:v>
                </c:pt>
                <c:pt idx="469">
                  <c:v>70.903181034027142</c:v>
                </c:pt>
                <c:pt idx="470">
                  <c:v>50.663660185094997</c:v>
                </c:pt>
                <c:pt idx="471">
                  <c:v>40.310795450971021</c:v>
                </c:pt>
                <c:pt idx="472">
                  <c:v>38.223338287856414</c:v>
                </c:pt>
                <c:pt idx="473">
                  <c:v>86.77044659372055</c:v>
                </c:pt>
                <c:pt idx="474">
                  <c:v>503.4211984754304</c:v>
                </c:pt>
                <c:pt idx="475">
                  <c:v>206.11991901524885</c:v>
                </c:pt>
                <c:pt idx="476">
                  <c:v>140.2811064438088</c:v>
                </c:pt>
                <c:pt idx="477">
                  <c:v>255.35768999597468</c:v>
                </c:pt>
                <c:pt idx="478">
                  <c:v>250.75009137613046</c:v>
                </c:pt>
                <c:pt idx="479">
                  <c:v>96.492764123643397</c:v>
                </c:pt>
                <c:pt idx="480">
                  <c:v>298.40322602117294</c:v>
                </c:pt>
                <c:pt idx="481">
                  <c:v>38.997334356975237</c:v>
                </c:pt>
                <c:pt idx="482">
                  <c:v>117.00367471008188</c:v>
                </c:pt>
                <c:pt idx="483">
                  <c:v>148.47255577453254</c:v>
                </c:pt>
                <c:pt idx="484">
                  <c:v>57.802197003836866</c:v>
                </c:pt>
                <c:pt idx="485">
                  <c:v>347.25326849485987</c:v>
                </c:pt>
                <c:pt idx="486">
                  <c:v>317.3427853199214</c:v>
                </c:pt>
                <c:pt idx="487">
                  <c:v>232.88229700614457</c:v>
                </c:pt>
                <c:pt idx="488">
                  <c:v>273.3894591801913</c:v>
                </c:pt>
                <c:pt idx="489">
                  <c:v>314.13125860052293</c:v>
                </c:pt>
                <c:pt idx="490">
                  <c:v>196.64701999525067</c:v>
                </c:pt>
                <c:pt idx="491">
                  <c:v>300.46876218342624</c:v>
                </c:pt>
                <c:pt idx="492">
                  <c:v>110.0430436632854</c:v>
                </c:pt>
                <c:pt idx="493">
                  <c:v>241.70440634425191</c:v>
                </c:pt>
                <c:pt idx="494">
                  <c:v>102.86656154159759</c:v>
                </c:pt>
                <c:pt idx="495">
                  <c:v>137.21386596814764</c:v>
                </c:pt>
                <c:pt idx="496">
                  <c:v>263.79523527440131</c:v>
                </c:pt>
                <c:pt idx="497">
                  <c:v>204.52010733031727</c:v>
                </c:pt>
                <c:pt idx="498">
                  <c:v>283.21723143980461</c:v>
                </c:pt>
                <c:pt idx="499">
                  <c:v>396.23571838368952</c:v>
                </c:pt>
                <c:pt idx="500">
                  <c:v>50.045997243977247</c:v>
                </c:pt>
                <c:pt idx="501">
                  <c:v>128.28512127972661</c:v>
                </c:pt>
                <c:pt idx="502">
                  <c:v>214.24623001665577</c:v>
                </c:pt>
                <c:pt idx="503">
                  <c:v>239.03443128143928</c:v>
                </c:pt>
                <c:pt idx="504">
                  <c:v>288.21961695240589</c:v>
                </c:pt>
                <c:pt idx="505">
                  <c:v>236.3844989809995</c:v>
                </c:pt>
                <c:pt idx="506">
                  <c:v>326.01540760977917</c:v>
                </c:pt>
                <c:pt idx="507">
                  <c:v>394.98858351101666</c:v>
                </c:pt>
                <c:pt idx="508">
                  <c:v>264.7442317230898</c:v>
                </c:pt>
                <c:pt idx="509">
                  <c:v>215.07059539891327</c:v>
                </c:pt>
                <c:pt idx="510">
                  <c:v>91.312968991529118</c:v>
                </c:pt>
                <c:pt idx="511">
                  <c:v>225.13113763838507</c:v>
                </c:pt>
                <c:pt idx="512">
                  <c:v>241.70440634425191</c:v>
                </c:pt>
                <c:pt idx="513">
                  <c:v>141.52088915980116</c:v>
                </c:pt>
                <c:pt idx="514">
                  <c:v>596.83981549075531</c:v>
                </c:pt>
                <c:pt idx="515">
                  <c:v>448.33701657045174</c:v>
                </c:pt>
                <c:pt idx="516">
                  <c:v>195.87118924669568</c:v>
                </c:pt>
                <c:pt idx="517">
                  <c:v>420.44076195736108</c:v>
                </c:pt>
                <c:pt idx="518">
                  <c:v>497.57158285016334</c:v>
                </c:pt>
                <c:pt idx="519">
                  <c:v>199.77115385903684</c:v>
                </c:pt>
                <c:pt idx="520">
                  <c:v>126.54791343861181</c:v>
                </c:pt>
                <c:pt idx="521">
                  <c:v>585.38216454892097</c:v>
                </c:pt>
                <c:pt idx="522">
                  <c:v>186.72225987664592</c:v>
                </c:pt>
                <c:pt idx="523">
                  <c:v>225.13113763838507</c:v>
                </c:pt>
                <c:pt idx="524">
                  <c:v>293.28149246035446</c:v>
                </c:pt>
                <c:pt idx="525">
                  <c:v>95.060873104840468</c:v>
                </c:pt>
                <c:pt idx="526">
                  <c:v>196.64701999525067</c:v>
                </c:pt>
                <c:pt idx="527">
                  <c:v>147.83123744554311</c:v>
                </c:pt>
                <c:pt idx="528">
                  <c:v>531.84366853134372</c:v>
                </c:pt>
                <c:pt idx="529">
                  <c:v>224.28083763786216</c:v>
                </c:pt>
                <c:pt idx="530">
                  <c:v>128.28512127972661</c:v>
                </c:pt>
                <c:pt idx="531">
                  <c:v>434.90172757846437</c:v>
                </c:pt>
                <c:pt idx="532">
                  <c:v>398.73798199607472</c:v>
                </c:pt>
                <c:pt idx="533">
                  <c:v>133.59351682947275</c:v>
                </c:pt>
                <c:pt idx="534">
                  <c:v>260.02228122325755</c:v>
                </c:pt>
                <c:pt idx="535">
                  <c:v>426.97288714714131</c:v>
                </c:pt>
                <c:pt idx="536">
                  <c:v>590.27417480246754</c:v>
                </c:pt>
                <c:pt idx="537">
                  <c:v>640.72615700231927</c:v>
                </c:pt>
                <c:pt idx="538">
                  <c:v>433.57338916767122</c:v>
                </c:pt>
                <c:pt idx="539">
                  <c:v>460.66662054669445</c:v>
                </c:pt>
                <c:pt idx="540">
                  <c:v>859.06030436749904</c:v>
                </c:pt>
                <c:pt idx="541">
                  <c:v>712.43083259411401</c:v>
                </c:pt>
                <c:pt idx="542">
                  <c:v>208.53549212314027</c:v>
                </c:pt>
                <c:pt idx="543">
                  <c:v>539.49980881788849</c:v>
                </c:pt>
                <c:pt idx="544">
                  <c:v>198.20491893526997</c:v>
                </c:pt>
                <c:pt idx="545">
                  <c:v>243.49556361193126</c:v>
                </c:pt>
                <c:pt idx="546">
                  <c:v>635.55440243123053</c:v>
                </c:pt>
                <c:pt idx="547">
                  <c:v>337.08008293543372</c:v>
                </c:pt>
                <c:pt idx="548">
                  <c:v>522.75382770916337</c:v>
                </c:pt>
                <c:pt idx="549">
                  <c:v>558.17834169875607</c:v>
                </c:pt>
                <c:pt idx="550">
                  <c:v>799.3793465047072</c:v>
                </c:pt>
                <c:pt idx="551">
                  <c:v>220.90138117301541</c:v>
                </c:pt>
                <c:pt idx="552">
                  <c:v>121.99336882532269</c:v>
                </c:pt>
                <c:pt idx="553">
                  <c:v>74.064719726640263</c:v>
                </c:pt>
                <c:pt idx="554">
                  <c:v>324.92266062431321</c:v>
                </c:pt>
                <c:pt idx="555">
                  <c:v>228.55416879979887</c:v>
                </c:pt>
                <c:pt idx="556">
                  <c:v>206.11991901524885</c:v>
                </c:pt>
                <c:pt idx="557">
                  <c:v>31.494247678694901</c:v>
                </c:pt>
                <c:pt idx="558">
                  <c:v>74.064719726640263</c:v>
                </c:pt>
                <c:pt idx="559">
                  <c:v>103.87176780658372</c:v>
                </c:pt>
                <c:pt idx="560">
                  <c:v>74.064719726640263</c:v>
                </c:pt>
                <c:pt idx="561">
                  <c:v>149.76083908051268</c:v>
                </c:pt>
                <c:pt idx="562">
                  <c:v>128.28512127972661</c:v>
                </c:pt>
                <c:pt idx="563">
                  <c:v>104.88360453221124</c:v>
                </c:pt>
                <c:pt idx="564">
                  <c:v>66.707075695993581</c:v>
                </c:pt>
                <c:pt idx="565">
                  <c:v>28.452798994641189</c:v>
                </c:pt>
                <c:pt idx="566">
                  <c:v>125.97240343418963</c:v>
                </c:pt>
                <c:pt idx="567">
                  <c:v>102.3664377056112</c:v>
                </c:pt>
                <c:pt idx="568">
                  <c:v>80.247391891846391</c:v>
                </c:pt>
                <c:pt idx="569">
                  <c:v>50.663660185094997</c:v>
                </c:pt>
                <c:pt idx="570">
                  <c:v>41.382884362227557</c:v>
                </c:pt>
                <c:pt idx="571">
                  <c:v>17.19956850746124</c:v>
                </c:pt>
                <c:pt idx="572">
                  <c:v>149.76083908051268</c:v>
                </c:pt>
                <c:pt idx="573">
                  <c:v>677.72882837452676</c:v>
                </c:pt>
                <c:pt idx="574">
                  <c:v>630.41098864025548</c:v>
                </c:pt>
                <c:pt idx="575">
                  <c:v>329.30857505175396</c:v>
                </c:pt>
                <c:pt idx="576">
                  <c:v>269.52390836844955</c:v>
                </c:pt>
                <c:pt idx="577">
                  <c:v>118.65124185356156</c:v>
                </c:pt>
                <c:pt idx="578">
                  <c:v>307.77436433163427</c:v>
                </c:pt>
                <c:pt idx="579">
                  <c:v>188.98175076452728</c:v>
                </c:pt>
                <c:pt idx="580">
                  <c:v>168.59986128356942</c:v>
                </c:pt>
                <c:pt idx="581">
                  <c:v>178.59397456546722</c:v>
                </c:pt>
                <c:pt idx="582">
                  <c:v>112.15403142325731</c:v>
                </c:pt>
                <c:pt idx="583">
                  <c:v>230.27882397974454</c:v>
                </c:pt>
                <c:pt idx="584">
                  <c:v>217.55657422667528</c:v>
                </c:pt>
                <c:pt idx="585">
                  <c:v>236.3844989809995</c:v>
                </c:pt>
                <c:pt idx="586">
                  <c:v>154.98968393883575</c:v>
                </c:pt>
                <c:pt idx="587">
                  <c:v>83.683388447420938</c:v>
                </c:pt>
                <c:pt idx="588">
                  <c:v>449.69580159186404</c:v>
                </c:pt>
                <c:pt idx="589">
                  <c:v>548.7852659642864</c:v>
                </c:pt>
                <c:pt idx="590">
                  <c:v>271.45202456628249</c:v>
                </c:pt>
                <c:pt idx="591">
                  <c:v>423.04543065349492</c:v>
                </c:pt>
                <c:pt idx="592">
                  <c:v>242.59886563722392</c:v>
                </c:pt>
                <c:pt idx="593">
                  <c:v>380.22964637031481</c:v>
                </c:pt>
                <c:pt idx="594">
                  <c:v>320.57647136286585</c:v>
                </c:pt>
                <c:pt idx="595">
                  <c:v>288.21961695240589</c:v>
                </c:pt>
                <c:pt idx="596">
                  <c:v>232.88229700614457</c:v>
                </c:pt>
                <c:pt idx="597">
                  <c:v>196.64701999525067</c:v>
                </c:pt>
                <c:pt idx="598">
                  <c:v>248.92292776505263</c:v>
                </c:pt>
                <c:pt idx="599">
                  <c:v>260.02228122325755</c:v>
                </c:pt>
                <c:pt idx="600">
                  <c:v>186.72225987664592</c:v>
                </c:pt>
                <c:pt idx="601">
                  <c:v>209.34492296699707</c:v>
                </c:pt>
                <c:pt idx="602">
                  <c:v>222.58676653824597</c:v>
                </c:pt>
                <c:pt idx="603">
                  <c:v>348.39629287365636</c:v>
                </c:pt>
                <c:pt idx="604">
                  <c:v>357.63235456061648</c:v>
                </c:pt>
                <c:pt idx="605">
                  <c:v>257.21666684541816</c:v>
                </c:pt>
                <c:pt idx="606">
                  <c:v>251.66706928441735</c:v>
                </c:pt>
                <c:pt idx="607">
                  <c:v>225.98361783358376</c:v>
                </c:pt>
                <c:pt idx="608">
                  <c:v>287.21439242455421</c:v>
                </c:pt>
                <c:pt idx="609">
                  <c:v>87.217653316863434</c:v>
                </c:pt>
                <c:pt idx="610">
                  <c:v>149.76083908051268</c:v>
                </c:pt>
                <c:pt idx="611">
                  <c:v>206.92299306080631</c:v>
                </c:pt>
                <c:pt idx="612">
                  <c:v>170.00379139842968</c:v>
                </c:pt>
                <c:pt idx="613">
                  <c:v>131.80784545812142</c:v>
                </c:pt>
                <c:pt idx="614">
                  <c:v>172.12449662108614</c:v>
                </c:pt>
                <c:pt idx="615">
                  <c:v>114.29227172576431</c:v>
                </c:pt>
                <c:pt idx="616">
                  <c:v>167.90084955098746</c:v>
                </c:pt>
                <c:pt idx="617">
                  <c:v>146.55423302165394</c:v>
                </c:pt>
                <c:pt idx="618">
                  <c:v>63.76326356267468</c:v>
                </c:pt>
                <c:pt idx="619">
                  <c:v>101.3711343779955</c:v>
                </c:pt>
                <c:pt idx="620">
                  <c:v>27.212623868114981</c:v>
                </c:pt>
                <c:pt idx="621">
                  <c:v>309.88355527276008</c:v>
                </c:pt>
                <c:pt idx="622">
                  <c:v>206.11991901524885</c:v>
                </c:pt>
                <c:pt idx="623">
                  <c:v>180.78651546557811</c:v>
                </c:pt>
                <c:pt idx="624">
                  <c:v>22.797409468265101</c:v>
                </c:pt>
                <c:pt idx="625">
                  <c:v>290.23720774942916</c:v>
                </c:pt>
                <c:pt idx="626">
                  <c:v>242.59886563722392</c:v>
                </c:pt>
                <c:pt idx="627">
                  <c:v>248.01273620131181</c:v>
                </c:pt>
                <c:pt idx="628">
                  <c:v>281.23285202696133</c:v>
                </c:pt>
                <c:pt idx="629">
                  <c:v>265.69553721693865</c:v>
                </c:pt>
                <c:pt idx="630">
                  <c:v>307.77436433163427</c:v>
                </c:pt>
                <c:pt idx="631">
                  <c:v>349.54186219305603</c:v>
                </c:pt>
                <c:pt idx="632">
                  <c:v>214.24623001665577</c:v>
                </c:pt>
                <c:pt idx="633">
                  <c:v>347.25326849485987</c:v>
                </c:pt>
                <c:pt idx="634">
                  <c:v>230.27882397974454</c:v>
                </c:pt>
                <c:pt idx="635">
                  <c:v>250.75009137613046</c:v>
                </c:pt>
                <c:pt idx="636">
                  <c:v>260.02228122325755</c:v>
                </c:pt>
                <c:pt idx="637">
                  <c:v>359.96699712412772</c:v>
                </c:pt>
                <c:pt idx="638">
                  <c:v>358.79839004035136</c:v>
                </c:pt>
                <c:pt idx="639">
                  <c:v>263.79523527440131</c:v>
                </c:pt>
                <c:pt idx="640">
                  <c:v>225.13113763838507</c:v>
                </c:pt>
                <c:pt idx="641">
                  <c:v>219.22465818601555</c:v>
                </c:pt>
                <c:pt idx="642">
                  <c:v>158.31969658966167</c:v>
                </c:pt>
                <c:pt idx="643">
                  <c:v>193.55613698774908</c:v>
                </c:pt>
                <c:pt idx="644">
                  <c:v>606.78072589662929</c:v>
                </c:pt>
                <c:pt idx="645">
                  <c:v>356.46888772110543</c:v>
                </c:pt>
                <c:pt idx="646">
                  <c:v>120.87233789633063</c:v>
                </c:pt>
                <c:pt idx="647">
                  <c:v>109.51953350434154</c:v>
                </c:pt>
                <c:pt idx="648">
                  <c:v>93.643439430419292</c:v>
                </c:pt>
                <c:pt idx="649">
                  <c:v>77.320366639920465</c:v>
                </c:pt>
                <c:pt idx="650">
                  <c:v>457.90711754033242</c:v>
                </c:pt>
                <c:pt idx="651">
                  <c:v>376.59917517912942</c:v>
                </c:pt>
                <c:pt idx="652">
                  <c:v>110.56824567823165</c:v>
                </c:pt>
                <c:pt idx="653">
                  <c:v>135.99979588980241</c:v>
                </c:pt>
                <c:pt idx="654">
                  <c:v>84.997144078615648</c:v>
                </c:pt>
                <c:pt idx="655">
                  <c:v>506.3633907806929</c:v>
                </c:pt>
                <c:pt idx="656">
                  <c:v>217.55657422667528</c:v>
                </c:pt>
                <c:pt idx="657">
                  <c:v>398.73798199607472</c:v>
                </c:pt>
                <c:pt idx="658">
                  <c:v>209.34492296699707</c:v>
                </c:pt>
                <c:pt idx="659">
                  <c:v>153.0146207009505</c:v>
                </c:pt>
                <c:pt idx="660">
                  <c:v>284.21296700268908</c:v>
                </c:pt>
                <c:pt idx="661">
                  <c:v>265.69553721693865</c:v>
                </c:pt>
                <c:pt idx="662">
                  <c:v>425.66100388325691</c:v>
                </c:pt>
                <c:pt idx="663">
                  <c:v>551.90430154641922</c:v>
                </c:pt>
                <c:pt idx="664">
                  <c:v>588.64044113928514</c:v>
                </c:pt>
                <c:pt idx="665">
                  <c:v>110.56824567823165</c:v>
                </c:pt>
                <c:pt idx="666">
                  <c:v>132.99648469247109</c:v>
                </c:pt>
                <c:pt idx="667">
                  <c:v>202.13618713395499</c:v>
                </c:pt>
                <c:pt idx="668">
                  <c:v>299.43478810288462</c:v>
                </c:pt>
                <c:pt idx="669">
                  <c:v>207.72818312564951</c:v>
                </c:pt>
                <c:pt idx="670">
                  <c:v>231.1444466978578</c:v>
                </c:pt>
                <c:pt idx="671">
                  <c:v>261.90415777024214</c:v>
                </c:pt>
                <c:pt idx="672">
                  <c:v>209.34492296699707</c:v>
                </c:pt>
                <c:pt idx="673">
                  <c:v>31.945942726516581</c:v>
                </c:pt>
                <c:pt idx="674">
                  <c:v>215.07059539891327</c:v>
                </c:pt>
                <c:pt idx="675">
                  <c:v>68.592917277460771</c:v>
                </c:pt>
                <c:pt idx="676">
                  <c:v>206.11991901524885</c:v>
                </c:pt>
                <c:pt idx="677">
                  <c:v>54.478388536897619</c:v>
                </c:pt>
                <c:pt idx="678">
                  <c:v>230.27882397974454</c:v>
                </c:pt>
                <c:pt idx="679">
                  <c:v>89.477115254011821</c:v>
                </c:pt>
                <c:pt idx="680">
                  <c:v>77.320366639920465</c:v>
                </c:pt>
                <c:pt idx="681">
                  <c:v>140.2811064438088</c:v>
                </c:pt>
                <c:pt idx="682">
                  <c:v>76.088379048063089</c:v>
                </c:pt>
                <c:pt idx="683">
                  <c:v>61.260686179371106</c:v>
                </c:pt>
                <c:pt idx="684">
                  <c:v>50.663660185094997</c:v>
                </c:pt>
                <c:pt idx="685">
                  <c:v>50.663660185094997</c:v>
                </c:pt>
                <c:pt idx="686">
                  <c:v>80.247391891846391</c:v>
                </c:pt>
                <c:pt idx="687">
                  <c:v>46.446741564902062</c:v>
                </c:pt>
                <c:pt idx="688">
                  <c:v>21.039522787592006</c:v>
                </c:pt>
                <c:pt idx="689">
                  <c:v>22.259996409945153</c:v>
                </c:pt>
                <c:pt idx="690">
                  <c:v>24.08540236847751</c:v>
                </c:pt>
                <c:pt idx="691">
                  <c:v>19.375785191321679</c:v>
                </c:pt>
                <c:pt idx="692">
                  <c:v>9.1318383098198037</c:v>
                </c:pt>
                <c:pt idx="693">
                  <c:v>60.558079494486456</c:v>
                </c:pt>
                <c:pt idx="694">
                  <c:v>72.077821389948852</c:v>
                </c:pt>
                <c:pt idx="695">
                  <c:v>32.862454209497059</c:v>
                </c:pt>
                <c:pt idx="696">
                  <c:v>46.15497138883525</c:v>
                </c:pt>
                <c:pt idx="697">
                  <c:v>41.653890772057295</c:v>
                </c:pt>
                <c:pt idx="698">
                  <c:v>22.978480797856609</c:v>
                </c:pt>
                <c:pt idx="699">
                  <c:v>30.603869106929128</c:v>
                </c:pt>
                <c:pt idx="700">
                  <c:v>27.009553615946952</c:v>
                </c:pt>
                <c:pt idx="701">
                  <c:v>15.89176738321142</c:v>
                </c:pt>
                <c:pt idx="702">
                  <c:v>25.421791611364714</c:v>
                </c:pt>
                <c:pt idx="703">
                  <c:v>699.50926886805553</c:v>
                </c:pt>
                <c:pt idx="704">
                  <c:v>449.69580159186404</c:v>
                </c:pt>
                <c:pt idx="705">
                  <c:v>29.515066096876794</c:v>
                </c:pt>
                <c:pt idx="706">
                  <c:v>90.851637190605061</c:v>
                </c:pt>
                <c:pt idx="707">
                  <c:v>51.599801728543277</c:v>
                </c:pt>
                <c:pt idx="708">
                  <c:v>121.99336882532269</c:v>
                </c:pt>
                <c:pt idx="709">
                  <c:v>215.89710595001378</c:v>
                </c:pt>
                <c:pt idx="710">
                  <c:v>141.52088915980116</c:v>
                </c:pt>
                <c:pt idx="711">
                  <c:v>91.775884434909926</c:v>
                </c:pt>
                <c:pt idx="712">
                  <c:v>96.013856007246318</c:v>
                </c:pt>
                <c:pt idx="713">
                  <c:v>153.67106982022375</c:v>
                </c:pt>
                <c:pt idx="714">
                  <c:v>147.19179748871406</c:v>
                </c:pt>
                <c:pt idx="715">
                  <c:v>136.60591765417232</c:v>
                </c:pt>
                <c:pt idx="716">
                  <c:v>136.60591765417232</c:v>
                </c:pt>
                <c:pt idx="717">
                  <c:v>96.013856007246318</c:v>
                </c:pt>
                <c:pt idx="718">
                  <c:v>67.834307349855905</c:v>
                </c:pt>
                <c:pt idx="719">
                  <c:v>156.98193811706378</c:v>
                </c:pt>
                <c:pt idx="720">
                  <c:v>79.824729635642512</c:v>
                </c:pt>
                <c:pt idx="721">
                  <c:v>99.89049751459855</c:v>
                </c:pt>
                <c:pt idx="722">
                  <c:v>68.974367328306116</c:v>
                </c:pt>
                <c:pt idx="723">
                  <c:v>88.116743919722111</c:v>
                </c:pt>
                <c:pt idx="724">
                  <c:v>82.383451778772539</c:v>
                </c:pt>
                <c:pt idx="725">
                  <c:v>71.293276174851258</c:v>
                </c:pt>
                <c:pt idx="726">
                  <c:v>187.47337923601054</c:v>
                </c:pt>
                <c:pt idx="727">
                  <c:v>181.52139292314735</c:v>
                </c:pt>
                <c:pt idx="728">
                  <c:v>121.99336882532269</c:v>
                </c:pt>
                <c:pt idx="729">
                  <c:v>133.59351682947275</c:v>
                </c:pt>
                <c:pt idx="730">
                  <c:v>101.3711343779955</c:v>
                </c:pt>
                <c:pt idx="731">
                  <c:v>374.19194648742393</c:v>
                </c:pt>
                <c:pt idx="732">
                  <c:v>162.3792535112521</c:v>
                </c:pt>
                <c:pt idx="733">
                  <c:v>44.430368830949568</c:v>
                </c:pt>
                <c:pt idx="734">
                  <c:v>93.643439430419292</c:v>
                </c:pt>
                <c:pt idx="735">
                  <c:v>121.99336882532269</c:v>
                </c:pt>
                <c:pt idx="736">
                  <c:v>61.260686179371106</c:v>
                </c:pt>
                <c:pt idx="737">
                  <c:v>40.844458098801404</c:v>
                </c:pt>
                <c:pt idx="738">
                  <c:v>96.492764123643397</c:v>
                </c:pt>
                <c:pt idx="739">
                  <c:v>91.312968991529118</c:v>
                </c:pt>
                <c:pt idx="740">
                  <c:v>78.149152091553077</c:v>
                </c:pt>
                <c:pt idx="741">
                  <c:v>103.87176780658372</c:v>
                </c:pt>
                <c:pt idx="742">
                  <c:v>35.231300874554236</c:v>
                </c:pt>
                <c:pt idx="743">
                  <c:v>260.02228122325755</c:v>
                </c:pt>
                <c:pt idx="744">
                  <c:v>142.76807014011524</c:v>
                </c:pt>
                <c:pt idx="745">
                  <c:v>145.91854116236578</c:v>
                </c:pt>
                <c:pt idx="746">
                  <c:v>176.41950997175451</c:v>
                </c:pt>
                <c:pt idx="747">
                  <c:v>151.70742391296349</c:v>
                </c:pt>
                <c:pt idx="748">
                  <c:v>139.66398223907692</c:v>
                </c:pt>
                <c:pt idx="749">
                  <c:v>165.81559292191807</c:v>
                </c:pt>
                <c:pt idx="750">
                  <c:v>78.149152091553077</c:v>
                </c:pt>
                <c:pt idx="751">
                  <c:v>118.10031901617067</c:v>
                </c:pt>
                <c:pt idx="752">
                  <c:v>149.11575535846455</c:v>
                </c:pt>
                <c:pt idx="753">
                  <c:v>136.60591765417232</c:v>
                </c:pt>
                <c:pt idx="754">
                  <c:v>421.74173472835912</c:v>
                </c:pt>
                <c:pt idx="755">
                  <c:v>369.40878729796526</c:v>
                </c:pt>
                <c:pt idx="756">
                  <c:v>446.98101434164249</c:v>
                </c:pt>
                <c:pt idx="757">
                  <c:v>276.31313455548172</c:v>
                </c:pt>
                <c:pt idx="758">
                  <c:v>96.492764123643397</c:v>
                </c:pt>
                <c:pt idx="759">
                  <c:v>462.05058505688021</c:v>
                </c:pt>
                <c:pt idx="760">
                  <c:v>528.80192807867866</c:v>
                </c:pt>
                <c:pt idx="761">
                  <c:v>139.66398223907692</c:v>
                </c:pt>
                <c:pt idx="762">
                  <c:v>372.99224886730281</c:v>
                </c:pt>
                <c:pt idx="763">
                  <c:v>515.25979328960057</c:v>
                </c:pt>
                <c:pt idx="764">
                  <c:v>207.72818312564951</c:v>
                </c:pt>
                <c:pt idx="765">
                  <c:v>286.21154455237769</c:v>
                </c:pt>
                <c:pt idx="766">
                  <c:v>120.87233789633063</c:v>
                </c:pt>
                <c:pt idx="767">
                  <c:v>89.477115254011821</c:v>
                </c:pt>
                <c:pt idx="768">
                  <c:v>102.3664377056112</c:v>
                </c:pt>
                <c:pt idx="769">
                  <c:v>486.01075672881143</c:v>
                </c:pt>
                <c:pt idx="770">
                  <c:v>232.01227006549075</c:v>
                </c:pt>
                <c:pt idx="771">
                  <c:v>145.91854116236578</c:v>
                </c:pt>
                <c:pt idx="772">
                  <c:v>256.28603710255481</c:v>
                </c:pt>
                <c:pt idx="773">
                  <c:v>94.114315688083209</c:v>
                </c:pt>
                <c:pt idx="774">
                  <c:v>114.29227172576431</c:v>
                </c:pt>
                <c:pt idx="775">
                  <c:v>133.59351682947275</c:v>
                </c:pt>
                <c:pt idx="776">
                  <c:v>275.33623571776411</c:v>
                </c:pt>
                <c:pt idx="777">
                  <c:v>96.013856007246318</c:v>
                </c:pt>
                <c:pt idx="778">
                  <c:v>82.383451778772539</c:v>
                </c:pt>
                <c:pt idx="779">
                  <c:v>127.70426949241956</c:v>
                </c:pt>
                <c:pt idx="780">
                  <c:v>59.514431536085304</c:v>
                </c:pt>
                <c:pt idx="781">
                  <c:v>180.05365518716346</c:v>
                </c:pt>
                <c:pt idx="782">
                  <c:v>63.76326356267468</c:v>
                </c:pt>
                <c:pt idx="783">
                  <c:v>100.87594918821316</c:v>
                </c:pt>
                <c:pt idx="784">
                  <c:v>102.3664377056112</c:v>
                </c:pt>
                <c:pt idx="785">
                  <c:v>92.706477607625217</c:v>
                </c:pt>
                <c:pt idx="786">
                  <c:v>219.22465818601555</c:v>
                </c:pt>
                <c:pt idx="787">
                  <c:v>269.52390836844955</c:v>
                </c:pt>
                <c:pt idx="788">
                  <c:v>171.41561634609059</c:v>
                </c:pt>
                <c:pt idx="789">
                  <c:v>591.91097605827883</c:v>
                </c:pt>
                <c:pt idx="790">
                  <c:v>522.75382770916337</c:v>
                </c:pt>
                <c:pt idx="791">
                  <c:v>420.44076195736108</c:v>
                </c:pt>
                <c:pt idx="792">
                  <c:v>738.75700773402218</c:v>
                </c:pt>
                <c:pt idx="793">
                  <c:v>337.08008293543372</c:v>
                </c:pt>
                <c:pt idx="794">
                  <c:v>383.88374260191233</c:v>
                </c:pt>
                <c:pt idx="795">
                  <c:v>476.04541922791253</c:v>
                </c:pt>
                <c:pt idx="796">
                  <c:v>76.908214855502564</c:v>
                </c:pt>
                <c:pt idx="797">
                  <c:v>132.40126185963018</c:v>
                </c:pt>
                <c:pt idx="798">
                  <c:v>182.997210980294</c:v>
                </c:pt>
                <c:pt idx="799">
                  <c:v>114.29227172576431</c:v>
                </c:pt>
                <c:pt idx="800">
                  <c:v>424.35185271196599</c:v>
                </c:pt>
                <c:pt idx="801">
                  <c:v>271.45202456628249</c:v>
                </c:pt>
                <c:pt idx="802">
                  <c:v>425.66100388325691</c:v>
                </c:pt>
                <c:pt idx="803">
                  <c:v>390.02662087547372</c:v>
                </c:pt>
                <c:pt idx="804">
                  <c:v>434.90172757846437</c:v>
                </c:pt>
                <c:pt idx="805">
                  <c:v>694.02038302542826</c:v>
                </c:pt>
                <c:pt idx="806">
                  <c:v>615.14997738738464</c:v>
                </c:pt>
                <c:pt idx="807">
                  <c:v>542.58304362601405</c:v>
                </c:pt>
                <c:pt idx="808">
                  <c:v>433.57338916767122</c:v>
                </c:pt>
                <c:pt idx="809">
                  <c:v>488.88372249539066</c:v>
                </c:pt>
                <c:pt idx="810">
                  <c:v>618.51944635819575</c:v>
                </c:pt>
                <c:pt idx="811">
                  <c:v>428.28750548367958</c:v>
                </c:pt>
                <c:pt idx="812">
                  <c:v>605.11618078993217</c:v>
                </c:pt>
                <c:pt idx="813">
                  <c:v>324.92266062431321</c:v>
                </c:pt>
                <c:pt idx="814">
                  <c:v>527.28548491945207</c:v>
                </c:pt>
                <c:pt idx="815">
                  <c:v>462.05058505688021</c:v>
                </c:pt>
                <c:pt idx="816">
                  <c:v>542.58304362601405</c:v>
                </c:pt>
                <c:pt idx="817">
                  <c:v>326.01540760977917</c:v>
                </c:pt>
                <c:pt idx="818">
                  <c:v>675.93480332299293</c:v>
                </c:pt>
                <c:pt idx="819">
                  <c:v>598.48891722766416</c:v>
                </c:pt>
                <c:pt idx="820">
                  <c:v>504.89084342401765</c:v>
                </c:pt>
                <c:pt idx="821">
                  <c:v>550.34328755117167</c:v>
                </c:pt>
                <c:pt idx="822">
                  <c:v>515.25979328960057</c:v>
                </c:pt>
                <c:pt idx="823">
                  <c:v>564.50050076777484</c:v>
                </c:pt>
                <c:pt idx="824">
                  <c:v>603.45473038244154</c:v>
                </c:pt>
                <c:pt idx="825">
                  <c:v>578.9022900337302</c:v>
                </c:pt>
                <c:pt idx="826">
                  <c:v>534.89723450046188</c:v>
                </c:pt>
                <c:pt idx="827">
                  <c:v>493.21469964955782</c:v>
                </c:pt>
                <c:pt idx="828">
                  <c:v>209.34492296699707</c:v>
                </c:pt>
                <c:pt idx="829">
                  <c:v>635.55440243123053</c:v>
                </c:pt>
                <c:pt idx="830">
                  <c:v>610.11911226048528</c:v>
                </c:pt>
                <c:pt idx="831">
                  <c:v>656.41228037213853</c:v>
                </c:pt>
                <c:pt idx="832">
                  <c:v>515.25979328960057</c:v>
                </c:pt>
                <c:pt idx="833">
                  <c:v>273.3894591801913</c:v>
                </c:pt>
                <c:pt idx="834">
                  <c:v>303.58518589308522</c:v>
                </c:pt>
                <c:pt idx="835">
                  <c:v>801.3890678018787</c:v>
                </c:pt>
                <c:pt idx="836">
                  <c:v>421.74173472835912</c:v>
                </c:pt>
                <c:pt idx="837">
                  <c:v>363.48827764244328</c:v>
                </c:pt>
                <c:pt idx="838">
                  <c:v>476.04541922791253</c:v>
                </c:pt>
                <c:pt idx="839">
                  <c:v>487.44580637374952</c:v>
                </c:pt>
                <c:pt idx="840">
                  <c:v>859.06030436749904</c:v>
                </c:pt>
                <c:pt idx="841">
                  <c:v>856.95371412760812</c:v>
                </c:pt>
                <c:pt idx="842">
                  <c:v>932.78905196663186</c:v>
                </c:pt>
                <c:pt idx="843">
                  <c:v>867.52173323966349</c:v>
                </c:pt>
                <c:pt idx="844">
                  <c:v>817.59016097740118</c:v>
                </c:pt>
                <c:pt idx="845">
                  <c:v>1017.7657131709427</c:v>
                </c:pt>
                <c:pt idx="846">
                  <c:v>587.00977205819345</c:v>
                </c:pt>
                <c:pt idx="847">
                  <c:v>848.56232969365635</c:v>
                </c:pt>
                <c:pt idx="848">
                  <c:v>701.34540899835611</c:v>
                </c:pt>
                <c:pt idx="849">
                  <c:v>542.58304362601405</c:v>
                </c:pt>
                <c:pt idx="850">
                  <c:v>815.55300623552739</c:v>
                </c:pt>
                <c:pt idx="851">
                  <c:v>580.51768135321402</c:v>
                </c:pt>
                <c:pt idx="852">
                  <c:v>186.72225987664592</c:v>
                </c:pt>
                <c:pt idx="853">
                  <c:v>391.2631309510578</c:v>
                </c:pt>
                <c:pt idx="854">
                  <c:v>305.67491573684157</c:v>
                </c:pt>
                <c:pt idx="855">
                  <c:v>580.51768135321402</c:v>
                </c:pt>
                <c:pt idx="856">
                  <c:v>767.68624755223914</c:v>
                </c:pt>
                <c:pt idx="857">
                  <c:v>371.79515844059256</c:v>
                </c:pt>
                <c:pt idx="858">
                  <c:v>412.69194476973541</c:v>
                </c:pt>
                <c:pt idx="859">
                  <c:v>616.8331539744554</c:v>
                </c:pt>
                <c:pt idx="860">
                  <c:v>705.02747469402539</c:v>
                </c:pt>
                <c:pt idx="861">
                  <c:v>437.56666625929324</c:v>
                </c:pt>
                <c:pt idx="862">
                  <c:v>603.45473038244154</c:v>
                </c:pt>
                <c:pt idx="863">
                  <c:v>611.79295954471274</c:v>
                </c:pt>
                <c:pt idx="864">
                  <c:v>463.43736222159242</c:v>
                </c:pt>
                <c:pt idx="865">
                  <c:v>399.99311668281786</c:v>
                </c:pt>
                <c:pt idx="866">
                  <c:v>719.88665400603986</c:v>
                </c:pt>
                <c:pt idx="867">
                  <c:v>605.11618078993217</c:v>
                </c:pt>
                <c:pt idx="868">
                  <c:v>838.15156792810637</c:v>
                </c:pt>
                <c:pt idx="869">
                  <c:v>811.48901318053925</c:v>
                </c:pt>
                <c:pt idx="870">
                  <c:v>865.40110974132756</c:v>
                </c:pt>
                <c:pt idx="871">
                  <c:v>785.40676123536196</c:v>
                </c:pt>
                <c:pt idx="872">
                  <c:v>531.84366853134372</c:v>
                </c:pt>
                <c:pt idx="873">
                  <c:v>823.72229455927504</c:v>
                </c:pt>
                <c:pt idx="874">
                  <c:v>901.9319487499148</c:v>
                </c:pt>
                <c:pt idx="875">
                  <c:v>727.39513278553204</c:v>
                </c:pt>
                <c:pt idx="876">
                  <c:v>876.03941702775967</c:v>
                </c:pt>
                <c:pt idx="877">
                  <c:v>823.72229455927504</c:v>
                </c:pt>
                <c:pt idx="878">
                  <c:v>836.07984763096511</c:v>
                </c:pt>
                <c:pt idx="879">
                  <c:v>805.41876905457252</c:v>
                </c:pt>
                <c:pt idx="880">
                  <c:v>150.40780982424326</c:v>
                </c:pt>
                <c:pt idx="881">
                  <c:v>93.643439430419292</c:v>
                </c:pt>
                <c:pt idx="882">
                  <c:v>401.25092392177402</c:v>
                </c:pt>
                <c:pt idx="883">
                  <c:v>178.59397456546722</c:v>
                </c:pt>
                <c:pt idx="884">
                  <c:v>754.09228555763627</c:v>
                </c:pt>
                <c:pt idx="885">
                  <c:v>118.10031901617067</c:v>
                </c:pt>
                <c:pt idx="886">
                  <c:v>606.78072589662929</c:v>
                </c:pt>
                <c:pt idx="887">
                  <c:v>232.88229700614457</c:v>
                </c:pt>
                <c:pt idx="888">
                  <c:v>237.26558765128334</c:v>
                </c:pt>
                <c:pt idx="889">
                  <c:v>556.60532802553155</c:v>
                </c:pt>
                <c:pt idx="890">
                  <c:v>356.46888772110543</c:v>
                </c:pt>
                <c:pt idx="891">
                  <c:v>181.52139292314735</c:v>
                </c:pt>
                <c:pt idx="892">
                  <c:v>588.64044113928514</c:v>
                </c:pt>
                <c:pt idx="893">
                  <c:v>281.23285202696133</c:v>
                </c:pt>
                <c:pt idx="894">
                  <c:v>285.21107039270566</c:v>
                </c:pt>
                <c:pt idx="895">
                  <c:v>180.05365518716346</c:v>
                </c:pt>
                <c:pt idx="896">
                  <c:v>302.54395813070283</c:v>
                </c:pt>
                <c:pt idx="897">
                  <c:v>135.99979588980241</c:v>
                </c:pt>
                <c:pt idx="898">
                  <c:v>218.38953778708071</c:v>
                </c:pt>
                <c:pt idx="899">
                  <c:v>184.48113257138786</c:v>
                </c:pt>
                <c:pt idx="900">
                  <c:v>240.81218280541529</c:v>
                </c:pt>
                <c:pt idx="901">
                  <c:v>380.22964637031481</c:v>
                </c:pt>
                <c:pt idx="902">
                  <c:v>164.43520837506898</c:v>
                </c:pt>
                <c:pt idx="903">
                  <c:v>140.90007445803573</c:v>
                </c:pt>
                <c:pt idx="904">
                  <c:v>260.96207084447121</c:v>
                </c:pt>
                <c:pt idx="905">
                  <c:v>190.49831873693745</c:v>
                </c:pt>
                <c:pt idx="906">
                  <c:v>117.00367471008188</c:v>
                </c:pt>
                <c:pt idx="907">
                  <c:v>244.39450319631712</c:v>
                </c:pt>
                <c:pt idx="908">
                  <c:v>81.95319722476782</c:v>
                </c:pt>
                <c:pt idx="909">
                  <c:v>471.81725828817997</c:v>
                </c:pt>
                <c:pt idx="910">
                  <c:v>530.32132161583672</c:v>
                </c:pt>
                <c:pt idx="911">
                  <c:v>210.97016185045331</c:v>
                </c:pt>
                <c:pt idx="912">
                  <c:v>228.55416879979887</c:v>
                </c:pt>
                <c:pt idx="913">
                  <c:v>86.77044659372055</c:v>
                </c:pt>
                <c:pt idx="914">
                  <c:v>139.04869896619269</c:v>
                </c:pt>
                <c:pt idx="915">
                  <c:v>194.32575065075173</c:v>
                </c:pt>
                <c:pt idx="916">
                  <c:v>198.20491893526997</c:v>
                </c:pt>
                <c:pt idx="917">
                  <c:v>138.43525374790931</c:v>
                </c:pt>
                <c:pt idx="918">
                  <c:v>382.66308057101662</c:v>
                </c:pt>
                <c:pt idx="919">
                  <c:v>303.58518589308522</c:v>
                </c:pt>
                <c:pt idx="920">
                  <c:v>304.62883744559116</c:v>
                </c:pt>
                <c:pt idx="921">
                  <c:v>193.55613698774908</c:v>
                </c:pt>
                <c:pt idx="922">
                  <c:v>471.81725828817997</c:v>
                </c:pt>
                <c:pt idx="923">
                  <c:v>440.24264063434407</c:v>
                </c:pt>
                <c:pt idx="924">
                  <c:v>301.50515121014411</c:v>
                </c:pt>
                <c:pt idx="925">
                  <c:v>506.3633907806929</c:v>
                </c:pt>
                <c:pt idx="926">
                  <c:v>289.22722107942496</c:v>
                </c:pt>
                <c:pt idx="927">
                  <c:v>701.34540899835611</c:v>
                </c:pt>
                <c:pt idx="928">
                  <c:v>417.84697396244422</c:v>
                </c:pt>
                <c:pt idx="929">
                  <c:v>469.01265718477299</c:v>
                </c:pt>
                <c:pt idx="930">
                  <c:v>296.34732606645855</c:v>
                </c:pt>
                <c:pt idx="931">
                  <c:v>725.51306585858413</c:v>
                </c:pt>
                <c:pt idx="932">
                  <c:v>613.46991358228433</c:v>
                </c:pt>
                <c:pt idx="933">
                  <c:v>884.61355078815404</c:v>
                </c:pt>
                <c:pt idx="934">
                  <c:v>305.67491573684157</c:v>
                </c:pt>
                <c:pt idx="935">
                  <c:v>521.24915606283014</c:v>
                </c:pt>
                <c:pt idx="936">
                  <c:v>580.51768135321402</c:v>
                </c:pt>
                <c:pt idx="937">
                  <c:v>415.26404284095321</c:v>
                </c:pt>
                <c:pt idx="938">
                  <c:v>393.74410929649167</c:v>
                </c:pt>
                <c:pt idx="939">
                  <c:v>275.33623571776411</c:v>
                </c:pt>
                <c:pt idx="940">
                  <c:v>194.32575065075173</c:v>
                </c:pt>
                <c:pt idx="941">
                  <c:v>214.24623001665577</c:v>
                </c:pt>
                <c:pt idx="942">
                  <c:v>601.79637166127259</c:v>
                </c:pt>
                <c:pt idx="943">
                  <c:v>192.0231063953625</c:v>
                </c:pt>
                <c:pt idx="944">
                  <c:v>417.84697396244422</c:v>
                </c:pt>
                <c:pt idx="945">
                  <c:v>448.33701657045174</c:v>
                </c:pt>
                <c:pt idx="946">
                  <c:v>170.70871557048147</c:v>
                </c:pt>
                <c:pt idx="947">
                  <c:v>781.44518765478369</c:v>
                </c:pt>
                <c:pt idx="948">
                  <c:v>188.98175076452728</c:v>
                </c:pt>
                <c:pt idx="949">
                  <c:v>112.68602942851894</c:v>
                </c:pt>
                <c:pt idx="950">
                  <c:v>564.50050076777484</c:v>
                </c:pt>
                <c:pt idx="951">
                  <c:v>464.82695502857274</c:v>
                </c:pt>
                <c:pt idx="952">
                  <c:v>684.93717354708406</c:v>
                </c:pt>
                <c:pt idx="953">
                  <c:v>118.10031901617067</c:v>
                </c:pt>
                <c:pt idx="954">
                  <c:v>213.4240068866969</c:v>
                </c:pt>
                <c:pt idx="955">
                  <c:v>346.11278609558616</c:v>
                </c:pt>
                <c:pt idx="956">
                  <c:v>474.63319369035133</c:v>
                </c:pt>
                <c:pt idx="957">
                  <c:v>215.07059539891327</c:v>
                </c:pt>
                <c:pt idx="958">
                  <c:v>145.91854116236578</c:v>
                </c:pt>
                <c:pt idx="959">
                  <c:v>212.60392309284455</c:v>
                </c:pt>
                <c:pt idx="960">
                  <c:v>451.0573723907998</c:v>
                </c:pt>
                <c:pt idx="961">
                  <c:v>625.29583416292223</c:v>
                </c:pt>
                <c:pt idx="962">
                  <c:v>457.90711754033242</c:v>
                </c:pt>
                <c:pt idx="963">
                  <c:v>497.57158285016334</c:v>
                </c:pt>
                <c:pt idx="964">
                  <c:v>561.33339434660502</c:v>
                </c:pt>
                <c:pt idx="965">
                  <c:v>640.72615700231927</c:v>
                </c:pt>
                <c:pt idx="966">
                  <c:v>606.78072589662929</c:v>
                </c:pt>
                <c:pt idx="967">
                  <c:v>506.3633907806929</c:v>
                </c:pt>
                <c:pt idx="968">
                  <c:v>276.31313455548172</c:v>
                </c:pt>
                <c:pt idx="969">
                  <c:v>437.56666625929324</c:v>
                </c:pt>
                <c:pt idx="970">
                  <c:v>593.55084791751176</c:v>
                </c:pt>
                <c:pt idx="971">
                  <c:v>386.33297137538466</c:v>
                </c:pt>
                <c:pt idx="972">
                  <c:v>195.87118924669568</c:v>
                </c:pt>
                <c:pt idx="973">
                  <c:v>296.34732606645855</c:v>
                </c:pt>
                <c:pt idx="974">
                  <c:v>434.90172757846437</c:v>
                </c:pt>
                <c:pt idx="975">
                  <c:v>149.11575535846455</c:v>
                </c:pt>
                <c:pt idx="976">
                  <c:v>194.32575065075173</c:v>
                </c:pt>
                <c:pt idx="977">
                  <c:v>521.24915606283014</c:v>
                </c:pt>
                <c:pt idx="978">
                  <c:v>215.07059539891327</c:v>
                </c:pt>
                <c:pt idx="979">
                  <c:v>477.46048731004851</c:v>
                </c:pt>
                <c:pt idx="980">
                  <c:v>158.31969658966167</c:v>
                </c:pt>
                <c:pt idx="981">
                  <c:v>65.59259643751875</c:v>
                </c:pt>
                <c:pt idx="982">
                  <c:v>226.83828114454198</c:v>
                </c:pt>
                <c:pt idx="983">
                  <c:v>159.66515323623577</c:v>
                </c:pt>
                <c:pt idx="984">
                  <c:v>122.55651504255536</c:v>
                </c:pt>
                <c:pt idx="985">
                  <c:v>246.19911890757913</c:v>
                </c:pt>
                <c:pt idx="986">
                  <c:v>43.305209664209613</c:v>
                </c:pt>
                <c:pt idx="987">
                  <c:v>84.119767775329478</c:v>
                </c:pt>
                <c:pt idx="988">
                  <c:v>114.83111144785209</c:v>
                </c:pt>
                <c:pt idx="989">
                  <c:v>215.07059539891327</c:v>
                </c:pt>
                <c:pt idx="990">
                  <c:v>98.424574055909645</c:v>
                </c:pt>
                <c:pt idx="991">
                  <c:v>59.860949649757508</c:v>
                </c:pt>
                <c:pt idx="992">
                  <c:v>107.95912560789102</c:v>
                </c:pt>
                <c:pt idx="993">
                  <c:v>50.663660185094997</c:v>
                </c:pt>
                <c:pt idx="994">
                  <c:v>131.80784545812142</c:v>
                </c:pt>
                <c:pt idx="995">
                  <c:v>167.20380284241767</c:v>
                </c:pt>
                <c:pt idx="996">
                  <c:v>162.3792535112521</c:v>
                </c:pt>
                <c:pt idx="997">
                  <c:v>49.739086838763335</c:v>
                </c:pt>
                <c:pt idx="998">
                  <c:v>69.741571674881484</c:v>
                </c:pt>
                <c:pt idx="999">
                  <c:v>195.0974337678584</c:v>
                </c:pt>
                <c:pt idx="1000">
                  <c:v>60.558079494486456</c:v>
                </c:pt>
                <c:pt idx="1001">
                  <c:v>126.54791343861181</c:v>
                </c:pt>
                <c:pt idx="1002">
                  <c:v>84.55768537498335</c:v>
                </c:pt>
                <c:pt idx="1003">
                  <c:v>74.869752390439771</c:v>
                </c:pt>
                <c:pt idx="1004">
                  <c:v>191.25968365253726</c:v>
                </c:pt>
                <c:pt idx="1005">
                  <c:v>155.65185471114074</c:v>
                </c:pt>
                <c:pt idx="1006">
                  <c:v>204.52010733031727</c:v>
                </c:pt>
                <c:pt idx="1007">
                  <c:v>372.99224886730281</c:v>
                </c:pt>
                <c:pt idx="1008">
                  <c:v>239.92219209345188</c:v>
                </c:pt>
                <c:pt idx="1009">
                  <c:v>48.524187321483971</c:v>
                </c:pt>
                <c:pt idx="1010">
                  <c:v>96.492764123643397</c:v>
                </c:pt>
                <c:pt idx="1011">
                  <c:v>146.55423302165394</c:v>
                </c:pt>
                <c:pt idx="1012">
                  <c:v>92.706477607625217</c:v>
                </c:pt>
                <c:pt idx="1013">
                  <c:v>198.20491893526997</c:v>
                </c:pt>
                <c:pt idx="1014">
                  <c:v>312.00251216058302</c:v>
                </c:pt>
                <c:pt idx="1015">
                  <c:v>71.293276174851258</c:v>
                </c:pt>
                <c:pt idx="1016">
                  <c:v>166.50871826391582</c:v>
                </c:pt>
                <c:pt idx="1017">
                  <c:v>402.51140668719125</c:v>
                </c:pt>
                <c:pt idx="1018">
                  <c:v>84.119767775329478</c:v>
                </c:pt>
                <c:pt idx="1019">
                  <c:v>248.01273620131181</c:v>
                </c:pt>
                <c:pt idx="1020">
                  <c:v>266.64915469192471</c:v>
                </c:pt>
                <c:pt idx="1021">
                  <c:v>284.21296700268908</c:v>
                </c:pt>
                <c:pt idx="1022">
                  <c:v>239.92219209345188</c:v>
                </c:pt>
                <c:pt idx="1023">
                  <c:v>368.21950064808107</c:v>
                </c:pt>
                <c:pt idx="1024">
                  <c:v>550.34328755117167</c:v>
                </c:pt>
                <c:pt idx="1025">
                  <c:v>456.53157307007643</c:v>
                </c:pt>
                <c:pt idx="1026">
                  <c:v>497.57158285016334</c:v>
                </c:pt>
                <c:pt idx="1027">
                  <c:v>547.23023378184439</c:v>
                </c:pt>
                <c:pt idx="1028">
                  <c:v>243.49556361193126</c:v>
                </c:pt>
                <c:pt idx="1029">
                  <c:v>215.07059539891327</c:v>
                </c:pt>
                <c:pt idx="1030">
                  <c:v>316.26981820304439</c:v>
                </c:pt>
                <c:pt idx="1031">
                  <c:v>341.57621708278464</c:v>
                </c:pt>
                <c:pt idx="1032">
                  <c:v>268.56333733087604</c:v>
                </c:pt>
                <c:pt idx="1033">
                  <c:v>81.95319722476782</c:v>
                </c:pt>
                <c:pt idx="1034">
                  <c:v>494.6641116084204</c:v>
                </c:pt>
                <c:pt idx="1035">
                  <c:v>228.55416879979887</c:v>
                </c:pt>
                <c:pt idx="1036">
                  <c:v>249.83537851322342</c:v>
                </c:pt>
                <c:pt idx="1037">
                  <c:v>441.58477366398785</c:v>
                </c:pt>
                <c:pt idx="1038">
                  <c:v>262.84854493522369</c:v>
                </c:pt>
                <c:pt idx="1039">
                  <c:v>210.97016185045331</c:v>
                </c:pt>
                <c:pt idx="1040">
                  <c:v>286.21154455237769</c:v>
                </c:pt>
                <c:pt idx="1041">
                  <c:v>358.79839004035136</c:v>
                </c:pt>
                <c:pt idx="1042">
                  <c:v>241.70440634425191</c:v>
                </c:pt>
                <c:pt idx="1043">
                  <c:v>70.903181034027142</c:v>
                </c:pt>
                <c:pt idx="1044">
                  <c:v>633.83678621546642</c:v>
                </c:pt>
                <c:pt idx="1045">
                  <c:v>308.82774053400152</c:v>
                </c:pt>
                <c:pt idx="1046">
                  <c:v>215.89710595001378</c:v>
                </c:pt>
                <c:pt idx="1047">
                  <c:v>254.43162259302397</c:v>
                </c:pt>
                <c:pt idx="1048">
                  <c:v>192.78858987158611</c:v>
                </c:pt>
                <c:pt idx="1049">
                  <c:v>446.98101434164249</c:v>
                </c:pt>
                <c:pt idx="1050">
                  <c:v>91.775884434909926</c:v>
                </c:pt>
                <c:pt idx="1051">
                  <c:v>94.114315688083209</c:v>
                </c:pt>
                <c:pt idx="1052">
                  <c:v>278.27396806674949</c:v>
                </c:pt>
                <c:pt idx="1053">
                  <c:v>110.56824567823165</c:v>
                </c:pt>
                <c:pt idx="1054">
                  <c:v>305.67491573684157</c:v>
                </c:pt>
                <c:pt idx="1055">
                  <c:v>43.584668755995885</c:v>
                </c:pt>
                <c:pt idx="1056">
                  <c:v>41.382884362227557</c:v>
                </c:pt>
                <c:pt idx="1057">
                  <c:v>45.287111385489219</c:v>
                </c:pt>
                <c:pt idx="1058">
                  <c:v>314.13125860052293</c:v>
                </c:pt>
                <c:pt idx="1059">
                  <c:v>310.94181149811385</c:v>
                </c:pt>
                <c:pt idx="1060">
                  <c:v>299.43478810288462</c:v>
                </c:pt>
                <c:pt idx="1061">
                  <c:v>309.88355527276008</c:v>
                </c:pt>
                <c:pt idx="1062">
                  <c:v>291.24957990655821</c:v>
                </c:pt>
                <c:pt idx="1063">
                  <c:v>63.041311267613452</c:v>
                </c:pt>
                <c:pt idx="1064">
                  <c:v>49.739086838763335</c:v>
                </c:pt>
                <c:pt idx="1065">
                  <c:v>45.864444819386151</c:v>
                </c:pt>
                <c:pt idx="1066">
                  <c:v>57.463801703787418</c:v>
                </c:pt>
                <c:pt idx="1067">
                  <c:v>40.844458098801404</c:v>
                </c:pt>
                <c:pt idx="1068">
                  <c:v>55.461556079021889</c:v>
                </c:pt>
                <c:pt idx="1069">
                  <c:v>33.327314619429266</c:v>
                </c:pt>
                <c:pt idx="1070">
                  <c:v>56.123632568185002</c:v>
                </c:pt>
                <c:pt idx="1071">
                  <c:v>43.026966415471961</c:v>
                </c:pt>
                <c:pt idx="1072">
                  <c:v>41.382884362227557</c:v>
                </c:pt>
                <c:pt idx="1073">
                  <c:v>52.230360039546895</c:v>
                </c:pt>
                <c:pt idx="1074">
                  <c:v>37.207616111725926</c:v>
                </c:pt>
                <c:pt idx="1075">
                  <c:v>54.478388536897619</c:v>
                </c:pt>
                <c:pt idx="1076">
                  <c:v>48.223634045156189</c:v>
                </c:pt>
                <c:pt idx="1077">
                  <c:v>38.738167814203244</c:v>
                </c:pt>
                <c:pt idx="1078">
                  <c:v>58.141939106718993</c:v>
                </c:pt>
                <c:pt idx="1079">
                  <c:v>51.914432629925159</c:v>
                </c:pt>
                <c:pt idx="1080">
                  <c:v>32.862454209497059</c:v>
                </c:pt>
                <c:pt idx="1081">
                  <c:v>40.844458098801404</c:v>
                </c:pt>
                <c:pt idx="1082">
                  <c:v>34.989376034269853</c:v>
                </c:pt>
                <c:pt idx="1083">
                  <c:v>48.826006454968933</c:v>
                </c:pt>
                <c:pt idx="1084">
                  <c:v>33.327314619429266</c:v>
                </c:pt>
                <c:pt idx="1085">
                  <c:v>11.33146495966264</c:v>
                </c:pt>
                <c:pt idx="1086">
                  <c:v>20.868957054445069</c:v>
                </c:pt>
                <c:pt idx="1087">
                  <c:v>22.082783309876241</c:v>
                </c:pt>
                <c:pt idx="1088">
                  <c:v>30.603869106929128</c:v>
                </c:pt>
                <c:pt idx="1089">
                  <c:v>32.862454209497059</c:v>
                </c:pt>
                <c:pt idx="1090">
                  <c:v>24.08540236847751</c:v>
                </c:pt>
                <c:pt idx="1091">
                  <c:v>6.2148529524293536</c:v>
                </c:pt>
                <c:pt idx="1092">
                  <c:v>17.050786715362666</c:v>
                </c:pt>
                <c:pt idx="1093">
                  <c:v>22.6173067722446</c:v>
                </c:pt>
                <c:pt idx="1094">
                  <c:v>8.9388466647078708</c:v>
                </c:pt>
                <c:pt idx="1095">
                  <c:v>25.421791611364714</c:v>
                </c:pt>
                <c:pt idx="1096">
                  <c:v>18.736045088652112</c:v>
                </c:pt>
                <c:pt idx="1097">
                  <c:v>30.165141667162352</c:v>
                </c:pt>
                <c:pt idx="1098">
                  <c:v>34.748578575842558</c:v>
                </c:pt>
                <c:pt idx="1099">
                  <c:v>34.989376034269853</c:v>
                </c:pt>
                <c:pt idx="1100">
                  <c:v>33.561405615783436</c:v>
                </c:pt>
                <c:pt idx="1101">
                  <c:v>28.663145980981607</c:v>
                </c:pt>
                <c:pt idx="1102">
                  <c:v>17.349226914072673</c:v>
                </c:pt>
                <c:pt idx="1103">
                  <c:v>17.050786715362666</c:v>
                </c:pt>
                <c:pt idx="1104">
                  <c:v>22.438169991882816</c:v>
                </c:pt>
                <c:pt idx="1105">
                  <c:v>20.196054762336058</c:v>
                </c:pt>
                <c:pt idx="1106">
                  <c:v>24.462248615016435</c:v>
                </c:pt>
                <c:pt idx="1107">
                  <c:v>31.27003071353521</c:v>
                </c:pt>
                <c:pt idx="1108">
                  <c:v>132.40126185963018</c:v>
                </c:pt>
                <c:pt idx="1109">
                  <c:v>486.01075672881143</c:v>
                </c:pt>
                <c:pt idx="1110">
                  <c:v>277.29237769183584</c:v>
                </c:pt>
                <c:pt idx="1111">
                  <c:v>243.49556361193126</c:v>
                </c:pt>
                <c:pt idx="1112">
                  <c:v>53.507090561842936</c:v>
                </c:pt>
                <c:pt idx="1113">
                  <c:v>33.094331734184671</c:v>
                </c:pt>
                <c:pt idx="1114">
                  <c:v>21.556879745550493</c:v>
                </c:pt>
                <c:pt idx="1115">
                  <c:v>21.906527975801549</c:v>
                </c:pt>
                <c:pt idx="1116">
                  <c:v>32.402004242615781</c:v>
                </c:pt>
                <c:pt idx="1117">
                  <c:v>7.4932518295355885</c:v>
                </c:pt>
                <c:pt idx="1118">
                  <c:v>6.3658763042710191</c:v>
                </c:pt>
                <c:pt idx="1119">
                  <c:v>27.009553615946952</c:v>
                </c:pt>
                <c:pt idx="1120">
                  <c:v>5.5652017517306387</c:v>
                </c:pt>
                <c:pt idx="1121">
                  <c:v>33.094331734184671</c:v>
                </c:pt>
                <c:pt idx="1122">
                  <c:v>34.508905744508688</c:v>
                </c:pt>
                <c:pt idx="1123">
                  <c:v>803.40220763855666</c:v>
                </c:pt>
                <c:pt idx="1124">
                  <c:v>852.75103269715214</c:v>
                </c:pt>
                <c:pt idx="1125">
                  <c:v>611.79295954471274</c:v>
                </c:pt>
                <c:pt idx="1126">
                  <c:v>561.33339434660502</c:v>
                </c:pt>
                <c:pt idx="1127">
                  <c:v>555.03531877901344</c:v>
                </c:pt>
                <c:pt idx="1128">
                  <c:v>587.00977205819345</c:v>
                </c:pt>
                <c:pt idx="1129">
                  <c:v>536.42845955626888</c:v>
                </c:pt>
                <c:pt idx="1130">
                  <c:v>613.46991358228433</c:v>
                </c:pt>
                <c:pt idx="1131">
                  <c:v>683.13024446071574</c:v>
                </c:pt>
                <c:pt idx="1132">
                  <c:v>448.33701657045174</c:v>
                </c:pt>
                <c:pt idx="1133">
                  <c:v>548.7852659642864</c:v>
                </c:pt>
                <c:pt idx="1134">
                  <c:v>518.24861591097988</c:v>
                </c:pt>
                <c:pt idx="1135">
                  <c:v>649.40894879823213</c:v>
                </c:pt>
                <c:pt idx="1136">
                  <c:v>596.83981549075531</c:v>
                </c:pt>
                <c:pt idx="1137">
                  <c:v>490.32450808649804</c:v>
                </c:pt>
                <c:pt idx="1138">
                  <c:v>433.57338916767122</c:v>
                </c:pt>
                <c:pt idx="1139">
                  <c:v>471.81725828817997</c:v>
                </c:pt>
                <c:pt idx="1140">
                  <c:v>434.90172757846437</c:v>
                </c:pt>
                <c:pt idx="1141">
                  <c:v>459.28546570357184</c:v>
                </c:pt>
                <c:pt idx="1142">
                  <c:v>460.66662054669445</c:v>
                </c:pt>
                <c:pt idx="1143">
                  <c:v>430.92495929640455</c:v>
                </c:pt>
                <c:pt idx="1144">
                  <c:v>283.21723143980461</c:v>
                </c:pt>
                <c:pt idx="1145">
                  <c:v>734.95646285158705</c:v>
                </c:pt>
                <c:pt idx="1146">
                  <c:v>341.57621708278464</c:v>
                </c:pt>
                <c:pt idx="1147">
                  <c:v>235.50562850638897</c:v>
                </c:pt>
                <c:pt idx="1148">
                  <c:v>252.5863151690628</c:v>
                </c:pt>
                <c:pt idx="1149">
                  <c:v>244.39450319631712</c:v>
                </c:pt>
                <c:pt idx="1150">
                  <c:v>286.21154455237769</c:v>
                </c:pt>
                <c:pt idx="1151">
                  <c:v>226.83828114454198</c:v>
                </c:pt>
                <c:pt idx="1152">
                  <c:v>265.69553721693865</c:v>
                </c:pt>
                <c:pt idx="1153">
                  <c:v>222.58676653824597</c:v>
                </c:pt>
                <c:pt idx="1154">
                  <c:v>215.07059539891327</c:v>
                </c:pt>
                <c:pt idx="1155">
                  <c:v>273.3894591801913</c:v>
                </c:pt>
                <c:pt idx="1156">
                  <c:v>222.58676653824597</c:v>
                </c:pt>
                <c:pt idx="1157">
                  <c:v>163.74794338498268</c:v>
                </c:pt>
                <c:pt idx="1158">
                  <c:v>263.79523527440131</c:v>
                </c:pt>
                <c:pt idx="1159">
                  <c:v>226.83828114454198</c:v>
                </c:pt>
                <c:pt idx="1160">
                  <c:v>210.15647857129309</c:v>
                </c:pt>
                <c:pt idx="1161">
                  <c:v>232.01227006549075</c:v>
                </c:pt>
                <c:pt idx="1162">
                  <c:v>379.01686826116361</c:v>
                </c:pt>
                <c:pt idx="1163">
                  <c:v>206.11991901524885</c:v>
                </c:pt>
                <c:pt idx="1164">
                  <c:v>227.69513049268861</c:v>
                </c:pt>
                <c:pt idx="1165">
                  <c:v>189.73900874274986</c:v>
                </c:pt>
                <c:pt idx="1166">
                  <c:v>254.43162259302397</c:v>
                </c:pt>
                <c:pt idx="1167">
                  <c:v>166.50871826391582</c:v>
                </c:pt>
                <c:pt idx="1168">
                  <c:v>186.72225987664592</c:v>
                </c:pt>
                <c:pt idx="1169">
                  <c:v>194.32575065075173</c:v>
                </c:pt>
                <c:pt idx="1170">
                  <c:v>154.98968393883575</c:v>
                </c:pt>
                <c:pt idx="1171">
                  <c:v>210.97016185045331</c:v>
                </c:pt>
                <c:pt idx="1172">
                  <c:v>234.62897330223461</c:v>
                </c:pt>
                <c:pt idx="1173">
                  <c:v>150.40780982424326</c:v>
                </c:pt>
                <c:pt idx="1174">
                  <c:v>151.70742391296349</c:v>
                </c:pt>
                <c:pt idx="1175">
                  <c:v>390.02662087547372</c:v>
                </c:pt>
                <c:pt idx="1176">
                  <c:v>144.02267241705067</c:v>
                </c:pt>
                <c:pt idx="1177">
                  <c:v>163.74794338498268</c:v>
                </c:pt>
                <c:pt idx="1178">
                  <c:v>186.72225987664592</c:v>
                </c:pt>
                <c:pt idx="1179">
                  <c:v>163.06262606093242</c:v>
                </c:pt>
                <c:pt idx="1180">
                  <c:v>146.55423302165394</c:v>
                </c:pt>
                <c:pt idx="1181">
                  <c:v>174.26304340628946</c:v>
                </c:pt>
                <c:pt idx="1182">
                  <c:v>148.47255577453254</c:v>
                </c:pt>
                <c:pt idx="1183">
                  <c:v>188.98175076452728</c:v>
                </c:pt>
                <c:pt idx="1184">
                  <c:v>145.28471902924406</c:v>
                </c:pt>
                <c:pt idx="1185">
                  <c:v>153.0146207009505</c:v>
                </c:pt>
                <c:pt idx="1186">
                  <c:v>192.0231063953625</c:v>
                </c:pt>
                <c:pt idx="1187">
                  <c:v>149.76083908051268</c:v>
                </c:pt>
                <c:pt idx="1188">
                  <c:v>182.997210980294</c:v>
                </c:pt>
                <c:pt idx="1189">
                  <c:v>170.00379139842968</c:v>
                </c:pt>
                <c:pt idx="1190">
                  <c:v>132.40126185963018</c:v>
                </c:pt>
                <c:pt idx="1191">
                  <c:v>182.997210980294</c:v>
                </c:pt>
                <c:pt idx="1192">
                  <c:v>144.02267241705067</c:v>
                </c:pt>
                <c:pt idx="1193">
                  <c:v>117.00367471008188</c:v>
                </c:pt>
                <c:pt idx="1194">
                  <c:v>123.12141891541857</c:v>
                </c:pt>
                <c:pt idx="1195">
                  <c:v>126.54791343861181</c:v>
                </c:pt>
                <c:pt idx="1196">
                  <c:v>105.39201644562874</c:v>
                </c:pt>
                <c:pt idx="1197">
                  <c:v>122.55651504255536</c:v>
                </c:pt>
                <c:pt idx="1198">
                  <c:v>105.90209452851028</c:v>
                </c:pt>
                <c:pt idx="1199">
                  <c:v>131.21623261552133</c:v>
                </c:pt>
                <c:pt idx="1200">
                  <c:v>99.89049751459855</c:v>
                </c:pt>
                <c:pt idx="1201">
                  <c:v>1346.288097887593</c:v>
                </c:pt>
                <c:pt idx="1202">
                  <c:v>127.12520116843653</c:v>
                </c:pt>
                <c:pt idx="1203">
                  <c:v>85.880696129052509</c:v>
                </c:pt>
                <c:pt idx="1204">
                  <c:v>94.114315688083209</c:v>
                </c:pt>
                <c:pt idx="1205">
                  <c:v>89.933713160250278</c:v>
                </c:pt>
                <c:pt idx="1206">
                  <c:v>96.013856007246318</c:v>
                </c:pt>
                <c:pt idx="1207">
                  <c:v>109.51953350434154</c:v>
                </c:pt>
                <c:pt idx="1208">
                  <c:v>90.391886193055456</c:v>
                </c:pt>
                <c:pt idx="1209">
                  <c:v>85.880696129052509</c:v>
                </c:pt>
                <c:pt idx="1210">
                  <c:v>73.664410462857745</c:v>
                </c:pt>
                <c:pt idx="1211">
                  <c:v>81.95319722476782</c:v>
                </c:pt>
                <c:pt idx="1212">
                  <c:v>79.403577354386982</c:v>
                </c:pt>
                <c:pt idx="1213">
                  <c:v>95.060873104840468</c:v>
                </c:pt>
                <c:pt idx="1214">
                  <c:v>80.247391891846391</c:v>
                </c:pt>
                <c:pt idx="1215">
                  <c:v>60.558079494486456</c:v>
                </c:pt>
                <c:pt idx="1216">
                  <c:v>177.86714842194829</c:v>
                </c:pt>
                <c:pt idx="1217">
                  <c:v>138.43525374790931</c:v>
                </c:pt>
                <c:pt idx="1218">
                  <c:v>73.664410462857745</c:v>
                </c:pt>
                <c:pt idx="1219">
                  <c:v>63.76326356267468</c:v>
                </c:pt>
                <c:pt idx="1220">
                  <c:v>99.89049751459855</c:v>
                </c:pt>
                <c:pt idx="1221">
                  <c:v>87.666418147047864</c:v>
                </c:pt>
                <c:pt idx="1222">
                  <c:v>95.060873104840468</c:v>
                </c:pt>
                <c:pt idx="1223">
                  <c:v>128.86775939993223</c:v>
                </c:pt>
                <c:pt idx="1224">
                  <c:v>30.165141667162352</c:v>
                </c:pt>
                <c:pt idx="1225">
                  <c:v>32.862454209497059</c:v>
                </c:pt>
                <c:pt idx="1226">
                  <c:v>27.82803353466635</c:v>
                </c:pt>
                <c:pt idx="1227">
                  <c:v>28.035245508079434</c:v>
                </c:pt>
                <c:pt idx="1228">
                  <c:v>801.3890678018787</c:v>
                </c:pt>
                <c:pt idx="1229">
                  <c:v>146.55423302165394</c:v>
                </c:pt>
                <c:pt idx="1230">
                  <c:v>108.47757733177927</c:v>
                </c:pt>
                <c:pt idx="1231">
                  <c:v>856.95371412760812</c:v>
                </c:pt>
                <c:pt idx="1232">
                  <c:v>708.7226078185962</c:v>
                </c:pt>
                <c:pt idx="1233">
                  <c:v>663.46657524287571</c:v>
                </c:pt>
                <c:pt idx="1234">
                  <c:v>486.01075672881143</c:v>
                </c:pt>
                <c:pt idx="1235">
                  <c:v>779.46948461482441</c:v>
                </c:pt>
                <c:pt idx="1236">
                  <c:v>882.46471449375917</c:v>
                </c:pt>
                <c:pt idx="1237">
                  <c:v>805.41876905457252</c:v>
                </c:pt>
                <c:pt idx="1238">
                  <c:v>28.663145980981607</c:v>
                </c:pt>
                <c:pt idx="1239">
                  <c:v>32.173426302354279</c:v>
                </c:pt>
                <c:pt idx="1240">
                  <c:v>13.993926125886439</c:v>
                </c:pt>
                <c:pt idx="1241">
                  <c:v>5.8479451491718093</c:v>
                </c:pt>
                <c:pt idx="1242">
                  <c:v>21.211030005872807</c:v>
                </c:pt>
                <c:pt idx="1243">
                  <c:v>35.474355852056547</c:v>
                </c:pt>
                <c:pt idx="1244">
                  <c:v>41.926096393645906</c:v>
                </c:pt>
                <c:pt idx="1245">
                  <c:v>31.494247678694901</c:v>
                </c:pt>
                <c:pt idx="1246">
                  <c:v>45.864444819386151</c:v>
                </c:pt>
                <c:pt idx="1247">
                  <c:v>50.354187430598934</c:v>
                </c:pt>
                <c:pt idx="1248">
                  <c:v>41.113074394253708</c:v>
                </c:pt>
                <c:pt idx="1249">
                  <c:v>63.401591590373926</c:v>
                </c:pt>
                <c:pt idx="1250">
                  <c:v>69.741571674881484</c:v>
                </c:pt>
                <c:pt idx="1251">
                  <c:v>174.97987064460554</c:v>
                </c:pt>
                <c:pt idx="1252">
                  <c:v>158.99146119675507</c:v>
                </c:pt>
                <c:pt idx="1253">
                  <c:v>265.69553721693865</c:v>
                </c:pt>
                <c:pt idx="1254">
                  <c:v>243.49556361193126</c:v>
                </c:pt>
                <c:pt idx="1255">
                  <c:v>380.22964637031481</c:v>
                </c:pt>
                <c:pt idx="1256">
                  <c:v>194.32575065075173</c:v>
                </c:pt>
                <c:pt idx="1257">
                  <c:v>287.21439242455421</c:v>
                </c:pt>
                <c:pt idx="1258">
                  <c:v>198.20491893526997</c:v>
                </c:pt>
                <c:pt idx="1259">
                  <c:v>407.58015250872739</c:v>
                </c:pt>
                <c:pt idx="1260">
                  <c:v>153.67106982022375</c:v>
                </c:pt>
                <c:pt idx="1261">
                  <c:v>77.734011443686185</c:v>
                </c:pt>
                <c:pt idx="1262">
                  <c:v>420.44076195736108</c:v>
                </c:pt>
                <c:pt idx="1263">
                  <c:v>132.40126185963018</c:v>
                </c:pt>
                <c:pt idx="1264">
                  <c:v>305.67491573684157</c:v>
                </c:pt>
                <c:pt idx="1265">
                  <c:v>362.31193796059739</c:v>
                </c:pt>
                <c:pt idx="1266">
                  <c:v>322.74461216623683</c:v>
                </c:pt>
                <c:pt idx="1267">
                  <c:v>328.20836186812198</c:v>
                </c:pt>
                <c:pt idx="1268">
                  <c:v>271.45202456628249</c:v>
                </c:pt>
                <c:pt idx="1269">
                  <c:v>130.03840611937949</c:v>
                </c:pt>
                <c:pt idx="1270">
                  <c:v>202.92872477106937</c:v>
                </c:pt>
                <c:pt idx="1271">
                  <c:v>119.7583032097551</c:v>
                </c:pt>
                <c:pt idx="1272">
                  <c:v>198.98699294451509</c:v>
                </c:pt>
                <c:pt idx="1273">
                  <c:v>363.48827764244328</c:v>
                </c:pt>
                <c:pt idx="1274">
                  <c:v>300.46876218342624</c:v>
                </c:pt>
                <c:pt idx="1275">
                  <c:v>167.90084955098746</c:v>
                </c:pt>
                <c:pt idx="1276">
                  <c:v>131.21623261552133</c:v>
                </c:pt>
                <c:pt idx="1277">
                  <c:v>156.3159384747336</c:v>
                </c:pt>
                <c:pt idx="1278">
                  <c:v>91.312968991529118</c:v>
                </c:pt>
                <c:pt idx="1279">
                  <c:v>124.82670512858259</c:v>
                </c:pt>
                <c:pt idx="1280">
                  <c:v>56.456668637476788</c:v>
                </c:pt>
                <c:pt idx="1281">
                  <c:v>86.77044659372055</c:v>
                </c:pt>
                <c:pt idx="1282">
                  <c:v>182.25829046091459</c:v>
                </c:pt>
                <c:pt idx="1283">
                  <c:v>185.97318091510667</c:v>
                </c:pt>
                <c:pt idx="1284">
                  <c:v>41.926096393645906</c:v>
                </c:pt>
                <c:pt idx="1285">
                  <c:v>113.21973357506523</c:v>
                </c:pt>
                <c:pt idx="1286">
                  <c:v>121.99336882532269</c:v>
                </c:pt>
                <c:pt idx="1287">
                  <c:v>81.524466788289402</c:v>
                </c:pt>
                <c:pt idx="1288">
                  <c:v>43.584668755995885</c:v>
                </c:pt>
                <c:pt idx="1289">
                  <c:v>36.457932262274582</c:v>
                </c:pt>
                <c:pt idx="1290">
                  <c:v>41.926096393645906</c:v>
                </c:pt>
                <c:pt idx="1291">
                  <c:v>19.701130864425789</c:v>
                </c:pt>
                <c:pt idx="1292">
                  <c:v>28.874543445880185</c:v>
                </c:pt>
                <c:pt idx="1293">
                  <c:v>117.55113092238598</c:v>
                </c:pt>
                <c:pt idx="1294">
                  <c:v>80.247391891846391</c:v>
                </c:pt>
                <c:pt idx="1295">
                  <c:v>26.606496167183575</c:v>
                </c:pt>
                <c:pt idx="1296">
                  <c:v>32.862454209497059</c:v>
                </c:pt>
                <c:pt idx="1297">
                  <c:v>50.974418294469167</c:v>
                </c:pt>
                <c:pt idx="1298">
                  <c:v>224.28083763786216</c:v>
                </c:pt>
                <c:pt idx="1299">
                  <c:v>63.76326356267468</c:v>
                </c:pt>
                <c:pt idx="1300">
                  <c:v>67.834307349855905</c:v>
                </c:pt>
                <c:pt idx="1301">
                  <c:v>50.663660185094997</c:v>
                </c:pt>
                <c:pt idx="1302">
                  <c:v>76.088379048063089</c:v>
                </c:pt>
                <c:pt idx="1303">
                  <c:v>151.70742391296349</c:v>
                </c:pt>
                <c:pt idx="1304">
                  <c:v>218.38953778708071</c:v>
                </c:pt>
                <c:pt idx="1305">
                  <c:v>474.63319369035133</c:v>
                </c:pt>
                <c:pt idx="1306">
                  <c:v>644.18977850064402</c:v>
                </c:pt>
                <c:pt idx="1307">
                  <c:v>767.68624755223914</c:v>
                </c:pt>
                <c:pt idx="1308">
                  <c:v>558.17834169875607</c:v>
                </c:pt>
                <c:pt idx="1309">
                  <c:v>147.83123744554311</c:v>
                </c:pt>
                <c:pt idx="1310">
                  <c:v>288.21961695240589</c:v>
                </c:pt>
                <c:pt idx="1311">
                  <c:v>232.88229700614457</c:v>
                </c:pt>
                <c:pt idx="1312">
                  <c:v>539.49980881788849</c:v>
                </c:pt>
                <c:pt idx="1313">
                  <c:v>275.33623571776411</c:v>
                </c:pt>
                <c:pt idx="1314">
                  <c:v>1102.8344772829971</c:v>
                </c:pt>
                <c:pt idx="1315">
                  <c:v>539.49980881788849</c:v>
                </c:pt>
                <c:pt idx="1316">
                  <c:v>132.99648469247109</c:v>
                </c:pt>
                <c:pt idx="1317">
                  <c:v>202.92872477106937</c:v>
                </c:pt>
                <c:pt idx="1318">
                  <c:v>486.01075672881143</c:v>
                </c:pt>
                <c:pt idx="1319">
                  <c:v>521.24915606283014</c:v>
                </c:pt>
                <c:pt idx="1320">
                  <c:v>347.25326849485987</c:v>
                </c:pt>
                <c:pt idx="1321">
                  <c:v>337.08008293543372</c:v>
                </c:pt>
                <c:pt idx="1322">
                  <c:v>117.00367471008188</c:v>
                </c:pt>
                <c:pt idx="1323">
                  <c:v>240.81218280541529</c:v>
                </c:pt>
                <c:pt idx="1324">
                  <c:v>166.50871826391582</c:v>
                </c:pt>
                <c:pt idx="1325">
                  <c:v>190.49831873693745</c:v>
                </c:pt>
                <c:pt idx="1326">
                  <c:v>86.77044659372055</c:v>
                </c:pt>
                <c:pt idx="1327">
                  <c:v>60.558079494486456</c:v>
                </c:pt>
                <c:pt idx="1328">
                  <c:v>211.78597571925869</c:v>
                </c:pt>
                <c:pt idx="1329">
                  <c:v>106.92726061244447</c:v>
                </c:pt>
                <c:pt idx="1330">
                  <c:v>615.14997738738464</c:v>
                </c:pt>
                <c:pt idx="1331">
                  <c:v>204.52010733031727</c:v>
                </c:pt>
                <c:pt idx="1332">
                  <c:v>363.48827764244328</c:v>
                </c:pt>
                <c:pt idx="1333">
                  <c:v>47.924343842758994</c:v>
                </c:pt>
                <c:pt idx="1334">
                  <c:v>31.719550767595052</c:v>
                </c:pt>
                <c:pt idx="1335">
                  <c:v>132.99648469247109</c:v>
                </c:pt>
                <c:pt idx="1336">
                  <c:v>142.76807014011524</c:v>
                </c:pt>
                <c:pt idx="1337">
                  <c:v>9.7277094901101258</c:v>
                </c:pt>
                <c:pt idx="1338">
                  <c:v>73.265568817040773</c:v>
                </c:pt>
                <c:pt idx="1339">
                  <c:v>21.383481421043513</c:v>
                </c:pt>
                <c:pt idx="1340">
                  <c:v>24.08540236847751</c:v>
                </c:pt>
                <c:pt idx="1341">
                  <c:v>23.898462123548974</c:v>
                </c:pt>
                <c:pt idx="1342">
                  <c:v>20.03015580280109</c:v>
                </c:pt>
                <c:pt idx="1343">
                  <c:v>222.58676653824597</c:v>
                </c:pt>
                <c:pt idx="1344">
                  <c:v>207.72818312564951</c:v>
                </c:pt>
                <c:pt idx="1345">
                  <c:v>343.83943539280546</c:v>
                </c:pt>
                <c:pt idx="1346">
                  <c:v>337.08008293543372</c:v>
                </c:pt>
                <c:pt idx="1347">
                  <c:v>473.22380770710311</c:v>
                </c:pt>
                <c:pt idx="1348">
                  <c:v>426.97288714714131</c:v>
                </c:pt>
                <c:pt idx="1349">
                  <c:v>81.524466788289402</c:v>
                </c:pt>
                <c:pt idx="1350">
                  <c:v>73.265568817040773</c:v>
                </c:pt>
                <c:pt idx="1351">
                  <c:v>74.869752390439771</c:v>
                </c:pt>
                <c:pt idx="1352">
                  <c:v>415.26404284095321</c:v>
                </c:pt>
                <c:pt idx="1353">
                  <c:v>40.844458098801404</c:v>
                </c:pt>
                <c:pt idx="1354">
                  <c:v>22.797409468265101</c:v>
                </c:pt>
                <c:pt idx="1355">
                  <c:v>12.255796669644996</c:v>
                </c:pt>
                <c:pt idx="1356">
                  <c:v>28.243499749311635</c:v>
                </c:pt>
                <c:pt idx="1357">
                  <c:v>45.287111385489219</c:v>
                </c:pt>
                <c:pt idx="1358">
                  <c:v>128.86775939993223</c:v>
                </c:pt>
                <c:pt idx="1359">
                  <c:v>356.46888772110543</c:v>
                </c:pt>
                <c:pt idx="1360">
                  <c:v>224.28083763786216</c:v>
                </c:pt>
                <c:pt idx="1361">
                  <c:v>453.78888326233471</c:v>
                </c:pt>
                <c:pt idx="1362">
                  <c:v>305.67491573684157</c:v>
                </c:pt>
                <c:pt idx="1363">
                  <c:v>205.31895807596956</c:v>
                </c:pt>
                <c:pt idx="1364">
                  <c:v>165.12442392323857</c:v>
                </c:pt>
                <c:pt idx="1365">
                  <c:v>296.34732606645855</c:v>
                </c:pt>
                <c:pt idx="1366">
                  <c:v>147.19179748871406</c:v>
                </c:pt>
                <c:pt idx="1367">
                  <c:v>202.92872477106937</c:v>
                </c:pt>
                <c:pt idx="1368">
                  <c:v>28.452798994641189</c:v>
                </c:pt>
                <c:pt idx="1369">
                  <c:v>17.349226914072673</c:v>
                </c:pt>
                <c:pt idx="1370">
                  <c:v>32.862454209497059</c:v>
                </c:pt>
                <c:pt idx="1371">
                  <c:v>29.947383807097925</c:v>
                </c:pt>
                <c:pt idx="1372">
                  <c:v>31.945942726516581</c:v>
                </c:pt>
                <c:pt idx="1373">
                  <c:v>9.8295131479350779</c:v>
                </c:pt>
                <c:pt idx="1374">
                  <c:v>4.1737620589421605</c:v>
                </c:pt>
                <c:pt idx="1375">
                  <c:v>17.956680590101907</c:v>
                </c:pt>
                <c:pt idx="1376">
                  <c:v>26.606496167183575</c:v>
                </c:pt>
                <c:pt idx="1377">
                  <c:v>20.530639199991395</c:v>
                </c:pt>
                <c:pt idx="1378">
                  <c:v>369.40878729796526</c:v>
                </c:pt>
                <c:pt idx="1379">
                  <c:v>128.86775939993223</c:v>
                </c:pt>
                <c:pt idx="1380">
                  <c:v>582.13612220604819</c:v>
                </c:pt>
                <c:pt idx="1381">
                  <c:v>600.14110161380245</c:v>
                </c:pt>
                <c:pt idx="1382">
                  <c:v>460.66662054669445</c:v>
                </c:pt>
                <c:pt idx="1383">
                  <c:v>417.84697396244422</c:v>
                </c:pt>
                <c:pt idx="1384">
                  <c:v>226.83828114454198</c:v>
                </c:pt>
                <c:pt idx="1385">
                  <c:v>718.0177695984205</c:v>
                </c:pt>
                <c:pt idx="1386">
                  <c:v>583.75761560145634</c:v>
                </c:pt>
                <c:pt idx="1387">
                  <c:v>161.01833117023745</c:v>
                </c:pt>
                <c:pt idx="1388">
                  <c:v>25.034973235647314</c:v>
                </c:pt>
                <c:pt idx="1389">
                  <c:v>287.21439242455421</c:v>
                </c:pt>
                <c:pt idx="1390">
                  <c:v>555.03531877901344</c:v>
                </c:pt>
                <c:pt idx="1391">
                  <c:v>426.97288714714131</c:v>
                </c:pt>
                <c:pt idx="1392">
                  <c:v>43.026966415471961</c:v>
                </c:pt>
                <c:pt idx="1393">
                  <c:v>31.27003071353521</c:v>
                </c:pt>
                <c:pt idx="1394">
                  <c:v>17.956680590101907</c:v>
                </c:pt>
                <c:pt idx="1395">
                  <c:v>23.898462123548974</c:v>
                </c:pt>
                <c:pt idx="1396">
                  <c:v>227.69513049268861</c:v>
                </c:pt>
                <c:pt idx="1397">
                  <c:v>686.74733620312179</c:v>
                </c:pt>
                <c:pt idx="1398">
                  <c:v>20.868957054445069</c:v>
                </c:pt>
                <c:pt idx="1399">
                  <c:v>22.259996409945153</c:v>
                </c:pt>
                <c:pt idx="1400">
                  <c:v>27.009553615946952</c:v>
                </c:pt>
                <c:pt idx="1401">
                  <c:v>72.077821389948852</c:v>
                </c:pt>
                <c:pt idx="1402">
                  <c:v>21.731227692529018</c:v>
                </c:pt>
                <c:pt idx="1403">
                  <c:v>33.094331734184671</c:v>
                </c:pt>
                <c:pt idx="1404">
                  <c:v>154.32942327075543</c:v>
                </c:pt>
                <c:pt idx="1405">
                  <c:v>1102.8344772829971</c:v>
                </c:pt>
                <c:pt idx="1406">
                  <c:v>621.90139057578347</c:v>
                </c:pt>
                <c:pt idx="1407">
                  <c:v>613.46991358228433</c:v>
                </c:pt>
                <c:pt idx="1408">
                  <c:v>473.22380770710311</c:v>
                </c:pt>
                <c:pt idx="1409">
                  <c:v>697.67638651351842</c:v>
                </c:pt>
                <c:pt idx="1410">
                  <c:v>834.01159758288372</c:v>
                </c:pt>
                <c:pt idx="1411">
                  <c:v>455.1588293061892</c:v>
                </c:pt>
                <c:pt idx="1412">
                  <c:v>68.212898222534008</c:v>
                </c:pt>
                <c:pt idx="1413">
                  <c:v>61.614050345145138</c:v>
                </c:pt>
                <c:pt idx="1414">
                  <c:v>67.834307349855905</c:v>
                </c:pt>
                <c:pt idx="1415">
                  <c:v>37.71316175273175</c:v>
                </c:pt>
                <c:pt idx="1416">
                  <c:v>94.586792632147962</c:v>
                </c:pt>
                <c:pt idx="1417">
                  <c:v>463.43736222159242</c:v>
                </c:pt>
                <c:pt idx="1418">
                  <c:v>539.49980881788849</c:v>
                </c:pt>
                <c:pt idx="1419">
                  <c:v>413.97664116282522</c:v>
                </c:pt>
                <c:pt idx="1420">
                  <c:v>145.28471902924406</c:v>
                </c:pt>
                <c:pt idx="1421">
                  <c:v>218.38953778708071</c:v>
                </c:pt>
                <c:pt idx="1422">
                  <c:v>674.14399672046409</c:v>
                </c:pt>
                <c:pt idx="1423">
                  <c:v>542.58304362601405</c:v>
                </c:pt>
                <c:pt idx="1424">
                  <c:v>319.49610894695269</c:v>
                </c:pt>
                <c:pt idx="1425">
                  <c:v>527.28548491945207</c:v>
                </c:pt>
                <c:pt idx="1426">
                  <c:v>359.96699712412772</c:v>
                </c:pt>
                <c:pt idx="1427">
                  <c:v>121.43197739826253</c:v>
                </c:pt>
                <c:pt idx="1428">
                  <c:v>165.12442392323857</c:v>
                </c:pt>
                <c:pt idx="1429">
                  <c:v>375.394254268689</c:v>
                </c:pt>
                <c:pt idx="1430">
                  <c:v>773.56267405076733</c:v>
                </c:pt>
                <c:pt idx="1431">
                  <c:v>525.77198913799953</c:v>
                </c:pt>
                <c:pt idx="1432">
                  <c:v>324.92266062431321</c:v>
                </c:pt>
                <c:pt idx="1433">
                  <c:v>533.36897182589928</c:v>
                </c:pt>
                <c:pt idx="1434">
                  <c:v>309.88355527276008</c:v>
                </c:pt>
                <c:pt idx="1435">
                  <c:v>388.79275956868338</c:v>
                </c:pt>
                <c:pt idx="1436">
                  <c:v>248.92292776505263</c:v>
                </c:pt>
                <c:pt idx="1437">
                  <c:v>243.49556361193126</c:v>
                </c:pt>
                <c:pt idx="1438">
                  <c:v>441.58477366398785</c:v>
                </c:pt>
                <c:pt idx="1439">
                  <c:v>501.954452939134</c:v>
                </c:pt>
                <c:pt idx="1440">
                  <c:v>750.238452834643</c:v>
                </c:pt>
                <c:pt idx="1441">
                  <c:v>80.247391891846391</c:v>
                </c:pt>
                <c:pt idx="1442">
                  <c:v>426.97288714714131</c:v>
                </c:pt>
                <c:pt idx="1443">
                  <c:v>313.06566021100235</c:v>
                </c:pt>
                <c:pt idx="1444">
                  <c:v>209.34492296699707</c:v>
                </c:pt>
                <c:pt idx="1445">
                  <c:v>370.60067223985772</c:v>
                </c:pt>
                <c:pt idx="1446">
                  <c:v>515.25979328960057</c:v>
                </c:pt>
                <c:pt idx="1447">
                  <c:v>125.39866828682466</c:v>
                </c:pt>
                <c:pt idx="1448">
                  <c:v>99.400225335241373</c:v>
                </c:pt>
                <c:pt idx="1449">
                  <c:v>120.31444745489907</c:v>
                </c:pt>
                <c:pt idx="1450">
                  <c:v>30.38396918624959</c:v>
                </c:pt>
                <c:pt idx="1451">
                  <c:v>103.87176780658372</c:v>
                </c:pt>
                <c:pt idx="1452">
                  <c:v>562.91543933253126</c:v>
                </c:pt>
                <c:pt idx="1453">
                  <c:v>578.9022900337302</c:v>
                </c:pt>
                <c:pt idx="1454">
                  <c:v>237.26558765128334</c:v>
                </c:pt>
                <c:pt idx="1455">
                  <c:v>381.44504948375851</c:v>
                </c:pt>
                <c:pt idx="1456">
                  <c:v>264.7442317230898</c:v>
                </c:pt>
                <c:pt idx="1457">
                  <c:v>91.775884434909926</c:v>
                </c:pt>
                <c:pt idx="1458">
                  <c:v>55.132510067704935</c:v>
                </c:pt>
                <c:pt idx="1459">
                  <c:v>86.77044659372055</c:v>
                </c:pt>
                <c:pt idx="1460">
                  <c:v>23.712506833808987</c:v>
                </c:pt>
                <c:pt idx="1461">
                  <c:v>47.329541529568694</c:v>
                </c:pt>
                <c:pt idx="1462">
                  <c:v>269.52390836844955</c:v>
                </c:pt>
                <c:pt idx="1463">
                  <c:v>550.34328755117167</c:v>
                </c:pt>
                <c:pt idx="1464">
                  <c:v>394.98858351101666</c:v>
                </c:pt>
                <c:pt idx="1465">
                  <c:v>106.41384163319259</c:v>
                </c:pt>
                <c:pt idx="1466">
                  <c:v>90.391886193055456</c:v>
                </c:pt>
                <c:pt idx="1467">
                  <c:v>216.72576458685225</c:v>
                </c:pt>
                <c:pt idx="1468">
                  <c:v>107.95912560789102</c:v>
                </c:pt>
                <c:pt idx="1469">
                  <c:v>225.13113763838507</c:v>
                </c:pt>
                <c:pt idx="1470">
                  <c:v>198.98699294451509</c:v>
                </c:pt>
                <c:pt idx="1471">
                  <c:v>140.90007445803573</c:v>
                </c:pt>
                <c:pt idx="1472">
                  <c:v>232.01227006549075</c:v>
                </c:pt>
                <c:pt idx="1473">
                  <c:v>112.15403142325731</c:v>
                </c:pt>
                <c:pt idx="1474">
                  <c:v>117.00367471008188</c:v>
                </c:pt>
                <c:pt idx="1475">
                  <c:v>89.477115254011821</c:v>
                </c:pt>
                <c:pt idx="1476">
                  <c:v>26.80751195978258</c:v>
                </c:pt>
                <c:pt idx="1477">
                  <c:v>31.27003071353521</c:v>
                </c:pt>
                <c:pt idx="1478">
                  <c:v>886.76592740028582</c:v>
                </c:pt>
                <c:pt idx="1479">
                  <c:v>867.52173323966349</c:v>
                </c:pt>
                <c:pt idx="1480">
                  <c:v>481.72277673072495</c:v>
                </c:pt>
                <c:pt idx="1481">
                  <c:v>536.42845955626888</c:v>
                </c:pt>
                <c:pt idx="1482">
                  <c:v>600.14110161380245</c:v>
                </c:pt>
                <c:pt idx="1483">
                  <c:v>718.0177695984205</c:v>
                </c:pt>
                <c:pt idx="1484">
                  <c:v>971.20976205965849</c:v>
                </c:pt>
                <c:pt idx="1485">
                  <c:v>521.24915606283014</c:v>
                </c:pt>
                <c:pt idx="1486">
                  <c:v>463.43736222159242</c:v>
                </c:pt>
                <c:pt idx="1487">
                  <c:v>188.98175076452728</c:v>
                </c:pt>
                <c:pt idx="1488">
                  <c:v>177.14232785710729</c:v>
                </c:pt>
                <c:pt idx="1489">
                  <c:v>157.64985652596627</c:v>
                </c:pt>
                <c:pt idx="1490">
                  <c:v>121.43197739826253</c:v>
                </c:pt>
                <c:pt idx="1491">
                  <c:v>253.50783196138124</c:v>
                </c:pt>
                <c:pt idx="1492">
                  <c:v>50.354187430598934</c:v>
                </c:pt>
                <c:pt idx="1493">
                  <c:v>158.31969658966167</c:v>
                </c:pt>
                <c:pt idx="1494">
                  <c:v>148.47255577453254</c:v>
                </c:pt>
                <c:pt idx="1495">
                  <c:v>248.01273620131181</c:v>
                </c:pt>
                <c:pt idx="1496">
                  <c:v>154.98968393883575</c:v>
                </c:pt>
                <c:pt idx="1497">
                  <c:v>214.24623001665577</c:v>
                </c:pt>
                <c:pt idx="1498">
                  <c:v>110.56824567823165</c:v>
                </c:pt>
                <c:pt idx="1499">
                  <c:v>8.6545666447340075</c:v>
                </c:pt>
                <c:pt idx="1500">
                  <c:v>11.219354082477178</c:v>
                </c:pt>
                <c:pt idx="1501">
                  <c:v>13.608274922521165</c:v>
                </c:pt>
                <c:pt idx="1502">
                  <c:v>142.1435534275478</c:v>
                </c:pt>
                <c:pt idx="1503">
                  <c:v>188.22654189718699</c:v>
                </c:pt>
                <c:pt idx="1504">
                  <c:v>738.75700773402218</c:v>
                </c:pt>
                <c:pt idx="1505">
                  <c:v>70.514533781409909</c:v>
                </c:pt>
                <c:pt idx="1506">
                  <c:v>129.45218672301934</c:v>
                </c:pt>
                <c:pt idx="1507">
                  <c:v>50.974418294469167</c:v>
                </c:pt>
                <c:pt idx="1508">
                  <c:v>77.320366639920465</c:v>
                </c:pt>
                <c:pt idx="1509">
                  <c:v>96.492764123643397</c:v>
                </c:pt>
                <c:pt idx="1510">
                  <c:v>103.36833729186596</c:v>
                </c:pt>
                <c:pt idx="1511">
                  <c:v>70.514533781409909</c:v>
                </c:pt>
                <c:pt idx="1512">
                  <c:v>49.739086838763335</c:v>
                </c:pt>
                <c:pt idx="1513">
                  <c:v>61.968792131900862</c:v>
                </c:pt>
                <c:pt idx="1514">
                  <c:v>32.631679295420206</c:v>
                </c:pt>
                <c:pt idx="1515">
                  <c:v>30.38396918624959</c:v>
                </c:pt>
                <c:pt idx="1516">
                  <c:v>37.459811451168513</c:v>
                </c:pt>
                <c:pt idx="1517">
                  <c:v>48.223634045156189</c:v>
                </c:pt>
                <c:pt idx="1518">
                  <c:v>55.791929314027755</c:v>
                </c:pt>
                <c:pt idx="1519">
                  <c:v>40.045743562775009</c:v>
                </c:pt>
                <c:pt idx="1520">
                  <c:v>55.461556079021889</c:v>
                </c:pt>
                <c:pt idx="1521">
                  <c:v>41.926096393645906</c:v>
                </c:pt>
                <c:pt idx="1522">
                  <c:v>50.045997243977247</c:v>
                </c:pt>
                <c:pt idx="1523">
                  <c:v>225.98361783358376</c:v>
                </c:pt>
                <c:pt idx="1524">
                  <c:v>342.70656116866689</c:v>
                </c:pt>
                <c:pt idx="1525">
                  <c:v>238.14889744279645</c:v>
                </c:pt>
                <c:pt idx="1526">
                  <c:v>258.14958215755235</c:v>
                </c:pt>
                <c:pt idx="1527">
                  <c:v>25.034973235647314</c:v>
                </c:pt>
                <c:pt idx="1528">
                  <c:v>36.210329170402076</c:v>
                </c:pt>
                <c:pt idx="1529">
                  <c:v>52.866115542731102</c:v>
                </c:pt>
                <c:pt idx="1530">
                  <c:v>37.967669777678779</c:v>
                </c:pt>
                <c:pt idx="1531">
                  <c:v>36.210329170402076</c:v>
                </c:pt>
                <c:pt idx="1532">
                  <c:v>102.86656154159759</c:v>
                </c:pt>
                <c:pt idx="1533">
                  <c:v>86.77044659372055</c:v>
                </c:pt>
                <c:pt idx="1534">
                  <c:v>35.718543722732754</c:v>
                </c:pt>
                <c:pt idx="1535">
                  <c:v>53.507090561842936</c:v>
                </c:pt>
                <c:pt idx="1536">
                  <c:v>61.614050345145138</c:v>
                </c:pt>
                <c:pt idx="1537">
                  <c:v>43.026966415471961</c:v>
                </c:pt>
                <c:pt idx="1538">
                  <c:v>56.791040318406601</c:v>
                </c:pt>
                <c:pt idx="1539">
                  <c:v>63.76326356267468</c:v>
                </c:pt>
                <c:pt idx="1540">
                  <c:v>43.584668755995885</c:v>
                </c:pt>
                <c:pt idx="1541">
                  <c:v>118.65124185356156</c:v>
                </c:pt>
                <c:pt idx="1542">
                  <c:v>101.3711343779955</c:v>
                </c:pt>
                <c:pt idx="1543">
                  <c:v>63.76326356267468</c:v>
                </c:pt>
                <c:pt idx="1544">
                  <c:v>89.933713160250278</c:v>
                </c:pt>
                <c:pt idx="1545">
                  <c:v>44.14724556467614</c:v>
                </c:pt>
                <c:pt idx="1546">
                  <c:v>58.48303081152384</c:v>
                </c:pt>
                <c:pt idx="1547">
                  <c:v>50.354187430598934</c:v>
                </c:pt>
                <c:pt idx="1548">
                  <c:v>48.223634045156189</c:v>
                </c:pt>
                <c:pt idx="1549">
                  <c:v>50.974418294469167</c:v>
                </c:pt>
                <c:pt idx="1550">
                  <c:v>29.300500764702061</c:v>
                </c:pt>
                <c:pt idx="1551">
                  <c:v>51.286464546260561</c:v>
                </c:pt>
                <c:pt idx="1552">
                  <c:v>34.270354786102246</c:v>
                </c:pt>
                <c:pt idx="1553">
                  <c:v>66.707075695993581</c:v>
                </c:pt>
                <c:pt idx="1554">
                  <c:v>65.223924099201199</c:v>
                </c:pt>
                <c:pt idx="1555">
                  <c:v>234.62897330223461</c:v>
                </c:pt>
                <c:pt idx="1556">
                  <c:v>103.36833729186596</c:v>
                </c:pt>
                <c:pt idx="1557">
                  <c:v>48.223634045156189</c:v>
                </c:pt>
                <c:pt idx="1558">
                  <c:v>40.310795450971021</c:v>
                </c:pt>
                <c:pt idx="1559">
                  <c:v>44.14724556467614</c:v>
                </c:pt>
                <c:pt idx="1560">
                  <c:v>40.844458098801404</c:v>
                </c:pt>
                <c:pt idx="1561">
                  <c:v>304.62883744559116</c:v>
                </c:pt>
                <c:pt idx="1562">
                  <c:v>295.32298230036179</c:v>
                </c:pt>
                <c:pt idx="1563">
                  <c:v>375.394254268689</c:v>
                </c:pt>
                <c:pt idx="1564">
                  <c:v>205.31895807596956</c:v>
                </c:pt>
                <c:pt idx="1565">
                  <c:v>179.32280918722762</c:v>
                </c:pt>
                <c:pt idx="1566">
                  <c:v>316.26981820304439</c:v>
                </c:pt>
                <c:pt idx="1567">
                  <c:v>145.91854116236578</c:v>
                </c:pt>
                <c:pt idx="1568">
                  <c:v>387.5615440590887</c:v>
                </c:pt>
                <c:pt idx="1569">
                  <c:v>61.614050345145138</c:v>
                </c:pt>
                <c:pt idx="1570">
                  <c:v>130.62642045981175</c:v>
                </c:pt>
                <c:pt idx="1571">
                  <c:v>108.99771234562222</c:v>
                </c:pt>
                <c:pt idx="1572">
                  <c:v>57.802197003836866</c:v>
                </c:pt>
                <c:pt idx="1573">
                  <c:v>29.086994127516668</c:v>
                </c:pt>
                <c:pt idx="1574">
                  <c:v>159.66515323623577</c:v>
                </c:pt>
                <c:pt idx="1575">
                  <c:v>109.51953350434154</c:v>
                </c:pt>
                <c:pt idx="1576">
                  <c:v>65.59259643751875</c:v>
                </c:pt>
                <c:pt idx="1577">
                  <c:v>68.974367328306116</c:v>
                </c:pt>
                <c:pt idx="1578">
                  <c:v>87.217653316863434</c:v>
                </c:pt>
                <c:pt idx="1579">
                  <c:v>32.862454209497059</c:v>
                </c:pt>
                <c:pt idx="1580">
                  <c:v>34.270354786102246</c:v>
                </c:pt>
                <c:pt idx="1581">
                  <c:v>120.87233789633063</c:v>
                </c:pt>
                <c:pt idx="1582">
                  <c:v>50.663660185094997</c:v>
                </c:pt>
                <c:pt idx="1583">
                  <c:v>64.126329991736284</c:v>
                </c:pt>
                <c:pt idx="1584">
                  <c:v>56.456668637476788</c:v>
                </c:pt>
                <c:pt idx="1585">
                  <c:v>46.15497138883525</c:v>
                </c:pt>
                <c:pt idx="1586">
                  <c:v>52.54758674708107</c:v>
                </c:pt>
                <c:pt idx="1587">
                  <c:v>126.54791343861181</c:v>
                </c:pt>
                <c:pt idx="1588">
                  <c:v>90.391886193055456</c:v>
                </c:pt>
                <c:pt idx="1589">
                  <c:v>152.3600730270353</c:v>
                </c:pt>
                <c:pt idx="1590">
                  <c:v>173.54820725441945</c:v>
                </c:pt>
                <c:pt idx="1591">
                  <c:v>467.61459952171799</c:v>
                </c:pt>
                <c:pt idx="1592">
                  <c:v>308.82774053400152</c:v>
                </c:pt>
                <c:pt idx="1593">
                  <c:v>352.99386941026222</c:v>
                </c:pt>
                <c:pt idx="1594">
                  <c:v>217.55657422667528</c:v>
                </c:pt>
                <c:pt idx="1595">
                  <c:v>320.57647136286585</c:v>
                </c:pt>
                <c:pt idx="1596">
                  <c:v>176.41950997175451</c:v>
                </c:pt>
                <c:pt idx="1597">
                  <c:v>315.19931028061029</c:v>
                </c:pt>
                <c:pt idx="1598">
                  <c:v>48.223634045156189</c:v>
                </c:pt>
                <c:pt idx="1599">
                  <c:v>40.577032707105467</c:v>
                </c:pt>
                <c:pt idx="1600">
                  <c:v>37.459811451168513</c:v>
                </c:pt>
                <c:pt idx="1601">
                  <c:v>44.714719039028196</c:v>
                </c:pt>
                <c:pt idx="1602">
                  <c:v>36.956572973726161</c:v>
                </c:pt>
                <c:pt idx="1603">
                  <c:v>351.84064749951358</c:v>
                </c:pt>
                <c:pt idx="1604">
                  <c:v>192.0231063953625</c:v>
                </c:pt>
                <c:pt idx="1605">
                  <c:v>324.92266062431321</c:v>
                </c:pt>
                <c:pt idx="1606">
                  <c:v>445.62779192080063</c:v>
                </c:pt>
                <c:pt idx="1607">
                  <c:v>363.48827764244328</c:v>
                </c:pt>
                <c:pt idx="1608">
                  <c:v>267.60508708435685</c:v>
                </c:pt>
                <c:pt idx="1609">
                  <c:v>268.56333733087604</c:v>
                </c:pt>
                <c:pt idx="1610">
                  <c:v>314.13125860052293</c:v>
                </c:pt>
                <c:pt idx="1611">
                  <c:v>145.28471902924406</c:v>
                </c:pt>
                <c:pt idx="1612">
                  <c:v>68.974367328306116</c:v>
                </c:pt>
                <c:pt idx="1613">
                  <c:v>139.04869896619269</c:v>
                </c:pt>
                <c:pt idx="1614">
                  <c:v>83.683388447420938</c:v>
                </c:pt>
                <c:pt idx="1615">
                  <c:v>47.626313931609388</c:v>
                </c:pt>
                <c:pt idx="1616">
                  <c:v>67.834307349855905</c:v>
                </c:pt>
                <c:pt idx="1617">
                  <c:v>72.472277099848441</c:v>
                </c:pt>
                <c:pt idx="1618">
                  <c:v>45.864444819386151</c:v>
                </c:pt>
                <c:pt idx="1619">
                  <c:v>62.682419787674625</c:v>
                </c:pt>
                <c:pt idx="1620">
                  <c:v>48.223634045156189</c:v>
                </c:pt>
                <c:pt idx="1621">
                  <c:v>47.626313931609388</c:v>
                </c:pt>
                <c:pt idx="1622">
                  <c:v>40.844458098801404</c:v>
                </c:pt>
                <c:pt idx="1623">
                  <c:v>31.27003071353521</c:v>
                </c:pt>
                <c:pt idx="1624">
                  <c:v>44.714719039028196</c:v>
                </c:pt>
                <c:pt idx="1625">
                  <c:v>63.041311267613452</c:v>
                </c:pt>
                <c:pt idx="1626">
                  <c:v>74.46649942885297</c:v>
                </c:pt>
                <c:pt idx="1627">
                  <c:v>92.240386360280581</c:v>
                </c:pt>
                <c:pt idx="1628">
                  <c:v>85.880696129052509</c:v>
                </c:pt>
                <c:pt idx="1629">
                  <c:v>41.113074394253708</c:v>
                </c:pt>
                <c:pt idx="1630">
                  <c:v>46.446741564902062</c:v>
                </c:pt>
                <c:pt idx="1631">
                  <c:v>56.791040318406601</c:v>
                </c:pt>
                <c:pt idx="1632">
                  <c:v>48.826006454968933</c:v>
                </c:pt>
                <c:pt idx="1633">
                  <c:v>44.430368830949568</c:v>
                </c:pt>
                <c:pt idx="1634">
                  <c:v>66.707075695993581</c:v>
                </c:pt>
                <c:pt idx="1635">
                  <c:v>46.15497138883525</c:v>
                </c:pt>
                <c:pt idx="1636">
                  <c:v>64.126329991736284</c:v>
                </c:pt>
                <c:pt idx="1637">
                  <c:v>58.48303081152384</c:v>
                </c:pt>
                <c:pt idx="1638">
                  <c:v>71.293276174851258</c:v>
                </c:pt>
                <c:pt idx="1639">
                  <c:v>417.84697396244422</c:v>
                </c:pt>
                <c:pt idx="1640">
                  <c:v>402.51140668719125</c:v>
                </c:pt>
                <c:pt idx="1641">
                  <c:v>379.01686826116361</c:v>
                </c:pt>
                <c:pt idx="1642">
                  <c:v>719.88665400603986</c:v>
                </c:pt>
                <c:pt idx="1643">
                  <c:v>466.21936646584544</c:v>
                </c:pt>
                <c:pt idx="1644">
                  <c:v>519.74741979636667</c:v>
                </c:pt>
                <c:pt idx="1645">
                  <c:v>218.38953778708071</c:v>
                </c:pt>
                <c:pt idx="1646">
                  <c:v>462.05058505688021</c:v>
                </c:pt>
                <c:pt idx="1647">
                  <c:v>204.52010733031727</c:v>
                </c:pt>
                <c:pt idx="1648">
                  <c:v>200.55740458862553</c:v>
                </c:pt>
                <c:pt idx="1649">
                  <c:v>293.28149246035446</c:v>
                </c:pt>
                <c:pt idx="1650">
                  <c:v>330.41128287938255</c:v>
                </c:pt>
                <c:pt idx="1651">
                  <c:v>135.39549779979154</c:v>
                </c:pt>
                <c:pt idx="1652">
                  <c:v>330.41128287938255</c:v>
                </c:pt>
                <c:pt idx="1653">
                  <c:v>474.63319369035133</c:v>
                </c:pt>
                <c:pt idx="1654">
                  <c:v>644.18977850064402</c:v>
                </c:pt>
                <c:pt idx="1655">
                  <c:v>198.98699294451509</c:v>
                </c:pt>
                <c:pt idx="1656">
                  <c:v>323.83239646133194</c:v>
                </c:pt>
                <c:pt idx="1657">
                  <c:v>251.66706928441735</c:v>
                </c:pt>
                <c:pt idx="1658">
                  <c:v>531.84366853134372</c:v>
                </c:pt>
                <c:pt idx="1659">
                  <c:v>307.77436433163427</c:v>
                </c:pt>
                <c:pt idx="1660">
                  <c:v>161.69782284465487</c:v>
                </c:pt>
                <c:pt idx="1661">
                  <c:v>527.28548491945207</c:v>
                </c:pt>
                <c:pt idx="1662">
                  <c:v>459.28546570357184</c:v>
                </c:pt>
                <c:pt idx="1663">
                  <c:v>290.23720774942916</c:v>
                </c:pt>
                <c:pt idx="1664">
                  <c:v>490.32450808649804</c:v>
                </c:pt>
                <c:pt idx="1665">
                  <c:v>60.208831368502928</c:v>
                </c:pt>
                <c:pt idx="1666">
                  <c:v>69.357251189229942</c:v>
                </c:pt>
                <c:pt idx="1667">
                  <c:v>316.26981820304439</c:v>
                </c:pt>
                <c:pt idx="1668">
                  <c:v>513.76976855737291</c:v>
                </c:pt>
                <c:pt idx="1669">
                  <c:v>640.72615700231927</c:v>
                </c:pt>
                <c:pt idx="1670">
                  <c:v>150.40780982424326</c:v>
                </c:pt>
                <c:pt idx="1671">
                  <c:v>545.67818800019552</c:v>
                </c:pt>
                <c:pt idx="1672">
                  <c:v>355.30798655830034</c:v>
                </c:pt>
                <c:pt idx="1673">
                  <c:v>369.40878729796526</c:v>
                </c:pt>
                <c:pt idx="1674">
                  <c:v>825.7732390119121</c:v>
                </c:pt>
                <c:pt idx="1675">
                  <c:v>358.79839004035136</c:v>
                </c:pt>
                <c:pt idx="1676">
                  <c:v>449.69580159186404</c:v>
                </c:pt>
                <c:pt idx="1677">
                  <c:v>305.67491573684157</c:v>
                </c:pt>
                <c:pt idx="1678">
                  <c:v>198.98699294451509</c:v>
                </c:pt>
                <c:pt idx="1679">
                  <c:v>298.40322602117294</c:v>
                </c:pt>
                <c:pt idx="1680">
                  <c:v>263.79523527440131</c:v>
                </c:pt>
                <c:pt idx="1681">
                  <c:v>446.98101434164249</c:v>
                </c:pt>
                <c:pt idx="1682">
                  <c:v>615.14997738738464</c:v>
                </c:pt>
                <c:pt idx="1683">
                  <c:v>754.09228555763627</c:v>
                </c:pt>
                <c:pt idx="1684">
                  <c:v>259.08478597228054</c:v>
                </c:pt>
                <c:pt idx="1685">
                  <c:v>241.70440634425191</c:v>
                </c:pt>
                <c:pt idx="1686">
                  <c:v>674.14399672046409</c:v>
                </c:pt>
                <c:pt idx="1687">
                  <c:v>267.60508708435685</c:v>
                </c:pt>
                <c:pt idx="1688">
                  <c:v>688.56073545371248</c:v>
                </c:pt>
                <c:pt idx="1689">
                  <c:v>547.23023378184439</c:v>
                </c:pt>
                <c:pt idx="1690">
                  <c:v>342.70656116866689</c:v>
                </c:pt>
                <c:pt idx="1691">
                  <c:v>392.50229276733495</c:v>
                </c:pt>
                <c:pt idx="1692">
                  <c:v>442.92967456589929</c:v>
                </c:pt>
                <c:pt idx="1693">
                  <c:v>480.29916307049456</c:v>
                </c:pt>
                <c:pt idx="1694">
                  <c:v>630.41098864025548</c:v>
                </c:pt>
                <c:pt idx="1695">
                  <c:v>725.51306585858413</c:v>
                </c:pt>
                <c:pt idx="1696">
                  <c:v>463.43736222159242</c:v>
                </c:pt>
                <c:pt idx="1697">
                  <c:v>474.63319369035133</c:v>
                </c:pt>
                <c:pt idx="1698">
                  <c:v>445.62779192080063</c:v>
                </c:pt>
                <c:pt idx="1699">
                  <c:v>444.2773463235755</c:v>
                </c:pt>
                <c:pt idx="1700">
                  <c:v>242.59886563722392</c:v>
                </c:pt>
                <c:pt idx="1701">
                  <c:v>285.21107039270566</c:v>
                </c:pt>
                <c:pt idx="1702">
                  <c:v>357.63235456061648</c:v>
                </c:pt>
                <c:pt idx="1703">
                  <c:v>310.94181149811385</c:v>
                </c:pt>
                <c:pt idx="1704">
                  <c:v>490.32450808649804</c:v>
                </c:pt>
                <c:pt idx="1705">
                  <c:v>321.65930478473996</c:v>
                </c:pt>
                <c:pt idx="1706">
                  <c:v>464.82695502857274</c:v>
                </c:pt>
                <c:pt idx="1707">
                  <c:v>233.75453044366333</c:v>
                </c:pt>
                <c:pt idx="1708">
                  <c:v>312.00251216058302</c:v>
                </c:pt>
                <c:pt idx="1709">
                  <c:v>267.60508708435685</c:v>
                </c:pt>
                <c:pt idx="1710">
                  <c:v>296.34732606645855</c:v>
                </c:pt>
                <c:pt idx="1711">
                  <c:v>248.01273620131181</c:v>
                </c:pt>
                <c:pt idx="1712">
                  <c:v>184.48113257138786</c:v>
                </c:pt>
                <c:pt idx="1713">
                  <c:v>635.55440243123053</c:v>
                </c:pt>
                <c:pt idx="1714">
                  <c:v>424.35185271196599</c:v>
                </c:pt>
                <c:pt idx="1715">
                  <c:v>285.21107039270566</c:v>
                </c:pt>
                <c:pt idx="1716">
                  <c:v>151.05667047361169</c:v>
                </c:pt>
                <c:pt idx="1717">
                  <c:v>675.93480332299293</c:v>
                </c:pt>
                <c:pt idx="1718">
                  <c:v>170.70871557048147</c:v>
                </c:pt>
                <c:pt idx="1719">
                  <c:v>158.99146119675507</c:v>
                </c:pt>
                <c:pt idx="1720">
                  <c:v>187.47337923601054</c:v>
                </c:pt>
                <c:pt idx="1721">
                  <c:v>280.24420229357537</c:v>
                </c:pt>
                <c:pt idx="1722">
                  <c:v>202.13618713395499</c:v>
                </c:pt>
                <c:pt idx="1723">
                  <c:v>516.75274140814179</c:v>
                </c:pt>
                <c:pt idx="1724">
                  <c:v>307.77436433163427</c:v>
                </c:pt>
                <c:pt idx="1725">
                  <c:v>469.01265718477299</c:v>
                </c:pt>
                <c:pt idx="1726">
                  <c:v>321.65930478473996</c:v>
                </c:pt>
                <c:pt idx="1727">
                  <c:v>281.23285202696133</c:v>
                </c:pt>
                <c:pt idx="1728">
                  <c:v>47.924343842758994</c:v>
                </c:pt>
                <c:pt idx="1729">
                  <c:v>53.829542368358226</c:v>
                </c:pt>
                <c:pt idx="1730">
                  <c:v>72.077821389948852</c:v>
                </c:pt>
                <c:pt idx="1731">
                  <c:v>29.515066096876794</c:v>
                </c:pt>
                <c:pt idx="1732">
                  <c:v>52.866115542731102</c:v>
                </c:pt>
                <c:pt idx="1733">
                  <c:v>456.53157307007643</c:v>
                </c:pt>
                <c:pt idx="1734">
                  <c:v>437.56666625929324</c:v>
                </c:pt>
                <c:pt idx="1735">
                  <c:v>282.22386076185404</c:v>
                </c:pt>
                <c:pt idx="1736">
                  <c:v>340.44840017560966</c:v>
                </c:pt>
                <c:pt idx="1737">
                  <c:v>595.19379339123066</c:v>
                </c:pt>
                <c:pt idx="1738">
                  <c:v>292.26434049527228</c:v>
                </c:pt>
                <c:pt idx="1739">
                  <c:v>315.19931028061029</c:v>
                </c:pt>
                <c:pt idx="1740">
                  <c:v>182.997210980294</c:v>
                </c:pt>
                <c:pt idx="1741">
                  <c:v>365.8487103584971</c:v>
                </c:pt>
                <c:pt idx="1742">
                  <c:v>545.67818800019552</c:v>
                </c:pt>
                <c:pt idx="1743">
                  <c:v>405.0404106958747</c:v>
                </c:pt>
                <c:pt idx="1744">
                  <c:v>487.44580637374952</c:v>
                </c:pt>
                <c:pt idx="1745">
                  <c:v>478.87840092730119</c:v>
                </c:pt>
                <c:pt idx="1746">
                  <c:v>182.997210980294</c:v>
                </c:pt>
                <c:pt idx="1747">
                  <c:v>534.89723450046188</c:v>
                </c:pt>
                <c:pt idx="1748">
                  <c:v>733.06116491963849</c:v>
                </c:pt>
                <c:pt idx="1749">
                  <c:v>531.84366853134372</c:v>
                </c:pt>
                <c:pt idx="1750">
                  <c:v>777.49716669209147</c:v>
                </c:pt>
                <c:pt idx="1751">
                  <c:v>488.88372249539066</c:v>
                </c:pt>
                <c:pt idx="1752">
                  <c:v>417.84697396244422</c:v>
                </c:pt>
                <c:pt idx="1753">
                  <c:v>349.54186219305603</c:v>
                </c:pt>
                <c:pt idx="1754">
                  <c:v>821.67480209741393</c:v>
                </c:pt>
                <c:pt idx="1755">
                  <c:v>473.22380770710311</c:v>
                </c:pt>
                <c:pt idx="1756">
                  <c:v>377.80671218707806</c:v>
                </c:pt>
                <c:pt idx="1757">
                  <c:v>679.52607489869558</c:v>
                </c:pt>
                <c:pt idx="1758">
                  <c:v>396.23571838368952</c:v>
                </c:pt>
                <c:pt idx="1759">
                  <c:v>413.97664116282522</c:v>
                </c:pt>
                <c:pt idx="1760">
                  <c:v>351.84064749951358</c:v>
                </c:pt>
                <c:pt idx="1761">
                  <c:v>58.141939106718993</c:v>
                </c:pt>
                <c:pt idx="1762">
                  <c:v>294.30103874690946</c:v>
                </c:pt>
                <c:pt idx="1763">
                  <c:v>67.834307349855905</c:v>
                </c:pt>
                <c:pt idx="1764">
                  <c:v>156.3159384747336</c:v>
                </c:pt>
                <c:pt idx="1765">
                  <c:v>57.802197003836866</c:v>
                </c:pt>
                <c:pt idx="1766">
                  <c:v>52.866115542731102</c:v>
                </c:pt>
                <c:pt idx="1767">
                  <c:v>33.327314619429266</c:v>
                </c:pt>
                <c:pt idx="1768">
                  <c:v>40.310795450971021</c:v>
                </c:pt>
                <c:pt idx="1769">
                  <c:v>29.947383807097925</c:v>
                </c:pt>
                <c:pt idx="1770">
                  <c:v>250.75009137613046</c:v>
                </c:pt>
                <c:pt idx="1771">
                  <c:v>167.20380284241767</c:v>
                </c:pt>
                <c:pt idx="1772">
                  <c:v>196.64701999525067</c:v>
                </c:pt>
                <c:pt idx="1773">
                  <c:v>105.90209452851028</c:v>
                </c:pt>
                <c:pt idx="1774">
                  <c:v>116.45794751755274</c:v>
                </c:pt>
                <c:pt idx="1775">
                  <c:v>82.383451778772539</c:v>
                </c:pt>
                <c:pt idx="1776">
                  <c:v>45.575159077704001</c:v>
                </c:pt>
                <c:pt idx="1777">
                  <c:v>57.126750407996653</c:v>
                </c:pt>
                <c:pt idx="1778">
                  <c:v>45.287111385489219</c:v>
                </c:pt>
                <c:pt idx="1779">
                  <c:v>90.851637190605061</c:v>
                </c:pt>
                <c:pt idx="1780">
                  <c:v>33.094331734184671</c:v>
                </c:pt>
                <c:pt idx="1781">
                  <c:v>54.15330742909498</c:v>
                </c:pt>
                <c:pt idx="1782">
                  <c:v>65.962677276197994</c:v>
                </c:pt>
                <c:pt idx="1783">
                  <c:v>39.781874275466777</c:v>
                </c:pt>
                <c:pt idx="1784">
                  <c:v>64.126329991736284</c:v>
                </c:pt>
                <c:pt idx="1785">
                  <c:v>55.461556079021889</c:v>
                </c:pt>
                <c:pt idx="1786">
                  <c:v>36.956572973726161</c:v>
                </c:pt>
                <c:pt idx="1787">
                  <c:v>60.908696830381565</c:v>
                </c:pt>
                <c:pt idx="1788">
                  <c:v>26.606496167183575</c:v>
                </c:pt>
                <c:pt idx="1789">
                  <c:v>23.712506833808987</c:v>
                </c:pt>
                <c:pt idx="1790">
                  <c:v>32.862454209497059</c:v>
                </c:pt>
                <c:pt idx="1791">
                  <c:v>64.490793685280181</c:v>
                </c:pt>
                <c:pt idx="1792">
                  <c:v>32.862454209497059</c:v>
                </c:pt>
                <c:pt idx="1793">
                  <c:v>61.614050345145138</c:v>
                </c:pt>
                <c:pt idx="1794">
                  <c:v>51.914432629925159</c:v>
                </c:pt>
                <c:pt idx="1795">
                  <c:v>87.666418147047864</c:v>
                </c:pt>
                <c:pt idx="1796">
                  <c:v>91.775884434909926</c:v>
                </c:pt>
                <c:pt idx="1797">
                  <c:v>54.478388536897619</c:v>
                </c:pt>
                <c:pt idx="1798">
                  <c:v>45.575159077704001</c:v>
                </c:pt>
                <c:pt idx="1799">
                  <c:v>37.459811451168513</c:v>
                </c:pt>
                <c:pt idx="1800">
                  <c:v>45.575159077704001</c:v>
                </c:pt>
                <c:pt idx="1801">
                  <c:v>51.286464546260561</c:v>
                </c:pt>
                <c:pt idx="1802">
                  <c:v>64.490793685280181</c:v>
                </c:pt>
                <c:pt idx="1803">
                  <c:v>95.536559948833556</c:v>
                </c:pt>
                <c:pt idx="1804">
                  <c:v>54.15330742909498</c:v>
                </c:pt>
                <c:pt idx="1805">
                  <c:v>73.664410462857745</c:v>
                </c:pt>
                <c:pt idx="1806">
                  <c:v>49.739086838763335</c:v>
                </c:pt>
                <c:pt idx="1807">
                  <c:v>34.270354786102246</c:v>
                </c:pt>
                <c:pt idx="1808">
                  <c:v>92.706477607625217</c:v>
                </c:pt>
                <c:pt idx="1809">
                  <c:v>43.865346464681238</c:v>
                </c:pt>
                <c:pt idx="1810">
                  <c:v>50.045997243977247</c:v>
                </c:pt>
                <c:pt idx="1811">
                  <c:v>32.631679295420206</c:v>
                </c:pt>
                <c:pt idx="1812">
                  <c:v>24.652160063846495</c:v>
                </c:pt>
                <c:pt idx="1813">
                  <c:v>21.556879745550493</c:v>
                </c:pt>
                <c:pt idx="1814">
                  <c:v>32.862454209497059</c:v>
                </c:pt>
                <c:pt idx="1815">
                  <c:v>54.804788485136129</c:v>
                </c:pt>
                <c:pt idx="1816">
                  <c:v>49.739086838763335</c:v>
                </c:pt>
                <c:pt idx="1817">
                  <c:v>45.000298964995068</c:v>
                </c:pt>
                <c:pt idx="1818">
                  <c:v>75.680689377905267</c:v>
                </c:pt>
                <c:pt idx="1819">
                  <c:v>41.113074394253708</c:v>
                </c:pt>
                <c:pt idx="1820">
                  <c:v>54.15330742909498</c:v>
                </c:pt>
                <c:pt idx="1821">
                  <c:v>43.305209664209613</c:v>
                </c:pt>
                <c:pt idx="1822">
                  <c:v>34.748578575842558</c:v>
                </c:pt>
                <c:pt idx="1823">
                  <c:v>55.791929314027755</c:v>
                </c:pt>
                <c:pt idx="1824">
                  <c:v>24.652160063846495</c:v>
                </c:pt>
                <c:pt idx="1825">
                  <c:v>32.173426302354279</c:v>
                </c:pt>
                <c:pt idx="1826">
                  <c:v>81.097257639887317</c:v>
                </c:pt>
                <c:pt idx="1827">
                  <c:v>78.149152091553077</c:v>
                </c:pt>
                <c:pt idx="1828">
                  <c:v>37.967669777678779</c:v>
                </c:pt>
                <c:pt idx="1829">
                  <c:v>21.383481421043513</c:v>
                </c:pt>
                <c:pt idx="1830">
                  <c:v>19.054097142584286</c:v>
                </c:pt>
                <c:pt idx="1831">
                  <c:v>53.507090561842936</c:v>
                </c:pt>
                <c:pt idx="1832">
                  <c:v>70.514533781409909</c:v>
                </c:pt>
                <c:pt idx="1833">
                  <c:v>52.54758674708107</c:v>
                </c:pt>
                <c:pt idx="1834">
                  <c:v>31.945942726516581</c:v>
                </c:pt>
                <c:pt idx="1835">
                  <c:v>33.796607474405242</c:v>
                </c:pt>
                <c:pt idx="1836">
                  <c:v>24.462248615016435</c:v>
                </c:pt>
                <c:pt idx="1837">
                  <c:v>32.631679295420206</c:v>
                </c:pt>
                <c:pt idx="1838">
                  <c:v>40.310795450971021</c:v>
                </c:pt>
                <c:pt idx="1839">
                  <c:v>22.978480797856609</c:v>
                </c:pt>
                <c:pt idx="1840">
                  <c:v>28.452798994641189</c:v>
                </c:pt>
                <c:pt idx="1841">
                  <c:v>64.490793685280181</c:v>
                </c:pt>
                <c:pt idx="1842">
                  <c:v>20.868957054445069</c:v>
                </c:pt>
                <c:pt idx="1843">
                  <c:v>70.903181034027142</c:v>
                </c:pt>
                <c:pt idx="1844">
                  <c:v>26.406503506356685</c:v>
                </c:pt>
                <c:pt idx="1845">
                  <c:v>44.714719039028196</c:v>
                </c:pt>
                <c:pt idx="1846">
                  <c:v>52.54758674708107</c:v>
                </c:pt>
                <c:pt idx="1847">
                  <c:v>40.310795450971021</c:v>
                </c:pt>
                <c:pt idx="1848">
                  <c:v>26.80751195978258</c:v>
                </c:pt>
                <c:pt idx="1849">
                  <c:v>29.730692864110079</c:v>
                </c:pt>
                <c:pt idx="1850">
                  <c:v>26.406503506356685</c:v>
                </c:pt>
                <c:pt idx="1851">
                  <c:v>60.558079494486456</c:v>
                </c:pt>
                <c:pt idx="1852">
                  <c:v>50.354187430598934</c:v>
                </c:pt>
                <c:pt idx="1853">
                  <c:v>48.826006454968933</c:v>
                </c:pt>
                <c:pt idx="1854">
                  <c:v>45.575159077704001</c:v>
                </c:pt>
                <c:pt idx="1855">
                  <c:v>38.997334356975237</c:v>
                </c:pt>
                <c:pt idx="1856">
                  <c:v>44.714719039028196</c:v>
                </c:pt>
                <c:pt idx="1857">
                  <c:v>45.287111385489219</c:v>
                </c:pt>
                <c:pt idx="1858">
                  <c:v>31.945942726516581</c:v>
                </c:pt>
                <c:pt idx="1859">
                  <c:v>33.327314619429266</c:v>
                </c:pt>
                <c:pt idx="1860">
                  <c:v>41.926096393645906</c:v>
                </c:pt>
                <c:pt idx="1861">
                  <c:v>69.741571674881484</c:v>
                </c:pt>
                <c:pt idx="1862">
                  <c:v>36.956572973726161</c:v>
                </c:pt>
                <c:pt idx="1863">
                  <c:v>33.561405615783436</c:v>
                </c:pt>
                <c:pt idx="1864">
                  <c:v>327.11064037264077</c:v>
                </c:pt>
                <c:pt idx="1865">
                  <c:v>466.21936646584544</c:v>
                </c:pt>
                <c:pt idx="1866">
                  <c:v>103.36833729186596</c:v>
                </c:pt>
                <c:pt idx="1867">
                  <c:v>85.880696129052509</c:v>
                </c:pt>
                <c:pt idx="1868">
                  <c:v>888.92184737942182</c:v>
                </c:pt>
                <c:pt idx="1869">
                  <c:v>675.93480332299293</c:v>
                </c:pt>
                <c:pt idx="1870">
                  <c:v>647.66605626684725</c:v>
                </c:pt>
                <c:pt idx="1871">
                  <c:v>288.21961695240589</c:v>
                </c:pt>
                <c:pt idx="1872">
                  <c:v>41.653890772057295</c:v>
                </c:pt>
                <c:pt idx="1873">
                  <c:v>457.90711754033242</c:v>
                </c:pt>
                <c:pt idx="1874">
                  <c:v>100.3824045164082</c:v>
                </c:pt>
                <c:pt idx="1875">
                  <c:v>98.911585131232655</c:v>
                </c:pt>
                <c:pt idx="1876">
                  <c:v>583.75761560145634</c:v>
                </c:pt>
                <c:pt idx="1877">
                  <c:v>844.38758075383817</c:v>
                </c:pt>
                <c:pt idx="1878">
                  <c:v>504.89084342401765</c:v>
                </c:pt>
                <c:pt idx="1879">
                  <c:v>610.11911226048528</c:v>
                </c:pt>
                <c:pt idx="1880">
                  <c:v>285.21107039270566</c:v>
                </c:pt>
                <c:pt idx="1881">
                  <c:v>358.79839004035136</c:v>
                </c:pt>
                <c:pt idx="1882">
                  <c:v>250.75009137613046</c:v>
                </c:pt>
                <c:pt idx="1883">
                  <c:v>93.174161017377074</c:v>
                </c:pt>
                <c:pt idx="1884">
                  <c:v>89.477115254011821</c:v>
                </c:pt>
                <c:pt idx="1885">
                  <c:v>231.1444466978578</c:v>
                </c:pt>
                <c:pt idx="1886">
                  <c:v>158.99146119675507</c:v>
                </c:pt>
                <c:pt idx="1887">
                  <c:v>121.99336882532269</c:v>
                </c:pt>
                <c:pt idx="1888">
                  <c:v>608.44836871567884</c:v>
                </c:pt>
                <c:pt idx="1889">
                  <c:v>374.19194648742393</c:v>
                </c:pt>
                <c:pt idx="1890">
                  <c:v>515.25979328960057</c:v>
                </c:pt>
                <c:pt idx="1891">
                  <c:v>350.68997941444417</c:v>
                </c:pt>
                <c:pt idx="1892">
                  <c:v>188.98175076452728</c:v>
                </c:pt>
                <c:pt idx="1893">
                  <c:v>138.43525374790931</c:v>
                </c:pt>
                <c:pt idx="1894">
                  <c:v>56.123632568185002</c:v>
                </c:pt>
                <c:pt idx="1895">
                  <c:v>161.69782284465487</c:v>
                </c:pt>
                <c:pt idx="1896">
                  <c:v>339.3231074878986</c:v>
                </c:pt>
                <c:pt idx="1897">
                  <c:v>467.61459952171799</c:v>
                </c:pt>
                <c:pt idx="1898">
                  <c:v>152.3600730270353</c:v>
                </c:pt>
                <c:pt idx="1899">
                  <c:v>129.45218672301934</c:v>
                </c:pt>
                <c:pt idx="1900">
                  <c:v>683.13024446071574</c:v>
                </c:pt>
                <c:pt idx="1901">
                  <c:v>510.79847726129975</c:v>
                </c:pt>
                <c:pt idx="1902">
                  <c:v>154.98968393883575</c:v>
                </c:pt>
                <c:pt idx="1903">
                  <c:v>186.72225987664592</c:v>
                </c:pt>
                <c:pt idx="1904">
                  <c:v>84.55768537498335</c:v>
                </c:pt>
                <c:pt idx="1905">
                  <c:v>527.28548491945207</c:v>
                </c:pt>
                <c:pt idx="1906">
                  <c:v>558.17834169875607</c:v>
                </c:pt>
                <c:pt idx="1907">
                  <c:v>297.3740729912671</c:v>
                </c:pt>
                <c:pt idx="1908">
                  <c:v>188.98175076452728</c:v>
                </c:pt>
                <c:pt idx="1909">
                  <c:v>616.8331539744554</c:v>
                </c:pt>
                <c:pt idx="1910">
                  <c:v>339.3231074878986</c:v>
                </c:pt>
                <c:pt idx="1911">
                  <c:v>359.96699712412772</c:v>
                </c:pt>
                <c:pt idx="1912">
                  <c:v>731.16917928533348</c:v>
                </c:pt>
                <c:pt idx="1913">
                  <c:v>356.46888772110543</c:v>
                </c:pt>
                <c:pt idx="1914">
                  <c:v>70.514533781409909</c:v>
                </c:pt>
                <c:pt idx="1915">
                  <c:v>86.324795142627877</c:v>
                </c:pt>
                <c:pt idx="1916">
                  <c:v>899.75470452101104</c:v>
                </c:pt>
                <c:pt idx="1917">
                  <c:v>322.74461216623683</c:v>
                </c:pt>
                <c:pt idx="1918">
                  <c:v>125.39866828682466</c:v>
                </c:pt>
                <c:pt idx="1919">
                  <c:v>108.99771234562222</c:v>
                </c:pt>
                <c:pt idx="1920">
                  <c:v>348.39629287365636</c:v>
                </c:pt>
                <c:pt idx="1921">
                  <c:v>449.69580159186404</c:v>
                </c:pt>
                <c:pt idx="1922">
                  <c:v>426.97288714714131</c:v>
                </c:pt>
                <c:pt idx="1923">
                  <c:v>555.03531877901344</c:v>
                </c:pt>
                <c:pt idx="1924">
                  <c:v>383.88374260191233</c:v>
                </c:pt>
                <c:pt idx="1925">
                  <c:v>750.238452834643</c:v>
                </c:pt>
                <c:pt idx="1926">
                  <c:v>572.47115991404837</c:v>
                </c:pt>
                <c:pt idx="1927">
                  <c:v>487.44580637374952</c:v>
                </c:pt>
                <c:pt idx="1928">
                  <c:v>453.78888326233471</c:v>
                </c:pt>
                <c:pt idx="1929">
                  <c:v>377.80671218707806</c:v>
                </c:pt>
                <c:pt idx="1930">
                  <c:v>153.0146207009505</c:v>
                </c:pt>
                <c:pt idx="1931">
                  <c:v>430.92495929640455</c:v>
                </c:pt>
                <c:pt idx="1932">
                  <c:v>309.88355527276008</c:v>
                </c:pt>
                <c:pt idx="1933">
                  <c:v>258.14958215755235</c:v>
                </c:pt>
                <c:pt idx="1934">
                  <c:v>52.866115542731102</c:v>
                </c:pt>
                <c:pt idx="1935">
                  <c:v>31.945942726516581</c:v>
                </c:pt>
                <c:pt idx="1936">
                  <c:v>44.430368830949568</c:v>
                </c:pt>
                <c:pt idx="1937">
                  <c:v>83.248544559486575</c:v>
                </c:pt>
                <c:pt idx="1938">
                  <c:v>41.382884362227557</c:v>
                </c:pt>
                <c:pt idx="1939">
                  <c:v>41.653890772057295</c:v>
                </c:pt>
                <c:pt idx="1940">
                  <c:v>45.287111385489219</c:v>
                </c:pt>
                <c:pt idx="1941">
                  <c:v>54.478388536897619</c:v>
                </c:pt>
                <c:pt idx="1942">
                  <c:v>49.129094229380065</c:v>
                </c:pt>
                <c:pt idx="1943">
                  <c:v>50.045997243977247</c:v>
                </c:pt>
                <c:pt idx="1944">
                  <c:v>36.956572973726161</c:v>
                </c:pt>
                <c:pt idx="1945">
                  <c:v>36.210329170402076</c:v>
                </c:pt>
                <c:pt idx="1946">
                  <c:v>82.383451778772539</c:v>
                </c:pt>
                <c:pt idx="1947">
                  <c:v>34.748578575842558</c:v>
                </c:pt>
                <c:pt idx="1948">
                  <c:v>60.208831368502928</c:v>
                </c:pt>
                <c:pt idx="1949">
                  <c:v>50.974418294469167</c:v>
                </c:pt>
                <c:pt idx="1950">
                  <c:v>26.009576656079574</c:v>
                </c:pt>
                <c:pt idx="1951">
                  <c:v>13.355212661027448</c:v>
                </c:pt>
                <c:pt idx="1952">
                  <c:v>54.478388536897619</c:v>
                </c:pt>
                <c:pt idx="1953">
                  <c:v>10.243944230924336</c:v>
                </c:pt>
                <c:pt idx="1954">
                  <c:v>89.022089636615675</c:v>
                </c:pt>
                <c:pt idx="1955">
                  <c:v>57.126750407996653</c:v>
                </c:pt>
                <c:pt idx="1956">
                  <c:v>58.141939106718993</c:v>
                </c:pt>
                <c:pt idx="1957">
                  <c:v>50.663660185094997</c:v>
                </c:pt>
                <c:pt idx="1958">
                  <c:v>42.199503997463218</c:v>
                </c:pt>
                <c:pt idx="1959">
                  <c:v>40.844458098801404</c:v>
                </c:pt>
                <c:pt idx="1960">
                  <c:v>32.862454209497059</c:v>
                </c:pt>
                <c:pt idx="1961">
                  <c:v>40.045743562775009</c:v>
                </c:pt>
                <c:pt idx="1962">
                  <c:v>31.945942726516581</c:v>
                </c:pt>
                <c:pt idx="1963">
                  <c:v>57.463801703787418</c:v>
                </c:pt>
                <c:pt idx="1964">
                  <c:v>137.21386596814764</c:v>
                </c:pt>
                <c:pt idx="1965">
                  <c:v>10.035280102163048</c:v>
                </c:pt>
                <c:pt idx="1966">
                  <c:v>31.494247678694901</c:v>
                </c:pt>
                <c:pt idx="1967">
                  <c:v>14.787301628207723</c:v>
                </c:pt>
                <c:pt idx="1968">
                  <c:v>12.494600756267801</c:v>
                </c:pt>
                <c:pt idx="1969">
                  <c:v>17.349226914072673</c:v>
                </c:pt>
                <c:pt idx="1970">
                  <c:v>333.73440378934492</c:v>
                </c:pt>
                <c:pt idx="1971">
                  <c:v>463.43736222159242</c:v>
                </c:pt>
                <c:pt idx="1972">
                  <c:v>478.87840092730119</c:v>
                </c:pt>
                <c:pt idx="1973">
                  <c:v>135.39549779979154</c:v>
                </c:pt>
                <c:pt idx="1974">
                  <c:v>193.55613698774908</c:v>
                </c:pt>
                <c:pt idx="1975">
                  <c:v>679.52607489869558</c:v>
                </c:pt>
                <c:pt idx="1976">
                  <c:v>356.46888772110543</c:v>
                </c:pt>
                <c:pt idx="1977">
                  <c:v>140.2811064438088</c:v>
                </c:pt>
                <c:pt idx="1978">
                  <c:v>518.24861591097988</c:v>
                </c:pt>
                <c:pt idx="1979">
                  <c:v>512.28266421375258</c:v>
                </c:pt>
                <c:pt idx="1980">
                  <c:v>615.14997738738464</c:v>
                </c:pt>
                <c:pt idx="1981">
                  <c:v>260.96207084447121</c:v>
                </c:pt>
                <c:pt idx="1982">
                  <c:v>308.82774053400152</c:v>
                </c:pt>
                <c:pt idx="1983">
                  <c:v>349.54186219305603</c:v>
                </c:pt>
                <c:pt idx="1984">
                  <c:v>415.26404284095321</c:v>
                </c:pt>
                <c:pt idx="1985">
                  <c:v>90.851637190605061</c:v>
                </c:pt>
                <c:pt idx="1986">
                  <c:v>81.524466788289402</c:v>
                </c:pt>
                <c:pt idx="1987">
                  <c:v>550.34328755117167</c:v>
                </c:pt>
                <c:pt idx="1988">
                  <c:v>227.69513049268861</c:v>
                </c:pt>
                <c:pt idx="1989">
                  <c:v>494.6641116084204</c:v>
                </c:pt>
                <c:pt idx="1990">
                  <c:v>301.50515121014411</c:v>
                </c:pt>
                <c:pt idx="1991">
                  <c:v>127.70426949241956</c:v>
                </c:pt>
                <c:pt idx="1992">
                  <c:v>504.89084342401765</c:v>
                </c:pt>
                <c:pt idx="1993">
                  <c:v>163.06262606093242</c:v>
                </c:pt>
                <c:pt idx="1994">
                  <c:v>534.89723450046188</c:v>
                </c:pt>
                <c:pt idx="1995">
                  <c:v>438.90327249375599</c:v>
                </c:pt>
                <c:pt idx="1996">
                  <c:v>453.78888326233471</c:v>
                </c:pt>
                <c:pt idx="1997">
                  <c:v>401.25092392177402</c:v>
                </c:pt>
                <c:pt idx="1998">
                  <c:v>407.58015250872739</c:v>
                </c:pt>
                <c:pt idx="1999">
                  <c:v>603.45473038244154</c:v>
                </c:pt>
                <c:pt idx="2000">
                  <c:v>569.27381383387569</c:v>
                </c:pt>
                <c:pt idx="2001">
                  <c:v>632.12231595756862</c:v>
                </c:pt>
                <c:pt idx="2002">
                  <c:v>442.92967456589929</c:v>
                </c:pt>
                <c:pt idx="2003">
                  <c:v>525.77198913799953</c:v>
                </c:pt>
                <c:pt idx="2004">
                  <c:v>446.98101434164249</c:v>
                </c:pt>
                <c:pt idx="2005">
                  <c:v>413.97664116282522</c:v>
                </c:pt>
                <c:pt idx="2006">
                  <c:v>382.66308057101662</c:v>
                </c:pt>
                <c:pt idx="2007">
                  <c:v>823.72229455927504</c:v>
                </c:pt>
                <c:pt idx="2008">
                  <c:v>582.13612220604819</c:v>
                </c:pt>
                <c:pt idx="2009">
                  <c:v>683.13024446071574</c:v>
                </c:pt>
                <c:pt idx="2010">
                  <c:v>767.68624755223914</c:v>
                </c:pt>
                <c:pt idx="2011">
                  <c:v>908.48508195186491</c:v>
                </c:pt>
                <c:pt idx="2012">
                  <c:v>585.38216454892097</c:v>
                </c:pt>
                <c:pt idx="2013">
                  <c:v>93.174161017377074</c:v>
                </c:pt>
                <c:pt idx="2014">
                  <c:v>128.28512127972661</c:v>
                </c:pt>
                <c:pt idx="2015">
                  <c:v>457.90711754033242</c:v>
                </c:pt>
                <c:pt idx="2016">
                  <c:v>1017.7657131709427</c:v>
                </c:pt>
                <c:pt idx="2017">
                  <c:v>611.79295954471274</c:v>
                </c:pt>
                <c:pt idx="2018">
                  <c:v>817.59016097740118</c:v>
                </c:pt>
                <c:pt idx="2019">
                  <c:v>708.7226078185962</c:v>
                </c:pt>
                <c:pt idx="2020">
                  <c:v>978.09924168073849</c:v>
                </c:pt>
                <c:pt idx="2021">
                  <c:v>888.92184737942182</c:v>
                </c:pt>
                <c:pt idx="2022">
                  <c:v>731.16917928533348</c:v>
                </c:pt>
                <c:pt idx="2023">
                  <c:v>638.99908480673844</c:v>
                </c:pt>
                <c:pt idx="2024">
                  <c:v>645.9263338407585</c:v>
                </c:pt>
                <c:pt idx="2025">
                  <c:v>220.90138117301541</c:v>
                </c:pt>
                <c:pt idx="2026">
                  <c:v>515.25979328960057</c:v>
                </c:pt>
                <c:pt idx="2027">
                  <c:v>723.63429910638263</c:v>
                </c:pt>
                <c:pt idx="2028">
                  <c:v>34.748578575842558</c:v>
                </c:pt>
                <c:pt idx="2029">
                  <c:v>20.03015580280109</c:v>
                </c:pt>
                <c:pt idx="2030">
                  <c:v>29.730692864110079</c:v>
                </c:pt>
                <c:pt idx="2031">
                  <c:v>30.824844172392204</c:v>
                </c:pt>
                <c:pt idx="2032">
                  <c:v>12.255796669644996</c:v>
                </c:pt>
                <c:pt idx="2033">
                  <c:v>80.671566950578381</c:v>
                </c:pt>
                <c:pt idx="2034">
                  <c:v>309.88355527276008</c:v>
                </c:pt>
                <c:pt idx="2035">
                  <c:v>247.10480089203148</c:v>
                </c:pt>
                <c:pt idx="2036">
                  <c:v>130.62642045981175</c:v>
                </c:pt>
                <c:pt idx="2037">
                  <c:v>437.56666625929324</c:v>
                </c:pt>
                <c:pt idx="2038">
                  <c:v>638.99908480673844</c:v>
                </c:pt>
                <c:pt idx="2039">
                  <c:v>113.21973357506523</c:v>
                </c:pt>
                <c:pt idx="2040">
                  <c:v>4.3477622614264195</c:v>
                </c:pt>
                <c:pt idx="2041">
                  <c:v>19.214485316021207</c:v>
                </c:pt>
                <c:pt idx="2042">
                  <c:v>155.65185471114074</c:v>
                </c:pt>
                <c:pt idx="2043">
                  <c:v>51.599801728543277</c:v>
                </c:pt>
                <c:pt idx="2044">
                  <c:v>56.123632568185002</c:v>
                </c:pt>
                <c:pt idx="2045">
                  <c:v>73.664410462857745</c:v>
                </c:pt>
                <c:pt idx="2046">
                  <c:v>65.223924099201199</c:v>
                </c:pt>
                <c:pt idx="2047">
                  <c:v>106.41384163319259</c:v>
                </c:pt>
                <c:pt idx="2048">
                  <c:v>91.312968991529118</c:v>
                </c:pt>
                <c:pt idx="2049">
                  <c:v>70.903181034027142</c:v>
                </c:pt>
                <c:pt idx="2050">
                  <c:v>59.169274225832403</c:v>
                </c:pt>
                <c:pt idx="2051">
                  <c:v>68.974367328306116</c:v>
                </c:pt>
                <c:pt idx="2052">
                  <c:v>54.478388536897619</c:v>
                </c:pt>
                <c:pt idx="2053">
                  <c:v>63.401591590373926</c:v>
                </c:pt>
                <c:pt idx="2054">
                  <c:v>98.424574055909645</c:v>
                </c:pt>
                <c:pt idx="2055">
                  <c:v>81.097257639887317</c:v>
                </c:pt>
                <c:pt idx="2056">
                  <c:v>64.126329991736284</c:v>
                </c:pt>
                <c:pt idx="2057">
                  <c:v>53.507090561842936</c:v>
                </c:pt>
                <c:pt idx="2058">
                  <c:v>88.116743919722111</c:v>
                </c:pt>
                <c:pt idx="2059">
                  <c:v>77.734011443686185</c:v>
                </c:pt>
                <c:pt idx="2060">
                  <c:v>110.56824567823165</c:v>
                </c:pt>
                <c:pt idx="2061">
                  <c:v>118.10031901617067</c:v>
                </c:pt>
                <c:pt idx="2062">
                  <c:v>77.734011443686185</c:v>
                </c:pt>
                <c:pt idx="2063">
                  <c:v>89.022089636615675</c:v>
                </c:pt>
                <c:pt idx="2064">
                  <c:v>77.320366639920465</c:v>
                </c:pt>
                <c:pt idx="2065">
                  <c:v>27.621861093430535</c:v>
                </c:pt>
                <c:pt idx="2066">
                  <c:v>86.324795142627877</c:v>
                </c:pt>
                <c:pt idx="2067">
                  <c:v>156.98193811706378</c:v>
                </c:pt>
                <c:pt idx="2068">
                  <c:v>338.20033606071581</c:v>
                </c:pt>
                <c:pt idx="2069">
                  <c:v>132.40126185963018</c:v>
                </c:pt>
                <c:pt idx="2070">
                  <c:v>47.626313931609388</c:v>
                </c:pt>
                <c:pt idx="2071">
                  <c:v>50.974418294469167</c:v>
                </c:pt>
                <c:pt idx="2072">
                  <c:v>34.989376034269853</c:v>
                </c:pt>
                <c:pt idx="2073">
                  <c:v>190.49831873693745</c:v>
                </c:pt>
                <c:pt idx="2074">
                  <c:v>198.20491893526997</c:v>
                </c:pt>
                <c:pt idx="2075">
                  <c:v>299.43478810288462</c:v>
                </c:pt>
                <c:pt idx="2076">
                  <c:v>318.41821458364973</c:v>
                </c:pt>
                <c:pt idx="2077">
                  <c:v>421.74173472835912</c:v>
                </c:pt>
                <c:pt idx="2078">
                  <c:v>125.39866828682466</c:v>
                </c:pt>
                <c:pt idx="2079">
                  <c:v>151.05667047361169</c:v>
                </c:pt>
                <c:pt idx="2080">
                  <c:v>203.72336386599676</c:v>
                </c:pt>
                <c:pt idx="2081">
                  <c:v>246.19911890757913</c:v>
                </c:pt>
                <c:pt idx="2082">
                  <c:v>97.455427906870327</c:v>
                </c:pt>
                <c:pt idx="2083">
                  <c:v>258.14958215755235</c:v>
                </c:pt>
                <c:pt idx="2084">
                  <c:v>675.93480332299293</c:v>
                </c:pt>
                <c:pt idx="2085">
                  <c:v>188.22654189718699</c:v>
                </c:pt>
                <c:pt idx="2086">
                  <c:v>271.45202456628249</c:v>
                </c:pt>
                <c:pt idx="2087">
                  <c:v>530.32132161583672</c:v>
                </c:pt>
                <c:pt idx="2088">
                  <c:v>251.66706928441735</c:v>
                </c:pt>
                <c:pt idx="2089">
                  <c:v>180.05365518716346</c:v>
                </c:pt>
                <c:pt idx="2090">
                  <c:v>139.04869896619269</c:v>
                </c:pt>
                <c:pt idx="2091">
                  <c:v>197.42492892187209</c:v>
                </c:pt>
                <c:pt idx="2092">
                  <c:v>206.92299306080631</c:v>
                </c:pt>
                <c:pt idx="2093">
                  <c:v>113.75514672122841</c:v>
                </c:pt>
                <c:pt idx="2094">
                  <c:v>228.55416879979887</c:v>
                </c:pt>
                <c:pt idx="2095">
                  <c:v>215.07059539891327</c:v>
                </c:pt>
                <c:pt idx="2096">
                  <c:v>135.99979588980241</c:v>
                </c:pt>
                <c:pt idx="2097">
                  <c:v>125.39866828682466</c:v>
                </c:pt>
                <c:pt idx="2098">
                  <c:v>275.33623571776411</c:v>
                </c:pt>
                <c:pt idx="2099">
                  <c:v>545.67818800019552</c:v>
                </c:pt>
                <c:pt idx="2100">
                  <c:v>66.334169425452899</c:v>
                </c:pt>
                <c:pt idx="2101">
                  <c:v>94.114315688083209</c:v>
                </c:pt>
                <c:pt idx="2102">
                  <c:v>60.908696830381565</c:v>
                </c:pt>
                <c:pt idx="2103">
                  <c:v>919.47848876796797</c:v>
                </c:pt>
                <c:pt idx="2104">
                  <c:v>426.97288714714131</c:v>
                </c:pt>
                <c:pt idx="2105">
                  <c:v>76.497553266151925</c:v>
                </c:pt>
                <c:pt idx="2106">
                  <c:v>352.99386941026222</c:v>
                </c:pt>
                <c:pt idx="2107">
                  <c:v>196.64701999525067</c:v>
                </c:pt>
                <c:pt idx="2108">
                  <c:v>200.55740458862553</c:v>
                </c:pt>
                <c:pt idx="2109">
                  <c:v>302.54395813070283</c:v>
                </c:pt>
                <c:pt idx="2110">
                  <c:v>559.7543628039416</c:v>
                </c:pt>
                <c:pt idx="2111">
                  <c:v>82.815233280218621</c:v>
                </c:pt>
                <c:pt idx="2112">
                  <c:v>63.401591590373926</c:v>
                </c:pt>
                <c:pt idx="2113">
                  <c:v>140.90007445803573</c:v>
                </c:pt>
                <c:pt idx="2114">
                  <c:v>202.92872477106937</c:v>
                </c:pt>
                <c:pt idx="2115">
                  <c:v>56.791040318406601</c:v>
                </c:pt>
                <c:pt idx="2116">
                  <c:v>57.126750407996653</c:v>
                </c:pt>
                <c:pt idx="2117">
                  <c:v>80.671566950578381</c:v>
                </c:pt>
                <c:pt idx="2118">
                  <c:v>100.87594918821316</c:v>
                </c:pt>
                <c:pt idx="2119">
                  <c:v>122.55651504255536</c:v>
                </c:pt>
                <c:pt idx="2120">
                  <c:v>44.14724556467614</c:v>
                </c:pt>
                <c:pt idx="2121">
                  <c:v>61.260686179371106</c:v>
                </c:pt>
                <c:pt idx="2122">
                  <c:v>42.474116354545203</c:v>
                </c:pt>
                <c:pt idx="2123">
                  <c:v>66.334169425452899</c:v>
                </c:pt>
                <c:pt idx="2124">
                  <c:v>101.86796293417527</c:v>
                </c:pt>
                <c:pt idx="2125">
                  <c:v>43.584668755995885</c:v>
                </c:pt>
                <c:pt idx="2126">
                  <c:v>145.28471902924406</c:v>
                </c:pt>
                <c:pt idx="2127">
                  <c:v>172.12449662108614</c:v>
                </c:pt>
                <c:pt idx="2128">
                  <c:v>39.257672438180954</c:v>
                </c:pt>
                <c:pt idx="2129">
                  <c:v>77.320366639920465</c:v>
                </c:pt>
                <c:pt idx="2130">
                  <c:v>118.10031901617067</c:v>
                </c:pt>
                <c:pt idx="2131">
                  <c:v>49.739086838763335</c:v>
                </c:pt>
                <c:pt idx="2132">
                  <c:v>180.78651546557811</c:v>
                </c:pt>
                <c:pt idx="2133">
                  <c:v>157.64985652596627</c:v>
                </c:pt>
                <c:pt idx="2134">
                  <c:v>102.3664377056112</c:v>
                </c:pt>
                <c:pt idx="2135">
                  <c:v>64.856657451528278</c:v>
                </c:pt>
                <c:pt idx="2136">
                  <c:v>35.718543722732754</c:v>
                </c:pt>
                <c:pt idx="2137">
                  <c:v>80.671566950578381</c:v>
                </c:pt>
                <c:pt idx="2138">
                  <c:v>64.126329991736284</c:v>
                </c:pt>
                <c:pt idx="2139">
                  <c:v>57.463801703787418</c:v>
                </c:pt>
                <c:pt idx="2140">
                  <c:v>3.7862197572025158</c:v>
                </c:pt>
                <c:pt idx="2141">
                  <c:v>521.24915606283014</c:v>
                </c:pt>
                <c:pt idx="2142">
                  <c:v>83.683388447420938</c:v>
                </c:pt>
                <c:pt idx="2143">
                  <c:v>95.060873104840468</c:v>
                </c:pt>
                <c:pt idx="2144">
                  <c:v>88.568633470791212</c:v>
                </c:pt>
                <c:pt idx="2145">
                  <c:v>64.490793685280181</c:v>
                </c:pt>
                <c:pt idx="2146">
                  <c:v>74.064719726640263</c:v>
                </c:pt>
                <c:pt idx="2147">
                  <c:v>59.169274225832403</c:v>
                </c:pt>
                <c:pt idx="2148">
                  <c:v>8.5611847372366796</c:v>
                </c:pt>
                <c:pt idx="2149">
                  <c:v>561.33339434660502</c:v>
                </c:pt>
                <c:pt idx="2150">
                  <c:v>99.400225335241373</c:v>
                </c:pt>
                <c:pt idx="2151">
                  <c:v>64.126329991736284</c:v>
                </c:pt>
                <c:pt idx="2152">
                  <c:v>102.3664377056112</c:v>
                </c:pt>
                <c:pt idx="2153">
                  <c:v>77.320366639920465</c:v>
                </c:pt>
                <c:pt idx="2154">
                  <c:v>545.67818800019552</c:v>
                </c:pt>
                <c:pt idx="2155">
                  <c:v>124.82670512858259</c:v>
                </c:pt>
                <c:pt idx="2156">
                  <c:v>460.66662054669445</c:v>
                </c:pt>
                <c:pt idx="2157">
                  <c:v>341.57621708278464</c:v>
                </c:pt>
                <c:pt idx="2158">
                  <c:v>463.43736222159242</c:v>
                </c:pt>
                <c:pt idx="2159">
                  <c:v>941.73486915683293</c:v>
                </c:pt>
                <c:pt idx="2160">
                  <c:v>600.14110161380245</c:v>
                </c:pt>
                <c:pt idx="2161">
                  <c:v>402.51140668719125</c:v>
                </c:pt>
                <c:pt idx="2162">
                  <c:v>729.28050291758211</c:v>
                </c:pt>
                <c:pt idx="2163">
                  <c:v>459.28546570357184</c:v>
                </c:pt>
                <c:pt idx="2164">
                  <c:v>588.64044113928514</c:v>
                </c:pt>
                <c:pt idx="2165">
                  <c:v>408.8540575304504</c:v>
                </c:pt>
                <c:pt idx="2166">
                  <c:v>654.65667722123283</c:v>
                </c:pt>
                <c:pt idx="2167">
                  <c:v>556.60532802553155</c:v>
                </c:pt>
                <c:pt idx="2168">
                  <c:v>250.75009137613046</c:v>
                </c:pt>
                <c:pt idx="2169">
                  <c:v>522.75382770916337</c:v>
                </c:pt>
                <c:pt idx="2170">
                  <c:v>493.21469964955782</c:v>
                </c:pt>
                <c:pt idx="2171">
                  <c:v>67.834307349855905</c:v>
                </c:pt>
                <c:pt idx="2172">
                  <c:v>65.59259643751875</c:v>
                </c:pt>
                <c:pt idx="2173">
                  <c:v>59.860949649757508</c:v>
                </c:pt>
                <c:pt idx="2174">
                  <c:v>19.054097142584286</c:v>
                </c:pt>
                <c:pt idx="2175">
                  <c:v>744.48274308146927</c:v>
                </c:pt>
                <c:pt idx="2176">
                  <c:v>413.97664116282522</c:v>
                </c:pt>
                <c:pt idx="2177">
                  <c:v>133.59351682947275</c:v>
                </c:pt>
                <c:pt idx="2178">
                  <c:v>611.79295954471274</c:v>
                </c:pt>
                <c:pt idx="2179">
                  <c:v>103.87176780658372</c:v>
                </c:pt>
                <c:pt idx="2180">
                  <c:v>191.25968365253726</c:v>
                </c:pt>
                <c:pt idx="2181">
                  <c:v>144.02267241705067</c:v>
                </c:pt>
                <c:pt idx="2182">
                  <c:v>487.44580637374952</c:v>
                </c:pt>
                <c:pt idx="2183">
                  <c:v>371.79515844059256</c:v>
                </c:pt>
                <c:pt idx="2184">
                  <c:v>167.90084955098746</c:v>
                </c:pt>
                <c:pt idx="2185">
                  <c:v>287.21439242455421</c:v>
                </c:pt>
                <c:pt idx="2186">
                  <c:v>144.02267241705067</c:v>
                </c:pt>
                <c:pt idx="2187">
                  <c:v>410.13065593028023</c:v>
                </c:pt>
                <c:pt idx="2188">
                  <c:v>388.79275956868338</c:v>
                </c:pt>
                <c:pt idx="2189">
                  <c:v>582.13612220604819</c:v>
                </c:pt>
                <c:pt idx="2190">
                  <c:v>503.4211984754304</c:v>
                </c:pt>
                <c:pt idx="2191">
                  <c:v>352.99386941026222</c:v>
                </c:pt>
                <c:pt idx="2192">
                  <c:v>605.11618078993217</c:v>
                </c:pt>
                <c:pt idx="2193">
                  <c:v>332.62419429155892</c:v>
                </c:pt>
                <c:pt idx="2194">
                  <c:v>509.31720470285359</c:v>
                </c:pt>
                <c:pt idx="2195">
                  <c:v>195.0974337678584</c:v>
                </c:pt>
                <c:pt idx="2196">
                  <c:v>647.66605626684725</c:v>
                </c:pt>
                <c:pt idx="2197">
                  <c:v>282.22386076185404</c:v>
                </c:pt>
                <c:pt idx="2198">
                  <c:v>277.29237769183584</c:v>
                </c:pt>
                <c:pt idx="2199">
                  <c:v>372.99224886730281</c:v>
                </c:pt>
                <c:pt idx="2200">
                  <c:v>277.29237769183584</c:v>
                </c:pt>
                <c:pt idx="2201">
                  <c:v>618.51944635819575</c:v>
                </c:pt>
                <c:pt idx="2202">
                  <c:v>425.66100388325691</c:v>
                </c:pt>
                <c:pt idx="2203">
                  <c:v>460.66662054669445</c:v>
                </c:pt>
                <c:pt idx="2204">
                  <c:v>527.28548491945207</c:v>
                </c:pt>
                <c:pt idx="2205">
                  <c:v>329.30857505175396</c:v>
                </c:pt>
                <c:pt idx="2206">
                  <c:v>375.394254268689</c:v>
                </c:pt>
                <c:pt idx="2207">
                  <c:v>316.26981820304439</c:v>
                </c:pt>
                <c:pt idx="2208">
                  <c:v>263.79523527440131</c:v>
                </c:pt>
                <c:pt idx="2209">
                  <c:v>428.28750548367958</c:v>
                </c:pt>
                <c:pt idx="2210">
                  <c:v>433.57338916767122</c:v>
                </c:pt>
                <c:pt idx="2211">
                  <c:v>295.32298230036179</c:v>
                </c:pt>
                <c:pt idx="2212">
                  <c:v>180.05365518716346</c:v>
                </c:pt>
                <c:pt idx="2213">
                  <c:v>632.12231595756862</c:v>
                </c:pt>
                <c:pt idx="2214">
                  <c:v>570.87097113218772</c:v>
                </c:pt>
                <c:pt idx="2215">
                  <c:v>748.31654737270924</c:v>
                </c:pt>
                <c:pt idx="2216">
                  <c:v>387.5615440590887</c:v>
                </c:pt>
                <c:pt idx="2217">
                  <c:v>888.92184737942182</c:v>
                </c:pt>
                <c:pt idx="2218">
                  <c:v>654.65667722123283</c:v>
                </c:pt>
                <c:pt idx="2219">
                  <c:v>783.42427884915423</c:v>
                </c:pt>
                <c:pt idx="2220">
                  <c:v>309.88355527276008</c:v>
                </c:pt>
                <c:pt idx="2221">
                  <c:v>504.89084342401765</c:v>
                </c:pt>
                <c:pt idx="2222">
                  <c:v>393.74410929649167</c:v>
                </c:pt>
                <c:pt idx="2223">
                  <c:v>114.83111144785209</c:v>
                </c:pt>
                <c:pt idx="2224">
                  <c:v>510.79847726129975</c:v>
                </c:pt>
                <c:pt idx="2225">
                  <c:v>104.88360453221124</c:v>
                </c:pt>
                <c:pt idx="2226">
                  <c:v>553.46831095421612</c:v>
                </c:pt>
                <c:pt idx="2227">
                  <c:v>198.98699294451509</c:v>
                </c:pt>
                <c:pt idx="2228">
                  <c:v>128.86775939993223</c:v>
                </c:pt>
                <c:pt idx="2229">
                  <c:v>333.73440378934492</c:v>
                </c:pt>
                <c:pt idx="2230">
                  <c:v>55.791929314027755</c:v>
                </c:pt>
                <c:pt idx="2231">
                  <c:v>773.56267405076733</c:v>
                </c:pt>
                <c:pt idx="2232">
                  <c:v>436.23281894831575</c:v>
                </c:pt>
                <c:pt idx="2233">
                  <c:v>658.17106872877946</c:v>
                </c:pt>
                <c:pt idx="2234">
                  <c:v>606.78072589662929</c:v>
                </c:pt>
                <c:pt idx="2235">
                  <c:v>367.03280932366982</c:v>
                </c:pt>
                <c:pt idx="2236">
                  <c:v>139.04869896619269</c:v>
                </c:pt>
                <c:pt idx="2237">
                  <c:v>438.90327249375599</c:v>
                </c:pt>
                <c:pt idx="2238">
                  <c:v>407.58015250872739</c:v>
                </c:pt>
                <c:pt idx="2239">
                  <c:v>410.13065593028023</c:v>
                </c:pt>
                <c:pt idx="2240">
                  <c:v>402.51140668719125</c:v>
                </c:pt>
                <c:pt idx="2241">
                  <c:v>462.05058505688021</c:v>
                </c:pt>
                <c:pt idx="2242">
                  <c:v>329.30857505175396</c:v>
                </c:pt>
                <c:pt idx="2243">
                  <c:v>215.07059539891327</c:v>
                </c:pt>
                <c:pt idx="2244">
                  <c:v>493.21469964955782</c:v>
                </c:pt>
                <c:pt idx="2245">
                  <c:v>331.51648830716249</c:v>
                </c:pt>
                <c:pt idx="2246">
                  <c:v>625.29583416292223</c:v>
                </c:pt>
                <c:pt idx="2247">
                  <c:v>402.51140668719125</c:v>
                </c:pt>
                <c:pt idx="2248">
                  <c:v>421.74173472835912</c:v>
                </c:pt>
                <c:pt idx="2249">
                  <c:v>153.67106982022375</c:v>
                </c:pt>
                <c:pt idx="2250">
                  <c:v>239.92219209345188</c:v>
                </c:pt>
                <c:pt idx="2251">
                  <c:v>89.022089636615675</c:v>
                </c:pt>
                <c:pt idx="2252">
                  <c:v>198.98699294451509</c:v>
                </c:pt>
                <c:pt idx="2253">
                  <c:v>303.58518589308522</c:v>
                </c:pt>
                <c:pt idx="2254">
                  <c:v>96.97328714203374</c:v>
                </c:pt>
                <c:pt idx="2255">
                  <c:v>301.50515121014411</c:v>
                </c:pt>
                <c:pt idx="2256">
                  <c:v>85.438146718920095</c:v>
                </c:pt>
                <c:pt idx="2257">
                  <c:v>267.60508708435685</c:v>
                </c:pt>
                <c:pt idx="2258">
                  <c:v>43.026966415471961</c:v>
                </c:pt>
                <c:pt idx="2259">
                  <c:v>72.472277099848441</c:v>
                </c:pt>
                <c:pt idx="2260">
                  <c:v>90.851637190605061</c:v>
                </c:pt>
                <c:pt idx="2261">
                  <c:v>86.77044659372055</c:v>
                </c:pt>
                <c:pt idx="2262">
                  <c:v>74.869752390439771</c:v>
                </c:pt>
                <c:pt idx="2263">
                  <c:v>81.524466788289402</c:v>
                </c:pt>
                <c:pt idx="2264">
                  <c:v>150.40780982424326</c:v>
                </c:pt>
                <c:pt idx="2265">
                  <c:v>118.10031901617067</c:v>
                </c:pt>
                <c:pt idx="2266">
                  <c:v>81.097257639887317</c:v>
                </c:pt>
                <c:pt idx="2267">
                  <c:v>82.815233280218621</c:v>
                </c:pt>
                <c:pt idx="2268">
                  <c:v>59.169274225832403</c:v>
                </c:pt>
                <c:pt idx="2269">
                  <c:v>101.3711343779955</c:v>
                </c:pt>
                <c:pt idx="2270">
                  <c:v>115.37166874709338</c:v>
                </c:pt>
                <c:pt idx="2271">
                  <c:v>79.824729635642512</c:v>
                </c:pt>
                <c:pt idx="2272">
                  <c:v>73.664410462857745</c:v>
                </c:pt>
                <c:pt idx="2273">
                  <c:v>77.320366639920465</c:v>
                </c:pt>
                <c:pt idx="2274">
                  <c:v>39.781874275466777</c:v>
                </c:pt>
                <c:pt idx="2275">
                  <c:v>34.989376034269853</c:v>
                </c:pt>
                <c:pt idx="2276">
                  <c:v>25.421791611364714</c:v>
                </c:pt>
                <c:pt idx="2277">
                  <c:v>72.472277099848441</c:v>
                </c:pt>
                <c:pt idx="2278">
                  <c:v>61.260686179371106</c:v>
                </c:pt>
                <c:pt idx="2279">
                  <c:v>72.077821389948852</c:v>
                </c:pt>
                <c:pt idx="2280">
                  <c:v>37.71316175273175</c:v>
                </c:pt>
                <c:pt idx="2281">
                  <c:v>27.212623868114981</c:v>
                </c:pt>
                <c:pt idx="2282">
                  <c:v>60.558079494486456</c:v>
                </c:pt>
                <c:pt idx="2283">
                  <c:v>57.802197003836866</c:v>
                </c:pt>
                <c:pt idx="2284">
                  <c:v>82.383451778772539</c:v>
                </c:pt>
                <c:pt idx="2285">
                  <c:v>51.914432629925159</c:v>
                </c:pt>
                <c:pt idx="2286">
                  <c:v>97.455427906870327</c:v>
                </c:pt>
                <c:pt idx="2287">
                  <c:v>89.477115254011821</c:v>
                </c:pt>
                <c:pt idx="2288">
                  <c:v>127.70426949241956</c:v>
                </c:pt>
                <c:pt idx="2289">
                  <c:v>40.310795450971021</c:v>
                </c:pt>
                <c:pt idx="2290">
                  <c:v>25.034973235647314</c:v>
                </c:pt>
                <c:pt idx="2291">
                  <c:v>457.90711754033242</c:v>
                </c:pt>
                <c:pt idx="2292">
                  <c:v>484.57857056808894</c:v>
                </c:pt>
                <c:pt idx="2293">
                  <c:v>718.0177695984205</c:v>
                </c:pt>
                <c:pt idx="2294">
                  <c:v>742.57083818629667</c:v>
                </c:pt>
                <c:pt idx="2295">
                  <c:v>339.3231074878986</c:v>
                </c:pt>
                <c:pt idx="2296">
                  <c:v>347.25326849485987</c:v>
                </c:pt>
                <c:pt idx="2297">
                  <c:v>111.62373670137332</c:v>
                </c:pt>
                <c:pt idx="2298">
                  <c:v>446.98101434164249</c:v>
                </c:pt>
                <c:pt idx="2299">
                  <c:v>406.30893788910612</c:v>
                </c:pt>
                <c:pt idx="2300">
                  <c:v>90.851637190605061</c:v>
                </c:pt>
                <c:pt idx="2301">
                  <c:v>536.42845955626888</c:v>
                </c:pt>
                <c:pt idx="2302">
                  <c:v>510.79847726129975</c:v>
                </c:pt>
                <c:pt idx="2303">
                  <c:v>677.72882837452676</c:v>
                </c:pt>
                <c:pt idx="2304">
                  <c:v>71.684822020968085</c:v>
                </c:pt>
                <c:pt idx="2305">
                  <c:v>695.84675890810377</c:v>
                </c:pt>
                <c:pt idx="2306">
                  <c:v>362.31193796059739</c:v>
                </c:pt>
                <c:pt idx="2307">
                  <c:v>304.62883744559116</c:v>
                </c:pt>
                <c:pt idx="2308">
                  <c:v>675.93480332299293</c:v>
                </c:pt>
                <c:pt idx="2309">
                  <c:v>574.0743831870958</c:v>
                </c:pt>
                <c:pt idx="2310">
                  <c:v>97.455427906870327</c:v>
                </c:pt>
                <c:pt idx="2311">
                  <c:v>430.92495929640455</c:v>
                </c:pt>
                <c:pt idx="2312">
                  <c:v>128.28512127972661</c:v>
                </c:pt>
                <c:pt idx="2313">
                  <c:v>101.86796293417527</c:v>
                </c:pt>
                <c:pt idx="2314">
                  <c:v>307.77436433163427</c:v>
                </c:pt>
                <c:pt idx="2315">
                  <c:v>555.03531877901344</c:v>
                </c:pt>
                <c:pt idx="2316">
                  <c:v>509.31720470285359</c:v>
                </c:pt>
                <c:pt idx="2317">
                  <c:v>367.03280932366982</c:v>
                </c:pt>
                <c:pt idx="2318">
                  <c:v>438.90327249375599</c:v>
                </c:pt>
                <c:pt idx="2319">
                  <c:v>127.70426949241956</c:v>
                </c:pt>
                <c:pt idx="2320">
                  <c:v>253.50783196138124</c:v>
                </c:pt>
                <c:pt idx="2321">
                  <c:v>368.21950064808107</c:v>
                </c:pt>
                <c:pt idx="2322">
                  <c:v>167.20380284241767</c:v>
                </c:pt>
                <c:pt idx="2323">
                  <c:v>65.59259643751875</c:v>
                </c:pt>
                <c:pt idx="2324">
                  <c:v>24.462248615016435</c:v>
                </c:pt>
                <c:pt idx="2325">
                  <c:v>29.300500764702061</c:v>
                </c:pt>
                <c:pt idx="2326">
                  <c:v>9.5262485782670563</c:v>
                </c:pt>
                <c:pt idx="2327">
                  <c:v>106.92726061244447</c:v>
                </c:pt>
                <c:pt idx="2328">
                  <c:v>87.217653316863434</c:v>
                </c:pt>
                <c:pt idx="2329">
                  <c:v>84.997144078615648</c:v>
                </c:pt>
                <c:pt idx="2330">
                  <c:v>82.383451778772539</c:v>
                </c:pt>
                <c:pt idx="2331">
                  <c:v>80.247391891846391</c:v>
                </c:pt>
                <c:pt idx="2332">
                  <c:v>198.98699294451509</c:v>
                </c:pt>
                <c:pt idx="2333">
                  <c:v>78.565791408747558</c:v>
                </c:pt>
                <c:pt idx="2334">
                  <c:v>110.0430436632854</c:v>
                </c:pt>
                <c:pt idx="2335">
                  <c:v>55.791929314027755</c:v>
                </c:pt>
                <c:pt idx="2336">
                  <c:v>65.223924099201199</c:v>
                </c:pt>
                <c:pt idx="2337">
                  <c:v>533.36897182589928</c:v>
                </c:pt>
                <c:pt idx="2338">
                  <c:v>522.75382770916337</c:v>
                </c:pt>
                <c:pt idx="2339">
                  <c:v>312.00251216058302</c:v>
                </c:pt>
                <c:pt idx="2340">
                  <c:v>530.32132161583672</c:v>
                </c:pt>
                <c:pt idx="2341">
                  <c:v>488.88372249539066</c:v>
                </c:pt>
                <c:pt idx="2342">
                  <c:v>84.119767775329478</c:v>
                </c:pt>
                <c:pt idx="2343">
                  <c:v>74.46649942885297</c:v>
                </c:pt>
                <c:pt idx="2344">
                  <c:v>71.684822020968085</c:v>
                </c:pt>
                <c:pt idx="2345">
                  <c:v>130.62642045981175</c:v>
                </c:pt>
                <c:pt idx="2346">
                  <c:v>143.39444217673872</c:v>
                </c:pt>
                <c:pt idx="2347">
                  <c:v>371.79515844059256</c:v>
                </c:pt>
                <c:pt idx="2348">
                  <c:v>343.83943539280546</c:v>
                </c:pt>
                <c:pt idx="2349">
                  <c:v>371.79515844059256</c:v>
                </c:pt>
                <c:pt idx="2350">
                  <c:v>227.69513049268861</c:v>
                </c:pt>
                <c:pt idx="2351">
                  <c:v>359.96699712412772</c:v>
                </c:pt>
                <c:pt idx="2352">
                  <c:v>569.27381383387569</c:v>
                </c:pt>
                <c:pt idx="2353">
                  <c:v>620.20885755356665</c:v>
                </c:pt>
                <c:pt idx="2354">
                  <c:v>309.88355527276008</c:v>
                </c:pt>
                <c:pt idx="2355">
                  <c:v>441.58477366398785</c:v>
                </c:pt>
                <c:pt idx="2356">
                  <c:v>83.683388447420938</c:v>
                </c:pt>
                <c:pt idx="2357">
                  <c:v>70.903181034027142</c:v>
                </c:pt>
                <c:pt idx="2358">
                  <c:v>69.741571674881484</c:v>
                </c:pt>
                <c:pt idx="2359">
                  <c:v>72.472277099848441</c:v>
                </c:pt>
                <c:pt idx="2360">
                  <c:v>76.497553266151925</c:v>
                </c:pt>
                <c:pt idx="2361">
                  <c:v>459.28546570357184</c:v>
                </c:pt>
                <c:pt idx="2362">
                  <c:v>369.40878729796526</c:v>
                </c:pt>
                <c:pt idx="2363">
                  <c:v>195.0974337678584</c:v>
                </c:pt>
                <c:pt idx="2364">
                  <c:v>233.75453044366333</c:v>
                </c:pt>
                <c:pt idx="2365">
                  <c:v>131.80784545812142</c:v>
                </c:pt>
                <c:pt idx="2366">
                  <c:v>133.59351682947275</c:v>
                </c:pt>
                <c:pt idx="2367">
                  <c:v>147.19179748871406</c:v>
                </c:pt>
                <c:pt idx="2368">
                  <c:v>654.65667722123283</c:v>
                </c:pt>
                <c:pt idx="2369">
                  <c:v>252.5863151690628</c:v>
                </c:pt>
                <c:pt idx="2370">
                  <c:v>344.97484271505715</c:v>
                </c:pt>
                <c:pt idx="2371">
                  <c:v>513.76976855737291</c:v>
                </c:pt>
                <c:pt idx="2372">
                  <c:v>884.61355078815404</c:v>
                </c:pt>
                <c:pt idx="2373">
                  <c:v>369.40878729796526</c:v>
                </c:pt>
                <c:pt idx="2374">
                  <c:v>174.26304340628946</c:v>
                </c:pt>
                <c:pt idx="2375">
                  <c:v>182.997210980294</c:v>
                </c:pt>
                <c:pt idx="2376">
                  <c:v>172.12449662108614</c:v>
                </c:pt>
                <c:pt idx="2377">
                  <c:v>103.87176780658372</c:v>
                </c:pt>
                <c:pt idx="2378">
                  <c:v>89.933713160250278</c:v>
                </c:pt>
                <c:pt idx="2379">
                  <c:v>132.40126185963018</c:v>
                </c:pt>
                <c:pt idx="2380">
                  <c:v>100.87594918821316</c:v>
                </c:pt>
                <c:pt idx="2381">
                  <c:v>185.97318091510667</c:v>
                </c:pt>
                <c:pt idx="2382">
                  <c:v>284.21296700268908</c:v>
                </c:pt>
                <c:pt idx="2383">
                  <c:v>315.19931028061029</c:v>
                </c:pt>
                <c:pt idx="2384">
                  <c:v>398.73798199607472</c:v>
                </c:pt>
                <c:pt idx="2385">
                  <c:v>182.25829046091459</c:v>
                </c:pt>
                <c:pt idx="2386">
                  <c:v>273.3894591801913</c:v>
                </c:pt>
                <c:pt idx="2387">
                  <c:v>158.99146119675507</c:v>
                </c:pt>
                <c:pt idx="2388">
                  <c:v>220.90138117301541</c:v>
                </c:pt>
                <c:pt idx="2389">
                  <c:v>298.40322602117294</c:v>
                </c:pt>
                <c:pt idx="2390">
                  <c:v>226.83828114454198</c:v>
                </c:pt>
                <c:pt idx="2391">
                  <c:v>365.8487103584971</c:v>
                </c:pt>
                <c:pt idx="2392">
                  <c:v>390.02662087547372</c:v>
                </c:pt>
                <c:pt idx="2393">
                  <c:v>219.22465818601555</c:v>
                </c:pt>
                <c:pt idx="2394">
                  <c:v>127.12520116843653</c:v>
                </c:pt>
                <c:pt idx="2395">
                  <c:v>149.76083908051268</c:v>
                </c:pt>
                <c:pt idx="2396">
                  <c:v>26.406503506356685</c:v>
                </c:pt>
                <c:pt idx="2397">
                  <c:v>96.013856007246318</c:v>
                </c:pt>
                <c:pt idx="2398">
                  <c:v>145.28471902924406</c:v>
                </c:pt>
                <c:pt idx="2399">
                  <c:v>134.79302050929454</c:v>
                </c:pt>
                <c:pt idx="2400">
                  <c:v>90.391886193055456</c:v>
                </c:pt>
                <c:pt idx="2401">
                  <c:v>148.47255577453254</c:v>
                </c:pt>
                <c:pt idx="2402">
                  <c:v>139.66398223907692</c:v>
                </c:pt>
                <c:pt idx="2403">
                  <c:v>104.88360453221124</c:v>
                </c:pt>
                <c:pt idx="2404">
                  <c:v>82.815233280218621</c:v>
                </c:pt>
                <c:pt idx="2405">
                  <c:v>70.127331600399302</c:v>
                </c:pt>
                <c:pt idx="2406">
                  <c:v>113.21973357506523</c:v>
                </c:pt>
                <c:pt idx="2407">
                  <c:v>35.9638672431334</c:v>
                </c:pt>
                <c:pt idx="2408">
                  <c:v>6.5193653910886855</c:v>
                </c:pt>
                <c:pt idx="2409">
                  <c:v>25.227880409807529</c:v>
                </c:pt>
                <c:pt idx="2410">
                  <c:v>22.978480797856609</c:v>
                </c:pt>
                <c:pt idx="2411">
                  <c:v>6.1402594001712858</c:v>
                </c:pt>
                <c:pt idx="2412">
                  <c:v>85.880696129052509</c:v>
                </c:pt>
                <c:pt idx="2413">
                  <c:v>89.933713160250278</c:v>
                </c:pt>
                <c:pt idx="2414">
                  <c:v>72.86819196920527</c:v>
                </c:pt>
                <c:pt idx="2415">
                  <c:v>22.259996409945153</c:v>
                </c:pt>
                <c:pt idx="2416">
                  <c:v>47.626313931609388</c:v>
                </c:pt>
                <c:pt idx="2417">
                  <c:v>54.15330742909498</c:v>
                </c:pt>
                <c:pt idx="2418">
                  <c:v>93.643439430419292</c:v>
                </c:pt>
                <c:pt idx="2419">
                  <c:v>1029.6362828559122</c:v>
                </c:pt>
                <c:pt idx="2420">
                  <c:v>723.63429910638263</c:v>
                </c:pt>
                <c:pt idx="2421">
                  <c:v>381.44504948375851</c:v>
                </c:pt>
                <c:pt idx="2422">
                  <c:v>665.23813463348904</c:v>
                </c:pt>
                <c:pt idx="2423">
                  <c:v>867.52173323966349</c:v>
                </c:pt>
                <c:pt idx="2424">
                  <c:v>333.73440378934492</c:v>
                </c:pt>
                <c:pt idx="2425">
                  <c:v>212.60392309284455</c:v>
                </c:pt>
                <c:pt idx="2426">
                  <c:v>994.30323739178039</c:v>
                </c:pt>
                <c:pt idx="2427">
                  <c:v>288.21961695240589</c:v>
                </c:pt>
                <c:pt idx="2428">
                  <c:v>289.22722107942496</c:v>
                </c:pt>
                <c:pt idx="2429">
                  <c:v>276.31313455548172</c:v>
                </c:pt>
                <c:pt idx="2430">
                  <c:v>321.65930478473996</c:v>
                </c:pt>
                <c:pt idx="2431">
                  <c:v>307.77436433163427</c:v>
                </c:pt>
                <c:pt idx="2432">
                  <c:v>474.63319369035133</c:v>
                </c:pt>
                <c:pt idx="2433">
                  <c:v>537.9626499948198</c:v>
                </c:pt>
                <c:pt idx="2434">
                  <c:v>291.24957990655821</c:v>
                </c:pt>
                <c:pt idx="2435">
                  <c:v>510.79847726129975</c:v>
                </c:pt>
                <c:pt idx="2436">
                  <c:v>459.28546570357184</c:v>
                </c:pt>
                <c:pt idx="2437">
                  <c:v>591.91097605827883</c:v>
                </c:pt>
                <c:pt idx="2438">
                  <c:v>937.25473343336273</c:v>
                </c:pt>
                <c:pt idx="2439">
                  <c:v>564.50050076777484</c:v>
                </c:pt>
                <c:pt idx="2440">
                  <c:v>559.7543628039416</c:v>
                </c:pt>
                <c:pt idx="2441">
                  <c:v>731.16917928533348</c:v>
                </c:pt>
                <c:pt idx="2442">
                  <c:v>917.27264134721884</c:v>
                </c:pt>
                <c:pt idx="2443">
                  <c:v>539.49980881788849</c:v>
                </c:pt>
                <c:pt idx="2444">
                  <c:v>566.08858165864683</c:v>
                </c:pt>
                <c:pt idx="2445">
                  <c:v>556.60532802553155</c:v>
                </c:pt>
                <c:pt idx="2446">
                  <c:v>703.18480993130038</c:v>
                </c:pt>
                <c:pt idx="2447">
                  <c:v>551.90430154641922</c:v>
                </c:pt>
                <c:pt idx="2448">
                  <c:v>593.55084791751176</c:v>
                </c:pt>
                <c:pt idx="2449">
                  <c:v>524.26143773444073</c:v>
                </c:pt>
                <c:pt idx="2450">
                  <c:v>252.5863151690628</c:v>
                </c:pt>
                <c:pt idx="2451">
                  <c:v>182.997210980294</c:v>
                </c:pt>
                <c:pt idx="2452">
                  <c:v>205.31895807596956</c:v>
                </c:pt>
                <c:pt idx="2453">
                  <c:v>580.51768135321402</c:v>
                </c:pt>
                <c:pt idx="2454">
                  <c:v>170.70871557048147</c:v>
                </c:pt>
                <c:pt idx="2455">
                  <c:v>497.57158285016334</c:v>
                </c:pt>
                <c:pt idx="2456">
                  <c:v>251.66706928441735</c:v>
                </c:pt>
                <c:pt idx="2457">
                  <c:v>235.50562850638897</c:v>
                </c:pt>
                <c:pt idx="2458">
                  <c:v>206.11991901524885</c:v>
                </c:pt>
                <c:pt idx="2459">
                  <c:v>476.04541922791253</c:v>
                </c:pt>
                <c:pt idx="2460">
                  <c:v>171.41561634609059</c:v>
                </c:pt>
                <c:pt idx="2461">
                  <c:v>239.03443128143928</c:v>
                </c:pt>
                <c:pt idx="2462">
                  <c:v>387.5615440590887</c:v>
                </c:pt>
                <c:pt idx="2463">
                  <c:v>198.20491893526997</c:v>
                </c:pt>
                <c:pt idx="2464">
                  <c:v>18.265737211412425</c:v>
                </c:pt>
                <c:pt idx="2465">
                  <c:v>224.28083763786216</c:v>
                </c:pt>
                <c:pt idx="2466">
                  <c:v>470.41354244387867</c:v>
                </c:pt>
                <c:pt idx="2467">
                  <c:v>188.22654189718699</c:v>
                </c:pt>
                <c:pt idx="2468">
                  <c:v>290.23720774942916</c:v>
                </c:pt>
                <c:pt idx="2469">
                  <c:v>28.243499749311635</c:v>
                </c:pt>
                <c:pt idx="2470">
                  <c:v>50.974418294469167</c:v>
                </c:pt>
                <c:pt idx="2471">
                  <c:v>69.357251189229942</c:v>
                </c:pt>
                <c:pt idx="2472">
                  <c:v>45.575159077704001</c:v>
                </c:pt>
                <c:pt idx="2473">
                  <c:v>59.860949649757508</c:v>
                </c:pt>
                <c:pt idx="2474">
                  <c:v>14.922423459082902</c:v>
                </c:pt>
                <c:pt idx="2475">
                  <c:v>13.73601494053465</c:v>
                </c:pt>
                <c:pt idx="2476">
                  <c:v>12.374808657842612</c:v>
                </c:pt>
                <c:pt idx="2477">
                  <c:v>270.48680313437552</c:v>
                </c:pt>
                <c:pt idx="2478">
                  <c:v>208.53549212314027</c:v>
                </c:pt>
                <c:pt idx="2479">
                  <c:v>923.90095406415946</c:v>
                </c:pt>
                <c:pt idx="2480">
                  <c:v>621.90139057578347</c:v>
                </c:pt>
                <c:pt idx="2481">
                  <c:v>446.98101434164249</c:v>
                </c:pt>
                <c:pt idx="2482">
                  <c:v>904.1127576972367</c:v>
                </c:pt>
                <c:pt idx="2483">
                  <c:v>593.55084791751176</c:v>
                </c:pt>
                <c:pt idx="2484">
                  <c:v>368.21950064808107</c:v>
                </c:pt>
                <c:pt idx="2485">
                  <c:v>122.55651504255536</c:v>
                </c:pt>
                <c:pt idx="2486">
                  <c:v>219.22465818601555</c:v>
                </c:pt>
                <c:pt idx="2487">
                  <c:v>124.82670512858259</c:v>
                </c:pt>
                <c:pt idx="2488">
                  <c:v>80.247391891846391</c:v>
                </c:pt>
                <c:pt idx="2489">
                  <c:v>258.14958215755235</c:v>
                </c:pt>
                <c:pt idx="2490">
                  <c:v>131.80784545812142</c:v>
                </c:pt>
                <c:pt idx="2491">
                  <c:v>174.26304340628946</c:v>
                </c:pt>
                <c:pt idx="2492">
                  <c:v>153.0146207009505</c:v>
                </c:pt>
                <c:pt idx="2493">
                  <c:v>131.21623261552133</c:v>
                </c:pt>
                <c:pt idx="2494">
                  <c:v>164.43520837506898</c:v>
                </c:pt>
                <c:pt idx="2495">
                  <c:v>78.565791408747558</c:v>
                </c:pt>
                <c:pt idx="2496">
                  <c:v>86.324795142627877</c:v>
                </c:pt>
                <c:pt idx="2497">
                  <c:v>41.382884362227557</c:v>
                </c:pt>
                <c:pt idx="2498">
                  <c:v>55.132510067704935</c:v>
                </c:pt>
                <c:pt idx="2499">
                  <c:v>92.706477607625217</c:v>
                </c:pt>
                <c:pt idx="2500">
                  <c:v>686.74733620312179</c:v>
                </c:pt>
                <c:pt idx="2501">
                  <c:v>119.7583032097551</c:v>
                </c:pt>
                <c:pt idx="2502">
                  <c:v>91.775884434909926</c:v>
                </c:pt>
                <c:pt idx="2503">
                  <c:v>63.76326356267468</c:v>
                </c:pt>
                <c:pt idx="2504">
                  <c:v>81.95319722476782</c:v>
                </c:pt>
                <c:pt idx="2505">
                  <c:v>85.880696129052509</c:v>
                </c:pt>
                <c:pt idx="2506">
                  <c:v>0.70027826570090201</c:v>
                </c:pt>
                <c:pt idx="2507">
                  <c:v>4.8991233171687369</c:v>
                </c:pt>
                <c:pt idx="2508">
                  <c:v>3.8943435758404981</c:v>
                </c:pt>
                <c:pt idx="2509">
                  <c:v>12.020102359965723</c:v>
                </c:pt>
                <c:pt idx="2510">
                  <c:v>16.319932710449024</c:v>
                </c:pt>
                <c:pt idx="2511">
                  <c:v>12.736535952615387</c:v>
                </c:pt>
                <c:pt idx="2512">
                  <c:v>10.887531729928636</c:v>
                </c:pt>
                <c:pt idx="2513">
                  <c:v>4.5266093800166294</c:v>
                </c:pt>
                <c:pt idx="2514">
                  <c:v>4.5873142258198163</c:v>
                </c:pt>
                <c:pt idx="2515">
                  <c:v>3.7329283277642267</c:v>
                </c:pt>
                <c:pt idx="2516">
                  <c:v>4.8991233171687369</c:v>
                </c:pt>
                <c:pt idx="2517">
                  <c:v>6.0662744512841771</c:v>
                </c:pt>
                <c:pt idx="2518">
                  <c:v>5.2249777944495648</c:v>
                </c:pt>
                <c:pt idx="2519">
                  <c:v>5.027761527186243</c:v>
                </c:pt>
                <c:pt idx="2520">
                  <c:v>363.48827764244328</c:v>
                </c:pt>
                <c:pt idx="2521">
                  <c:v>127.70426949241956</c:v>
                </c:pt>
                <c:pt idx="2522">
                  <c:v>80.671566950578381</c:v>
                </c:pt>
                <c:pt idx="2523">
                  <c:v>305.67491573684157</c:v>
                </c:pt>
                <c:pt idx="2524">
                  <c:v>209.34492296699707</c:v>
                </c:pt>
                <c:pt idx="2525">
                  <c:v>46.446741564902062</c:v>
                </c:pt>
                <c:pt idx="2526">
                  <c:v>156.3159384747336</c:v>
                </c:pt>
                <c:pt idx="2527">
                  <c:v>192.78858987158611</c:v>
                </c:pt>
                <c:pt idx="2528">
                  <c:v>135.39549779979154</c:v>
                </c:pt>
                <c:pt idx="2529">
                  <c:v>133.59351682947275</c:v>
                </c:pt>
                <c:pt idx="2530">
                  <c:v>335.96234515373493</c:v>
                </c:pt>
                <c:pt idx="2531">
                  <c:v>174.97987064460554</c:v>
                </c:pt>
                <c:pt idx="2532">
                  <c:v>267.60508708435685</c:v>
                </c:pt>
                <c:pt idx="2533">
                  <c:v>139.66398223907692</c:v>
                </c:pt>
                <c:pt idx="2534">
                  <c:v>97.455427906870327</c:v>
                </c:pt>
                <c:pt idx="2535">
                  <c:v>58.141939106718993</c:v>
                </c:pt>
                <c:pt idx="2536">
                  <c:v>55.461556079021889</c:v>
                </c:pt>
                <c:pt idx="2537">
                  <c:v>44.430368830949568</c:v>
                </c:pt>
                <c:pt idx="2538">
                  <c:v>35.474355852056547</c:v>
                </c:pt>
                <c:pt idx="2539">
                  <c:v>70.514533781409909</c:v>
                </c:pt>
                <c:pt idx="2540">
                  <c:v>59.514431536085304</c:v>
                </c:pt>
                <c:pt idx="2541">
                  <c:v>36.457932262274582</c:v>
                </c:pt>
                <c:pt idx="2542">
                  <c:v>34.270354786102246</c:v>
                </c:pt>
                <c:pt idx="2543">
                  <c:v>22.6173067722446</c:v>
                </c:pt>
                <c:pt idx="2544">
                  <c:v>35.718543722732754</c:v>
                </c:pt>
                <c:pt idx="2545">
                  <c:v>305.67491573684157</c:v>
                </c:pt>
                <c:pt idx="2546">
                  <c:v>350.68997941444417</c:v>
                </c:pt>
                <c:pt idx="2547">
                  <c:v>216.72576458685225</c:v>
                </c:pt>
                <c:pt idx="2548">
                  <c:v>350.68997941444417</c:v>
                </c:pt>
                <c:pt idx="2549">
                  <c:v>346.11278609558616</c:v>
                </c:pt>
                <c:pt idx="2550">
                  <c:v>246.19911890757913</c:v>
                </c:pt>
                <c:pt idx="2551">
                  <c:v>125.39866828682466</c:v>
                </c:pt>
                <c:pt idx="2552">
                  <c:v>135.39549779979154</c:v>
                </c:pt>
                <c:pt idx="2553">
                  <c:v>120.87233789633063</c:v>
                </c:pt>
                <c:pt idx="2554">
                  <c:v>27.82803353466635</c:v>
                </c:pt>
                <c:pt idx="2555">
                  <c:v>90.851637190605061</c:v>
                </c:pt>
                <c:pt idx="2556">
                  <c:v>115.91394648351204</c:v>
                </c:pt>
                <c:pt idx="2557">
                  <c:v>341.57621708278464</c:v>
                </c:pt>
                <c:pt idx="2558">
                  <c:v>194.32575065075173</c:v>
                </c:pt>
                <c:pt idx="2559">
                  <c:v>146.55423302165394</c:v>
                </c:pt>
                <c:pt idx="2560">
                  <c:v>65.962677276197994</c:v>
                </c:pt>
                <c:pt idx="2561">
                  <c:v>120.87233789633063</c:v>
                </c:pt>
                <c:pt idx="2562">
                  <c:v>168.59986128356942</c:v>
                </c:pt>
                <c:pt idx="2563">
                  <c:v>95.536559948833556</c:v>
                </c:pt>
                <c:pt idx="2564">
                  <c:v>73.265568817040773</c:v>
                </c:pt>
                <c:pt idx="2565">
                  <c:v>354.14964810898971</c:v>
                </c:pt>
                <c:pt idx="2566">
                  <c:v>277.29237769183584</c:v>
                </c:pt>
                <c:pt idx="2567">
                  <c:v>616.8331539744554</c:v>
                </c:pt>
                <c:pt idx="2568">
                  <c:v>684.93717354708406</c:v>
                </c:pt>
                <c:pt idx="2569">
                  <c:v>179.32280918722762</c:v>
                </c:pt>
                <c:pt idx="2570">
                  <c:v>158.31969658966167</c:v>
                </c:pt>
                <c:pt idx="2571">
                  <c:v>142.1435534275478</c:v>
                </c:pt>
                <c:pt idx="2572">
                  <c:v>177.86714842194829</c:v>
                </c:pt>
                <c:pt idx="2573">
                  <c:v>117.00367471008188</c:v>
                </c:pt>
                <c:pt idx="2574">
                  <c:v>104.37685593635308</c:v>
                </c:pt>
                <c:pt idx="2575">
                  <c:v>67.834307349855905</c:v>
                </c:pt>
                <c:pt idx="2576">
                  <c:v>58.825474917855658</c:v>
                </c:pt>
                <c:pt idx="2577">
                  <c:v>65.223924099201199</c:v>
                </c:pt>
                <c:pt idx="2578">
                  <c:v>44.14724556467614</c:v>
                </c:pt>
                <c:pt idx="2579">
                  <c:v>63.76326356267468</c:v>
                </c:pt>
                <c:pt idx="2580">
                  <c:v>84.997144078615648</c:v>
                </c:pt>
                <c:pt idx="2581">
                  <c:v>64.490793685280181</c:v>
                </c:pt>
                <c:pt idx="2582">
                  <c:v>28.452798994641189</c:v>
                </c:pt>
                <c:pt idx="2583">
                  <c:v>4.1168270470053745</c:v>
                </c:pt>
                <c:pt idx="2584">
                  <c:v>12.858684386956785</c:v>
                </c:pt>
                <c:pt idx="2585">
                  <c:v>88.116743919722111</c:v>
                </c:pt>
                <c:pt idx="2586">
                  <c:v>55.132510067704935</c:v>
                </c:pt>
                <c:pt idx="2587">
                  <c:v>115.37166874709338</c:v>
                </c:pt>
                <c:pt idx="2588">
                  <c:v>160.34077559747803</c:v>
                </c:pt>
                <c:pt idx="2589">
                  <c:v>281.23285202696133</c:v>
                </c:pt>
                <c:pt idx="2590">
                  <c:v>40.045743562775009</c:v>
                </c:pt>
                <c:pt idx="2591">
                  <c:v>110.56824567823165</c:v>
                </c:pt>
                <c:pt idx="2592">
                  <c:v>29.730692864110079</c:v>
                </c:pt>
                <c:pt idx="2593">
                  <c:v>16.176354058503239</c:v>
                </c:pt>
                <c:pt idx="2594">
                  <c:v>255.35768999597468</c:v>
                </c:pt>
                <c:pt idx="2595">
                  <c:v>67.834307349855905</c:v>
                </c:pt>
                <c:pt idx="2596">
                  <c:v>85.880696129052509</c:v>
                </c:pt>
                <c:pt idx="2597">
                  <c:v>38.223338287856414</c:v>
                </c:pt>
                <c:pt idx="2598">
                  <c:v>399.99311668281786</c:v>
                </c:pt>
                <c:pt idx="2599">
                  <c:v>263.79523527440131</c:v>
                </c:pt>
                <c:pt idx="2600">
                  <c:v>357.63235456061648</c:v>
                </c:pt>
                <c:pt idx="2601">
                  <c:v>519.74741979636667</c:v>
                </c:pt>
                <c:pt idx="2602">
                  <c:v>272.41957560212592</c:v>
                </c:pt>
                <c:pt idx="2603">
                  <c:v>144.02267241705067</c:v>
                </c:pt>
                <c:pt idx="2604">
                  <c:v>92.240386360280581</c:v>
                </c:pt>
                <c:pt idx="2605">
                  <c:v>39.257672438180954</c:v>
                </c:pt>
                <c:pt idx="2606">
                  <c:v>241.70440634425191</c:v>
                </c:pt>
                <c:pt idx="2607">
                  <c:v>93.174161017377074</c:v>
                </c:pt>
                <c:pt idx="2608">
                  <c:v>323.83239646133194</c:v>
                </c:pt>
                <c:pt idx="2609">
                  <c:v>362.31193796059739</c:v>
                </c:pt>
                <c:pt idx="2610">
                  <c:v>355.30798655830034</c:v>
                </c:pt>
                <c:pt idx="2611">
                  <c:v>302.54395813070283</c:v>
                </c:pt>
                <c:pt idx="2612">
                  <c:v>240.81218280541529</c:v>
                </c:pt>
                <c:pt idx="2613">
                  <c:v>463.43736222159242</c:v>
                </c:pt>
                <c:pt idx="2614">
                  <c:v>124.82670512858259</c:v>
                </c:pt>
                <c:pt idx="2615">
                  <c:v>111.09514240538378</c:v>
                </c:pt>
                <c:pt idx="2616">
                  <c:v>74.064719726640263</c:v>
                </c:pt>
                <c:pt idx="2617">
                  <c:v>79.403577354386982</c:v>
                </c:pt>
                <c:pt idx="2618">
                  <c:v>396.23571838368952</c:v>
                </c:pt>
                <c:pt idx="2619">
                  <c:v>430.92495929640455</c:v>
                </c:pt>
                <c:pt idx="2620">
                  <c:v>99.89049751459855</c:v>
                </c:pt>
                <c:pt idx="2621">
                  <c:v>82.815233280218621</c:v>
                </c:pt>
                <c:pt idx="2622">
                  <c:v>130.03840611937949</c:v>
                </c:pt>
                <c:pt idx="2623">
                  <c:v>501.954452939134</c:v>
                </c:pt>
                <c:pt idx="2624">
                  <c:v>124.2565110919399</c:v>
                </c:pt>
                <c:pt idx="2625">
                  <c:v>109.51953350434154</c:v>
                </c:pt>
                <c:pt idx="2626">
                  <c:v>86.324795142627877</c:v>
                </c:pt>
                <c:pt idx="2627">
                  <c:v>252.5863151690628</c:v>
                </c:pt>
                <c:pt idx="2628">
                  <c:v>348.39629287365636</c:v>
                </c:pt>
                <c:pt idx="2629">
                  <c:v>679.52607489869558</c:v>
                </c:pt>
                <c:pt idx="2630">
                  <c:v>198.98699294451509</c:v>
                </c:pt>
                <c:pt idx="2631">
                  <c:v>115.37166874709338</c:v>
                </c:pt>
                <c:pt idx="2632">
                  <c:v>271.45202456628249</c:v>
                </c:pt>
                <c:pt idx="2633">
                  <c:v>515.25979328960057</c:v>
                </c:pt>
                <c:pt idx="2634">
                  <c:v>246.19911890757913</c:v>
                </c:pt>
                <c:pt idx="2635">
                  <c:v>290.23720774942916</c:v>
                </c:pt>
                <c:pt idx="2636">
                  <c:v>151.05667047361169</c:v>
                </c:pt>
                <c:pt idx="2637">
                  <c:v>73.265568817040773</c:v>
                </c:pt>
                <c:pt idx="2638">
                  <c:v>163.74794338498268</c:v>
                </c:pt>
                <c:pt idx="2639">
                  <c:v>405.0404106958747</c:v>
                </c:pt>
                <c:pt idx="2640">
                  <c:v>167.20380284241767</c:v>
                </c:pt>
                <c:pt idx="2641">
                  <c:v>277.29237769183584</c:v>
                </c:pt>
                <c:pt idx="2642">
                  <c:v>193.55613698774908</c:v>
                </c:pt>
                <c:pt idx="2643">
                  <c:v>254.43162259302397</c:v>
                </c:pt>
                <c:pt idx="2644">
                  <c:v>480.29916307049456</c:v>
                </c:pt>
                <c:pt idx="2645">
                  <c:v>167.20380284241767</c:v>
                </c:pt>
                <c:pt idx="2646">
                  <c:v>305.67491573684157</c:v>
                </c:pt>
                <c:pt idx="2647">
                  <c:v>380.22964637031481</c:v>
                </c:pt>
                <c:pt idx="2648">
                  <c:v>436.23281894831575</c:v>
                </c:pt>
                <c:pt idx="2649">
                  <c:v>17.19956850746124</c:v>
                </c:pt>
                <c:pt idx="2650">
                  <c:v>437.56666625929324</c:v>
                </c:pt>
                <c:pt idx="2651">
                  <c:v>405.0404106958747</c:v>
                </c:pt>
                <c:pt idx="2652">
                  <c:v>220.06193834177844</c:v>
                </c:pt>
                <c:pt idx="2653">
                  <c:v>260.02228122325755</c:v>
                </c:pt>
                <c:pt idx="2654">
                  <c:v>297.3740729912671</c:v>
                </c:pt>
                <c:pt idx="2655">
                  <c:v>396.23571838368952</c:v>
                </c:pt>
                <c:pt idx="2656">
                  <c:v>478.87840092730119</c:v>
                </c:pt>
                <c:pt idx="2657">
                  <c:v>374.19194648742393</c:v>
                </c:pt>
                <c:pt idx="2658">
                  <c:v>313.06566021100235</c:v>
                </c:pt>
                <c:pt idx="2659">
                  <c:v>386.33297137538466</c:v>
                </c:pt>
                <c:pt idx="2660">
                  <c:v>408.8540575304504</c:v>
                </c:pt>
                <c:pt idx="2661">
                  <c:v>402.51140668719125</c:v>
                </c:pt>
                <c:pt idx="2662">
                  <c:v>539.49980881788849</c:v>
                </c:pt>
                <c:pt idx="2663">
                  <c:v>746.39797846600368</c:v>
                </c:pt>
                <c:pt idx="2664">
                  <c:v>615.14997738738464</c:v>
                </c:pt>
                <c:pt idx="2665">
                  <c:v>406.30893788910612</c:v>
                </c:pt>
                <c:pt idx="2666">
                  <c:v>344.97484271505715</c:v>
                </c:pt>
                <c:pt idx="2667">
                  <c:v>221.74298959872246</c:v>
                </c:pt>
                <c:pt idx="2668">
                  <c:v>167.90084955098746</c:v>
                </c:pt>
                <c:pt idx="2669">
                  <c:v>178.59397456546722</c:v>
                </c:pt>
                <c:pt idx="2670">
                  <c:v>223.43271491127865</c:v>
                </c:pt>
                <c:pt idx="2671">
                  <c:v>87.217653316863434</c:v>
                </c:pt>
                <c:pt idx="2672">
                  <c:v>150.40780982424326</c:v>
                </c:pt>
                <c:pt idx="2673">
                  <c:v>113.21973357506523</c:v>
                </c:pt>
                <c:pt idx="2674">
                  <c:v>227.69513049268861</c:v>
                </c:pt>
                <c:pt idx="2675">
                  <c:v>133.59351682947275</c:v>
                </c:pt>
                <c:pt idx="2676">
                  <c:v>21.211030005872807</c:v>
                </c:pt>
                <c:pt idx="2677">
                  <c:v>238.14889744279645</c:v>
                </c:pt>
                <c:pt idx="2678">
                  <c:v>206.11991901524885</c:v>
                </c:pt>
                <c:pt idx="2679">
                  <c:v>302.54395813070283</c:v>
                </c:pt>
                <c:pt idx="2680">
                  <c:v>260.96207084447121</c:v>
                </c:pt>
                <c:pt idx="2681">
                  <c:v>294.30103874690946</c:v>
                </c:pt>
                <c:pt idx="2682">
                  <c:v>500.4906038196101</c:v>
                </c:pt>
                <c:pt idx="2683">
                  <c:v>249.83537851322342</c:v>
                </c:pt>
                <c:pt idx="2684">
                  <c:v>161.69782284465487</c:v>
                </c:pt>
                <c:pt idx="2685">
                  <c:v>74.064719726640263</c:v>
                </c:pt>
                <c:pt idx="2686">
                  <c:v>440.24264063434407</c:v>
                </c:pt>
                <c:pt idx="2687">
                  <c:v>277.29237769183584</c:v>
                </c:pt>
                <c:pt idx="2688">
                  <c:v>403.77456795361257</c:v>
                </c:pt>
                <c:pt idx="2689">
                  <c:v>145.91854116236578</c:v>
                </c:pt>
                <c:pt idx="2690">
                  <c:v>463.43736222159242</c:v>
                </c:pt>
                <c:pt idx="2691">
                  <c:v>341.57621708278464</c:v>
                </c:pt>
                <c:pt idx="2692">
                  <c:v>151.70742391296349</c:v>
                </c:pt>
                <c:pt idx="2693">
                  <c:v>319.49610894695269</c:v>
                </c:pt>
                <c:pt idx="2694">
                  <c:v>167.90084955098746</c:v>
                </c:pt>
                <c:pt idx="2695">
                  <c:v>574.0743831870958</c:v>
                </c:pt>
                <c:pt idx="2696">
                  <c:v>449.69580159186404</c:v>
                </c:pt>
                <c:pt idx="2697">
                  <c:v>286.21154455237769</c:v>
                </c:pt>
                <c:pt idx="2698">
                  <c:v>234.62897330223461</c:v>
                </c:pt>
                <c:pt idx="2699">
                  <c:v>299.43478810288462</c:v>
                </c:pt>
                <c:pt idx="2700">
                  <c:v>582.13612220604819</c:v>
                </c:pt>
                <c:pt idx="2701">
                  <c:v>326.01540760977917</c:v>
                </c:pt>
                <c:pt idx="2702">
                  <c:v>483.14924489937118</c:v>
                </c:pt>
                <c:pt idx="2703">
                  <c:v>566.08858165864683</c:v>
                </c:pt>
                <c:pt idx="2704">
                  <c:v>272.41957560212592</c:v>
                </c:pt>
                <c:pt idx="2705">
                  <c:v>80.247391891846391</c:v>
                </c:pt>
                <c:pt idx="2706">
                  <c:v>295.32298230036179</c:v>
                </c:pt>
                <c:pt idx="2707">
                  <c:v>175.69869186706939</c:v>
                </c:pt>
                <c:pt idx="2708">
                  <c:v>249.83537851322342</c:v>
                </c:pt>
                <c:pt idx="2709">
                  <c:v>106.92726061244447</c:v>
                </c:pt>
                <c:pt idx="2710">
                  <c:v>170.00379139842968</c:v>
                </c:pt>
                <c:pt idx="2711">
                  <c:v>236.3844989809995</c:v>
                </c:pt>
                <c:pt idx="2712">
                  <c:v>208.53549212314027</c:v>
                </c:pt>
                <c:pt idx="2713">
                  <c:v>55.461556079021889</c:v>
                </c:pt>
                <c:pt idx="2714">
                  <c:v>392.50229276733495</c:v>
                </c:pt>
                <c:pt idx="2715">
                  <c:v>570.87097113218772</c:v>
                </c:pt>
                <c:pt idx="2716">
                  <c:v>630.41098864025548</c:v>
                </c:pt>
                <c:pt idx="2717">
                  <c:v>600.14110161380245</c:v>
                </c:pt>
                <c:pt idx="2718">
                  <c:v>606.78072589662929</c:v>
                </c:pt>
                <c:pt idx="2719">
                  <c:v>873.90471151624388</c:v>
                </c:pt>
                <c:pt idx="2720">
                  <c:v>852.75103269715214</c:v>
                </c:pt>
                <c:pt idx="2721">
                  <c:v>500.4906038196101</c:v>
                </c:pt>
                <c:pt idx="2722">
                  <c:v>727.39513278553204</c:v>
                </c:pt>
                <c:pt idx="2723">
                  <c:v>987.33658898421686</c:v>
                </c:pt>
                <c:pt idx="2724">
                  <c:v>5.4959918234466878</c:v>
                </c:pt>
                <c:pt idx="2725">
                  <c:v>3.6278735852209048</c:v>
                </c:pt>
                <c:pt idx="2726">
                  <c:v>5.0929298298788463</c:v>
                </c:pt>
                <c:pt idx="2727">
                  <c:v>4.7727323614913537</c:v>
                </c:pt>
                <c:pt idx="2728">
                  <c:v>3.524839219939647</c:v>
                </c:pt>
                <c:pt idx="2729">
                  <c:v>4.5873142258198163</c:v>
                </c:pt>
                <c:pt idx="2730">
                  <c:v>3.0392556051270927</c:v>
                </c:pt>
                <c:pt idx="2731">
                  <c:v>3.5761051381845159</c:v>
                </c:pt>
                <c:pt idx="2732">
                  <c:v>1.8569753646302272</c:v>
                </c:pt>
                <c:pt idx="2733">
                  <c:v>9.9320358026798061</c:v>
                </c:pt>
                <c:pt idx="2734">
                  <c:v>58.48303081152384</c:v>
                </c:pt>
                <c:pt idx="2735">
                  <c:v>71.684822020968085</c:v>
                </c:pt>
                <c:pt idx="2736">
                  <c:v>5.1586677210296639</c:v>
                </c:pt>
                <c:pt idx="2737">
                  <c:v>12.736535952615387</c:v>
                </c:pt>
                <c:pt idx="2738">
                  <c:v>78.983932220968924</c:v>
                </c:pt>
                <c:pt idx="2739">
                  <c:v>88.116743919722111</c:v>
                </c:pt>
                <c:pt idx="2740">
                  <c:v>46.446741564902062</c:v>
                </c:pt>
                <c:pt idx="2741">
                  <c:v>623.59704844032422</c:v>
                </c:pt>
                <c:pt idx="2742">
                  <c:v>403.77456795361257</c:v>
                </c:pt>
                <c:pt idx="2743">
                  <c:v>380.22964637031481</c:v>
                </c:pt>
                <c:pt idx="2744">
                  <c:v>539.49980881788849</c:v>
                </c:pt>
                <c:pt idx="2745">
                  <c:v>638.99908480673844</c:v>
                </c:pt>
                <c:pt idx="2746">
                  <c:v>277.29237769183584</c:v>
                </c:pt>
                <c:pt idx="2747">
                  <c:v>145.28471902924406</c:v>
                </c:pt>
                <c:pt idx="2748">
                  <c:v>83.683388447420938</c:v>
                </c:pt>
                <c:pt idx="2749">
                  <c:v>86.324795142627877</c:v>
                </c:pt>
                <c:pt idx="2750">
                  <c:v>240.81218280541529</c:v>
                </c:pt>
                <c:pt idx="2751">
                  <c:v>451.0573723907998</c:v>
                </c:pt>
                <c:pt idx="2752">
                  <c:v>387.5615440590887</c:v>
                </c:pt>
                <c:pt idx="2753">
                  <c:v>323.83239646133194</c:v>
                </c:pt>
                <c:pt idx="2754">
                  <c:v>512.28266421375258</c:v>
                </c:pt>
                <c:pt idx="2755">
                  <c:v>600.14110161380245</c:v>
                </c:pt>
                <c:pt idx="2756">
                  <c:v>620.20885755356665</c:v>
                </c:pt>
                <c:pt idx="2757">
                  <c:v>326.01540760977917</c:v>
                </c:pt>
                <c:pt idx="2758">
                  <c:v>642.45638722743433</c:v>
                </c:pt>
                <c:pt idx="2759">
                  <c:v>783.42427884915423</c:v>
                </c:pt>
                <c:pt idx="2760">
                  <c:v>712.43083259411401</c:v>
                </c:pt>
                <c:pt idx="2761">
                  <c:v>723.63429910638263</c:v>
                </c:pt>
                <c:pt idx="2762">
                  <c:v>642.45638722743433</c:v>
                </c:pt>
                <c:pt idx="2763">
                  <c:v>809.4621687851353</c:v>
                </c:pt>
                <c:pt idx="2764">
                  <c:v>712.43083259411401</c:v>
                </c:pt>
                <c:pt idx="2765">
                  <c:v>583.75761560145634</c:v>
                </c:pt>
                <c:pt idx="2766">
                  <c:v>761.84012314789118</c:v>
                </c:pt>
                <c:pt idx="2767">
                  <c:v>547.23023378184439</c:v>
                </c:pt>
                <c:pt idx="2768">
                  <c:v>723.63429910638263</c:v>
                </c:pt>
                <c:pt idx="2769">
                  <c:v>763.7854694424708</c:v>
                </c:pt>
                <c:pt idx="2770">
                  <c:v>613.46991358228433</c:v>
                </c:pt>
                <c:pt idx="2771">
                  <c:v>187.47337923601054</c:v>
                </c:pt>
                <c:pt idx="2772">
                  <c:v>118.10031901617067</c:v>
                </c:pt>
                <c:pt idx="2773">
                  <c:v>667.01289433662043</c:v>
                </c:pt>
                <c:pt idx="2774">
                  <c:v>262.84854493522369</c:v>
                </c:pt>
                <c:pt idx="2775">
                  <c:v>323.83239646133194</c:v>
                </c:pt>
                <c:pt idx="2776">
                  <c:v>139.66398223907692</c:v>
                </c:pt>
                <c:pt idx="2777">
                  <c:v>148.47255577453254</c:v>
                </c:pt>
                <c:pt idx="2778">
                  <c:v>525.77198913799953</c:v>
                </c:pt>
                <c:pt idx="2779">
                  <c:v>326.01540760977917</c:v>
                </c:pt>
                <c:pt idx="2780">
                  <c:v>410.13065593028023</c:v>
                </c:pt>
                <c:pt idx="2781">
                  <c:v>295.32298230036179</c:v>
                </c:pt>
                <c:pt idx="2782">
                  <c:v>283.21723143980461</c:v>
                </c:pt>
                <c:pt idx="2783">
                  <c:v>416.55415278157614</c:v>
                </c:pt>
                <c:pt idx="2784">
                  <c:v>277.29237769183584</c:v>
                </c:pt>
                <c:pt idx="2785">
                  <c:v>309.88355527276008</c:v>
                </c:pt>
                <c:pt idx="2786">
                  <c:v>574.0743831870958</c:v>
                </c:pt>
                <c:pt idx="2787">
                  <c:v>315.19931028061029</c:v>
                </c:pt>
                <c:pt idx="2788">
                  <c:v>239.92219209345188</c:v>
                </c:pt>
                <c:pt idx="2789">
                  <c:v>135.99979588980241</c:v>
                </c:pt>
                <c:pt idx="2790">
                  <c:v>199.77115385903684</c:v>
                </c:pt>
                <c:pt idx="2791">
                  <c:v>145.28471902924406</c:v>
                </c:pt>
                <c:pt idx="2792">
                  <c:v>265.69553721693865</c:v>
                </c:pt>
                <c:pt idx="2793">
                  <c:v>219.22465818601555</c:v>
                </c:pt>
                <c:pt idx="2794">
                  <c:v>182.25829046091459</c:v>
                </c:pt>
                <c:pt idx="2795">
                  <c:v>180.05365518716346</c:v>
                </c:pt>
                <c:pt idx="2796">
                  <c:v>73.265568817040773</c:v>
                </c:pt>
                <c:pt idx="2797">
                  <c:v>232.88229700614457</c:v>
                </c:pt>
                <c:pt idx="2798">
                  <c:v>106.92726061244447</c:v>
                </c:pt>
                <c:pt idx="2799">
                  <c:v>120.31444745489907</c:v>
                </c:pt>
                <c:pt idx="2800">
                  <c:v>124.82670512858259</c:v>
                </c:pt>
                <c:pt idx="2801">
                  <c:v>226.83828114454198</c:v>
                </c:pt>
                <c:pt idx="2802">
                  <c:v>163.74794338498268</c:v>
                </c:pt>
                <c:pt idx="2803">
                  <c:v>229.41539898799599</c:v>
                </c:pt>
                <c:pt idx="2804">
                  <c:v>200.55740458862553</c:v>
                </c:pt>
                <c:pt idx="2805">
                  <c:v>194.32575065075173</c:v>
                </c:pt>
                <c:pt idx="2806">
                  <c:v>93.174161017377074</c:v>
                </c:pt>
                <c:pt idx="2807">
                  <c:v>131.21623261552133</c:v>
                </c:pt>
                <c:pt idx="2808">
                  <c:v>89.933713160250278</c:v>
                </c:pt>
                <c:pt idx="2809">
                  <c:v>192.0231063953625</c:v>
                </c:pt>
                <c:pt idx="2810">
                  <c:v>246.19911890757913</c:v>
                </c:pt>
                <c:pt idx="2811">
                  <c:v>134.79302050929454</c:v>
                </c:pt>
                <c:pt idx="2812">
                  <c:v>66.707075695993581</c:v>
                </c:pt>
                <c:pt idx="2813">
                  <c:v>242.59886563722392</c:v>
                </c:pt>
                <c:pt idx="2814">
                  <c:v>247.10480089203148</c:v>
                </c:pt>
                <c:pt idx="2815">
                  <c:v>253.50783196138124</c:v>
                </c:pt>
                <c:pt idx="2816">
                  <c:v>86.77044659372055</c:v>
                </c:pt>
                <c:pt idx="2817">
                  <c:v>182.997210980294</c:v>
                </c:pt>
                <c:pt idx="2818">
                  <c:v>122.55651504255536</c:v>
                </c:pt>
                <c:pt idx="2819">
                  <c:v>99.89049751459855</c:v>
                </c:pt>
                <c:pt idx="2820">
                  <c:v>18.578375803615202</c:v>
                </c:pt>
                <c:pt idx="2821">
                  <c:v>30.165141667162352</c:v>
                </c:pt>
                <c:pt idx="2822">
                  <c:v>76.088379048063089</c:v>
                </c:pt>
                <c:pt idx="2823">
                  <c:v>44.14724556467614</c:v>
                </c:pt>
                <c:pt idx="2824">
                  <c:v>267.60508708435685</c:v>
                </c:pt>
                <c:pt idx="2825">
                  <c:v>302.54395813070283</c:v>
                </c:pt>
                <c:pt idx="2826">
                  <c:v>93.174161017377074</c:v>
                </c:pt>
                <c:pt idx="2827">
                  <c:v>48.826006454968933</c:v>
                </c:pt>
                <c:pt idx="2828">
                  <c:v>60.558079494486456</c:v>
                </c:pt>
                <c:pt idx="2829">
                  <c:v>39.781874275466777</c:v>
                </c:pt>
                <c:pt idx="2830">
                  <c:v>89.933713160250278</c:v>
                </c:pt>
                <c:pt idx="2831">
                  <c:v>26.20753124615506</c:v>
                </c:pt>
                <c:pt idx="2832">
                  <c:v>16.319932710449024</c:v>
                </c:pt>
                <c:pt idx="2833">
                  <c:v>31.494247678694901</c:v>
                </c:pt>
                <c:pt idx="2834">
                  <c:v>11.10799669031252</c:v>
                </c:pt>
                <c:pt idx="2835">
                  <c:v>17.651184350263108</c:v>
                </c:pt>
                <c:pt idx="2836">
                  <c:v>139.04869896619269</c:v>
                </c:pt>
                <c:pt idx="2837">
                  <c:v>11.10799669031252</c:v>
                </c:pt>
                <c:pt idx="2838">
                  <c:v>7.40856512825947</c:v>
                </c:pt>
                <c:pt idx="2839">
                  <c:v>140.90007445803573</c:v>
                </c:pt>
                <c:pt idx="2840">
                  <c:v>84.997144078615648</c:v>
                </c:pt>
                <c:pt idx="2841">
                  <c:v>126.54791343861181</c:v>
                </c:pt>
                <c:pt idx="2842">
                  <c:v>101.86796293417527</c:v>
                </c:pt>
                <c:pt idx="2843">
                  <c:v>20.362881658639889</c:v>
                </c:pt>
                <c:pt idx="2844">
                  <c:v>77.320366639920465</c:v>
                </c:pt>
                <c:pt idx="2845">
                  <c:v>106.41384163319259</c:v>
                </c:pt>
                <c:pt idx="2846">
                  <c:v>76.088379048063089</c:v>
                </c:pt>
                <c:pt idx="2847">
                  <c:v>60.908696830381565</c:v>
                </c:pt>
                <c:pt idx="2848">
                  <c:v>96.492764123643397</c:v>
                </c:pt>
                <c:pt idx="2849">
                  <c:v>141.52088915980116</c:v>
                </c:pt>
                <c:pt idx="2850">
                  <c:v>71.293276174851258</c:v>
                </c:pt>
                <c:pt idx="2851">
                  <c:v>86.324795142627877</c:v>
                </c:pt>
                <c:pt idx="2852">
                  <c:v>433.57338916767122</c:v>
                </c:pt>
                <c:pt idx="2853">
                  <c:v>339.3231074878986</c:v>
                </c:pt>
                <c:pt idx="2854">
                  <c:v>408.8540575304504</c:v>
                </c:pt>
                <c:pt idx="2855">
                  <c:v>323.83239646133194</c:v>
                </c:pt>
                <c:pt idx="2856">
                  <c:v>339.3231074878986</c:v>
                </c:pt>
                <c:pt idx="2857">
                  <c:v>274.36167823909102</c:v>
                </c:pt>
                <c:pt idx="2858">
                  <c:v>152.3600730270353</c:v>
                </c:pt>
                <c:pt idx="2859">
                  <c:v>170.00379139842968</c:v>
                </c:pt>
                <c:pt idx="2860">
                  <c:v>364.66720078663286</c:v>
                </c:pt>
                <c:pt idx="2861">
                  <c:v>237.26558765128334</c:v>
                </c:pt>
                <c:pt idx="2862">
                  <c:v>143.39444217673872</c:v>
                </c:pt>
                <c:pt idx="2863">
                  <c:v>149.76083908051268</c:v>
                </c:pt>
                <c:pt idx="2864">
                  <c:v>103.36833729186596</c:v>
                </c:pt>
                <c:pt idx="2865">
                  <c:v>129.45218672301934</c:v>
                </c:pt>
                <c:pt idx="2866">
                  <c:v>149.76083908051268</c:v>
                </c:pt>
                <c:pt idx="2867">
                  <c:v>45.000298964995068</c:v>
                </c:pt>
                <c:pt idx="2868">
                  <c:v>61.968792131900862</c:v>
                </c:pt>
                <c:pt idx="2869">
                  <c:v>41.653890772057295</c:v>
                </c:pt>
                <c:pt idx="2870">
                  <c:v>55.791929314027755</c:v>
                </c:pt>
                <c:pt idx="2871">
                  <c:v>50.045997243977247</c:v>
                </c:pt>
                <c:pt idx="2872">
                  <c:v>106.41384163319259</c:v>
                </c:pt>
                <c:pt idx="2873">
                  <c:v>104.88360453221124</c:v>
                </c:pt>
                <c:pt idx="2874">
                  <c:v>110.0430436632854</c:v>
                </c:pt>
                <c:pt idx="2875">
                  <c:v>115.37166874709338</c:v>
                </c:pt>
                <c:pt idx="2876">
                  <c:v>72.86819196920527</c:v>
                </c:pt>
                <c:pt idx="2877">
                  <c:v>164.43520837506898</c:v>
                </c:pt>
                <c:pt idx="2878">
                  <c:v>258.14958215755235</c:v>
                </c:pt>
                <c:pt idx="2879">
                  <c:v>58.141939106718993</c:v>
                </c:pt>
                <c:pt idx="2880">
                  <c:v>89.477115254011821</c:v>
                </c:pt>
                <c:pt idx="2881">
                  <c:v>84.55768537498335</c:v>
                </c:pt>
                <c:pt idx="2882">
                  <c:v>67.081398899025643</c:v>
                </c:pt>
                <c:pt idx="2883">
                  <c:v>84.119767775329478</c:v>
                </c:pt>
                <c:pt idx="2884">
                  <c:v>49.433453429027828</c:v>
                </c:pt>
                <c:pt idx="2885">
                  <c:v>76.908214855502564</c:v>
                </c:pt>
                <c:pt idx="2886">
                  <c:v>32.631679295420206</c:v>
                </c:pt>
                <c:pt idx="2887">
                  <c:v>44.430368830949568</c:v>
                </c:pt>
                <c:pt idx="2888">
                  <c:v>248.92292776505263</c:v>
                </c:pt>
                <c:pt idx="2889">
                  <c:v>146.55423302165394</c:v>
                </c:pt>
                <c:pt idx="2890">
                  <c:v>245.2956873186605</c:v>
                </c:pt>
                <c:pt idx="2891">
                  <c:v>116.45794751755274</c:v>
                </c:pt>
                <c:pt idx="2892">
                  <c:v>156.3159384747336</c:v>
                </c:pt>
                <c:pt idx="2893">
                  <c:v>3.2759578588384337</c:v>
                </c:pt>
                <c:pt idx="2894">
                  <c:v>18.894617967670523</c:v>
                </c:pt>
                <c:pt idx="2895">
                  <c:v>266.64915469192471</c:v>
                </c:pt>
                <c:pt idx="2896">
                  <c:v>135.39549779979154</c:v>
                </c:pt>
                <c:pt idx="2897">
                  <c:v>119.7583032097551</c:v>
                </c:pt>
                <c:pt idx="2898">
                  <c:v>241.70440634425191</c:v>
                </c:pt>
                <c:pt idx="2899">
                  <c:v>87.666418147047864</c:v>
                </c:pt>
                <c:pt idx="2900">
                  <c:v>143.39444217673872</c:v>
                </c:pt>
                <c:pt idx="2901">
                  <c:v>137.21386596814764</c:v>
                </c:pt>
                <c:pt idx="2902">
                  <c:v>92.240386360280581</c:v>
                </c:pt>
                <c:pt idx="2903">
                  <c:v>156.98193811706378</c:v>
                </c:pt>
                <c:pt idx="2904">
                  <c:v>86.324795142627877</c:v>
                </c:pt>
                <c:pt idx="2905">
                  <c:v>74.46649942885297</c:v>
                </c:pt>
                <c:pt idx="2906">
                  <c:v>128.28512127972661</c:v>
                </c:pt>
                <c:pt idx="2907">
                  <c:v>96.97328714203374</c:v>
                </c:pt>
                <c:pt idx="2908">
                  <c:v>11.672345093675895</c:v>
                </c:pt>
                <c:pt idx="2909">
                  <c:v>49.433453429027828</c:v>
                </c:pt>
                <c:pt idx="2910">
                  <c:v>140.2811064438088</c:v>
                </c:pt>
                <c:pt idx="2911">
                  <c:v>182.25829046091459</c:v>
                </c:pt>
                <c:pt idx="2912">
                  <c:v>229.41539898799599</c:v>
                </c:pt>
                <c:pt idx="2913">
                  <c:v>108.47757733177927</c:v>
                </c:pt>
                <c:pt idx="2914">
                  <c:v>94.586792632147962</c:v>
                </c:pt>
                <c:pt idx="2915">
                  <c:v>135.39549779979154</c:v>
                </c:pt>
                <c:pt idx="2916">
                  <c:v>105.90209452851028</c:v>
                </c:pt>
                <c:pt idx="2917">
                  <c:v>188.22654189718699</c:v>
                </c:pt>
                <c:pt idx="2918">
                  <c:v>36.956572973726161</c:v>
                </c:pt>
                <c:pt idx="2919">
                  <c:v>48.223634045156189</c:v>
                </c:pt>
                <c:pt idx="2920">
                  <c:v>53.185949217230849</c:v>
                </c:pt>
                <c:pt idx="2921">
                  <c:v>83.683388447420938</c:v>
                </c:pt>
                <c:pt idx="2922">
                  <c:v>144.65276374107825</c:v>
                </c:pt>
                <c:pt idx="2923">
                  <c:v>6.9948361388931151</c:v>
                </c:pt>
                <c:pt idx="2924">
                  <c:v>16.176354058503239</c:v>
                </c:pt>
                <c:pt idx="2925">
                  <c:v>20.03015580280109</c:v>
                </c:pt>
                <c:pt idx="2926">
                  <c:v>28.663145980981607</c:v>
                </c:pt>
                <c:pt idx="2927">
                  <c:v>29.086994127516668</c:v>
                </c:pt>
                <c:pt idx="2928">
                  <c:v>128.28512127972661</c:v>
                </c:pt>
                <c:pt idx="2929">
                  <c:v>68.212898222534008</c:v>
                </c:pt>
                <c:pt idx="2930">
                  <c:v>57.126750407996653</c:v>
                </c:pt>
                <c:pt idx="2931">
                  <c:v>112.68602942851894</c:v>
                </c:pt>
                <c:pt idx="2932">
                  <c:v>134.1923611438682</c:v>
                </c:pt>
                <c:pt idx="2933">
                  <c:v>243.49556361193126</c:v>
                </c:pt>
                <c:pt idx="2934">
                  <c:v>194.32575065075173</c:v>
                </c:pt>
                <c:pt idx="2935">
                  <c:v>152.3600730270353</c:v>
                </c:pt>
                <c:pt idx="2936">
                  <c:v>135.39549779979154</c:v>
                </c:pt>
                <c:pt idx="2937">
                  <c:v>43.865346464681238</c:v>
                </c:pt>
                <c:pt idx="2938">
                  <c:v>128.28512127972661</c:v>
                </c:pt>
                <c:pt idx="2939">
                  <c:v>80.247391891846391</c:v>
                </c:pt>
                <c:pt idx="2940">
                  <c:v>147.19179748871406</c:v>
                </c:pt>
                <c:pt idx="2941">
                  <c:v>141.52088915980116</c:v>
                </c:pt>
                <c:pt idx="2942">
                  <c:v>163.06262606093242</c:v>
                </c:pt>
                <c:pt idx="2943">
                  <c:v>496.11640501057411</c:v>
                </c:pt>
                <c:pt idx="2944">
                  <c:v>248.92292776505263</c:v>
                </c:pt>
                <c:pt idx="2945">
                  <c:v>163.74794338498268</c:v>
                </c:pt>
                <c:pt idx="2946">
                  <c:v>132.99648469247109</c:v>
                </c:pt>
                <c:pt idx="2947">
                  <c:v>123.12141891541857</c:v>
                </c:pt>
                <c:pt idx="2948">
                  <c:v>29.300500764702061</c:v>
                </c:pt>
                <c:pt idx="2949">
                  <c:v>255.35768999597468</c:v>
                </c:pt>
                <c:pt idx="2950">
                  <c:v>234.62897330223461</c:v>
                </c:pt>
                <c:pt idx="2951">
                  <c:v>179.32280918722762</c:v>
                </c:pt>
                <c:pt idx="2952">
                  <c:v>613.46991358228433</c:v>
                </c:pt>
                <c:pt idx="2953">
                  <c:v>238.14889744279645</c:v>
                </c:pt>
                <c:pt idx="2954">
                  <c:v>216.72576458685225</c:v>
                </c:pt>
                <c:pt idx="2955">
                  <c:v>189.73900874274986</c:v>
                </c:pt>
                <c:pt idx="2956">
                  <c:v>174.97987064460554</c:v>
                </c:pt>
                <c:pt idx="2957">
                  <c:v>229.41539898799599</c:v>
                </c:pt>
                <c:pt idx="2958">
                  <c:v>144.65276374107825</c:v>
                </c:pt>
                <c:pt idx="2959">
                  <c:v>119.7583032097551</c:v>
                </c:pt>
                <c:pt idx="2960">
                  <c:v>635.55440243123053</c:v>
                </c:pt>
                <c:pt idx="2961">
                  <c:v>706.87340631391464</c:v>
                </c:pt>
                <c:pt idx="2962">
                  <c:v>415.26404284095321</c:v>
                </c:pt>
                <c:pt idx="2963">
                  <c:v>219.22465818601555</c:v>
                </c:pt>
                <c:pt idx="2964">
                  <c:v>178.59397456546722</c:v>
                </c:pt>
                <c:pt idx="2965">
                  <c:v>87.217653316863434</c:v>
                </c:pt>
                <c:pt idx="2966">
                  <c:v>140.2811064438088</c:v>
                </c:pt>
                <c:pt idx="2967">
                  <c:v>207.72818312564951</c:v>
                </c:pt>
                <c:pt idx="2968">
                  <c:v>195.87118924669568</c:v>
                </c:pt>
                <c:pt idx="2969">
                  <c:v>139.04869896619269</c:v>
                </c:pt>
                <c:pt idx="2970">
                  <c:v>5.1586677210296639</c:v>
                </c:pt>
                <c:pt idx="2971">
                  <c:v>5.9928954977027695</c:v>
                </c:pt>
                <c:pt idx="2972">
                  <c:v>172.83535929166928</c:v>
                </c:pt>
                <c:pt idx="2973">
                  <c:v>8.2851364029655539</c:v>
                </c:pt>
                <c:pt idx="2974">
                  <c:v>9.5262485782670563</c:v>
                </c:pt>
                <c:pt idx="2975">
                  <c:v>7.9265341977326607</c:v>
                </c:pt>
                <c:pt idx="2976">
                  <c:v>72.472277099848441</c:v>
                </c:pt>
                <c:pt idx="2977">
                  <c:v>144.02267241705067</c:v>
                </c:pt>
                <c:pt idx="2978">
                  <c:v>99.400225335241373</c:v>
                </c:pt>
                <c:pt idx="2979">
                  <c:v>3.179833363495046</c:v>
                </c:pt>
                <c:pt idx="2980">
                  <c:v>191.25968365253726</c:v>
                </c:pt>
                <c:pt idx="2981">
                  <c:v>147.19179748871406</c:v>
                </c:pt>
                <c:pt idx="2982">
                  <c:v>81.097257639887317</c:v>
                </c:pt>
                <c:pt idx="2983">
                  <c:v>72.86819196920527</c:v>
                </c:pt>
                <c:pt idx="2984">
                  <c:v>142.1435534275478</c:v>
                </c:pt>
                <c:pt idx="2985">
                  <c:v>134.79302050929454</c:v>
                </c:pt>
                <c:pt idx="2986">
                  <c:v>187.47337923601054</c:v>
                </c:pt>
                <c:pt idx="2987">
                  <c:v>150.40780982424326</c:v>
                </c:pt>
                <c:pt idx="2988">
                  <c:v>168.59986128356942</c:v>
                </c:pt>
                <c:pt idx="2989">
                  <c:v>92.240386360280581</c:v>
                </c:pt>
                <c:pt idx="2990">
                  <c:v>107.95912560789102</c:v>
                </c:pt>
                <c:pt idx="2991">
                  <c:v>160.34077559747803</c:v>
                </c:pt>
                <c:pt idx="2992">
                  <c:v>79.403577354386982</c:v>
                </c:pt>
                <c:pt idx="2993">
                  <c:v>64.490793685280181</c:v>
                </c:pt>
                <c:pt idx="2994">
                  <c:v>80.247391891846391</c:v>
                </c:pt>
                <c:pt idx="2995">
                  <c:v>90.391886193055456</c:v>
                </c:pt>
                <c:pt idx="2996">
                  <c:v>145.91854116236578</c:v>
                </c:pt>
                <c:pt idx="2997">
                  <c:v>192.78858987158611</c:v>
                </c:pt>
                <c:pt idx="2998">
                  <c:v>98.424574055909645</c:v>
                </c:pt>
                <c:pt idx="2999">
                  <c:v>70.514533781409909</c:v>
                </c:pt>
                <c:pt idx="3000">
                  <c:v>469.01265718477299</c:v>
                </c:pt>
                <c:pt idx="3001">
                  <c:v>570.87097113218772</c:v>
                </c:pt>
                <c:pt idx="3002">
                  <c:v>455.1588293061892</c:v>
                </c:pt>
                <c:pt idx="3003">
                  <c:v>630.41098864025548</c:v>
                </c:pt>
                <c:pt idx="3004">
                  <c:v>654.65667722123283</c:v>
                </c:pt>
                <c:pt idx="3005">
                  <c:v>583.75761560145634</c:v>
                </c:pt>
                <c:pt idx="3006">
                  <c:v>509.31720470285359</c:v>
                </c:pt>
                <c:pt idx="3007">
                  <c:v>658.17106872877946</c:v>
                </c:pt>
                <c:pt idx="3008">
                  <c:v>950.73860113521926</c:v>
                </c:pt>
                <c:pt idx="3009">
                  <c:v>775.52823084963802</c:v>
                </c:pt>
                <c:pt idx="3010">
                  <c:v>644.18977850064402</c:v>
                </c:pt>
                <c:pt idx="3011">
                  <c:v>644.18977850064402</c:v>
                </c:pt>
                <c:pt idx="3012">
                  <c:v>658.17106872877946</c:v>
                </c:pt>
                <c:pt idx="3013">
                  <c:v>763.7854694424708</c:v>
                </c:pt>
                <c:pt idx="3014">
                  <c:v>733.06116491963849</c:v>
                </c:pt>
                <c:pt idx="3015">
                  <c:v>819.63075858411605</c:v>
                </c:pt>
                <c:pt idx="3016">
                  <c:v>779.46948461482441</c:v>
                </c:pt>
                <c:pt idx="3017">
                  <c:v>723.63429910638263</c:v>
                </c:pt>
                <c:pt idx="3018">
                  <c:v>681.32654591938012</c:v>
                </c:pt>
                <c:pt idx="3019">
                  <c:v>821.67480209741393</c:v>
                </c:pt>
                <c:pt idx="3020">
                  <c:v>848.56232969365635</c:v>
                </c:pt>
                <c:pt idx="3021">
                  <c:v>759.89813464675774</c:v>
                </c:pt>
                <c:pt idx="3022">
                  <c:v>721.75882949882134</c:v>
                </c:pt>
                <c:pt idx="3023">
                  <c:v>513.76976855737291</c:v>
                </c:pt>
                <c:pt idx="3024">
                  <c:v>457.90711754033242</c:v>
                </c:pt>
                <c:pt idx="3025">
                  <c:v>493.21469964955782</c:v>
                </c:pt>
                <c:pt idx="3026">
                  <c:v>754.09228555763627</c:v>
                </c:pt>
                <c:pt idx="3027">
                  <c:v>867.52173323966349</c:v>
                </c:pt>
                <c:pt idx="3028">
                  <c:v>248.92292776505263</c:v>
                </c:pt>
                <c:pt idx="3029">
                  <c:v>821.67480209741393</c:v>
                </c:pt>
                <c:pt idx="3030">
                  <c:v>775.52823084963802</c:v>
                </c:pt>
                <c:pt idx="3031">
                  <c:v>842.3054314453135</c:v>
                </c:pt>
                <c:pt idx="3032">
                  <c:v>658.17106872877946</c:v>
                </c:pt>
                <c:pt idx="3033">
                  <c:v>665.23813463348904</c:v>
                </c:pt>
                <c:pt idx="3034">
                  <c:v>923.90095406415946</c:v>
                </c:pt>
                <c:pt idx="3035">
                  <c:v>807.43875508999599</c:v>
                </c:pt>
                <c:pt idx="3036">
                  <c:v>433.57338916767122</c:v>
                </c:pt>
                <c:pt idx="3037">
                  <c:v>442.92967456589929</c:v>
                </c:pt>
                <c:pt idx="3038">
                  <c:v>260.96207084447121</c:v>
                </c:pt>
                <c:pt idx="3039">
                  <c:v>249.83537851322342</c:v>
                </c:pt>
                <c:pt idx="3040">
                  <c:v>496.11640501057411</c:v>
                </c:pt>
                <c:pt idx="3041">
                  <c:v>497.57158285016334</c:v>
                </c:pt>
                <c:pt idx="3042">
                  <c:v>686.74733620312179</c:v>
                </c:pt>
                <c:pt idx="3043">
                  <c:v>52.54758674708107</c:v>
                </c:pt>
                <c:pt idx="3044">
                  <c:v>840.22676151818473</c:v>
                </c:pt>
                <c:pt idx="3045">
                  <c:v>638.99908480673844</c:v>
                </c:pt>
                <c:pt idx="3046">
                  <c:v>518.24861591097988</c:v>
                </c:pt>
                <c:pt idx="3047">
                  <c:v>670.57202676916472</c:v>
                </c:pt>
                <c:pt idx="3048">
                  <c:v>716.15217324660034</c:v>
                </c:pt>
                <c:pt idx="3049">
                  <c:v>533.36897182589928</c:v>
                </c:pt>
                <c:pt idx="3050">
                  <c:v>548.7852659642864</c:v>
                </c:pt>
                <c:pt idx="3051">
                  <c:v>630.41098864025548</c:v>
                </c:pt>
                <c:pt idx="3052">
                  <c:v>463.43736222159242</c:v>
                </c:pt>
                <c:pt idx="3053">
                  <c:v>842.3054314453135</c:v>
                </c:pt>
                <c:pt idx="3054">
                  <c:v>103.87176780658372</c:v>
                </c:pt>
                <c:pt idx="3055">
                  <c:v>141.52088915980116</c:v>
                </c:pt>
                <c:pt idx="3056">
                  <c:v>785.40676123536196</c:v>
                </c:pt>
                <c:pt idx="3057">
                  <c:v>567.67968501173152</c:v>
                </c:pt>
                <c:pt idx="3058">
                  <c:v>274.36167823909102</c:v>
                </c:pt>
                <c:pt idx="3059">
                  <c:v>3.3247495708779509</c:v>
                </c:pt>
                <c:pt idx="3060">
                  <c:v>9.034993564415883</c:v>
                </c:pt>
                <c:pt idx="3061">
                  <c:v>9.2293835417520125</c:v>
                </c:pt>
                <c:pt idx="3062">
                  <c:v>13.608274922521165</c:v>
                </c:pt>
                <c:pt idx="3063">
                  <c:v>11.33146495966264</c:v>
                </c:pt>
                <c:pt idx="3064">
                  <c:v>218.38953778708071</c:v>
                </c:pt>
                <c:pt idx="3065">
                  <c:v>107.44235431946665</c:v>
                </c:pt>
                <c:pt idx="3066">
                  <c:v>82.383451778772539</c:v>
                </c:pt>
                <c:pt idx="3067">
                  <c:v>50.974418294469167</c:v>
                </c:pt>
                <c:pt idx="3068">
                  <c:v>42.199503997463218</c:v>
                </c:pt>
                <c:pt idx="3069">
                  <c:v>11.10799669031252</c:v>
                </c:pt>
                <c:pt idx="3070">
                  <c:v>29.086994127516668</c:v>
                </c:pt>
                <c:pt idx="3071">
                  <c:v>46.15497138883525</c:v>
                </c:pt>
                <c:pt idx="3072">
                  <c:v>191.25968365253726</c:v>
                </c:pt>
                <c:pt idx="3073">
                  <c:v>83.683388447420938</c:v>
                </c:pt>
                <c:pt idx="3074">
                  <c:v>52.866115542731102</c:v>
                </c:pt>
                <c:pt idx="3075">
                  <c:v>63.041311267613452</c:v>
                </c:pt>
                <c:pt idx="3076">
                  <c:v>61.260686179371106</c:v>
                </c:pt>
                <c:pt idx="3077">
                  <c:v>53.829542368358226</c:v>
                </c:pt>
                <c:pt idx="3078">
                  <c:v>37.207616111725926</c:v>
                </c:pt>
                <c:pt idx="3079">
                  <c:v>55.132510067704935</c:v>
                </c:pt>
                <c:pt idx="3080">
                  <c:v>43.305209664209613</c:v>
                </c:pt>
                <c:pt idx="3081">
                  <c:v>32.862454209497059</c:v>
                </c:pt>
                <c:pt idx="3082">
                  <c:v>180.78651546557811</c:v>
                </c:pt>
                <c:pt idx="3083">
                  <c:v>152.3600730270353</c:v>
                </c:pt>
                <c:pt idx="3084">
                  <c:v>158.31969658966167</c:v>
                </c:pt>
                <c:pt idx="3085">
                  <c:v>141.52088915980116</c:v>
                </c:pt>
                <c:pt idx="3086">
                  <c:v>162.3792535112521</c:v>
                </c:pt>
                <c:pt idx="3087">
                  <c:v>3.2759578588384337</c:v>
                </c:pt>
                <c:pt idx="3088">
                  <c:v>98.911585131232655</c:v>
                </c:pt>
                <c:pt idx="3089">
                  <c:v>76.497553266151925</c:v>
                </c:pt>
                <c:pt idx="3090">
                  <c:v>198.20491893526997</c:v>
                </c:pt>
                <c:pt idx="3091">
                  <c:v>202.13618713395499</c:v>
                </c:pt>
                <c:pt idx="3092">
                  <c:v>188.98175076452728</c:v>
                </c:pt>
                <c:pt idx="3093">
                  <c:v>527.28548491945207</c:v>
                </c:pt>
                <c:pt idx="3094">
                  <c:v>192.78858987158611</c:v>
                </c:pt>
                <c:pt idx="3095">
                  <c:v>163.06262606093242</c:v>
                </c:pt>
                <c:pt idx="3096">
                  <c:v>82.815233280218621</c:v>
                </c:pt>
                <c:pt idx="3097">
                  <c:v>120.87233789633063</c:v>
                </c:pt>
                <c:pt idx="3098">
                  <c:v>284.21296700268908</c:v>
                </c:pt>
                <c:pt idx="3099">
                  <c:v>757.9595009043079</c:v>
                </c:pt>
                <c:pt idx="3100">
                  <c:v>480.29916307049456</c:v>
                </c:pt>
                <c:pt idx="3101">
                  <c:v>402.51140668719125</c:v>
                </c:pt>
                <c:pt idx="3102">
                  <c:v>252.5863151690628</c:v>
                </c:pt>
                <c:pt idx="3103">
                  <c:v>215.07059539891327</c:v>
                </c:pt>
                <c:pt idx="3104">
                  <c:v>269.52390836844955</c:v>
                </c:pt>
                <c:pt idx="3105">
                  <c:v>355.30798655830034</c:v>
                </c:pt>
                <c:pt idx="3106">
                  <c:v>158.99146119675507</c:v>
                </c:pt>
                <c:pt idx="3107">
                  <c:v>356.46888772110543</c:v>
                </c:pt>
                <c:pt idx="3108">
                  <c:v>154.32942327075543</c:v>
                </c:pt>
                <c:pt idx="3109">
                  <c:v>214.24623001665577</c:v>
                </c:pt>
                <c:pt idx="3110">
                  <c:v>248.92292776505263</c:v>
                </c:pt>
                <c:pt idx="3111">
                  <c:v>754.09228555763627</c:v>
                </c:pt>
                <c:pt idx="3112">
                  <c:v>255.35768999597468</c:v>
                </c:pt>
                <c:pt idx="3113">
                  <c:v>278.27396806674949</c:v>
                </c:pt>
                <c:pt idx="3114">
                  <c:v>22.082783309876241</c:v>
                </c:pt>
                <c:pt idx="3115">
                  <c:v>752.16369788510303</c:v>
                </c:pt>
                <c:pt idx="3116">
                  <c:v>316.26981820304439</c:v>
                </c:pt>
                <c:pt idx="3117">
                  <c:v>478.87840092730119</c:v>
                </c:pt>
                <c:pt idx="3118">
                  <c:v>328.20836186812198</c:v>
                </c:pt>
                <c:pt idx="3119">
                  <c:v>248.92292776505263</c:v>
                </c:pt>
                <c:pt idx="3120">
                  <c:v>606.78072589662929</c:v>
                </c:pt>
                <c:pt idx="3121">
                  <c:v>227.69513049268861</c:v>
                </c:pt>
                <c:pt idx="3122">
                  <c:v>280.24420229357537</c:v>
                </c:pt>
                <c:pt idx="3123">
                  <c:v>677.72882837452676</c:v>
                </c:pt>
                <c:pt idx="3124">
                  <c:v>466.21936646584544</c:v>
                </c:pt>
                <c:pt idx="3125">
                  <c:v>531.84366853134372</c:v>
                </c:pt>
                <c:pt idx="3126">
                  <c:v>390.02662087547372</c:v>
                </c:pt>
                <c:pt idx="3127">
                  <c:v>525.77198913799953</c:v>
                </c:pt>
                <c:pt idx="3128">
                  <c:v>632.12231595756862</c:v>
                </c:pt>
                <c:pt idx="3129">
                  <c:v>551.90430154641922</c:v>
                </c:pt>
                <c:pt idx="3130">
                  <c:v>577.28994523863571</c:v>
                </c:pt>
                <c:pt idx="3131">
                  <c:v>740.66226074792246</c:v>
                </c:pt>
                <c:pt idx="3132">
                  <c:v>386.33297137538466</c:v>
                </c:pt>
                <c:pt idx="3133">
                  <c:v>603.45473038244154</c:v>
                </c:pt>
                <c:pt idx="3134">
                  <c:v>823.72229455927504</c:v>
                </c:pt>
                <c:pt idx="3135">
                  <c:v>777.49716669209147</c:v>
                </c:pt>
                <c:pt idx="3136">
                  <c:v>611.79295954471274</c:v>
                </c:pt>
                <c:pt idx="3137">
                  <c:v>706.87340631391464</c:v>
                </c:pt>
                <c:pt idx="3138">
                  <c:v>394.98858351101666</c:v>
                </c:pt>
                <c:pt idx="3139">
                  <c:v>27.621861093430535</c:v>
                </c:pt>
                <c:pt idx="3140">
                  <c:v>20.03015580280109</c:v>
                </c:pt>
                <c:pt idx="3141">
                  <c:v>16.902878843836728</c:v>
                </c:pt>
                <c:pt idx="3142">
                  <c:v>20.868957054445069</c:v>
                </c:pt>
                <c:pt idx="3143">
                  <c:v>13.864564449742268</c:v>
                </c:pt>
                <c:pt idx="3144">
                  <c:v>69.357251189229942</c:v>
                </c:pt>
                <c:pt idx="3145">
                  <c:v>55.461556079021889</c:v>
                </c:pt>
                <c:pt idx="3146">
                  <c:v>91.775884434909926</c:v>
                </c:pt>
                <c:pt idx="3147">
                  <c:v>33.561405615783436</c:v>
                </c:pt>
                <c:pt idx="3148">
                  <c:v>50.663660185094997</c:v>
                </c:pt>
                <c:pt idx="3149">
                  <c:v>56.456668637476788</c:v>
                </c:pt>
                <c:pt idx="3150">
                  <c:v>241.70440634425191</c:v>
                </c:pt>
                <c:pt idx="3151">
                  <c:v>101.86796293417527</c:v>
                </c:pt>
                <c:pt idx="3152">
                  <c:v>153.0146207009505</c:v>
                </c:pt>
                <c:pt idx="3153">
                  <c:v>365.8487103584971</c:v>
                </c:pt>
                <c:pt idx="3154">
                  <c:v>493.21469964955782</c:v>
                </c:pt>
                <c:pt idx="3155">
                  <c:v>393.74410929649167</c:v>
                </c:pt>
                <c:pt idx="3156">
                  <c:v>415.26404284095321</c:v>
                </c:pt>
                <c:pt idx="3157">
                  <c:v>379.01686826116361</c:v>
                </c:pt>
                <c:pt idx="3158">
                  <c:v>348.39629287365636</c:v>
                </c:pt>
                <c:pt idx="3159">
                  <c:v>201.34574804342881</c:v>
                </c:pt>
                <c:pt idx="3160">
                  <c:v>276.31313455548172</c:v>
                </c:pt>
                <c:pt idx="3161">
                  <c:v>243.49556361193126</c:v>
                </c:pt>
                <c:pt idx="3162">
                  <c:v>357.63235456061648</c:v>
                </c:pt>
                <c:pt idx="3163">
                  <c:v>477.46048731004851</c:v>
                </c:pt>
                <c:pt idx="3164">
                  <c:v>512.28266421375258</c:v>
                </c:pt>
                <c:pt idx="3165">
                  <c:v>159.66515323623577</c:v>
                </c:pt>
                <c:pt idx="3166">
                  <c:v>259.08478597228054</c:v>
                </c:pt>
                <c:pt idx="3167">
                  <c:v>379.01686826116361</c:v>
                </c:pt>
                <c:pt idx="3168">
                  <c:v>206.11991901524885</c:v>
                </c:pt>
                <c:pt idx="3169">
                  <c:v>78.983932220968924</c:v>
                </c:pt>
                <c:pt idx="3170">
                  <c:v>76.497553266151925</c:v>
                </c:pt>
                <c:pt idx="3171">
                  <c:v>100.3824045164082</c:v>
                </c:pt>
                <c:pt idx="3172">
                  <c:v>117.55113092238598</c:v>
                </c:pt>
                <c:pt idx="3173">
                  <c:v>117.55113092238598</c:v>
                </c:pt>
                <c:pt idx="3174">
                  <c:v>233.75453044366333</c:v>
                </c:pt>
                <c:pt idx="3175">
                  <c:v>777.49716669209147</c:v>
                </c:pt>
                <c:pt idx="3176">
                  <c:v>467.61459952171799</c:v>
                </c:pt>
                <c:pt idx="3177">
                  <c:v>630.41098864025548</c:v>
                </c:pt>
                <c:pt idx="3178">
                  <c:v>491.76816614011472</c:v>
                </c:pt>
                <c:pt idx="3179">
                  <c:v>36.706679277077214</c:v>
                </c:pt>
                <c:pt idx="3180">
                  <c:v>78.565791408747558</c:v>
                </c:pt>
                <c:pt idx="3181">
                  <c:v>408.8540575304504</c:v>
                </c:pt>
                <c:pt idx="3182">
                  <c:v>667.01289433662043</c:v>
                </c:pt>
                <c:pt idx="3183">
                  <c:v>473.22380770710311</c:v>
                </c:pt>
                <c:pt idx="3184">
                  <c:v>31.046897126450652</c:v>
                </c:pt>
                <c:pt idx="3185">
                  <c:v>34.508905744508688</c:v>
                </c:pt>
                <c:pt idx="3186">
                  <c:v>31.494247678694901</c:v>
                </c:pt>
                <c:pt idx="3187">
                  <c:v>249.83537851322342</c:v>
                </c:pt>
                <c:pt idx="3188">
                  <c:v>194.32575065075173</c:v>
                </c:pt>
                <c:pt idx="3189">
                  <c:v>185.97318091510667</c:v>
                </c:pt>
                <c:pt idx="3190">
                  <c:v>41.382884362227557</c:v>
                </c:pt>
                <c:pt idx="3191">
                  <c:v>29.300500764702061</c:v>
                </c:pt>
                <c:pt idx="3192">
                  <c:v>232.01227006549075</c:v>
                </c:pt>
                <c:pt idx="3193">
                  <c:v>114.29227172576431</c:v>
                </c:pt>
                <c:pt idx="3194">
                  <c:v>120.31444745489907</c:v>
                </c:pt>
                <c:pt idx="3195">
                  <c:v>46.739758126987951</c:v>
                </c:pt>
                <c:pt idx="3196">
                  <c:v>63.401591590373926</c:v>
                </c:pt>
                <c:pt idx="3197">
                  <c:v>114.83111144785209</c:v>
                </c:pt>
                <c:pt idx="3198">
                  <c:v>102.3664377056112</c:v>
                </c:pt>
                <c:pt idx="3199">
                  <c:v>159.66515323623577</c:v>
                </c:pt>
                <c:pt idx="3200">
                  <c:v>158.31969658966167</c:v>
                </c:pt>
                <c:pt idx="3201">
                  <c:v>112.15403142325731</c:v>
                </c:pt>
                <c:pt idx="3202">
                  <c:v>215.07059539891327</c:v>
                </c:pt>
                <c:pt idx="3203">
                  <c:v>260.02228122325755</c:v>
                </c:pt>
                <c:pt idx="3204">
                  <c:v>210.97016185045331</c:v>
                </c:pt>
                <c:pt idx="3205">
                  <c:v>246.19911890757913</c:v>
                </c:pt>
                <c:pt idx="3206">
                  <c:v>222.58676653824597</c:v>
                </c:pt>
                <c:pt idx="3207">
                  <c:v>509.31720470285359</c:v>
                </c:pt>
                <c:pt idx="3208">
                  <c:v>403.77456795361257</c:v>
                </c:pt>
                <c:pt idx="3209">
                  <c:v>184.48113257138786</c:v>
                </c:pt>
                <c:pt idx="3210">
                  <c:v>110.0430436632854</c:v>
                </c:pt>
                <c:pt idx="3211">
                  <c:v>121.43197739826253</c:v>
                </c:pt>
                <c:pt idx="3212">
                  <c:v>499.02964812161014</c:v>
                </c:pt>
                <c:pt idx="3213">
                  <c:v>348.39629287365636</c:v>
                </c:pt>
                <c:pt idx="3214">
                  <c:v>260.02228122325755</c:v>
                </c:pt>
                <c:pt idx="3215">
                  <c:v>473.22380770710311</c:v>
                </c:pt>
                <c:pt idx="3216">
                  <c:v>256.28603710255481</c:v>
                </c:pt>
                <c:pt idx="3217">
                  <c:v>542.58304362601405</c:v>
                </c:pt>
                <c:pt idx="3218">
                  <c:v>632.12231595756862</c:v>
                </c:pt>
                <c:pt idx="3219">
                  <c:v>551.90430154641922</c:v>
                </c:pt>
                <c:pt idx="3220">
                  <c:v>445.62779192080063</c:v>
                </c:pt>
                <c:pt idx="3221">
                  <c:v>854.85062458615812</c:v>
                </c:pt>
                <c:pt idx="3222">
                  <c:v>672.3564055435628</c:v>
                </c:pt>
                <c:pt idx="3223">
                  <c:v>601.79637166127259</c:v>
                </c:pt>
                <c:pt idx="3224">
                  <c:v>628.70280124650901</c:v>
                </c:pt>
                <c:pt idx="3225">
                  <c:v>750.238452834643</c:v>
                </c:pt>
                <c:pt idx="3226">
                  <c:v>545.67818800019552</c:v>
                </c:pt>
                <c:pt idx="3227">
                  <c:v>388.79275956868338</c:v>
                </c:pt>
                <c:pt idx="3228">
                  <c:v>246.19911890757913</c:v>
                </c:pt>
                <c:pt idx="3229">
                  <c:v>152.3600730270353</c:v>
                </c:pt>
                <c:pt idx="3230">
                  <c:v>192.0231063953625</c:v>
                </c:pt>
                <c:pt idx="3231">
                  <c:v>169.30084093448394</c:v>
                </c:pt>
                <c:pt idx="3232">
                  <c:v>863.28399912777377</c:v>
                </c:pt>
                <c:pt idx="3233">
                  <c:v>661.69821314291607</c:v>
                </c:pt>
                <c:pt idx="3234">
                  <c:v>289.22722107942496</c:v>
                </c:pt>
                <c:pt idx="3235">
                  <c:v>964.35321713184112</c:v>
                </c:pt>
                <c:pt idx="3236">
                  <c:v>441.58477366398785</c:v>
                </c:pt>
                <c:pt idx="3237">
                  <c:v>329.30857505175396</c:v>
                </c:pt>
                <c:pt idx="3238">
                  <c:v>623.59704844032422</c:v>
                </c:pt>
                <c:pt idx="3239">
                  <c:v>293.28149246035446</c:v>
                </c:pt>
                <c:pt idx="3240">
                  <c:v>562.91543933253126</c:v>
                </c:pt>
                <c:pt idx="3241">
                  <c:v>797.37304070745654</c:v>
                </c:pt>
                <c:pt idx="3242">
                  <c:v>473.22380770710311</c:v>
                </c:pt>
                <c:pt idx="3243">
                  <c:v>815.55300623552739</c:v>
                </c:pt>
                <c:pt idx="3244">
                  <c:v>946.22948357643531</c:v>
                </c:pt>
                <c:pt idx="3245">
                  <c:v>618.51944635819575</c:v>
                </c:pt>
                <c:pt idx="3246">
                  <c:v>459.28546570357184</c:v>
                </c:pt>
                <c:pt idx="3247">
                  <c:v>375.394254268689</c:v>
                </c:pt>
                <c:pt idx="3248">
                  <c:v>642.45638722743433</c:v>
                </c:pt>
                <c:pt idx="3249">
                  <c:v>771.60049325901514</c:v>
                </c:pt>
                <c:pt idx="3250">
                  <c:v>757.9595009043079</c:v>
                </c:pt>
                <c:pt idx="3251">
                  <c:v>652.90425625546493</c:v>
                </c:pt>
                <c:pt idx="3252">
                  <c:v>377.80671218707806</c:v>
                </c:pt>
                <c:pt idx="3253">
                  <c:v>727.39513278553204</c:v>
                </c:pt>
                <c:pt idx="3254">
                  <c:v>139.04869896619269</c:v>
                </c:pt>
                <c:pt idx="3255">
                  <c:v>844.38758075383817</c:v>
                </c:pt>
                <c:pt idx="3256">
                  <c:v>553.46831095421612</c:v>
                </c:pt>
                <c:pt idx="3257">
                  <c:v>501.954452939134</c:v>
                </c:pt>
                <c:pt idx="3258">
                  <c:v>471.81725828817997</c:v>
                </c:pt>
                <c:pt idx="3259">
                  <c:v>569.27381383387569</c:v>
                </c:pt>
                <c:pt idx="3260">
                  <c:v>783.42427884915423</c:v>
                </c:pt>
                <c:pt idx="3261">
                  <c:v>659.93304531200306</c:v>
                </c:pt>
                <c:pt idx="3262">
                  <c:v>388.79275956868338</c:v>
                </c:pt>
                <c:pt idx="3263">
                  <c:v>486.01075672881143</c:v>
                </c:pt>
                <c:pt idx="3264">
                  <c:v>534.89723450046188</c:v>
                </c:pt>
                <c:pt idx="3265">
                  <c:v>541.03993902751688</c:v>
                </c:pt>
                <c:pt idx="3266">
                  <c:v>421.74173472835912</c:v>
                </c:pt>
                <c:pt idx="3267">
                  <c:v>244.39450319631712</c:v>
                </c:pt>
                <c:pt idx="3268">
                  <c:v>232.01227006549075</c:v>
                </c:pt>
                <c:pt idx="3269">
                  <c:v>417.84697396244422</c:v>
                </c:pt>
                <c:pt idx="3270">
                  <c:v>302.54395813070283</c:v>
                </c:pt>
                <c:pt idx="3271">
                  <c:v>256.28603710255481</c:v>
                </c:pt>
                <c:pt idx="3272">
                  <c:v>255.35768999597468</c:v>
                </c:pt>
                <c:pt idx="3273">
                  <c:v>236.3844989809995</c:v>
                </c:pt>
                <c:pt idx="3274">
                  <c:v>302.54395813070283</c:v>
                </c:pt>
                <c:pt idx="3275">
                  <c:v>119.20390229710252</c:v>
                </c:pt>
                <c:pt idx="3276">
                  <c:v>156.3159384747336</c:v>
                </c:pt>
                <c:pt idx="3277">
                  <c:v>329.30857505175396</c:v>
                </c:pt>
                <c:pt idx="3278">
                  <c:v>426.97288714714131</c:v>
                </c:pt>
                <c:pt idx="3279">
                  <c:v>440.24264063434407</c:v>
                </c:pt>
                <c:pt idx="3280">
                  <c:v>363.48827764244328</c:v>
                </c:pt>
                <c:pt idx="3281">
                  <c:v>208.53549212314027</c:v>
                </c:pt>
                <c:pt idx="3282">
                  <c:v>407.58015250872739</c:v>
                </c:pt>
                <c:pt idx="3283">
                  <c:v>298.40322602117294</c:v>
                </c:pt>
                <c:pt idx="3284">
                  <c:v>211.78597571925869</c:v>
                </c:pt>
                <c:pt idx="3285">
                  <c:v>163.06262606093242</c:v>
                </c:pt>
                <c:pt idx="3286">
                  <c:v>180.78651546557811</c:v>
                </c:pt>
                <c:pt idx="3287">
                  <c:v>222.58676653824597</c:v>
                </c:pt>
                <c:pt idx="3288">
                  <c:v>173.54820725441945</c:v>
                </c:pt>
                <c:pt idx="3289">
                  <c:v>237.26558765128334</c:v>
                </c:pt>
                <c:pt idx="3290">
                  <c:v>182.997210980294</c:v>
                </c:pt>
                <c:pt idx="3291">
                  <c:v>267.60508708435685</c:v>
                </c:pt>
                <c:pt idx="3292">
                  <c:v>174.26304340628946</c:v>
                </c:pt>
                <c:pt idx="3293">
                  <c:v>205.31895807596956</c:v>
                </c:pt>
                <c:pt idx="3294">
                  <c:v>166.50871826391582</c:v>
                </c:pt>
                <c:pt idx="3295">
                  <c:v>145.91854116236578</c:v>
                </c:pt>
                <c:pt idx="3296">
                  <c:v>185.22613944777194</c:v>
                </c:pt>
                <c:pt idx="3297">
                  <c:v>170.00379139842968</c:v>
                </c:pt>
                <c:pt idx="3298">
                  <c:v>192.78858987158611</c:v>
                </c:pt>
                <c:pt idx="3299">
                  <c:v>139.04869896619269</c:v>
                </c:pt>
                <c:pt idx="3300">
                  <c:v>135.99979588980241</c:v>
                </c:pt>
                <c:pt idx="3301">
                  <c:v>142.1435534275478</c:v>
                </c:pt>
                <c:pt idx="3302">
                  <c:v>207.72818312564951</c:v>
                </c:pt>
                <c:pt idx="3303">
                  <c:v>161.01833117023745</c:v>
                </c:pt>
                <c:pt idx="3304">
                  <c:v>174.26304340628946</c:v>
                </c:pt>
                <c:pt idx="3305">
                  <c:v>260.96207084447121</c:v>
                </c:pt>
                <c:pt idx="3306">
                  <c:v>195.0974337678584</c:v>
                </c:pt>
                <c:pt idx="3307">
                  <c:v>432.24780073414991</c:v>
                </c:pt>
                <c:pt idx="3308">
                  <c:v>503.4211984754304</c:v>
                </c:pt>
                <c:pt idx="3309">
                  <c:v>507.83884354152372</c:v>
                </c:pt>
                <c:pt idx="3310">
                  <c:v>484.57857056808894</c:v>
                </c:pt>
                <c:pt idx="3311">
                  <c:v>291.24957990655821</c:v>
                </c:pt>
                <c:pt idx="3312">
                  <c:v>457.90711754033242</c:v>
                </c:pt>
                <c:pt idx="3313">
                  <c:v>763.7854694424708</c:v>
                </c:pt>
                <c:pt idx="3314">
                  <c:v>506.3633907806929</c:v>
                </c:pt>
                <c:pt idx="3315">
                  <c:v>645.9263338407585</c:v>
                </c:pt>
                <c:pt idx="3316">
                  <c:v>667.01289433662043</c:v>
                </c:pt>
                <c:pt idx="3317">
                  <c:v>644.18977850064402</c:v>
                </c:pt>
                <c:pt idx="3318">
                  <c:v>681.32654591938012</c:v>
                </c:pt>
                <c:pt idx="3319">
                  <c:v>499.02964812161014</c:v>
                </c:pt>
                <c:pt idx="3320">
                  <c:v>959.8004434607567</c:v>
                </c:pt>
                <c:pt idx="3321">
                  <c:v>729.28050291758211</c:v>
                </c:pt>
                <c:pt idx="3322">
                  <c:v>906.29713441409945</c:v>
                </c:pt>
                <c:pt idx="3323">
                  <c:v>608.44836871567884</c:v>
                </c:pt>
                <c:pt idx="3324">
                  <c:v>809.4621687851353</c:v>
                </c:pt>
                <c:pt idx="3325">
                  <c:v>516.75274140814179</c:v>
                </c:pt>
                <c:pt idx="3326">
                  <c:v>438.90327249375599</c:v>
                </c:pt>
                <c:pt idx="3327">
                  <c:v>412.69194476973541</c:v>
                </c:pt>
                <c:pt idx="3328">
                  <c:v>464.82695502857274</c:v>
                </c:pt>
                <c:pt idx="3329">
                  <c:v>363.48827764244328</c:v>
                </c:pt>
                <c:pt idx="3330">
                  <c:v>359.96699712412772</c:v>
                </c:pt>
                <c:pt idx="3331">
                  <c:v>417.84697396244422</c:v>
                </c:pt>
                <c:pt idx="3332">
                  <c:v>257.21666684541816</c:v>
                </c:pt>
                <c:pt idx="3333">
                  <c:v>506.3633907806929</c:v>
                </c:pt>
                <c:pt idx="3334">
                  <c:v>962.07500670650666</c:v>
                </c:pt>
                <c:pt idx="3335">
                  <c:v>632.12231595756862</c:v>
                </c:pt>
                <c:pt idx="3336">
                  <c:v>1063.3719799054763</c:v>
                </c:pt>
                <c:pt idx="3337">
                  <c:v>884.61355078815404</c:v>
                </c:pt>
                <c:pt idx="3338">
                  <c:v>561.33339434660502</c:v>
                </c:pt>
                <c:pt idx="3339">
                  <c:v>708.7226078185962</c:v>
                </c:pt>
                <c:pt idx="3340">
                  <c:v>580.51768135321402</c:v>
                </c:pt>
                <c:pt idx="3341">
                  <c:v>821.67480209741393</c:v>
                </c:pt>
                <c:pt idx="3342">
                  <c:v>625.29583416292223</c:v>
                </c:pt>
                <c:pt idx="3343">
                  <c:v>601.79637166127259</c:v>
                </c:pt>
                <c:pt idx="3344">
                  <c:v>203.72336386599676</c:v>
                </c:pt>
                <c:pt idx="3345">
                  <c:v>861.1703983520639</c:v>
                </c:pt>
                <c:pt idx="3346">
                  <c:v>683.13024446071574</c:v>
                </c:pt>
                <c:pt idx="3347">
                  <c:v>515.25979328960057</c:v>
                </c:pt>
                <c:pt idx="3348">
                  <c:v>601.79637166127259</c:v>
                </c:pt>
                <c:pt idx="3349">
                  <c:v>625.29583416292223</c:v>
                </c:pt>
                <c:pt idx="3350">
                  <c:v>712.43083259411401</c:v>
                </c:pt>
                <c:pt idx="3351">
                  <c:v>525.77198913799953</c:v>
                </c:pt>
                <c:pt idx="3352">
                  <c:v>785.40676123536196</c:v>
                </c:pt>
                <c:pt idx="3353">
                  <c:v>155.65185471114074</c:v>
                </c:pt>
                <c:pt idx="3354">
                  <c:v>59.169274225832403</c:v>
                </c:pt>
                <c:pt idx="3355">
                  <c:v>78.565791408747558</c:v>
                </c:pt>
                <c:pt idx="3356">
                  <c:v>483.14924489937118</c:v>
                </c:pt>
                <c:pt idx="3357">
                  <c:v>153.0146207009505</c:v>
                </c:pt>
                <c:pt idx="3358">
                  <c:v>331.51648830716249</c:v>
                </c:pt>
                <c:pt idx="3359">
                  <c:v>65.59259643751875</c:v>
                </c:pt>
                <c:pt idx="3360">
                  <c:v>97.939189263048974</c:v>
                </c:pt>
                <c:pt idx="3361">
                  <c:v>160.34077559747803</c:v>
                </c:pt>
                <c:pt idx="3362">
                  <c:v>54.478388536897619</c:v>
                </c:pt>
                <c:pt idx="3363">
                  <c:v>89.477115254011821</c:v>
                </c:pt>
                <c:pt idx="3364">
                  <c:v>111.09514240538378</c:v>
                </c:pt>
                <c:pt idx="3365">
                  <c:v>448.33701657045174</c:v>
                </c:pt>
                <c:pt idx="3366">
                  <c:v>170.70871557048147</c:v>
                </c:pt>
                <c:pt idx="3367">
                  <c:v>578.9022900337302</c:v>
                </c:pt>
                <c:pt idx="3368">
                  <c:v>490.32450808649804</c:v>
                </c:pt>
                <c:pt idx="3369">
                  <c:v>663.46657524287571</c:v>
                </c:pt>
                <c:pt idx="3370">
                  <c:v>555.03531877901344</c:v>
                </c:pt>
                <c:pt idx="3371">
                  <c:v>684.93717354708406</c:v>
                </c:pt>
                <c:pt idx="3372">
                  <c:v>448.33701657045174</c:v>
                </c:pt>
                <c:pt idx="3373">
                  <c:v>888.92184737942182</c:v>
                </c:pt>
                <c:pt idx="3374">
                  <c:v>677.72882837452676</c:v>
                </c:pt>
                <c:pt idx="3375">
                  <c:v>783.42427884915423</c:v>
                </c:pt>
                <c:pt idx="3376">
                  <c:v>663.46657524287571</c:v>
                </c:pt>
                <c:pt idx="3377">
                  <c:v>777.49716669209147</c:v>
                </c:pt>
                <c:pt idx="3378">
                  <c:v>789.3819117342025</c:v>
                </c:pt>
                <c:pt idx="3379">
                  <c:v>699.50926886805553</c:v>
                </c:pt>
                <c:pt idx="3380">
                  <c:v>593.55084791751176</c:v>
                </c:pt>
                <c:pt idx="3381">
                  <c:v>601.79637166127259</c:v>
                </c:pt>
                <c:pt idx="3382">
                  <c:v>825.7732390119121</c:v>
                </c:pt>
                <c:pt idx="3383">
                  <c:v>795.3701473707705</c:v>
                </c:pt>
                <c:pt idx="3384">
                  <c:v>442.92967456589929</c:v>
                </c:pt>
                <c:pt idx="3385">
                  <c:v>550.34328755117167</c:v>
                </c:pt>
                <c:pt idx="3386">
                  <c:v>742.57083818629667</c:v>
                </c:pt>
                <c:pt idx="3387">
                  <c:v>757.9595009043079</c:v>
                </c:pt>
                <c:pt idx="3388">
                  <c:v>731.16917928533348</c:v>
                </c:pt>
                <c:pt idx="3389">
                  <c:v>697.67638651351842</c:v>
                </c:pt>
                <c:pt idx="3390">
                  <c:v>369.40878729796526</c:v>
                </c:pt>
                <c:pt idx="3391">
                  <c:v>534.89723450046188</c:v>
                </c:pt>
                <c:pt idx="3392">
                  <c:v>42.474116354545203</c:v>
                </c:pt>
                <c:pt idx="3393">
                  <c:v>36.956572973726161</c:v>
                </c:pt>
                <c:pt idx="3394">
                  <c:v>31.719550767595052</c:v>
                </c:pt>
                <c:pt idx="3395">
                  <c:v>46.739758126987951</c:v>
                </c:pt>
                <c:pt idx="3396">
                  <c:v>254.43162259302397</c:v>
                </c:pt>
                <c:pt idx="3397">
                  <c:v>281.23285202696133</c:v>
                </c:pt>
                <c:pt idx="3398">
                  <c:v>321.65930478473996</c:v>
                </c:pt>
                <c:pt idx="3399">
                  <c:v>385.10703854656322</c:v>
                </c:pt>
                <c:pt idx="3400">
                  <c:v>253.50783196138124</c:v>
                </c:pt>
                <c:pt idx="3401">
                  <c:v>267.60508708435685</c:v>
                </c:pt>
                <c:pt idx="3402">
                  <c:v>380.22964637031481</c:v>
                </c:pt>
                <c:pt idx="3403">
                  <c:v>281.23285202696133</c:v>
                </c:pt>
                <c:pt idx="3404">
                  <c:v>318.41821458364973</c:v>
                </c:pt>
                <c:pt idx="3405">
                  <c:v>318.41821458364973</c:v>
                </c:pt>
                <c:pt idx="3406">
                  <c:v>254.43162259302397</c:v>
                </c:pt>
                <c:pt idx="3407">
                  <c:v>264.7442317230898</c:v>
                </c:pt>
                <c:pt idx="3408">
                  <c:v>285.21107039270566</c:v>
                </c:pt>
                <c:pt idx="3409">
                  <c:v>275.33623571776411</c:v>
                </c:pt>
                <c:pt idx="3410">
                  <c:v>317.3427853199214</c:v>
                </c:pt>
                <c:pt idx="3411">
                  <c:v>290.23720774942916</c:v>
                </c:pt>
                <c:pt idx="3412">
                  <c:v>287.21439242455421</c:v>
                </c:pt>
                <c:pt idx="3413">
                  <c:v>363.48827764244328</c:v>
                </c:pt>
                <c:pt idx="3414">
                  <c:v>402.51140668719125</c:v>
                </c:pt>
                <c:pt idx="3415">
                  <c:v>462.05058505688021</c:v>
                </c:pt>
                <c:pt idx="3416">
                  <c:v>507.83884354152372</c:v>
                </c:pt>
                <c:pt idx="3417">
                  <c:v>363.48827764244328</c:v>
                </c:pt>
                <c:pt idx="3418">
                  <c:v>441.58477366398785</c:v>
                </c:pt>
                <c:pt idx="3419">
                  <c:v>423.04543065349492</c:v>
                </c:pt>
                <c:pt idx="3420">
                  <c:v>383.88374260191233</c:v>
                </c:pt>
                <c:pt idx="3421">
                  <c:v>719.88665400603986</c:v>
                </c:pt>
                <c:pt idx="3422">
                  <c:v>827.82763849778223</c:v>
                </c:pt>
                <c:pt idx="3423">
                  <c:v>406.30893788910612</c:v>
                </c:pt>
                <c:pt idx="3424">
                  <c:v>403.77456795361257</c:v>
                </c:pt>
                <c:pt idx="3425">
                  <c:v>493.21469964955782</c:v>
                </c:pt>
                <c:pt idx="3426">
                  <c:v>506.3633907806929</c:v>
                </c:pt>
                <c:pt idx="3427">
                  <c:v>684.93717354708406</c:v>
                </c:pt>
                <c:pt idx="3428">
                  <c:v>407.58015250872739</c:v>
                </c:pt>
                <c:pt idx="3429">
                  <c:v>398.73798199607472</c:v>
                </c:pt>
                <c:pt idx="3430">
                  <c:v>610.11911226048528</c:v>
                </c:pt>
                <c:pt idx="3431">
                  <c:v>510.79847726129975</c:v>
                </c:pt>
                <c:pt idx="3432">
                  <c:v>490.32450808649804</c:v>
                </c:pt>
                <c:pt idx="3433">
                  <c:v>466.21936646584544</c:v>
                </c:pt>
                <c:pt idx="3434">
                  <c:v>637.27516762239043</c:v>
                </c:pt>
                <c:pt idx="3435">
                  <c:v>663.46657524287571</c:v>
                </c:pt>
                <c:pt idx="3436">
                  <c:v>481.72277673072495</c:v>
                </c:pt>
                <c:pt idx="3437">
                  <c:v>654.65667722123283</c:v>
                </c:pt>
                <c:pt idx="3438">
                  <c:v>509.31720470285359</c:v>
                </c:pt>
                <c:pt idx="3439">
                  <c:v>603.45473038244154</c:v>
                </c:pt>
                <c:pt idx="3440">
                  <c:v>684.93717354708406</c:v>
                </c:pt>
                <c:pt idx="3441">
                  <c:v>553.46831095421612</c:v>
                </c:pt>
                <c:pt idx="3442">
                  <c:v>803.40220763855666</c:v>
                </c:pt>
                <c:pt idx="3443">
                  <c:v>695.84675890810377</c:v>
                </c:pt>
                <c:pt idx="3444">
                  <c:v>694.02038302542826</c:v>
                </c:pt>
                <c:pt idx="3445">
                  <c:v>583.75761560145634</c:v>
                </c:pt>
                <c:pt idx="3446">
                  <c:v>551.90430154641922</c:v>
                </c:pt>
                <c:pt idx="3447">
                  <c:v>819.63075858411605</c:v>
                </c:pt>
                <c:pt idx="3448">
                  <c:v>748.31654737270924</c:v>
                </c:pt>
                <c:pt idx="3449">
                  <c:v>783.42427884915423</c:v>
                </c:pt>
                <c:pt idx="3450">
                  <c:v>661.69821314291607</c:v>
                </c:pt>
                <c:pt idx="3451">
                  <c:v>518.24861591097988</c:v>
                </c:pt>
                <c:pt idx="3452">
                  <c:v>512.28266421375258</c:v>
                </c:pt>
                <c:pt idx="3453">
                  <c:v>530.32132161583672</c:v>
                </c:pt>
                <c:pt idx="3454">
                  <c:v>583.75761560145634</c:v>
                </c:pt>
                <c:pt idx="3455">
                  <c:v>595.19379339123066</c:v>
                </c:pt>
                <c:pt idx="3456">
                  <c:v>608.44836871567884</c:v>
                </c:pt>
                <c:pt idx="3457">
                  <c:v>748.31654737270924</c:v>
                </c:pt>
                <c:pt idx="3458">
                  <c:v>351.84064749951358</c:v>
                </c:pt>
                <c:pt idx="3459">
                  <c:v>146.55423302165394</c:v>
                </c:pt>
                <c:pt idx="3460">
                  <c:v>140.90007445803573</c:v>
                </c:pt>
                <c:pt idx="3461">
                  <c:v>148.47255577453254</c:v>
                </c:pt>
                <c:pt idx="3462">
                  <c:v>381.44504948375851</c:v>
                </c:pt>
                <c:pt idx="3463">
                  <c:v>123.68808330978477</c:v>
                </c:pt>
                <c:pt idx="3464">
                  <c:v>202.92872477106937</c:v>
                </c:pt>
                <c:pt idx="3465">
                  <c:v>162.3792535112521</c:v>
                </c:pt>
                <c:pt idx="3466">
                  <c:v>228.55416879979887</c:v>
                </c:pt>
                <c:pt idx="3467">
                  <c:v>221.74298959872246</c:v>
                </c:pt>
                <c:pt idx="3468">
                  <c:v>253.50783196138124</c:v>
                </c:pt>
                <c:pt idx="3469">
                  <c:v>85.880696129052509</c:v>
                </c:pt>
                <c:pt idx="3470">
                  <c:v>100.3824045164082</c:v>
                </c:pt>
                <c:pt idx="3471">
                  <c:v>811.48901318053925</c:v>
                </c:pt>
                <c:pt idx="3472">
                  <c:v>694.02038302542826</c:v>
                </c:pt>
                <c:pt idx="3473">
                  <c:v>299.43478810288462</c:v>
                </c:pt>
                <c:pt idx="3474">
                  <c:v>555.03531877901344</c:v>
                </c:pt>
                <c:pt idx="3475">
                  <c:v>303.58518589308522</c:v>
                </c:pt>
                <c:pt idx="3476">
                  <c:v>861.1703983520639</c:v>
                </c:pt>
                <c:pt idx="3477">
                  <c:v>354.14964810898971</c:v>
                </c:pt>
                <c:pt idx="3478">
                  <c:v>17.19956850746124</c:v>
                </c:pt>
                <c:pt idx="3479">
                  <c:v>16.319932710449024</c:v>
                </c:pt>
                <c:pt idx="3480">
                  <c:v>156.98193811706378</c:v>
                </c:pt>
                <c:pt idx="3481">
                  <c:v>148.47255577453254</c:v>
                </c:pt>
                <c:pt idx="3482">
                  <c:v>357.63235456061648</c:v>
                </c:pt>
                <c:pt idx="3483">
                  <c:v>128.28512127972661</c:v>
                </c:pt>
                <c:pt idx="3484">
                  <c:v>219.22465818601555</c:v>
                </c:pt>
                <c:pt idx="3485">
                  <c:v>352.99386941026222</c:v>
                </c:pt>
                <c:pt idx="3486">
                  <c:v>88.568633470791212</c:v>
                </c:pt>
                <c:pt idx="3487">
                  <c:v>379.01686826116361</c:v>
                </c:pt>
                <c:pt idx="3488">
                  <c:v>108.47757733177927</c:v>
                </c:pt>
                <c:pt idx="3489">
                  <c:v>156.98193811706378</c:v>
                </c:pt>
                <c:pt idx="3490">
                  <c:v>155.65185471114074</c:v>
                </c:pt>
                <c:pt idx="3491">
                  <c:v>152.3600730270353</c:v>
                </c:pt>
                <c:pt idx="3492">
                  <c:v>96.492764123643397</c:v>
                </c:pt>
                <c:pt idx="3493">
                  <c:v>83.683388447420938</c:v>
                </c:pt>
                <c:pt idx="3494">
                  <c:v>154.98968393883575</c:v>
                </c:pt>
                <c:pt idx="3495">
                  <c:v>108.99771234562222</c:v>
                </c:pt>
                <c:pt idx="3496">
                  <c:v>118.10031901617067</c:v>
                </c:pt>
                <c:pt idx="3497">
                  <c:v>168.59986128356942</c:v>
                </c:pt>
                <c:pt idx="3498">
                  <c:v>211.78597571925869</c:v>
                </c:pt>
                <c:pt idx="3499">
                  <c:v>165.81559292191807</c:v>
                </c:pt>
                <c:pt idx="3500">
                  <c:v>174.26304340628946</c:v>
                </c:pt>
                <c:pt idx="3501">
                  <c:v>99.400225335241373</c:v>
                </c:pt>
                <c:pt idx="3502">
                  <c:v>169.30084093448394</c:v>
                </c:pt>
                <c:pt idx="3503">
                  <c:v>213.4240068866969</c:v>
                </c:pt>
                <c:pt idx="3504">
                  <c:v>81.524466788289402</c:v>
                </c:pt>
                <c:pt idx="3505">
                  <c:v>196.64701999525067</c:v>
                </c:pt>
                <c:pt idx="3506">
                  <c:v>201.34574804342881</c:v>
                </c:pt>
                <c:pt idx="3507">
                  <c:v>341.57621708278464</c:v>
                </c:pt>
                <c:pt idx="3508">
                  <c:v>183.73815738306831</c:v>
                </c:pt>
                <c:pt idx="3509">
                  <c:v>124.2565110919399</c:v>
                </c:pt>
                <c:pt idx="3510">
                  <c:v>112.68602942851894</c:v>
                </c:pt>
                <c:pt idx="3511">
                  <c:v>218.38953778708071</c:v>
                </c:pt>
                <c:pt idx="3512">
                  <c:v>381.44504948375851</c:v>
                </c:pt>
                <c:pt idx="3513">
                  <c:v>446.98101434164249</c:v>
                </c:pt>
                <c:pt idx="3514">
                  <c:v>363.48827764244328</c:v>
                </c:pt>
                <c:pt idx="3515">
                  <c:v>537.9626499948198</c:v>
                </c:pt>
                <c:pt idx="3516">
                  <c:v>415.26404284095321</c:v>
                </c:pt>
                <c:pt idx="3517">
                  <c:v>287.21439242455421</c:v>
                </c:pt>
                <c:pt idx="3518">
                  <c:v>684.93717354708406</c:v>
                </c:pt>
                <c:pt idx="3519">
                  <c:v>488.88372249539066</c:v>
                </c:pt>
                <c:pt idx="3520">
                  <c:v>351.84064749951358</c:v>
                </c:pt>
                <c:pt idx="3521">
                  <c:v>446.98101434164249</c:v>
                </c:pt>
                <c:pt idx="3522">
                  <c:v>330.41128287938255</c:v>
                </c:pt>
                <c:pt idx="3523">
                  <c:v>195.0974337678584</c:v>
                </c:pt>
                <c:pt idx="3524">
                  <c:v>421.74173472835912</c:v>
                </c:pt>
                <c:pt idx="3525">
                  <c:v>359.96699712412772</c:v>
                </c:pt>
                <c:pt idx="3526">
                  <c:v>406.30893788910612</c:v>
                </c:pt>
                <c:pt idx="3527">
                  <c:v>193.55613698774908</c:v>
                </c:pt>
                <c:pt idx="3528">
                  <c:v>230.27882397974454</c:v>
                </c:pt>
                <c:pt idx="3529">
                  <c:v>451.0573723907998</c:v>
                </c:pt>
                <c:pt idx="3530">
                  <c:v>507.83884354152372</c:v>
                </c:pt>
                <c:pt idx="3531">
                  <c:v>486.01075672881143</c:v>
                </c:pt>
                <c:pt idx="3532">
                  <c:v>457.90711754033242</c:v>
                </c:pt>
                <c:pt idx="3533">
                  <c:v>386.33297137538466</c:v>
                </c:pt>
                <c:pt idx="3534">
                  <c:v>350.68997941444417</c:v>
                </c:pt>
                <c:pt idx="3535">
                  <c:v>328.20836186812198</c:v>
                </c:pt>
                <c:pt idx="3536">
                  <c:v>286.21154455237769</c:v>
                </c:pt>
                <c:pt idx="3537">
                  <c:v>615.14997738738464</c:v>
                </c:pt>
                <c:pt idx="3538">
                  <c:v>334.84711975760541</c:v>
                </c:pt>
                <c:pt idx="3539">
                  <c:v>278.27396806674949</c:v>
                </c:pt>
                <c:pt idx="3540">
                  <c:v>413.97664116282522</c:v>
                </c:pt>
                <c:pt idx="3541">
                  <c:v>276.31313455548172</c:v>
                </c:pt>
                <c:pt idx="3542">
                  <c:v>401.25092392177402</c:v>
                </c:pt>
                <c:pt idx="3543">
                  <c:v>442.92967456589929</c:v>
                </c:pt>
                <c:pt idx="3544">
                  <c:v>133.59351682947275</c:v>
                </c:pt>
                <c:pt idx="3545">
                  <c:v>174.26304340628946</c:v>
                </c:pt>
                <c:pt idx="3546">
                  <c:v>249.83537851322342</c:v>
                </c:pt>
                <c:pt idx="3547">
                  <c:v>164.43520837506898</c:v>
                </c:pt>
                <c:pt idx="3548">
                  <c:v>192.78858987158611</c:v>
                </c:pt>
                <c:pt idx="3549">
                  <c:v>539.49980881788849</c:v>
                </c:pt>
                <c:pt idx="3550">
                  <c:v>736.85507611252058</c:v>
                </c:pt>
                <c:pt idx="3551">
                  <c:v>547.23023378184439</c:v>
                </c:pt>
                <c:pt idx="3552">
                  <c:v>556.60532802553155</c:v>
                </c:pt>
                <c:pt idx="3553">
                  <c:v>476.04541922791253</c:v>
                </c:pt>
                <c:pt idx="3554">
                  <c:v>97.939189263048974</c:v>
                </c:pt>
                <c:pt idx="3555">
                  <c:v>423.04543065349492</c:v>
                </c:pt>
                <c:pt idx="3556">
                  <c:v>419.1425093615951</c:v>
                </c:pt>
                <c:pt idx="3557">
                  <c:v>516.75274140814179</c:v>
                </c:pt>
                <c:pt idx="3558">
                  <c:v>438.90327249375599</c:v>
                </c:pt>
                <c:pt idx="3559">
                  <c:v>452.42173195246113</c:v>
                </c:pt>
                <c:pt idx="3560">
                  <c:v>486.01075672881143</c:v>
                </c:pt>
                <c:pt idx="3561">
                  <c:v>633.83678621546642</c:v>
                </c:pt>
                <c:pt idx="3562">
                  <c:v>90.851637190605061</c:v>
                </c:pt>
                <c:pt idx="3563">
                  <c:v>118.10031901617067</c:v>
                </c:pt>
                <c:pt idx="3564">
                  <c:v>340.44840017560966</c:v>
                </c:pt>
                <c:pt idx="3565">
                  <c:v>144.65276374107825</c:v>
                </c:pt>
                <c:pt idx="3566">
                  <c:v>128.86775939993223</c:v>
                </c:pt>
                <c:pt idx="3567">
                  <c:v>588.64044113928514</c:v>
                </c:pt>
                <c:pt idx="3568">
                  <c:v>714.28986192145533</c:v>
                </c:pt>
                <c:pt idx="3569">
                  <c:v>469.01265718477299</c:v>
                </c:pt>
                <c:pt idx="3570">
                  <c:v>434.90172757846437</c:v>
                </c:pt>
                <c:pt idx="3571">
                  <c:v>438.90327249375599</c:v>
                </c:pt>
                <c:pt idx="3572">
                  <c:v>299.43478810288462</c:v>
                </c:pt>
                <c:pt idx="3573">
                  <c:v>320.57647136286585</c:v>
                </c:pt>
                <c:pt idx="3574">
                  <c:v>381.44504948375851</c:v>
                </c:pt>
                <c:pt idx="3575">
                  <c:v>140.2811064438088</c:v>
                </c:pt>
                <c:pt idx="3576">
                  <c:v>716.15217324660034</c:v>
                </c:pt>
                <c:pt idx="3577">
                  <c:v>706.87340631391464</c:v>
                </c:pt>
                <c:pt idx="3578">
                  <c:v>618.51944635819575</c:v>
                </c:pt>
                <c:pt idx="3579">
                  <c:v>985.02173857322703</c:v>
                </c:pt>
                <c:pt idx="3580">
                  <c:v>789.3819117342025</c:v>
                </c:pt>
                <c:pt idx="3581">
                  <c:v>303.58518589308522</c:v>
                </c:pt>
                <c:pt idx="3582">
                  <c:v>503.4211984754304</c:v>
                </c:pt>
                <c:pt idx="3583">
                  <c:v>513.76976855737291</c:v>
                </c:pt>
                <c:pt idx="3584">
                  <c:v>474.63319369035133</c:v>
                </c:pt>
                <c:pt idx="3585">
                  <c:v>451.0573723907998</c:v>
                </c:pt>
                <c:pt idx="3586">
                  <c:v>625.29583416292223</c:v>
                </c:pt>
                <c:pt idx="3587">
                  <c:v>232.01227006549075</c:v>
                </c:pt>
                <c:pt idx="3588">
                  <c:v>159.66515323623577</c:v>
                </c:pt>
                <c:pt idx="3589">
                  <c:v>731.16917928533348</c:v>
                </c:pt>
                <c:pt idx="3590">
                  <c:v>487.44580637374952</c:v>
                </c:pt>
                <c:pt idx="3591">
                  <c:v>304.62883744559116</c:v>
                </c:pt>
                <c:pt idx="3592">
                  <c:v>305.67491573684157</c:v>
                </c:pt>
                <c:pt idx="3593">
                  <c:v>171.41561634609059</c:v>
                </c:pt>
                <c:pt idx="3594">
                  <c:v>201.34574804342881</c:v>
                </c:pt>
                <c:pt idx="3595">
                  <c:v>304.62883744559116</c:v>
                </c:pt>
                <c:pt idx="3596">
                  <c:v>623.59704844032422</c:v>
                </c:pt>
                <c:pt idx="3597">
                  <c:v>101.86796293417527</c:v>
                </c:pt>
                <c:pt idx="3598">
                  <c:v>196.64701999525067</c:v>
                </c:pt>
                <c:pt idx="3599">
                  <c:v>352.99386941026222</c:v>
                </c:pt>
                <c:pt idx="3600">
                  <c:v>202.13618713395499</c:v>
                </c:pt>
                <c:pt idx="3601">
                  <c:v>196.64701999525067</c:v>
                </c:pt>
                <c:pt idx="3602">
                  <c:v>638.99908480673844</c:v>
                </c:pt>
                <c:pt idx="3603">
                  <c:v>645.9263338407585</c:v>
                </c:pt>
                <c:pt idx="3604">
                  <c:v>572.47115991404837</c:v>
                </c:pt>
                <c:pt idx="3605">
                  <c:v>448.33701657045174</c:v>
                </c:pt>
                <c:pt idx="3606">
                  <c:v>442.92967456589929</c:v>
                </c:pt>
                <c:pt idx="3607">
                  <c:v>618.51944635819575</c:v>
                </c:pt>
                <c:pt idx="3608">
                  <c:v>528.80192807867866</c:v>
                </c:pt>
                <c:pt idx="3609">
                  <c:v>809.4621687851353</c:v>
                </c:pt>
                <c:pt idx="3610">
                  <c:v>583.75761560145634</c:v>
                </c:pt>
                <c:pt idx="3611">
                  <c:v>438.90327249375599</c:v>
                </c:pt>
                <c:pt idx="3612">
                  <c:v>292.26434049527228</c:v>
                </c:pt>
                <c:pt idx="3613">
                  <c:v>149.11575535846455</c:v>
                </c:pt>
                <c:pt idx="3614">
                  <c:v>359.96699712412772</c:v>
                </c:pt>
                <c:pt idx="3615">
                  <c:v>228.55416879979887</c:v>
                </c:pt>
                <c:pt idx="3616">
                  <c:v>105.39201644562874</c:v>
                </c:pt>
                <c:pt idx="3617">
                  <c:v>455.1588293061892</c:v>
                </c:pt>
                <c:pt idx="3618">
                  <c:v>430.92495929640455</c:v>
                </c:pt>
                <c:pt idx="3619">
                  <c:v>451.0573723907998</c:v>
                </c:pt>
                <c:pt idx="3620">
                  <c:v>512.28266421375258</c:v>
                </c:pt>
                <c:pt idx="3621">
                  <c:v>430.92495929640455</c:v>
                </c:pt>
                <c:pt idx="3622">
                  <c:v>211.78597571925869</c:v>
                </c:pt>
                <c:pt idx="3623">
                  <c:v>118.65124185356156</c:v>
                </c:pt>
                <c:pt idx="3624">
                  <c:v>295.32298230036179</c:v>
                </c:pt>
                <c:pt idx="3625">
                  <c:v>220.06193834177844</c:v>
                </c:pt>
                <c:pt idx="3626">
                  <c:v>174.97987064460554</c:v>
                </c:pt>
                <c:pt idx="3627">
                  <c:v>690.3773743239941</c:v>
                </c:pt>
                <c:pt idx="3628">
                  <c:v>9.626622182250177</c:v>
                </c:pt>
                <c:pt idx="3629">
                  <c:v>5.8479451491718093</c:v>
                </c:pt>
                <c:pt idx="3630">
                  <c:v>5.4959918234466878</c:v>
                </c:pt>
                <c:pt idx="3631">
                  <c:v>73.265568817040773</c:v>
                </c:pt>
                <c:pt idx="3632">
                  <c:v>81.524466788289402</c:v>
                </c:pt>
                <c:pt idx="3633">
                  <c:v>151.70742391296349</c:v>
                </c:pt>
                <c:pt idx="3634">
                  <c:v>171.41561634609059</c:v>
                </c:pt>
                <c:pt idx="3635">
                  <c:v>111.62373670137332</c:v>
                </c:pt>
                <c:pt idx="3636">
                  <c:v>187.47337923601054</c:v>
                </c:pt>
                <c:pt idx="3637">
                  <c:v>216.72576458685225</c:v>
                </c:pt>
                <c:pt idx="3638">
                  <c:v>114.29227172576431</c:v>
                </c:pt>
                <c:pt idx="3639">
                  <c:v>48.826006454968933</c:v>
                </c:pt>
                <c:pt idx="3640">
                  <c:v>38.223338287856414</c:v>
                </c:pt>
                <c:pt idx="3641">
                  <c:v>25.034973235647314</c:v>
                </c:pt>
                <c:pt idx="3642">
                  <c:v>9.5262485782670563</c:v>
                </c:pt>
                <c:pt idx="3643">
                  <c:v>5.0929298298788463</c:v>
                </c:pt>
                <c:pt idx="3644">
                  <c:v>28.035245508079434</c:v>
                </c:pt>
                <c:pt idx="3645">
                  <c:v>20.530639199991395</c:v>
                </c:pt>
                <c:pt idx="3646">
                  <c:v>14.255096685859913</c:v>
                </c:pt>
                <c:pt idx="3647">
                  <c:v>12.255796669644996</c:v>
                </c:pt>
                <c:pt idx="3648">
                  <c:v>23.160523479607431</c:v>
                </c:pt>
                <c:pt idx="3649">
                  <c:v>75.680689377905267</c:v>
                </c:pt>
                <c:pt idx="3650">
                  <c:v>78.983932220968924</c:v>
                </c:pt>
                <c:pt idx="3651">
                  <c:v>56.123632568185002</c:v>
                </c:pt>
                <c:pt idx="3652">
                  <c:v>20.699330095368246</c:v>
                </c:pt>
                <c:pt idx="3653">
                  <c:v>29.300500764702061</c:v>
                </c:pt>
                <c:pt idx="3654">
                  <c:v>25.421791611364714</c:v>
                </c:pt>
                <c:pt idx="3655">
                  <c:v>26.80751195978258</c:v>
                </c:pt>
                <c:pt idx="3656">
                  <c:v>24.843067362301838</c:v>
                </c:pt>
                <c:pt idx="3657">
                  <c:v>29.730692864110079</c:v>
                </c:pt>
                <c:pt idx="3658">
                  <c:v>16.319932710449024</c:v>
                </c:pt>
                <c:pt idx="3659">
                  <c:v>109.51953350434154</c:v>
                </c:pt>
                <c:pt idx="3660">
                  <c:v>17.651184350263108</c:v>
                </c:pt>
                <c:pt idx="3661">
                  <c:v>20.530639199991395</c:v>
                </c:pt>
                <c:pt idx="3662">
                  <c:v>79.824729635642512</c:v>
                </c:pt>
                <c:pt idx="3663">
                  <c:v>21.906527975801549</c:v>
                </c:pt>
                <c:pt idx="3664">
                  <c:v>134.1923611438682</c:v>
                </c:pt>
                <c:pt idx="3665">
                  <c:v>152.3600730270353</c:v>
                </c:pt>
                <c:pt idx="3666">
                  <c:v>137.21386596814764</c:v>
                </c:pt>
                <c:pt idx="3667">
                  <c:v>89.022089636615675</c:v>
                </c:pt>
                <c:pt idx="3668">
                  <c:v>57.802197003836866</c:v>
                </c:pt>
                <c:pt idx="3669">
                  <c:v>43.865346464681238</c:v>
                </c:pt>
                <c:pt idx="3670">
                  <c:v>46.446741564902062</c:v>
                </c:pt>
                <c:pt idx="3671">
                  <c:v>41.926096393645906</c:v>
                </c:pt>
                <c:pt idx="3672">
                  <c:v>38.738167814203244</c:v>
                </c:pt>
                <c:pt idx="3673">
                  <c:v>36.956572973726161</c:v>
                </c:pt>
                <c:pt idx="3674">
                  <c:v>36.956572973726161</c:v>
                </c:pt>
                <c:pt idx="3675">
                  <c:v>38.738167814203244</c:v>
                </c:pt>
                <c:pt idx="3676">
                  <c:v>39.781874275466777</c:v>
                </c:pt>
                <c:pt idx="3677">
                  <c:v>43.305209664209613</c:v>
                </c:pt>
                <c:pt idx="3678">
                  <c:v>25.227880409807529</c:v>
                </c:pt>
                <c:pt idx="3679">
                  <c:v>160.34077559747803</c:v>
                </c:pt>
                <c:pt idx="3680">
                  <c:v>145.28471902924406</c:v>
                </c:pt>
                <c:pt idx="3681">
                  <c:v>98.911585131232655</c:v>
                </c:pt>
                <c:pt idx="3682">
                  <c:v>81.524466788289402</c:v>
                </c:pt>
                <c:pt idx="3683">
                  <c:v>113.21973357506523</c:v>
                </c:pt>
                <c:pt idx="3684">
                  <c:v>172.83535929166928</c:v>
                </c:pt>
                <c:pt idx="3685">
                  <c:v>124.2565110919399</c:v>
                </c:pt>
                <c:pt idx="3686">
                  <c:v>107.44235431946665</c:v>
                </c:pt>
                <c:pt idx="3687">
                  <c:v>91.312968991529118</c:v>
                </c:pt>
                <c:pt idx="3688">
                  <c:v>108.47757733177927</c:v>
                </c:pt>
                <c:pt idx="3689">
                  <c:v>8.6545666447340075</c:v>
                </c:pt>
                <c:pt idx="3690">
                  <c:v>9.3276319019276759</c:v>
                </c:pt>
                <c:pt idx="3691">
                  <c:v>13.355212661027448</c:v>
                </c:pt>
                <c:pt idx="3692">
                  <c:v>6.2148529524293536</c:v>
                </c:pt>
                <c:pt idx="3693">
                  <c:v>33.327314619429266</c:v>
                </c:pt>
                <c:pt idx="3694">
                  <c:v>86.77044659372055</c:v>
                </c:pt>
                <c:pt idx="3695">
                  <c:v>93.174161017377074</c:v>
                </c:pt>
                <c:pt idx="3696">
                  <c:v>70.514533781409909</c:v>
                </c:pt>
                <c:pt idx="3697">
                  <c:v>57.463801703787418</c:v>
                </c:pt>
                <c:pt idx="3698">
                  <c:v>57.463801703787418</c:v>
                </c:pt>
                <c:pt idx="3699">
                  <c:v>16.46437182434158</c:v>
                </c:pt>
                <c:pt idx="3700">
                  <c:v>17.050786715362666</c:v>
                </c:pt>
                <c:pt idx="3701">
                  <c:v>12.615175631922801</c:v>
                </c:pt>
                <c:pt idx="3702">
                  <c:v>18.421607411362086</c:v>
                </c:pt>
                <c:pt idx="3703">
                  <c:v>11.444331980687915</c:v>
                </c:pt>
                <c:pt idx="3704">
                  <c:v>77.320366639920465</c:v>
                </c:pt>
                <c:pt idx="3705">
                  <c:v>88.568633470791212</c:v>
                </c:pt>
                <c:pt idx="3706">
                  <c:v>102.86656154159759</c:v>
                </c:pt>
                <c:pt idx="3707">
                  <c:v>69.741571674881484</c:v>
                </c:pt>
                <c:pt idx="3708">
                  <c:v>66.334169425452899</c:v>
                </c:pt>
                <c:pt idx="3709">
                  <c:v>14.653010716232533</c:v>
                </c:pt>
                <c:pt idx="3710">
                  <c:v>12.858684386956785</c:v>
                </c:pt>
                <c:pt idx="3711">
                  <c:v>13.864564449742268</c:v>
                </c:pt>
                <c:pt idx="3712">
                  <c:v>15.058378890794632</c:v>
                </c:pt>
                <c:pt idx="3713">
                  <c:v>15.750753983115162</c:v>
                </c:pt>
                <c:pt idx="3714">
                  <c:v>38.738167814203244</c:v>
                </c:pt>
                <c:pt idx="3715">
                  <c:v>24.08540236847751</c:v>
                </c:pt>
                <c:pt idx="3716">
                  <c:v>43.584668755995885</c:v>
                </c:pt>
                <c:pt idx="3717">
                  <c:v>18.421607411362086</c:v>
                </c:pt>
                <c:pt idx="3718">
                  <c:v>25.034973235647314</c:v>
                </c:pt>
                <c:pt idx="3719">
                  <c:v>309.88355527276008</c:v>
                </c:pt>
                <c:pt idx="3720">
                  <c:v>52.54758674708107</c:v>
                </c:pt>
                <c:pt idx="3721">
                  <c:v>75.680689377905267</c:v>
                </c:pt>
                <c:pt idx="3722">
                  <c:v>68.212898222534008</c:v>
                </c:pt>
                <c:pt idx="3723">
                  <c:v>56.456668637476788</c:v>
                </c:pt>
                <c:pt idx="3724">
                  <c:v>140.2811064438088</c:v>
                </c:pt>
                <c:pt idx="3725">
                  <c:v>131.80784545812142</c:v>
                </c:pt>
                <c:pt idx="3726">
                  <c:v>134.79302050929454</c:v>
                </c:pt>
                <c:pt idx="3727">
                  <c:v>183.73815738306831</c:v>
                </c:pt>
                <c:pt idx="3728">
                  <c:v>117.55113092238598</c:v>
                </c:pt>
                <c:pt idx="3729">
                  <c:v>27.416725449368212</c:v>
                </c:pt>
                <c:pt idx="3730">
                  <c:v>17.956680590101907</c:v>
                </c:pt>
                <c:pt idx="3731">
                  <c:v>18.736045088652112</c:v>
                </c:pt>
                <c:pt idx="3732">
                  <c:v>22.797409468265101</c:v>
                </c:pt>
                <c:pt idx="3733">
                  <c:v>14.922423459082902</c:v>
                </c:pt>
                <c:pt idx="3734">
                  <c:v>151.05667047361169</c:v>
                </c:pt>
                <c:pt idx="3735">
                  <c:v>153.0146207009505</c:v>
                </c:pt>
                <c:pt idx="3736">
                  <c:v>161.69782284465487</c:v>
                </c:pt>
                <c:pt idx="3737">
                  <c:v>120.31444745489907</c:v>
                </c:pt>
                <c:pt idx="3738">
                  <c:v>305.67491573684157</c:v>
                </c:pt>
                <c:pt idx="3739">
                  <c:v>39.257672438180954</c:v>
                </c:pt>
                <c:pt idx="3740">
                  <c:v>46.15497138883525</c:v>
                </c:pt>
                <c:pt idx="3741">
                  <c:v>43.305209664209613</c:v>
                </c:pt>
                <c:pt idx="3742">
                  <c:v>40.310795450971021</c:v>
                </c:pt>
                <c:pt idx="3743">
                  <c:v>39.781874275466777</c:v>
                </c:pt>
                <c:pt idx="3744">
                  <c:v>222.58676653824597</c:v>
                </c:pt>
                <c:pt idx="3745">
                  <c:v>184.48113257138786</c:v>
                </c:pt>
                <c:pt idx="3746">
                  <c:v>78.983932220968924</c:v>
                </c:pt>
                <c:pt idx="3747">
                  <c:v>91.312968991529118</c:v>
                </c:pt>
                <c:pt idx="3748">
                  <c:v>68.212898222534008</c:v>
                </c:pt>
                <c:pt idx="3749">
                  <c:v>95.536559948833556</c:v>
                </c:pt>
                <c:pt idx="3750">
                  <c:v>148.47255577453254</c:v>
                </c:pt>
                <c:pt idx="3751">
                  <c:v>123.12141891541857</c:v>
                </c:pt>
                <c:pt idx="3752">
                  <c:v>108.99771234562222</c:v>
                </c:pt>
                <c:pt idx="3753">
                  <c:v>130.62642045981175</c:v>
                </c:pt>
                <c:pt idx="3754">
                  <c:v>75.680689377905267</c:v>
                </c:pt>
                <c:pt idx="3755">
                  <c:v>68.212898222534008</c:v>
                </c:pt>
                <c:pt idx="3756">
                  <c:v>81.097257639887317</c:v>
                </c:pt>
                <c:pt idx="3757">
                  <c:v>61.260686179371106</c:v>
                </c:pt>
                <c:pt idx="3758">
                  <c:v>85.880696129052509</c:v>
                </c:pt>
                <c:pt idx="3759">
                  <c:v>263.79523527440131</c:v>
                </c:pt>
                <c:pt idx="3760">
                  <c:v>174.97987064460554</c:v>
                </c:pt>
                <c:pt idx="3761">
                  <c:v>258.14958215755235</c:v>
                </c:pt>
                <c:pt idx="3762">
                  <c:v>171.41561634609059</c:v>
                </c:pt>
                <c:pt idx="3763">
                  <c:v>89.477115254011821</c:v>
                </c:pt>
                <c:pt idx="3764">
                  <c:v>301.50515121014411</c:v>
                </c:pt>
                <c:pt idx="3765">
                  <c:v>239.03443128143928</c:v>
                </c:pt>
                <c:pt idx="3766">
                  <c:v>331.51648830716249</c:v>
                </c:pt>
                <c:pt idx="3767">
                  <c:v>438.90327249375599</c:v>
                </c:pt>
                <c:pt idx="3768">
                  <c:v>613.46991358228433</c:v>
                </c:pt>
                <c:pt idx="3769">
                  <c:v>375.394254268689</c:v>
                </c:pt>
                <c:pt idx="3770">
                  <c:v>564.50050076777484</c:v>
                </c:pt>
                <c:pt idx="3771">
                  <c:v>695.84675890810377</c:v>
                </c:pt>
                <c:pt idx="3772">
                  <c:v>725.51306585858413</c:v>
                </c:pt>
                <c:pt idx="3773">
                  <c:v>386.33297137538466</c:v>
                </c:pt>
                <c:pt idx="3774">
                  <c:v>432.24780073414991</c:v>
                </c:pt>
                <c:pt idx="3775">
                  <c:v>385.10703854656322</c:v>
                </c:pt>
                <c:pt idx="3776">
                  <c:v>176.41950997175451</c:v>
                </c:pt>
                <c:pt idx="3777">
                  <c:v>194.32575065075173</c:v>
                </c:pt>
                <c:pt idx="3778">
                  <c:v>160.34077559747803</c:v>
                </c:pt>
                <c:pt idx="3779">
                  <c:v>239.92219209345188</c:v>
                </c:pt>
                <c:pt idx="3780">
                  <c:v>126.54791343861181</c:v>
                </c:pt>
                <c:pt idx="3781">
                  <c:v>75.274481432823535</c:v>
                </c:pt>
                <c:pt idx="3782">
                  <c:v>213.4240068866969</c:v>
                </c:pt>
                <c:pt idx="3783">
                  <c:v>205.31895807596956</c:v>
                </c:pt>
                <c:pt idx="3784">
                  <c:v>26.406503506356685</c:v>
                </c:pt>
                <c:pt idx="3785">
                  <c:v>47.329541529568694</c:v>
                </c:pt>
                <c:pt idx="3786">
                  <c:v>23.712506833808987</c:v>
                </c:pt>
                <c:pt idx="3787">
                  <c:v>27.82803353466635</c:v>
                </c:pt>
                <c:pt idx="3788">
                  <c:v>26.406503506356685</c:v>
                </c:pt>
                <c:pt idx="3789">
                  <c:v>78.565791408747558</c:v>
                </c:pt>
                <c:pt idx="3790">
                  <c:v>65.223924099201199</c:v>
                </c:pt>
                <c:pt idx="3791">
                  <c:v>59.860949649757508</c:v>
                </c:pt>
                <c:pt idx="3792">
                  <c:v>182.997210980294</c:v>
                </c:pt>
                <c:pt idx="3793">
                  <c:v>188.22654189718699</c:v>
                </c:pt>
                <c:pt idx="3794">
                  <c:v>193.55613698774908</c:v>
                </c:pt>
                <c:pt idx="3795">
                  <c:v>182.25829046091459</c:v>
                </c:pt>
                <c:pt idx="3796">
                  <c:v>180.05365518716346</c:v>
                </c:pt>
                <c:pt idx="3797">
                  <c:v>56.123632568185002</c:v>
                </c:pt>
                <c:pt idx="3798">
                  <c:v>62.682419787674625</c:v>
                </c:pt>
                <c:pt idx="3799">
                  <c:v>54.478388536897619</c:v>
                </c:pt>
                <c:pt idx="3800">
                  <c:v>58.48303081152384</c:v>
                </c:pt>
                <c:pt idx="3801">
                  <c:v>57.802197003836866</c:v>
                </c:pt>
                <c:pt idx="3802">
                  <c:v>48.223634045156189</c:v>
                </c:pt>
                <c:pt idx="3803">
                  <c:v>67.081398899025643</c:v>
                </c:pt>
                <c:pt idx="3804">
                  <c:v>48.223634045156189</c:v>
                </c:pt>
                <c:pt idx="3805">
                  <c:v>58.48303081152384</c:v>
                </c:pt>
                <c:pt idx="3806">
                  <c:v>247.10480089203148</c:v>
                </c:pt>
                <c:pt idx="3807">
                  <c:v>266.64915469192471</c:v>
                </c:pt>
                <c:pt idx="3808">
                  <c:v>64.126329991736284</c:v>
                </c:pt>
                <c:pt idx="3809">
                  <c:v>60.908696830381565</c:v>
                </c:pt>
                <c:pt idx="3810">
                  <c:v>59.169274225832403</c:v>
                </c:pt>
                <c:pt idx="3811">
                  <c:v>61.968792131900862</c:v>
                </c:pt>
                <c:pt idx="3812">
                  <c:v>286.21154455237769</c:v>
                </c:pt>
                <c:pt idx="3813">
                  <c:v>562.91543933253126</c:v>
                </c:pt>
                <c:pt idx="3814">
                  <c:v>193.55613698774908</c:v>
                </c:pt>
                <c:pt idx="3815">
                  <c:v>120.87233789633063</c:v>
                </c:pt>
                <c:pt idx="3816">
                  <c:v>352.99386941026222</c:v>
                </c:pt>
                <c:pt idx="3817">
                  <c:v>362.31193796059739</c:v>
                </c:pt>
                <c:pt idx="3818">
                  <c:v>116.45794751755274</c:v>
                </c:pt>
                <c:pt idx="3819">
                  <c:v>116.45794751755274</c:v>
                </c:pt>
                <c:pt idx="3820">
                  <c:v>147.83123744554311</c:v>
                </c:pt>
                <c:pt idx="3821">
                  <c:v>154.98968393883575</c:v>
                </c:pt>
                <c:pt idx="3822">
                  <c:v>165.12442392323857</c:v>
                </c:pt>
                <c:pt idx="3823">
                  <c:v>288.21961695240589</c:v>
                </c:pt>
                <c:pt idx="3824">
                  <c:v>101.3711343779955</c:v>
                </c:pt>
                <c:pt idx="3825">
                  <c:v>275.33623571776411</c:v>
                </c:pt>
                <c:pt idx="3826">
                  <c:v>233.75453044366333</c:v>
                </c:pt>
                <c:pt idx="3827">
                  <c:v>158.31969658966167</c:v>
                </c:pt>
                <c:pt idx="3828">
                  <c:v>111.62373670137332</c:v>
                </c:pt>
                <c:pt idx="3829">
                  <c:v>172.83535929166928</c:v>
                </c:pt>
                <c:pt idx="3830">
                  <c:v>171.41561634609059</c:v>
                </c:pt>
                <c:pt idx="3831">
                  <c:v>150.40780982424326</c:v>
                </c:pt>
                <c:pt idx="3832">
                  <c:v>151.70742391296349</c:v>
                </c:pt>
                <c:pt idx="3833">
                  <c:v>85.880696129052509</c:v>
                </c:pt>
                <c:pt idx="3834">
                  <c:v>111.62373670137332</c:v>
                </c:pt>
                <c:pt idx="3835">
                  <c:v>139.66398223907692</c:v>
                </c:pt>
                <c:pt idx="3836">
                  <c:v>89.477115254011821</c:v>
                </c:pt>
                <c:pt idx="3837">
                  <c:v>85.438146718920095</c:v>
                </c:pt>
                <c:pt idx="3838">
                  <c:v>58.825474917855658</c:v>
                </c:pt>
                <c:pt idx="3839">
                  <c:v>96.97328714203374</c:v>
                </c:pt>
                <c:pt idx="3840">
                  <c:v>93.174161017377074</c:v>
                </c:pt>
                <c:pt idx="3841">
                  <c:v>81.097257639887317</c:v>
                </c:pt>
                <c:pt idx="3842">
                  <c:v>174.97987064460554</c:v>
                </c:pt>
                <c:pt idx="3843">
                  <c:v>156.98193811706378</c:v>
                </c:pt>
                <c:pt idx="3844">
                  <c:v>87.217653316863434</c:v>
                </c:pt>
                <c:pt idx="3845">
                  <c:v>142.76807014011524</c:v>
                </c:pt>
                <c:pt idx="3846">
                  <c:v>49.129094229380065</c:v>
                </c:pt>
                <c:pt idx="3847">
                  <c:v>71.293276174851258</c:v>
                </c:pt>
                <c:pt idx="3848">
                  <c:v>105.90209452851028</c:v>
                </c:pt>
                <c:pt idx="3849">
                  <c:v>47.626313931609388</c:v>
                </c:pt>
                <c:pt idx="3850">
                  <c:v>98.911585131232655</c:v>
                </c:pt>
                <c:pt idx="3851">
                  <c:v>92.240386360280581</c:v>
                </c:pt>
                <c:pt idx="3852">
                  <c:v>35.474355852056547</c:v>
                </c:pt>
                <c:pt idx="3853">
                  <c:v>67.834307349855905</c:v>
                </c:pt>
                <c:pt idx="3854">
                  <c:v>55.461556079021889</c:v>
                </c:pt>
                <c:pt idx="3855">
                  <c:v>75.680689377905267</c:v>
                </c:pt>
                <c:pt idx="3856">
                  <c:v>18.265737211412425</c:v>
                </c:pt>
                <c:pt idx="3857">
                  <c:v>27.009553615946952</c:v>
                </c:pt>
                <c:pt idx="3858">
                  <c:v>49.129094229380065</c:v>
                </c:pt>
                <c:pt idx="3859">
                  <c:v>46.446741564902062</c:v>
                </c:pt>
                <c:pt idx="3860">
                  <c:v>72.077821389948852</c:v>
                </c:pt>
                <c:pt idx="3861">
                  <c:v>34.508905744508688</c:v>
                </c:pt>
                <c:pt idx="3862">
                  <c:v>69.357251189229942</c:v>
                </c:pt>
                <c:pt idx="3863">
                  <c:v>58.48303081152384</c:v>
                </c:pt>
                <c:pt idx="3864">
                  <c:v>10.243944230924336</c:v>
                </c:pt>
                <c:pt idx="3865">
                  <c:v>21.731227692529018</c:v>
                </c:pt>
                <c:pt idx="3866">
                  <c:v>16.755842199679105</c:v>
                </c:pt>
                <c:pt idx="3867">
                  <c:v>25.227880409807529</c:v>
                </c:pt>
                <c:pt idx="3868">
                  <c:v>24.843067362301838</c:v>
                </c:pt>
                <c:pt idx="3869">
                  <c:v>21.383481421043513</c:v>
                </c:pt>
                <c:pt idx="3870">
                  <c:v>24.843067362301838</c:v>
                </c:pt>
                <c:pt idx="3871">
                  <c:v>32.173426302354279</c:v>
                </c:pt>
                <c:pt idx="3872">
                  <c:v>132.99648469247109</c:v>
                </c:pt>
                <c:pt idx="3873">
                  <c:v>18.894617967670523</c:v>
                </c:pt>
                <c:pt idx="3874">
                  <c:v>25.034973235647314</c:v>
                </c:pt>
                <c:pt idx="3875">
                  <c:v>77.320366639920465</c:v>
                </c:pt>
                <c:pt idx="3876">
                  <c:v>167.20380284241767</c:v>
                </c:pt>
                <c:pt idx="3877">
                  <c:v>198.98699294451509</c:v>
                </c:pt>
                <c:pt idx="3878">
                  <c:v>146.55423302165394</c:v>
                </c:pt>
                <c:pt idx="3879">
                  <c:v>131.21623261552133</c:v>
                </c:pt>
                <c:pt idx="3880">
                  <c:v>128.86775939993223</c:v>
                </c:pt>
                <c:pt idx="3881">
                  <c:v>46.15497138883525</c:v>
                </c:pt>
                <c:pt idx="3882">
                  <c:v>44.14724556467614</c:v>
                </c:pt>
                <c:pt idx="3883">
                  <c:v>37.207616111725926</c:v>
                </c:pt>
                <c:pt idx="3884">
                  <c:v>43.584668755995885</c:v>
                </c:pt>
                <c:pt idx="3885">
                  <c:v>37.207616111725926</c:v>
                </c:pt>
                <c:pt idx="3886">
                  <c:v>428.28750548367958</c:v>
                </c:pt>
                <c:pt idx="3887">
                  <c:v>300.46876218342624</c:v>
                </c:pt>
                <c:pt idx="3888">
                  <c:v>252.5863151690628</c:v>
                </c:pt>
                <c:pt idx="3889">
                  <c:v>235.50562850638897</c:v>
                </c:pt>
                <c:pt idx="3890">
                  <c:v>293.28149246035446</c:v>
                </c:pt>
                <c:pt idx="3891">
                  <c:v>232.88229700614457</c:v>
                </c:pt>
                <c:pt idx="3892">
                  <c:v>38.223338287856414</c:v>
                </c:pt>
                <c:pt idx="3893">
                  <c:v>43.584668755995885</c:v>
                </c:pt>
                <c:pt idx="3894">
                  <c:v>346.11278609558616</c:v>
                </c:pt>
                <c:pt idx="3895">
                  <c:v>362.31193796059739</c:v>
                </c:pt>
                <c:pt idx="3896">
                  <c:v>310.94181149811385</c:v>
                </c:pt>
                <c:pt idx="3897">
                  <c:v>399.99311668281786</c:v>
                </c:pt>
                <c:pt idx="3898">
                  <c:v>370.60067223985772</c:v>
                </c:pt>
                <c:pt idx="3899">
                  <c:v>434.90172757846437</c:v>
                </c:pt>
                <c:pt idx="3900">
                  <c:v>391.2631309510578</c:v>
                </c:pt>
                <c:pt idx="3901">
                  <c:v>663.46657524287571</c:v>
                </c:pt>
                <c:pt idx="3902">
                  <c:v>718.0177695984205</c:v>
                </c:pt>
                <c:pt idx="3903">
                  <c:v>448.33701657045174</c:v>
                </c:pt>
                <c:pt idx="3904">
                  <c:v>361.13817877606846</c:v>
                </c:pt>
                <c:pt idx="3905">
                  <c:v>399.99311668281786</c:v>
                </c:pt>
                <c:pt idx="3906">
                  <c:v>310.94181149811385</c:v>
                </c:pt>
                <c:pt idx="3907">
                  <c:v>289.22722107942496</c:v>
                </c:pt>
                <c:pt idx="3908">
                  <c:v>319.49610894695269</c:v>
                </c:pt>
                <c:pt idx="3909">
                  <c:v>212.60392309284455</c:v>
                </c:pt>
                <c:pt idx="3910">
                  <c:v>145.91854116236578</c:v>
                </c:pt>
                <c:pt idx="3911">
                  <c:v>173.54820725441945</c:v>
                </c:pt>
                <c:pt idx="3912">
                  <c:v>296.34732606645855</c:v>
                </c:pt>
                <c:pt idx="3913">
                  <c:v>131.21623261552133</c:v>
                </c:pt>
                <c:pt idx="3914">
                  <c:v>567.67968501173152</c:v>
                </c:pt>
                <c:pt idx="3915">
                  <c:v>476.04541922791253</c:v>
                </c:pt>
                <c:pt idx="3916">
                  <c:v>661.69821314291607</c:v>
                </c:pt>
                <c:pt idx="3917">
                  <c:v>716.15217324660034</c:v>
                </c:pt>
                <c:pt idx="3918">
                  <c:v>541.03993902751688</c:v>
                </c:pt>
                <c:pt idx="3919">
                  <c:v>315.19931028061029</c:v>
                </c:pt>
                <c:pt idx="3920">
                  <c:v>292.26434049527228</c:v>
                </c:pt>
                <c:pt idx="3921">
                  <c:v>556.60532802553155</c:v>
                </c:pt>
                <c:pt idx="3922">
                  <c:v>340.44840017560966</c:v>
                </c:pt>
                <c:pt idx="3923">
                  <c:v>789.3819117342025</c:v>
                </c:pt>
                <c:pt idx="3924">
                  <c:v>148.47255577453254</c:v>
                </c:pt>
                <c:pt idx="3925">
                  <c:v>140.2811064438088</c:v>
                </c:pt>
                <c:pt idx="3926">
                  <c:v>493.21469964955782</c:v>
                </c:pt>
                <c:pt idx="3927">
                  <c:v>578.9022900337302</c:v>
                </c:pt>
                <c:pt idx="3928">
                  <c:v>470.41354244387867</c:v>
                </c:pt>
                <c:pt idx="3929">
                  <c:v>466.21936646584544</c:v>
                </c:pt>
                <c:pt idx="3930">
                  <c:v>547.23023378184439</c:v>
                </c:pt>
                <c:pt idx="3931">
                  <c:v>61.614050345145138</c:v>
                </c:pt>
                <c:pt idx="3932">
                  <c:v>47.626313931609388</c:v>
                </c:pt>
                <c:pt idx="3933">
                  <c:v>32.173426302354279</c:v>
                </c:pt>
                <c:pt idx="3934">
                  <c:v>29.730692864110079</c:v>
                </c:pt>
                <c:pt idx="3935">
                  <c:v>33.094331734184671</c:v>
                </c:pt>
                <c:pt idx="3936">
                  <c:v>16.609674090423077</c:v>
                </c:pt>
                <c:pt idx="3937">
                  <c:v>28.452798994641189</c:v>
                </c:pt>
                <c:pt idx="3938">
                  <c:v>87.666418147047864</c:v>
                </c:pt>
                <c:pt idx="3939">
                  <c:v>78.983932220968924</c:v>
                </c:pt>
                <c:pt idx="3940">
                  <c:v>80.671566950578381</c:v>
                </c:pt>
                <c:pt idx="3941">
                  <c:v>43.584668755995885</c:v>
                </c:pt>
                <c:pt idx="3942">
                  <c:v>36.457932262274582</c:v>
                </c:pt>
                <c:pt idx="3943">
                  <c:v>79.824729635642512</c:v>
                </c:pt>
                <c:pt idx="3944">
                  <c:v>67.834307349855905</c:v>
                </c:pt>
                <c:pt idx="3945">
                  <c:v>91.312968991529118</c:v>
                </c:pt>
                <c:pt idx="3946">
                  <c:v>245.2956873186605</c:v>
                </c:pt>
                <c:pt idx="3947">
                  <c:v>232.01227006549075</c:v>
                </c:pt>
                <c:pt idx="3948">
                  <c:v>34.270354786102246</c:v>
                </c:pt>
                <c:pt idx="3949">
                  <c:v>49.129094229380065</c:v>
                </c:pt>
                <c:pt idx="3950">
                  <c:v>40.310795450971021</c:v>
                </c:pt>
                <c:pt idx="3951">
                  <c:v>45.000298964995068</c:v>
                </c:pt>
                <c:pt idx="3952">
                  <c:v>33.094331734184671</c:v>
                </c:pt>
                <c:pt idx="3953">
                  <c:v>25.616709567557731</c:v>
                </c:pt>
                <c:pt idx="3954">
                  <c:v>248.92292776505263</c:v>
                </c:pt>
                <c:pt idx="3955">
                  <c:v>206.11991901524885</c:v>
                </c:pt>
                <c:pt idx="3956">
                  <c:v>225.13113763838507</c:v>
                </c:pt>
                <c:pt idx="3957">
                  <c:v>211.78597571925869</c:v>
                </c:pt>
                <c:pt idx="3958">
                  <c:v>362.31193796059739</c:v>
                </c:pt>
                <c:pt idx="3959">
                  <c:v>286.21154455237769</c:v>
                </c:pt>
                <c:pt idx="3960">
                  <c:v>157.64985652596627</c:v>
                </c:pt>
                <c:pt idx="3961">
                  <c:v>78.565791408747558</c:v>
                </c:pt>
                <c:pt idx="3962">
                  <c:v>209.34492296699707</c:v>
                </c:pt>
                <c:pt idx="3963">
                  <c:v>267.60508708435685</c:v>
                </c:pt>
                <c:pt idx="3964">
                  <c:v>63.76326356267468</c:v>
                </c:pt>
                <c:pt idx="3965">
                  <c:v>163.06262606093242</c:v>
                </c:pt>
                <c:pt idx="3966">
                  <c:v>173.54820725441945</c:v>
                </c:pt>
                <c:pt idx="3967">
                  <c:v>115.37166874709338</c:v>
                </c:pt>
                <c:pt idx="3968">
                  <c:v>13.73601494053465</c:v>
                </c:pt>
                <c:pt idx="3969">
                  <c:v>567.67968501173152</c:v>
                </c:pt>
                <c:pt idx="3970">
                  <c:v>362.31193796059739</c:v>
                </c:pt>
                <c:pt idx="3971">
                  <c:v>309.88355527276008</c:v>
                </c:pt>
                <c:pt idx="3972">
                  <c:v>718.0177695984205</c:v>
                </c:pt>
                <c:pt idx="3973">
                  <c:v>663.46657524287571</c:v>
                </c:pt>
                <c:pt idx="3974">
                  <c:v>686.74733620312179</c:v>
                </c:pt>
                <c:pt idx="3975">
                  <c:v>390.02662087547372</c:v>
                </c:pt>
                <c:pt idx="3976">
                  <c:v>430.92495929640455</c:v>
                </c:pt>
                <c:pt idx="3977">
                  <c:v>642.45638722743433</c:v>
                </c:pt>
                <c:pt idx="3978">
                  <c:v>757.9595009043079</c:v>
                </c:pt>
                <c:pt idx="3979">
                  <c:v>281.23285202696133</c:v>
                </c:pt>
                <c:pt idx="3980">
                  <c:v>519.74741979636667</c:v>
                </c:pt>
                <c:pt idx="3981">
                  <c:v>71.293276174851258</c:v>
                </c:pt>
                <c:pt idx="3982">
                  <c:v>142.76807014011524</c:v>
                </c:pt>
                <c:pt idx="3983">
                  <c:v>132.99648469247109</c:v>
                </c:pt>
                <c:pt idx="3984">
                  <c:v>81.097257639887317</c:v>
                </c:pt>
                <c:pt idx="3985">
                  <c:v>78.149152091553077</c:v>
                </c:pt>
                <c:pt idx="3986">
                  <c:v>64.856657451528278</c:v>
                </c:pt>
                <c:pt idx="3987">
                  <c:v>84.119767775329478</c:v>
                </c:pt>
                <c:pt idx="3988">
                  <c:v>74.064719726640263</c:v>
                </c:pt>
                <c:pt idx="3989">
                  <c:v>61.260686179371106</c:v>
                </c:pt>
                <c:pt idx="3990">
                  <c:v>79.403577354386982</c:v>
                </c:pt>
                <c:pt idx="3991">
                  <c:v>123.12141891541857</c:v>
                </c:pt>
                <c:pt idx="3992">
                  <c:v>95.060873104840468</c:v>
                </c:pt>
                <c:pt idx="3993">
                  <c:v>47.626313931609388</c:v>
                </c:pt>
                <c:pt idx="3994">
                  <c:v>61.614050345145138</c:v>
                </c:pt>
                <c:pt idx="3995">
                  <c:v>114.83111144785209</c:v>
                </c:pt>
                <c:pt idx="3996">
                  <c:v>473.22380770710311</c:v>
                </c:pt>
                <c:pt idx="3997">
                  <c:v>71.684822020968085</c:v>
                </c:pt>
                <c:pt idx="3998">
                  <c:v>101.3711343779955</c:v>
                </c:pt>
                <c:pt idx="3999">
                  <c:v>93.643439430419292</c:v>
                </c:pt>
                <c:pt idx="4000">
                  <c:v>139.66398223907692</c:v>
                </c:pt>
                <c:pt idx="4001">
                  <c:v>564.50050076777484</c:v>
                </c:pt>
                <c:pt idx="4002">
                  <c:v>831.94681474021911</c:v>
                </c:pt>
                <c:pt idx="4003">
                  <c:v>694.02038302542826</c:v>
                </c:pt>
                <c:pt idx="4004">
                  <c:v>793.37066345553944</c:v>
                </c:pt>
                <c:pt idx="4005">
                  <c:v>618.51944635819575</c:v>
                </c:pt>
                <c:pt idx="4006">
                  <c:v>919.47848876796797</c:v>
                </c:pt>
                <c:pt idx="4007">
                  <c:v>596.83981549075531</c:v>
                </c:pt>
                <c:pt idx="4008">
                  <c:v>516.75274140814179</c:v>
                </c:pt>
                <c:pt idx="4009">
                  <c:v>168.59986128356942</c:v>
                </c:pt>
                <c:pt idx="4010">
                  <c:v>53.829542368358226</c:v>
                </c:pt>
                <c:pt idx="4011">
                  <c:v>29.730692864110079</c:v>
                </c:pt>
                <c:pt idx="4012">
                  <c:v>26.009576656079574</c:v>
                </c:pt>
                <c:pt idx="4013">
                  <c:v>31.27003071353521</c:v>
                </c:pt>
                <c:pt idx="4014">
                  <c:v>45.575159077704001</c:v>
                </c:pt>
                <c:pt idx="4015">
                  <c:v>27.212623868114981</c:v>
                </c:pt>
                <c:pt idx="4016">
                  <c:v>184.48113257138786</c:v>
                </c:pt>
                <c:pt idx="4017">
                  <c:v>114.29227172576431</c:v>
                </c:pt>
                <c:pt idx="4018">
                  <c:v>89.933713160250278</c:v>
                </c:pt>
                <c:pt idx="4019">
                  <c:v>56.791040318406601</c:v>
                </c:pt>
                <c:pt idx="4020">
                  <c:v>56.791040318406601</c:v>
                </c:pt>
                <c:pt idx="4021">
                  <c:v>43.026966415471961</c:v>
                </c:pt>
                <c:pt idx="4022">
                  <c:v>34.989376034269853</c:v>
                </c:pt>
                <c:pt idx="4023">
                  <c:v>39.257672438180954</c:v>
                </c:pt>
                <c:pt idx="4024">
                  <c:v>58.141939106718993</c:v>
                </c:pt>
                <c:pt idx="4025">
                  <c:v>76.908214855502564</c:v>
                </c:pt>
                <c:pt idx="4026">
                  <c:v>61.260686179371106</c:v>
                </c:pt>
                <c:pt idx="4027">
                  <c:v>108.47757733177927</c:v>
                </c:pt>
                <c:pt idx="4028">
                  <c:v>107.44235431946665</c:v>
                </c:pt>
                <c:pt idx="4029">
                  <c:v>67.834307349855905</c:v>
                </c:pt>
                <c:pt idx="4030">
                  <c:v>117.55113092238598</c:v>
                </c:pt>
                <c:pt idx="4031">
                  <c:v>44.14724556467614</c:v>
                </c:pt>
                <c:pt idx="4032">
                  <c:v>34.270354786102246</c:v>
                </c:pt>
                <c:pt idx="4033">
                  <c:v>40.577032707105467</c:v>
                </c:pt>
                <c:pt idx="4034">
                  <c:v>19.375785191321679</c:v>
                </c:pt>
                <c:pt idx="4035">
                  <c:v>77.734011443686185</c:v>
                </c:pt>
                <c:pt idx="4036">
                  <c:v>58.825474917855658</c:v>
                </c:pt>
                <c:pt idx="4037">
                  <c:v>31.719550767595052</c:v>
                </c:pt>
                <c:pt idx="4038">
                  <c:v>80.247391891846391</c:v>
                </c:pt>
                <c:pt idx="4039">
                  <c:v>88.116743919722111</c:v>
                </c:pt>
                <c:pt idx="4040">
                  <c:v>77.320366639920465</c:v>
                </c:pt>
                <c:pt idx="4041">
                  <c:v>48.826006454968933</c:v>
                </c:pt>
                <c:pt idx="4042">
                  <c:v>223.43271491127865</c:v>
                </c:pt>
                <c:pt idx="4043">
                  <c:v>26.80751195978258</c:v>
                </c:pt>
                <c:pt idx="4044">
                  <c:v>13.48134172074306</c:v>
                </c:pt>
                <c:pt idx="4045">
                  <c:v>155.65185471114074</c:v>
                </c:pt>
                <c:pt idx="4046">
                  <c:v>121.99336882532269</c:v>
                </c:pt>
                <c:pt idx="4047">
                  <c:v>88.116743919722111</c:v>
                </c:pt>
                <c:pt idx="4048">
                  <c:v>38.480170045694152</c:v>
                </c:pt>
                <c:pt idx="4049">
                  <c:v>51.286464546260561</c:v>
                </c:pt>
                <c:pt idx="4050">
                  <c:v>29.730692864110079</c:v>
                </c:pt>
                <c:pt idx="4051">
                  <c:v>51.599801728543277</c:v>
                </c:pt>
                <c:pt idx="4052">
                  <c:v>78.149152091553077</c:v>
                </c:pt>
                <c:pt idx="4053">
                  <c:v>87.217653316863434</c:v>
                </c:pt>
                <c:pt idx="4054">
                  <c:v>178.59397456546722</c:v>
                </c:pt>
                <c:pt idx="4055">
                  <c:v>89.933713160250278</c:v>
                </c:pt>
                <c:pt idx="4056">
                  <c:v>90.851637190605061</c:v>
                </c:pt>
                <c:pt idx="4057">
                  <c:v>147.19179748871406</c:v>
                </c:pt>
                <c:pt idx="4058">
                  <c:v>74.869752390439771</c:v>
                </c:pt>
                <c:pt idx="4059">
                  <c:v>89.022089636615675</c:v>
                </c:pt>
                <c:pt idx="4060">
                  <c:v>30.824844172392204</c:v>
                </c:pt>
                <c:pt idx="4061">
                  <c:v>61.260686179371106</c:v>
                </c:pt>
                <c:pt idx="4062">
                  <c:v>41.653890772057295</c:v>
                </c:pt>
                <c:pt idx="4063">
                  <c:v>125.97240343418963</c:v>
                </c:pt>
                <c:pt idx="4064">
                  <c:v>76.908214855502564</c:v>
                </c:pt>
                <c:pt idx="4065">
                  <c:v>348.39629287365636</c:v>
                </c:pt>
                <c:pt idx="4066">
                  <c:v>494.6641116084204</c:v>
                </c:pt>
                <c:pt idx="4067">
                  <c:v>590.27417480246754</c:v>
                </c:pt>
                <c:pt idx="4068">
                  <c:v>324.92266062431321</c:v>
                </c:pt>
                <c:pt idx="4069">
                  <c:v>199.77115385903684</c:v>
                </c:pt>
                <c:pt idx="4070">
                  <c:v>73.664410462857745</c:v>
                </c:pt>
                <c:pt idx="4071">
                  <c:v>133.59351682947275</c:v>
                </c:pt>
                <c:pt idx="4072">
                  <c:v>62.324914344341195</c:v>
                </c:pt>
                <c:pt idx="4073">
                  <c:v>67.834307349855905</c:v>
                </c:pt>
                <c:pt idx="4074">
                  <c:v>268.56333733087604</c:v>
                </c:pt>
                <c:pt idx="4075">
                  <c:v>89.022089636615675</c:v>
                </c:pt>
                <c:pt idx="4076">
                  <c:v>51.914432629925159</c:v>
                </c:pt>
                <c:pt idx="4077">
                  <c:v>72.077821389948852</c:v>
                </c:pt>
                <c:pt idx="4078">
                  <c:v>67.081398899025643</c:v>
                </c:pt>
                <c:pt idx="4079">
                  <c:v>67.081398899025643</c:v>
                </c:pt>
                <c:pt idx="4080">
                  <c:v>131.80784545812142</c:v>
                </c:pt>
                <c:pt idx="4081">
                  <c:v>70.127331600399302</c:v>
                </c:pt>
                <c:pt idx="4082">
                  <c:v>98.424574055909645</c:v>
                </c:pt>
                <c:pt idx="4083">
                  <c:v>688.56073545371248</c:v>
                </c:pt>
                <c:pt idx="4084">
                  <c:v>562.91543933253126</c:v>
                </c:pt>
                <c:pt idx="4085">
                  <c:v>446.98101434164249</c:v>
                </c:pt>
                <c:pt idx="4086">
                  <c:v>574.0743831870958</c:v>
                </c:pt>
                <c:pt idx="4087">
                  <c:v>453.78888326233471</c:v>
                </c:pt>
                <c:pt idx="4088">
                  <c:v>120.87233789633063</c:v>
                </c:pt>
                <c:pt idx="4089">
                  <c:v>91.312968991529118</c:v>
                </c:pt>
                <c:pt idx="4090">
                  <c:v>58.141939106718993</c:v>
                </c:pt>
                <c:pt idx="4091">
                  <c:v>73.664410462857745</c:v>
                </c:pt>
                <c:pt idx="4092">
                  <c:v>314.13125860052293</c:v>
                </c:pt>
                <c:pt idx="4093">
                  <c:v>637.27516762239043</c:v>
                </c:pt>
                <c:pt idx="4094">
                  <c:v>453.78888326233471</c:v>
                </c:pt>
                <c:pt idx="4095">
                  <c:v>684.93717354708406</c:v>
                </c:pt>
                <c:pt idx="4096">
                  <c:v>615.14997738738464</c:v>
                </c:pt>
                <c:pt idx="4097">
                  <c:v>88.568633470791212</c:v>
                </c:pt>
                <c:pt idx="4098">
                  <c:v>282.22386076185404</c:v>
                </c:pt>
                <c:pt idx="4099">
                  <c:v>354.14964810898971</c:v>
                </c:pt>
                <c:pt idx="4100">
                  <c:v>453.78888326233471</c:v>
                </c:pt>
                <c:pt idx="4101">
                  <c:v>329.30857505175396</c:v>
                </c:pt>
                <c:pt idx="4102">
                  <c:v>241.70440634425191</c:v>
                </c:pt>
                <c:pt idx="4103">
                  <c:v>364.66720078663286</c:v>
                </c:pt>
                <c:pt idx="4104">
                  <c:v>204.52010733031727</c:v>
                </c:pt>
                <c:pt idx="4105">
                  <c:v>348.39629287365636</c:v>
                </c:pt>
                <c:pt idx="4106">
                  <c:v>298.40322602117294</c:v>
                </c:pt>
                <c:pt idx="4107">
                  <c:v>516.75274140814179</c:v>
                </c:pt>
                <c:pt idx="4108">
                  <c:v>590.27417480246754</c:v>
                </c:pt>
                <c:pt idx="4109">
                  <c:v>34.270354786102246</c:v>
                </c:pt>
                <c:pt idx="4110">
                  <c:v>22.797409468265101</c:v>
                </c:pt>
                <c:pt idx="4111">
                  <c:v>26.20753124615506</c:v>
                </c:pt>
                <c:pt idx="4112">
                  <c:v>19.537999472536608</c:v>
                </c:pt>
                <c:pt idx="4113">
                  <c:v>14.922423459082902</c:v>
                </c:pt>
                <c:pt idx="4114">
                  <c:v>22.438169991882816</c:v>
                </c:pt>
                <c:pt idx="4115">
                  <c:v>87.666418147047864</c:v>
                </c:pt>
                <c:pt idx="4116">
                  <c:v>88.568633470791212</c:v>
                </c:pt>
                <c:pt idx="4117">
                  <c:v>22.6173067722446</c:v>
                </c:pt>
                <c:pt idx="4118">
                  <c:v>85.880696129052509</c:v>
                </c:pt>
                <c:pt idx="4119">
                  <c:v>76.497553266151925</c:v>
                </c:pt>
                <c:pt idx="4120">
                  <c:v>86.77044659372055</c:v>
                </c:pt>
                <c:pt idx="4121">
                  <c:v>54.804788485136129</c:v>
                </c:pt>
                <c:pt idx="4122">
                  <c:v>85.880696129052509</c:v>
                </c:pt>
                <c:pt idx="4123">
                  <c:v>156.3159384747336</c:v>
                </c:pt>
                <c:pt idx="4124">
                  <c:v>100.3824045164082</c:v>
                </c:pt>
                <c:pt idx="4125">
                  <c:v>98.424574055909645</c:v>
                </c:pt>
                <c:pt idx="4126">
                  <c:v>133.59351682947275</c:v>
                </c:pt>
                <c:pt idx="4127">
                  <c:v>293.28149246035446</c:v>
                </c:pt>
                <c:pt idx="4128">
                  <c:v>136.60591765417232</c:v>
                </c:pt>
                <c:pt idx="4129">
                  <c:v>126.54791343861181</c:v>
                </c:pt>
                <c:pt idx="4130">
                  <c:v>120.31444745489907</c:v>
                </c:pt>
                <c:pt idx="4131">
                  <c:v>207.72818312564951</c:v>
                </c:pt>
                <c:pt idx="4132">
                  <c:v>260.02228122325755</c:v>
                </c:pt>
                <c:pt idx="4133">
                  <c:v>83.683388447420938</c:v>
                </c:pt>
                <c:pt idx="4134">
                  <c:v>209.34492296699707</c:v>
                </c:pt>
                <c:pt idx="4135">
                  <c:v>163.74794338498268</c:v>
                </c:pt>
                <c:pt idx="4136">
                  <c:v>78.565791408747558</c:v>
                </c:pt>
                <c:pt idx="4137">
                  <c:v>90.851637190605061</c:v>
                </c:pt>
                <c:pt idx="4138">
                  <c:v>88.568633470791212</c:v>
                </c:pt>
                <c:pt idx="4139">
                  <c:v>214.24623001665577</c:v>
                </c:pt>
                <c:pt idx="4140">
                  <c:v>102.3664377056112</c:v>
                </c:pt>
                <c:pt idx="4141">
                  <c:v>104.88360453221124</c:v>
                </c:pt>
                <c:pt idx="4142">
                  <c:v>104.88360453221124</c:v>
                </c:pt>
                <c:pt idx="4143">
                  <c:v>99.89049751459855</c:v>
                </c:pt>
                <c:pt idx="4144">
                  <c:v>119.20390229710252</c:v>
                </c:pt>
                <c:pt idx="4145">
                  <c:v>190.49831873693745</c:v>
                </c:pt>
                <c:pt idx="4146">
                  <c:v>214.24623001665577</c:v>
                </c:pt>
                <c:pt idx="4147">
                  <c:v>169.30084093448394</c:v>
                </c:pt>
                <c:pt idx="4148">
                  <c:v>86.324795142627877</c:v>
                </c:pt>
                <c:pt idx="4149">
                  <c:v>181.52139292314735</c:v>
                </c:pt>
                <c:pt idx="4150">
                  <c:v>297.3740729912671</c:v>
                </c:pt>
                <c:pt idx="4151">
                  <c:v>338.20033606071581</c:v>
                </c:pt>
                <c:pt idx="4152">
                  <c:v>166.50871826391582</c:v>
                </c:pt>
                <c:pt idx="4153">
                  <c:v>192.78858987158611</c:v>
                </c:pt>
                <c:pt idx="4154">
                  <c:v>195.87118924669568</c:v>
                </c:pt>
                <c:pt idx="4155">
                  <c:v>297.3740729912671</c:v>
                </c:pt>
                <c:pt idx="4156">
                  <c:v>260.02228122325755</c:v>
                </c:pt>
                <c:pt idx="4157">
                  <c:v>291.24957990655821</c:v>
                </c:pt>
                <c:pt idx="4158">
                  <c:v>278.27396806674949</c:v>
                </c:pt>
                <c:pt idx="4159">
                  <c:v>410.13065593028023</c:v>
                </c:pt>
                <c:pt idx="4160">
                  <c:v>260.02228122325755</c:v>
                </c:pt>
                <c:pt idx="4161">
                  <c:v>286.21154455237769</c:v>
                </c:pt>
                <c:pt idx="4162">
                  <c:v>510.79847726129975</c:v>
                </c:pt>
                <c:pt idx="4163">
                  <c:v>301.50515121014411</c:v>
                </c:pt>
                <c:pt idx="4164">
                  <c:v>430.92495929640455</c:v>
                </c:pt>
                <c:pt idx="4165">
                  <c:v>377.80671218707806</c:v>
                </c:pt>
                <c:pt idx="4166">
                  <c:v>180.78651546557811</c:v>
                </c:pt>
                <c:pt idx="4167">
                  <c:v>332.62419429155892</c:v>
                </c:pt>
                <c:pt idx="4168">
                  <c:v>625.29583416292223</c:v>
                </c:pt>
                <c:pt idx="4169">
                  <c:v>354.14964810898971</c:v>
                </c:pt>
                <c:pt idx="4170">
                  <c:v>487.44580637374952</c:v>
                </c:pt>
                <c:pt idx="4171">
                  <c:v>220.90138117301541</c:v>
                </c:pt>
                <c:pt idx="4172">
                  <c:v>773.56267405076733</c:v>
                </c:pt>
                <c:pt idx="4173">
                  <c:v>185.97318091510667</c:v>
                </c:pt>
                <c:pt idx="4174">
                  <c:v>370.60067223985772</c:v>
                </c:pt>
                <c:pt idx="4175">
                  <c:v>201.34574804342881</c:v>
                </c:pt>
                <c:pt idx="4176">
                  <c:v>506.3633907806929</c:v>
                </c:pt>
                <c:pt idx="4177">
                  <c:v>293.28149246035446</c:v>
                </c:pt>
                <c:pt idx="4178">
                  <c:v>342.70656116866689</c:v>
                </c:pt>
                <c:pt idx="4179">
                  <c:v>288.21961695240589</c:v>
                </c:pt>
                <c:pt idx="4180">
                  <c:v>283.21723143980461</c:v>
                </c:pt>
                <c:pt idx="4181">
                  <c:v>283.21723143980461</c:v>
                </c:pt>
                <c:pt idx="4182">
                  <c:v>344.97484271505715</c:v>
                </c:pt>
                <c:pt idx="4183">
                  <c:v>256.28603710255481</c:v>
                </c:pt>
                <c:pt idx="4184">
                  <c:v>191.25968365253726</c:v>
                </c:pt>
                <c:pt idx="4185">
                  <c:v>91.775884434909926</c:v>
                </c:pt>
                <c:pt idx="4186">
                  <c:v>161.69782284465487</c:v>
                </c:pt>
                <c:pt idx="4187">
                  <c:v>176.41950997175451</c:v>
                </c:pt>
                <c:pt idx="4188">
                  <c:v>397.48551688758607</c:v>
                </c:pt>
                <c:pt idx="4189">
                  <c:v>215.07059539891327</c:v>
                </c:pt>
                <c:pt idx="4190">
                  <c:v>105.39201644562874</c:v>
                </c:pt>
                <c:pt idx="4191">
                  <c:v>229.41539898799599</c:v>
                </c:pt>
                <c:pt idx="4192">
                  <c:v>385.10703854656322</c:v>
                </c:pt>
                <c:pt idx="4193">
                  <c:v>578.9022900337302</c:v>
                </c:pt>
                <c:pt idx="4194">
                  <c:v>558.17834169875607</c:v>
                </c:pt>
                <c:pt idx="4195">
                  <c:v>448.33701657045174</c:v>
                </c:pt>
                <c:pt idx="4196">
                  <c:v>316.26981820304439</c:v>
                </c:pt>
                <c:pt idx="4197">
                  <c:v>504.89084342401765</c:v>
                </c:pt>
                <c:pt idx="4198">
                  <c:v>241.70440634425191</c:v>
                </c:pt>
                <c:pt idx="4199">
                  <c:v>260.02228122325755</c:v>
                </c:pt>
                <c:pt idx="4200">
                  <c:v>621.90139057578347</c:v>
                </c:pt>
                <c:pt idx="4201">
                  <c:v>467.61459952171799</c:v>
                </c:pt>
                <c:pt idx="4202">
                  <c:v>315.19931028061029</c:v>
                </c:pt>
                <c:pt idx="4203">
                  <c:v>237.26558765128334</c:v>
                </c:pt>
                <c:pt idx="4204">
                  <c:v>229.41539898799599</c:v>
                </c:pt>
                <c:pt idx="4205">
                  <c:v>736.85507611252058</c:v>
                </c:pt>
                <c:pt idx="4206">
                  <c:v>363.48827764244328</c:v>
                </c:pt>
                <c:pt idx="4207">
                  <c:v>388.79275956868338</c:v>
                </c:pt>
                <c:pt idx="4208">
                  <c:v>408.8540575304504</c:v>
                </c:pt>
                <c:pt idx="4209">
                  <c:v>852.75103269715214</c:v>
                </c:pt>
                <c:pt idx="4210">
                  <c:v>528.80192807867866</c:v>
                </c:pt>
                <c:pt idx="4211">
                  <c:v>521.24915606283014</c:v>
                </c:pt>
                <c:pt idx="4212">
                  <c:v>293.28149246035446</c:v>
                </c:pt>
                <c:pt idx="4213">
                  <c:v>351.84064749951358</c:v>
                </c:pt>
                <c:pt idx="4214">
                  <c:v>289.22722107942496</c:v>
                </c:pt>
                <c:pt idx="4215">
                  <c:v>569.27381383387569</c:v>
                </c:pt>
                <c:pt idx="4216">
                  <c:v>562.91543933253126</c:v>
                </c:pt>
                <c:pt idx="4217">
                  <c:v>775.52823084963802</c:v>
                </c:pt>
                <c:pt idx="4218">
                  <c:v>410.13065593028023</c:v>
                </c:pt>
                <c:pt idx="4219">
                  <c:v>300.46876218342624</c:v>
                </c:pt>
                <c:pt idx="4220">
                  <c:v>561.33339434660502</c:v>
                </c:pt>
                <c:pt idx="4221">
                  <c:v>598.48891722766416</c:v>
                </c:pt>
                <c:pt idx="4222">
                  <c:v>407.58015250872739</c:v>
                </c:pt>
                <c:pt idx="4223">
                  <c:v>26.80751195978258</c:v>
                </c:pt>
                <c:pt idx="4224">
                  <c:v>51.914432629925159</c:v>
                </c:pt>
                <c:pt idx="4225">
                  <c:v>35.718543722732754</c:v>
                </c:pt>
                <c:pt idx="4226">
                  <c:v>112.15403142325731</c:v>
                </c:pt>
                <c:pt idx="4227">
                  <c:v>42.749936236493149</c:v>
                </c:pt>
                <c:pt idx="4228">
                  <c:v>26.406503506356685</c:v>
                </c:pt>
                <c:pt idx="4229">
                  <c:v>18.736045088652112</c:v>
                </c:pt>
                <c:pt idx="4230">
                  <c:v>31.046897126450652</c:v>
                </c:pt>
                <c:pt idx="4231">
                  <c:v>41.113074394253708</c:v>
                </c:pt>
                <c:pt idx="4232">
                  <c:v>76.497553266151925</c:v>
                </c:pt>
                <c:pt idx="4233">
                  <c:v>23.898462123548974</c:v>
                </c:pt>
                <c:pt idx="4234">
                  <c:v>135.99979588980241</c:v>
                </c:pt>
                <c:pt idx="4235">
                  <c:v>165.81559292191807</c:v>
                </c:pt>
                <c:pt idx="4236">
                  <c:v>326.01540760977917</c:v>
                </c:pt>
                <c:pt idx="4237">
                  <c:v>440.24264063434407</c:v>
                </c:pt>
                <c:pt idx="4238">
                  <c:v>269.52390836844955</c:v>
                </c:pt>
                <c:pt idx="4239">
                  <c:v>180.78651546557811</c:v>
                </c:pt>
                <c:pt idx="4240">
                  <c:v>2.9029473538846302</c:v>
                </c:pt>
                <c:pt idx="4241">
                  <c:v>10.243944230924336</c:v>
                </c:pt>
                <c:pt idx="4242">
                  <c:v>7.6645871254875182</c:v>
                </c:pt>
                <c:pt idx="4243">
                  <c:v>270.48680313437552</c:v>
                </c:pt>
                <c:pt idx="4244">
                  <c:v>199.77115385903684</c:v>
                </c:pt>
                <c:pt idx="4245">
                  <c:v>491.76816614011472</c:v>
                </c:pt>
                <c:pt idx="4246">
                  <c:v>284.21296700268908</c:v>
                </c:pt>
                <c:pt idx="4247">
                  <c:v>67.081398899025643</c:v>
                </c:pt>
                <c:pt idx="4248">
                  <c:v>442.92967456589929</c:v>
                </c:pt>
                <c:pt idx="4249">
                  <c:v>88.568633470791212</c:v>
                </c:pt>
                <c:pt idx="4250">
                  <c:v>185.22613944777194</c:v>
                </c:pt>
                <c:pt idx="4251">
                  <c:v>223.43271491127865</c:v>
                </c:pt>
                <c:pt idx="4252">
                  <c:v>35.474355852056547</c:v>
                </c:pt>
                <c:pt idx="4253">
                  <c:v>56.791040318406601</c:v>
                </c:pt>
                <c:pt idx="4254">
                  <c:v>537.9626499948198</c:v>
                </c:pt>
                <c:pt idx="4255">
                  <c:v>558.17834169875607</c:v>
                </c:pt>
                <c:pt idx="4256">
                  <c:v>195.87118924669568</c:v>
                </c:pt>
                <c:pt idx="4257">
                  <c:v>829.88549605957553</c:v>
                </c:pt>
                <c:pt idx="4258">
                  <c:v>206.11991901524885</c:v>
                </c:pt>
                <c:pt idx="4259">
                  <c:v>143.39444217673872</c:v>
                </c:pt>
                <c:pt idx="4260">
                  <c:v>40.310795450971021</c:v>
                </c:pt>
                <c:pt idx="4261">
                  <c:v>161.69782284465487</c:v>
                </c:pt>
                <c:pt idx="4262">
                  <c:v>28.874543445880185</c:v>
                </c:pt>
                <c:pt idx="4263">
                  <c:v>42.474116354545203</c:v>
                </c:pt>
                <c:pt idx="4264">
                  <c:v>299.43478810288462</c:v>
                </c:pt>
                <c:pt idx="4265">
                  <c:v>519.74741979636667</c:v>
                </c:pt>
                <c:pt idx="4266">
                  <c:v>266.64915469192471</c:v>
                </c:pt>
                <c:pt idx="4267">
                  <c:v>642.45638722743433</c:v>
                </c:pt>
                <c:pt idx="4268">
                  <c:v>352.99386941026222</c:v>
                </c:pt>
                <c:pt idx="4269">
                  <c:v>76.088379048063089</c:v>
                </c:pt>
                <c:pt idx="4270">
                  <c:v>477.46048731004851</c:v>
                </c:pt>
                <c:pt idx="4271">
                  <c:v>135.99979588980241</c:v>
                </c:pt>
                <c:pt idx="4272">
                  <c:v>77.734011443686185</c:v>
                </c:pt>
                <c:pt idx="4273">
                  <c:v>111.62373670137332</c:v>
                </c:pt>
                <c:pt idx="4274">
                  <c:v>91.312968991529118</c:v>
                </c:pt>
                <c:pt idx="4275">
                  <c:v>115.91394648351204</c:v>
                </c:pt>
                <c:pt idx="4276">
                  <c:v>179.32280918722762</c:v>
                </c:pt>
                <c:pt idx="4277">
                  <c:v>4.2312278800169363</c:v>
                </c:pt>
                <c:pt idx="4278">
                  <c:v>81.95319722476782</c:v>
                </c:pt>
                <c:pt idx="4279">
                  <c:v>83.248544559486575</c:v>
                </c:pt>
                <c:pt idx="4280">
                  <c:v>94.586792632147962</c:v>
                </c:pt>
                <c:pt idx="4281">
                  <c:v>97.939189263048974</c:v>
                </c:pt>
                <c:pt idx="4282">
                  <c:v>102.86656154159759</c:v>
                </c:pt>
                <c:pt idx="4283">
                  <c:v>35.718543722732754</c:v>
                </c:pt>
                <c:pt idx="4284">
                  <c:v>29.730692864110079</c:v>
                </c:pt>
                <c:pt idx="4285">
                  <c:v>59.860949649757508</c:v>
                </c:pt>
                <c:pt idx="4286">
                  <c:v>231.1444466978578</c:v>
                </c:pt>
                <c:pt idx="4287">
                  <c:v>72.86819196920527</c:v>
                </c:pt>
                <c:pt idx="4288">
                  <c:v>60.908696830381565</c:v>
                </c:pt>
                <c:pt idx="4289">
                  <c:v>265.69553721693865</c:v>
                </c:pt>
                <c:pt idx="4290">
                  <c:v>293.28149246035446</c:v>
                </c:pt>
                <c:pt idx="4291">
                  <c:v>296.34732606645855</c:v>
                </c:pt>
                <c:pt idx="4292">
                  <c:v>161.69782284465487</c:v>
                </c:pt>
                <c:pt idx="4293">
                  <c:v>210.97016185045331</c:v>
                </c:pt>
                <c:pt idx="4294">
                  <c:v>50.974418294469167</c:v>
                </c:pt>
                <c:pt idx="4295">
                  <c:v>71.684822020968085</c:v>
                </c:pt>
                <c:pt idx="4296">
                  <c:v>343.83943539280546</c:v>
                </c:pt>
                <c:pt idx="4297">
                  <c:v>83.248544559486575</c:v>
                </c:pt>
                <c:pt idx="4298">
                  <c:v>180.78651546557811</c:v>
                </c:pt>
                <c:pt idx="4299">
                  <c:v>17.956680590101907</c:v>
                </c:pt>
                <c:pt idx="4300">
                  <c:v>34.508905744508688</c:v>
                </c:pt>
                <c:pt idx="4301">
                  <c:v>22.259996409945153</c:v>
                </c:pt>
                <c:pt idx="4302">
                  <c:v>390.02662087547372</c:v>
                </c:pt>
                <c:pt idx="4303">
                  <c:v>637.27516762239043</c:v>
                </c:pt>
                <c:pt idx="4304">
                  <c:v>574.0743831870958</c:v>
                </c:pt>
                <c:pt idx="4305">
                  <c:v>640.72615700231927</c:v>
                </c:pt>
                <c:pt idx="4306">
                  <c:v>684.93717354708406</c:v>
                </c:pt>
                <c:pt idx="4307">
                  <c:v>583.75761560145634</c:v>
                </c:pt>
                <c:pt idx="4308">
                  <c:v>16.902878843836728</c:v>
                </c:pt>
                <c:pt idx="4309">
                  <c:v>24.273330291207408</c:v>
                </c:pt>
                <c:pt idx="4310">
                  <c:v>40.577032707105467</c:v>
                </c:pt>
                <c:pt idx="4311">
                  <c:v>20.699330095368246</c:v>
                </c:pt>
                <c:pt idx="4312">
                  <c:v>28.243499749311635</c:v>
                </c:pt>
                <c:pt idx="4313">
                  <c:v>35.231300874554236</c:v>
                </c:pt>
                <c:pt idx="4314">
                  <c:v>34.748578575842558</c:v>
                </c:pt>
                <c:pt idx="4315">
                  <c:v>18.894617967670523</c:v>
                </c:pt>
                <c:pt idx="4316">
                  <c:v>40.045743562775009</c:v>
                </c:pt>
                <c:pt idx="4317">
                  <c:v>37.71316175273175</c:v>
                </c:pt>
                <c:pt idx="4318">
                  <c:v>26.406503506356685</c:v>
                </c:pt>
                <c:pt idx="4319">
                  <c:v>33.094331734184671</c:v>
                </c:pt>
                <c:pt idx="4320">
                  <c:v>52.866115542731102</c:v>
                </c:pt>
                <c:pt idx="4321">
                  <c:v>78.149152091553077</c:v>
                </c:pt>
                <c:pt idx="4322">
                  <c:v>51.914432629925159</c:v>
                </c:pt>
                <c:pt idx="4323">
                  <c:v>81.95319722476782</c:v>
                </c:pt>
                <c:pt idx="4324">
                  <c:v>60.558079494486456</c:v>
                </c:pt>
                <c:pt idx="4325">
                  <c:v>28.663145980981607</c:v>
                </c:pt>
                <c:pt idx="4326">
                  <c:v>77.734011443686185</c:v>
                </c:pt>
                <c:pt idx="4327">
                  <c:v>37.71316175273175</c:v>
                </c:pt>
                <c:pt idx="4328">
                  <c:v>28.035245508079434</c:v>
                </c:pt>
                <c:pt idx="4329">
                  <c:v>29.730692864110079</c:v>
                </c:pt>
                <c:pt idx="4330">
                  <c:v>33.561405615783436</c:v>
                </c:pt>
                <c:pt idx="4331">
                  <c:v>31.945942726516581</c:v>
                </c:pt>
                <c:pt idx="4332">
                  <c:v>19.375785191321679</c:v>
                </c:pt>
                <c:pt idx="4333">
                  <c:v>26.406503506356685</c:v>
                </c:pt>
                <c:pt idx="4334">
                  <c:v>58.825474917855658</c:v>
                </c:pt>
                <c:pt idx="4335">
                  <c:v>23.898462123548974</c:v>
                </c:pt>
                <c:pt idx="4336">
                  <c:v>30.603869106929128</c:v>
                </c:pt>
                <c:pt idx="4337">
                  <c:v>32.631679295420206</c:v>
                </c:pt>
                <c:pt idx="4338">
                  <c:v>37.459811451168513</c:v>
                </c:pt>
                <c:pt idx="4339">
                  <c:v>117.00367471008188</c:v>
                </c:pt>
                <c:pt idx="4340">
                  <c:v>42.474116354545203</c:v>
                </c:pt>
                <c:pt idx="4341">
                  <c:v>21.906527975801549</c:v>
                </c:pt>
                <c:pt idx="4342">
                  <c:v>12.736535952615387</c:v>
                </c:pt>
                <c:pt idx="4343">
                  <c:v>22.438169991882816</c:v>
                </c:pt>
                <c:pt idx="4344">
                  <c:v>28.035245508079434</c:v>
                </c:pt>
                <c:pt idx="4345">
                  <c:v>51.286464546260561</c:v>
                </c:pt>
                <c:pt idx="4346">
                  <c:v>22.438169991882816</c:v>
                </c:pt>
                <c:pt idx="4347">
                  <c:v>33.561405615783436</c:v>
                </c:pt>
                <c:pt idx="4348">
                  <c:v>69.741571674881484</c:v>
                </c:pt>
                <c:pt idx="4349">
                  <c:v>14.653010716232533</c:v>
                </c:pt>
                <c:pt idx="4350">
                  <c:v>29.730692864110079</c:v>
                </c:pt>
                <c:pt idx="4351">
                  <c:v>38.223338287856414</c:v>
                </c:pt>
                <c:pt idx="4352">
                  <c:v>29.300500764702061</c:v>
                </c:pt>
                <c:pt idx="4353">
                  <c:v>31.945942726516581</c:v>
                </c:pt>
                <c:pt idx="4354">
                  <c:v>6.4423113249262194</c:v>
                </c:pt>
                <c:pt idx="4355">
                  <c:v>33.327314619429266</c:v>
                </c:pt>
                <c:pt idx="4356">
                  <c:v>33.327314619429266</c:v>
                </c:pt>
                <c:pt idx="4357">
                  <c:v>25.421791611364714</c:v>
                </c:pt>
                <c:pt idx="4358">
                  <c:v>35.231300874554236</c:v>
                </c:pt>
                <c:pt idx="4359">
                  <c:v>37.207616111725926</c:v>
                </c:pt>
                <c:pt idx="4360">
                  <c:v>38.997334356975237</c:v>
                </c:pt>
                <c:pt idx="4361">
                  <c:v>34.989376034269853</c:v>
                </c:pt>
                <c:pt idx="4362">
                  <c:v>27.212623868114981</c:v>
                </c:pt>
                <c:pt idx="4363">
                  <c:v>36.706679277077214</c:v>
                </c:pt>
                <c:pt idx="4364">
                  <c:v>70.127331600399302</c:v>
                </c:pt>
                <c:pt idx="4365">
                  <c:v>5.5652017517306387</c:v>
                </c:pt>
                <c:pt idx="4366">
                  <c:v>21.383481421043513</c:v>
                </c:pt>
                <c:pt idx="4367">
                  <c:v>20.362881658639889</c:v>
                </c:pt>
                <c:pt idx="4368">
                  <c:v>77.734011443686185</c:v>
                </c:pt>
                <c:pt idx="4369">
                  <c:v>7.8385557865654443</c:v>
                </c:pt>
                <c:pt idx="4370">
                  <c:v>9.1318383098198037</c:v>
                </c:pt>
                <c:pt idx="4371">
                  <c:v>37.459811451168513</c:v>
                </c:pt>
                <c:pt idx="4372">
                  <c:v>19.375785191321679</c:v>
                </c:pt>
                <c:pt idx="4373">
                  <c:v>61.968792131900862</c:v>
                </c:pt>
                <c:pt idx="4374">
                  <c:v>36.210329170402076</c:v>
                </c:pt>
                <c:pt idx="4375">
                  <c:v>28.452798994641189</c:v>
                </c:pt>
                <c:pt idx="4376">
                  <c:v>5.7053875100096869</c:v>
                </c:pt>
                <c:pt idx="4377">
                  <c:v>17.956680590101907</c:v>
                </c:pt>
                <c:pt idx="4378">
                  <c:v>41.113074394253708</c:v>
                </c:pt>
                <c:pt idx="4379">
                  <c:v>769.6416854381639</c:v>
                </c:pt>
                <c:pt idx="4380">
                  <c:v>703.18480993130038</c:v>
                </c:pt>
                <c:pt idx="4381">
                  <c:v>714.28986192145533</c:v>
                </c:pt>
                <c:pt idx="4382">
                  <c:v>588.64044113928514</c:v>
                </c:pt>
                <c:pt idx="4383">
                  <c:v>688.56073545371248</c:v>
                </c:pt>
                <c:pt idx="4384">
                  <c:v>277.29237769183584</c:v>
                </c:pt>
                <c:pt idx="4385">
                  <c:v>445.62779192080063</c:v>
                </c:pt>
                <c:pt idx="4386">
                  <c:v>551.90430154641922</c:v>
                </c:pt>
                <c:pt idx="4387">
                  <c:v>561.33339434660502</c:v>
                </c:pt>
                <c:pt idx="4388">
                  <c:v>547.23023378184439</c:v>
                </c:pt>
                <c:pt idx="4389">
                  <c:v>91.312968991529118</c:v>
                </c:pt>
                <c:pt idx="4390">
                  <c:v>102.86656154159759</c:v>
                </c:pt>
                <c:pt idx="4391">
                  <c:v>329.30857505175396</c:v>
                </c:pt>
                <c:pt idx="4392">
                  <c:v>558.17834169875607</c:v>
                </c:pt>
                <c:pt idx="4393">
                  <c:v>260.02228122325755</c:v>
                </c:pt>
                <c:pt idx="4394">
                  <c:v>175.69869186706939</c:v>
                </c:pt>
                <c:pt idx="4395">
                  <c:v>569.27381383387569</c:v>
                </c:pt>
                <c:pt idx="4396">
                  <c:v>547.23023378184439</c:v>
                </c:pt>
                <c:pt idx="4397">
                  <c:v>480.29916307049456</c:v>
                </c:pt>
                <c:pt idx="4398">
                  <c:v>6.5970411157440756</c:v>
                </c:pt>
                <c:pt idx="4399">
                  <c:v>362.31193796059739</c:v>
                </c:pt>
                <c:pt idx="4400">
                  <c:v>182.997210980294</c:v>
                </c:pt>
                <c:pt idx="4401">
                  <c:v>469.01265718477299</c:v>
                </c:pt>
                <c:pt idx="4402">
                  <c:v>211.78597571925869</c:v>
                </c:pt>
                <c:pt idx="4403">
                  <c:v>407.58015250872739</c:v>
                </c:pt>
                <c:pt idx="4404">
                  <c:v>536.42845955626888</c:v>
                </c:pt>
                <c:pt idx="4405">
                  <c:v>11.10799669031252</c:v>
                </c:pt>
                <c:pt idx="4406">
                  <c:v>448.33701657045174</c:v>
                </c:pt>
                <c:pt idx="4407">
                  <c:v>946.22948357643531</c:v>
                </c:pt>
                <c:pt idx="4408">
                  <c:v>480.29916307049456</c:v>
                </c:pt>
                <c:pt idx="4409">
                  <c:v>600.14110161380245</c:v>
                </c:pt>
                <c:pt idx="4410">
                  <c:v>158.99146119675507</c:v>
                </c:pt>
                <c:pt idx="4411">
                  <c:v>305.67491573684157</c:v>
                </c:pt>
                <c:pt idx="4412">
                  <c:v>78.149152091553077</c:v>
                </c:pt>
                <c:pt idx="4413">
                  <c:v>238.14889744279645</c:v>
                </c:pt>
                <c:pt idx="4414">
                  <c:v>166.50871826391582</c:v>
                </c:pt>
                <c:pt idx="4415">
                  <c:v>426.97288714714131</c:v>
                </c:pt>
                <c:pt idx="4416">
                  <c:v>387.5615440590887</c:v>
                </c:pt>
                <c:pt idx="4417">
                  <c:v>364.66720078663286</c:v>
                </c:pt>
                <c:pt idx="4418">
                  <c:v>237.26558765128334</c:v>
                </c:pt>
                <c:pt idx="4419">
                  <c:v>362.31193796059739</c:v>
                </c:pt>
                <c:pt idx="4420">
                  <c:v>198.98699294451509</c:v>
                </c:pt>
                <c:pt idx="4421">
                  <c:v>226.83828114454198</c:v>
                </c:pt>
                <c:pt idx="4422">
                  <c:v>207.72818312564951</c:v>
                </c:pt>
                <c:pt idx="4423">
                  <c:v>135.39549779979154</c:v>
                </c:pt>
                <c:pt idx="4424">
                  <c:v>257.21666684541816</c:v>
                </c:pt>
                <c:pt idx="4425">
                  <c:v>129.45218672301934</c:v>
                </c:pt>
                <c:pt idx="4426">
                  <c:v>247.10480089203148</c:v>
                </c:pt>
                <c:pt idx="4427">
                  <c:v>29.086994127516668</c:v>
                </c:pt>
                <c:pt idx="4428">
                  <c:v>196.64701999525067</c:v>
                </c:pt>
                <c:pt idx="4429">
                  <c:v>119.7583032097551</c:v>
                </c:pt>
                <c:pt idx="4430">
                  <c:v>43.584668755995885</c:v>
                </c:pt>
                <c:pt idx="4431">
                  <c:v>15.750753983115162</c:v>
                </c:pt>
                <c:pt idx="4432">
                  <c:v>34.508905744508688</c:v>
                </c:pt>
                <c:pt idx="4433">
                  <c:v>20.530639199991395</c:v>
                </c:pt>
                <c:pt idx="4434">
                  <c:v>40.577032707105467</c:v>
                </c:pt>
                <c:pt idx="4435">
                  <c:v>36.706679277077214</c:v>
                </c:pt>
                <c:pt idx="4436">
                  <c:v>30.603869106929128</c:v>
                </c:pt>
                <c:pt idx="4437">
                  <c:v>15.332801288296507</c:v>
                </c:pt>
                <c:pt idx="4438">
                  <c:v>13.993926125886439</c:v>
                </c:pt>
                <c:pt idx="4439">
                  <c:v>18.894617967670523</c:v>
                </c:pt>
                <c:pt idx="4440">
                  <c:v>7.6645871254875182</c:v>
                </c:pt>
                <c:pt idx="4441">
                  <c:v>30.603869106929128</c:v>
                </c:pt>
                <c:pt idx="4442">
                  <c:v>15.332801288296507</c:v>
                </c:pt>
                <c:pt idx="4443">
                  <c:v>13.993926125886439</c:v>
                </c:pt>
                <c:pt idx="4444">
                  <c:v>18.894617967670523</c:v>
                </c:pt>
                <c:pt idx="4445">
                  <c:v>7.6645871254875182</c:v>
                </c:pt>
                <c:pt idx="4446">
                  <c:v>49.129094229380065</c:v>
                </c:pt>
                <c:pt idx="4447">
                  <c:v>14.255096685859913</c:v>
                </c:pt>
                <c:pt idx="4448">
                  <c:v>14.922423459082902</c:v>
                </c:pt>
                <c:pt idx="4449">
                  <c:v>30.165141667162352</c:v>
                </c:pt>
                <c:pt idx="4450">
                  <c:v>35.231300874554236</c:v>
                </c:pt>
                <c:pt idx="4451">
                  <c:v>7.5785916201481305</c:v>
                </c:pt>
                <c:pt idx="4452">
                  <c:v>12.981623604359299</c:v>
                </c:pt>
                <c:pt idx="4453">
                  <c:v>15.332801288296507</c:v>
                </c:pt>
                <c:pt idx="4454">
                  <c:v>15.195170606044337</c:v>
                </c:pt>
                <c:pt idx="4455">
                  <c:v>21.556879745550493</c:v>
                </c:pt>
                <c:pt idx="4456">
                  <c:v>30.38396918624959</c:v>
                </c:pt>
                <c:pt idx="4457">
                  <c:v>147.19179748871406</c:v>
                </c:pt>
                <c:pt idx="4458">
                  <c:v>100.87594918821316</c:v>
                </c:pt>
                <c:pt idx="4459">
                  <c:v>28.452798994641189</c:v>
                </c:pt>
                <c:pt idx="4460">
                  <c:v>57.802197003836866</c:v>
                </c:pt>
                <c:pt idx="4461">
                  <c:v>50.663660185094997</c:v>
                </c:pt>
                <c:pt idx="4462">
                  <c:v>20.699330095368246</c:v>
                </c:pt>
                <c:pt idx="4463">
                  <c:v>27.621861093430535</c:v>
                </c:pt>
                <c:pt idx="4464">
                  <c:v>31.719550767595052</c:v>
                </c:pt>
                <c:pt idx="4465">
                  <c:v>48.223634045156189</c:v>
                </c:pt>
                <c:pt idx="4466">
                  <c:v>29.730692864110079</c:v>
                </c:pt>
                <c:pt idx="4467">
                  <c:v>24.843067362301838</c:v>
                </c:pt>
                <c:pt idx="4468">
                  <c:v>48.826006454968933</c:v>
                </c:pt>
                <c:pt idx="4469">
                  <c:v>49.433453429027828</c:v>
                </c:pt>
                <c:pt idx="4470">
                  <c:v>85.880696129052509</c:v>
                </c:pt>
                <c:pt idx="4471">
                  <c:v>124.82670512858259</c:v>
                </c:pt>
                <c:pt idx="4472">
                  <c:v>3.3740310030330476</c:v>
                </c:pt>
                <c:pt idx="4473">
                  <c:v>127.70426949241956</c:v>
                </c:pt>
                <c:pt idx="4474">
                  <c:v>87.217653316863434</c:v>
                </c:pt>
                <c:pt idx="4475">
                  <c:v>12.255796669644996</c:v>
                </c:pt>
                <c:pt idx="4476">
                  <c:v>8.3764722513789902</c:v>
                </c:pt>
                <c:pt idx="4477">
                  <c:v>8.8433949707488573</c:v>
                </c:pt>
                <c:pt idx="4478">
                  <c:v>9.1318383098198037</c:v>
                </c:pt>
                <c:pt idx="4479">
                  <c:v>65.223924099201199</c:v>
                </c:pt>
                <c:pt idx="4480">
                  <c:v>19.375785191321679</c:v>
                </c:pt>
                <c:pt idx="4481">
                  <c:v>225.98361783358376</c:v>
                </c:pt>
                <c:pt idx="4482">
                  <c:v>329.30857505175396</c:v>
                </c:pt>
                <c:pt idx="4483">
                  <c:v>152.3600730270353</c:v>
                </c:pt>
                <c:pt idx="4484">
                  <c:v>271.45202456628249</c:v>
                </c:pt>
                <c:pt idx="4485">
                  <c:v>53.185949217230849</c:v>
                </c:pt>
                <c:pt idx="4486">
                  <c:v>18.265737211412425</c:v>
                </c:pt>
                <c:pt idx="4487">
                  <c:v>36.706679277077214</c:v>
                </c:pt>
                <c:pt idx="4488">
                  <c:v>26.606496167183575</c:v>
                </c:pt>
                <c:pt idx="4489">
                  <c:v>21.211030005872807</c:v>
                </c:pt>
                <c:pt idx="4490">
                  <c:v>24.843067362301838</c:v>
                </c:pt>
                <c:pt idx="4491">
                  <c:v>22.6173067722446</c:v>
                </c:pt>
                <c:pt idx="4492">
                  <c:v>40.045743562775009</c:v>
                </c:pt>
                <c:pt idx="4493">
                  <c:v>47.626313931609388</c:v>
                </c:pt>
                <c:pt idx="4494">
                  <c:v>48.223634045156189</c:v>
                </c:pt>
                <c:pt idx="4495">
                  <c:v>34.508905744508688</c:v>
                </c:pt>
                <c:pt idx="4496">
                  <c:v>8.6545666447340075</c:v>
                </c:pt>
                <c:pt idx="4497">
                  <c:v>47.924343842758994</c:v>
                </c:pt>
                <c:pt idx="4498">
                  <c:v>68.592917277460771</c:v>
                </c:pt>
                <c:pt idx="4499">
                  <c:v>128.28512127972661</c:v>
                </c:pt>
                <c:pt idx="4500">
                  <c:v>265.69553721693865</c:v>
                </c:pt>
                <c:pt idx="4501">
                  <c:v>209.34492296699707</c:v>
                </c:pt>
                <c:pt idx="4502">
                  <c:v>222.58676653824597</c:v>
                </c:pt>
                <c:pt idx="4503">
                  <c:v>316.26981820304439</c:v>
                </c:pt>
                <c:pt idx="4504">
                  <c:v>308.82774053400152</c:v>
                </c:pt>
                <c:pt idx="4505">
                  <c:v>491.76816614011472</c:v>
                </c:pt>
                <c:pt idx="4506">
                  <c:v>380.22964637031481</c:v>
                </c:pt>
                <c:pt idx="4507">
                  <c:v>317.3427853199214</c:v>
                </c:pt>
                <c:pt idx="4508">
                  <c:v>201.34574804342881</c:v>
                </c:pt>
                <c:pt idx="4509">
                  <c:v>220.90138117301541</c:v>
                </c:pt>
                <c:pt idx="4510">
                  <c:v>308.82774053400152</c:v>
                </c:pt>
                <c:pt idx="4511">
                  <c:v>407.58015250872739</c:v>
                </c:pt>
                <c:pt idx="4512">
                  <c:v>524.26143773444073</c:v>
                </c:pt>
                <c:pt idx="4513">
                  <c:v>318.41821458364973</c:v>
                </c:pt>
                <c:pt idx="4514">
                  <c:v>459.28546570357184</c:v>
                </c:pt>
                <c:pt idx="4515">
                  <c:v>6.9948361388931151</c:v>
                </c:pt>
                <c:pt idx="4516">
                  <c:v>12.255796669644996</c:v>
                </c:pt>
                <c:pt idx="4517">
                  <c:v>10.997390125180971</c:v>
                </c:pt>
                <c:pt idx="4518">
                  <c:v>178.59397456546722</c:v>
                </c:pt>
                <c:pt idx="4519">
                  <c:v>124.2565110919399</c:v>
                </c:pt>
                <c:pt idx="4520">
                  <c:v>293.28149246035446</c:v>
                </c:pt>
                <c:pt idx="4521">
                  <c:v>438.90327249375599</c:v>
                </c:pt>
                <c:pt idx="4522">
                  <c:v>342.70656116866689</c:v>
                </c:pt>
                <c:pt idx="4523">
                  <c:v>423.04543065349492</c:v>
                </c:pt>
                <c:pt idx="4524">
                  <c:v>390.02662087547372</c:v>
                </c:pt>
                <c:pt idx="4525">
                  <c:v>684.93717354708406</c:v>
                </c:pt>
                <c:pt idx="4526">
                  <c:v>606.78072589662929</c:v>
                </c:pt>
                <c:pt idx="4527">
                  <c:v>397.48551688758607</c:v>
                </c:pt>
                <c:pt idx="4528">
                  <c:v>180.05365518716346</c:v>
                </c:pt>
                <c:pt idx="4529">
                  <c:v>284.21296700268908</c:v>
                </c:pt>
                <c:pt idx="4530">
                  <c:v>488.88372249539066</c:v>
                </c:pt>
                <c:pt idx="4531">
                  <c:v>432.24780073414991</c:v>
                </c:pt>
                <c:pt idx="4532">
                  <c:v>230.27882397974454</c:v>
                </c:pt>
                <c:pt idx="4533">
                  <c:v>256.28603710255481</c:v>
                </c:pt>
                <c:pt idx="4534">
                  <c:v>507.83884354152372</c:v>
                </c:pt>
                <c:pt idx="4535">
                  <c:v>226.83828114454198</c:v>
                </c:pt>
                <c:pt idx="4536">
                  <c:v>507.83884354152372</c:v>
                </c:pt>
                <c:pt idx="4537">
                  <c:v>781.44518765478369</c:v>
                </c:pt>
                <c:pt idx="4538">
                  <c:v>187.47337923601054</c:v>
                </c:pt>
                <c:pt idx="4539">
                  <c:v>471.81725828817997</c:v>
                </c:pt>
                <c:pt idx="4540">
                  <c:v>912.87170169669423</c:v>
                </c:pt>
                <c:pt idx="4541">
                  <c:v>1027.254709306</c:v>
                </c:pt>
                <c:pt idx="4542">
                  <c:v>550.34328755117167</c:v>
                </c:pt>
                <c:pt idx="4543">
                  <c:v>863.28399912777377</c:v>
                </c:pt>
                <c:pt idx="4544">
                  <c:v>470.41354244387867</c:v>
                </c:pt>
                <c:pt idx="4545">
                  <c:v>229.41539898799599</c:v>
                </c:pt>
                <c:pt idx="4546">
                  <c:v>295.32298230036179</c:v>
                </c:pt>
                <c:pt idx="4547">
                  <c:v>246.19911890757913</c:v>
                </c:pt>
                <c:pt idx="4548">
                  <c:v>172.83535929166928</c:v>
                </c:pt>
                <c:pt idx="4549">
                  <c:v>413.97664116282522</c:v>
                </c:pt>
                <c:pt idx="4550">
                  <c:v>501.954452939134</c:v>
                </c:pt>
                <c:pt idx="4551">
                  <c:v>238.14889744279645</c:v>
                </c:pt>
                <c:pt idx="4552">
                  <c:v>499.02964812161014</c:v>
                </c:pt>
                <c:pt idx="4553">
                  <c:v>368.21950064808107</c:v>
                </c:pt>
                <c:pt idx="4554">
                  <c:v>340.44840017560966</c:v>
                </c:pt>
                <c:pt idx="4555">
                  <c:v>4.0604202676302714</c:v>
                </c:pt>
                <c:pt idx="4556">
                  <c:v>265.69553721693865</c:v>
                </c:pt>
                <c:pt idx="4557">
                  <c:v>313.06566021100235</c:v>
                </c:pt>
                <c:pt idx="4558">
                  <c:v>80.671566950578381</c:v>
                </c:pt>
                <c:pt idx="4559">
                  <c:v>193.55613698774908</c:v>
                </c:pt>
                <c:pt idx="4560">
                  <c:v>86.77044659372055</c:v>
                </c:pt>
                <c:pt idx="4561">
                  <c:v>155.65185471114074</c:v>
                </c:pt>
                <c:pt idx="4562">
                  <c:v>278.27396806674949</c:v>
                </c:pt>
                <c:pt idx="4563">
                  <c:v>359.96699712412772</c:v>
                </c:pt>
                <c:pt idx="4564">
                  <c:v>615.14997738738464</c:v>
                </c:pt>
                <c:pt idx="4565">
                  <c:v>775.52823084963802</c:v>
                </c:pt>
                <c:pt idx="4566">
                  <c:v>675.93480332299293</c:v>
                </c:pt>
                <c:pt idx="4567">
                  <c:v>128.86775939993223</c:v>
                </c:pt>
                <c:pt idx="4568">
                  <c:v>35.9638672431334</c:v>
                </c:pt>
                <c:pt idx="4569">
                  <c:v>30.38396918624959</c:v>
                </c:pt>
                <c:pt idx="4570">
                  <c:v>24.273330291207408</c:v>
                </c:pt>
                <c:pt idx="4571">
                  <c:v>21.556879745550493</c:v>
                </c:pt>
                <c:pt idx="4572">
                  <c:v>27.009553615946952</c:v>
                </c:pt>
                <c:pt idx="4573">
                  <c:v>30.603869106929128</c:v>
                </c:pt>
                <c:pt idx="4574">
                  <c:v>34.508905744508688</c:v>
                </c:pt>
                <c:pt idx="4575">
                  <c:v>31.494247678694901</c:v>
                </c:pt>
                <c:pt idx="4576">
                  <c:v>64.856657451528278</c:v>
                </c:pt>
                <c:pt idx="4577">
                  <c:v>50.663660185094997</c:v>
                </c:pt>
                <c:pt idx="4578">
                  <c:v>45.575159077704001</c:v>
                </c:pt>
                <c:pt idx="4579">
                  <c:v>53.829542368358226</c:v>
                </c:pt>
                <c:pt idx="4580">
                  <c:v>84.55768537498335</c:v>
                </c:pt>
                <c:pt idx="4581">
                  <c:v>67.834307349855905</c:v>
                </c:pt>
                <c:pt idx="4582">
                  <c:v>46.446741564902062</c:v>
                </c:pt>
                <c:pt idx="4583">
                  <c:v>10.139248695064916</c:v>
                </c:pt>
                <c:pt idx="4584">
                  <c:v>61.260686179371106</c:v>
                </c:pt>
                <c:pt idx="4585">
                  <c:v>68.974367328306116</c:v>
                </c:pt>
                <c:pt idx="4586">
                  <c:v>89.477115254011821</c:v>
                </c:pt>
                <c:pt idx="4587">
                  <c:v>65.223924099201199</c:v>
                </c:pt>
                <c:pt idx="4588">
                  <c:v>13.608274922521165</c:v>
                </c:pt>
                <c:pt idx="4589">
                  <c:v>60.208831368502928</c:v>
                </c:pt>
                <c:pt idx="4590">
                  <c:v>57.463801703787418</c:v>
                </c:pt>
                <c:pt idx="4591">
                  <c:v>48.524187321483971</c:v>
                </c:pt>
                <c:pt idx="4592">
                  <c:v>58.825474917855658</c:v>
                </c:pt>
                <c:pt idx="4593">
                  <c:v>57.802197003836866</c:v>
                </c:pt>
                <c:pt idx="4594">
                  <c:v>74.46649942885297</c:v>
                </c:pt>
                <c:pt idx="4595">
                  <c:v>47.626313931609388</c:v>
                </c:pt>
                <c:pt idx="4596">
                  <c:v>47.329541529568694</c:v>
                </c:pt>
                <c:pt idx="4597">
                  <c:v>74.064719726640263</c:v>
                </c:pt>
                <c:pt idx="4598">
                  <c:v>93.643439430419292</c:v>
                </c:pt>
                <c:pt idx="4599">
                  <c:v>7.5785916201481305</c:v>
                </c:pt>
                <c:pt idx="4600">
                  <c:v>96.492764123643397</c:v>
                </c:pt>
                <c:pt idx="4601">
                  <c:v>89.022089636615675</c:v>
                </c:pt>
                <c:pt idx="4602">
                  <c:v>97.455427906870327</c:v>
                </c:pt>
                <c:pt idx="4603">
                  <c:v>35.474355852056547</c:v>
                </c:pt>
                <c:pt idx="4604">
                  <c:v>99.89049751459855</c:v>
                </c:pt>
                <c:pt idx="4605">
                  <c:v>60.208831368502928</c:v>
                </c:pt>
                <c:pt idx="4606">
                  <c:v>70.903181034027142</c:v>
                </c:pt>
                <c:pt idx="4607">
                  <c:v>86.324795142627877</c:v>
                </c:pt>
                <c:pt idx="4608">
                  <c:v>145.28471902924406</c:v>
                </c:pt>
                <c:pt idx="4609">
                  <c:v>61.260686179371106</c:v>
                </c:pt>
                <c:pt idx="4610">
                  <c:v>131.80784545812142</c:v>
                </c:pt>
                <c:pt idx="4611">
                  <c:v>142.76807014011524</c:v>
                </c:pt>
                <c:pt idx="4612">
                  <c:v>57.463801703787418</c:v>
                </c:pt>
                <c:pt idx="4613">
                  <c:v>103.36833729186596</c:v>
                </c:pt>
                <c:pt idx="4614">
                  <c:v>68.592917277460771</c:v>
                </c:pt>
                <c:pt idx="4615">
                  <c:v>95.536559948833556</c:v>
                </c:pt>
                <c:pt idx="4616">
                  <c:v>123.68808330978477</c:v>
                </c:pt>
                <c:pt idx="4617">
                  <c:v>105.39201644562874</c:v>
                </c:pt>
                <c:pt idx="4618">
                  <c:v>39.257672438180954</c:v>
                </c:pt>
                <c:pt idx="4619">
                  <c:v>48.826006454968933</c:v>
                </c:pt>
                <c:pt idx="4620">
                  <c:v>15.471273621776623</c:v>
                </c:pt>
                <c:pt idx="4621">
                  <c:v>21.556879745550493</c:v>
                </c:pt>
                <c:pt idx="4622">
                  <c:v>40.844458098801404</c:v>
                </c:pt>
                <c:pt idx="4623">
                  <c:v>142.1435534275478</c:v>
                </c:pt>
                <c:pt idx="4624">
                  <c:v>154.32942327075543</c:v>
                </c:pt>
                <c:pt idx="4625">
                  <c:v>140.2811064438088</c:v>
                </c:pt>
                <c:pt idx="4626">
                  <c:v>140.90007445803573</c:v>
                </c:pt>
                <c:pt idx="4627">
                  <c:v>110.0430436632854</c:v>
                </c:pt>
                <c:pt idx="4628">
                  <c:v>112.15403142325731</c:v>
                </c:pt>
                <c:pt idx="4629">
                  <c:v>113.75514672122841</c:v>
                </c:pt>
                <c:pt idx="4630">
                  <c:v>169.30084093448394</c:v>
                </c:pt>
                <c:pt idx="4631">
                  <c:v>84.997144078615648</c:v>
                </c:pt>
                <c:pt idx="4632">
                  <c:v>65.223924099201199</c:v>
                </c:pt>
                <c:pt idx="4633">
                  <c:v>45.575159077704001</c:v>
                </c:pt>
                <c:pt idx="4634">
                  <c:v>54.478388536897619</c:v>
                </c:pt>
                <c:pt idx="4635">
                  <c:v>45.575159077704001</c:v>
                </c:pt>
                <c:pt idx="4636">
                  <c:v>36.956572973726161</c:v>
                </c:pt>
                <c:pt idx="4637">
                  <c:v>54.478388536897619</c:v>
                </c:pt>
                <c:pt idx="4638">
                  <c:v>89.022089636615675</c:v>
                </c:pt>
                <c:pt idx="4639">
                  <c:v>120.87233789633063</c:v>
                </c:pt>
                <c:pt idx="4640">
                  <c:v>124.2565110919399</c:v>
                </c:pt>
                <c:pt idx="4641">
                  <c:v>120.31444745489907</c:v>
                </c:pt>
                <c:pt idx="4642">
                  <c:v>92.240386360280581</c:v>
                </c:pt>
                <c:pt idx="4643">
                  <c:v>106.41384163319259</c:v>
                </c:pt>
                <c:pt idx="4644">
                  <c:v>104.37685593635308</c:v>
                </c:pt>
                <c:pt idx="4645">
                  <c:v>148.47255577453254</c:v>
                </c:pt>
                <c:pt idx="4646">
                  <c:v>154.98968393883575</c:v>
                </c:pt>
                <c:pt idx="4647">
                  <c:v>147.83123744554311</c:v>
                </c:pt>
                <c:pt idx="4648">
                  <c:v>91.312968991529118</c:v>
                </c:pt>
                <c:pt idx="4649">
                  <c:v>68.212898222534008</c:v>
                </c:pt>
                <c:pt idx="4650">
                  <c:v>161.69782284465487</c:v>
                </c:pt>
                <c:pt idx="4651">
                  <c:v>148.47255577453254</c:v>
                </c:pt>
                <c:pt idx="4652">
                  <c:v>149.76083908051268</c:v>
                </c:pt>
                <c:pt idx="4653">
                  <c:v>154.32942327075543</c:v>
                </c:pt>
                <c:pt idx="4654">
                  <c:v>151.70742391296349</c:v>
                </c:pt>
                <c:pt idx="4655">
                  <c:v>123.12141891541857</c:v>
                </c:pt>
                <c:pt idx="4656">
                  <c:v>131.80784545812142</c:v>
                </c:pt>
                <c:pt idx="4657">
                  <c:v>149.76083908051268</c:v>
                </c:pt>
                <c:pt idx="4658">
                  <c:v>205.31895807596956</c:v>
                </c:pt>
                <c:pt idx="4659">
                  <c:v>263.79523527440131</c:v>
                </c:pt>
                <c:pt idx="4660">
                  <c:v>159.66515323623577</c:v>
                </c:pt>
                <c:pt idx="4661">
                  <c:v>105.39201644562874</c:v>
                </c:pt>
                <c:pt idx="4662">
                  <c:v>215.07059539891327</c:v>
                </c:pt>
                <c:pt idx="4663">
                  <c:v>63.401591590373926</c:v>
                </c:pt>
                <c:pt idx="4664">
                  <c:v>66.707075695993581</c:v>
                </c:pt>
                <c:pt idx="4665">
                  <c:v>60.908696830381565</c:v>
                </c:pt>
                <c:pt idx="4666">
                  <c:v>49.739086838763335</c:v>
                </c:pt>
                <c:pt idx="4667">
                  <c:v>84.997144078615648</c:v>
                </c:pt>
                <c:pt idx="4668">
                  <c:v>47.626313931609388</c:v>
                </c:pt>
                <c:pt idx="4669">
                  <c:v>55.461556079021889</c:v>
                </c:pt>
                <c:pt idx="4670">
                  <c:v>57.802197003836866</c:v>
                </c:pt>
                <c:pt idx="4671">
                  <c:v>106.92726061244447</c:v>
                </c:pt>
                <c:pt idx="4672">
                  <c:v>117.55113092238598</c:v>
                </c:pt>
                <c:pt idx="4673">
                  <c:v>76.908214855502564</c:v>
                </c:pt>
                <c:pt idx="4674">
                  <c:v>103.87176780658372</c:v>
                </c:pt>
                <c:pt idx="4675">
                  <c:v>37.207616111725926</c:v>
                </c:pt>
                <c:pt idx="4676">
                  <c:v>42.474116354545203</c:v>
                </c:pt>
                <c:pt idx="4677">
                  <c:v>49.739086838763335</c:v>
                </c:pt>
                <c:pt idx="4678">
                  <c:v>654.65667722123283</c:v>
                </c:pt>
                <c:pt idx="4679">
                  <c:v>714.28986192145533</c:v>
                </c:pt>
                <c:pt idx="4680">
                  <c:v>941.73486915683293</c:v>
                </c:pt>
                <c:pt idx="4681">
                  <c:v>175.69869186706939</c:v>
                </c:pt>
                <c:pt idx="4682">
                  <c:v>530.32132161583672</c:v>
                </c:pt>
                <c:pt idx="4683">
                  <c:v>131.80784545812142</c:v>
                </c:pt>
                <c:pt idx="4684">
                  <c:v>518.24861591097988</c:v>
                </c:pt>
                <c:pt idx="4685">
                  <c:v>480.29916307049456</c:v>
                </c:pt>
                <c:pt idx="4686">
                  <c:v>635.55440243123053</c:v>
                </c:pt>
                <c:pt idx="4687">
                  <c:v>96.013856007246318</c:v>
                </c:pt>
                <c:pt idx="4688">
                  <c:v>258.14958215755235</c:v>
                </c:pt>
                <c:pt idx="4689">
                  <c:v>160.34077559747803</c:v>
                </c:pt>
                <c:pt idx="4690">
                  <c:v>125.39866828682466</c:v>
                </c:pt>
                <c:pt idx="4691">
                  <c:v>181.52139292314735</c:v>
                </c:pt>
                <c:pt idx="4692">
                  <c:v>734.95646285158705</c:v>
                </c:pt>
                <c:pt idx="4693">
                  <c:v>608.44836871567884</c:v>
                </c:pt>
                <c:pt idx="4694">
                  <c:v>187.47337923601054</c:v>
                </c:pt>
                <c:pt idx="4695">
                  <c:v>556.60532802553155</c:v>
                </c:pt>
                <c:pt idx="4696">
                  <c:v>350.68997941444417</c:v>
                </c:pt>
                <c:pt idx="4697">
                  <c:v>218.38953778708071</c:v>
                </c:pt>
                <c:pt idx="4698">
                  <c:v>392.50229276733495</c:v>
                </c:pt>
                <c:pt idx="4699">
                  <c:v>449.69580159186404</c:v>
                </c:pt>
                <c:pt idx="4700">
                  <c:v>234.62897330223461</c:v>
                </c:pt>
                <c:pt idx="4701">
                  <c:v>207.72818312564951</c:v>
                </c:pt>
                <c:pt idx="4702">
                  <c:v>89.933713160250278</c:v>
                </c:pt>
                <c:pt idx="4703">
                  <c:v>188.22654189718699</c:v>
                </c:pt>
                <c:pt idx="4704">
                  <c:v>318.41821458364973</c:v>
                </c:pt>
                <c:pt idx="4705">
                  <c:v>438.90327249375599</c:v>
                </c:pt>
                <c:pt idx="4706">
                  <c:v>260.96207084447121</c:v>
                </c:pt>
                <c:pt idx="4707">
                  <c:v>566.08858165864683</c:v>
                </c:pt>
                <c:pt idx="4708">
                  <c:v>423.04543065349492</c:v>
                </c:pt>
                <c:pt idx="4709">
                  <c:v>228.55416879979887</c:v>
                </c:pt>
                <c:pt idx="4710">
                  <c:v>645.9263338407585</c:v>
                </c:pt>
                <c:pt idx="4711">
                  <c:v>94.114315688083209</c:v>
                </c:pt>
                <c:pt idx="4712">
                  <c:v>437.56666625929324</c:v>
                </c:pt>
                <c:pt idx="4713">
                  <c:v>250.75009137613046</c:v>
                </c:pt>
                <c:pt idx="4714">
                  <c:v>250.75009137613046</c:v>
                </c:pt>
                <c:pt idx="4715">
                  <c:v>320.57647136286585</c:v>
                </c:pt>
                <c:pt idx="4716">
                  <c:v>235.50562850638897</c:v>
                </c:pt>
                <c:pt idx="4717">
                  <c:v>314.13125860052293</c:v>
                </c:pt>
                <c:pt idx="4718">
                  <c:v>184.48113257138786</c:v>
                </c:pt>
                <c:pt idx="4719">
                  <c:v>642.45638722743433</c:v>
                </c:pt>
                <c:pt idx="4720">
                  <c:v>182.997210980294</c:v>
                </c:pt>
                <c:pt idx="4721">
                  <c:v>234.62897330223461</c:v>
                </c:pt>
                <c:pt idx="4722">
                  <c:v>83.683388447420938</c:v>
                </c:pt>
                <c:pt idx="4723">
                  <c:v>412.69194476973541</c:v>
                </c:pt>
                <c:pt idx="4724">
                  <c:v>405.0404106958747</c:v>
                </c:pt>
                <c:pt idx="4725">
                  <c:v>442.92967456589929</c:v>
                </c:pt>
                <c:pt idx="4726">
                  <c:v>289.22722107942496</c:v>
                </c:pt>
                <c:pt idx="4727">
                  <c:v>198.98699294451509</c:v>
                </c:pt>
                <c:pt idx="4728">
                  <c:v>259.08478597228054</c:v>
                </c:pt>
                <c:pt idx="4729">
                  <c:v>221.74298959872246</c:v>
                </c:pt>
                <c:pt idx="4730">
                  <c:v>139.66398223907692</c:v>
                </c:pt>
                <c:pt idx="4731">
                  <c:v>142.1435534275478</c:v>
                </c:pt>
                <c:pt idx="4732">
                  <c:v>174.97987064460554</c:v>
                </c:pt>
                <c:pt idx="4733">
                  <c:v>184.48113257138786</c:v>
                </c:pt>
                <c:pt idx="4734">
                  <c:v>143.39444217673872</c:v>
                </c:pt>
                <c:pt idx="4735">
                  <c:v>99.400225335241373</c:v>
                </c:pt>
                <c:pt idx="4736">
                  <c:v>101.3711343779955</c:v>
                </c:pt>
                <c:pt idx="4737">
                  <c:v>118.65124185356156</c:v>
                </c:pt>
                <c:pt idx="4738">
                  <c:v>240.81218280541529</c:v>
                </c:pt>
                <c:pt idx="4739">
                  <c:v>42.474116354545203</c:v>
                </c:pt>
                <c:pt idx="4740">
                  <c:v>49.129094229380065</c:v>
                </c:pt>
                <c:pt idx="4741">
                  <c:v>42.474116354545203</c:v>
                </c:pt>
                <c:pt idx="4742">
                  <c:v>38.223338287856414</c:v>
                </c:pt>
                <c:pt idx="4743">
                  <c:v>55.132510067704935</c:v>
                </c:pt>
                <c:pt idx="4744">
                  <c:v>121.99336882532269</c:v>
                </c:pt>
                <c:pt idx="4745">
                  <c:v>279.2579086204712</c:v>
                </c:pt>
                <c:pt idx="4746">
                  <c:v>59.514431536085304</c:v>
                </c:pt>
                <c:pt idx="4747">
                  <c:v>56.123632568185002</c:v>
                </c:pt>
                <c:pt idx="4748">
                  <c:v>213.4240068866969</c:v>
                </c:pt>
                <c:pt idx="4749">
                  <c:v>105.90209452851028</c:v>
                </c:pt>
                <c:pt idx="4750">
                  <c:v>78.983932220968924</c:v>
                </c:pt>
                <c:pt idx="4751">
                  <c:v>54.478388536897619</c:v>
                </c:pt>
                <c:pt idx="4752">
                  <c:v>26.20753124615506</c:v>
                </c:pt>
                <c:pt idx="4753">
                  <c:v>28.243499749311635</c:v>
                </c:pt>
                <c:pt idx="4754">
                  <c:v>84.55768537498335</c:v>
                </c:pt>
                <c:pt idx="4755">
                  <c:v>74.46649942885297</c:v>
                </c:pt>
                <c:pt idx="4756">
                  <c:v>45.000298964995068</c:v>
                </c:pt>
                <c:pt idx="4757">
                  <c:v>24.652160063846495</c:v>
                </c:pt>
                <c:pt idx="4758">
                  <c:v>22.259996409945153</c:v>
                </c:pt>
                <c:pt idx="4759">
                  <c:v>19.054097142584286</c:v>
                </c:pt>
                <c:pt idx="4760">
                  <c:v>76.497553266151925</c:v>
                </c:pt>
                <c:pt idx="4761">
                  <c:v>66.707075695993581</c:v>
                </c:pt>
                <c:pt idx="4762">
                  <c:v>57.126750407996653</c:v>
                </c:pt>
                <c:pt idx="4763">
                  <c:v>28.663145980981607</c:v>
                </c:pt>
                <c:pt idx="4764">
                  <c:v>27.82803353466635</c:v>
                </c:pt>
                <c:pt idx="4765">
                  <c:v>40.045743562775009</c:v>
                </c:pt>
                <c:pt idx="4766">
                  <c:v>50.974418294469167</c:v>
                </c:pt>
                <c:pt idx="4767">
                  <c:v>49.129094229380065</c:v>
                </c:pt>
                <c:pt idx="4768">
                  <c:v>38.223338287856414</c:v>
                </c:pt>
                <c:pt idx="4769">
                  <c:v>27.621861093430535</c:v>
                </c:pt>
                <c:pt idx="4770">
                  <c:v>38.480170045694152</c:v>
                </c:pt>
                <c:pt idx="4771">
                  <c:v>35.718543722732754</c:v>
                </c:pt>
                <c:pt idx="4772">
                  <c:v>207.72818312564951</c:v>
                </c:pt>
                <c:pt idx="4773">
                  <c:v>19.214485316021207</c:v>
                </c:pt>
                <c:pt idx="4774">
                  <c:v>49.739086838763335</c:v>
                </c:pt>
                <c:pt idx="4775">
                  <c:v>50.354187430598934</c:v>
                </c:pt>
                <c:pt idx="4776">
                  <c:v>30.603869106929128</c:v>
                </c:pt>
                <c:pt idx="4777">
                  <c:v>37.967669777678779</c:v>
                </c:pt>
                <c:pt idx="4778">
                  <c:v>33.561405615783436</c:v>
                </c:pt>
                <c:pt idx="4779">
                  <c:v>28.663145980981607</c:v>
                </c:pt>
                <c:pt idx="4780">
                  <c:v>36.956572973726161</c:v>
                </c:pt>
                <c:pt idx="4781">
                  <c:v>31.494247678694901</c:v>
                </c:pt>
                <c:pt idx="4782">
                  <c:v>32.402004242615781</c:v>
                </c:pt>
                <c:pt idx="4783">
                  <c:v>27.212623868114981</c:v>
                </c:pt>
                <c:pt idx="4784">
                  <c:v>38.480170045694152</c:v>
                </c:pt>
                <c:pt idx="4785">
                  <c:v>29.086994127516668</c:v>
                </c:pt>
                <c:pt idx="4786">
                  <c:v>26.20753124615506</c:v>
                </c:pt>
                <c:pt idx="4787">
                  <c:v>33.796607474405242</c:v>
                </c:pt>
                <c:pt idx="4788">
                  <c:v>31.494247678694901</c:v>
                </c:pt>
                <c:pt idx="4789">
                  <c:v>36.457932262274582</c:v>
                </c:pt>
                <c:pt idx="4790">
                  <c:v>39.257672438180954</c:v>
                </c:pt>
                <c:pt idx="4791">
                  <c:v>19.375785191321679</c:v>
                </c:pt>
                <c:pt idx="4792">
                  <c:v>15.471273621776623</c:v>
                </c:pt>
                <c:pt idx="4793">
                  <c:v>25.034973235647314</c:v>
                </c:pt>
                <c:pt idx="4794">
                  <c:v>15.89176738321142</c:v>
                </c:pt>
                <c:pt idx="4795">
                  <c:v>8.2851364029655539</c:v>
                </c:pt>
                <c:pt idx="4796">
                  <c:v>11.219354082477178</c:v>
                </c:pt>
                <c:pt idx="4797">
                  <c:v>5.1586677210296639</c:v>
                </c:pt>
                <c:pt idx="4798">
                  <c:v>10.035280102163048</c:v>
                </c:pt>
                <c:pt idx="4799">
                  <c:v>254.43162259302397</c:v>
                </c:pt>
                <c:pt idx="4800">
                  <c:v>138.43525374790931</c:v>
                </c:pt>
                <c:pt idx="4801">
                  <c:v>211.78597571925869</c:v>
                </c:pt>
                <c:pt idx="4802">
                  <c:v>167.90084955098746</c:v>
                </c:pt>
                <c:pt idx="4803">
                  <c:v>26.406503506356685</c:v>
                </c:pt>
                <c:pt idx="4804">
                  <c:v>28.035245508079434</c:v>
                </c:pt>
                <c:pt idx="4805">
                  <c:v>39.781874275466777</c:v>
                </c:pt>
                <c:pt idx="4806">
                  <c:v>121.99336882532269</c:v>
                </c:pt>
                <c:pt idx="4807">
                  <c:v>38.738167814203244</c:v>
                </c:pt>
                <c:pt idx="4808">
                  <c:v>31.945942726516581</c:v>
                </c:pt>
                <c:pt idx="4809">
                  <c:v>72.077821389948852</c:v>
                </c:pt>
                <c:pt idx="4810">
                  <c:v>81.95319722476782</c:v>
                </c:pt>
                <c:pt idx="4811">
                  <c:v>84.55768537498335</c:v>
                </c:pt>
                <c:pt idx="4812">
                  <c:v>66.334169425452899</c:v>
                </c:pt>
                <c:pt idx="4813">
                  <c:v>43.865346464681238</c:v>
                </c:pt>
                <c:pt idx="4814">
                  <c:v>87.217653316863434</c:v>
                </c:pt>
                <c:pt idx="4815">
                  <c:v>99.89049751459855</c:v>
                </c:pt>
                <c:pt idx="4816">
                  <c:v>57.126750407996653</c:v>
                </c:pt>
                <c:pt idx="4817">
                  <c:v>192.78858987158611</c:v>
                </c:pt>
                <c:pt idx="4818">
                  <c:v>203.72336386599676</c:v>
                </c:pt>
                <c:pt idx="4819">
                  <c:v>156.98193811706378</c:v>
                </c:pt>
                <c:pt idx="4820">
                  <c:v>86.324795142627877</c:v>
                </c:pt>
                <c:pt idx="4821">
                  <c:v>85.438146718920095</c:v>
                </c:pt>
                <c:pt idx="4822">
                  <c:v>68.974367328306116</c:v>
                </c:pt>
                <c:pt idx="4823">
                  <c:v>89.022089636615675</c:v>
                </c:pt>
                <c:pt idx="4824">
                  <c:v>57.802197003836866</c:v>
                </c:pt>
                <c:pt idx="4825">
                  <c:v>473.22380770710311</c:v>
                </c:pt>
                <c:pt idx="4826">
                  <c:v>119.7583032097551</c:v>
                </c:pt>
                <c:pt idx="4827">
                  <c:v>368.21950064808107</c:v>
                </c:pt>
                <c:pt idx="4828">
                  <c:v>125.39866828682466</c:v>
                </c:pt>
                <c:pt idx="4829">
                  <c:v>264.7442317230898</c:v>
                </c:pt>
                <c:pt idx="4830">
                  <c:v>500.4906038196101</c:v>
                </c:pt>
                <c:pt idx="4831">
                  <c:v>225.98361783358376</c:v>
                </c:pt>
                <c:pt idx="4832">
                  <c:v>289.22722107942496</c:v>
                </c:pt>
                <c:pt idx="4833">
                  <c:v>96.97328714203374</c:v>
                </c:pt>
                <c:pt idx="4834">
                  <c:v>285.21107039270566</c:v>
                </c:pt>
                <c:pt idx="4835">
                  <c:v>177.86714842194829</c:v>
                </c:pt>
                <c:pt idx="4836">
                  <c:v>181.52139292314735</c:v>
                </c:pt>
                <c:pt idx="4837">
                  <c:v>524.26143773444073</c:v>
                </c:pt>
                <c:pt idx="4838">
                  <c:v>559.7543628039416</c:v>
                </c:pt>
                <c:pt idx="4839">
                  <c:v>600.14110161380245</c:v>
                </c:pt>
                <c:pt idx="4840">
                  <c:v>239.92219209345188</c:v>
                </c:pt>
                <c:pt idx="4841">
                  <c:v>309.88355527276008</c:v>
                </c:pt>
                <c:pt idx="4842">
                  <c:v>316.26981820304439</c:v>
                </c:pt>
                <c:pt idx="4843">
                  <c:v>163.06262606093242</c:v>
                </c:pt>
                <c:pt idx="4844">
                  <c:v>842.3054314453135</c:v>
                </c:pt>
                <c:pt idx="4845">
                  <c:v>240.81218280541529</c:v>
                </c:pt>
                <c:pt idx="4846">
                  <c:v>556.60532802553155</c:v>
                </c:pt>
                <c:pt idx="4847">
                  <c:v>104.88360453221124</c:v>
                </c:pt>
                <c:pt idx="4848">
                  <c:v>544.12912561595783</c:v>
                </c:pt>
                <c:pt idx="4849">
                  <c:v>204.52010733031727</c:v>
                </c:pt>
                <c:pt idx="4850">
                  <c:v>249.83537851322342</c:v>
                </c:pt>
                <c:pt idx="4851">
                  <c:v>42.199503997463218</c:v>
                </c:pt>
                <c:pt idx="4852">
                  <c:v>169.30084093448394</c:v>
                </c:pt>
                <c:pt idx="4853">
                  <c:v>128.86775939993223</c:v>
                </c:pt>
                <c:pt idx="4854">
                  <c:v>135.99979588980241</c:v>
                </c:pt>
                <c:pt idx="4855">
                  <c:v>432.24780073414991</c:v>
                </c:pt>
                <c:pt idx="4856">
                  <c:v>15.89176738321142</c:v>
                </c:pt>
                <c:pt idx="4857">
                  <c:v>8.2851364029655539</c:v>
                </c:pt>
                <c:pt idx="4858">
                  <c:v>16.319932710449024</c:v>
                </c:pt>
                <c:pt idx="4859">
                  <c:v>30.165141667162352</c:v>
                </c:pt>
                <c:pt idx="4860">
                  <c:v>53.829542368358226</c:v>
                </c:pt>
                <c:pt idx="4861">
                  <c:v>67.834307349855905</c:v>
                </c:pt>
                <c:pt idx="4862">
                  <c:v>93.643439430419292</c:v>
                </c:pt>
                <c:pt idx="4863">
                  <c:v>4.9631602201875182</c:v>
                </c:pt>
                <c:pt idx="4864">
                  <c:v>10.887531729928636</c:v>
                </c:pt>
                <c:pt idx="4865">
                  <c:v>93.174161017377074</c:v>
                </c:pt>
                <c:pt idx="4866">
                  <c:v>78.983932220968924</c:v>
                </c:pt>
                <c:pt idx="4867">
                  <c:v>41.653890772057295</c:v>
                </c:pt>
                <c:pt idx="4868">
                  <c:v>23.527533777312016</c:v>
                </c:pt>
                <c:pt idx="4869">
                  <c:v>82.383451778772539</c:v>
                </c:pt>
                <c:pt idx="4870">
                  <c:v>145.91854116236578</c:v>
                </c:pt>
                <c:pt idx="4871">
                  <c:v>194.32575065075173</c:v>
                </c:pt>
                <c:pt idx="4872">
                  <c:v>105.39201644562874</c:v>
                </c:pt>
                <c:pt idx="4873">
                  <c:v>45.575159077704001</c:v>
                </c:pt>
                <c:pt idx="4874">
                  <c:v>243.49556361193126</c:v>
                </c:pt>
                <c:pt idx="4875">
                  <c:v>154.98968393883575</c:v>
                </c:pt>
                <c:pt idx="4876">
                  <c:v>117.55113092238598</c:v>
                </c:pt>
                <c:pt idx="4877">
                  <c:v>322.74461216623683</c:v>
                </c:pt>
                <c:pt idx="4878">
                  <c:v>78.149152091553077</c:v>
                </c:pt>
                <c:pt idx="4879">
                  <c:v>432.24780073414991</c:v>
                </c:pt>
                <c:pt idx="4880">
                  <c:v>60.908696830381565</c:v>
                </c:pt>
                <c:pt idx="4881">
                  <c:v>158.31969658966167</c:v>
                </c:pt>
                <c:pt idx="4882">
                  <c:v>334.84711975760541</c:v>
                </c:pt>
                <c:pt idx="4883">
                  <c:v>381.44504948375851</c:v>
                </c:pt>
                <c:pt idx="4884">
                  <c:v>152.3600730270353</c:v>
                </c:pt>
                <c:pt idx="4885">
                  <c:v>90.391886193055456</c:v>
                </c:pt>
                <c:pt idx="4886">
                  <c:v>77.734011443686185</c:v>
                </c:pt>
                <c:pt idx="4887">
                  <c:v>457.90711754033242</c:v>
                </c:pt>
                <c:pt idx="4888">
                  <c:v>79.403577354386982</c:v>
                </c:pt>
                <c:pt idx="4889">
                  <c:v>153.67106982022375</c:v>
                </c:pt>
                <c:pt idx="4890">
                  <c:v>76.497553266151925</c:v>
                </c:pt>
                <c:pt idx="4891">
                  <c:v>163.74794338498268</c:v>
                </c:pt>
                <c:pt idx="4892">
                  <c:v>12.020102359965723</c:v>
                </c:pt>
                <c:pt idx="4893">
                  <c:v>261.90415777024214</c:v>
                </c:pt>
                <c:pt idx="4894">
                  <c:v>229.41539898799599</c:v>
                </c:pt>
                <c:pt idx="4895">
                  <c:v>697.67638651351842</c:v>
                </c:pt>
                <c:pt idx="4896">
                  <c:v>10.887531729928636</c:v>
                </c:pt>
                <c:pt idx="4897">
                  <c:v>4.8991233171687369</c:v>
                </c:pt>
                <c:pt idx="4898">
                  <c:v>18.736045088652112</c:v>
                </c:pt>
                <c:pt idx="4899">
                  <c:v>26.606496167183575</c:v>
                </c:pt>
                <c:pt idx="4900">
                  <c:v>14.787301628207723</c:v>
                </c:pt>
                <c:pt idx="4901">
                  <c:v>32.402004242615781</c:v>
                </c:pt>
                <c:pt idx="4902">
                  <c:v>24.462248615016435</c:v>
                </c:pt>
                <c:pt idx="4903">
                  <c:v>152.3600730270353</c:v>
                </c:pt>
                <c:pt idx="4904">
                  <c:v>70.903181034027142</c:v>
                </c:pt>
                <c:pt idx="4905">
                  <c:v>106.41384163319259</c:v>
                </c:pt>
                <c:pt idx="4906">
                  <c:v>362.31193796059739</c:v>
                </c:pt>
                <c:pt idx="4907">
                  <c:v>99.400225335241373</c:v>
                </c:pt>
                <c:pt idx="4908">
                  <c:v>249.83537851322342</c:v>
                </c:pt>
                <c:pt idx="4909">
                  <c:v>377.80671218707806</c:v>
                </c:pt>
                <c:pt idx="4910">
                  <c:v>115.37166874709338</c:v>
                </c:pt>
                <c:pt idx="4911">
                  <c:v>79.403577354386982</c:v>
                </c:pt>
                <c:pt idx="4912">
                  <c:v>162.3792535112521</c:v>
                </c:pt>
                <c:pt idx="4913">
                  <c:v>377.80671218707806</c:v>
                </c:pt>
                <c:pt idx="4914">
                  <c:v>506.3633907806929</c:v>
                </c:pt>
                <c:pt idx="4915">
                  <c:v>638.99908480673844</c:v>
                </c:pt>
                <c:pt idx="4916">
                  <c:v>533.36897182589928</c:v>
                </c:pt>
                <c:pt idx="4917">
                  <c:v>157.64985652596627</c:v>
                </c:pt>
                <c:pt idx="4918">
                  <c:v>249.83537851322342</c:v>
                </c:pt>
                <c:pt idx="4919">
                  <c:v>248.92292776505263</c:v>
                </c:pt>
                <c:pt idx="4920">
                  <c:v>154.98968393883575</c:v>
                </c:pt>
                <c:pt idx="4921">
                  <c:v>227.69513049268861</c:v>
                </c:pt>
                <c:pt idx="4922">
                  <c:v>112.68602942851894</c:v>
                </c:pt>
                <c:pt idx="4923">
                  <c:v>451.0573723907998</c:v>
                </c:pt>
                <c:pt idx="4924">
                  <c:v>347.25326849485987</c:v>
                </c:pt>
                <c:pt idx="4925">
                  <c:v>301.50515121014411</c:v>
                </c:pt>
                <c:pt idx="4926">
                  <c:v>211.78597571925869</c:v>
                </c:pt>
                <c:pt idx="4927">
                  <c:v>198.98699294451509</c:v>
                </c:pt>
                <c:pt idx="4928">
                  <c:v>198.20491893526997</c:v>
                </c:pt>
                <c:pt idx="4929">
                  <c:v>283.21723143980461</c:v>
                </c:pt>
                <c:pt idx="4930">
                  <c:v>585.38216454892097</c:v>
                </c:pt>
                <c:pt idx="4931">
                  <c:v>365.8487103584971</c:v>
                </c:pt>
                <c:pt idx="4932">
                  <c:v>220.90138117301541</c:v>
                </c:pt>
                <c:pt idx="4933">
                  <c:v>467.61459952171799</c:v>
                </c:pt>
                <c:pt idx="4934">
                  <c:v>661.69821314291607</c:v>
                </c:pt>
                <c:pt idx="4935">
                  <c:v>587.00977205819345</c:v>
                </c:pt>
                <c:pt idx="4936">
                  <c:v>356.46888772110543</c:v>
                </c:pt>
                <c:pt idx="4937">
                  <c:v>437.56666625929324</c:v>
                </c:pt>
                <c:pt idx="4938">
                  <c:v>177.14232785710729</c:v>
                </c:pt>
                <c:pt idx="4939">
                  <c:v>177.86714842194829</c:v>
                </c:pt>
                <c:pt idx="4940">
                  <c:v>162.3792535112521</c:v>
                </c:pt>
                <c:pt idx="4941">
                  <c:v>200.55740458862553</c:v>
                </c:pt>
                <c:pt idx="4942">
                  <c:v>114.83111144785209</c:v>
                </c:pt>
                <c:pt idx="4943">
                  <c:v>507.83884354152372</c:v>
                </c:pt>
                <c:pt idx="4944">
                  <c:v>142.76807014011524</c:v>
                </c:pt>
                <c:pt idx="4945">
                  <c:v>8.8433949707488573</c:v>
                </c:pt>
                <c:pt idx="4946">
                  <c:v>493.21469964955782</c:v>
                </c:pt>
                <c:pt idx="4947">
                  <c:v>24.273330291207408</c:v>
                </c:pt>
                <c:pt idx="4948">
                  <c:v>94.586792632147962</c:v>
                </c:pt>
                <c:pt idx="4949">
                  <c:v>142.1435534275478</c:v>
                </c:pt>
                <c:pt idx="4950">
                  <c:v>121.99336882532269</c:v>
                </c:pt>
                <c:pt idx="4951">
                  <c:v>8.0151788344779966</c:v>
                </c:pt>
                <c:pt idx="4952">
                  <c:v>10.997390125180971</c:v>
                </c:pt>
                <c:pt idx="4953">
                  <c:v>33.561405615783436</c:v>
                </c:pt>
                <c:pt idx="4954">
                  <c:v>25.034973235647314</c:v>
                </c:pt>
                <c:pt idx="4955">
                  <c:v>10.349369360136393</c:v>
                </c:pt>
                <c:pt idx="4956">
                  <c:v>114.29227172576431</c:v>
                </c:pt>
                <c:pt idx="4957">
                  <c:v>35.231300874554236</c:v>
                </c:pt>
                <c:pt idx="4958">
                  <c:v>184.48113257138786</c:v>
                </c:pt>
                <c:pt idx="4959">
                  <c:v>107.95912560789102</c:v>
                </c:pt>
                <c:pt idx="4960">
                  <c:v>150.40780982424326</c:v>
                </c:pt>
                <c:pt idx="4961">
                  <c:v>195.87118924669568</c:v>
                </c:pt>
                <c:pt idx="4962">
                  <c:v>228.55416879979887</c:v>
                </c:pt>
                <c:pt idx="4963">
                  <c:v>396.23571838368952</c:v>
                </c:pt>
                <c:pt idx="4964">
                  <c:v>421.74173472835912</c:v>
                </c:pt>
                <c:pt idx="4965">
                  <c:v>530.32132161583672</c:v>
                </c:pt>
                <c:pt idx="4966">
                  <c:v>181.52139292314735</c:v>
                </c:pt>
                <c:pt idx="4967">
                  <c:v>99.89049751459855</c:v>
                </c:pt>
                <c:pt idx="4968">
                  <c:v>145.91854116236578</c:v>
                </c:pt>
                <c:pt idx="4969">
                  <c:v>512.28266421375258</c:v>
                </c:pt>
                <c:pt idx="4970">
                  <c:v>341.57621708278464</c:v>
                </c:pt>
                <c:pt idx="4971">
                  <c:v>163.74794338498268</c:v>
                </c:pt>
                <c:pt idx="4972">
                  <c:v>212.60392309284455</c:v>
                </c:pt>
                <c:pt idx="4973">
                  <c:v>380.22964637031481</c:v>
                </c:pt>
                <c:pt idx="4974">
                  <c:v>499.02964812161014</c:v>
                </c:pt>
                <c:pt idx="4975">
                  <c:v>380.22964637031481</c:v>
                </c:pt>
                <c:pt idx="4976">
                  <c:v>301.50515121014411</c:v>
                </c:pt>
                <c:pt idx="4977">
                  <c:v>115.37166874709338</c:v>
                </c:pt>
                <c:pt idx="4978">
                  <c:v>184.48113257138786</c:v>
                </c:pt>
                <c:pt idx="4979">
                  <c:v>285.21107039270566</c:v>
                </c:pt>
                <c:pt idx="4980">
                  <c:v>530.32132161583672</c:v>
                </c:pt>
                <c:pt idx="4981">
                  <c:v>519.74741979636667</c:v>
                </c:pt>
                <c:pt idx="4982">
                  <c:v>67.081398899025643</c:v>
                </c:pt>
                <c:pt idx="4983">
                  <c:v>78.983932220968924</c:v>
                </c:pt>
                <c:pt idx="4984">
                  <c:v>533.36897182589928</c:v>
                </c:pt>
                <c:pt idx="4985">
                  <c:v>104.88360453221124</c:v>
                </c:pt>
                <c:pt idx="4986">
                  <c:v>253.50783196138124</c:v>
                </c:pt>
                <c:pt idx="4987">
                  <c:v>85.880696129052509</c:v>
                </c:pt>
                <c:pt idx="4988">
                  <c:v>125.97240343418963</c:v>
                </c:pt>
                <c:pt idx="4989">
                  <c:v>79.403577354386982</c:v>
                </c:pt>
                <c:pt idx="4990">
                  <c:v>13.48134172074306</c:v>
                </c:pt>
                <c:pt idx="4991">
                  <c:v>38.480170045694152</c:v>
                </c:pt>
                <c:pt idx="4992">
                  <c:v>58.825474917855658</c:v>
                </c:pt>
                <c:pt idx="4993">
                  <c:v>123.68808330978477</c:v>
                </c:pt>
                <c:pt idx="4994">
                  <c:v>78.983932220968924</c:v>
                </c:pt>
                <c:pt idx="4995">
                  <c:v>380.22964637031481</c:v>
                </c:pt>
                <c:pt idx="4996">
                  <c:v>167.20380284241767</c:v>
                </c:pt>
                <c:pt idx="4997">
                  <c:v>169.30084093448394</c:v>
                </c:pt>
                <c:pt idx="4998">
                  <c:v>180.05365518716346</c:v>
                </c:pt>
                <c:pt idx="4999">
                  <c:v>65.59259643751875</c:v>
                </c:pt>
                <c:pt idx="5000">
                  <c:v>270.48680313437552</c:v>
                </c:pt>
                <c:pt idx="5001">
                  <c:v>115.37166874709338</c:v>
                </c:pt>
                <c:pt idx="5002">
                  <c:v>471.81725828817997</c:v>
                </c:pt>
                <c:pt idx="5003">
                  <c:v>86.77044659372055</c:v>
                </c:pt>
                <c:pt idx="5004">
                  <c:v>321.65930478473996</c:v>
                </c:pt>
                <c:pt idx="5005">
                  <c:v>545.67818800019552</c:v>
                </c:pt>
                <c:pt idx="5006">
                  <c:v>124.82670512858259</c:v>
                </c:pt>
                <c:pt idx="5007">
                  <c:v>182.997210980294</c:v>
                </c:pt>
                <c:pt idx="5008">
                  <c:v>111.09514240538378</c:v>
                </c:pt>
                <c:pt idx="5009">
                  <c:v>377.80671218707806</c:v>
                </c:pt>
                <c:pt idx="5010">
                  <c:v>411.40995068451252</c:v>
                </c:pt>
                <c:pt idx="5011">
                  <c:v>371.79515844059256</c:v>
                </c:pt>
                <c:pt idx="5012">
                  <c:v>420.44076195736108</c:v>
                </c:pt>
                <c:pt idx="5013">
                  <c:v>192.0231063953625</c:v>
                </c:pt>
                <c:pt idx="5014">
                  <c:v>118.65124185356156</c:v>
                </c:pt>
                <c:pt idx="5015">
                  <c:v>105.90209452851028</c:v>
                </c:pt>
                <c:pt idx="5016">
                  <c:v>89.933713160250278</c:v>
                </c:pt>
                <c:pt idx="5017">
                  <c:v>180.78651546557811</c:v>
                </c:pt>
                <c:pt idx="5018">
                  <c:v>13.229885069989418</c:v>
                </c:pt>
                <c:pt idx="5019">
                  <c:v>237.26558765128334</c:v>
                </c:pt>
                <c:pt idx="5020">
                  <c:v>316.26981820304439</c:v>
                </c:pt>
                <c:pt idx="5021">
                  <c:v>176.41950997175451</c:v>
                </c:pt>
                <c:pt idx="5022">
                  <c:v>287.21439242455421</c:v>
                </c:pt>
                <c:pt idx="5023">
                  <c:v>852.75103269715214</c:v>
                </c:pt>
                <c:pt idx="5024">
                  <c:v>740.66226074792246</c:v>
                </c:pt>
                <c:pt idx="5025">
                  <c:v>379.01686826116361</c:v>
                </c:pt>
                <c:pt idx="5026">
                  <c:v>658.17106872877946</c:v>
                </c:pt>
                <c:pt idx="5027">
                  <c:v>512.28266421375258</c:v>
                </c:pt>
                <c:pt idx="5028">
                  <c:v>640.72615700231927</c:v>
                </c:pt>
                <c:pt idx="5029">
                  <c:v>139.66398223907692</c:v>
                </c:pt>
                <c:pt idx="5030">
                  <c:v>13.48134172074306</c:v>
                </c:pt>
                <c:pt idx="5031">
                  <c:v>10.139248695064916</c:v>
                </c:pt>
                <c:pt idx="5032">
                  <c:v>213.4240068866969</c:v>
                </c:pt>
                <c:pt idx="5033">
                  <c:v>370.60067223985772</c:v>
                </c:pt>
                <c:pt idx="5034">
                  <c:v>109.51953350434154</c:v>
                </c:pt>
                <c:pt idx="5035">
                  <c:v>608.44836871567884</c:v>
                </c:pt>
                <c:pt idx="5036">
                  <c:v>177.86714842194829</c:v>
                </c:pt>
                <c:pt idx="5037">
                  <c:v>210.15647857129309</c:v>
                </c:pt>
                <c:pt idx="5038">
                  <c:v>225.98361783358376</c:v>
                </c:pt>
                <c:pt idx="5039">
                  <c:v>173.54820725441945</c:v>
                </c:pt>
                <c:pt idx="5040">
                  <c:v>143.39444217673872</c:v>
                </c:pt>
                <c:pt idx="5041">
                  <c:v>203.72336386599676</c:v>
                </c:pt>
                <c:pt idx="5042">
                  <c:v>147.83123744554311</c:v>
                </c:pt>
                <c:pt idx="5043">
                  <c:v>215.07059539891327</c:v>
                </c:pt>
                <c:pt idx="5044">
                  <c:v>159.66515323623577</c:v>
                </c:pt>
                <c:pt idx="5045">
                  <c:v>158.31969658966167</c:v>
                </c:pt>
                <c:pt idx="5046">
                  <c:v>306.72342371577133</c:v>
                </c:pt>
                <c:pt idx="5047">
                  <c:v>172.12449662108614</c:v>
                </c:pt>
                <c:pt idx="5048">
                  <c:v>72.472277099848441</c:v>
                </c:pt>
                <c:pt idx="5049">
                  <c:v>106.41384163319259</c:v>
                </c:pt>
                <c:pt idx="5050">
                  <c:v>84.119767775329478</c:v>
                </c:pt>
                <c:pt idx="5051">
                  <c:v>58.141939106718993</c:v>
                </c:pt>
                <c:pt idx="5052">
                  <c:v>33.796607474405242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87000"/>
        <c:axId val="328286608"/>
      </c:scatterChart>
      <c:valAx>
        <c:axId val="328287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86608"/>
        <c:crosses val="autoZero"/>
        <c:crossBetween val="midCat"/>
      </c:valAx>
      <c:valAx>
        <c:axId val="3282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87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'non-ovigerous'!$K$1</c:f>
              <c:strCache>
                <c:ptCount val="1"/>
                <c:pt idx="0">
                  <c:v>calc 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'non-ovigerous'!$J$2:$J$1635</c:f>
              <c:numCache>
                <c:formatCode>General</c:formatCode>
                <c:ptCount val="1634"/>
                <c:pt idx="0">
                  <c:v>10</c:v>
                </c:pt>
                <c:pt idx="1">
                  <c:v>14</c:v>
                </c:pt>
                <c:pt idx="2">
                  <c:v>10</c:v>
                </c:pt>
                <c:pt idx="3">
                  <c:v>28</c:v>
                </c:pt>
                <c:pt idx="4">
                  <c:v>8</c:v>
                </c:pt>
                <c:pt idx="5">
                  <c:v>14</c:v>
                </c:pt>
                <c:pt idx="6">
                  <c:v>10</c:v>
                </c:pt>
                <c:pt idx="7">
                  <c:v>10</c:v>
                </c:pt>
                <c:pt idx="8">
                  <c:v>4</c:v>
                </c:pt>
                <c:pt idx="9">
                  <c:v>40</c:v>
                </c:pt>
                <c:pt idx="10">
                  <c:v>46</c:v>
                </c:pt>
                <c:pt idx="11">
                  <c:v>18</c:v>
                </c:pt>
                <c:pt idx="12">
                  <c:v>36</c:v>
                </c:pt>
                <c:pt idx="13">
                  <c:v>30</c:v>
                </c:pt>
                <c:pt idx="14">
                  <c:v>28</c:v>
                </c:pt>
                <c:pt idx="15">
                  <c:v>38</c:v>
                </c:pt>
                <c:pt idx="16">
                  <c:v>36</c:v>
                </c:pt>
                <c:pt idx="17">
                  <c:v>44</c:v>
                </c:pt>
                <c:pt idx="18">
                  <c:v>32</c:v>
                </c:pt>
                <c:pt idx="19">
                  <c:v>49</c:v>
                </c:pt>
                <c:pt idx="20">
                  <c:v>66</c:v>
                </c:pt>
                <c:pt idx="21">
                  <c:v>34</c:v>
                </c:pt>
                <c:pt idx="22">
                  <c:v>28</c:v>
                </c:pt>
                <c:pt idx="23">
                  <c:v>44</c:v>
                </c:pt>
                <c:pt idx="24">
                  <c:v>26</c:v>
                </c:pt>
                <c:pt idx="25">
                  <c:v>30</c:v>
                </c:pt>
                <c:pt idx="26">
                  <c:v>40</c:v>
                </c:pt>
                <c:pt idx="27">
                  <c:v>18</c:v>
                </c:pt>
                <c:pt idx="28">
                  <c:v>32</c:v>
                </c:pt>
                <c:pt idx="29">
                  <c:v>46</c:v>
                </c:pt>
                <c:pt idx="30">
                  <c:v>58</c:v>
                </c:pt>
                <c:pt idx="31">
                  <c:v>36</c:v>
                </c:pt>
                <c:pt idx="32">
                  <c:v>14</c:v>
                </c:pt>
                <c:pt idx="33">
                  <c:v>16</c:v>
                </c:pt>
                <c:pt idx="34">
                  <c:v>26</c:v>
                </c:pt>
                <c:pt idx="35">
                  <c:v>46</c:v>
                </c:pt>
                <c:pt idx="36">
                  <c:v>12</c:v>
                </c:pt>
                <c:pt idx="37">
                  <c:v>22</c:v>
                </c:pt>
                <c:pt idx="38">
                  <c:v>28</c:v>
                </c:pt>
                <c:pt idx="39">
                  <c:v>38</c:v>
                </c:pt>
                <c:pt idx="40">
                  <c:v>22</c:v>
                </c:pt>
                <c:pt idx="41">
                  <c:v>22</c:v>
                </c:pt>
                <c:pt idx="42">
                  <c:v>64</c:v>
                </c:pt>
                <c:pt idx="43">
                  <c:v>32</c:v>
                </c:pt>
                <c:pt idx="44">
                  <c:v>52</c:v>
                </c:pt>
                <c:pt idx="45">
                  <c:v>38</c:v>
                </c:pt>
                <c:pt idx="46">
                  <c:v>10</c:v>
                </c:pt>
                <c:pt idx="47">
                  <c:v>38</c:v>
                </c:pt>
                <c:pt idx="48">
                  <c:v>54</c:v>
                </c:pt>
                <c:pt idx="49">
                  <c:v>60</c:v>
                </c:pt>
                <c:pt idx="50">
                  <c:v>30</c:v>
                </c:pt>
                <c:pt idx="51">
                  <c:v>44</c:v>
                </c:pt>
                <c:pt idx="52">
                  <c:v>18</c:v>
                </c:pt>
                <c:pt idx="53">
                  <c:v>40</c:v>
                </c:pt>
                <c:pt idx="54">
                  <c:v>44</c:v>
                </c:pt>
                <c:pt idx="55">
                  <c:v>48</c:v>
                </c:pt>
                <c:pt idx="56">
                  <c:v>42</c:v>
                </c:pt>
                <c:pt idx="57">
                  <c:v>30</c:v>
                </c:pt>
                <c:pt idx="58">
                  <c:v>52</c:v>
                </c:pt>
                <c:pt idx="59">
                  <c:v>52</c:v>
                </c:pt>
                <c:pt idx="60">
                  <c:v>40</c:v>
                </c:pt>
                <c:pt idx="61">
                  <c:v>34</c:v>
                </c:pt>
                <c:pt idx="62">
                  <c:v>36</c:v>
                </c:pt>
                <c:pt idx="63">
                  <c:v>38</c:v>
                </c:pt>
                <c:pt idx="64">
                  <c:v>34</c:v>
                </c:pt>
                <c:pt idx="65">
                  <c:v>76</c:v>
                </c:pt>
                <c:pt idx="66">
                  <c:v>34</c:v>
                </c:pt>
                <c:pt idx="67">
                  <c:v>6</c:v>
                </c:pt>
                <c:pt idx="68">
                  <c:v>24</c:v>
                </c:pt>
                <c:pt idx="69">
                  <c:v>18</c:v>
                </c:pt>
                <c:pt idx="70">
                  <c:v>22</c:v>
                </c:pt>
                <c:pt idx="71">
                  <c:v>20</c:v>
                </c:pt>
                <c:pt idx="72">
                  <c:v>48</c:v>
                </c:pt>
                <c:pt idx="73">
                  <c:v>44</c:v>
                </c:pt>
                <c:pt idx="74">
                  <c:v>26</c:v>
                </c:pt>
                <c:pt idx="75">
                  <c:v>42</c:v>
                </c:pt>
                <c:pt idx="76">
                  <c:v>40</c:v>
                </c:pt>
                <c:pt idx="77">
                  <c:v>10</c:v>
                </c:pt>
                <c:pt idx="78">
                  <c:v>4</c:v>
                </c:pt>
                <c:pt idx="79">
                  <c:v>42</c:v>
                </c:pt>
                <c:pt idx="80">
                  <c:v>24</c:v>
                </c:pt>
                <c:pt idx="81">
                  <c:v>22</c:v>
                </c:pt>
                <c:pt idx="82">
                  <c:v>52</c:v>
                </c:pt>
                <c:pt idx="83">
                  <c:v>52</c:v>
                </c:pt>
                <c:pt idx="84">
                  <c:v>32</c:v>
                </c:pt>
                <c:pt idx="85">
                  <c:v>4</c:v>
                </c:pt>
                <c:pt idx="86">
                  <c:v>8</c:v>
                </c:pt>
                <c:pt idx="87">
                  <c:v>14</c:v>
                </c:pt>
                <c:pt idx="88">
                  <c:v>22</c:v>
                </c:pt>
                <c:pt idx="89">
                  <c:v>40</c:v>
                </c:pt>
                <c:pt idx="90">
                  <c:v>32</c:v>
                </c:pt>
                <c:pt idx="91">
                  <c:v>20</c:v>
                </c:pt>
                <c:pt idx="92">
                  <c:v>36</c:v>
                </c:pt>
                <c:pt idx="93">
                  <c:v>32</c:v>
                </c:pt>
                <c:pt idx="94">
                  <c:v>34</c:v>
                </c:pt>
                <c:pt idx="95">
                  <c:v>30</c:v>
                </c:pt>
                <c:pt idx="96">
                  <c:v>34</c:v>
                </c:pt>
                <c:pt idx="97">
                  <c:v>30</c:v>
                </c:pt>
                <c:pt idx="98">
                  <c:v>36</c:v>
                </c:pt>
                <c:pt idx="99">
                  <c:v>30</c:v>
                </c:pt>
                <c:pt idx="100">
                  <c:v>14</c:v>
                </c:pt>
                <c:pt idx="101">
                  <c:v>26</c:v>
                </c:pt>
                <c:pt idx="102">
                  <c:v>32</c:v>
                </c:pt>
                <c:pt idx="103">
                  <c:v>26</c:v>
                </c:pt>
                <c:pt idx="104">
                  <c:v>26</c:v>
                </c:pt>
                <c:pt idx="105">
                  <c:v>16</c:v>
                </c:pt>
                <c:pt idx="106">
                  <c:v>6</c:v>
                </c:pt>
                <c:pt idx="107">
                  <c:v>12</c:v>
                </c:pt>
                <c:pt idx="108">
                  <c:v>8</c:v>
                </c:pt>
                <c:pt idx="109">
                  <c:v>2</c:v>
                </c:pt>
                <c:pt idx="110">
                  <c:v>16</c:v>
                </c:pt>
                <c:pt idx="111">
                  <c:v>14</c:v>
                </c:pt>
                <c:pt idx="112">
                  <c:v>20</c:v>
                </c:pt>
                <c:pt idx="113">
                  <c:v>12</c:v>
                </c:pt>
                <c:pt idx="114">
                  <c:v>30</c:v>
                </c:pt>
                <c:pt idx="115">
                  <c:v>56</c:v>
                </c:pt>
                <c:pt idx="116">
                  <c:v>18</c:v>
                </c:pt>
                <c:pt idx="117">
                  <c:v>44</c:v>
                </c:pt>
                <c:pt idx="118">
                  <c:v>34</c:v>
                </c:pt>
                <c:pt idx="119">
                  <c:v>46</c:v>
                </c:pt>
                <c:pt idx="120">
                  <c:v>44</c:v>
                </c:pt>
                <c:pt idx="121">
                  <c:v>42</c:v>
                </c:pt>
                <c:pt idx="122">
                  <c:v>52</c:v>
                </c:pt>
                <c:pt idx="123">
                  <c:v>60</c:v>
                </c:pt>
                <c:pt idx="124">
                  <c:v>20</c:v>
                </c:pt>
                <c:pt idx="125">
                  <c:v>30</c:v>
                </c:pt>
                <c:pt idx="126">
                  <c:v>40</c:v>
                </c:pt>
                <c:pt idx="127">
                  <c:v>20</c:v>
                </c:pt>
                <c:pt idx="128">
                  <c:v>26</c:v>
                </c:pt>
                <c:pt idx="129">
                  <c:v>26</c:v>
                </c:pt>
                <c:pt idx="130">
                  <c:v>32</c:v>
                </c:pt>
                <c:pt idx="131">
                  <c:v>34</c:v>
                </c:pt>
                <c:pt idx="132">
                  <c:v>22</c:v>
                </c:pt>
                <c:pt idx="133">
                  <c:v>20</c:v>
                </c:pt>
                <c:pt idx="134">
                  <c:v>66</c:v>
                </c:pt>
                <c:pt idx="135">
                  <c:v>12</c:v>
                </c:pt>
                <c:pt idx="136">
                  <c:v>24</c:v>
                </c:pt>
                <c:pt idx="137">
                  <c:v>26</c:v>
                </c:pt>
                <c:pt idx="138">
                  <c:v>12</c:v>
                </c:pt>
                <c:pt idx="139">
                  <c:v>24</c:v>
                </c:pt>
                <c:pt idx="140">
                  <c:v>66</c:v>
                </c:pt>
                <c:pt idx="141">
                  <c:v>46</c:v>
                </c:pt>
                <c:pt idx="142">
                  <c:v>38</c:v>
                </c:pt>
                <c:pt idx="143">
                  <c:v>32</c:v>
                </c:pt>
                <c:pt idx="144">
                  <c:v>26</c:v>
                </c:pt>
                <c:pt idx="145">
                  <c:v>34</c:v>
                </c:pt>
                <c:pt idx="146">
                  <c:v>22</c:v>
                </c:pt>
                <c:pt idx="147">
                  <c:v>30</c:v>
                </c:pt>
                <c:pt idx="148">
                  <c:v>24</c:v>
                </c:pt>
                <c:pt idx="149">
                  <c:v>16</c:v>
                </c:pt>
                <c:pt idx="150">
                  <c:v>64</c:v>
                </c:pt>
                <c:pt idx="151">
                  <c:v>34</c:v>
                </c:pt>
                <c:pt idx="152">
                  <c:v>40</c:v>
                </c:pt>
                <c:pt idx="153">
                  <c:v>42</c:v>
                </c:pt>
                <c:pt idx="154">
                  <c:v>14</c:v>
                </c:pt>
                <c:pt idx="155">
                  <c:v>18</c:v>
                </c:pt>
                <c:pt idx="156">
                  <c:v>38</c:v>
                </c:pt>
                <c:pt idx="157">
                  <c:v>24</c:v>
                </c:pt>
                <c:pt idx="158">
                  <c:v>40</c:v>
                </c:pt>
                <c:pt idx="159">
                  <c:v>30</c:v>
                </c:pt>
                <c:pt idx="160">
                  <c:v>38</c:v>
                </c:pt>
                <c:pt idx="161">
                  <c:v>30</c:v>
                </c:pt>
                <c:pt idx="162">
                  <c:v>38</c:v>
                </c:pt>
                <c:pt idx="163">
                  <c:v>42</c:v>
                </c:pt>
                <c:pt idx="164">
                  <c:v>20</c:v>
                </c:pt>
                <c:pt idx="165">
                  <c:v>26</c:v>
                </c:pt>
                <c:pt idx="166">
                  <c:v>22</c:v>
                </c:pt>
                <c:pt idx="167">
                  <c:v>18</c:v>
                </c:pt>
                <c:pt idx="168">
                  <c:v>14</c:v>
                </c:pt>
                <c:pt idx="169">
                  <c:v>16</c:v>
                </c:pt>
                <c:pt idx="170">
                  <c:v>26</c:v>
                </c:pt>
                <c:pt idx="171">
                  <c:v>22</c:v>
                </c:pt>
                <c:pt idx="172">
                  <c:v>18</c:v>
                </c:pt>
                <c:pt idx="173">
                  <c:v>14</c:v>
                </c:pt>
                <c:pt idx="174">
                  <c:v>16</c:v>
                </c:pt>
                <c:pt idx="175">
                  <c:v>42</c:v>
                </c:pt>
                <c:pt idx="176">
                  <c:v>26</c:v>
                </c:pt>
                <c:pt idx="177">
                  <c:v>36</c:v>
                </c:pt>
                <c:pt idx="178">
                  <c:v>28</c:v>
                </c:pt>
                <c:pt idx="179">
                  <c:v>26</c:v>
                </c:pt>
                <c:pt idx="180">
                  <c:v>50</c:v>
                </c:pt>
                <c:pt idx="181">
                  <c:v>6</c:v>
                </c:pt>
                <c:pt idx="182">
                  <c:v>6</c:v>
                </c:pt>
                <c:pt idx="183">
                  <c:v>12</c:v>
                </c:pt>
                <c:pt idx="184">
                  <c:v>12</c:v>
                </c:pt>
                <c:pt idx="185">
                  <c:v>10</c:v>
                </c:pt>
                <c:pt idx="186">
                  <c:v>8</c:v>
                </c:pt>
                <c:pt idx="187">
                  <c:v>8</c:v>
                </c:pt>
                <c:pt idx="188">
                  <c:v>32</c:v>
                </c:pt>
                <c:pt idx="189">
                  <c:v>24</c:v>
                </c:pt>
                <c:pt idx="190">
                  <c:v>8</c:v>
                </c:pt>
                <c:pt idx="191">
                  <c:v>12</c:v>
                </c:pt>
                <c:pt idx="192">
                  <c:v>58</c:v>
                </c:pt>
                <c:pt idx="193">
                  <c:v>52</c:v>
                </c:pt>
                <c:pt idx="194">
                  <c:v>32</c:v>
                </c:pt>
                <c:pt idx="195">
                  <c:v>52</c:v>
                </c:pt>
                <c:pt idx="196">
                  <c:v>56</c:v>
                </c:pt>
                <c:pt idx="197">
                  <c:v>12</c:v>
                </c:pt>
                <c:pt idx="198">
                  <c:v>32</c:v>
                </c:pt>
                <c:pt idx="199">
                  <c:v>46</c:v>
                </c:pt>
                <c:pt idx="200">
                  <c:v>32</c:v>
                </c:pt>
                <c:pt idx="201">
                  <c:v>32</c:v>
                </c:pt>
                <c:pt idx="202">
                  <c:v>72</c:v>
                </c:pt>
                <c:pt idx="203">
                  <c:v>36</c:v>
                </c:pt>
                <c:pt idx="204">
                  <c:v>22</c:v>
                </c:pt>
                <c:pt idx="205">
                  <c:v>36</c:v>
                </c:pt>
                <c:pt idx="206">
                  <c:v>18</c:v>
                </c:pt>
                <c:pt idx="207">
                  <c:v>18</c:v>
                </c:pt>
                <c:pt idx="208">
                  <c:v>32</c:v>
                </c:pt>
                <c:pt idx="209">
                  <c:v>30</c:v>
                </c:pt>
                <c:pt idx="210">
                  <c:v>26</c:v>
                </c:pt>
                <c:pt idx="211">
                  <c:v>24</c:v>
                </c:pt>
                <c:pt idx="212">
                  <c:v>28</c:v>
                </c:pt>
                <c:pt idx="213">
                  <c:v>14</c:v>
                </c:pt>
                <c:pt idx="214">
                  <c:v>42</c:v>
                </c:pt>
                <c:pt idx="215">
                  <c:v>22</c:v>
                </c:pt>
                <c:pt idx="216">
                  <c:v>2</c:v>
                </c:pt>
                <c:pt idx="217">
                  <c:v>34</c:v>
                </c:pt>
                <c:pt idx="218">
                  <c:v>18</c:v>
                </c:pt>
                <c:pt idx="219">
                  <c:v>4</c:v>
                </c:pt>
                <c:pt idx="220">
                  <c:v>28</c:v>
                </c:pt>
                <c:pt idx="221">
                  <c:v>16</c:v>
                </c:pt>
                <c:pt idx="222">
                  <c:v>28</c:v>
                </c:pt>
                <c:pt idx="223">
                  <c:v>12</c:v>
                </c:pt>
                <c:pt idx="224">
                  <c:v>12</c:v>
                </c:pt>
                <c:pt idx="225">
                  <c:v>50</c:v>
                </c:pt>
                <c:pt idx="226">
                  <c:v>20</c:v>
                </c:pt>
                <c:pt idx="227">
                  <c:v>60</c:v>
                </c:pt>
                <c:pt idx="228">
                  <c:v>1</c:v>
                </c:pt>
                <c:pt idx="229">
                  <c:v>62</c:v>
                </c:pt>
                <c:pt idx="230">
                  <c:v>54</c:v>
                </c:pt>
                <c:pt idx="231">
                  <c:v>64</c:v>
                </c:pt>
                <c:pt idx="232">
                  <c:v>12</c:v>
                </c:pt>
                <c:pt idx="233">
                  <c:v>8</c:v>
                </c:pt>
                <c:pt idx="234">
                  <c:v>8</c:v>
                </c:pt>
                <c:pt idx="235">
                  <c:v>14</c:v>
                </c:pt>
                <c:pt idx="236">
                  <c:v>6</c:v>
                </c:pt>
                <c:pt idx="237">
                  <c:v>8</c:v>
                </c:pt>
                <c:pt idx="238">
                  <c:v>34</c:v>
                </c:pt>
                <c:pt idx="239">
                  <c:v>18</c:v>
                </c:pt>
                <c:pt idx="240">
                  <c:v>32</c:v>
                </c:pt>
                <c:pt idx="241">
                  <c:v>24</c:v>
                </c:pt>
                <c:pt idx="242">
                  <c:v>14</c:v>
                </c:pt>
                <c:pt idx="243">
                  <c:v>34</c:v>
                </c:pt>
                <c:pt idx="244">
                  <c:v>32</c:v>
                </c:pt>
                <c:pt idx="245">
                  <c:v>28</c:v>
                </c:pt>
                <c:pt idx="246">
                  <c:v>16</c:v>
                </c:pt>
                <c:pt idx="247">
                  <c:v>16</c:v>
                </c:pt>
                <c:pt idx="248">
                  <c:v>34</c:v>
                </c:pt>
                <c:pt idx="249">
                  <c:v>16</c:v>
                </c:pt>
                <c:pt idx="250">
                  <c:v>10</c:v>
                </c:pt>
                <c:pt idx="251">
                  <c:v>20</c:v>
                </c:pt>
                <c:pt idx="252">
                  <c:v>18</c:v>
                </c:pt>
                <c:pt idx="253">
                  <c:v>12</c:v>
                </c:pt>
                <c:pt idx="254">
                  <c:v>24</c:v>
                </c:pt>
                <c:pt idx="255">
                  <c:v>20</c:v>
                </c:pt>
                <c:pt idx="256">
                  <c:v>10</c:v>
                </c:pt>
                <c:pt idx="257">
                  <c:v>20</c:v>
                </c:pt>
                <c:pt idx="258">
                  <c:v>18</c:v>
                </c:pt>
                <c:pt idx="259">
                  <c:v>12</c:v>
                </c:pt>
                <c:pt idx="260">
                  <c:v>4</c:v>
                </c:pt>
                <c:pt idx="261">
                  <c:v>34</c:v>
                </c:pt>
                <c:pt idx="262">
                  <c:v>14</c:v>
                </c:pt>
                <c:pt idx="263">
                  <c:v>14</c:v>
                </c:pt>
                <c:pt idx="264">
                  <c:v>6</c:v>
                </c:pt>
                <c:pt idx="265">
                  <c:v>14</c:v>
                </c:pt>
                <c:pt idx="266">
                  <c:v>38</c:v>
                </c:pt>
                <c:pt idx="267">
                  <c:v>46</c:v>
                </c:pt>
                <c:pt idx="268">
                  <c:v>24</c:v>
                </c:pt>
                <c:pt idx="269">
                  <c:v>6</c:v>
                </c:pt>
                <c:pt idx="270">
                  <c:v>28</c:v>
                </c:pt>
                <c:pt idx="271">
                  <c:v>28</c:v>
                </c:pt>
                <c:pt idx="272">
                  <c:v>22</c:v>
                </c:pt>
                <c:pt idx="273">
                  <c:v>28</c:v>
                </c:pt>
                <c:pt idx="274">
                  <c:v>20</c:v>
                </c:pt>
                <c:pt idx="275">
                  <c:v>30</c:v>
                </c:pt>
                <c:pt idx="276">
                  <c:v>28</c:v>
                </c:pt>
                <c:pt idx="277">
                  <c:v>42</c:v>
                </c:pt>
                <c:pt idx="278">
                  <c:v>30</c:v>
                </c:pt>
                <c:pt idx="279">
                  <c:v>28</c:v>
                </c:pt>
                <c:pt idx="280">
                  <c:v>30</c:v>
                </c:pt>
                <c:pt idx="281">
                  <c:v>36</c:v>
                </c:pt>
                <c:pt idx="282">
                  <c:v>16</c:v>
                </c:pt>
                <c:pt idx="283">
                  <c:v>4</c:v>
                </c:pt>
                <c:pt idx="284">
                  <c:v>20</c:v>
                </c:pt>
                <c:pt idx="285">
                  <c:v>18</c:v>
                </c:pt>
                <c:pt idx="286">
                  <c:v>34</c:v>
                </c:pt>
                <c:pt idx="287">
                  <c:v>26</c:v>
                </c:pt>
                <c:pt idx="288">
                  <c:v>26</c:v>
                </c:pt>
                <c:pt idx="289">
                  <c:v>32</c:v>
                </c:pt>
                <c:pt idx="290">
                  <c:v>26</c:v>
                </c:pt>
                <c:pt idx="291">
                  <c:v>64</c:v>
                </c:pt>
                <c:pt idx="292">
                  <c:v>26</c:v>
                </c:pt>
                <c:pt idx="293">
                  <c:v>14</c:v>
                </c:pt>
                <c:pt idx="294">
                  <c:v>22</c:v>
                </c:pt>
                <c:pt idx="295">
                  <c:v>22</c:v>
                </c:pt>
                <c:pt idx="296">
                  <c:v>12</c:v>
                </c:pt>
                <c:pt idx="297">
                  <c:v>34</c:v>
                </c:pt>
                <c:pt idx="298">
                  <c:v>26</c:v>
                </c:pt>
                <c:pt idx="299">
                  <c:v>30</c:v>
                </c:pt>
                <c:pt idx="300">
                  <c:v>34</c:v>
                </c:pt>
                <c:pt idx="301">
                  <c:v>41</c:v>
                </c:pt>
                <c:pt idx="302">
                  <c:v>30</c:v>
                </c:pt>
                <c:pt idx="303">
                  <c:v>28</c:v>
                </c:pt>
                <c:pt idx="304">
                  <c:v>28</c:v>
                </c:pt>
                <c:pt idx="305">
                  <c:v>14</c:v>
                </c:pt>
                <c:pt idx="306">
                  <c:v>20</c:v>
                </c:pt>
                <c:pt idx="307">
                  <c:v>8</c:v>
                </c:pt>
                <c:pt idx="308">
                  <c:v>18</c:v>
                </c:pt>
                <c:pt idx="309">
                  <c:v>8</c:v>
                </c:pt>
                <c:pt idx="310">
                  <c:v>28</c:v>
                </c:pt>
                <c:pt idx="311">
                  <c:v>14</c:v>
                </c:pt>
                <c:pt idx="312">
                  <c:v>6</c:v>
                </c:pt>
                <c:pt idx="313">
                  <c:v>10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12</c:v>
                </c:pt>
                <c:pt idx="318">
                  <c:v>62</c:v>
                </c:pt>
                <c:pt idx="319">
                  <c:v>16</c:v>
                </c:pt>
                <c:pt idx="320">
                  <c:v>48</c:v>
                </c:pt>
                <c:pt idx="321">
                  <c:v>26</c:v>
                </c:pt>
                <c:pt idx="322">
                  <c:v>26</c:v>
                </c:pt>
                <c:pt idx="323">
                  <c:v>28</c:v>
                </c:pt>
                <c:pt idx="324">
                  <c:v>28</c:v>
                </c:pt>
                <c:pt idx="325">
                  <c:v>38</c:v>
                </c:pt>
                <c:pt idx="326">
                  <c:v>30</c:v>
                </c:pt>
                <c:pt idx="327">
                  <c:v>42</c:v>
                </c:pt>
                <c:pt idx="328">
                  <c:v>46</c:v>
                </c:pt>
                <c:pt idx="329">
                  <c:v>46</c:v>
                </c:pt>
                <c:pt idx="330">
                  <c:v>50</c:v>
                </c:pt>
                <c:pt idx="331">
                  <c:v>70</c:v>
                </c:pt>
                <c:pt idx="332">
                  <c:v>2</c:v>
                </c:pt>
                <c:pt idx="333">
                  <c:v>44</c:v>
                </c:pt>
                <c:pt idx="334">
                  <c:v>26</c:v>
                </c:pt>
                <c:pt idx="335">
                  <c:v>56</c:v>
                </c:pt>
                <c:pt idx="336">
                  <c:v>54</c:v>
                </c:pt>
                <c:pt idx="337">
                  <c:v>20</c:v>
                </c:pt>
                <c:pt idx="338">
                  <c:v>34</c:v>
                </c:pt>
                <c:pt idx="339">
                  <c:v>52</c:v>
                </c:pt>
                <c:pt idx="340">
                  <c:v>40</c:v>
                </c:pt>
                <c:pt idx="341">
                  <c:v>32</c:v>
                </c:pt>
                <c:pt idx="342">
                  <c:v>26</c:v>
                </c:pt>
                <c:pt idx="343">
                  <c:v>28</c:v>
                </c:pt>
                <c:pt idx="344">
                  <c:v>6</c:v>
                </c:pt>
                <c:pt idx="345">
                  <c:v>40</c:v>
                </c:pt>
                <c:pt idx="346">
                  <c:v>28</c:v>
                </c:pt>
                <c:pt idx="347">
                  <c:v>30</c:v>
                </c:pt>
                <c:pt idx="348">
                  <c:v>30</c:v>
                </c:pt>
                <c:pt idx="349">
                  <c:v>12</c:v>
                </c:pt>
                <c:pt idx="350">
                  <c:v>18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12</c:v>
                </c:pt>
                <c:pt idx="355">
                  <c:v>22</c:v>
                </c:pt>
                <c:pt idx="356">
                  <c:v>28</c:v>
                </c:pt>
                <c:pt idx="357">
                  <c:v>48</c:v>
                </c:pt>
                <c:pt idx="358">
                  <c:v>20</c:v>
                </c:pt>
                <c:pt idx="359">
                  <c:v>18</c:v>
                </c:pt>
                <c:pt idx="360">
                  <c:v>48</c:v>
                </c:pt>
                <c:pt idx="361">
                  <c:v>54</c:v>
                </c:pt>
                <c:pt idx="362">
                  <c:v>12</c:v>
                </c:pt>
                <c:pt idx="363">
                  <c:v>12</c:v>
                </c:pt>
                <c:pt idx="364">
                  <c:v>64</c:v>
                </c:pt>
                <c:pt idx="365">
                  <c:v>66</c:v>
                </c:pt>
                <c:pt idx="366">
                  <c:v>52</c:v>
                </c:pt>
                <c:pt idx="367">
                  <c:v>64</c:v>
                </c:pt>
                <c:pt idx="368">
                  <c:v>10</c:v>
                </c:pt>
                <c:pt idx="369">
                  <c:v>34</c:v>
                </c:pt>
                <c:pt idx="370">
                  <c:v>34</c:v>
                </c:pt>
                <c:pt idx="371">
                  <c:v>32</c:v>
                </c:pt>
                <c:pt idx="372">
                  <c:v>22</c:v>
                </c:pt>
                <c:pt idx="373">
                  <c:v>34</c:v>
                </c:pt>
                <c:pt idx="374">
                  <c:v>34</c:v>
                </c:pt>
                <c:pt idx="375">
                  <c:v>22</c:v>
                </c:pt>
                <c:pt idx="376">
                  <c:v>52</c:v>
                </c:pt>
                <c:pt idx="377">
                  <c:v>52</c:v>
                </c:pt>
                <c:pt idx="378">
                  <c:v>38</c:v>
                </c:pt>
                <c:pt idx="379">
                  <c:v>44</c:v>
                </c:pt>
                <c:pt idx="380">
                  <c:v>42</c:v>
                </c:pt>
                <c:pt idx="381">
                  <c:v>12</c:v>
                </c:pt>
                <c:pt idx="382">
                  <c:v>12</c:v>
                </c:pt>
                <c:pt idx="383">
                  <c:v>6</c:v>
                </c:pt>
                <c:pt idx="384">
                  <c:v>6</c:v>
                </c:pt>
                <c:pt idx="385">
                  <c:v>4</c:v>
                </c:pt>
                <c:pt idx="386">
                  <c:v>52</c:v>
                </c:pt>
                <c:pt idx="387">
                  <c:v>50</c:v>
                </c:pt>
                <c:pt idx="388">
                  <c:v>4</c:v>
                </c:pt>
                <c:pt idx="389">
                  <c:v>8</c:v>
                </c:pt>
                <c:pt idx="390">
                  <c:v>4</c:v>
                </c:pt>
                <c:pt idx="391">
                  <c:v>44</c:v>
                </c:pt>
                <c:pt idx="392">
                  <c:v>68</c:v>
                </c:pt>
                <c:pt idx="393">
                  <c:v>70</c:v>
                </c:pt>
                <c:pt idx="394">
                  <c:v>26</c:v>
                </c:pt>
                <c:pt idx="395">
                  <c:v>54</c:v>
                </c:pt>
                <c:pt idx="396">
                  <c:v>52</c:v>
                </c:pt>
                <c:pt idx="397">
                  <c:v>57</c:v>
                </c:pt>
                <c:pt idx="398">
                  <c:v>54</c:v>
                </c:pt>
                <c:pt idx="399">
                  <c:v>18</c:v>
                </c:pt>
                <c:pt idx="400">
                  <c:v>16</c:v>
                </c:pt>
                <c:pt idx="401">
                  <c:v>16</c:v>
                </c:pt>
                <c:pt idx="402">
                  <c:v>12</c:v>
                </c:pt>
                <c:pt idx="403">
                  <c:v>16</c:v>
                </c:pt>
                <c:pt idx="404">
                  <c:v>38</c:v>
                </c:pt>
                <c:pt idx="405">
                  <c:v>34</c:v>
                </c:pt>
                <c:pt idx="406">
                  <c:v>30</c:v>
                </c:pt>
                <c:pt idx="407">
                  <c:v>44</c:v>
                </c:pt>
                <c:pt idx="408">
                  <c:v>46</c:v>
                </c:pt>
                <c:pt idx="409">
                  <c:v>34</c:v>
                </c:pt>
                <c:pt idx="410">
                  <c:v>28</c:v>
                </c:pt>
                <c:pt idx="411">
                  <c:v>40</c:v>
                </c:pt>
                <c:pt idx="412">
                  <c:v>38</c:v>
                </c:pt>
                <c:pt idx="413">
                  <c:v>22</c:v>
                </c:pt>
                <c:pt idx="414">
                  <c:v>18</c:v>
                </c:pt>
                <c:pt idx="415">
                  <c:v>12</c:v>
                </c:pt>
                <c:pt idx="416">
                  <c:v>16</c:v>
                </c:pt>
                <c:pt idx="417">
                  <c:v>26</c:v>
                </c:pt>
                <c:pt idx="418">
                  <c:v>48</c:v>
                </c:pt>
                <c:pt idx="419">
                  <c:v>38</c:v>
                </c:pt>
                <c:pt idx="420">
                  <c:v>24</c:v>
                </c:pt>
                <c:pt idx="421">
                  <c:v>28</c:v>
                </c:pt>
                <c:pt idx="422">
                  <c:v>34</c:v>
                </c:pt>
                <c:pt idx="423">
                  <c:v>42</c:v>
                </c:pt>
                <c:pt idx="424">
                  <c:v>26</c:v>
                </c:pt>
                <c:pt idx="425">
                  <c:v>26</c:v>
                </c:pt>
                <c:pt idx="426">
                  <c:v>22</c:v>
                </c:pt>
                <c:pt idx="427">
                  <c:v>54</c:v>
                </c:pt>
                <c:pt idx="428">
                  <c:v>24</c:v>
                </c:pt>
                <c:pt idx="429">
                  <c:v>24</c:v>
                </c:pt>
                <c:pt idx="430">
                  <c:v>38</c:v>
                </c:pt>
                <c:pt idx="431">
                  <c:v>40</c:v>
                </c:pt>
                <c:pt idx="432">
                  <c:v>14</c:v>
                </c:pt>
                <c:pt idx="433">
                  <c:v>48</c:v>
                </c:pt>
                <c:pt idx="434">
                  <c:v>30</c:v>
                </c:pt>
                <c:pt idx="435">
                  <c:v>46</c:v>
                </c:pt>
                <c:pt idx="436">
                  <c:v>16</c:v>
                </c:pt>
                <c:pt idx="437">
                  <c:v>30</c:v>
                </c:pt>
                <c:pt idx="438">
                  <c:v>12</c:v>
                </c:pt>
                <c:pt idx="439">
                  <c:v>30</c:v>
                </c:pt>
                <c:pt idx="440">
                  <c:v>4</c:v>
                </c:pt>
                <c:pt idx="441">
                  <c:v>10</c:v>
                </c:pt>
                <c:pt idx="442">
                  <c:v>4</c:v>
                </c:pt>
                <c:pt idx="443">
                  <c:v>6</c:v>
                </c:pt>
                <c:pt idx="444">
                  <c:v>44</c:v>
                </c:pt>
                <c:pt idx="445">
                  <c:v>28</c:v>
                </c:pt>
                <c:pt idx="446">
                  <c:v>30</c:v>
                </c:pt>
                <c:pt idx="447">
                  <c:v>32</c:v>
                </c:pt>
                <c:pt idx="448">
                  <c:v>26</c:v>
                </c:pt>
                <c:pt idx="449">
                  <c:v>48</c:v>
                </c:pt>
                <c:pt idx="450">
                  <c:v>54</c:v>
                </c:pt>
                <c:pt idx="451">
                  <c:v>40</c:v>
                </c:pt>
                <c:pt idx="452">
                  <c:v>34</c:v>
                </c:pt>
                <c:pt idx="453">
                  <c:v>34</c:v>
                </c:pt>
                <c:pt idx="454">
                  <c:v>44</c:v>
                </c:pt>
                <c:pt idx="455">
                  <c:v>52</c:v>
                </c:pt>
                <c:pt idx="456">
                  <c:v>48</c:v>
                </c:pt>
                <c:pt idx="457">
                  <c:v>44</c:v>
                </c:pt>
                <c:pt idx="458">
                  <c:v>34</c:v>
                </c:pt>
                <c:pt idx="459">
                  <c:v>14</c:v>
                </c:pt>
                <c:pt idx="460">
                  <c:v>10</c:v>
                </c:pt>
                <c:pt idx="461">
                  <c:v>10</c:v>
                </c:pt>
                <c:pt idx="462">
                  <c:v>12</c:v>
                </c:pt>
                <c:pt idx="463">
                  <c:v>12</c:v>
                </c:pt>
                <c:pt idx="464">
                  <c:v>58</c:v>
                </c:pt>
                <c:pt idx="465">
                  <c:v>62</c:v>
                </c:pt>
                <c:pt idx="466">
                  <c:v>44</c:v>
                </c:pt>
                <c:pt idx="467">
                  <c:v>40</c:v>
                </c:pt>
                <c:pt idx="468">
                  <c:v>48</c:v>
                </c:pt>
                <c:pt idx="469">
                  <c:v>42</c:v>
                </c:pt>
                <c:pt idx="470">
                  <c:v>44</c:v>
                </c:pt>
                <c:pt idx="471">
                  <c:v>56</c:v>
                </c:pt>
                <c:pt idx="472">
                  <c:v>26</c:v>
                </c:pt>
                <c:pt idx="473">
                  <c:v>4</c:v>
                </c:pt>
                <c:pt idx="474">
                  <c:v>4</c:v>
                </c:pt>
                <c:pt idx="475">
                  <c:v>3</c:v>
                </c:pt>
                <c:pt idx="476">
                  <c:v>4</c:v>
                </c:pt>
                <c:pt idx="477">
                  <c:v>73</c:v>
                </c:pt>
                <c:pt idx="478">
                  <c:v>38</c:v>
                </c:pt>
                <c:pt idx="479">
                  <c:v>56</c:v>
                </c:pt>
                <c:pt idx="480">
                  <c:v>48</c:v>
                </c:pt>
                <c:pt idx="481">
                  <c:v>38</c:v>
                </c:pt>
                <c:pt idx="482">
                  <c:v>48</c:v>
                </c:pt>
                <c:pt idx="483">
                  <c:v>44</c:v>
                </c:pt>
                <c:pt idx="484">
                  <c:v>52</c:v>
                </c:pt>
                <c:pt idx="485">
                  <c:v>44</c:v>
                </c:pt>
                <c:pt idx="486">
                  <c:v>38</c:v>
                </c:pt>
                <c:pt idx="487">
                  <c:v>30</c:v>
                </c:pt>
                <c:pt idx="488">
                  <c:v>20</c:v>
                </c:pt>
                <c:pt idx="489">
                  <c:v>38</c:v>
                </c:pt>
                <c:pt idx="490">
                  <c:v>38</c:v>
                </c:pt>
                <c:pt idx="491">
                  <c:v>18</c:v>
                </c:pt>
                <c:pt idx="492">
                  <c:v>34</c:v>
                </c:pt>
                <c:pt idx="493">
                  <c:v>20</c:v>
                </c:pt>
                <c:pt idx="494">
                  <c:v>40</c:v>
                </c:pt>
                <c:pt idx="495">
                  <c:v>34</c:v>
                </c:pt>
                <c:pt idx="496">
                  <c:v>24</c:v>
                </c:pt>
                <c:pt idx="497">
                  <c:v>38</c:v>
                </c:pt>
                <c:pt idx="498">
                  <c:v>50</c:v>
                </c:pt>
                <c:pt idx="499">
                  <c:v>44</c:v>
                </c:pt>
                <c:pt idx="500">
                  <c:v>18</c:v>
                </c:pt>
                <c:pt idx="501">
                  <c:v>10</c:v>
                </c:pt>
                <c:pt idx="502">
                  <c:v>10</c:v>
                </c:pt>
                <c:pt idx="503">
                  <c:v>22</c:v>
                </c:pt>
                <c:pt idx="504">
                  <c:v>42</c:v>
                </c:pt>
                <c:pt idx="505">
                  <c:v>32</c:v>
                </c:pt>
                <c:pt idx="506">
                  <c:v>48</c:v>
                </c:pt>
                <c:pt idx="507">
                  <c:v>22</c:v>
                </c:pt>
                <c:pt idx="508">
                  <c:v>44</c:v>
                </c:pt>
                <c:pt idx="509">
                  <c:v>22</c:v>
                </c:pt>
                <c:pt idx="510">
                  <c:v>60</c:v>
                </c:pt>
                <c:pt idx="511">
                  <c:v>32</c:v>
                </c:pt>
                <c:pt idx="512">
                  <c:v>22</c:v>
                </c:pt>
                <c:pt idx="513">
                  <c:v>24</c:v>
                </c:pt>
                <c:pt idx="514">
                  <c:v>16</c:v>
                </c:pt>
                <c:pt idx="515">
                  <c:v>8</c:v>
                </c:pt>
                <c:pt idx="516">
                  <c:v>26</c:v>
                </c:pt>
                <c:pt idx="517">
                  <c:v>12</c:v>
                </c:pt>
                <c:pt idx="518">
                  <c:v>18</c:v>
                </c:pt>
                <c:pt idx="519">
                  <c:v>40</c:v>
                </c:pt>
                <c:pt idx="520">
                  <c:v>21</c:v>
                </c:pt>
                <c:pt idx="521">
                  <c:v>24</c:v>
                </c:pt>
                <c:pt idx="522">
                  <c:v>34</c:v>
                </c:pt>
                <c:pt idx="523">
                  <c:v>25</c:v>
                </c:pt>
                <c:pt idx="524">
                  <c:v>23</c:v>
                </c:pt>
                <c:pt idx="525">
                  <c:v>38</c:v>
                </c:pt>
                <c:pt idx="526">
                  <c:v>31</c:v>
                </c:pt>
                <c:pt idx="527">
                  <c:v>42</c:v>
                </c:pt>
                <c:pt idx="528">
                  <c:v>42</c:v>
                </c:pt>
                <c:pt idx="529">
                  <c:v>36</c:v>
                </c:pt>
                <c:pt idx="530">
                  <c:v>46</c:v>
                </c:pt>
                <c:pt idx="531">
                  <c:v>44</c:v>
                </c:pt>
                <c:pt idx="532">
                  <c:v>42</c:v>
                </c:pt>
                <c:pt idx="533">
                  <c:v>42</c:v>
                </c:pt>
                <c:pt idx="534">
                  <c:v>32</c:v>
                </c:pt>
                <c:pt idx="535">
                  <c:v>32</c:v>
                </c:pt>
                <c:pt idx="536">
                  <c:v>38</c:v>
                </c:pt>
                <c:pt idx="537">
                  <c:v>22</c:v>
                </c:pt>
                <c:pt idx="538">
                  <c:v>16</c:v>
                </c:pt>
                <c:pt idx="539">
                  <c:v>6</c:v>
                </c:pt>
                <c:pt idx="540">
                  <c:v>12</c:v>
                </c:pt>
                <c:pt idx="541">
                  <c:v>8</c:v>
                </c:pt>
                <c:pt idx="542">
                  <c:v>20</c:v>
                </c:pt>
                <c:pt idx="543">
                  <c:v>12</c:v>
                </c:pt>
                <c:pt idx="544">
                  <c:v>16</c:v>
                </c:pt>
                <c:pt idx="545">
                  <c:v>16</c:v>
                </c:pt>
                <c:pt idx="546">
                  <c:v>22</c:v>
                </c:pt>
                <c:pt idx="547">
                  <c:v>26</c:v>
                </c:pt>
                <c:pt idx="548">
                  <c:v>20</c:v>
                </c:pt>
                <c:pt idx="549">
                  <c:v>14</c:v>
                </c:pt>
                <c:pt idx="550">
                  <c:v>22</c:v>
                </c:pt>
                <c:pt idx="551">
                  <c:v>14</c:v>
                </c:pt>
                <c:pt idx="552">
                  <c:v>60</c:v>
                </c:pt>
                <c:pt idx="553">
                  <c:v>8</c:v>
                </c:pt>
                <c:pt idx="554">
                  <c:v>4</c:v>
                </c:pt>
                <c:pt idx="555">
                  <c:v>4</c:v>
                </c:pt>
                <c:pt idx="556">
                  <c:v>6</c:v>
                </c:pt>
                <c:pt idx="557">
                  <c:v>6</c:v>
                </c:pt>
                <c:pt idx="558">
                  <c:v>56</c:v>
                </c:pt>
                <c:pt idx="559">
                  <c:v>44</c:v>
                </c:pt>
                <c:pt idx="560">
                  <c:v>40</c:v>
                </c:pt>
                <c:pt idx="561">
                  <c:v>12</c:v>
                </c:pt>
                <c:pt idx="562">
                  <c:v>10</c:v>
                </c:pt>
                <c:pt idx="563">
                  <c:v>62</c:v>
                </c:pt>
                <c:pt idx="564">
                  <c:v>4</c:v>
                </c:pt>
                <c:pt idx="565">
                  <c:v>50</c:v>
                </c:pt>
                <c:pt idx="566">
                  <c:v>50</c:v>
                </c:pt>
                <c:pt idx="567">
                  <c:v>2</c:v>
                </c:pt>
                <c:pt idx="568">
                  <c:v>64</c:v>
                </c:pt>
                <c:pt idx="569">
                  <c:v>56</c:v>
                </c:pt>
                <c:pt idx="570">
                  <c:v>52</c:v>
                </c:pt>
                <c:pt idx="571">
                  <c:v>22</c:v>
                </c:pt>
                <c:pt idx="572">
                  <c:v>22</c:v>
                </c:pt>
                <c:pt idx="573">
                  <c:v>17</c:v>
                </c:pt>
                <c:pt idx="574">
                  <c:v>16</c:v>
                </c:pt>
                <c:pt idx="575">
                  <c:v>32</c:v>
                </c:pt>
                <c:pt idx="576">
                  <c:v>22</c:v>
                </c:pt>
                <c:pt idx="577">
                  <c:v>48</c:v>
                </c:pt>
                <c:pt idx="578">
                  <c:v>34</c:v>
                </c:pt>
                <c:pt idx="579">
                  <c:v>34</c:v>
                </c:pt>
                <c:pt idx="580">
                  <c:v>66</c:v>
                </c:pt>
                <c:pt idx="581">
                  <c:v>32</c:v>
                </c:pt>
                <c:pt idx="582">
                  <c:v>26</c:v>
                </c:pt>
                <c:pt idx="583">
                  <c:v>38</c:v>
                </c:pt>
                <c:pt idx="584">
                  <c:v>86</c:v>
                </c:pt>
                <c:pt idx="585">
                  <c:v>40</c:v>
                </c:pt>
                <c:pt idx="586">
                  <c:v>38</c:v>
                </c:pt>
                <c:pt idx="587">
                  <c:v>24</c:v>
                </c:pt>
                <c:pt idx="588">
                  <c:v>20</c:v>
                </c:pt>
                <c:pt idx="589">
                  <c:v>56</c:v>
                </c:pt>
                <c:pt idx="590">
                  <c:v>46</c:v>
                </c:pt>
                <c:pt idx="591">
                  <c:v>16</c:v>
                </c:pt>
                <c:pt idx="592">
                  <c:v>20</c:v>
                </c:pt>
                <c:pt idx="593">
                  <c:v>20</c:v>
                </c:pt>
                <c:pt idx="594">
                  <c:v>12</c:v>
                </c:pt>
                <c:pt idx="595">
                  <c:v>32</c:v>
                </c:pt>
                <c:pt idx="596">
                  <c:v>34</c:v>
                </c:pt>
                <c:pt idx="597">
                  <c:v>14</c:v>
                </c:pt>
                <c:pt idx="598">
                  <c:v>26</c:v>
                </c:pt>
                <c:pt idx="599">
                  <c:v>58</c:v>
                </c:pt>
                <c:pt idx="600">
                  <c:v>20</c:v>
                </c:pt>
                <c:pt idx="601">
                  <c:v>42</c:v>
                </c:pt>
                <c:pt idx="602">
                  <c:v>36</c:v>
                </c:pt>
                <c:pt idx="603">
                  <c:v>24</c:v>
                </c:pt>
                <c:pt idx="604">
                  <c:v>10</c:v>
                </c:pt>
                <c:pt idx="605">
                  <c:v>30</c:v>
                </c:pt>
                <c:pt idx="606">
                  <c:v>16</c:v>
                </c:pt>
                <c:pt idx="607">
                  <c:v>28</c:v>
                </c:pt>
                <c:pt idx="608">
                  <c:v>54</c:v>
                </c:pt>
                <c:pt idx="609">
                  <c:v>54</c:v>
                </c:pt>
                <c:pt idx="610">
                  <c:v>30</c:v>
                </c:pt>
                <c:pt idx="611">
                  <c:v>28</c:v>
                </c:pt>
                <c:pt idx="612">
                  <c:v>40</c:v>
                </c:pt>
                <c:pt idx="613">
                  <c:v>80</c:v>
                </c:pt>
                <c:pt idx="614">
                  <c:v>38</c:v>
                </c:pt>
                <c:pt idx="615">
                  <c:v>34</c:v>
                </c:pt>
                <c:pt idx="616">
                  <c:v>30</c:v>
                </c:pt>
                <c:pt idx="617">
                  <c:v>40</c:v>
                </c:pt>
                <c:pt idx="618">
                  <c:v>44</c:v>
                </c:pt>
                <c:pt idx="619">
                  <c:v>38</c:v>
                </c:pt>
                <c:pt idx="620">
                  <c:v>52</c:v>
                </c:pt>
                <c:pt idx="621">
                  <c:v>18</c:v>
                </c:pt>
                <c:pt idx="622">
                  <c:v>26</c:v>
                </c:pt>
                <c:pt idx="623">
                  <c:v>12</c:v>
                </c:pt>
                <c:pt idx="624">
                  <c:v>26</c:v>
                </c:pt>
                <c:pt idx="625">
                  <c:v>36</c:v>
                </c:pt>
                <c:pt idx="626">
                  <c:v>82</c:v>
                </c:pt>
                <c:pt idx="627">
                  <c:v>90</c:v>
                </c:pt>
                <c:pt idx="628">
                  <c:v>50</c:v>
                </c:pt>
                <c:pt idx="629">
                  <c:v>22</c:v>
                </c:pt>
                <c:pt idx="630">
                  <c:v>24</c:v>
                </c:pt>
                <c:pt idx="631">
                  <c:v>24</c:v>
                </c:pt>
                <c:pt idx="632">
                  <c:v>46</c:v>
                </c:pt>
                <c:pt idx="633">
                  <c:v>44</c:v>
                </c:pt>
                <c:pt idx="634">
                  <c:v>50</c:v>
                </c:pt>
                <c:pt idx="635">
                  <c:v>52</c:v>
                </c:pt>
                <c:pt idx="636">
                  <c:v>40</c:v>
                </c:pt>
                <c:pt idx="637">
                  <c:v>46</c:v>
                </c:pt>
                <c:pt idx="638">
                  <c:v>60</c:v>
                </c:pt>
                <c:pt idx="639">
                  <c:v>38</c:v>
                </c:pt>
                <c:pt idx="640">
                  <c:v>48</c:v>
                </c:pt>
                <c:pt idx="641">
                  <c:v>46</c:v>
                </c:pt>
                <c:pt idx="642">
                  <c:v>44</c:v>
                </c:pt>
                <c:pt idx="643">
                  <c:v>48</c:v>
                </c:pt>
                <c:pt idx="644">
                  <c:v>46</c:v>
                </c:pt>
                <c:pt idx="645">
                  <c:v>40</c:v>
                </c:pt>
                <c:pt idx="646">
                  <c:v>42</c:v>
                </c:pt>
                <c:pt idx="647">
                  <c:v>42</c:v>
                </c:pt>
                <c:pt idx="648">
                  <c:v>48</c:v>
                </c:pt>
                <c:pt idx="649">
                  <c:v>50</c:v>
                </c:pt>
                <c:pt idx="650">
                  <c:v>52</c:v>
                </c:pt>
                <c:pt idx="651">
                  <c:v>34</c:v>
                </c:pt>
                <c:pt idx="652">
                  <c:v>6</c:v>
                </c:pt>
                <c:pt idx="653">
                  <c:v>15</c:v>
                </c:pt>
                <c:pt idx="654">
                  <c:v>15</c:v>
                </c:pt>
                <c:pt idx="655">
                  <c:v>20</c:v>
                </c:pt>
                <c:pt idx="656">
                  <c:v>22</c:v>
                </c:pt>
                <c:pt idx="657">
                  <c:v>40</c:v>
                </c:pt>
                <c:pt idx="658">
                  <c:v>38</c:v>
                </c:pt>
                <c:pt idx="659">
                  <c:v>60</c:v>
                </c:pt>
                <c:pt idx="660">
                  <c:v>74</c:v>
                </c:pt>
                <c:pt idx="661">
                  <c:v>20</c:v>
                </c:pt>
                <c:pt idx="662">
                  <c:v>44</c:v>
                </c:pt>
                <c:pt idx="663">
                  <c:v>74</c:v>
                </c:pt>
                <c:pt idx="664">
                  <c:v>18</c:v>
                </c:pt>
                <c:pt idx="665">
                  <c:v>54</c:v>
                </c:pt>
                <c:pt idx="666">
                  <c:v>68</c:v>
                </c:pt>
                <c:pt idx="667">
                  <c:v>42</c:v>
                </c:pt>
                <c:pt idx="668">
                  <c:v>36</c:v>
                </c:pt>
                <c:pt idx="669">
                  <c:v>70</c:v>
                </c:pt>
                <c:pt idx="670">
                  <c:v>26</c:v>
                </c:pt>
                <c:pt idx="671">
                  <c:v>30</c:v>
                </c:pt>
                <c:pt idx="672">
                  <c:v>34</c:v>
                </c:pt>
                <c:pt idx="673">
                  <c:v>30</c:v>
                </c:pt>
                <c:pt idx="674">
                  <c:v>28</c:v>
                </c:pt>
                <c:pt idx="675">
                  <c:v>16</c:v>
                </c:pt>
                <c:pt idx="676">
                  <c:v>14</c:v>
                </c:pt>
                <c:pt idx="677">
                  <c:v>16</c:v>
                </c:pt>
                <c:pt idx="678">
                  <c:v>14</c:v>
                </c:pt>
                <c:pt idx="679">
                  <c:v>8</c:v>
                </c:pt>
                <c:pt idx="680">
                  <c:v>74</c:v>
                </c:pt>
                <c:pt idx="681">
                  <c:v>76</c:v>
                </c:pt>
                <c:pt idx="682">
                  <c:v>64</c:v>
                </c:pt>
                <c:pt idx="683">
                  <c:v>70</c:v>
                </c:pt>
                <c:pt idx="684">
                  <c:v>80</c:v>
                </c:pt>
                <c:pt idx="685">
                  <c:v>100</c:v>
                </c:pt>
                <c:pt idx="686">
                  <c:v>92</c:v>
                </c:pt>
                <c:pt idx="687">
                  <c:v>72</c:v>
                </c:pt>
                <c:pt idx="688">
                  <c:v>42</c:v>
                </c:pt>
                <c:pt idx="689">
                  <c:v>52</c:v>
                </c:pt>
                <c:pt idx="690">
                  <c:v>62</c:v>
                </c:pt>
                <c:pt idx="691">
                  <c:v>60</c:v>
                </c:pt>
                <c:pt idx="692">
                  <c:v>30</c:v>
                </c:pt>
                <c:pt idx="693">
                  <c:v>26</c:v>
                </c:pt>
                <c:pt idx="694">
                  <c:v>62</c:v>
                </c:pt>
                <c:pt idx="695">
                  <c:v>92</c:v>
                </c:pt>
                <c:pt idx="696">
                  <c:v>42</c:v>
                </c:pt>
                <c:pt idx="697">
                  <c:v>72</c:v>
                </c:pt>
                <c:pt idx="698">
                  <c:v>34</c:v>
                </c:pt>
                <c:pt idx="699">
                  <c:v>38</c:v>
                </c:pt>
                <c:pt idx="700">
                  <c:v>32</c:v>
                </c:pt>
                <c:pt idx="701">
                  <c:v>18</c:v>
                </c:pt>
                <c:pt idx="702">
                  <c:v>30</c:v>
                </c:pt>
                <c:pt idx="703">
                  <c:v>20</c:v>
                </c:pt>
                <c:pt idx="704">
                  <c:v>16</c:v>
                </c:pt>
                <c:pt idx="705">
                  <c:v>18</c:v>
                </c:pt>
                <c:pt idx="706">
                  <c:v>20</c:v>
                </c:pt>
                <c:pt idx="707">
                  <c:v>32</c:v>
                </c:pt>
                <c:pt idx="708">
                  <c:v>20</c:v>
                </c:pt>
                <c:pt idx="709">
                  <c:v>18</c:v>
                </c:pt>
                <c:pt idx="710">
                  <c:v>6</c:v>
                </c:pt>
                <c:pt idx="711">
                  <c:v>6</c:v>
                </c:pt>
                <c:pt idx="712">
                  <c:v>68</c:v>
                </c:pt>
                <c:pt idx="713">
                  <c:v>56</c:v>
                </c:pt>
                <c:pt idx="714">
                  <c:v>72</c:v>
                </c:pt>
                <c:pt idx="715">
                  <c:v>28</c:v>
                </c:pt>
                <c:pt idx="716">
                  <c:v>8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34</c:v>
                </c:pt>
                <c:pt idx="721">
                  <c:v>32</c:v>
                </c:pt>
                <c:pt idx="722">
                  <c:v>26</c:v>
                </c:pt>
                <c:pt idx="723">
                  <c:v>34</c:v>
                </c:pt>
                <c:pt idx="724">
                  <c:v>16</c:v>
                </c:pt>
                <c:pt idx="725">
                  <c:v>28</c:v>
                </c:pt>
                <c:pt idx="726">
                  <c:v>34</c:v>
                </c:pt>
                <c:pt idx="727">
                  <c:v>30</c:v>
                </c:pt>
                <c:pt idx="728">
                  <c:v>38</c:v>
                </c:pt>
                <c:pt idx="729">
                  <c:v>122</c:v>
                </c:pt>
                <c:pt idx="730">
                  <c:v>86</c:v>
                </c:pt>
                <c:pt idx="731">
                  <c:v>34</c:v>
                </c:pt>
                <c:pt idx="732">
                  <c:v>42</c:v>
                </c:pt>
                <c:pt idx="733">
                  <c:v>72</c:v>
                </c:pt>
                <c:pt idx="734">
                  <c:v>80</c:v>
                </c:pt>
                <c:pt idx="735">
                  <c:v>72</c:v>
                </c:pt>
                <c:pt idx="736">
                  <c:v>22</c:v>
                </c:pt>
                <c:pt idx="737">
                  <c:v>34</c:v>
                </c:pt>
                <c:pt idx="738">
                  <c:v>56</c:v>
                </c:pt>
                <c:pt idx="739">
                  <c:v>66</c:v>
                </c:pt>
                <c:pt idx="740">
                  <c:v>30</c:v>
                </c:pt>
                <c:pt idx="741">
                  <c:v>52</c:v>
                </c:pt>
                <c:pt idx="742">
                  <c:v>56</c:v>
                </c:pt>
                <c:pt idx="743">
                  <c:v>44</c:v>
                </c:pt>
                <c:pt idx="744">
                  <c:v>44</c:v>
                </c:pt>
                <c:pt idx="745">
                  <c:v>56</c:v>
                </c:pt>
                <c:pt idx="746">
                  <c:v>44</c:v>
                </c:pt>
                <c:pt idx="747">
                  <c:v>32</c:v>
                </c:pt>
                <c:pt idx="748">
                  <c:v>48</c:v>
                </c:pt>
                <c:pt idx="749">
                  <c:v>24</c:v>
                </c:pt>
                <c:pt idx="750">
                  <c:v>28</c:v>
                </c:pt>
                <c:pt idx="751">
                  <c:v>48</c:v>
                </c:pt>
                <c:pt idx="752">
                  <c:v>46</c:v>
                </c:pt>
                <c:pt idx="753">
                  <c:v>58</c:v>
                </c:pt>
                <c:pt idx="754">
                  <c:v>38</c:v>
                </c:pt>
                <c:pt idx="755">
                  <c:v>54</c:v>
                </c:pt>
                <c:pt idx="756">
                  <c:v>32</c:v>
                </c:pt>
                <c:pt idx="757">
                  <c:v>60</c:v>
                </c:pt>
                <c:pt idx="758">
                  <c:v>68</c:v>
                </c:pt>
                <c:pt idx="759">
                  <c:v>34</c:v>
                </c:pt>
                <c:pt idx="760">
                  <c:v>50</c:v>
                </c:pt>
                <c:pt idx="761">
                  <c:v>34</c:v>
                </c:pt>
                <c:pt idx="762">
                  <c:v>60</c:v>
                </c:pt>
                <c:pt idx="763">
                  <c:v>48</c:v>
                </c:pt>
                <c:pt idx="764">
                  <c:v>44</c:v>
                </c:pt>
                <c:pt idx="765">
                  <c:v>62</c:v>
                </c:pt>
                <c:pt idx="766">
                  <c:v>24</c:v>
                </c:pt>
                <c:pt idx="767">
                  <c:v>36</c:v>
                </c:pt>
                <c:pt idx="768">
                  <c:v>54</c:v>
                </c:pt>
                <c:pt idx="769">
                  <c:v>48</c:v>
                </c:pt>
                <c:pt idx="770">
                  <c:v>52</c:v>
                </c:pt>
                <c:pt idx="771">
                  <c:v>32</c:v>
                </c:pt>
                <c:pt idx="772">
                  <c:v>60</c:v>
                </c:pt>
                <c:pt idx="773">
                  <c:v>58</c:v>
                </c:pt>
                <c:pt idx="774">
                  <c:v>40</c:v>
                </c:pt>
                <c:pt idx="775">
                  <c:v>18</c:v>
                </c:pt>
                <c:pt idx="776">
                  <c:v>36</c:v>
                </c:pt>
                <c:pt idx="777">
                  <c:v>28</c:v>
                </c:pt>
                <c:pt idx="778">
                  <c:v>46</c:v>
                </c:pt>
                <c:pt idx="779">
                  <c:v>10</c:v>
                </c:pt>
                <c:pt idx="780">
                  <c:v>10</c:v>
                </c:pt>
                <c:pt idx="781">
                  <c:v>30</c:v>
                </c:pt>
                <c:pt idx="782">
                  <c:v>40</c:v>
                </c:pt>
                <c:pt idx="783">
                  <c:v>26</c:v>
                </c:pt>
                <c:pt idx="784">
                  <c:v>34</c:v>
                </c:pt>
                <c:pt idx="785">
                  <c:v>30</c:v>
                </c:pt>
                <c:pt idx="786">
                  <c:v>28</c:v>
                </c:pt>
                <c:pt idx="787">
                  <c:v>110</c:v>
                </c:pt>
                <c:pt idx="788">
                  <c:v>62</c:v>
                </c:pt>
                <c:pt idx="789">
                  <c:v>42</c:v>
                </c:pt>
                <c:pt idx="790">
                  <c:v>46</c:v>
                </c:pt>
                <c:pt idx="791">
                  <c:v>52</c:v>
                </c:pt>
                <c:pt idx="792">
                  <c:v>52</c:v>
                </c:pt>
                <c:pt idx="793">
                  <c:v>50</c:v>
                </c:pt>
                <c:pt idx="794">
                  <c:v>78</c:v>
                </c:pt>
                <c:pt idx="795">
                  <c:v>30</c:v>
                </c:pt>
                <c:pt idx="796">
                  <c:v>52</c:v>
                </c:pt>
                <c:pt idx="797">
                  <c:v>28</c:v>
                </c:pt>
                <c:pt idx="798">
                  <c:v>36</c:v>
                </c:pt>
                <c:pt idx="799">
                  <c:v>20</c:v>
                </c:pt>
                <c:pt idx="800">
                  <c:v>36</c:v>
                </c:pt>
                <c:pt idx="801">
                  <c:v>30</c:v>
                </c:pt>
                <c:pt idx="802">
                  <c:v>36</c:v>
                </c:pt>
                <c:pt idx="803">
                  <c:v>34</c:v>
                </c:pt>
                <c:pt idx="804">
                  <c:v>32</c:v>
                </c:pt>
                <c:pt idx="805">
                  <c:v>24</c:v>
                </c:pt>
                <c:pt idx="806">
                  <c:v>60</c:v>
                </c:pt>
                <c:pt idx="807">
                  <c:v>34</c:v>
                </c:pt>
                <c:pt idx="808">
                  <c:v>24</c:v>
                </c:pt>
                <c:pt idx="809">
                  <c:v>26</c:v>
                </c:pt>
                <c:pt idx="810">
                  <c:v>26</c:v>
                </c:pt>
                <c:pt idx="811">
                  <c:v>20</c:v>
                </c:pt>
                <c:pt idx="812">
                  <c:v>20</c:v>
                </c:pt>
                <c:pt idx="813">
                  <c:v>30</c:v>
                </c:pt>
                <c:pt idx="814">
                  <c:v>54</c:v>
                </c:pt>
                <c:pt idx="815">
                  <c:v>58</c:v>
                </c:pt>
                <c:pt idx="816">
                  <c:v>42</c:v>
                </c:pt>
                <c:pt idx="817">
                  <c:v>34</c:v>
                </c:pt>
                <c:pt idx="818">
                  <c:v>34</c:v>
                </c:pt>
                <c:pt idx="819">
                  <c:v>46</c:v>
                </c:pt>
                <c:pt idx="820">
                  <c:v>48</c:v>
                </c:pt>
                <c:pt idx="821">
                  <c:v>38</c:v>
                </c:pt>
                <c:pt idx="822">
                  <c:v>30</c:v>
                </c:pt>
                <c:pt idx="823">
                  <c:v>44</c:v>
                </c:pt>
                <c:pt idx="824">
                  <c:v>46</c:v>
                </c:pt>
                <c:pt idx="825">
                  <c:v>40</c:v>
                </c:pt>
                <c:pt idx="826">
                  <c:v>38</c:v>
                </c:pt>
                <c:pt idx="827">
                  <c:v>28</c:v>
                </c:pt>
                <c:pt idx="828">
                  <c:v>42</c:v>
                </c:pt>
                <c:pt idx="829">
                  <c:v>44</c:v>
                </c:pt>
                <c:pt idx="830">
                  <c:v>63</c:v>
                </c:pt>
                <c:pt idx="831">
                  <c:v>52</c:v>
                </c:pt>
                <c:pt idx="832">
                  <c:v>58</c:v>
                </c:pt>
                <c:pt idx="833">
                  <c:v>66</c:v>
                </c:pt>
                <c:pt idx="834">
                  <c:v>48</c:v>
                </c:pt>
                <c:pt idx="835">
                  <c:v>46</c:v>
                </c:pt>
                <c:pt idx="836">
                  <c:v>40</c:v>
                </c:pt>
                <c:pt idx="837">
                  <c:v>28</c:v>
                </c:pt>
                <c:pt idx="838">
                  <c:v>32</c:v>
                </c:pt>
                <c:pt idx="839">
                  <c:v>32</c:v>
                </c:pt>
                <c:pt idx="840">
                  <c:v>47</c:v>
                </c:pt>
                <c:pt idx="841">
                  <c:v>48</c:v>
                </c:pt>
                <c:pt idx="842">
                  <c:v>46</c:v>
                </c:pt>
                <c:pt idx="843">
                  <c:v>39</c:v>
                </c:pt>
                <c:pt idx="844">
                  <c:v>44</c:v>
                </c:pt>
                <c:pt idx="845">
                  <c:v>65</c:v>
                </c:pt>
                <c:pt idx="846">
                  <c:v>53</c:v>
                </c:pt>
                <c:pt idx="847">
                  <c:v>32</c:v>
                </c:pt>
                <c:pt idx="848">
                  <c:v>46</c:v>
                </c:pt>
                <c:pt idx="849">
                  <c:v>4</c:v>
                </c:pt>
                <c:pt idx="850">
                  <c:v>42</c:v>
                </c:pt>
                <c:pt idx="851">
                  <c:v>64</c:v>
                </c:pt>
                <c:pt idx="852">
                  <c:v>10</c:v>
                </c:pt>
                <c:pt idx="853">
                  <c:v>58</c:v>
                </c:pt>
                <c:pt idx="854">
                  <c:v>44</c:v>
                </c:pt>
                <c:pt idx="855">
                  <c:v>36</c:v>
                </c:pt>
                <c:pt idx="856">
                  <c:v>42</c:v>
                </c:pt>
                <c:pt idx="857">
                  <c:v>24</c:v>
                </c:pt>
                <c:pt idx="858">
                  <c:v>66</c:v>
                </c:pt>
                <c:pt idx="859">
                  <c:v>82</c:v>
                </c:pt>
                <c:pt idx="860">
                  <c:v>60</c:v>
                </c:pt>
                <c:pt idx="861">
                  <c:v>50</c:v>
                </c:pt>
                <c:pt idx="862">
                  <c:v>102</c:v>
                </c:pt>
                <c:pt idx="863">
                  <c:v>56</c:v>
                </c:pt>
                <c:pt idx="864">
                  <c:v>68</c:v>
                </c:pt>
                <c:pt idx="865">
                  <c:v>60</c:v>
                </c:pt>
                <c:pt idx="866">
                  <c:v>68</c:v>
                </c:pt>
                <c:pt idx="867">
                  <c:v>70</c:v>
                </c:pt>
                <c:pt idx="868">
                  <c:v>16</c:v>
                </c:pt>
                <c:pt idx="869">
                  <c:v>52</c:v>
                </c:pt>
                <c:pt idx="870">
                  <c:v>12</c:v>
                </c:pt>
                <c:pt idx="871">
                  <c:v>44</c:v>
                </c:pt>
                <c:pt idx="872">
                  <c:v>16</c:v>
                </c:pt>
                <c:pt idx="873">
                  <c:v>44</c:v>
                </c:pt>
                <c:pt idx="874">
                  <c:v>60</c:v>
                </c:pt>
                <c:pt idx="875">
                  <c:v>52</c:v>
                </c:pt>
                <c:pt idx="876">
                  <c:v>6</c:v>
                </c:pt>
                <c:pt idx="877">
                  <c:v>73</c:v>
                </c:pt>
                <c:pt idx="878">
                  <c:v>57</c:v>
                </c:pt>
                <c:pt idx="879">
                  <c:v>52</c:v>
                </c:pt>
                <c:pt idx="880">
                  <c:v>48</c:v>
                </c:pt>
                <c:pt idx="881">
                  <c:v>64</c:v>
                </c:pt>
                <c:pt idx="882">
                  <c:v>57</c:v>
                </c:pt>
                <c:pt idx="883">
                  <c:v>57</c:v>
                </c:pt>
                <c:pt idx="884">
                  <c:v>33</c:v>
                </c:pt>
                <c:pt idx="885">
                  <c:v>36</c:v>
                </c:pt>
                <c:pt idx="886">
                  <c:v>67</c:v>
                </c:pt>
                <c:pt idx="887">
                  <c:v>70</c:v>
                </c:pt>
                <c:pt idx="888">
                  <c:v>62</c:v>
                </c:pt>
                <c:pt idx="889">
                  <c:v>40</c:v>
                </c:pt>
                <c:pt idx="890">
                  <c:v>56</c:v>
                </c:pt>
                <c:pt idx="891">
                  <c:v>66</c:v>
                </c:pt>
                <c:pt idx="892">
                  <c:v>46</c:v>
                </c:pt>
                <c:pt idx="893">
                  <c:v>70</c:v>
                </c:pt>
                <c:pt idx="894">
                  <c:v>24</c:v>
                </c:pt>
                <c:pt idx="895">
                  <c:v>16</c:v>
                </c:pt>
                <c:pt idx="896">
                  <c:v>24</c:v>
                </c:pt>
                <c:pt idx="897">
                  <c:v>10</c:v>
                </c:pt>
                <c:pt idx="898">
                  <c:v>8</c:v>
                </c:pt>
                <c:pt idx="899">
                  <c:v>26</c:v>
                </c:pt>
                <c:pt idx="900">
                  <c:v>16</c:v>
                </c:pt>
                <c:pt idx="901">
                  <c:v>56</c:v>
                </c:pt>
                <c:pt idx="902">
                  <c:v>4</c:v>
                </c:pt>
                <c:pt idx="903">
                  <c:v>48</c:v>
                </c:pt>
                <c:pt idx="904">
                  <c:v>40</c:v>
                </c:pt>
                <c:pt idx="905">
                  <c:v>24</c:v>
                </c:pt>
                <c:pt idx="906">
                  <c:v>14</c:v>
                </c:pt>
                <c:pt idx="907">
                  <c:v>66</c:v>
                </c:pt>
                <c:pt idx="908">
                  <c:v>76</c:v>
                </c:pt>
                <c:pt idx="909">
                  <c:v>72</c:v>
                </c:pt>
                <c:pt idx="910">
                  <c:v>60</c:v>
                </c:pt>
                <c:pt idx="911">
                  <c:v>24</c:v>
                </c:pt>
                <c:pt idx="912">
                  <c:v>28</c:v>
                </c:pt>
                <c:pt idx="913">
                  <c:v>30</c:v>
                </c:pt>
                <c:pt idx="914">
                  <c:v>28</c:v>
                </c:pt>
                <c:pt idx="915">
                  <c:v>29</c:v>
                </c:pt>
                <c:pt idx="916">
                  <c:v>31</c:v>
                </c:pt>
                <c:pt idx="917">
                  <c:v>20</c:v>
                </c:pt>
                <c:pt idx="918">
                  <c:v>32</c:v>
                </c:pt>
                <c:pt idx="919">
                  <c:v>32</c:v>
                </c:pt>
                <c:pt idx="920">
                  <c:v>24</c:v>
                </c:pt>
                <c:pt idx="921">
                  <c:v>24</c:v>
                </c:pt>
                <c:pt idx="922">
                  <c:v>26</c:v>
                </c:pt>
                <c:pt idx="923">
                  <c:v>36</c:v>
                </c:pt>
                <c:pt idx="924">
                  <c:v>26</c:v>
                </c:pt>
                <c:pt idx="925">
                  <c:v>44</c:v>
                </c:pt>
                <c:pt idx="926">
                  <c:v>30</c:v>
                </c:pt>
                <c:pt idx="927">
                  <c:v>38</c:v>
                </c:pt>
                <c:pt idx="928">
                  <c:v>30</c:v>
                </c:pt>
                <c:pt idx="929">
                  <c:v>28</c:v>
                </c:pt>
                <c:pt idx="930">
                  <c:v>34</c:v>
                </c:pt>
                <c:pt idx="931">
                  <c:v>12</c:v>
                </c:pt>
                <c:pt idx="932">
                  <c:v>40</c:v>
                </c:pt>
                <c:pt idx="933">
                  <c:v>32</c:v>
                </c:pt>
                <c:pt idx="934">
                  <c:v>56</c:v>
                </c:pt>
                <c:pt idx="935">
                  <c:v>40</c:v>
                </c:pt>
                <c:pt idx="936">
                  <c:v>44</c:v>
                </c:pt>
                <c:pt idx="937">
                  <c:v>34</c:v>
                </c:pt>
                <c:pt idx="938">
                  <c:v>28</c:v>
                </c:pt>
                <c:pt idx="939">
                  <c:v>21</c:v>
                </c:pt>
                <c:pt idx="940">
                  <c:v>32</c:v>
                </c:pt>
                <c:pt idx="941">
                  <c:v>27</c:v>
                </c:pt>
                <c:pt idx="942">
                  <c:v>30</c:v>
                </c:pt>
                <c:pt idx="943">
                  <c:v>24</c:v>
                </c:pt>
                <c:pt idx="944">
                  <c:v>20</c:v>
                </c:pt>
                <c:pt idx="945">
                  <c:v>22</c:v>
                </c:pt>
                <c:pt idx="946">
                  <c:v>34</c:v>
                </c:pt>
                <c:pt idx="947">
                  <c:v>30</c:v>
                </c:pt>
                <c:pt idx="948">
                  <c:v>19</c:v>
                </c:pt>
                <c:pt idx="949">
                  <c:v>26</c:v>
                </c:pt>
                <c:pt idx="950">
                  <c:v>20</c:v>
                </c:pt>
                <c:pt idx="951">
                  <c:v>22</c:v>
                </c:pt>
                <c:pt idx="952">
                  <c:v>32</c:v>
                </c:pt>
                <c:pt idx="953">
                  <c:v>21</c:v>
                </c:pt>
                <c:pt idx="954">
                  <c:v>19</c:v>
                </c:pt>
                <c:pt idx="955">
                  <c:v>20</c:v>
                </c:pt>
                <c:pt idx="956">
                  <c:v>36</c:v>
                </c:pt>
                <c:pt idx="957">
                  <c:v>32</c:v>
                </c:pt>
                <c:pt idx="958">
                  <c:v>24</c:v>
                </c:pt>
                <c:pt idx="959">
                  <c:v>16</c:v>
                </c:pt>
                <c:pt idx="960">
                  <c:v>26</c:v>
                </c:pt>
                <c:pt idx="961">
                  <c:v>32</c:v>
                </c:pt>
                <c:pt idx="962">
                  <c:v>49</c:v>
                </c:pt>
                <c:pt idx="963">
                  <c:v>23</c:v>
                </c:pt>
                <c:pt idx="964">
                  <c:v>25</c:v>
                </c:pt>
                <c:pt idx="965">
                  <c:v>29</c:v>
                </c:pt>
                <c:pt idx="966">
                  <c:v>30</c:v>
                </c:pt>
                <c:pt idx="967">
                  <c:v>28</c:v>
                </c:pt>
                <c:pt idx="968">
                  <c:v>42</c:v>
                </c:pt>
                <c:pt idx="969">
                  <c:v>28</c:v>
                </c:pt>
                <c:pt idx="970">
                  <c:v>24</c:v>
                </c:pt>
                <c:pt idx="971">
                  <c:v>28</c:v>
                </c:pt>
                <c:pt idx="972">
                  <c:v>22</c:v>
                </c:pt>
                <c:pt idx="973">
                  <c:v>20</c:v>
                </c:pt>
                <c:pt idx="974">
                  <c:v>12</c:v>
                </c:pt>
                <c:pt idx="975">
                  <c:v>5</c:v>
                </c:pt>
                <c:pt idx="976">
                  <c:v>10</c:v>
                </c:pt>
                <c:pt idx="977">
                  <c:v>10</c:v>
                </c:pt>
                <c:pt idx="978">
                  <c:v>56</c:v>
                </c:pt>
                <c:pt idx="979">
                  <c:v>38</c:v>
                </c:pt>
                <c:pt idx="980">
                  <c:v>68</c:v>
                </c:pt>
                <c:pt idx="981">
                  <c:v>54</c:v>
                </c:pt>
                <c:pt idx="982">
                  <c:v>92</c:v>
                </c:pt>
                <c:pt idx="983">
                  <c:v>20</c:v>
                </c:pt>
                <c:pt idx="984">
                  <c:v>38</c:v>
                </c:pt>
                <c:pt idx="985">
                  <c:v>38</c:v>
                </c:pt>
                <c:pt idx="986">
                  <c:v>34</c:v>
                </c:pt>
                <c:pt idx="987">
                  <c:v>36</c:v>
                </c:pt>
                <c:pt idx="988">
                  <c:v>68</c:v>
                </c:pt>
                <c:pt idx="989">
                  <c:v>30</c:v>
                </c:pt>
                <c:pt idx="990">
                  <c:v>40</c:v>
                </c:pt>
                <c:pt idx="991">
                  <c:v>32</c:v>
                </c:pt>
                <c:pt idx="992">
                  <c:v>28</c:v>
                </c:pt>
                <c:pt idx="993">
                  <c:v>29</c:v>
                </c:pt>
                <c:pt idx="994">
                  <c:v>32</c:v>
                </c:pt>
                <c:pt idx="995">
                  <c:v>35</c:v>
                </c:pt>
                <c:pt idx="996">
                  <c:v>31</c:v>
                </c:pt>
                <c:pt idx="997">
                  <c:v>36</c:v>
                </c:pt>
                <c:pt idx="998">
                  <c:v>22</c:v>
                </c:pt>
                <c:pt idx="999">
                  <c:v>26</c:v>
                </c:pt>
                <c:pt idx="1000">
                  <c:v>30</c:v>
                </c:pt>
                <c:pt idx="1001">
                  <c:v>32</c:v>
                </c:pt>
                <c:pt idx="1002">
                  <c:v>32</c:v>
                </c:pt>
                <c:pt idx="1003">
                  <c:v>24</c:v>
                </c:pt>
                <c:pt idx="1004">
                  <c:v>26</c:v>
                </c:pt>
                <c:pt idx="1005">
                  <c:v>26</c:v>
                </c:pt>
                <c:pt idx="1006">
                  <c:v>33</c:v>
                </c:pt>
                <c:pt idx="1007">
                  <c:v>28</c:v>
                </c:pt>
                <c:pt idx="1008">
                  <c:v>40</c:v>
                </c:pt>
                <c:pt idx="1009">
                  <c:v>27</c:v>
                </c:pt>
                <c:pt idx="1010">
                  <c:v>39</c:v>
                </c:pt>
                <c:pt idx="1011">
                  <c:v>43</c:v>
                </c:pt>
                <c:pt idx="1012">
                  <c:v>32</c:v>
                </c:pt>
                <c:pt idx="1013">
                  <c:v>16</c:v>
                </c:pt>
                <c:pt idx="1014">
                  <c:v>24</c:v>
                </c:pt>
                <c:pt idx="1015">
                  <c:v>22</c:v>
                </c:pt>
                <c:pt idx="1016">
                  <c:v>20</c:v>
                </c:pt>
                <c:pt idx="1017">
                  <c:v>52</c:v>
                </c:pt>
                <c:pt idx="1018">
                  <c:v>52</c:v>
                </c:pt>
                <c:pt idx="1019">
                  <c:v>64</c:v>
                </c:pt>
                <c:pt idx="1020">
                  <c:v>54</c:v>
                </c:pt>
                <c:pt idx="1021">
                  <c:v>24</c:v>
                </c:pt>
                <c:pt idx="1022">
                  <c:v>20</c:v>
                </c:pt>
                <c:pt idx="1023">
                  <c:v>30</c:v>
                </c:pt>
                <c:pt idx="1024">
                  <c:v>52</c:v>
                </c:pt>
                <c:pt idx="1025">
                  <c:v>34</c:v>
                </c:pt>
                <c:pt idx="1026">
                  <c:v>32</c:v>
                </c:pt>
                <c:pt idx="1027">
                  <c:v>30</c:v>
                </c:pt>
                <c:pt idx="1028">
                  <c:v>34</c:v>
                </c:pt>
                <c:pt idx="1029">
                  <c:v>38</c:v>
                </c:pt>
                <c:pt idx="1030">
                  <c:v>32</c:v>
                </c:pt>
                <c:pt idx="1031">
                  <c:v>36</c:v>
                </c:pt>
                <c:pt idx="1032">
                  <c:v>42</c:v>
                </c:pt>
                <c:pt idx="1033">
                  <c:v>36</c:v>
                </c:pt>
                <c:pt idx="1034">
                  <c:v>34</c:v>
                </c:pt>
                <c:pt idx="1035">
                  <c:v>26</c:v>
                </c:pt>
                <c:pt idx="1036">
                  <c:v>26</c:v>
                </c:pt>
                <c:pt idx="1037">
                  <c:v>30</c:v>
                </c:pt>
                <c:pt idx="1038">
                  <c:v>34</c:v>
                </c:pt>
                <c:pt idx="1039">
                  <c:v>33</c:v>
                </c:pt>
                <c:pt idx="1040">
                  <c:v>26</c:v>
                </c:pt>
                <c:pt idx="1041">
                  <c:v>38</c:v>
                </c:pt>
                <c:pt idx="1042">
                  <c:v>46</c:v>
                </c:pt>
                <c:pt idx="1043">
                  <c:v>40</c:v>
                </c:pt>
                <c:pt idx="1044">
                  <c:v>44</c:v>
                </c:pt>
                <c:pt idx="1045">
                  <c:v>28</c:v>
                </c:pt>
                <c:pt idx="1046">
                  <c:v>34</c:v>
                </c:pt>
                <c:pt idx="1047">
                  <c:v>26</c:v>
                </c:pt>
                <c:pt idx="1048">
                  <c:v>28</c:v>
                </c:pt>
                <c:pt idx="1049">
                  <c:v>54</c:v>
                </c:pt>
                <c:pt idx="1050">
                  <c:v>36</c:v>
                </c:pt>
                <c:pt idx="1051">
                  <c:v>78</c:v>
                </c:pt>
                <c:pt idx="1052">
                  <c:v>66</c:v>
                </c:pt>
                <c:pt idx="1053">
                  <c:v>78</c:v>
                </c:pt>
                <c:pt idx="1054">
                  <c:v>70</c:v>
                </c:pt>
                <c:pt idx="1055">
                  <c:v>64</c:v>
                </c:pt>
                <c:pt idx="1056">
                  <c:v>70</c:v>
                </c:pt>
                <c:pt idx="1057">
                  <c:v>48</c:v>
                </c:pt>
                <c:pt idx="1058">
                  <c:v>56</c:v>
                </c:pt>
                <c:pt idx="1059">
                  <c:v>62</c:v>
                </c:pt>
                <c:pt idx="1060">
                  <c:v>53</c:v>
                </c:pt>
                <c:pt idx="1061">
                  <c:v>54</c:v>
                </c:pt>
                <c:pt idx="1062">
                  <c:v>52</c:v>
                </c:pt>
                <c:pt idx="1063">
                  <c:v>32</c:v>
                </c:pt>
                <c:pt idx="1064">
                  <c:v>34</c:v>
                </c:pt>
                <c:pt idx="1065">
                  <c:v>32</c:v>
                </c:pt>
                <c:pt idx="1066">
                  <c:v>40</c:v>
                </c:pt>
                <c:pt idx="1067">
                  <c:v>22</c:v>
                </c:pt>
                <c:pt idx="1068">
                  <c:v>52</c:v>
                </c:pt>
                <c:pt idx="1069">
                  <c:v>56</c:v>
                </c:pt>
                <c:pt idx="1070">
                  <c:v>38</c:v>
                </c:pt>
                <c:pt idx="1071">
                  <c:v>22</c:v>
                </c:pt>
                <c:pt idx="1072">
                  <c:v>54</c:v>
                </c:pt>
                <c:pt idx="1073">
                  <c:v>62</c:v>
                </c:pt>
                <c:pt idx="1074">
                  <c:v>44</c:v>
                </c:pt>
                <c:pt idx="1075">
                  <c:v>22</c:v>
                </c:pt>
                <c:pt idx="1076">
                  <c:v>30</c:v>
                </c:pt>
                <c:pt idx="1077">
                  <c:v>34</c:v>
                </c:pt>
                <c:pt idx="1078">
                  <c:v>54</c:v>
                </c:pt>
                <c:pt idx="1079">
                  <c:v>36</c:v>
                </c:pt>
                <c:pt idx="1080">
                  <c:v>48</c:v>
                </c:pt>
                <c:pt idx="1081">
                  <c:v>34</c:v>
                </c:pt>
                <c:pt idx="1082">
                  <c:v>44</c:v>
                </c:pt>
                <c:pt idx="1083">
                  <c:v>24</c:v>
                </c:pt>
                <c:pt idx="1084">
                  <c:v>28</c:v>
                </c:pt>
                <c:pt idx="1085">
                  <c:v>34</c:v>
                </c:pt>
                <c:pt idx="1086">
                  <c:v>40</c:v>
                </c:pt>
                <c:pt idx="1087">
                  <c:v>28</c:v>
                </c:pt>
                <c:pt idx="1088">
                  <c:v>34</c:v>
                </c:pt>
                <c:pt idx="1089">
                  <c:v>48</c:v>
                </c:pt>
                <c:pt idx="1090">
                  <c:v>30</c:v>
                </c:pt>
                <c:pt idx="1091">
                  <c:v>38</c:v>
                </c:pt>
                <c:pt idx="1092">
                  <c:v>36</c:v>
                </c:pt>
                <c:pt idx="1093">
                  <c:v>34</c:v>
                </c:pt>
                <c:pt idx="1094">
                  <c:v>30</c:v>
                </c:pt>
                <c:pt idx="1095">
                  <c:v>34</c:v>
                </c:pt>
                <c:pt idx="1096">
                  <c:v>30</c:v>
                </c:pt>
                <c:pt idx="1097">
                  <c:v>32</c:v>
                </c:pt>
                <c:pt idx="1098">
                  <c:v>48</c:v>
                </c:pt>
                <c:pt idx="1099">
                  <c:v>32</c:v>
                </c:pt>
                <c:pt idx="1100">
                  <c:v>26</c:v>
                </c:pt>
                <c:pt idx="1101">
                  <c:v>30</c:v>
                </c:pt>
                <c:pt idx="1102">
                  <c:v>20</c:v>
                </c:pt>
                <c:pt idx="1103">
                  <c:v>28</c:v>
                </c:pt>
                <c:pt idx="1104">
                  <c:v>30</c:v>
                </c:pt>
                <c:pt idx="1105">
                  <c:v>36</c:v>
                </c:pt>
                <c:pt idx="1106">
                  <c:v>32</c:v>
                </c:pt>
                <c:pt idx="1107">
                  <c:v>26</c:v>
                </c:pt>
                <c:pt idx="1108">
                  <c:v>36</c:v>
                </c:pt>
                <c:pt idx="1109">
                  <c:v>30</c:v>
                </c:pt>
                <c:pt idx="1110">
                  <c:v>44</c:v>
                </c:pt>
                <c:pt idx="1111">
                  <c:v>26</c:v>
                </c:pt>
                <c:pt idx="1112">
                  <c:v>24</c:v>
                </c:pt>
                <c:pt idx="1113">
                  <c:v>60</c:v>
                </c:pt>
                <c:pt idx="1114">
                  <c:v>46</c:v>
                </c:pt>
                <c:pt idx="1115">
                  <c:v>54</c:v>
                </c:pt>
                <c:pt idx="1116">
                  <c:v>72</c:v>
                </c:pt>
                <c:pt idx="1117">
                  <c:v>52</c:v>
                </c:pt>
                <c:pt idx="1118">
                  <c:v>64</c:v>
                </c:pt>
                <c:pt idx="1119">
                  <c:v>32</c:v>
                </c:pt>
                <c:pt idx="1120">
                  <c:v>28</c:v>
                </c:pt>
                <c:pt idx="1121">
                  <c:v>30</c:v>
                </c:pt>
                <c:pt idx="1122">
                  <c:v>32</c:v>
                </c:pt>
                <c:pt idx="1123">
                  <c:v>30</c:v>
                </c:pt>
                <c:pt idx="1124">
                  <c:v>42</c:v>
                </c:pt>
                <c:pt idx="1125">
                  <c:v>46</c:v>
                </c:pt>
                <c:pt idx="1126">
                  <c:v>54</c:v>
                </c:pt>
                <c:pt idx="1127">
                  <c:v>52</c:v>
                </c:pt>
                <c:pt idx="1128">
                  <c:v>38</c:v>
                </c:pt>
                <c:pt idx="1129">
                  <c:v>42</c:v>
                </c:pt>
                <c:pt idx="1130">
                  <c:v>74</c:v>
                </c:pt>
                <c:pt idx="1131">
                  <c:v>54</c:v>
                </c:pt>
                <c:pt idx="1132">
                  <c:v>66</c:v>
                </c:pt>
                <c:pt idx="1133">
                  <c:v>58</c:v>
                </c:pt>
                <c:pt idx="1134">
                  <c:v>32</c:v>
                </c:pt>
                <c:pt idx="1135">
                  <c:v>58</c:v>
                </c:pt>
                <c:pt idx="1136">
                  <c:v>38</c:v>
                </c:pt>
                <c:pt idx="1137">
                  <c:v>56</c:v>
                </c:pt>
                <c:pt idx="1138">
                  <c:v>50</c:v>
                </c:pt>
                <c:pt idx="1139">
                  <c:v>62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38</c:v>
                </c:pt>
                <c:pt idx="1145">
                  <c:v>16</c:v>
                </c:pt>
                <c:pt idx="1146">
                  <c:v>14</c:v>
                </c:pt>
                <c:pt idx="1147">
                  <c:v>28</c:v>
                </c:pt>
                <c:pt idx="1148">
                  <c:v>22</c:v>
                </c:pt>
                <c:pt idx="1149">
                  <c:v>12</c:v>
                </c:pt>
                <c:pt idx="1150">
                  <c:v>36</c:v>
                </c:pt>
                <c:pt idx="1151">
                  <c:v>32</c:v>
                </c:pt>
                <c:pt idx="1152">
                  <c:v>28</c:v>
                </c:pt>
                <c:pt idx="1153">
                  <c:v>40</c:v>
                </c:pt>
                <c:pt idx="1154">
                  <c:v>32</c:v>
                </c:pt>
                <c:pt idx="1155">
                  <c:v>32</c:v>
                </c:pt>
                <c:pt idx="1156">
                  <c:v>28</c:v>
                </c:pt>
                <c:pt idx="1157">
                  <c:v>38</c:v>
                </c:pt>
                <c:pt idx="1158">
                  <c:v>30</c:v>
                </c:pt>
                <c:pt idx="1159">
                  <c:v>38</c:v>
                </c:pt>
                <c:pt idx="1160">
                  <c:v>28</c:v>
                </c:pt>
                <c:pt idx="1161">
                  <c:v>30</c:v>
                </c:pt>
                <c:pt idx="1162">
                  <c:v>30</c:v>
                </c:pt>
                <c:pt idx="1163">
                  <c:v>26</c:v>
                </c:pt>
                <c:pt idx="1164">
                  <c:v>28</c:v>
                </c:pt>
                <c:pt idx="1165">
                  <c:v>25</c:v>
                </c:pt>
                <c:pt idx="1166">
                  <c:v>35</c:v>
                </c:pt>
                <c:pt idx="1167">
                  <c:v>42</c:v>
                </c:pt>
                <c:pt idx="1168">
                  <c:v>34</c:v>
                </c:pt>
                <c:pt idx="1169">
                  <c:v>28</c:v>
                </c:pt>
                <c:pt idx="1170">
                  <c:v>32</c:v>
                </c:pt>
                <c:pt idx="1171">
                  <c:v>30</c:v>
                </c:pt>
                <c:pt idx="1172">
                  <c:v>28</c:v>
                </c:pt>
                <c:pt idx="1173">
                  <c:v>34</c:v>
                </c:pt>
                <c:pt idx="1174">
                  <c:v>36</c:v>
                </c:pt>
                <c:pt idx="1175">
                  <c:v>26</c:v>
                </c:pt>
                <c:pt idx="1176">
                  <c:v>44</c:v>
                </c:pt>
                <c:pt idx="1177">
                  <c:v>32</c:v>
                </c:pt>
                <c:pt idx="1178">
                  <c:v>32</c:v>
                </c:pt>
                <c:pt idx="1179">
                  <c:v>24</c:v>
                </c:pt>
                <c:pt idx="1180">
                  <c:v>12</c:v>
                </c:pt>
                <c:pt idx="1181">
                  <c:v>42</c:v>
                </c:pt>
                <c:pt idx="1182">
                  <c:v>52</c:v>
                </c:pt>
                <c:pt idx="1183">
                  <c:v>58</c:v>
                </c:pt>
                <c:pt idx="1184">
                  <c:v>26</c:v>
                </c:pt>
                <c:pt idx="1185">
                  <c:v>28</c:v>
                </c:pt>
                <c:pt idx="1186">
                  <c:v>48</c:v>
                </c:pt>
                <c:pt idx="1187">
                  <c:v>22</c:v>
                </c:pt>
                <c:pt idx="1188">
                  <c:v>52</c:v>
                </c:pt>
                <c:pt idx="1189">
                  <c:v>40</c:v>
                </c:pt>
                <c:pt idx="1190">
                  <c:v>30</c:v>
                </c:pt>
                <c:pt idx="1191">
                  <c:v>30</c:v>
                </c:pt>
                <c:pt idx="1192">
                  <c:v>20</c:v>
                </c:pt>
                <c:pt idx="1193">
                  <c:v>30</c:v>
                </c:pt>
                <c:pt idx="1194">
                  <c:v>24</c:v>
                </c:pt>
                <c:pt idx="1195">
                  <c:v>24</c:v>
                </c:pt>
                <c:pt idx="1196">
                  <c:v>28</c:v>
                </c:pt>
                <c:pt idx="1197">
                  <c:v>34</c:v>
                </c:pt>
                <c:pt idx="1198">
                  <c:v>48</c:v>
                </c:pt>
                <c:pt idx="1199">
                  <c:v>42</c:v>
                </c:pt>
                <c:pt idx="1200">
                  <c:v>36</c:v>
                </c:pt>
                <c:pt idx="1201">
                  <c:v>20</c:v>
                </c:pt>
                <c:pt idx="1202">
                  <c:v>20</c:v>
                </c:pt>
                <c:pt idx="1203">
                  <c:v>10</c:v>
                </c:pt>
                <c:pt idx="1204">
                  <c:v>12</c:v>
                </c:pt>
                <c:pt idx="1205">
                  <c:v>26</c:v>
                </c:pt>
                <c:pt idx="1206">
                  <c:v>34</c:v>
                </c:pt>
                <c:pt idx="1207">
                  <c:v>16</c:v>
                </c:pt>
                <c:pt idx="1208">
                  <c:v>18</c:v>
                </c:pt>
                <c:pt idx="1209">
                  <c:v>26</c:v>
                </c:pt>
                <c:pt idx="1210">
                  <c:v>20</c:v>
                </c:pt>
                <c:pt idx="1211">
                  <c:v>16</c:v>
                </c:pt>
                <c:pt idx="1212">
                  <c:v>22</c:v>
                </c:pt>
                <c:pt idx="1213">
                  <c:v>20</c:v>
                </c:pt>
                <c:pt idx="1214">
                  <c:v>44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22</c:v>
                </c:pt>
                <c:pt idx="1219">
                  <c:v>56</c:v>
                </c:pt>
                <c:pt idx="1220">
                  <c:v>30</c:v>
                </c:pt>
                <c:pt idx="1221">
                  <c:v>24</c:v>
                </c:pt>
                <c:pt idx="1222">
                  <c:v>26</c:v>
                </c:pt>
                <c:pt idx="1223">
                  <c:v>88</c:v>
                </c:pt>
                <c:pt idx="1224">
                  <c:v>82</c:v>
                </c:pt>
                <c:pt idx="1225">
                  <c:v>20</c:v>
                </c:pt>
                <c:pt idx="1226">
                  <c:v>16</c:v>
                </c:pt>
                <c:pt idx="1227">
                  <c:v>16</c:v>
                </c:pt>
                <c:pt idx="1228">
                  <c:v>18</c:v>
                </c:pt>
                <c:pt idx="1229">
                  <c:v>20</c:v>
                </c:pt>
                <c:pt idx="1230">
                  <c:v>34</c:v>
                </c:pt>
                <c:pt idx="1231">
                  <c:v>15</c:v>
                </c:pt>
                <c:pt idx="1232">
                  <c:v>28</c:v>
                </c:pt>
                <c:pt idx="1233">
                  <c:v>32</c:v>
                </c:pt>
                <c:pt idx="1234">
                  <c:v>8</c:v>
                </c:pt>
                <c:pt idx="1235">
                  <c:v>10</c:v>
                </c:pt>
                <c:pt idx="1236">
                  <c:v>36</c:v>
                </c:pt>
                <c:pt idx="1237">
                  <c:v>26</c:v>
                </c:pt>
                <c:pt idx="1238">
                  <c:v>32</c:v>
                </c:pt>
                <c:pt idx="1239">
                  <c:v>36</c:v>
                </c:pt>
                <c:pt idx="1240">
                  <c:v>42</c:v>
                </c:pt>
                <c:pt idx="1241">
                  <c:v>70</c:v>
                </c:pt>
                <c:pt idx="1242">
                  <c:v>66</c:v>
                </c:pt>
                <c:pt idx="1243">
                  <c:v>40</c:v>
                </c:pt>
                <c:pt idx="1244">
                  <c:v>42</c:v>
                </c:pt>
                <c:pt idx="1245">
                  <c:v>38</c:v>
                </c:pt>
                <c:pt idx="1246">
                  <c:v>62</c:v>
                </c:pt>
                <c:pt idx="1247">
                  <c:v>56</c:v>
                </c:pt>
                <c:pt idx="1248">
                  <c:v>12</c:v>
                </c:pt>
                <c:pt idx="1249">
                  <c:v>56</c:v>
                </c:pt>
                <c:pt idx="1250">
                  <c:v>68</c:v>
                </c:pt>
                <c:pt idx="1251">
                  <c:v>37</c:v>
                </c:pt>
                <c:pt idx="1252">
                  <c:v>38</c:v>
                </c:pt>
                <c:pt idx="1253">
                  <c:v>48</c:v>
                </c:pt>
                <c:pt idx="1254">
                  <c:v>44</c:v>
                </c:pt>
                <c:pt idx="1255">
                  <c:v>51</c:v>
                </c:pt>
                <c:pt idx="1256">
                  <c:v>26</c:v>
                </c:pt>
                <c:pt idx="1257">
                  <c:v>32</c:v>
                </c:pt>
                <c:pt idx="1258">
                  <c:v>26</c:v>
                </c:pt>
                <c:pt idx="1259">
                  <c:v>33</c:v>
                </c:pt>
                <c:pt idx="1260">
                  <c:v>30</c:v>
                </c:pt>
                <c:pt idx="1261">
                  <c:v>34</c:v>
                </c:pt>
                <c:pt idx="1262">
                  <c:v>48</c:v>
                </c:pt>
                <c:pt idx="1263">
                  <c:v>26</c:v>
                </c:pt>
                <c:pt idx="1264">
                  <c:v>69</c:v>
                </c:pt>
                <c:pt idx="1265">
                  <c:v>22</c:v>
                </c:pt>
                <c:pt idx="1266">
                  <c:v>50</c:v>
                </c:pt>
                <c:pt idx="1267">
                  <c:v>46</c:v>
                </c:pt>
                <c:pt idx="1268">
                  <c:v>30</c:v>
                </c:pt>
                <c:pt idx="1269">
                  <c:v>30</c:v>
                </c:pt>
                <c:pt idx="1270">
                  <c:v>24</c:v>
                </c:pt>
                <c:pt idx="1271">
                  <c:v>30</c:v>
                </c:pt>
                <c:pt idx="1272">
                  <c:v>18</c:v>
                </c:pt>
                <c:pt idx="1273">
                  <c:v>18</c:v>
                </c:pt>
                <c:pt idx="1274">
                  <c:v>22</c:v>
                </c:pt>
                <c:pt idx="1275">
                  <c:v>24</c:v>
                </c:pt>
                <c:pt idx="1276">
                  <c:v>62</c:v>
                </c:pt>
                <c:pt idx="1277">
                  <c:v>20</c:v>
                </c:pt>
                <c:pt idx="1278">
                  <c:v>26</c:v>
                </c:pt>
                <c:pt idx="1279">
                  <c:v>32</c:v>
                </c:pt>
                <c:pt idx="1280">
                  <c:v>24</c:v>
                </c:pt>
                <c:pt idx="1281">
                  <c:v>32</c:v>
                </c:pt>
                <c:pt idx="1282">
                  <c:v>46</c:v>
                </c:pt>
                <c:pt idx="1283">
                  <c:v>34</c:v>
                </c:pt>
                <c:pt idx="1284">
                  <c:v>52</c:v>
                </c:pt>
                <c:pt idx="1285">
                  <c:v>64</c:v>
                </c:pt>
                <c:pt idx="1286">
                  <c:v>20</c:v>
                </c:pt>
                <c:pt idx="1287">
                  <c:v>6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48</c:v>
                </c:pt>
                <c:pt idx="1298">
                  <c:v>44</c:v>
                </c:pt>
                <c:pt idx="1299">
                  <c:v>38</c:v>
                </c:pt>
                <c:pt idx="1300">
                  <c:v>10</c:v>
                </c:pt>
                <c:pt idx="1301">
                  <c:v>60</c:v>
                </c:pt>
                <c:pt idx="1302">
                  <c:v>32</c:v>
                </c:pt>
                <c:pt idx="1303">
                  <c:v>23</c:v>
                </c:pt>
                <c:pt idx="1304">
                  <c:v>19</c:v>
                </c:pt>
                <c:pt idx="1305">
                  <c:v>22.5</c:v>
                </c:pt>
                <c:pt idx="1306">
                  <c:v>21.5</c:v>
                </c:pt>
                <c:pt idx="1307">
                  <c:v>11.5</c:v>
                </c:pt>
                <c:pt idx="1308">
                  <c:v>24.5</c:v>
                </c:pt>
                <c:pt idx="1309">
                  <c:v>27</c:v>
                </c:pt>
                <c:pt idx="1310">
                  <c:v>7.5</c:v>
                </c:pt>
                <c:pt idx="1311">
                  <c:v>5</c:v>
                </c:pt>
                <c:pt idx="1312">
                  <c:v>18</c:v>
                </c:pt>
                <c:pt idx="1313">
                  <c:v>44</c:v>
                </c:pt>
                <c:pt idx="1314">
                  <c:v>52</c:v>
                </c:pt>
                <c:pt idx="1315">
                  <c:v>40</c:v>
                </c:pt>
                <c:pt idx="1316">
                  <c:v>32</c:v>
                </c:pt>
                <c:pt idx="1317">
                  <c:v>22</c:v>
                </c:pt>
                <c:pt idx="1318">
                  <c:v>18</c:v>
                </c:pt>
                <c:pt idx="1319">
                  <c:v>16</c:v>
                </c:pt>
                <c:pt idx="1320">
                  <c:v>28</c:v>
                </c:pt>
                <c:pt idx="1321">
                  <c:v>52</c:v>
                </c:pt>
                <c:pt idx="1322">
                  <c:v>58</c:v>
                </c:pt>
                <c:pt idx="1323">
                  <c:v>50</c:v>
                </c:pt>
                <c:pt idx="1324">
                  <c:v>46</c:v>
                </c:pt>
                <c:pt idx="1325">
                  <c:v>50</c:v>
                </c:pt>
                <c:pt idx="1326">
                  <c:v>36</c:v>
                </c:pt>
                <c:pt idx="1327">
                  <c:v>50</c:v>
                </c:pt>
                <c:pt idx="1328">
                  <c:v>40</c:v>
                </c:pt>
                <c:pt idx="1329">
                  <c:v>36</c:v>
                </c:pt>
                <c:pt idx="1330">
                  <c:v>48</c:v>
                </c:pt>
                <c:pt idx="1331">
                  <c:v>38</c:v>
                </c:pt>
                <c:pt idx="1332">
                  <c:v>46</c:v>
                </c:pt>
                <c:pt idx="1333">
                  <c:v>24</c:v>
                </c:pt>
                <c:pt idx="1334">
                  <c:v>44</c:v>
                </c:pt>
                <c:pt idx="1335">
                  <c:v>36</c:v>
                </c:pt>
                <c:pt idx="1336">
                  <c:v>40</c:v>
                </c:pt>
                <c:pt idx="1337">
                  <c:v>32</c:v>
                </c:pt>
                <c:pt idx="1338">
                  <c:v>60</c:v>
                </c:pt>
                <c:pt idx="1339">
                  <c:v>40</c:v>
                </c:pt>
                <c:pt idx="1340">
                  <c:v>30</c:v>
                </c:pt>
                <c:pt idx="1341">
                  <c:v>38</c:v>
                </c:pt>
                <c:pt idx="1342">
                  <c:v>36</c:v>
                </c:pt>
                <c:pt idx="1343">
                  <c:v>38</c:v>
                </c:pt>
                <c:pt idx="1344">
                  <c:v>44</c:v>
                </c:pt>
                <c:pt idx="1345">
                  <c:v>42</c:v>
                </c:pt>
                <c:pt idx="1346">
                  <c:v>52</c:v>
                </c:pt>
                <c:pt idx="1347">
                  <c:v>10</c:v>
                </c:pt>
                <c:pt idx="1348">
                  <c:v>10</c:v>
                </c:pt>
                <c:pt idx="1349">
                  <c:v>12</c:v>
                </c:pt>
                <c:pt idx="1350">
                  <c:v>10</c:v>
                </c:pt>
                <c:pt idx="1351">
                  <c:v>12</c:v>
                </c:pt>
                <c:pt idx="1352">
                  <c:v>14</c:v>
                </c:pt>
                <c:pt idx="1353">
                  <c:v>86</c:v>
                </c:pt>
                <c:pt idx="1354">
                  <c:v>82</c:v>
                </c:pt>
                <c:pt idx="1355">
                  <c:v>104</c:v>
                </c:pt>
                <c:pt idx="1356">
                  <c:v>60</c:v>
                </c:pt>
                <c:pt idx="1357">
                  <c:v>86</c:v>
                </c:pt>
                <c:pt idx="1358">
                  <c:v>13</c:v>
                </c:pt>
                <c:pt idx="1359">
                  <c:v>8.5</c:v>
                </c:pt>
                <c:pt idx="1360">
                  <c:v>9</c:v>
                </c:pt>
                <c:pt idx="1361">
                  <c:v>28.5</c:v>
                </c:pt>
                <c:pt idx="1362">
                  <c:v>17</c:v>
                </c:pt>
                <c:pt idx="1363">
                  <c:v>19</c:v>
                </c:pt>
                <c:pt idx="1364">
                  <c:v>19.5</c:v>
                </c:pt>
                <c:pt idx="1365">
                  <c:v>28</c:v>
                </c:pt>
                <c:pt idx="1366">
                  <c:v>31</c:v>
                </c:pt>
                <c:pt idx="1367">
                  <c:v>27</c:v>
                </c:pt>
                <c:pt idx="1368">
                  <c:v>20.5</c:v>
                </c:pt>
                <c:pt idx="1369">
                  <c:v>92</c:v>
                </c:pt>
                <c:pt idx="1370">
                  <c:v>48</c:v>
                </c:pt>
                <c:pt idx="1371">
                  <c:v>40</c:v>
                </c:pt>
                <c:pt idx="1372">
                  <c:v>105</c:v>
                </c:pt>
                <c:pt idx="1373">
                  <c:v>51</c:v>
                </c:pt>
                <c:pt idx="1374">
                  <c:v>46</c:v>
                </c:pt>
                <c:pt idx="1375">
                  <c:v>98</c:v>
                </c:pt>
                <c:pt idx="1376">
                  <c:v>69</c:v>
                </c:pt>
                <c:pt idx="1377">
                  <c:v>57</c:v>
                </c:pt>
                <c:pt idx="1378">
                  <c:v>50</c:v>
                </c:pt>
                <c:pt idx="1379">
                  <c:v>50</c:v>
                </c:pt>
                <c:pt idx="1380">
                  <c:v>44</c:v>
                </c:pt>
                <c:pt idx="1381">
                  <c:v>28</c:v>
                </c:pt>
                <c:pt idx="1382">
                  <c:v>54</c:v>
                </c:pt>
                <c:pt idx="1383">
                  <c:v>88</c:v>
                </c:pt>
                <c:pt idx="1384">
                  <c:v>18</c:v>
                </c:pt>
                <c:pt idx="1385">
                  <c:v>29.5</c:v>
                </c:pt>
                <c:pt idx="1386">
                  <c:v>28.5</c:v>
                </c:pt>
                <c:pt idx="1387">
                  <c:v>21.5</c:v>
                </c:pt>
                <c:pt idx="1388">
                  <c:v>27</c:v>
                </c:pt>
                <c:pt idx="1389">
                  <c:v>21.5</c:v>
                </c:pt>
                <c:pt idx="1390">
                  <c:v>14</c:v>
                </c:pt>
                <c:pt idx="1391">
                  <c:v>22</c:v>
                </c:pt>
                <c:pt idx="1392">
                  <c:v>58</c:v>
                </c:pt>
                <c:pt idx="1393">
                  <c:v>58</c:v>
                </c:pt>
                <c:pt idx="1394">
                  <c:v>48</c:v>
                </c:pt>
                <c:pt idx="1395">
                  <c:v>62</c:v>
                </c:pt>
                <c:pt idx="1396">
                  <c:v>66</c:v>
                </c:pt>
                <c:pt idx="1397">
                  <c:v>40</c:v>
                </c:pt>
                <c:pt idx="1398">
                  <c:v>61</c:v>
                </c:pt>
                <c:pt idx="1399">
                  <c:v>54</c:v>
                </c:pt>
                <c:pt idx="1400">
                  <c:v>62</c:v>
                </c:pt>
                <c:pt idx="1401">
                  <c:v>12</c:v>
                </c:pt>
                <c:pt idx="1402">
                  <c:v>43</c:v>
                </c:pt>
                <c:pt idx="1403">
                  <c:v>30</c:v>
                </c:pt>
                <c:pt idx="1404">
                  <c:v>80</c:v>
                </c:pt>
                <c:pt idx="1405">
                  <c:v>94</c:v>
                </c:pt>
                <c:pt idx="1406">
                  <c:v>82</c:v>
                </c:pt>
                <c:pt idx="1407">
                  <c:v>62</c:v>
                </c:pt>
                <c:pt idx="1408">
                  <c:v>60</c:v>
                </c:pt>
                <c:pt idx="1409">
                  <c:v>54</c:v>
                </c:pt>
                <c:pt idx="1410">
                  <c:v>60</c:v>
                </c:pt>
                <c:pt idx="1411">
                  <c:v>66</c:v>
                </c:pt>
                <c:pt idx="1412">
                  <c:v>56</c:v>
                </c:pt>
                <c:pt idx="1413">
                  <c:v>38</c:v>
                </c:pt>
                <c:pt idx="1414">
                  <c:v>44</c:v>
                </c:pt>
                <c:pt idx="1415">
                  <c:v>62</c:v>
                </c:pt>
                <c:pt idx="1416">
                  <c:v>54</c:v>
                </c:pt>
                <c:pt idx="1417">
                  <c:v>50</c:v>
                </c:pt>
                <c:pt idx="1418">
                  <c:v>60</c:v>
                </c:pt>
                <c:pt idx="1419">
                  <c:v>60</c:v>
                </c:pt>
                <c:pt idx="1420">
                  <c:v>32</c:v>
                </c:pt>
                <c:pt idx="1421">
                  <c:v>36</c:v>
                </c:pt>
                <c:pt idx="1422">
                  <c:v>70</c:v>
                </c:pt>
                <c:pt idx="1423">
                  <c:v>64</c:v>
                </c:pt>
                <c:pt idx="1424">
                  <c:v>60</c:v>
                </c:pt>
                <c:pt idx="1425">
                  <c:v>46</c:v>
                </c:pt>
                <c:pt idx="1426">
                  <c:v>61</c:v>
                </c:pt>
                <c:pt idx="1427">
                  <c:v>60</c:v>
                </c:pt>
                <c:pt idx="1428">
                  <c:v>72</c:v>
                </c:pt>
                <c:pt idx="1429">
                  <c:v>42</c:v>
                </c:pt>
                <c:pt idx="1430">
                  <c:v>60</c:v>
                </c:pt>
                <c:pt idx="1431">
                  <c:v>12</c:v>
                </c:pt>
                <c:pt idx="1432">
                  <c:v>12</c:v>
                </c:pt>
                <c:pt idx="1433">
                  <c:v>60</c:v>
                </c:pt>
                <c:pt idx="1434">
                  <c:v>30</c:v>
                </c:pt>
                <c:pt idx="1435">
                  <c:v>38</c:v>
                </c:pt>
                <c:pt idx="1436">
                  <c:v>22</c:v>
                </c:pt>
                <c:pt idx="1437">
                  <c:v>18</c:v>
                </c:pt>
                <c:pt idx="1438">
                  <c:v>34</c:v>
                </c:pt>
                <c:pt idx="1439">
                  <c:v>42</c:v>
                </c:pt>
                <c:pt idx="1440">
                  <c:v>56</c:v>
                </c:pt>
                <c:pt idx="1441">
                  <c:v>42</c:v>
                </c:pt>
                <c:pt idx="1442">
                  <c:v>24</c:v>
                </c:pt>
                <c:pt idx="1443">
                  <c:v>14</c:v>
                </c:pt>
                <c:pt idx="1444">
                  <c:v>24</c:v>
                </c:pt>
                <c:pt idx="1445">
                  <c:v>18</c:v>
                </c:pt>
                <c:pt idx="1446">
                  <c:v>22</c:v>
                </c:pt>
                <c:pt idx="1447">
                  <c:v>22</c:v>
                </c:pt>
                <c:pt idx="1448">
                  <c:v>30</c:v>
                </c:pt>
                <c:pt idx="1449">
                  <c:v>58</c:v>
                </c:pt>
                <c:pt idx="1450">
                  <c:v>12</c:v>
                </c:pt>
                <c:pt idx="1451">
                  <c:v>44</c:v>
                </c:pt>
                <c:pt idx="1452">
                  <c:v>70</c:v>
                </c:pt>
                <c:pt idx="1453">
                  <c:v>30</c:v>
                </c:pt>
                <c:pt idx="1454">
                  <c:v>56</c:v>
                </c:pt>
                <c:pt idx="1455">
                  <c:v>38</c:v>
                </c:pt>
                <c:pt idx="1456">
                  <c:v>44</c:v>
                </c:pt>
                <c:pt idx="1457">
                  <c:v>60</c:v>
                </c:pt>
                <c:pt idx="1458">
                  <c:v>46</c:v>
                </c:pt>
                <c:pt idx="1459">
                  <c:v>40</c:v>
                </c:pt>
                <c:pt idx="1460">
                  <c:v>38</c:v>
                </c:pt>
                <c:pt idx="1461">
                  <c:v>24</c:v>
                </c:pt>
                <c:pt idx="1462">
                  <c:v>48</c:v>
                </c:pt>
                <c:pt idx="1463">
                  <c:v>54</c:v>
                </c:pt>
                <c:pt idx="1464">
                  <c:v>58</c:v>
                </c:pt>
                <c:pt idx="1465">
                  <c:v>50</c:v>
                </c:pt>
                <c:pt idx="1466">
                  <c:v>48</c:v>
                </c:pt>
                <c:pt idx="1467">
                  <c:v>70</c:v>
                </c:pt>
                <c:pt idx="1468">
                  <c:v>78</c:v>
                </c:pt>
                <c:pt idx="1469">
                  <c:v>58</c:v>
                </c:pt>
                <c:pt idx="1470">
                  <c:v>50</c:v>
                </c:pt>
                <c:pt idx="1471">
                  <c:v>44</c:v>
                </c:pt>
                <c:pt idx="1472">
                  <c:v>34</c:v>
                </c:pt>
                <c:pt idx="1473">
                  <c:v>62</c:v>
                </c:pt>
                <c:pt idx="1474">
                  <c:v>56</c:v>
                </c:pt>
                <c:pt idx="1475">
                  <c:v>26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8</c:v>
                </c:pt>
                <c:pt idx="1480">
                  <c:v>10</c:v>
                </c:pt>
                <c:pt idx="1481">
                  <c:v>42</c:v>
                </c:pt>
                <c:pt idx="1482">
                  <c:v>16</c:v>
                </c:pt>
                <c:pt idx="1483">
                  <c:v>26</c:v>
                </c:pt>
                <c:pt idx="1484">
                  <c:v>62</c:v>
                </c:pt>
                <c:pt idx="1485">
                  <c:v>30</c:v>
                </c:pt>
                <c:pt idx="1486">
                  <c:v>14</c:v>
                </c:pt>
                <c:pt idx="1487">
                  <c:v>34</c:v>
                </c:pt>
                <c:pt idx="1488">
                  <c:v>36</c:v>
                </c:pt>
                <c:pt idx="1489">
                  <c:v>24</c:v>
                </c:pt>
                <c:pt idx="1490">
                  <c:v>42</c:v>
                </c:pt>
                <c:pt idx="1491">
                  <c:v>36</c:v>
                </c:pt>
                <c:pt idx="1492">
                  <c:v>30</c:v>
                </c:pt>
                <c:pt idx="1493">
                  <c:v>36</c:v>
                </c:pt>
                <c:pt idx="1494">
                  <c:v>40</c:v>
                </c:pt>
                <c:pt idx="1495">
                  <c:v>56</c:v>
                </c:pt>
                <c:pt idx="1496">
                  <c:v>34</c:v>
                </c:pt>
                <c:pt idx="1497">
                  <c:v>82</c:v>
                </c:pt>
                <c:pt idx="1498">
                  <c:v>80</c:v>
                </c:pt>
                <c:pt idx="1499">
                  <c:v>50</c:v>
                </c:pt>
                <c:pt idx="1500">
                  <c:v>44</c:v>
                </c:pt>
                <c:pt idx="1501">
                  <c:v>82</c:v>
                </c:pt>
                <c:pt idx="1502">
                  <c:v>74</c:v>
                </c:pt>
                <c:pt idx="1503">
                  <c:v>12</c:v>
                </c:pt>
                <c:pt idx="1504">
                  <c:v>28</c:v>
                </c:pt>
                <c:pt idx="1505">
                  <c:v>32</c:v>
                </c:pt>
                <c:pt idx="1506">
                  <c:v>40</c:v>
                </c:pt>
                <c:pt idx="1507">
                  <c:v>30</c:v>
                </c:pt>
                <c:pt idx="1508">
                  <c:v>10</c:v>
                </c:pt>
                <c:pt idx="1509">
                  <c:v>46</c:v>
                </c:pt>
                <c:pt idx="1510">
                  <c:v>49</c:v>
                </c:pt>
                <c:pt idx="1511">
                  <c:v>58</c:v>
                </c:pt>
                <c:pt idx="1512">
                  <c:v>63</c:v>
                </c:pt>
                <c:pt idx="1513">
                  <c:v>35</c:v>
                </c:pt>
                <c:pt idx="1514">
                  <c:v>31</c:v>
                </c:pt>
                <c:pt idx="1515">
                  <c:v>38</c:v>
                </c:pt>
                <c:pt idx="1516">
                  <c:v>32</c:v>
                </c:pt>
                <c:pt idx="1517">
                  <c:v>50</c:v>
                </c:pt>
                <c:pt idx="1518">
                  <c:v>44</c:v>
                </c:pt>
                <c:pt idx="1519">
                  <c:v>44</c:v>
                </c:pt>
                <c:pt idx="1520">
                  <c:v>39</c:v>
                </c:pt>
                <c:pt idx="1521">
                  <c:v>36</c:v>
                </c:pt>
                <c:pt idx="1522">
                  <c:v>36</c:v>
                </c:pt>
                <c:pt idx="1523">
                  <c:v>26</c:v>
                </c:pt>
                <c:pt idx="1524">
                  <c:v>44</c:v>
                </c:pt>
                <c:pt idx="1525">
                  <c:v>52</c:v>
                </c:pt>
                <c:pt idx="1526">
                  <c:v>38</c:v>
                </c:pt>
                <c:pt idx="1527">
                  <c:v>29</c:v>
                </c:pt>
                <c:pt idx="1528">
                  <c:v>7</c:v>
                </c:pt>
                <c:pt idx="1529">
                  <c:v>66</c:v>
                </c:pt>
                <c:pt idx="1530">
                  <c:v>56</c:v>
                </c:pt>
                <c:pt idx="1531">
                  <c:v>56</c:v>
                </c:pt>
                <c:pt idx="1532">
                  <c:v>62</c:v>
                </c:pt>
                <c:pt idx="1533">
                  <c:v>67</c:v>
                </c:pt>
                <c:pt idx="1534">
                  <c:v>62</c:v>
                </c:pt>
                <c:pt idx="1535">
                  <c:v>71</c:v>
                </c:pt>
                <c:pt idx="1536">
                  <c:v>64</c:v>
                </c:pt>
                <c:pt idx="1537">
                  <c:v>77</c:v>
                </c:pt>
                <c:pt idx="1538">
                  <c:v>66</c:v>
                </c:pt>
                <c:pt idx="1539">
                  <c:v>67</c:v>
                </c:pt>
                <c:pt idx="1540">
                  <c:v>56</c:v>
                </c:pt>
                <c:pt idx="1541">
                  <c:v>76</c:v>
                </c:pt>
                <c:pt idx="1542">
                  <c:v>52</c:v>
                </c:pt>
                <c:pt idx="1543">
                  <c:v>78</c:v>
                </c:pt>
                <c:pt idx="1544">
                  <c:v>27</c:v>
                </c:pt>
                <c:pt idx="1545">
                  <c:v>29</c:v>
                </c:pt>
                <c:pt idx="1546">
                  <c:v>24</c:v>
                </c:pt>
                <c:pt idx="1547">
                  <c:v>26</c:v>
                </c:pt>
                <c:pt idx="1548">
                  <c:v>100</c:v>
                </c:pt>
                <c:pt idx="1549">
                  <c:v>102</c:v>
                </c:pt>
                <c:pt idx="1550">
                  <c:v>18</c:v>
                </c:pt>
                <c:pt idx="1551">
                  <c:v>20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26</c:v>
                </c:pt>
                <c:pt idx="1561">
                  <c:v>26</c:v>
                </c:pt>
                <c:pt idx="1562">
                  <c:v>26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32</c:v>
                </c:pt>
                <c:pt idx="1574">
                  <c:v>34</c:v>
                </c:pt>
                <c:pt idx="1575">
                  <c:v>34</c:v>
                </c:pt>
                <c:pt idx="1576">
                  <c:v>36</c:v>
                </c:pt>
                <c:pt idx="1577">
                  <c:v>36</c:v>
                </c:pt>
                <c:pt idx="1578">
                  <c:v>36</c:v>
                </c:pt>
                <c:pt idx="1579">
                  <c:v>36</c:v>
                </c:pt>
                <c:pt idx="1580">
                  <c:v>38</c:v>
                </c:pt>
                <c:pt idx="1581">
                  <c:v>40</c:v>
                </c:pt>
                <c:pt idx="1582">
                  <c:v>42</c:v>
                </c:pt>
                <c:pt idx="1583">
                  <c:v>42</c:v>
                </c:pt>
                <c:pt idx="1584">
                  <c:v>44</c:v>
                </c:pt>
                <c:pt idx="1585">
                  <c:v>20</c:v>
                </c:pt>
                <c:pt idx="1586">
                  <c:v>34</c:v>
                </c:pt>
                <c:pt idx="1587">
                  <c:v>14</c:v>
                </c:pt>
                <c:pt idx="1588">
                  <c:v>40</c:v>
                </c:pt>
                <c:pt idx="1589">
                  <c:v>40</c:v>
                </c:pt>
                <c:pt idx="1590">
                  <c:v>44</c:v>
                </c:pt>
                <c:pt idx="1591">
                  <c:v>46</c:v>
                </c:pt>
                <c:pt idx="1592">
                  <c:v>46</c:v>
                </c:pt>
                <c:pt idx="1593">
                  <c:v>48</c:v>
                </c:pt>
                <c:pt idx="1594">
                  <c:v>48</c:v>
                </c:pt>
                <c:pt idx="1595">
                  <c:v>52</c:v>
                </c:pt>
                <c:pt idx="1596">
                  <c:v>54</c:v>
                </c:pt>
                <c:pt idx="1597">
                  <c:v>56</c:v>
                </c:pt>
                <c:pt idx="1598">
                  <c:v>58</c:v>
                </c:pt>
                <c:pt idx="1599">
                  <c:v>58</c:v>
                </c:pt>
                <c:pt idx="1600">
                  <c:v>58</c:v>
                </c:pt>
                <c:pt idx="1601">
                  <c:v>60</c:v>
                </c:pt>
                <c:pt idx="1602">
                  <c:v>60</c:v>
                </c:pt>
                <c:pt idx="1603">
                  <c:v>62</c:v>
                </c:pt>
                <c:pt idx="1604">
                  <c:v>62</c:v>
                </c:pt>
                <c:pt idx="1605">
                  <c:v>64</c:v>
                </c:pt>
                <c:pt idx="1606">
                  <c:v>64</c:v>
                </c:pt>
                <c:pt idx="1607">
                  <c:v>64</c:v>
                </c:pt>
                <c:pt idx="1608">
                  <c:v>64</c:v>
                </c:pt>
                <c:pt idx="1609">
                  <c:v>66</c:v>
                </c:pt>
                <c:pt idx="1610">
                  <c:v>66</c:v>
                </c:pt>
                <c:pt idx="1611">
                  <c:v>66</c:v>
                </c:pt>
                <c:pt idx="1612">
                  <c:v>68</c:v>
                </c:pt>
                <c:pt idx="1613">
                  <c:v>76</c:v>
                </c:pt>
                <c:pt idx="1614">
                  <c:v>80</c:v>
                </c:pt>
                <c:pt idx="1615">
                  <c:v>80</c:v>
                </c:pt>
                <c:pt idx="1616">
                  <c:v>82</c:v>
                </c:pt>
                <c:pt idx="1617">
                  <c:v>86</c:v>
                </c:pt>
                <c:pt idx="1618">
                  <c:v>90</c:v>
                </c:pt>
                <c:pt idx="1619">
                  <c:v>28</c:v>
                </c:pt>
                <c:pt idx="1620">
                  <c:v>40</c:v>
                </c:pt>
                <c:pt idx="1621">
                  <c:v>88</c:v>
                </c:pt>
                <c:pt idx="1622">
                  <c:v>102</c:v>
                </c:pt>
                <c:pt idx="1623">
                  <c:v>92</c:v>
                </c:pt>
                <c:pt idx="1624">
                  <c:v>100</c:v>
                </c:pt>
                <c:pt idx="1625">
                  <c:v>86</c:v>
                </c:pt>
                <c:pt idx="1626">
                  <c:v>98</c:v>
                </c:pt>
                <c:pt idx="1627">
                  <c:v>56</c:v>
                </c:pt>
                <c:pt idx="1628">
                  <c:v>90</c:v>
                </c:pt>
                <c:pt idx="1629">
                  <c:v>62</c:v>
                </c:pt>
                <c:pt idx="1630">
                  <c:v>84</c:v>
                </c:pt>
                <c:pt idx="1631">
                  <c:v>40</c:v>
                </c:pt>
                <c:pt idx="1632">
                  <c:v>38</c:v>
                </c:pt>
                <c:pt idx="1633">
                  <c:v>44</c:v>
                </c:pt>
              </c:numCache>
            </c:numRef>
          </c:xVal>
          <c:yVal>
            <c:numRef>
              <c:f>'non-ovigerous'!$K$2:$K$1635</c:f>
              <c:numCache>
                <c:formatCode>General</c:formatCode>
                <c:ptCount val="1634"/>
                <c:pt idx="0">
                  <c:v>11.560393312690053</c:v>
                </c:pt>
                <c:pt idx="1">
                  <c:v>13.463343800195302</c:v>
                </c:pt>
                <c:pt idx="2">
                  <c:v>10.204567433354544</c:v>
                </c:pt>
                <c:pt idx="3">
                  <c:v>25.252111780010416</c:v>
                </c:pt>
                <c:pt idx="4">
                  <c:v>10.486150700225684</c:v>
                </c:pt>
                <c:pt idx="5">
                  <c:v>13.242829474987159</c:v>
                </c:pt>
                <c:pt idx="6">
                  <c:v>10.581088272990332</c:v>
                </c:pt>
                <c:pt idx="7">
                  <c:v>10.581088272990332</c:v>
                </c:pt>
                <c:pt idx="8">
                  <c:v>4.8110087145295175</c:v>
                </c:pt>
                <c:pt idx="9">
                  <c:v>40.482172303124841</c:v>
                </c:pt>
                <c:pt idx="10">
                  <c:v>47.736692564407186</c:v>
                </c:pt>
                <c:pt idx="11">
                  <c:v>18.505270269493437</c:v>
                </c:pt>
                <c:pt idx="12">
                  <c:v>38.086974242470134</c:v>
                </c:pt>
                <c:pt idx="13">
                  <c:v>32.399102951935383</c:v>
                </c:pt>
                <c:pt idx="14">
                  <c:v>27.976535633157894</c:v>
                </c:pt>
                <c:pt idx="15">
                  <c:v>36.402505399596947</c:v>
                </c:pt>
                <c:pt idx="16">
                  <c:v>37.661346880504865</c:v>
                </c:pt>
                <c:pt idx="17">
                  <c:v>42.054651232472963</c:v>
                </c:pt>
                <c:pt idx="18">
                  <c:v>35.988875475007575</c:v>
                </c:pt>
                <c:pt idx="19">
                  <c:v>41.151464643472636</c:v>
                </c:pt>
                <c:pt idx="20">
                  <c:v>64.886267708559231</c:v>
                </c:pt>
                <c:pt idx="21">
                  <c:v>34.36403757214093</c:v>
                </c:pt>
                <c:pt idx="22">
                  <c:v>28.864280613901531</c:v>
                </c:pt>
                <c:pt idx="23">
                  <c:v>40.260611394501794</c:v>
                </c:pt>
                <c:pt idx="24">
                  <c:v>29.043932686479973</c:v>
                </c:pt>
                <c:pt idx="25">
                  <c:v>32.206610613714631</c:v>
                </c:pt>
                <c:pt idx="26">
                  <c:v>40.927597827657607</c:v>
                </c:pt>
                <c:pt idx="27">
                  <c:v>19.609041560626721</c:v>
                </c:pt>
                <c:pt idx="28">
                  <c:v>34.36403757214093</c:v>
                </c:pt>
                <c:pt idx="29">
                  <c:v>49.228738423041733</c:v>
                </c:pt>
                <c:pt idx="30">
                  <c:v>59.363264708649353</c:v>
                </c:pt>
                <c:pt idx="31">
                  <c:v>36.402505399596947</c:v>
                </c:pt>
                <c:pt idx="32">
                  <c:v>15.552748608041762</c:v>
                </c:pt>
                <c:pt idx="33">
                  <c:v>17.05281654628735</c:v>
                </c:pt>
                <c:pt idx="34">
                  <c:v>27.801081710021897</c:v>
                </c:pt>
                <c:pt idx="35">
                  <c:v>51.780222330470636</c:v>
                </c:pt>
                <c:pt idx="36">
                  <c:v>13.686160147788554</c:v>
                </c:pt>
                <c:pt idx="37">
                  <c:v>24.115066699600774</c:v>
                </c:pt>
                <c:pt idx="38">
                  <c:v>31.82379372731744</c:v>
                </c:pt>
                <c:pt idx="39">
                  <c:v>36.402505399596947</c:v>
                </c:pt>
                <c:pt idx="40">
                  <c:v>21.939107156480706</c:v>
                </c:pt>
                <c:pt idx="41">
                  <c:v>23.323023262279833</c:v>
                </c:pt>
                <c:pt idx="42">
                  <c:v>64.886267708559231</c:v>
                </c:pt>
                <c:pt idx="43">
                  <c:v>34.76581264583556</c:v>
                </c:pt>
                <c:pt idx="44">
                  <c:v>58.799836978934231</c:v>
                </c:pt>
                <c:pt idx="45">
                  <c:v>42.970241393622004</c:v>
                </c:pt>
                <c:pt idx="46">
                  <c:v>8.3664311490222651</c:v>
                </c:pt>
                <c:pt idx="47">
                  <c:v>39.382021088398076</c:v>
                </c:pt>
                <c:pt idx="48">
                  <c:v>58.519393017521715</c:v>
                </c:pt>
                <c:pt idx="49">
                  <c:v>61.362040603152465</c:v>
                </c:pt>
                <c:pt idx="50">
                  <c:v>37.028551854432877</c:v>
                </c:pt>
                <c:pt idx="51">
                  <c:v>48.728170000934632</c:v>
                </c:pt>
                <c:pt idx="52">
                  <c:v>21.045974879830503</c:v>
                </c:pt>
                <c:pt idx="53">
                  <c:v>44.602580933632034</c:v>
                </c:pt>
                <c:pt idx="54">
                  <c:v>47.736692564407186</c:v>
                </c:pt>
                <c:pt idx="55">
                  <c:v>47.736692564407186</c:v>
                </c:pt>
                <c:pt idx="56">
                  <c:v>43.898305195695947</c:v>
                </c:pt>
                <c:pt idx="57">
                  <c:v>32.206610613714631</c:v>
                </c:pt>
                <c:pt idx="58">
                  <c:v>51.006230966954362</c:v>
                </c:pt>
                <c:pt idx="59">
                  <c:v>47.736692564407186</c:v>
                </c:pt>
                <c:pt idx="60">
                  <c:v>37.238732207139876</c:v>
                </c:pt>
                <c:pt idx="61">
                  <c:v>34.564556880133381</c:v>
                </c:pt>
                <c:pt idx="62">
                  <c:v>35.988875475007575</c:v>
                </c:pt>
                <c:pt idx="63">
                  <c:v>38.731083472778415</c:v>
                </c:pt>
                <c:pt idx="64">
                  <c:v>38.300920453405624</c:v>
                </c:pt>
                <c:pt idx="65">
                  <c:v>72.311641866260203</c:v>
                </c:pt>
                <c:pt idx="66">
                  <c:v>39.16428133117337</c:v>
                </c:pt>
                <c:pt idx="67">
                  <c:v>7.2662451654669722</c:v>
                </c:pt>
                <c:pt idx="68">
                  <c:v>19.190397740556229</c:v>
                </c:pt>
                <c:pt idx="69">
                  <c:v>17.57232633247115</c:v>
                </c:pt>
                <c:pt idx="70">
                  <c:v>25.252111780010416</c:v>
                </c:pt>
                <c:pt idx="71">
                  <c:v>22.855779948134366</c:v>
                </c:pt>
                <c:pt idx="72">
                  <c:v>48.230824259906605</c:v>
                </c:pt>
                <c:pt idx="73">
                  <c:v>42.282383198031141</c:v>
                </c:pt>
                <c:pt idx="74">
                  <c:v>27.452259776109489</c:v>
                </c:pt>
                <c:pt idx="75">
                  <c:v>40.927597827657607</c:v>
                </c:pt>
                <c:pt idx="76">
                  <c:v>39.382021088398076</c:v>
                </c:pt>
                <c:pt idx="77">
                  <c:v>10.486150700225684</c:v>
                </c:pt>
                <c:pt idx="78">
                  <c:v>4.4714073825035356</c:v>
                </c:pt>
                <c:pt idx="79">
                  <c:v>43.665116015548655</c:v>
                </c:pt>
                <c:pt idx="80">
                  <c:v>27.106211411852122</c:v>
                </c:pt>
                <c:pt idx="81">
                  <c:v>24.923867115494257</c:v>
                </c:pt>
                <c:pt idx="82">
                  <c:v>51.780222330470636</c:v>
                </c:pt>
                <c:pt idx="83">
                  <c:v>50.239577805159414</c:v>
                </c:pt>
                <c:pt idx="84">
                  <c:v>35.988875475007575</c:v>
                </c:pt>
                <c:pt idx="85">
                  <c:v>4.2536523076594364</c:v>
                </c:pt>
                <c:pt idx="86">
                  <c:v>8.5316475357560879</c:v>
                </c:pt>
                <c:pt idx="87">
                  <c:v>14.717586387331293</c:v>
                </c:pt>
                <c:pt idx="88">
                  <c:v>23.480098378906018</c:v>
                </c:pt>
                <c:pt idx="89">
                  <c:v>41.601511877113552</c:v>
                </c:pt>
                <c:pt idx="90">
                  <c:v>33.766887192498096</c:v>
                </c:pt>
                <c:pt idx="91">
                  <c:v>25.749569719226685</c:v>
                </c:pt>
                <c:pt idx="92">
                  <c:v>37.238732207139876</c:v>
                </c:pt>
                <c:pt idx="93">
                  <c:v>32.206610613714631</c:v>
                </c:pt>
                <c:pt idx="94">
                  <c:v>36.195317741614041</c:v>
                </c:pt>
                <c:pt idx="95">
                  <c:v>28.507082972903365</c:v>
                </c:pt>
                <c:pt idx="96">
                  <c:v>31.633466921608772</c:v>
                </c:pt>
                <c:pt idx="97">
                  <c:v>26.592319208252629</c:v>
                </c:pt>
                <c:pt idx="98">
                  <c:v>37.873783420899194</c:v>
                </c:pt>
                <c:pt idx="99">
                  <c:v>31.066799493945695</c:v>
                </c:pt>
                <c:pt idx="100">
                  <c:v>15.071954124517267</c:v>
                </c:pt>
                <c:pt idx="101">
                  <c:v>27.626323473151952</c:v>
                </c:pt>
                <c:pt idx="102">
                  <c:v>32.014841248309594</c:v>
                </c:pt>
                <c:pt idx="103">
                  <c:v>27.976535633157894</c:v>
                </c:pt>
                <c:pt idx="104">
                  <c:v>27.106211411852122</c:v>
                </c:pt>
                <c:pt idx="105">
                  <c:v>17.57232633247115</c:v>
                </c:pt>
                <c:pt idx="106">
                  <c:v>5.1060888498986756</c:v>
                </c:pt>
                <c:pt idx="107">
                  <c:v>11.45999505380369</c:v>
                </c:pt>
                <c:pt idx="108">
                  <c:v>8.6989070318106556</c:v>
                </c:pt>
                <c:pt idx="109">
                  <c:v>1.4364826376608706</c:v>
                </c:pt>
                <c:pt idx="110">
                  <c:v>17.57232633247115</c:v>
                </c:pt>
                <c:pt idx="111">
                  <c:v>16.291893747840831</c:v>
                </c:pt>
                <c:pt idx="112">
                  <c:v>21.638793329766024</c:v>
                </c:pt>
                <c:pt idx="113">
                  <c:v>12.594999327403224</c:v>
                </c:pt>
                <c:pt idx="114">
                  <c:v>32.014841248309594</c:v>
                </c:pt>
                <c:pt idx="115">
                  <c:v>57.406058513163821</c:v>
                </c:pt>
                <c:pt idx="116">
                  <c:v>17.968433238185828</c:v>
                </c:pt>
                <c:pt idx="117">
                  <c:v>44.132278348376424</c:v>
                </c:pt>
                <c:pt idx="118">
                  <c:v>34.36403757214093</c:v>
                </c:pt>
                <c:pt idx="119">
                  <c:v>44.367036564319719</c:v>
                </c:pt>
                <c:pt idx="120">
                  <c:v>42.282383198031141</c:v>
                </c:pt>
                <c:pt idx="121">
                  <c:v>41.151464643472636</c:v>
                </c:pt>
                <c:pt idx="122">
                  <c:v>51.52140806478053</c:v>
                </c:pt>
                <c:pt idx="123">
                  <c:v>59.081127190320352</c:v>
                </c:pt>
                <c:pt idx="124">
                  <c:v>22.547591074336356</c:v>
                </c:pt>
                <c:pt idx="125">
                  <c:v>32.014841248309594</c:v>
                </c:pt>
                <c:pt idx="126">
                  <c:v>46.758036719930949</c:v>
                </c:pt>
                <c:pt idx="127">
                  <c:v>22.547591074336356</c:v>
                </c:pt>
                <c:pt idx="128">
                  <c:v>28.152686388221323</c:v>
                </c:pt>
                <c:pt idx="129">
                  <c:v>26.422398631140339</c:v>
                </c:pt>
                <c:pt idx="130">
                  <c:v>32.206610613714631</c:v>
                </c:pt>
                <c:pt idx="131">
                  <c:v>33.569302509900226</c:v>
                </c:pt>
                <c:pt idx="132">
                  <c:v>21.939107156480706</c:v>
                </c:pt>
                <c:pt idx="133">
                  <c:v>19.052114205879743</c:v>
                </c:pt>
                <c:pt idx="134">
                  <c:v>62.231473920705824</c:v>
                </c:pt>
                <c:pt idx="135">
                  <c:v>13.242829474987159</c:v>
                </c:pt>
                <c:pt idx="136">
                  <c:v>23.955322109645877</c:v>
                </c:pt>
                <c:pt idx="137">
                  <c:v>25.417251143184338</c:v>
                </c:pt>
                <c:pt idx="138">
                  <c:v>12.174440300313167</c:v>
                </c:pt>
                <c:pt idx="139">
                  <c:v>22.547591074336356</c:v>
                </c:pt>
                <c:pt idx="140">
                  <c:v>63.697721406130817</c:v>
                </c:pt>
                <c:pt idx="141">
                  <c:v>45.076032489679925</c:v>
                </c:pt>
                <c:pt idx="142">
                  <c:v>34.36403757214093</c:v>
                </c:pt>
                <c:pt idx="143">
                  <c:v>29.952771189234422</c:v>
                </c:pt>
                <c:pt idx="144">
                  <c:v>25.087650823575675</c:v>
                </c:pt>
                <c:pt idx="145">
                  <c:v>31.633466921608772</c:v>
                </c:pt>
                <c:pt idx="146">
                  <c:v>23.166612597319183</c:v>
                </c:pt>
                <c:pt idx="147">
                  <c:v>31.066799493945695</c:v>
                </c:pt>
                <c:pt idx="148">
                  <c:v>25.583070070669507</c:v>
                </c:pt>
                <c:pt idx="149">
                  <c:v>19.609041560626721</c:v>
                </c:pt>
                <c:pt idx="150">
                  <c:v>61.940805318390233</c:v>
                </c:pt>
                <c:pt idx="151">
                  <c:v>35.988875475007575</c:v>
                </c:pt>
                <c:pt idx="152">
                  <c:v>42.510891483421709</c:v>
                </c:pt>
                <c:pt idx="153">
                  <c:v>43.432709716579559</c:v>
                </c:pt>
                <c:pt idx="154">
                  <c:v>15.674438266576153</c:v>
                </c:pt>
                <c:pt idx="155">
                  <c:v>21.788623878298903</c:v>
                </c:pt>
                <c:pt idx="156">
                  <c:v>47.736692564407186</c:v>
                </c:pt>
                <c:pt idx="157">
                  <c:v>28.685331089979215</c:v>
                </c:pt>
                <c:pt idx="158">
                  <c:v>42.970241393622004</c:v>
                </c:pt>
                <c:pt idx="159">
                  <c:v>28.864280613901531</c:v>
                </c:pt>
                <c:pt idx="160">
                  <c:v>38.515623161224461</c:v>
                </c:pt>
                <c:pt idx="161">
                  <c:v>32.592319390649962</c:v>
                </c:pt>
                <c:pt idx="162">
                  <c:v>37.873783420899194</c:v>
                </c:pt>
                <c:pt idx="163">
                  <c:v>42.282383198031141</c:v>
                </c:pt>
                <c:pt idx="164">
                  <c:v>19.609041560626721</c:v>
                </c:pt>
                <c:pt idx="165">
                  <c:v>26.762927430106064</c:v>
                </c:pt>
                <c:pt idx="166">
                  <c:v>24.598326806764334</c:v>
                </c:pt>
                <c:pt idx="167">
                  <c:v>23.796246636343589</c:v>
                </c:pt>
                <c:pt idx="168">
                  <c:v>16.41719479699384</c:v>
                </c:pt>
                <c:pt idx="169">
                  <c:v>18.370125858398609</c:v>
                </c:pt>
                <c:pt idx="170">
                  <c:v>26.762927430106064</c:v>
                </c:pt>
                <c:pt idx="171">
                  <c:v>24.598326806764334</c:v>
                </c:pt>
                <c:pt idx="172">
                  <c:v>23.796246636343589</c:v>
                </c:pt>
                <c:pt idx="173">
                  <c:v>16.41719479699384</c:v>
                </c:pt>
                <c:pt idx="174">
                  <c:v>18.370125858398609</c:v>
                </c:pt>
                <c:pt idx="175">
                  <c:v>68.535534019937046</c:v>
                </c:pt>
                <c:pt idx="176">
                  <c:v>30.879344243470264</c:v>
                </c:pt>
                <c:pt idx="177">
                  <c:v>35.170538026231249</c:v>
                </c:pt>
                <c:pt idx="178">
                  <c:v>29.952771189234422</c:v>
                </c:pt>
                <c:pt idx="179">
                  <c:v>27.278889471676269</c:v>
                </c:pt>
                <c:pt idx="180">
                  <c:v>51.006230966954362</c:v>
                </c:pt>
                <c:pt idx="181">
                  <c:v>5.9922573301209079</c:v>
                </c:pt>
                <c:pt idx="182">
                  <c:v>6.1938987638088658</c:v>
                </c:pt>
                <c:pt idx="183">
                  <c:v>12.383593696332753</c:v>
                </c:pt>
                <c:pt idx="184">
                  <c:v>11.967529127591842</c:v>
                </c:pt>
                <c:pt idx="185">
                  <c:v>10.204567433354544</c:v>
                </c:pt>
                <c:pt idx="186">
                  <c:v>9.9278015601251237</c:v>
                </c:pt>
                <c:pt idx="187">
                  <c:v>9.4771366175250513</c:v>
                </c:pt>
                <c:pt idx="188">
                  <c:v>32.399102951935383</c:v>
                </c:pt>
                <c:pt idx="189">
                  <c:v>25.749569719226685</c:v>
                </c:pt>
                <c:pt idx="190">
                  <c:v>10.111778578940976</c:v>
                </c:pt>
                <c:pt idx="191">
                  <c:v>13.463343800195302</c:v>
                </c:pt>
                <c:pt idx="192">
                  <c:v>57.961039614020407</c:v>
                </c:pt>
                <c:pt idx="193">
                  <c:v>52.823675847408573</c:v>
                </c:pt>
                <c:pt idx="194">
                  <c:v>33.372448678762638</c:v>
                </c:pt>
                <c:pt idx="195">
                  <c:v>59.930085891302284</c:v>
                </c:pt>
                <c:pt idx="196">
                  <c:v>55.490059100193662</c:v>
                </c:pt>
                <c:pt idx="197">
                  <c:v>14.02472262177641</c:v>
                </c:pt>
                <c:pt idx="198">
                  <c:v>32.980929076662356</c:v>
                </c:pt>
                <c:pt idx="199">
                  <c:v>47.490829282507612</c:v>
                </c:pt>
                <c:pt idx="200">
                  <c:v>33.372448678762638</c:v>
                </c:pt>
                <c:pt idx="201">
                  <c:v>33.766887192498096</c:v>
                </c:pt>
                <c:pt idx="202">
                  <c:v>65.786791275646877</c:v>
                </c:pt>
                <c:pt idx="203">
                  <c:v>35.988875475007575</c:v>
                </c:pt>
                <c:pt idx="204">
                  <c:v>24.923867115494257</c:v>
                </c:pt>
                <c:pt idx="205">
                  <c:v>36.610439562560785</c:v>
                </c:pt>
                <c:pt idx="206">
                  <c:v>20.033400213028226</c:v>
                </c:pt>
                <c:pt idx="207">
                  <c:v>18.914460886014243</c:v>
                </c:pt>
                <c:pt idx="208">
                  <c:v>33.766887192498096</c:v>
                </c:pt>
                <c:pt idx="209">
                  <c:v>31.44385970132544</c:v>
                </c:pt>
                <c:pt idx="210">
                  <c:v>26.592319208252629</c:v>
                </c:pt>
                <c:pt idx="211">
                  <c:v>22.394485125409108</c:v>
                </c:pt>
                <c:pt idx="212">
                  <c:v>27.106211411852122</c:v>
                </c:pt>
                <c:pt idx="213">
                  <c:v>15.552748608041762</c:v>
                </c:pt>
                <c:pt idx="214">
                  <c:v>40.039816920622272</c:v>
                </c:pt>
                <c:pt idx="215">
                  <c:v>21.788623878298903</c:v>
                </c:pt>
                <c:pt idx="216">
                  <c:v>2.0094561758463994</c:v>
                </c:pt>
                <c:pt idx="217">
                  <c:v>33.766887192498096</c:v>
                </c:pt>
                <c:pt idx="218">
                  <c:v>15.919615368962329</c:v>
                </c:pt>
                <c:pt idx="219">
                  <c:v>3.640900036699914</c:v>
                </c:pt>
                <c:pt idx="220">
                  <c:v>30.692604051657867</c:v>
                </c:pt>
                <c:pt idx="221">
                  <c:v>17.835778569919658</c:v>
                </c:pt>
                <c:pt idx="222">
                  <c:v>27.976535633157894</c:v>
                </c:pt>
                <c:pt idx="223">
                  <c:v>12.489014357468243</c:v>
                </c:pt>
                <c:pt idx="224">
                  <c:v>12.594999327403224</c:v>
                </c:pt>
                <c:pt idx="225">
                  <c:v>46.032417338030015</c:v>
                </c:pt>
                <c:pt idx="226">
                  <c:v>19.891310365039292</c:v>
                </c:pt>
                <c:pt idx="227">
                  <c:v>56.854441239538808</c:v>
                </c:pt>
                <c:pt idx="228">
                  <c:v>0.89662284202003584</c:v>
                </c:pt>
                <c:pt idx="229">
                  <c:v>63.108637317673526</c:v>
                </c:pt>
                <c:pt idx="230">
                  <c:v>53.88029506213266</c:v>
                </c:pt>
                <c:pt idx="231">
                  <c:v>61.940805318390233</c:v>
                </c:pt>
                <c:pt idx="232">
                  <c:v>11.864911241257717</c:v>
                </c:pt>
                <c:pt idx="233">
                  <c:v>10.019523714043999</c:v>
                </c:pt>
                <c:pt idx="234">
                  <c:v>10.111778578940976</c:v>
                </c:pt>
                <c:pt idx="235">
                  <c:v>15.071954124517267</c:v>
                </c:pt>
                <c:pt idx="236">
                  <c:v>5.0461851282975418</c:v>
                </c:pt>
                <c:pt idx="237">
                  <c:v>9.3885838089602149</c:v>
                </c:pt>
                <c:pt idx="238">
                  <c:v>36.402505399596947</c:v>
                </c:pt>
                <c:pt idx="239">
                  <c:v>21.193206288109884</c:v>
                </c:pt>
                <c:pt idx="240">
                  <c:v>31.44385970132544</c:v>
                </c:pt>
                <c:pt idx="241">
                  <c:v>24.436567885252511</c:v>
                </c:pt>
                <c:pt idx="242">
                  <c:v>14.717586387331293</c:v>
                </c:pt>
                <c:pt idx="243">
                  <c:v>36.402505399596947</c:v>
                </c:pt>
                <c:pt idx="244">
                  <c:v>32.014841248309594</c:v>
                </c:pt>
                <c:pt idx="245">
                  <c:v>28.507082972903365</c:v>
                </c:pt>
                <c:pt idx="246">
                  <c:v>17.05281654628735</c:v>
                </c:pt>
                <c:pt idx="247">
                  <c:v>17.05281654628735</c:v>
                </c:pt>
                <c:pt idx="248">
                  <c:v>35.783177485487776</c:v>
                </c:pt>
                <c:pt idx="249">
                  <c:v>19.190397740556229</c:v>
                </c:pt>
                <c:pt idx="250">
                  <c:v>6.8967737162090348</c:v>
                </c:pt>
                <c:pt idx="251">
                  <c:v>16.291893747840831</c:v>
                </c:pt>
                <c:pt idx="252">
                  <c:v>16.41719479699384</c:v>
                </c:pt>
                <c:pt idx="253">
                  <c:v>7.8829363042235583</c:v>
                </c:pt>
                <c:pt idx="254">
                  <c:v>19.190397740556229</c:v>
                </c:pt>
                <c:pt idx="255">
                  <c:v>16.796739701103636</c:v>
                </c:pt>
                <c:pt idx="256">
                  <c:v>6.8967737162090348</c:v>
                </c:pt>
                <c:pt idx="257">
                  <c:v>16.291893747840831</c:v>
                </c:pt>
                <c:pt idx="258">
                  <c:v>16.41719479699384</c:v>
                </c:pt>
                <c:pt idx="259">
                  <c:v>7.8829363042235583</c:v>
                </c:pt>
                <c:pt idx="260">
                  <c:v>5.9922573301209079</c:v>
                </c:pt>
                <c:pt idx="261">
                  <c:v>33.372448678762638</c:v>
                </c:pt>
                <c:pt idx="262">
                  <c:v>15.919615368962329</c:v>
                </c:pt>
                <c:pt idx="263">
                  <c:v>15.552748608041762</c:v>
                </c:pt>
                <c:pt idx="264">
                  <c:v>7.493794707078135</c:v>
                </c:pt>
                <c:pt idx="265">
                  <c:v>14.600643584897091</c:v>
                </c:pt>
                <c:pt idx="266">
                  <c:v>38.086974242470134</c:v>
                </c:pt>
                <c:pt idx="267">
                  <c:v>49.228738423041733</c:v>
                </c:pt>
                <c:pt idx="268">
                  <c:v>27.278889471676269</c:v>
                </c:pt>
                <c:pt idx="269">
                  <c:v>7.6479608999356588</c:v>
                </c:pt>
                <c:pt idx="270">
                  <c:v>29.405349041028661</c:v>
                </c:pt>
                <c:pt idx="271">
                  <c:v>27.976535633157894</c:v>
                </c:pt>
                <c:pt idx="272">
                  <c:v>23.955322109645877</c:v>
                </c:pt>
                <c:pt idx="273">
                  <c:v>29.405349041028661</c:v>
                </c:pt>
                <c:pt idx="274">
                  <c:v>22.394485125409108</c:v>
                </c:pt>
                <c:pt idx="275">
                  <c:v>32.980929076662356</c:v>
                </c:pt>
                <c:pt idx="276">
                  <c:v>29.405349041028661</c:v>
                </c:pt>
                <c:pt idx="277">
                  <c:v>38.947302494253741</c:v>
                </c:pt>
                <c:pt idx="278">
                  <c:v>29.769589272873571</c:v>
                </c:pt>
                <c:pt idx="279">
                  <c:v>28.152686388221323</c:v>
                </c:pt>
                <c:pt idx="280">
                  <c:v>30.506577784975072</c:v>
                </c:pt>
                <c:pt idx="281">
                  <c:v>31.44385970132544</c:v>
                </c:pt>
                <c:pt idx="282">
                  <c:v>19.052114205879743</c:v>
                </c:pt>
                <c:pt idx="283">
                  <c:v>4.0948114613020579</c:v>
                </c:pt>
                <c:pt idx="284">
                  <c:v>31.44385970132544</c:v>
                </c:pt>
                <c:pt idx="285">
                  <c:v>22.701355624657801</c:v>
                </c:pt>
                <c:pt idx="286">
                  <c:v>34.564556880133381</c:v>
                </c:pt>
                <c:pt idx="287">
                  <c:v>25.916751244808072</c:v>
                </c:pt>
                <c:pt idx="288">
                  <c:v>26.592319208252629</c:v>
                </c:pt>
                <c:pt idx="289">
                  <c:v>32.592319390649962</c:v>
                </c:pt>
                <c:pt idx="290">
                  <c:v>27.106211411852122</c:v>
                </c:pt>
                <c:pt idx="291">
                  <c:v>66.391495927859552</c:v>
                </c:pt>
                <c:pt idx="292">
                  <c:v>28.507082972903365</c:v>
                </c:pt>
                <c:pt idx="293">
                  <c:v>14.253337318020563</c:v>
                </c:pt>
                <c:pt idx="294">
                  <c:v>23.323023262279833</c:v>
                </c:pt>
                <c:pt idx="295">
                  <c:v>23.796246636343589</c:v>
                </c:pt>
                <c:pt idx="296">
                  <c:v>14.138738509420163</c:v>
                </c:pt>
                <c:pt idx="297">
                  <c:v>32.980929076662356</c:v>
                </c:pt>
                <c:pt idx="298">
                  <c:v>24.436567885252511</c:v>
                </c:pt>
                <c:pt idx="299">
                  <c:v>29.405349041028661</c:v>
                </c:pt>
                <c:pt idx="300">
                  <c:v>36.402505399596947</c:v>
                </c:pt>
                <c:pt idx="301">
                  <c:v>44.602580933632034</c:v>
                </c:pt>
                <c:pt idx="302">
                  <c:v>30.506577784975072</c:v>
                </c:pt>
                <c:pt idx="303">
                  <c:v>28.507082972903365</c:v>
                </c:pt>
                <c:pt idx="304">
                  <c:v>32.980929076662356</c:v>
                </c:pt>
                <c:pt idx="305">
                  <c:v>15.431656585613879</c:v>
                </c:pt>
                <c:pt idx="306">
                  <c:v>22.547591074336356</c:v>
                </c:pt>
                <c:pt idx="307">
                  <c:v>8.9536498524831938</c:v>
                </c:pt>
                <c:pt idx="308">
                  <c:v>18.914460886014243</c:v>
                </c:pt>
                <c:pt idx="309">
                  <c:v>9.0395969348787233</c:v>
                </c:pt>
                <c:pt idx="310">
                  <c:v>31.066799493945695</c:v>
                </c:pt>
                <c:pt idx="311">
                  <c:v>15.552748608041762</c:v>
                </c:pt>
                <c:pt idx="312">
                  <c:v>7.2662451654669722</c:v>
                </c:pt>
                <c:pt idx="313">
                  <c:v>10.39175221859518</c:v>
                </c:pt>
                <c:pt idx="314">
                  <c:v>8.2845858653201638</c:v>
                </c:pt>
                <c:pt idx="315">
                  <c:v>8.2032474486030953</c:v>
                </c:pt>
                <c:pt idx="316">
                  <c:v>9.126062579622845</c:v>
                </c:pt>
                <c:pt idx="317">
                  <c:v>11.661344591072261</c:v>
                </c:pt>
                <c:pt idx="318">
                  <c:v>61.362040603152465</c:v>
                </c:pt>
                <c:pt idx="319">
                  <c:v>16.043105248762995</c:v>
                </c:pt>
                <c:pt idx="320">
                  <c:v>49.228738423041733</c:v>
                </c:pt>
                <c:pt idx="321">
                  <c:v>25.417251143184338</c:v>
                </c:pt>
                <c:pt idx="322">
                  <c:v>28.507082972903365</c:v>
                </c:pt>
                <c:pt idx="323">
                  <c:v>28.507082972903365</c:v>
                </c:pt>
                <c:pt idx="324">
                  <c:v>30.692604051657867</c:v>
                </c:pt>
                <c:pt idx="325">
                  <c:v>40.039816920622272</c:v>
                </c:pt>
                <c:pt idx="326">
                  <c:v>31.82379372731744</c:v>
                </c:pt>
                <c:pt idx="327">
                  <c:v>39.60052287012887</c:v>
                </c:pt>
                <c:pt idx="328">
                  <c:v>46.515368017629001</c:v>
                </c:pt>
                <c:pt idx="329">
                  <c:v>47.736692564407186</c:v>
                </c:pt>
                <c:pt idx="330">
                  <c:v>48.978050837503702</c:v>
                </c:pt>
                <c:pt idx="331">
                  <c:v>67.305107197844876</c:v>
                </c:pt>
                <c:pt idx="332">
                  <c:v>2.0430200169337276</c:v>
                </c:pt>
                <c:pt idx="333">
                  <c:v>43.665116015548655</c:v>
                </c:pt>
                <c:pt idx="334">
                  <c:v>26.762927430106064</c:v>
                </c:pt>
                <c:pt idx="335">
                  <c:v>56.306179308931632</c:v>
                </c:pt>
                <c:pt idx="336">
                  <c:v>49.228738423041733</c:v>
                </c:pt>
                <c:pt idx="337">
                  <c:v>19.052114205879743</c:v>
                </c:pt>
                <c:pt idx="338">
                  <c:v>34.76581264583556</c:v>
                </c:pt>
                <c:pt idx="339">
                  <c:v>51.263411301168944</c:v>
                </c:pt>
                <c:pt idx="340">
                  <c:v>38.947302494253741</c:v>
                </c:pt>
                <c:pt idx="341">
                  <c:v>33.176324575711895</c:v>
                </c:pt>
                <c:pt idx="342">
                  <c:v>28.152686388221323</c:v>
                </c:pt>
                <c:pt idx="343">
                  <c:v>26.422398631140339</c:v>
                </c:pt>
                <c:pt idx="344">
                  <c:v>6.9696964173701383</c:v>
                </c:pt>
                <c:pt idx="345">
                  <c:v>40.927597827657607</c:v>
                </c:pt>
                <c:pt idx="346">
                  <c:v>30.136662489154752</c:v>
                </c:pt>
                <c:pt idx="347">
                  <c:v>30.692604051657867</c:v>
                </c:pt>
                <c:pt idx="348">
                  <c:v>32.206610613714631</c:v>
                </c:pt>
                <c:pt idx="349">
                  <c:v>12.916352570465587</c:v>
                </c:pt>
                <c:pt idx="350">
                  <c:v>16.543101997466252</c:v>
                </c:pt>
                <c:pt idx="351">
                  <c:v>10.581088272990332</c:v>
                </c:pt>
                <c:pt idx="352">
                  <c:v>10.111778578940976</c:v>
                </c:pt>
                <c:pt idx="353">
                  <c:v>11.063906991222561</c:v>
                </c:pt>
                <c:pt idx="354">
                  <c:v>11.45999505380369</c:v>
                </c:pt>
                <c:pt idx="355">
                  <c:v>21.341085712943681</c:v>
                </c:pt>
                <c:pt idx="356">
                  <c:v>28.864280613901531</c:v>
                </c:pt>
                <c:pt idx="357">
                  <c:v>46.758036719930949</c:v>
                </c:pt>
                <c:pt idx="358">
                  <c:v>18.505270269493437</c:v>
                </c:pt>
                <c:pt idx="359">
                  <c:v>16.543101997466252</c:v>
                </c:pt>
                <c:pt idx="360">
                  <c:v>48.230824259906605</c:v>
                </c:pt>
                <c:pt idx="361">
                  <c:v>56.854441239538808</c:v>
                </c:pt>
                <c:pt idx="362">
                  <c:v>12.070705062493252</c:v>
                </c:pt>
                <c:pt idx="363">
                  <c:v>13.57446360177215</c:v>
                </c:pt>
                <c:pt idx="364">
                  <c:v>57.683128055269059</c:v>
                </c:pt>
                <c:pt idx="365">
                  <c:v>68.535534019937046</c:v>
                </c:pt>
                <c:pt idx="366">
                  <c:v>48.479094834784121</c:v>
                </c:pt>
                <c:pt idx="367">
                  <c:v>65.185572502654878</c:v>
                </c:pt>
                <c:pt idx="368">
                  <c:v>9.7459502647396388</c:v>
                </c:pt>
                <c:pt idx="369">
                  <c:v>34.36403757214093</c:v>
                </c:pt>
                <c:pt idx="370">
                  <c:v>34.164253602017205</c:v>
                </c:pt>
                <c:pt idx="371">
                  <c:v>33.569302509900226</c:v>
                </c:pt>
                <c:pt idx="372">
                  <c:v>21.4896143339252</c:v>
                </c:pt>
                <c:pt idx="373">
                  <c:v>34.164253602017205</c:v>
                </c:pt>
                <c:pt idx="374">
                  <c:v>34.76581264583556</c:v>
                </c:pt>
                <c:pt idx="375">
                  <c:v>20.608156945097225</c:v>
                </c:pt>
                <c:pt idx="376">
                  <c:v>51.263411301168944</c:v>
                </c:pt>
                <c:pt idx="377">
                  <c:v>52.300307655918893</c:v>
                </c:pt>
                <c:pt idx="378">
                  <c:v>36.402505399596947</c:v>
                </c:pt>
                <c:pt idx="379">
                  <c:v>43.665116015548655</c:v>
                </c:pt>
                <c:pt idx="380">
                  <c:v>38.731083472778415</c:v>
                </c:pt>
                <c:pt idx="381">
                  <c:v>13.686160147788554</c:v>
                </c:pt>
                <c:pt idx="382">
                  <c:v>11.864911241257717</c:v>
                </c:pt>
                <c:pt idx="383">
                  <c:v>6.8243341498297863</c:v>
                </c:pt>
                <c:pt idx="384">
                  <c:v>6.262050259857892</c:v>
                </c:pt>
                <c:pt idx="385">
                  <c:v>3.356751897553353</c:v>
                </c:pt>
                <c:pt idx="386">
                  <c:v>49.985652450084345</c:v>
                </c:pt>
                <c:pt idx="387">
                  <c:v>49.480233835505928</c:v>
                </c:pt>
                <c:pt idx="388">
                  <c:v>6.3997678598044452</c:v>
                </c:pt>
                <c:pt idx="389">
                  <c:v>8.6150212445361145</c:v>
                </c:pt>
                <c:pt idx="390">
                  <c:v>6.330672843593824</c:v>
                </c:pt>
                <c:pt idx="391">
                  <c:v>41.376102293845442</c:v>
                </c:pt>
                <c:pt idx="392">
                  <c:v>72.311641866260203</c:v>
                </c:pt>
                <c:pt idx="393">
                  <c:v>66.391495927859552</c:v>
                </c:pt>
                <c:pt idx="394">
                  <c:v>38.300920453405624</c:v>
                </c:pt>
                <c:pt idx="395">
                  <c:v>55.490059100193662</c:v>
                </c:pt>
                <c:pt idx="396">
                  <c:v>60.214771666856798</c:v>
                </c:pt>
                <c:pt idx="397">
                  <c:v>61.650994563071919</c:v>
                </c:pt>
                <c:pt idx="398">
                  <c:v>64.886267708559231</c:v>
                </c:pt>
                <c:pt idx="399">
                  <c:v>16.924472626150383</c:v>
                </c:pt>
                <c:pt idx="400">
                  <c:v>15.674438266576153</c:v>
                </c:pt>
                <c:pt idx="401">
                  <c:v>21.045974879830503</c:v>
                </c:pt>
                <c:pt idx="402">
                  <c:v>16.796739701103636</c:v>
                </c:pt>
                <c:pt idx="403">
                  <c:v>19.052114205879743</c:v>
                </c:pt>
                <c:pt idx="404">
                  <c:v>63.40274781337348</c:v>
                </c:pt>
                <c:pt idx="405">
                  <c:v>53.614902232484624</c:v>
                </c:pt>
                <c:pt idx="406">
                  <c:v>55.490059100193662</c:v>
                </c:pt>
                <c:pt idx="407">
                  <c:v>63.993559144378942</c:v>
                </c:pt>
                <c:pt idx="408">
                  <c:v>66.695158069048276</c:v>
                </c:pt>
                <c:pt idx="409">
                  <c:v>57.683128055269059</c:v>
                </c:pt>
                <c:pt idx="410">
                  <c:v>58.799836978934231</c:v>
                </c:pt>
                <c:pt idx="411">
                  <c:v>58.239794248569922</c:v>
                </c:pt>
                <c:pt idx="412">
                  <c:v>58.519393017521715</c:v>
                </c:pt>
                <c:pt idx="413">
                  <c:v>42.054651232472963</c:v>
                </c:pt>
                <c:pt idx="414">
                  <c:v>50.239577805159414</c:v>
                </c:pt>
                <c:pt idx="415">
                  <c:v>46.515368017629001</c:v>
                </c:pt>
                <c:pt idx="416">
                  <c:v>46.758036719930949</c:v>
                </c:pt>
                <c:pt idx="417">
                  <c:v>57.961039614020407</c:v>
                </c:pt>
                <c:pt idx="418">
                  <c:v>80.93686914549366</c:v>
                </c:pt>
                <c:pt idx="419">
                  <c:v>39.819787779908324</c:v>
                </c:pt>
                <c:pt idx="420">
                  <c:v>44.838912545797456</c:v>
                </c:pt>
                <c:pt idx="421">
                  <c:v>37.028551854432877</c:v>
                </c:pt>
                <c:pt idx="422">
                  <c:v>42.970241393622004</c:v>
                </c:pt>
                <c:pt idx="423">
                  <c:v>43.665116015548655</c:v>
                </c:pt>
                <c:pt idx="424">
                  <c:v>27.976535633157894</c:v>
                </c:pt>
                <c:pt idx="425">
                  <c:v>28.864280613901531</c:v>
                </c:pt>
                <c:pt idx="426">
                  <c:v>24.598326806764334</c:v>
                </c:pt>
                <c:pt idx="427">
                  <c:v>52.300307655918893</c:v>
                </c:pt>
                <c:pt idx="428">
                  <c:v>22.394485125409108</c:v>
                </c:pt>
                <c:pt idx="429">
                  <c:v>22.242036605255887</c:v>
                </c:pt>
                <c:pt idx="430">
                  <c:v>39.16428133117337</c:v>
                </c:pt>
                <c:pt idx="431">
                  <c:v>39.819787779908324</c:v>
                </c:pt>
                <c:pt idx="432">
                  <c:v>15.191260565927553</c:v>
                </c:pt>
                <c:pt idx="433">
                  <c:v>47.245766269323063</c:v>
                </c:pt>
                <c:pt idx="434">
                  <c:v>33.372448678762638</c:v>
                </c:pt>
                <c:pt idx="435">
                  <c:v>47.245766269323063</c:v>
                </c:pt>
                <c:pt idx="436">
                  <c:v>16.796739701103636</c:v>
                </c:pt>
                <c:pt idx="437">
                  <c:v>26.934224447852436</c:v>
                </c:pt>
                <c:pt idx="438">
                  <c:v>12.489014357468243</c:v>
                </c:pt>
                <c:pt idx="439">
                  <c:v>29.405349041028661</c:v>
                </c:pt>
                <c:pt idx="440">
                  <c:v>4.5269210699636435</c:v>
                </c:pt>
                <c:pt idx="441">
                  <c:v>11.162105786097804</c:v>
                </c:pt>
                <c:pt idx="442">
                  <c:v>4.5828675164086539</c:v>
                </c:pt>
                <c:pt idx="443">
                  <c:v>5.9922573301209079</c:v>
                </c:pt>
                <c:pt idx="444">
                  <c:v>43.665116015548655</c:v>
                </c:pt>
                <c:pt idx="445">
                  <c:v>30.136662489154752</c:v>
                </c:pt>
                <c:pt idx="446">
                  <c:v>32.592319390649962</c:v>
                </c:pt>
                <c:pt idx="447">
                  <c:v>32.786261056813956</c:v>
                </c:pt>
                <c:pt idx="448">
                  <c:v>24.760759496564116</c:v>
                </c:pt>
                <c:pt idx="449">
                  <c:v>47.736692564407186</c:v>
                </c:pt>
                <c:pt idx="450">
                  <c:v>54.681440600213449</c:v>
                </c:pt>
                <c:pt idx="451">
                  <c:v>40.704500747417896</c:v>
                </c:pt>
                <c:pt idx="452">
                  <c:v>36.195317741614041</c:v>
                </c:pt>
                <c:pt idx="453">
                  <c:v>35.374009877111277</c:v>
                </c:pt>
                <c:pt idx="454">
                  <c:v>55.21968749566814</c:v>
                </c:pt>
                <c:pt idx="455">
                  <c:v>55.761264228287224</c:v>
                </c:pt>
                <c:pt idx="456">
                  <c:v>44.367036564319719</c:v>
                </c:pt>
                <c:pt idx="457">
                  <c:v>45.792133190994569</c:v>
                </c:pt>
                <c:pt idx="458">
                  <c:v>35.783177485487776</c:v>
                </c:pt>
                <c:pt idx="459">
                  <c:v>13.133432470918953</c:v>
                </c:pt>
                <c:pt idx="460">
                  <c:v>13.352799504489321</c:v>
                </c:pt>
                <c:pt idx="461">
                  <c:v>14.953240430902083</c:v>
                </c:pt>
                <c:pt idx="462">
                  <c:v>14.953240430902083</c:v>
                </c:pt>
                <c:pt idx="463">
                  <c:v>14.600643584897091</c:v>
                </c:pt>
                <c:pt idx="464">
                  <c:v>56.854441239538808</c:v>
                </c:pt>
                <c:pt idx="465">
                  <c:v>76.547640483075</c:v>
                </c:pt>
                <c:pt idx="466">
                  <c:v>35.578222658077749</c:v>
                </c:pt>
                <c:pt idx="467">
                  <c:v>35.783177485487776</c:v>
                </c:pt>
                <c:pt idx="468">
                  <c:v>46.273495251850164</c:v>
                </c:pt>
                <c:pt idx="469">
                  <c:v>38.300920453405624</c:v>
                </c:pt>
                <c:pt idx="470">
                  <c:v>43.898305195695947</c:v>
                </c:pt>
                <c:pt idx="471">
                  <c:v>57.683128055269059</c:v>
                </c:pt>
                <c:pt idx="472">
                  <c:v>54.413563179328335</c:v>
                </c:pt>
                <c:pt idx="473">
                  <c:v>6.1938987638088658</c:v>
                </c:pt>
                <c:pt idx="474">
                  <c:v>4.0427094917940556</c:v>
                </c:pt>
                <c:pt idx="475">
                  <c:v>6.330672843593824</c:v>
                </c:pt>
                <c:pt idx="476">
                  <c:v>4.3074489212734921</c:v>
                </c:pt>
                <c:pt idx="477">
                  <c:v>68.535534019937046</c:v>
                </c:pt>
                <c:pt idx="478">
                  <c:v>39.819787779908324</c:v>
                </c:pt>
                <c:pt idx="479">
                  <c:v>53.350335465633968</c:v>
                </c:pt>
                <c:pt idx="480">
                  <c:v>44.838912545797456</c:v>
                </c:pt>
                <c:pt idx="481">
                  <c:v>41.827694490971616</c:v>
                </c:pt>
                <c:pt idx="482">
                  <c:v>47.001502442712429</c:v>
                </c:pt>
                <c:pt idx="483">
                  <c:v>44.132278348376424</c:v>
                </c:pt>
                <c:pt idx="484">
                  <c:v>51.263411301168944</c:v>
                </c:pt>
                <c:pt idx="485">
                  <c:v>29.587115602809881</c:v>
                </c:pt>
                <c:pt idx="486">
                  <c:v>36.402505399596947</c:v>
                </c:pt>
                <c:pt idx="487">
                  <c:v>30.692604051657867</c:v>
                </c:pt>
                <c:pt idx="488">
                  <c:v>20.319496738889182</c:v>
                </c:pt>
                <c:pt idx="489">
                  <c:v>34.564556880133381</c:v>
                </c:pt>
                <c:pt idx="490">
                  <c:v>36.402505399596947</c:v>
                </c:pt>
                <c:pt idx="491">
                  <c:v>18.101708542034352</c:v>
                </c:pt>
                <c:pt idx="492">
                  <c:v>35.578222658077749</c:v>
                </c:pt>
                <c:pt idx="493">
                  <c:v>17.441526357052599</c:v>
                </c:pt>
                <c:pt idx="494">
                  <c:v>40.260611394501794</c:v>
                </c:pt>
                <c:pt idx="495">
                  <c:v>34.36403757214093</c:v>
                </c:pt>
                <c:pt idx="496">
                  <c:v>23.010865215670982</c:v>
                </c:pt>
                <c:pt idx="497">
                  <c:v>38.947302494253741</c:v>
                </c:pt>
                <c:pt idx="498">
                  <c:v>47.001502442712429</c:v>
                </c:pt>
                <c:pt idx="499">
                  <c:v>39.382021088398076</c:v>
                </c:pt>
                <c:pt idx="500">
                  <c:v>15.311160978762295</c:v>
                </c:pt>
                <c:pt idx="501">
                  <c:v>8.5316475357560879</c:v>
                </c:pt>
                <c:pt idx="502">
                  <c:v>21.4896143339252</c:v>
                </c:pt>
                <c:pt idx="503">
                  <c:v>39.60052287012887</c:v>
                </c:pt>
                <c:pt idx="504">
                  <c:v>61.073942386501443</c:v>
                </c:pt>
                <c:pt idx="505">
                  <c:v>39.819787779908324</c:v>
                </c:pt>
                <c:pt idx="506">
                  <c:v>50.494315293085485</c:v>
                </c:pt>
                <c:pt idx="507">
                  <c:v>25.417251143184338</c:v>
                </c:pt>
                <c:pt idx="508">
                  <c:v>48.978050837503702</c:v>
                </c:pt>
                <c:pt idx="509">
                  <c:v>17.968433238185828</c:v>
                </c:pt>
                <c:pt idx="510">
                  <c:v>59.646250590348274</c:v>
                </c:pt>
                <c:pt idx="511">
                  <c:v>29.587115602809881</c:v>
                </c:pt>
                <c:pt idx="512">
                  <c:v>19.190397740556229</c:v>
                </c:pt>
                <c:pt idx="513">
                  <c:v>18.641040113335453</c:v>
                </c:pt>
                <c:pt idx="514">
                  <c:v>16.669616561690553</c:v>
                </c:pt>
                <c:pt idx="515">
                  <c:v>9.126062579622845</c:v>
                </c:pt>
                <c:pt idx="516">
                  <c:v>33.965203849218931</c:v>
                </c:pt>
                <c:pt idx="517">
                  <c:v>15.311160978762295</c:v>
                </c:pt>
                <c:pt idx="518">
                  <c:v>19.052114205879743</c:v>
                </c:pt>
                <c:pt idx="519">
                  <c:v>42.740177183783921</c:v>
                </c:pt>
                <c:pt idx="520">
                  <c:v>21.788623878298903</c:v>
                </c:pt>
                <c:pt idx="521">
                  <c:v>24.923867115494257</c:v>
                </c:pt>
                <c:pt idx="522">
                  <c:v>35.170538026231249</c:v>
                </c:pt>
                <c:pt idx="523">
                  <c:v>26.422398631140339</c:v>
                </c:pt>
                <c:pt idx="524">
                  <c:v>23.955322109645877</c:v>
                </c:pt>
                <c:pt idx="525">
                  <c:v>37.661346880504865</c:v>
                </c:pt>
                <c:pt idx="526">
                  <c:v>33.766887192498096</c:v>
                </c:pt>
                <c:pt idx="527">
                  <c:v>43.201085206807292</c:v>
                </c:pt>
                <c:pt idx="528">
                  <c:v>42.054651232472963</c:v>
                </c:pt>
                <c:pt idx="529">
                  <c:v>35.988875475007575</c:v>
                </c:pt>
                <c:pt idx="530">
                  <c:v>42.740177183783921</c:v>
                </c:pt>
                <c:pt idx="531">
                  <c:v>43.432709716579559</c:v>
                </c:pt>
                <c:pt idx="532">
                  <c:v>43.665116015548655</c:v>
                </c:pt>
                <c:pt idx="533">
                  <c:v>42.282383198031141</c:v>
                </c:pt>
                <c:pt idx="534">
                  <c:v>34.76581264583556</c:v>
                </c:pt>
                <c:pt idx="535">
                  <c:v>30.879344243470264</c:v>
                </c:pt>
                <c:pt idx="536">
                  <c:v>35.374009877111277</c:v>
                </c:pt>
                <c:pt idx="537">
                  <c:v>21.788623878298903</c:v>
                </c:pt>
                <c:pt idx="538">
                  <c:v>17.05281654628735</c:v>
                </c:pt>
                <c:pt idx="539">
                  <c:v>6.5393805609383415</c:v>
                </c:pt>
                <c:pt idx="540">
                  <c:v>12.174440300313167</c:v>
                </c:pt>
                <c:pt idx="541">
                  <c:v>7.0431035842201917</c:v>
                </c:pt>
                <c:pt idx="542">
                  <c:v>20.319496738889182</c:v>
                </c:pt>
                <c:pt idx="543">
                  <c:v>14.253337318020563</c:v>
                </c:pt>
                <c:pt idx="544">
                  <c:v>16.043105248762995</c:v>
                </c:pt>
                <c:pt idx="545">
                  <c:v>17.311342204736981</c:v>
                </c:pt>
                <c:pt idx="546">
                  <c:v>22.242036605255887</c:v>
                </c:pt>
                <c:pt idx="547">
                  <c:v>24.760759496564116</c:v>
                </c:pt>
                <c:pt idx="548">
                  <c:v>26.25316454682331</c:v>
                </c:pt>
                <c:pt idx="549">
                  <c:v>15.552748608041762</c:v>
                </c:pt>
                <c:pt idx="550">
                  <c:v>20.319496738889182</c:v>
                </c:pt>
                <c:pt idx="551">
                  <c:v>14.835118260411706</c:v>
                </c:pt>
                <c:pt idx="552">
                  <c:v>58.239794248569922</c:v>
                </c:pt>
                <c:pt idx="553">
                  <c:v>8.6989070318106556</c:v>
                </c:pt>
                <c:pt idx="554">
                  <c:v>5.3501834996108668</c:v>
                </c:pt>
                <c:pt idx="555">
                  <c:v>4.6960642544116684</c:v>
                </c:pt>
                <c:pt idx="556">
                  <c:v>4.9867266329437525</c:v>
                </c:pt>
                <c:pt idx="557">
                  <c:v>7.8041125996685095</c:v>
                </c:pt>
                <c:pt idx="558">
                  <c:v>55.490059100193662</c:v>
                </c:pt>
                <c:pt idx="559">
                  <c:v>42.970241393622004</c:v>
                </c:pt>
                <c:pt idx="560">
                  <c:v>38.947302494253741</c:v>
                </c:pt>
                <c:pt idx="561">
                  <c:v>12.594999327403224</c:v>
                </c:pt>
                <c:pt idx="562">
                  <c:v>9.566214439085277</c:v>
                </c:pt>
                <c:pt idx="563">
                  <c:v>58.519393017521715</c:v>
                </c:pt>
                <c:pt idx="564">
                  <c:v>4.9277119857365523</c:v>
                </c:pt>
                <c:pt idx="565">
                  <c:v>48.978050837503702</c:v>
                </c:pt>
                <c:pt idx="566">
                  <c:v>54.681440600213449</c:v>
                </c:pt>
                <c:pt idx="567">
                  <c:v>3.8889187876668538</c:v>
                </c:pt>
                <c:pt idx="568">
                  <c:v>66.391495927859552</c:v>
                </c:pt>
                <c:pt idx="569">
                  <c:v>54.681440600213449</c:v>
                </c:pt>
                <c:pt idx="570">
                  <c:v>52.039855170341802</c:v>
                </c:pt>
                <c:pt idx="571">
                  <c:v>26.592319208252629</c:v>
                </c:pt>
                <c:pt idx="572">
                  <c:v>21.341085712943681</c:v>
                </c:pt>
                <c:pt idx="573">
                  <c:v>17.57232633247115</c:v>
                </c:pt>
                <c:pt idx="574">
                  <c:v>18.235605682183675</c:v>
                </c:pt>
                <c:pt idx="575">
                  <c:v>31.633466921608772</c:v>
                </c:pt>
                <c:pt idx="576">
                  <c:v>22.855779948134366</c:v>
                </c:pt>
                <c:pt idx="577">
                  <c:v>47.983357196560789</c:v>
                </c:pt>
                <c:pt idx="578">
                  <c:v>32.980929076662356</c:v>
                </c:pt>
                <c:pt idx="579">
                  <c:v>35.988875475007575</c:v>
                </c:pt>
                <c:pt idx="580">
                  <c:v>72.311641866260203</c:v>
                </c:pt>
                <c:pt idx="581">
                  <c:v>34.36403757214093</c:v>
                </c:pt>
                <c:pt idx="582">
                  <c:v>27.278889471676269</c:v>
                </c:pt>
                <c:pt idx="583">
                  <c:v>36.610439562560785</c:v>
                </c:pt>
                <c:pt idx="584">
                  <c:v>73.598841488002151</c:v>
                </c:pt>
                <c:pt idx="585">
                  <c:v>41.151464643472636</c:v>
                </c:pt>
                <c:pt idx="586">
                  <c:v>40.260611394501794</c:v>
                </c:pt>
                <c:pt idx="587">
                  <c:v>23.323023262279833</c:v>
                </c:pt>
                <c:pt idx="588">
                  <c:v>22.855779948134366</c:v>
                </c:pt>
                <c:pt idx="589">
                  <c:v>57.961039614020407</c:v>
                </c:pt>
                <c:pt idx="590">
                  <c:v>47.001502442712429</c:v>
                </c:pt>
                <c:pt idx="591">
                  <c:v>14.600643584897091</c:v>
                </c:pt>
                <c:pt idx="592">
                  <c:v>13.024607250407872</c:v>
                </c:pt>
                <c:pt idx="593">
                  <c:v>14.835118260411706</c:v>
                </c:pt>
                <c:pt idx="594">
                  <c:v>13.242829474987159</c:v>
                </c:pt>
                <c:pt idx="595">
                  <c:v>33.569302509900226</c:v>
                </c:pt>
                <c:pt idx="596">
                  <c:v>35.374009877111277</c:v>
                </c:pt>
                <c:pt idx="597">
                  <c:v>14.835118260411706</c:v>
                </c:pt>
                <c:pt idx="598">
                  <c:v>26.762927430106064</c:v>
                </c:pt>
                <c:pt idx="599">
                  <c:v>58.799836978934231</c:v>
                </c:pt>
                <c:pt idx="600">
                  <c:v>21.341085712943681</c:v>
                </c:pt>
                <c:pt idx="601">
                  <c:v>45.076032489679925</c:v>
                </c:pt>
                <c:pt idx="602">
                  <c:v>35.988875475007575</c:v>
                </c:pt>
                <c:pt idx="603">
                  <c:v>42.282383198031141</c:v>
                </c:pt>
                <c:pt idx="604">
                  <c:v>10.486150700225684</c:v>
                </c:pt>
                <c:pt idx="605">
                  <c:v>23.955322109645877</c:v>
                </c:pt>
                <c:pt idx="606">
                  <c:v>10.772585779879746</c:v>
                </c:pt>
                <c:pt idx="607">
                  <c:v>28.152686388221323</c:v>
                </c:pt>
                <c:pt idx="608">
                  <c:v>55.21968749566814</c:v>
                </c:pt>
                <c:pt idx="609">
                  <c:v>55.21968749566814</c:v>
                </c:pt>
                <c:pt idx="610">
                  <c:v>29.952771189234422</c:v>
                </c:pt>
                <c:pt idx="611">
                  <c:v>30.692604051657867</c:v>
                </c:pt>
                <c:pt idx="612">
                  <c:v>40.704500747417896</c:v>
                </c:pt>
                <c:pt idx="613">
                  <c:v>77.546856922555065</c:v>
                </c:pt>
                <c:pt idx="614">
                  <c:v>38.947302494253741</c:v>
                </c:pt>
                <c:pt idx="615">
                  <c:v>37.028551854432877</c:v>
                </c:pt>
                <c:pt idx="616">
                  <c:v>30.879344243470264</c:v>
                </c:pt>
                <c:pt idx="617">
                  <c:v>50.494315293085485</c:v>
                </c:pt>
                <c:pt idx="618">
                  <c:v>46.032417338030015</c:v>
                </c:pt>
                <c:pt idx="619">
                  <c:v>41.376102293845442</c:v>
                </c:pt>
                <c:pt idx="620">
                  <c:v>57.129829928003957</c:v>
                </c:pt>
                <c:pt idx="621">
                  <c:v>19.052114205879743</c:v>
                </c:pt>
                <c:pt idx="622">
                  <c:v>26.934224447852436</c:v>
                </c:pt>
                <c:pt idx="623">
                  <c:v>13.911288421948688</c:v>
                </c:pt>
                <c:pt idx="624">
                  <c:v>26.25316454682331</c:v>
                </c:pt>
                <c:pt idx="625">
                  <c:v>40.927597827657607</c:v>
                </c:pt>
                <c:pt idx="626">
                  <c:v>77.546856922555065</c:v>
                </c:pt>
                <c:pt idx="627">
                  <c:v>84.066511800055423</c:v>
                </c:pt>
                <c:pt idx="628">
                  <c:v>49.480233835505928</c:v>
                </c:pt>
                <c:pt idx="629">
                  <c:v>22.855779948134366</c:v>
                </c:pt>
                <c:pt idx="630">
                  <c:v>25.417251143184338</c:v>
                </c:pt>
                <c:pt idx="631">
                  <c:v>25.749569719226685</c:v>
                </c:pt>
                <c:pt idx="632">
                  <c:v>46.758036719930949</c:v>
                </c:pt>
                <c:pt idx="633">
                  <c:v>45.076032489679925</c:v>
                </c:pt>
                <c:pt idx="634">
                  <c:v>52.039855170341802</c:v>
                </c:pt>
                <c:pt idx="635">
                  <c:v>54.146515022096786</c:v>
                </c:pt>
                <c:pt idx="636">
                  <c:v>38.300920453405624</c:v>
                </c:pt>
                <c:pt idx="637">
                  <c:v>46.515368017629001</c:v>
                </c:pt>
                <c:pt idx="638">
                  <c:v>57.961039614020407</c:v>
                </c:pt>
                <c:pt idx="639">
                  <c:v>36.819121343426382</c:v>
                </c:pt>
                <c:pt idx="640">
                  <c:v>45.792133190994569</c:v>
                </c:pt>
                <c:pt idx="641">
                  <c:v>47.245766269323063</c:v>
                </c:pt>
                <c:pt idx="642">
                  <c:v>44.838912545797456</c:v>
                </c:pt>
                <c:pt idx="643">
                  <c:v>45.313941853524419</c:v>
                </c:pt>
                <c:pt idx="644">
                  <c:v>47.983357196560789</c:v>
                </c:pt>
                <c:pt idx="645">
                  <c:v>41.827694490971616</c:v>
                </c:pt>
                <c:pt idx="646">
                  <c:v>41.827694490971616</c:v>
                </c:pt>
                <c:pt idx="647">
                  <c:v>39.819787779908324</c:v>
                </c:pt>
                <c:pt idx="648">
                  <c:v>46.032417338030015</c:v>
                </c:pt>
                <c:pt idx="649">
                  <c:v>49.985652450084345</c:v>
                </c:pt>
                <c:pt idx="650">
                  <c:v>50.749865988874639</c:v>
                </c:pt>
                <c:pt idx="651">
                  <c:v>35.783177485487776</c:v>
                </c:pt>
                <c:pt idx="652">
                  <c:v>7.6479608999356588</c:v>
                </c:pt>
                <c:pt idx="653">
                  <c:v>14.600643584897091</c:v>
                </c:pt>
                <c:pt idx="654">
                  <c:v>16.043105248762995</c:v>
                </c:pt>
                <c:pt idx="655">
                  <c:v>20.753451390135073</c:v>
                </c:pt>
                <c:pt idx="656">
                  <c:v>22.855779948134366</c:v>
                </c:pt>
                <c:pt idx="657">
                  <c:v>40.927597827657607</c:v>
                </c:pt>
                <c:pt idx="658">
                  <c:v>40.927597827657607</c:v>
                </c:pt>
                <c:pt idx="659">
                  <c:v>62.231473920705824</c:v>
                </c:pt>
                <c:pt idx="660">
                  <c:v>74.247821718933494</c:v>
                </c:pt>
                <c:pt idx="661">
                  <c:v>23.166612597319183</c:v>
                </c:pt>
                <c:pt idx="662">
                  <c:v>45.552641724958697</c:v>
                </c:pt>
                <c:pt idx="663">
                  <c:v>76.879804566493704</c:v>
                </c:pt>
                <c:pt idx="664">
                  <c:v>18.370125858398609</c:v>
                </c:pt>
                <c:pt idx="665">
                  <c:v>53.086593693494059</c:v>
                </c:pt>
                <c:pt idx="666">
                  <c:v>64.587831248465989</c:v>
                </c:pt>
                <c:pt idx="667">
                  <c:v>44.838912545797456</c:v>
                </c:pt>
                <c:pt idx="668">
                  <c:v>36.195317741614041</c:v>
                </c:pt>
                <c:pt idx="669">
                  <c:v>24.760759496564116</c:v>
                </c:pt>
                <c:pt idx="670">
                  <c:v>27.626323473151952</c:v>
                </c:pt>
                <c:pt idx="671">
                  <c:v>32.592319390649962</c:v>
                </c:pt>
                <c:pt idx="672">
                  <c:v>35.988875475007575</c:v>
                </c:pt>
                <c:pt idx="673">
                  <c:v>31.44385970132544</c:v>
                </c:pt>
                <c:pt idx="674">
                  <c:v>27.976535633157894</c:v>
                </c:pt>
                <c:pt idx="675">
                  <c:v>16.291893747840831</c:v>
                </c:pt>
                <c:pt idx="676">
                  <c:v>13.686160147788554</c:v>
                </c:pt>
                <c:pt idx="677">
                  <c:v>15.552748608041762</c:v>
                </c:pt>
                <c:pt idx="678">
                  <c:v>14.138738509420163</c:v>
                </c:pt>
                <c:pt idx="679">
                  <c:v>9.0395969348787233</c:v>
                </c:pt>
                <c:pt idx="680">
                  <c:v>72.311641866260203</c:v>
                </c:pt>
                <c:pt idx="681">
                  <c:v>74.247821718933494</c:v>
                </c:pt>
                <c:pt idx="682">
                  <c:v>67.611396270419206</c:v>
                </c:pt>
                <c:pt idx="683">
                  <c:v>69.78005443218261</c:v>
                </c:pt>
                <c:pt idx="684">
                  <c:v>80.593744740919988</c:v>
                </c:pt>
                <c:pt idx="685">
                  <c:v>100.85844225799325</c:v>
                </c:pt>
                <c:pt idx="686">
                  <c:v>90.921598226039492</c:v>
                </c:pt>
                <c:pt idx="687">
                  <c:v>71.992077777568255</c:v>
                </c:pt>
                <c:pt idx="688">
                  <c:v>43.665116015548655</c:v>
                </c:pt>
                <c:pt idx="689">
                  <c:v>67.305107197844876</c:v>
                </c:pt>
                <c:pt idx="690">
                  <c:v>65.786791275646877</c:v>
                </c:pt>
                <c:pt idx="691">
                  <c:v>61.073942386501443</c:v>
                </c:pt>
                <c:pt idx="692">
                  <c:v>42.054651232472963</c:v>
                </c:pt>
                <c:pt idx="693">
                  <c:v>28.507082972903365</c:v>
                </c:pt>
                <c:pt idx="694">
                  <c:v>61.073942386501443</c:v>
                </c:pt>
                <c:pt idx="695">
                  <c:v>90.184007094164443</c:v>
                </c:pt>
                <c:pt idx="696">
                  <c:v>44.838912545797456</c:v>
                </c:pt>
                <c:pt idx="697">
                  <c:v>71.673405947912073</c:v>
                </c:pt>
                <c:pt idx="698">
                  <c:v>33.766887192498096</c:v>
                </c:pt>
                <c:pt idx="699">
                  <c:v>44.838912545797456</c:v>
                </c:pt>
                <c:pt idx="700">
                  <c:v>37.238732207139876</c:v>
                </c:pt>
                <c:pt idx="701">
                  <c:v>20.753451390135073</c:v>
                </c:pt>
                <c:pt idx="702">
                  <c:v>30.506577784975072</c:v>
                </c:pt>
                <c:pt idx="703">
                  <c:v>21.045974879830503</c:v>
                </c:pt>
                <c:pt idx="704">
                  <c:v>17.05281654628735</c:v>
                </c:pt>
                <c:pt idx="705">
                  <c:v>19.891310365039292</c:v>
                </c:pt>
                <c:pt idx="706">
                  <c:v>20.463505789364014</c:v>
                </c:pt>
                <c:pt idx="707">
                  <c:v>38.086974242470134</c:v>
                </c:pt>
                <c:pt idx="708">
                  <c:v>18.235605682183675</c:v>
                </c:pt>
                <c:pt idx="709">
                  <c:v>18.777436586848083</c:v>
                </c:pt>
                <c:pt idx="710">
                  <c:v>6.3997678598044452</c:v>
                </c:pt>
                <c:pt idx="711">
                  <c:v>4.9867266329437525</c:v>
                </c:pt>
                <c:pt idx="712">
                  <c:v>66.999694811463783</c:v>
                </c:pt>
                <c:pt idx="713">
                  <c:v>56.854441239538808</c:v>
                </c:pt>
                <c:pt idx="714">
                  <c:v>69.78005443218261</c:v>
                </c:pt>
                <c:pt idx="715">
                  <c:v>29.224288448760685</c:v>
                </c:pt>
                <c:pt idx="716">
                  <c:v>9.2130480794774154</c:v>
                </c:pt>
                <c:pt idx="717">
                  <c:v>5.9259767051705996</c:v>
                </c:pt>
                <c:pt idx="718">
                  <c:v>6.4693366517034141</c:v>
                </c:pt>
                <c:pt idx="719">
                  <c:v>5.2272374754862909</c:v>
                </c:pt>
                <c:pt idx="720">
                  <c:v>36.402505399596947</c:v>
                </c:pt>
                <c:pt idx="721">
                  <c:v>32.786261056813956</c:v>
                </c:pt>
                <c:pt idx="722">
                  <c:v>25.916751244808072</c:v>
                </c:pt>
                <c:pt idx="723">
                  <c:v>34.96780598838766</c:v>
                </c:pt>
                <c:pt idx="724">
                  <c:v>16.167197636575427</c:v>
                </c:pt>
                <c:pt idx="725">
                  <c:v>28.864280613901531</c:v>
                </c:pt>
                <c:pt idx="726">
                  <c:v>29.043932686479973</c:v>
                </c:pt>
                <c:pt idx="727">
                  <c:v>30.506577784975072</c:v>
                </c:pt>
                <c:pt idx="728">
                  <c:v>35.783177485487776</c:v>
                </c:pt>
                <c:pt idx="729">
                  <c:v>135.16537021229135</c:v>
                </c:pt>
                <c:pt idx="730">
                  <c:v>83.014971562198241</c:v>
                </c:pt>
                <c:pt idx="731">
                  <c:v>38.947302494253741</c:v>
                </c:pt>
                <c:pt idx="732">
                  <c:v>44.132278348376424</c:v>
                </c:pt>
                <c:pt idx="733">
                  <c:v>67.918563070904611</c:v>
                </c:pt>
                <c:pt idx="734">
                  <c:v>73.275698026088733</c:v>
                </c:pt>
                <c:pt idx="735">
                  <c:v>66.999694811463783</c:v>
                </c:pt>
                <c:pt idx="736">
                  <c:v>22.547591074336356</c:v>
                </c:pt>
                <c:pt idx="737">
                  <c:v>34.96780598838766</c:v>
                </c:pt>
                <c:pt idx="738">
                  <c:v>56.306179308931632</c:v>
                </c:pt>
                <c:pt idx="739">
                  <c:v>73.598841488002151</c:v>
                </c:pt>
                <c:pt idx="740">
                  <c:v>34.36403757214093</c:v>
                </c:pt>
                <c:pt idx="741">
                  <c:v>53.88029506213266</c:v>
                </c:pt>
                <c:pt idx="742">
                  <c:v>62.523001421086931</c:v>
                </c:pt>
                <c:pt idx="743">
                  <c:v>40.482172303124841</c:v>
                </c:pt>
                <c:pt idx="744">
                  <c:v>44.132278348376424</c:v>
                </c:pt>
                <c:pt idx="745">
                  <c:v>49.480233835505928</c:v>
                </c:pt>
                <c:pt idx="746">
                  <c:v>43.898305195695947</c:v>
                </c:pt>
                <c:pt idx="747">
                  <c:v>34.564556880133381</c:v>
                </c:pt>
                <c:pt idx="748">
                  <c:v>43.201085206807292</c:v>
                </c:pt>
                <c:pt idx="749">
                  <c:v>26.422398631140339</c:v>
                </c:pt>
                <c:pt idx="750">
                  <c:v>32.592319390649962</c:v>
                </c:pt>
                <c:pt idx="751">
                  <c:v>50.749865988874639</c:v>
                </c:pt>
                <c:pt idx="752">
                  <c:v>47.245766269323063</c:v>
                </c:pt>
                <c:pt idx="753">
                  <c:v>60.786698860455907</c:v>
                </c:pt>
                <c:pt idx="754">
                  <c:v>39.16428133117337</c:v>
                </c:pt>
                <c:pt idx="755">
                  <c:v>54.681440600213449</c:v>
                </c:pt>
                <c:pt idx="756">
                  <c:v>30.879344243470264</c:v>
                </c:pt>
                <c:pt idx="757">
                  <c:v>61.940805318390233</c:v>
                </c:pt>
                <c:pt idx="758">
                  <c:v>65.185572502654878</c:v>
                </c:pt>
                <c:pt idx="759">
                  <c:v>34.164253602017205</c:v>
                </c:pt>
                <c:pt idx="760">
                  <c:v>53.350335465633968</c:v>
                </c:pt>
                <c:pt idx="761">
                  <c:v>33.569302509900226</c:v>
                </c:pt>
                <c:pt idx="762">
                  <c:v>60.786698860455907</c:v>
                </c:pt>
                <c:pt idx="763">
                  <c:v>47.983357196560789</c:v>
                </c:pt>
                <c:pt idx="764">
                  <c:v>46.758036719930949</c:v>
                </c:pt>
                <c:pt idx="765">
                  <c:v>58.799836978934231</c:v>
                </c:pt>
                <c:pt idx="766">
                  <c:v>23.166612597319183</c:v>
                </c:pt>
                <c:pt idx="767">
                  <c:v>40.482172303124841</c:v>
                </c:pt>
                <c:pt idx="768">
                  <c:v>56.854441239538808</c:v>
                </c:pt>
                <c:pt idx="769">
                  <c:v>48.728170000934632</c:v>
                </c:pt>
                <c:pt idx="770">
                  <c:v>52.823675847408573</c:v>
                </c:pt>
                <c:pt idx="771">
                  <c:v>33.766887192498096</c:v>
                </c:pt>
                <c:pt idx="772">
                  <c:v>61.940805318390233</c:v>
                </c:pt>
                <c:pt idx="773">
                  <c:v>57.406058513163821</c:v>
                </c:pt>
                <c:pt idx="774">
                  <c:v>42.054651232472963</c:v>
                </c:pt>
                <c:pt idx="775">
                  <c:v>20.319496738889182</c:v>
                </c:pt>
                <c:pt idx="776">
                  <c:v>40.482172303124841</c:v>
                </c:pt>
                <c:pt idx="777">
                  <c:v>32.592319390649962</c:v>
                </c:pt>
                <c:pt idx="778">
                  <c:v>46.032417338030015</c:v>
                </c:pt>
                <c:pt idx="779">
                  <c:v>13.911288421948688</c:v>
                </c:pt>
                <c:pt idx="780">
                  <c:v>11.864911241257717</c:v>
                </c:pt>
                <c:pt idx="781">
                  <c:v>29.587115602809881</c:v>
                </c:pt>
                <c:pt idx="782">
                  <c:v>40.039816920622272</c:v>
                </c:pt>
                <c:pt idx="783">
                  <c:v>27.626323473151952</c:v>
                </c:pt>
                <c:pt idx="784">
                  <c:v>34.564556880133381</c:v>
                </c:pt>
                <c:pt idx="785">
                  <c:v>31.633466921608772</c:v>
                </c:pt>
                <c:pt idx="786">
                  <c:v>32.014841248309594</c:v>
                </c:pt>
                <c:pt idx="787">
                  <c:v>126.33279883672068</c:v>
                </c:pt>
                <c:pt idx="788">
                  <c:v>60.786698860455907</c:v>
                </c:pt>
                <c:pt idx="789">
                  <c:v>43.898305195695947</c:v>
                </c:pt>
                <c:pt idx="790">
                  <c:v>45.313941853524419</c:v>
                </c:pt>
                <c:pt idx="791">
                  <c:v>59.363264708649353</c:v>
                </c:pt>
                <c:pt idx="792">
                  <c:v>52.823675847408573</c:v>
                </c:pt>
                <c:pt idx="793">
                  <c:v>47.983357196560789</c:v>
                </c:pt>
                <c:pt idx="794">
                  <c:v>75.556584281081328</c:v>
                </c:pt>
                <c:pt idx="795">
                  <c:v>30.321264309146873</c:v>
                </c:pt>
                <c:pt idx="796">
                  <c:v>53.88029506213266</c:v>
                </c:pt>
                <c:pt idx="797">
                  <c:v>28.152686388221323</c:v>
                </c:pt>
                <c:pt idx="798">
                  <c:v>35.783177485487776</c:v>
                </c:pt>
                <c:pt idx="799">
                  <c:v>20.608156945097225</c:v>
                </c:pt>
                <c:pt idx="800">
                  <c:v>34.164253602017205</c:v>
                </c:pt>
                <c:pt idx="801">
                  <c:v>28.329535120098555</c:v>
                </c:pt>
                <c:pt idx="802">
                  <c:v>36.195317741614041</c:v>
                </c:pt>
                <c:pt idx="803">
                  <c:v>33.569302509900226</c:v>
                </c:pt>
                <c:pt idx="804">
                  <c:v>34.564556880133381</c:v>
                </c:pt>
                <c:pt idx="805">
                  <c:v>23.955322109645877</c:v>
                </c:pt>
                <c:pt idx="806">
                  <c:v>57.961039614020407</c:v>
                </c:pt>
                <c:pt idx="807">
                  <c:v>32.980929076662356</c:v>
                </c:pt>
                <c:pt idx="808">
                  <c:v>26.934224447852436</c:v>
                </c:pt>
                <c:pt idx="809">
                  <c:v>26.934224447852436</c:v>
                </c:pt>
                <c:pt idx="810">
                  <c:v>25.749569719226685</c:v>
                </c:pt>
                <c:pt idx="811">
                  <c:v>23.480098378906018</c:v>
                </c:pt>
                <c:pt idx="812">
                  <c:v>20.463505789364014</c:v>
                </c:pt>
                <c:pt idx="813">
                  <c:v>28.685331089979215</c:v>
                </c:pt>
                <c:pt idx="814">
                  <c:v>52.823675847408573</c:v>
                </c:pt>
                <c:pt idx="815">
                  <c:v>54.950148350573812</c:v>
                </c:pt>
                <c:pt idx="816">
                  <c:v>42.282383198031141</c:v>
                </c:pt>
                <c:pt idx="817">
                  <c:v>33.372448678762638</c:v>
                </c:pt>
                <c:pt idx="818">
                  <c:v>34.564556880133381</c:v>
                </c:pt>
                <c:pt idx="819">
                  <c:v>41.151464643472636</c:v>
                </c:pt>
                <c:pt idx="820">
                  <c:v>49.732538152261803</c:v>
                </c:pt>
                <c:pt idx="821">
                  <c:v>35.374009877111277</c:v>
                </c:pt>
                <c:pt idx="822">
                  <c:v>29.405349041028661</c:v>
                </c:pt>
                <c:pt idx="823">
                  <c:v>42.282383198031141</c:v>
                </c:pt>
                <c:pt idx="824">
                  <c:v>47.490829282507612</c:v>
                </c:pt>
                <c:pt idx="825">
                  <c:v>38.731083472778415</c:v>
                </c:pt>
                <c:pt idx="826">
                  <c:v>40.482172303124841</c:v>
                </c:pt>
                <c:pt idx="827">
                  <c:v>30.692604051657867</c:v>
                </c:pt>
                <c:pt idx="828">
                  <c:v>34.564556880133381</c:v>
                </c:pt>
                <c:pt idx="829">
                  <c:v>41.827694490971616</c:v>
                </c:pt>
                <c:pt idx="830">
                  <c:v>66.999694811463783</c:v>
                </c:pt>
                <c:pt idx="831">
                  <c:v>49.480233835505928</c:v>
                </c:pt>
                <c:pt idx="832">
                  <c:v>59.930085891302284</c:v>
                </c:pt>
                <c:pt idx="833">
                  <c:v>43.898305195695947</c:v>
                </c:pt>
                <c:pt idx="834">
                  <c:v>43.432709716579559</c:v>
                </c:pt>
                <c:pt idx="835">
                  <c:v>47.490829282507612</c:v>
                </c:pt>
                <c:pt idx="836">
                  <c:v>40.704500747417896</c:v>
                </c:pt>
                <c:pt idx="837">
                  <c:v>28.152686388221323</c:v>
                </c:pt>
                <c:pt idx="838">
                  <c:v>30.506577784975072</c:v>
                </c:pt>
                <c:pt idx="839">
                  <c:v>35.783177485487776</c:v>
                </c:pt>
                <c:pt idx="840">
                  <c:v>45.313941853524419</c:v>
                </c:pt>
                <c:pt idx="841">
                  <c:v>49.480233835505928</c:v>
                </c:pt>
                <c:pt idx="842">
                  <c:v>47.736692564407186</c:v>
                </c:pt>
                <c:pt idx="843">
                  <c:v>41.827694490971616</c:v>
                </c:pt>
                <c:pt idx="844">
                  <c:v>49.732538152261803</c:v>
                </c:pt>
                <c:pt idx="845">
                  <c:v>55.21968749566814</c:v>
                </c:pt>
                <c:pt idx="846">
                  <c:v>46.273495251850164</c:v>
                </c:pt>
                <c:pt idx="847">
                  <c:v>35.988875475007575</c:v>
                </c:pt>
                <c:pt idx="848">
                  <c:v>47.245766269323063</c:v>
                </c:pt>
                <c:pt idx="849">
                  <c:v>6.9696964173701383</c:v>
                </c:pt>
                <c:pt idx="850">
                  <c:v>40.039816920622272</c:v>
                </c:pt>
                <c:pt idx="851">
                  <c:v>66.391495927859552</c:v>
                </c:pt>
                <c:pt idx="852">
                  <c:v>8.2032474486030953</c:v>
                </c:pt>
                <c:pt idx="853">
                  <c:v>55.490059100193662</c:v>
                </c:pt>
                <c:pt idx="854">
                  <c:v>42.054651232472963</c:v>
                </c:pt>
                <c:pt idx="855">
                  <c:v>39.60052287012887</c:v>
                </c:pt>
                <c:pt idx="856">
                  <c:v>41.376102293845442</c:v>
                </c:pt>
                <c:pt idx="857">
                  <c:v>25.749569719226685</c:v>
                </c:pt>
                <c:pt idx="858">
                  <c:v>61.650994563071919</c:v>
                </c:pt>
                <c:pt idx="859">
                  <c:v>77.881747248553651</c:v>
                </c:pt>
                <c:pt idx="860">
                  <c:v>57.129829928003957</c:v>
                </c:pt>
                <c:pt idx="861">
                  <c:v>47.736692564407186</c:v>
                </c:pt>
                <c:pt idx="862">
                  <c:v>89.084715989995956</c:v>
                </c:pt>
                <c:pt idx="863">
                  <c:v>54.413563179328335</c:v>
                </c:pt>
                <c:pt idx="864">
                  <c:v>70.722733663745998</c:v>
                </c:pt>
                <c:pt idx="865">
                  <c:v>51.52140806478053</c:v>
                </c:pt>
                <c:pt idx="866">
                  <c:v>77.212876370681713</c:v>
                </c:pt>
                <c:pt idx="867">
                  <c:v>97.731603098011291</c:v>
                </c:pt>
                <c:pt idx="868">
                  <c:v>17.05281654628735</c:v>
                </c:pt>
                <c:pt idx="869">
                  <c:v>47.001502442712429</c:v>
                </c:pt>
                <c:pt idx="870">
                  <c:v>12.489014357468243</c:v>
                </c:pt>
                <c:pt idx="871">
                  <c:v>45.076032489679925</c:v>
                </c:pt>
                <c:pt idx="872">
                  <c:v>17.311342204736981</c:v>
                </c:pt>
                <c:pt idx="873">
                  <c:v>44.132278348376424</c:v>
                </c:pt>
                <c:pt idx="874">
                  <c:v>63.40274781337348</c:v>
                </c:pt>
                <c:pt idx="875">
                  <c:v>47.983357196560789</c:v>
                </c:pt>
                <c:pt idx="876">
                  <c:v>5.3501834996108668</c:v>
                </c:pt>
                <c:pt idx="877">
                  <c:v>71.355625342597975</c:v>
                </c:pt>
                <c:pt idx="878">
                  <c:v>54.413563179328335</c:v>
                </c:pt>
                <c:pt idx="879">
                  <c:v>48.230824259906605</c:v>
                </c:pt>
                <c:pt idx="880">
                  <c:v>44.602580933632034</c:v>
                </c:pt>
                <c:pt idx="881">
                  <c:v>68.535534019937046</c:v>
                </c:pt>
                <c:pt idx="882">
                  <c:v>52.561580858149959</c:v>
                </c:pt>
                <c:pt idx="883">
                  <c:v>48.230824259906605</c:v>
                </c:pt>
                <c:pt idx="884">
                  <c:v>33.766887192498096</c:v>
                </c:pt>
                <c:pt idx="885">
                  <c:v>36.195317741614041</c:v>
                </c:pt>
                <c:pt idx="886">
                  <c:v>68.845340249380556</c:v>
                </c:pt>
                <c:pt idx="887">
                  <c:v>66.999694811463783</c:v>
                </c:pt>
                <c:pt idx="888">
                  <c:v>57.961039614020407</c:v>
                </c:pt>
                <c:pt idx="889">
                  <c:v>43.201085206807292</c:v>
                </c:pt>
                <c:pt idx="890">
                  <c:v>58.519393017521715</c:v>
                </c:pt>
                <c:pt idx="891">
                  <c:v>59.646250590348274</c:v>
                </c:pt>
                <c:pt idx="892">
                  <c:v>48.479094834784121</c:v>
                </c:pt>
                <c:pt idx="893">
                  <c:v>70.093394453547333</c:v>
                </c:pt>
                <c:pt idx="894">
                  <c:v>21.939107156480706</c:v>
                </c:pt>
                <c:pt idx="895">
                  <c:v>15.919615368962329</c:v>
                </c:pt>
                <c:pt idx="896">
                  <c:v>26.762927430106064</c:v>
                </c:pt>
                <c:pt idx="897">
                  <c:v>11.162105786097804</c:v>
                </c:pt>
                <c:pt idx="898">
                  <c:v>8.6989070318106556</c:v>
                </c:pt>
                <c:pt idx="899">
                  <c:v>9.300554725882062</c:v>
                </c:pt>
                <c:pt idx="900">
                  <c:v>13.79843467571915</c:v>
                </c:pt>
                <c:pt idx="901">
                  <c:v>52.039855170341802</c:v>
                </c:pt>
                <c:pt idx="902">
                  <c:v>4.3074489212734921</c:v>
                </c:pt>
                <c:pt idx="903">
                  <c:v>51.006230966954362</c:v>
                </c:pt>
                <c:pt idx="904">
                  <c:v>39.382021088398076</c:v>
                </c:pt>
                <c:pt idx="905">
                  <c:v>23.480098378906018</c:v>
                </c:pt>
                <c:pt idx="906">
                  <c:v>13.911288421948688</c:v>
                </c:pt>
                <c:pt idx="907">
                  <c:v>61.650994563071919</c:v>
                </c:pt>
                <c:pt idx="908">
                  <c:v>78.891887128546557</c:v>
                </c:pt>
                <c:pt idx="909">
                  <c:v>71.673405947912073</c:v>
                </c:pt>
                <c:pt idx="910">
                  <c:v>58.519393017521715</c:v>
                </c:pt>
                <c:pt idx="911">
                  <c:v>23.323023262279833</c:v>
                </c:pt>
                <c:pt idx="912">
                  <c:v>32.980929076662356</c:v>
                </c:pt>
                <c:pt idx="913">
                  <c:v>32.592319390649962</c:v>
                </c:pt>
                <c:pt idx="914">
                  <c:v>28.329535120098555</c:v>
                </c:pt>
                <c:pt idx="915">
                  <c:v>31.633466921608772</c:v>
                </c:pt>
                <c:pt idx="916">
                  <c:v>32.014841248309594</c:v>
                </c:pt>
                <c:pt idx="917">
                  <c:v>29.224288448760685</c:v>
                </c:pt>
                <c:pt idx="918">
                  <c:v>34.164253602017205</c:v>
                </c:pt>
                <c:pt idx="919">
                  <c:v>34.164253602017205</c:v>
                </c:pt>
                <c:pt idx="920">
                  <c:v>23.955322109645877</c:v>
                </c:pt>
                <c:pt idx="921">
                  <c:v>23.955322109645877</c:v>
                </c:pt>
                <c:pt idx="922">
                  <c:v>28.685331089979215</c:v>
                </c:pt>
                <c:pt idx="923">
                  <c:v>36.610439562560785</c:v>
                </c:pt>
                <c:pt idx="924">
                  <c:v>25.749569719226685</c:v>
                </c:pt>
                <c:pt idx="925">
                  <c:v>43.201085206807292</c:v>
                </c:pt>
                <c:pt idx="926">
                  <c:v>30.321264309146873</c:v>
                </c:pt>
                <c:pt idx="927">
                  <c:v>38.731083472778415</c:v>
                </c:pt>
                <c:pt idx="928">
                  <c:v>32.980929076662356</c:v>
                </c:pt>
                <c:pt idx="929">
                  <c:v>34.564556880133381</c:v>
                </c:pt>
                <c:pt idx="930">
                  <c:v>35.374009877111277</c:v>
                </c:pt>
                <c:pt idx="931">
                  <c:v>12.701549854750199</c:v>
                </c:pt>
                <c:pt idx="932">
                  <c:v>42.282383198031141</c:v>
                </c:pt>
                <c:pt idx="933">
                  <c:v>31.44385970132544</c:v>
                </c:pt>
                <c:pt idx="934">
                  <c:v>63.108637317673526</c:v>
                </c:pt>
                <c:pt idx="935">
                  <c:v>39.16428133117337</c:v>
                </c:pt>
                <c:pt idx="936">
                  <c:v>39.60052287012887</c:v>
                </c:pt>
                <c:pt idx="937">
                  <c:v>35.374009877111277</c:v>
                </c:pt>
                <c:pt idx="938">
                  <c:v>29.405349041028661</c:v>
                </c:pt>
                <c:pt idx="939">
                  <c:v>24.115066699600774</c:v>
                </c:pt>
                <c:pt idx="940">
                  <c:v>31.82379372731744</c:v>
                </c:pt>
                <c:pt idx="941">
                  <c:v>29.952771189234422</c:v>
                </c:pt>
                <c:pt idx="942">
                  <c:v>30.879344243470264</c:v>
                </c:pt>
                <c:pt idx="943">
                  <c:v>27.278889471676269</c:v>
                </c:pt>
                <c:pt idx="944">
                  <c:v>19.609041560626721</c:v>
                </c:pt>
                <c:pt idx="945">
                  <c:v>22.394485125409108</c:v>
                </c:pt>
                <c:pt idx="946">
                  <c:v>33.965203849218931</c:v>
                </c:pt>
                <c:pt idx="947">
                  <c:v>29.769589272873571</c:v>
                </c:pt>
                <c:pt idx="948">
                  <c:v>20.319496738889182</c:v>
                </c:pt>
                <c:pt idx="949">
                  <c:v>27.278889471676269</c:v>
                </c:pt>
                <c:pt idx="950">
                  <c:v>16.669616561690553</c:v>
                </c:pt>
                <c:pt idx="951">
                  <c:v>23.323023262279833</c:v>
                </c:pt>
                <c:pt idx="952">
                  <c:v>34.96780598838766</c:v>
                </c:pt>
                <c:pt idx="953">
                  <c:v>21.788623878298903</c:v>
                </c:pt>
                <c:pt idx="954">
                  <c:v>20.033400213028226</c:v>
                </c:pt>
                <c:pt idx="955">
                  <c:v>21.939107156480706</c:v>
                </c:pt>
                <c:pt idx="956">
                  <c:v>39.16428133117337</c:v>
                </c:pt>
                <c:pt idx="957">
                  <c:v>32.786261056813956</c:v>
                </c:pt>
                <c:pt idx="958">
                  <c:v>24.598326806764334</c:v>
                </c:pt>
                <c:pt idx="959">
                  <c:v>17.968433238185828</c:v>
                </c:pt>
                <c:pt idx="960">
                  <c:v>28.152686388221323</c:v>
                </c:pt>
                <c:pt idx="961">
                  <c:v>35.783177485487776</c:v>
                </c:pt>
                <c:pt idx="962">
                  <c:v>49.732538152261803</c:v>
                </c:pt>
                <c:pt idx="963">
                  <c:v>24.598326806764334</c:v>
                </c:pt>
                <c:pt idx="964">
                  <c:v>27.452259776109489</c:v>
                </c:pt>
                <c:pt idx="965">
                  <c:v>30.879344243470264</c:v>
                </c:pt>
                <c:pt idx="966">
                  <c:v>32.980929076662356</c:v>
                </c:pt>
                <c:pt idx="967">
                  <c:v>30.321264309146873</c:v>
                </c:pt>
                <c:pt idx="968">
                  <c:v>42.970241393622004</c:v>
                </c:pt>
                <c:pt idx="969">
                  <c:v>27.801081710021897</c:v>
                </c:pt>
                <c:pt idx="970">
                  <c:v>26.762927430106064</c:v>
                </c:pt>
                <c:pt idx="971">
                  <c:v>30.136662489154752</c:v>
                </c:pt>
                <c:pt idx="972">
                  <c:v>26.084615802559576</c:v>
                </c:pt>
                <c:pt idx="973">
                  <c:v>22.090244340395198</c:v>
                </c:pt>
                <c:pt idx="974">
                  <c:v>12.701549854750199</c:v>
                </c:pt>
                <c:pt idx="975">
                  <c:v>5.8601604200666664</c:v>
                </c:pt>
                <c:pt idx="976">
                  <c:v>10.772585779879746</c:v>
                </c:pt>
                <c:pt idx="977">
                  <c:v>8.2845858653201638</c:v>
                </c:pt>
                <c:pt idx="978">
                  <c:v>53.88029506213266</c:v>
                </c:pt>
                <c:pt idx="979">
                  <c:v>37.873783420899194</c:v>
                </c:pt>
                <c:pt idx="980">
                  <c:v>69.156028368530016</c:v>
                </c:pt>
                <c:pt idx="981">
                  <c:v>54.146515022096786</c:v>
                </c:pt>
                <c:pt idx="982">
                  <c:v>89.084715989995956</c:v>
                </c:pt>
                <c:pt idx="983">
                  <c:v>17.703743335560166</c:v>
                </c:pt>
                <c:pt idx="984">
                  <c:v>36.819121343426382</c:v>
                </c:pt>
                <c:pt idx="985">
                  <c:v>35.988875475007575</c:v>
                </c:pt>
                <c:pt idx="986">
                  <c:v>33.766887192498096</c:v>
                </c:pt>
                <c:pt idx="987">
                  <c:v>38.300920453405624</c:v>
                </c:pt>
                <c:pt idx="988">
                  <c:v>71.038734926437385</c:v>
                </c:pt>
                <c:pt idx="989">
                  <c:v>31.633466921608772</c:v>
                </c:pt>
                <c:pt idx="990">
                  <c:v>41.827694490971616</c:v>
                </c:pt>
                <c:pt idx="991">
                  <c:v>35.170538026231249</c:v>
                </c:pt>
                <c:pt idx="992">
                  <c:v>32.399102951935383</c:v>
                </c:pt>
                <c:pt idx="993">
                  <c:v>29.769589272873571</c:v>
                </c:pt>
                <c:pt idx="994">
                  <c:v>33.176324575711895</c:v>
                </c:pt>
                <c:pt idx="995">
                  <c:v>35.170538026231249</c:v>
                </c:pt>
                <c:pt idx="996">
                  <c:v>33.372448678762638</c:v>
                </c:pt>
                <c:pt idx="997">
                  <c:v>35.578222658077749</c:v>
                </c:pt>
                <c:pt idx="998">
                  <c:v>24.115066699600774</c:v>
                </c:pt>
                <c:pt idx="999">
                  <c:v>28.152686388221323</c:v>
                </c:pt>
                <c:pt idx="1000">
                  <c:v>30.136662489154752</c:v>
                </c:pt>
                <c:pt idx="1001">
                  <c:v>34.76581264583556</c:v>
                </c:pt>
                <c:pt idx="1002">
                  <c:v>32.206610613714631</c:v>
                </c:pt>
                <c:pt idx="1003">
                  <c:v>24.923867115494257</c:v>
                </c:pt>
                <c:pt idx="1004">
                  <c:v>25.583070070669507</c:v>
                </c:pt>
                <c:pt idx="1005">
                  <c:v>28.685331089979215</c:v>
                </c:pt>
                <c:pt idx="1006">
                  <c:v>34.36403757214093</c:v>
                </c:pt>
                <c:pt idx="1007">
                  <c:v>27.801081710021897</c:v>
                </c:pt>
                <c:pt idx="1008">
                  <c:v>41.601511877113552</c:v>
                </c:pt>
                <c:pt idx="1009">
                  <c:v>29.952771189234422</c:v>
                </c:pt>
                <c:pt idx="1010">
                  <c:v>42.510891483421709</c:v>
                </c:pt>
                <c:pt idx="1011">
                  <c:v>42.510891483421709</c:v>
                </c:pt>
                <c:pt idx="1012">
                  <c:v>31.82379372731744</c:v>
                </c:pt>
                <c:pt idx="1013">
                  <c:v>16.669616561690553</c:v>
                </c:pt>
                <c:pt idx="1014">
                  <c:v>25.583070070669507</c:v>
                </c:pt>
                <c:pt idx="1015">
                  <c:v>24.923867115494257</c:v>
                </c:pt>
                <c:pt idx="1016">
                  <c:v>19.891310365039292</c:v>
                </c:pt>
                <c:pt idx="1017">
                  <c:v>51.780222330470636</c:v>
                </c:pt>
                <c:pt idx="1018">
                  <c:v>51.52140806478053</c:v>
                </c:pt>
                <c:pt idx="1019">
                  <c:v>60.214771666856798</c:v>
                </c:pt>
                <c:pt idx="1020">
                  <c:v>56.033303943526555</c:v>
                </c:pt>
                <c:pt idx="1021">
                  <c:v>27.452259776109489</c:v>
                </c:pt>
                <c:pt idx="1022">
                  <c:v>22.547591074336356</c:v>
                </c:pt>
                <c:pt idx="1023">
                  <c:v>32.592319390649962</c:v>
                </c:pt>
                <c:pt idx="1024">
                  <c:v>54.681440600213449</c:v>
                </c:pt>
                <c:pt idx="1025">
                  <c:v>37.238732207139876</c:v>
                </c:pt>
                <c:pt idx="1026">
                  <c:v>30.692604051657867</c:v>
                </c:pt>
                <c:pt idx="1027">
                  <c:v>31.633466921608772</c:v>
                </c:pt>
                <c:pt idx="1028">
                  <c:v>34.564556880133381</c:v>
                </c:pt>
                <c:pt idx="1029">
                  <c:v>37.238732207139876</c:v>
                </c:pt>
                <c:pt idx="1030">
                  <c:v>36.402505399596947</c:v>
                </c:pt>
                <c:pt idx="1031">
                  <c:v>39.60052287012887</c:v>
                </c:pt>
                <c:pt idx="1032">
                  <c:v>42.054651232472963</c:v>
                </c:pt>
                <c:pt idx="1033">
                  <c:v>37.028551854432877</c:v>
                </c:pt>
                <c:pt idx="1034">
                  <c:v>35.783177485487776</c:v>
                </c:pt>
                <c:pt idx="1035">
                  <c:v>28.864280613901531</c:v>
                </c:pt>
                <c:pt idx="1036">
                  <c:v>27.626323473151952</c:v>
                </c:pt>
                <c:pt idx="1037">
                  <c:v>52.039855170341802</c:v>
                </c:pt>
                <c:pt idx="1038">
                  <c:v>35.578222658077749</c:v>
                </c:pt>
                <c:pt idx="1039">
                  <c:v>33.766887192498096</c:v>
                </c:pt>
                <c:pt idx="1040">
                  <c:v>27.452259776109489</c:v>
                </c:pt>
                <c:pt idx="1041">
                  <c:v>37.449663512428771</c:v>
                </c:pt>
                <c:pt idx="1042">
                  <c:v>47.001502442712429</c:v>
                </c:pt>
                <c:pt idx="1043">
                  <c:v>40.482172303124841</c:v>
                </c:pt>
                <c:pt idx="1044">
                  <c:v>44.367036564319719</c:v>
                </c:pt>
                <c:pt idx="1045">
                  <c:v>29.952771189234422</c:v>
                </c:pt>
                <c:pt idx="1046">
                  <c:v>32.786261056813956</c:v>
                </c:pt>
                <c:pt idx="1047">
                  <c:v>27.976535633157894</c:v>
                </c:pt>
                <c:pt idx="1048">
                  <c:v>28.685331089979215</c:v>
                </c:pt>
                <c:pt idx="1049">
                  <c:v>57.406058513163821</c:v>
                </c:pt>
                <c:pt idx="1050">
                  <c:v>45.792133190994569</c:v>
                </c:pt>
                <c:pt idx="1051">
                  <c:v>76.216383093029776</c:v>
                </c:pt>
                <c:pt idx="1052">
                  <c:v>65.185572502654878</c:v>
                </c:pt>
                <c:pt idx="1053">
                  <c:v>63.993559144378942</c:v>
                </c:pt>
                <c:pt idx="1054">
                  <c:v>67.611396270419206</c:v>
                </c:pt>
                <c:pt idx="1055">
                  <c:v>67.918563070904611</c:v>
                </c:pt>
                <c:pt idx="1056">
                  <c:v>71.038734926437385</c:v>
                </c:pt>
                <c:pt idx="1057">
                  <c:v>45.552641724958697</c:v>
                </c:pt>
                <c:pt idx="1058">
                  <c:v>51.52140806478053</c:v>
                </c:pt>
                <c:pt idx="1059">
                  <c:v>61.073942386501443</c:v>
                </c:pt>
                <c:pt idx="1060">
                  <c:v>48.728170000934632</c:v>
                </c:pt>
                <c:pt idx="1061">
                  <c:v>56.854441239538808</c:v>
                </c:pt>
                <c:pt idx="1062">
                  <c:v>47.983357196560789</c:v>
                </c:pt>
                <c:pt idx="1063">
                  <c:v>31.44385970132544</c:v>
                </c:pt>
                <c:pt idx="1064">
                  <c:v>37.449663512428771</c:v>
                </c:pt>
                <c:pt idx="1065">
                  <c:v>33.176324575711895</c:v>
                </c:pt>
                <c:pt idx="1066">
                  <c:v>42.054651232472963</c:v>
                </c:pt>
                <c:pt idx="1067">
                  <c:v>22.242036605255887</c:v>
                </c:pt>
                <c:pt idx="1068">
                  <c:v>52.039855170341802</c:v>
                </c:pt>
                <c:pt idx="1069">
                  <c:v>57.129829928003957</c:v>
                </c:pt>
                <c:pt idx="1070">
                  <c:v>34.564556880133381</c:v>
                </c:pt>
                <c:pt idx="1071">
                  <c:v>23.637839114705432</c:v>
                </c:pt>
                <c:pt idx="1072">
                  <c:v>54.146515022096786</c:v>
                </c:pt>
                <c:pt idx="1073">
                  <c:v>63.697721406130817</c:v>
                </c:pt>
                <c:pt idx="1074">
                  <c:v>45.792133190994569</c:v>
                </c:pt>
                <c:pt idx="1075">
                  <c:v>24.115066699600774</c:v>
                </c:pt>
                <c:pt idx="1076">
                  <c:v>33.965203849218931</c:v>
                </c:pt>
                <c:pt idx="1077">
                  <c:v>36.402505399596947</c:v>
                </c:pt>
                <c:pt idx="1078">
                  <c:v>54.413563179328335</c:v>
                </c:pt>
                <c:pt idx="1079">
                  <c:v>35.578222658077749</c:v>
                </c:pt>
                <c:pt idx="1080">
                  <c:v>49.228738423041733</c:v>
                </c:pt>
                <c:pt idx="1081">
                  <c:v>34.164253602017205</c:v>
                </c:pt>
                <c:pt idx="1082">
                  <c:v>47.736692564407186</c:v>
                </c:pt>
                <c:pt idx="1083">
                  <c:v>25.252111780010416</c:v>
                </c:pt>
                <c:pt idx="1084">
                  <c:v>27.106211411852122</c:v>
                </c:pt>
                <c:pt idx="1085">
                  <c:v>35.988875475007575</c:v>
                </c:pt>
                <c:pt idx="1086">
                  <c:v>41.151464643472636</c:v>
                </c:pt>
                <c:pt idx="1087">
                  <c:v>26.934224447852436</c:v>
                </c:pt>
                <c:pt idx="1088">
                  <c:v>37.449663512428771</c:v>
                </c:pt>
                <c:pt idx="1089">
                  <c:v>47.490829282507612</c:v>
                </c:pt>
                <c:pt idx="1090">
                  <c:v>30.321264309146873</c:v>
                </c:pt>
                <c:pt idx="1091">
                  <c:v>39.60052287012887</c:v>
                </c:pt>
                <c:pt idx="1092">
                  <c:v>38.947302494253741</c:v>
                </c:pt>
                <c:pt idx="1093">
                  <c:v>35.578222658077749</c:v>
                </c:pt>
                <c:pt idx="1094">
                  <c:v>32.206610613714631</c:v>
                </c:pt>
                <c:pt idx="1095">
                  <c:v>33.176324575711895</c:v>
                </c:pt>
                <c:pt idx="1096">
                  <c:v>28.329535120098555</c:v>
                </c:pt>
                <c:pt idx="1097">
                  <c:v>32.592319390649962</c:v>
                </c:pt>
                <c:pt idx="1098">
                  <c:v>56.033303943526555</c:v>
                </c:pt>
                <c:pt idx="1099">
                  <c:v>43.432709716579559</c:v>
                </c:pt>
                <c:pt idx="1100">
                  <c:v>25.087650823575675</c:v>
                </c:pt>
                <c:pt idx="1101">
                  <c:v>28.507082972903365</c:v>
                </c:pt>
                <c:pt idx="1102">
                  <c:v>21.193206288109884</c:v>
                </c:pt>
                <c:pt idx="1103">
                  <c:v>27.278889471676269</c:v>
                </c:pt>
                <c:pt idx="1104">
                  <c:v>30.136662489154752</c:v>
                </c:pt>
                <c:pt idx="1105">
                  <c:v>39.60052287012887</c:v>
                </c:pt>
                <c:pt idx="1106">
                  <c:v>33.569302509900226</c:v>
                </c:pt>
                <c:pt idx="1107">
                  <c:v>27.452259776109489</c:v>
                </c:pt>
                <c:pt idx="1108">
                  <c:v>34.564556880133381</c:v>
                </c:pt>
                <c:pt idx="1109">
                  <c:v>31.066799493945695</c:v>
                </c:pt>
                <c:pt idx="1110">
                  <c:v>46.032417338030015</c:v>
                </c:pt>
                <c:pt idx="1111">
                  <c:v>25.252111780010416</c:v>
                </c:pt>
                <c:pt idx="1112">
                  <c:v>25.583070070669507</c:v>
                </c:pt>
                <c:pt idx="1113">
                  <c:v>60.786698860455907</c:v>
                </c:pt>
                <c:pt idx="1114">
                  <c:v>47.983357196560789</c:v>
                </c:pt>
                <c:pt idx="1115">
                  <c:v>56.579891386966139</c:v>
                </c:pt>
                <c:pt idx="1116">
                  <c:v>78.554261326299553</c:v>
                </c:pt>
                <c:pt idx="1117">
                  <c:v>51.52140806478053</c:v>
                </c:pt>
                <c:pt idx="1118">
                  <c:v>59.363264708649353</c:v>
                </c:pt>
                <c:pt idx="1119">
                  <c:v>32.014841248309594</c:v>
                </c:pt>
                <c:pt idx="1120">
                  <c:v>28.507082972903365</c:v>
                </c:pt>
                <c:pt idx="1121">
                  <c:v>31.633466921608772</c:v>
                </c:pt>
                <c:pt idx="1122">
                  <c:v>33.766887192498096</c:v>
                </c:pt>
                <c:pt idx="1123">
                  <c:v>30.321264309146873</c:v>
                </c:pt>
                <c:pt idx="1124">
                  <c:v>42.510891483421709</c:v>
                </c:pt>
                <c:pt idx="1125">
                  <c:v>48.230824259906605</c:v>
                </c:pt>
                <c:pt idx="1126">
                  <c:v>56.579891386966139</c:v>
                </c:pt>
                <c:pt idx="1127">
                  <c:v>52.300307655918893</c:v>
                </c:pt>
                <c:pt idx="1128">
                  <c:v>36.610439562560785</c:v>
                </c:pt>
                <c:pt idx="1129">
                  <c:v>42.282383198031141</c:v>
                </c:pt>
                <c:pt idx="1130">
                  <c:v>74.247821718933494</c:v>
                </c:pt>
                <c:pt idx="1131">
                  <c:v>52.039855170341802</c:v>
                </c:pt>
                <c:pt idx="1132">
                  <c:v>64.290262076028043</c:v>
                </c:pt>
                <c:pt idx="1133">
                  <c:v>51.006230966954362</c:v>
                </c:pt>
                <c:pt idx="1134">
                  <c:v>29.405349041028661</c:v>
                </c:pt>
                <c:pt idx="1135">
                  <c:v>54.681440600213449</c:v>
                </c:pt>
                <c:pt idx="1136">
                  <c:v>39.819787779908324</c:v>
                </c:pt>
                <c:pt idx="1137">
                  <c:v>52.300307655918893</c:v>
                </c:pt>
                <c:pt idx="1138">
                  <c:v>49.732538152261803</c:v>
                </c:pt>
                <c:pt idx="1139">
                  <c:v>59.363264708649353</c:v>
                </c:pt>
                <c:pt idx="1140">
                  <c:v>40.482172303124841</c:v>
                </c:pt>
                <c:pt idx="1141">
                  <c:v>42.054651232472963</c:v>
                </c:pt>
                <c:pt idx="1142">
                  <c:v>38.731083472778415</c:v>
                </c:pt>
                <c:pt idx="1143">
                  <c:v>38.947302494253741</c:v>
                </c:pt>
                <c:pt idx="1144">
                  <c:v>37.238732207139876</c:v>
                </c:pt>
                <c:pt idx="1145">
                  <c:v>15.431656585613879</c:v>
                </c:pt>
                <c:pt idx="1146">
                  <c:v>15.552748608041762</c:v>
                </c:pt>
                <c:pt idx="1147">
                  <c:v>27.452259776109489</c:v>
                </c:pt>
                <c:pt idx="1148">
                  <c:v>21.939107156480706</c:v>
                </c:pt>
                <c:pt idx="1149">
                  <c:v>13.463343800195302</c:v>
                </c:pt>
                <c:pt idx="1150">
                  <c:v>32.980929076662356</c:v>
                </c:pt>
                <c:pt idx="1151">
                  <c:v>33.176324575711895</c:v>
                </c:pt>
                <c:pt idx="1152">
                  <c:v>32.014841248309594</c:v>
                </c:pt>
                <c:pt idx="1153">
                  <c:v>39.819787779908324</c:v>
                </c:pt>
                <c:pt idx="1154">
                  <c:v>34.164253602017205</c:v>
                </c:pt>
                <c:pt idx="1155">
                  <c:v>34.164253602017205</c:v>
                </c:pt>
                <c:pt idx="1156">
                  <c:v>31.066799493945695</c:v>
                </c:pt>
                <c:pt idx="1157">
                  <c:v>41.151464643472636</c:v>
                </c:pt>
                <c:pt idx="1158">
                  <c:v>30.506577784975072</c:v>
                </c:pt>
                <c:pt idx="1159">
                  <c:v>35.374009877111277</c:v>
                </c:pt>
                <c:pt idx="1160">
                  <c:v>28.152686388221323</c:v>
                </c:pt>
                <c:pt idx="1161">
                  <c:v>30.692604051657867</c:v>
                </c:pt>
                <c:pt idx="1162">
                  <c:v>32.786261056813956</c:v>
                </c:pt>
                <c:pt idx="1163">
                  <c:v>25.749569719226685</c:v>
                </c:pt>
                <c:pt idx="1164">
                  <c:v>29.224288448760685</c:v>
                </c:pt>
                <c:pt idx="1165">
                  <c:v>27.801081710021897</c:v>
                </c:pt>
                <c:pt idx="1166">
                  <c:v>38.515623161224461</c:v>
                </c:pt>
                <c:pt idx="1167">
                  <c:v>41.151464643472636</c:v>
                </c:pt>
                <c:pt idx="1168">
                  <c:v>35.170538026231249</c:v>
                </c:pt>
                <c:pt idx="1169">
                  <c:v>30.506577784975072</c:v>
                </c:pt>
                <c:pt idx="1170">
                  <c:v>33.372448678762638</c:v>
                </c:pt>
                <c:pt idx="1171">
                  <c:v>33.372448678762638</c:v>
                </c:pt>
                <c:pt idx="1172">
                  <c:v>31.066799493945695</c:v>
                </c:pt>
                <c:pt idx="1173">
                  <c:v>32.980929076662356</c:v>
                </c:pt>
                <c:pt idx="1174">
                  <c:v>37.028551854432877</c:v>
                </c:pt>
                <c:pt idx="1175">
                  <c:v>28.685331089979215</c:v>
                </c:pt>
                <c:pt idx="1176">
                  <c:v>45.792133190994569</c:v>
                </c:pt>
                <c:pt idx="1177">
                  <c:v>33.372448678762638</c:v>
                </c:pt>
                <c:pt idx="1178">
                  <c:v>33.569302509900226</c:v>
                </c:pt>
                <c:pt idx="1179">
                  <c:v>24.275481570362281</c:v>
                </c:pt>
                <c:pt idx="1180">
                  <c:v>9.8366108373813805</c:v>
                </c:pt>
                <c:pt idx="1181">
                  <c:v>40.704500747417896</c:v>
                </c:pt>
                <c:pt idx="1182">
                  <c:v>52.039855170341802</c:v>
                </c:pt>
                <c:pt idx="1183">
                  <c:v>59.646250590348274</c:v>
                </c:pt>
                <c:pt idx="1184">
                  <c:v>25.916751244808072</c:v>
                </c:pt>
                <c:pt idx="1185">
                  <c:v>28.152686388221323</c:v>
                </c:pt>
                <c:pt idx="1186">
                  <c:v>45.552641724958697</c:v>
                </c:pt>
                <c:pt idx="1187">
                  <c:v>21.193206288109884</c:v>
                </c:pt>
                <c:pt idx="1188">
                  <c:v>49.480233835505928</c:v>
                </c:pt>
                <c:pt idx="1189">
                  <c:v>43.432709716579559</c:v>
                </c:pt>
                <c:pt idx="1190">
                  <c:v>31.066799493945695</c:v>
                </c:pt>
                <c:pt idx="1191">
                  <c:v>29.405349041028661</c:v>
                </c:pt>
                <c:pt idx="1192">
                  <c:v>21.939107156480706</c:v>
                </c:pt>
                <c:pt idx="1193">
                  <c:v>30.879344243470264</c:v>
                </c:pt>
                <c:pt idx="1194">
                  <c:v>25.916751244808072</c:v>
                </c:pt>
                <c:pt idx="1195">
                  <c:v>26.25316454682331</c:v>
                </c:pt>
                <c:pt idx="1196">
                  <c:v>31.633466921608772</c:v>
                </c:pt>
                <c:pt idx="1197">
                  <c:v>36.610439562560785</c:v>
                </c:pt>
                <c:pt idx="1198">
                  <c:v>45.076032489679925</c:v>
                </c:pt>
                <c:pt idx="1199">
                  <c:v>42.970241393622004</c:v>
                </c:pt>
                <c:pt idx="1200">
                  <c:v>32.980929076662356</c:v>
                </c:pt>
                <c:pt idx="1201">
                  <c:v>21.788623878298903</c:v>
                </c:pt>
                <c:pt idx="1202">
                  <c:v>20.463505789364014</c:v>
                </c:pt>
                <c:pt idx="1203">
                  <c:v>8.448784604647555</c:v>
                </c:pt>
                <c:pt idx="1204">
                  <c:v>11.063906991222561</c:v>
                </c:pt>
                <c:pt idx="1205">
                  <c:v>27.801081710021897</c:v>
                </c:pt>
                <c:pt idx="1206">
                  <c:v>38.086974242470134</c:v>
                </c:pt>
                <c:pt idx="1207">
                  <c:v>16.924472626150383</c:v>
                </c:pt>
                <c:pt idx="1208">
                  <c:v>16.543101997466252</c:v>
                </c:pt>
                <c:pt idx="1209">
                  <c:v>23.955322109645877</c:v>
                </c:pt>
                <c:pt idx="1210">
                  <c:v>23.796246636343589</c:v>
                </c:pt>
                <c:pt idx="1211">
                  <c:v>17.05281654628735</c:v>
                </c:pt>
                <c:pt idx="1212">
                  <c:v>24.275481570362281</c:v>
                </c:pt>
                <c:pt idx="1213">
                  <c:v>17.968433238185828</c:v>
                </c:pt>
                <c:pt idx="1214">
                  <c:v>49.985652450084345</c:v>
                </c:pt>
                <c:pt idx="1215">
                  <c:v>25.583070070669507</c:v>
                </c:pt>
                <c:pt idx="1216">
                  <c:v>24.275481570362281</c:v>
                </c:pt>
                <c:pt idx="1217">
                  <c:v>25.749569719226685</c:v>
                </c:pt>
                <c:pt idx="1218">
                  <c:v>22.547591074336356</c:v>
                </c:pt>
                <c:pt idx="1219">
                  <c:v>54.146515022096786</c:v>
                </c:pt>
                <c:pt idx="1220">
                  <c:v>29.043932686479973</c:v>
                </c:pt>
                <c:pt idx="1221">
                  <c:v>22.855779948134366</c:v>
                </c:pt>
                <c:pt idx="1222">
                  <c:v>23.796246636343589</c:v>
                </c:pt>
                <c:pt idx="1223">
                  <c:v>80.593744740919988</c:v>
                </c:pt>
                <c:pt idx="1224">
                  <c:v>77.546856922555065</c:v>
                </c:pt>
                <c:pt idx="1225">
                  <c:v>23.637839114705432</c:v>
                </c:pt>
                <c:pt idx="1226">
                  <c:v>18.505270269493437</c:v>
                </c:pt>
                <c:pt idx="1227">
                  <c:v>18.370125858398609</c:v>
                </c:pt>
                <c:pt idx="1228">
                  <c:v>18.235605682183675</c:v>
                </c:pt>
                <c:pt idx="1229">
                  <c:v>18.370125858398609</c:v>
                </c:pt>
                <c:pt idx="1230">
                  <c:v>34.164253602017205</c:v>
                </c:pt>
                <c:pt idx="1231">
                  <c:v>15.919615368962329</c:v>
                </c:pt>
                <c:pt idx="1232">
                  <c:v>31.44385970132544</c:v>
                </c:pt>
                <c:pt idx="1233">
                  <c:v>30.692604051657867</c:v>
                </c:pt>
                <c:pt idx="1234">
                  <c:v>8.2032474486030953</c:v>
                </c:pt>
                <c:pt idx="1235">
                  <c:v>10.297891554564018</c:v>
                </c:pt>
                <c:pt idx="1236">
                  <c:v>36.195317741614041</c:v>
                </c:pt>
                <c:pt idx="1237">
                  <c:v>26.934224447852436</c:v>
                </c:pt>
                <c:pt idx="1238">
                  <c:v>33.176324575711895</c:v>
                </c:pt>
                <c:pt idx="1239">
                  <c:v>36.819121343426382</c:v>
                </c:pt>
                <c:pt idx="1240">
                  <c:v>41.601511877113552</c:v>
                </c:pt>
                <c:pt idx="1241">
                  <c:v>66.08870734464719</c:v>
                </c:pt>
                <c:pt idx="1242">
                  <c:v>66.391495927859552</c:v>
                </c:pt>
                <c:pt idx="1243">
                  <c:v>40.927597827657607</c:v>
                </c:pt>
                <c:pt idx="1244">
                  <c:v>41.601511877113552</c:v>
                </c:pt>
                <c:pt idx="1245">
                  <c:v>37.873783420899194</c:v>
                </c:pt>
                <c:pt idx="1246">
                  <c:v>59.646250590348274</c:v>
                </c:pt>
                <c:pt idx="1247">
                  <c:v>59.363264708649353</c:v>
                </c:pt>
                <c:pt idx="1248">
                  <c:v>12.808667186987881</c:v>
                </c:pt>
                <c:pt idx="1249">
                  <c:v>58.239794248569922</c:v>
                </c:pt>
                <c:pt idx="1250">
                  <c:v>66.999694811463783</c:v>
                </c:pt>
                <c:pt idx="1251">
                  <c:v>38.731083472778415</c:v>
                </c:pt>
                <c:pt idx="1252">
                  <c:v>36.819121343426382</c:v>
                </c:pt>
                <c:pt idx="1253">
                  <c:v>46.515368017629001</c:v>
                </c:pt>
                <c:pt idx="1254">
                  <c:v>46.515368017629001</c:v>
                </c:pt>
                <c:pt idx="1255">
                  <c:v>49.480233835505928</c:v>
                </c:pt>
                <c:pt idx="1256">
                  <c:v>26.592319208252629</c:v>
                </c:pt>
                <c:pt idx="1257">
                  <c:v>31.44385970132544</c:v>
                </c:pt>
                <c:pt idx="1258">
                  <c:v>27.278889471676269</c:v>
                </c:pt>
                <c:pt idx="1259">
                  <c:v>34.564556880133381</c:v>
                </c:pt>
                <c:pt idx="1260">
                  <c:v>29.405349041028661</c:v>
                </c:pt>
                <c:pt idx="1261">
                  <c:v>35.988875475007575</c:v>
                </c:pt>
                <c:pt idx="1262">
                  <c:v>48.230824259906605</c:v>
                </c:pt>
                <c:pt idx="1263">
                  <c:v>27.278889471676269</c:v>
                </c:pt>
                <c:pt idx="1264">
                  <c:v>59.646250590348274</c:v>
                </c:pt>
                <c:pt idx="1265">
                  <c:v>21.939107156480706</c:v>
                </c:pt>
                <c:pt idx="1266">
                  <c:v>45.792133190994569</c:v>
                </c:pt>
                <c:pt idx="1267">
                  <c:v>46.273495251850164</c:v>
                </c:pt>
                <c:pt idx="1268">
                  <c:v>28.864280613901531</c:v>
                </c:pt>
                <c:pt idx="1269">
                  <c:v>31.44385970132544</c:v>
                </c:pt>
                <c:pt idx="1270">
                  <c:v>23.796246636343589</c:v>
                </c:pt>
                <c:pt idx="1271">
                  <c:v>27.106211411852122</c:v>
                </c:pt>
                <c:pt idx="1272">
                  <c:v>16.41719479699384</c:v>
                </c:pt>
                <c:pt idx="1273">
                  <c:v>18.370125858398609</c:v>
                </c:pt>
                <c:pt idx="1274">
                  <c:v>20.319496738889182</c:v>
                </c:pt>
                <c:pt idx="1275">
                  <c:v>21.193206288109884</c:v>
                </c:pt>
                <c:pt idx="1276">
                  <c:v>58.239794248569922</c:v>
                </c:pt>
                <c:pt idx="1277">
                  <c:v>18.641040113335453</c:v>
                </c:pt>
                <c:pt idx="1278">
                  <c:v>23.480098378906018</c:v>
                </c:pt>
                <c:pt idx="1279">
                  <c:v>29.952771189234422</c:v>
                </c:pt>
                <c:pt idx="1280">
                  <c:v>25.583070070669507</c:v>
                </c:pt>
                <c:pt idx="1281">
                  <c:v>35.783177485487776</c:v>
                </c:pt>
                <c:pt idx="1282">
                  <c:v>47.001502442712429</c:v>
                </c:pt>
                <c:pt idx="1283">
                  <c:v>33.965203849218931</c:v>
                </c:pt>
                <c:pt idx="1284">
                  <c:v>47.736692564407186</c:v>
                </c:pt>
                <c:pt idx="1285">
                  <c:v>59.363264708649353</c:v>
                </c:pt>
                <c:pt idx="1286">
                  <c:v>19.74985787709705</c:v>
                </c:pt>
                <c:pt idx="1287">
                  <c:v>6.5393805609383415</c:v>
                </c:pt>
                <c:pt idx="1288">
                  <c:v>4.3074489212734921</c:v>
                </c:pt>
                <c:pt idx="1289">
                  <c:v>4.4714073825035356</c:v>
                </c:pt>
                <c:pt idx="1290">
                  <c:v>4.2002814626101275</c:v>
                </c:pt>
                <c:pt idx="1291">
                  <c:v>5.4749378845810623</c:v>
                </c:pt>
                <c:pt idx="1292">
                  <c:v>5.6015115654142065</c:v>
                </c:pt>
                <c:pt idx="1293">
                  <c:v>4.3074489212734921</c:v>
                </c:pt>
                <c:pt idx="1294">
                  <c:v>5.6015115654142065</c:v>
                </c:pt>
                <c:pt idx="1295">
                  <c:v>5.4749378845810623</c:v>
                </c:pt>
                <c:pt idx="1296">
                  <c:v>6.3997678598044452</c:v>
                </c:pt>
                <c:pt idx="1297">
                  <c:v>46.758036719930949</c:v>
                </c:pt>
                <c:pt idx="1298">
                  <c:v>32.592319390649962</c:v>
                </c:pt>
                <c:pt idx="1299">
                  <c:v>40.482172303124841</c:v>
                </c:pt>
                <c:pt idx="1300">
                  <c:v>12.383593696332753</c:v>
                </c:pt>
                <c:pt idx="1301">
                  <c:v>60.786698860455907</c:v>
                </c:pt>
                <c:pt idx="1302">
                  <c:v>27.976535633157894</c:v>
                </c:pt>
                <c:pt idx="1303">
                  <c:v>24.436567885252511</c:v>
                </c:pt>
                <c:pt idx="1304">
                  <c:v>20.033400213028226</c:v>
                </c:pt>
                <c:pt idx="1305">
                  <c:v>23.480098378906018</c:v>
                </c:pt>
                <c:pt idx="1306">
                  <c:v>21.939107156480706</c:v>
                </c:pt>
                <c:pt idx="1307">
                  <c:v>13.352799504489321</c:v>
                </c:pt>
                <c:pt idx="1308">
                  <c:v>24.436567885252511</c:v>
                </c:pt>
                <c:pt idx="1309">
                  <c:v>29.043932686479973</c:v>
                </c:pt>
                <c:pt idx="1310">
                  <c:v>8.2845858653201638</c:v>
                </c:pt>
                <c:pt idx="1311">
                  <c:v>5.4749378845810623</c:v>
                </c:pt>
                <c:pt idx="1312">
                  <c:v>19.891310365039292</c:v>
                </c:pt>
                <c:pt idx="1313">
                  <c:v>41.827694490971616</c:v>
                </c:pt>
                <c:pt idx="1314">
                  <c:v>50.749865988874639</c:v>
                </c:pt>
                <c:pt idx="1315">
                  <c:v>36.402505399596947</c:v>
                </c:pt>
                <c:pt idx="1316">
                  <c:v>27.626323473151952</c:v>
                </c:pt>
                <c:pt idx="1317">
                  <c:v>20.033400213028226</c:v>
                </c:pt>
                <c:pt idx="1318">
                  <c:v>15.919615368962329</c:v>
                </c:pt>
                <c:pt idx="1319">
                  <c:v>13.686160147788554</c:v>
                </c:pt>
                <c:pt idx="1320">
                  <c:v>26.422398631140339</c:v>
                </c:pt>
                <c:pt idx="1321">
                  <c:v>54.146515022096786</c:v>
                </c:pt>
                <c:pt idx="1322">
                  <c:v>62.231473920705824</c:v>
                </c:pt>
                <c:pt idx="1323">
                  <c:v>52.561580858149959</c:v>
                </c:pt>
                <c:pt idx="1324">
                  <c:v>46.032417338030015</c:v>
                </c:pt>
                <c:pt idx="1325">
                  <c:v>53.350335465633968</c:v>
                </c:pt>
                <c:pt idx="1326">
                  <c:v>34.164253602017205</c:v>
                </c:pt>
                <c:pt idx="1327">
                  <c:v>47.983357196560789</c:v>
                </c:pt>
                <c:pt idx="1328">
                  <c:v>41.151464643472636</c:v>
                </c:pt>
                <c:pt idx="1329">
                  <c:v>30.321264309146873</c:v>
                </c:pt>
                <c:pt idx="1330">
                  <c:v>49.228738423041733</c:v>
                </c:pt>
                <c:pt idx="1331">
                  <c:v>37.661346880504865</c:v>
                </c:pt>
                <c:pt idx="1332">
                  <c:v>47.983357196560789</c:v>
                </c:pt>
                <c:pt idx="1333">
                  <c:v>26.422398631140339</c:v>
                </c:pt>
                <c:pt idx="1334">
                  <c:v>47.245766269323063</c:v>
                </c:pt>
                <c:pt idx="1335">
                  <c:v>38.947302494253741</c:v>
                </c:pt>
                <c:pt idx="1336">
                  <c:v>38.947302494253741</c:v>
                </c:pt>
                <c:pt idx="1337">
                  <c:v>25.087650823575675</c:v>
                </c:pt>
                <c:pt idx="1338">
                  <c:v>52.300307655918893</c:v>
                </c:pt>
                <c:pt idx="1339">
                  <c:v>40.704500747417896</c:v>
                </c:pt>
                <c:pt idx="1340">
                  <c:v>28.329535120098555</c:v>
                </c:pt>
                <c:pt idx="1341">
                  <c:v>32.786261056813956</c:v>
                </c:pt>
                <c:pt idx="1342">
                  <c:v>34.96780598838766</c:v>
                </c:pt>
                <c:pt idx="1343">
                  <c:v>35.374009877111277</c:v>
                </c:pt>
                <c:pt idx="1344">
                  <c:v>38.947302494253741</c:v>
                </c:pt>
                <c:pt idx="1345">
                  <c:v>42.054651232472963</c:v>
                </c:pt>
                <c:pt idx="1346">
                  <c:v>49.985652450084345</c:v>
                </c:pt>
                <c:pt idx="1347">
                  <c:v>11.967529127591842</c:v>
                </c:pt>
                <c:pt idx="1348">
                  <c:v>8.8682200383462604</c:v>
                </c:pt>
                <c:pt idx="1349">
                  <c:v>8.8682200383462604</c:v>
                </c:pt>
                <c:pt idx="1350">
                  <c:v>7.8829363042235583</c:v>
                </c:pt>
                <c:pt idx="1351">
                  <c:v>9.300554725882062</c:v>
                </c:pt>
                <c:pt idx="1352">
                  <c:v>9.8366108373813805</c:v>
                </c:pt>
                <c:pt idx="1353">
                  <c:v>79.569881382483814</c:v>
                </c:pt>
                <c:pt idx="1354">
                  <c:v>74.573660550957314</c:v>
                </c:pt>
                <c:pt idx="1355">
                  <c:v>95.427095578948126</c:v>
                </c:pt>
                <c:pt idx="1356">
                  <c:v>57.129829928003957</c:v>
                </c:pt>
                <c:pt idx="1357">
                  <c:v>78.554261326299553</c:v>
                </c:pt>
                <c:pt idx="1358">
                  <c:v>13.57446360177215</c:v>
                </c:pt>
                <c:pt idx="1359">
                  <c:v>8.3664311490222651</c:v>
                </c:pt>
                <c:pt idx="1360">
                  <c:v>9.7459502647396388</c:v>
                </c:pt>
                <c:pt idx="1361">
                  <c:v>30.321264309146873</c:v>
                </c:pt>
                <c:pt idx="1362">
                  <c:v>19.329312683224696</c:v>
                </c:pt>
                <c:pt idx="1363">
                  <c:v>20.899390307627424</c:v>
                </c:pt>
                <c:pt idx="1364">
                  <c:v>21.788623878298903</c:v>
                </c:pt>
                <c:pt idx="1365">
                  <c:v>27.626323473151952</c:v>
                </c:pt>
                <c:pt idx="1366">
                  <c:v>31.254970935878436</c:v>
                </c:pt>
                <c:pt idx="1367">
                  <c:v>29.043932686479973</c:v>
                </c:pt>
                <c:pt idx="1368">
                  <c:v>21.341085712943681</c:v>
                </c:pt>
                <c:pt idx="1369">
                  <c:v>97.731603098011291</c:v>
                </c:pt>
                <c:pt idx="1370">
                  <c:v>46.515368017629001</c:v>
                </c:pt>
                <c:pt idx="1371">
                  <c:v>40.260611394501794</c:v>
                </c:pt>
                <c:pt idx="1372">
                  <c:v>101.25367198933557</c:v>
                </c:pt>
                <c:pt idx="1373">
                  <c:v>49.480233835505928</c:v>
                </c:pt>
                <c:pt idx="1374">
                  <c:v>48.230824259906605</c:v>
                </c:pt>
                <c:pt idx="1375">
                  <c:v>86.552674661034146</c:v>
                </c:pt>
                <c:pt idx="1376">
                  <c:v>69.156028368530016</c:v>
                </c:pt>
                <c:pt idx="1377">
                  <c:v>56.033303943526555</c:v>
                </c:pt>
                <c:pt idx="1378">
                  <c:v>49.985652450084345</c:v>
                </c:pt>
                <c:pt idx="1379">
                  <c:v>49.228738423041733</c:v>
                </c:pt>
                <c:pt idx="1380">
                  <c:v>48.230824259906605</c:v>
                </c:pt>
                <c:pt idx="1381">
                  <c:v>28.507082972903365</c:v>
                </c:pt>
                <c:pt idx="1382">
                  <c:v>43.201085206807292</c:v>
                </c:pt>
                <c:pt idx="1383">
                  <c:v>97.345108050547054</c:v>
                </c:pt>
                <c:pt idx="1384">
                  <c:v>18.505270269493437</c:v>
                </c:pt>
                <c:pt idx="1385">
                  <c:v>31.254970935878436</c:v>
                </c:pt>
                <c:pt idx="1386">
                  <c:v>28.864280613901531</c:v>
                </c:pt>
                <c:pt idx="1387">
                  <c:v>23.480098378906018</c:v>
                </c:pt>
                <c:pt idx="1388">
                  <c:v>13.57446360177215</c:v>
                </c:pt>
                <c:pt idx="1389">
                  <c:v>21.939107156480706</c:v>
                </c:pt>
                <c:pt idx="1390">
                  <c:v>14.368520279645209</c:v>
                </c:pt>
                <c:pt idx="1391">
                  <c:v>24.923867115494257</c:v>
                </c:pt>
                <c:pt idx="1392">
                  <c:v>59.081127190320352</c:v>
                </c:pt>
                <c:pt idx="1393">
                  <c:v>57.129829928003957</c:v>
                </c:pt>
                <c:pt idx="1394">
                  <c:v>48.479094834784121</c:v>
                </c:pt>
                <c:pt idx="1395">
                  <c:v>62.523001421086931</c:v>
                </c:pt>
                <c:pt idx="1396">
                  <c:v>70.407620518342455</c:v>
                </c:pt>
                <c:pt idx="1397">
                  <c:v>41.827694490971616</c:v>
                </c:pt>
                <c:pt idx="1398">
                  <c:v>64.290262076028043</c:v>
                </c:pt>
                <c:pt idx="1399">
                  <c:v>58.239794248569922</c:v>
                </c:pt>
                <c:pt idx="1400">
                  <c:v>63.108637317673526</c:v>
                </c:pt>
                <c:pt idx="1401">
                  <c:v>13.686160147788554</c:v>
                </c:pt>
                <c:pt idx="1402">
                  <c:v>49.732538152261803</c:v>
                </c:pt>
                <c:pt idx="1403">
                  <c:v>31.44385970132544</c:v>
                </c:pt>
                <c:pt idx="1404">
                  <c:v>77.546856922555065</c:v>
                </c:pt>
                <c:pt idx="1405">
                  <c:v>94.66662116652347</c:v>
                </c:pt>
                <c:pt idx="1406">
                  <c:v>82.318577098624957</c:v>
                </c:pt>
                <c:pt idx="1407">
                  <c:v>66.08870734464719</c:v>
                </c:pt>
                <c:pt idx="1408">
                  <c:v>69.156028368530016</c:v>
                </c:pt>
                <c:pt idx="1409">
                  <c:v>63.108637317673526</c:v>
                </c:pt>
                <c:pt idx="1410">
                  <c:v>63.108637317673526</c:v>
                </c:pt>
                <c:pt idx="1411">
                  <c:v>63.108637317673526</c:v>
                </c:pt>
                <c:pt idx="1412">
                  <c:v>63.697721406130817</c:v>
                </c:pt>
                <c:pt idx="1413">
                  <c:v>40.482172303124841</c:v>
                </c:pt>
                <c:pt idx="1414">
                  <c:v>45.313941853524419</c:v>
                </c:pt>
                <c:pt idx="1415">
                  <c:v>70.722733663745998</c:v>
                </c:pt>
                <c:pt idx="1416">
                  <c:v>63.40274781337348</c:v>
                </c:pt>
                <c:pt idx="1417">
                  <c:v>52.039855170341802</c:v>
                </c:pt>
                <c:pt idx="1418">
                  <c:v>60.500308971818392</c:v>
                </c:pt>
                <c:pt idx="1419">
                  <c:v>61.940805318390233</c:v>
                </c:pt>
                <c:pt idx="1420">
                  <c:v>35.783177485487776</c:v>
                </c:pt>
                <c:pt idx="1421">
                  <c:v>40.039816920622272</c:v>
                </c:pt>
                <c:pt idx="1422">
                  <c:v>71.038734926437385</c:v>
                </c:pt>
                <c:pt idx="1423">
                  <c:v>65.485746676580817</c:v>
                </c:pt>
                <c:pt idx="1424">
                  <c:v>60.214771666856798</c:v>
                </c:pt>
                <c:pt idx="1425">
                  <c:v>49.228738423041733</c:v>
                </c:pt>
                <c:pt idx="1426">
                  <c:v>61.362040603152465</c:v>
                </c:pt>
                <c:pt idx="1427">
                  <c:v>59.646250590348274</c:v>
                </c:pt>
                <c:pt idx="1428">
                  <c:v>74.247821718933494</c:v>
                </c:pt>
                <c:pt idx="1429">
                  <c:v>43.898305195695947</c:v>
                </c:pt>
                <c:pt idx="1430">
                  <c:v>61.940805318390233</c:v>
                </c:pt>
                <c:pt idx="1431">
                  <c:v>13.352799504489321</c:v>
                </c:pt>
                <c:pt idx="1432">
                  <c:v>14.02472262177641</c:v>
                </c:pt>
                <c:pt idx="1433">
                  <c:v>67.918563070904611</c:v>
                </c:pt>
                <c:pt idx="1434">
                  <c:v>35.374009877111277</c:v>
                </c:pt>
                <c:pt idx="1435">
                  <c:v>44.367036564319719</c:v>
                </c:pt>
                <c:pt idx="1436">
                  <c:v>25.417251143184338</c:v>
                </c:pt>
                <c:pt idx="1437">
                  <c:v>22.547591074336356</c:v>
                </c:pt>
                <c:pt idx="1438">
                  <c:v>36.819121343426382</c:v>
                </c:pt>
                <c:pt idx="1439">
                  <c:v>41.376102293845442</c:v>
                </c:pt>
                <c:pt idx="1440">
                  <c:v>90.184007094164443</c:v>
                </c:pt>
                <c:pt idx="1441">
                  <c:v>41.827694490971616</c:v>
                </c:pt>
                <c:pt idx="1442">
                  <c:v>27.452259776109489</c:v>
                </c:pt>
                <c:pt idx="1443">
                  <c:v>18.370125858398609</c:v>
                </c:pt>
                <c:pt idx="1444">
                  <c:v>26.084615802559576</c:v>
                </c:pt>
                <c:pt idx="1445">
                  <c:v>22.394485125409108</c:v>
                </c:pt>
                <c:pt idx="1446">
                  <c:v>24.760759496564116</c:v>
                </c:pt>
                <c:pt idx="1447">
                  <c:v>22.855779948134366</c:v>
                </c:pt>
                <c:pt idx="1448">
                  <c:v>28.329535120098555</c:v>
                </c:pt>
                <c:pt idx="1449">
                  <c:v>53.614902232484624</c:v>
                </c:pt>
                <c:pt idx="1450">
                  <c:v>11.560393312690053</c:v>
                </c:pt>
                <c:pt idx="1451">
                  <c:v>49.732538152261803</c:v>
                </c:pt>
                <c:pt idx="1452">
                  <c:v>67.918563070904611</c:v>
                </c:pt>
                <c:pt idx="1453">
                  <c:v>31.633466921608772</c:v>
                </c:pt>
                <c:pt idx="1454">
                  <c:v>55.761264228287224</c:v>
                </c:pt>
                <c:pt idx="1455">
                  <c:v>43.665116015548655</c:v>
                </c:pt>
                <c:pt idx="1456">
                  <c:v>44.132278348376424</c:v>
                </c:pt>
                <c:pt idx="1457">
                  <c:v>59.081127190320352</c:v>
                </c:pt>
                <c:pt idx="1458">
                  <c:v>46.515368017629001</c:v>
                </c:pt>
                <c:pt idx="1459">
                  <c:v>39.819787779908324</c:v>
                </c:pt>
                <c:pt idx="1460">
                  <c:v>36.402505399596947</c:v>
                </c:pt>
                <c:pt idx="1461">
                  <c:v>24.115066699600774</c:v>
                </c:pt>
                <c:pt idx="1462">
                  <c:v>41.601511877113552</c:v>
                </c:pt>
                <c:pt idx="1463">
                  <c:v>53.614902232484624</c:v>
                </c:pt>
                <c:pt idx="1464">
                  <c:v>60.500308971818392</c:v>
                </c:pt>
                <c:pt idx="1465">
                  <c:v>62.523001421086931</c:v>
                </c:pt>
                <c:pt idx="1466">
                  <c:v>47.490829282507612</c:v>
                </c:pt>
                <c:pt idx="1467">
                  <c:v>66.391495927859552</c:v>
                </c:pt>
                <c:pt idx="1468">
                  <c:v>79.569881382483814</c:v>
                </c:pt>
                <c:pt idx="1469">
                  <c:v>55.21968749566814</c:v>
                </c:pt>
                <c:pt idx="1470">
                  <c:v>46.515368017629001</c:v>
                </c:pt>
                <c:pt idx="1471">
                  <c:v>43.201085206807292</c:v>
                </c:pt>
                <c:pt idx="1472">
                  <c:v>32.014841248309594</c:v>
                </c:pt>
                <c:pt idx="1473">
                  <c:v>58.799836978934231</c:v>
                </c:pt>
                <c:pt idx="1474">
                  <c:v>57.683128055269059</c:v>
                </c:pt>
                <c:pt idx="1475">
                  <c:v>28.507082972903365</c:v>
                </c:pt>
                <c:pt idx="1476">
                  <c:v>21.193206288109884</c:v>
                </c:pt>
                <c:pt idx="1477">
                  <c:v>20.753451390135073</c:v>
                </c:pt>
                <c:pt idx="1478">
                  <c:v>21.638793329766024</c:v>
                </c:pt>
                <c:pt idx="1479">
                  <c:v>10.297891554564018</c:v>
                </c:pt>
                <c:pt idx="1480">
                  <c:v>11.162105786097804</c:v>
                </c:pt>
                <c:pt idx="1481">
                  <c:v>42.740177183783921</c:v>
                </c:pt>
                <c:pt idx="1482">
                  <c:v>16.41719479699384</c:v>
                </c:pt>
                <c:pt idx="1483">
                  <c:v>25.583070070669507</c:v>
                </c:pt>
                <c:pt idx="1484">
                  <c:v>62.231473920705824</c:v>
                </c:pt>
                <c:pt idx="1485">
                  <c:v>30.506577784975072</c:v>
                </c:pt>
                <c:pt idx="1486">
                  <c:v>13.352799504489321</c:v>
                </c:pt>
                <c:pt idx="1487">
                  <c:v>34.164253602017205</c:v>
                </c:pt>
                <c:pt idx="1488">
                  <c:v>49.480233835505928</c:v>
                </c:pt>
                <c:pt idx="1489">
                  <c:v>24.923867115494257</c:v>
                </c:pt>
                <c:pt idx="1490">
                  <c:v>42.282383198031141</c:v>
                </c:pt>
                <c:pt idx="1491">
                  <c:v>37.028551854432877</c:v>
                </c:pt>
                <c:pt idx="1492">
                  <c:v>29.224288448760685</c:v>
                </c:pt>
                <c:pt idx="1493">
                  <c:v>39.60052287012887</c:v>
                </c:pt>
                <c:pt idx="1494">
                  <c:v>42.282383198031141</c:v>
                </c:pt>
                <c:pt idx="1495">
                  <c:v>59.081127190320352</c:v>
                </c:pt>
                <c:pt idx="1496">
                  <c:v>31.82379372731744</c:v>
                </c:pt>
                <c:pt idx="1497">
                  <c:v>69.78005443218261</c:v>
                </c:pt>
                <c:pt idx="1498">
                  <c:v>71.673405947912073</c:v>
                </c:pt>
                <c:pt idx="1499">
                  <c:v>43.432709716579559</c:v>
                </c:pt>
                <c:pt idx="1500">
                  <c:v>41.827694490971616</c:v>
                </c:pt>
                <c:pt idx="1501">
                  <c:v>72.632099248188013</c:v>
                </c:pt>
                <c:pt idx="1502">
                  <c:v>25.417251143184338</c:v>
                </c:pt>
                <c:pt idx="1503">
                  <c:v>13.79843467571915</c:v>
                </c:pt>
                <c:pt idx="1504">
                  <c:v>31.066799493945695</c:v>
                </c:pt>
                <c:pt idx="1505">
                  <c:v>32.014841248309594</c:v>
                </c:pt>
                <c:pt idx="1506">
                  <c:v>42.282383198031141</c:v>
                </c:pt>
                <c:pt idx="1507">
                  <c:v>29.587115602809881</c:v>
                </c:pt>
                <c:pt idx="1508">
                  <c:v>10.486150700225684</c:v>
                </c:pt>
                <c:pt idx="1509">
                  <c:v>46.273495251850164</c:v>
                </c:pt>
                <c:pt idx="1510">
                  <c:v>46.758036719930949</c:v>
                </c:pt>
                <c:pt idx="1511">
                  <c:v>53.350335465633968</c:v>
                </c:pt>
                <c:pt idx="1512">
                  <c:v>62.815388870072617</c:v>
                </c:pt>
                <c:pt idx="1513">
                  <c:v>37.238732207139876</c:v>
                </c:pt>
                <c:pt idx="1514">
                  <c:v>32.980929076662356</c:v>
                </c:pt>
                <c:pt idx="1515">
                  <c:v>39.16428133117337</c:v>
                </c:pt>
                <c:pt idx="1516">
                  <c:v>35.988875475007575</c:v>
                </c:pt>
                <c:pt idx="1517">
                  <c:v>56.033303943526555</c:v>
                </c:pt>
                <c:pt idx="1518">
                  <c:v>44.367036564319719</c:v>
                </c:pt>
                <c:pt idx="1519">
                  <c:v>40.927597827657607</c:v>
                </c:pt>
                <c:pt idx="1520">
                  <c:v>37.873783420899194</c:v>
                </c:pt>
                <c:pt idx="1521">
                  <c:v>39.382021088398076</c:v>
                </c:pt>
                <c:pt idx="1522">
                  <c:v>35.170538026231249</c:v>
                </c:pt>
                <c:pt idx="1523">
                  <c:v>29.405349041028661</c:v>
                </c:pt>
                <c:pt idx="1524">
                  <c:v>42.970241393622004</c:v>
                </c:pt>
                <c:pt idx="1525">
                  <c:v>56.854441239538808</c:v>
                </c:pt>
                <c:pt idx="1526">
                  <c:v>40.927597827657607</c:v>
                </c:pt>
                <c:pt idx="1527">
                  <c:v>25.916751244808072</c:v>
                </c:pt>
                <c:pt idx="1528">
                  <c:v>4.7533173254685934</c:v>
                </c:pt>
                <c:pt idx="1529">
                  <c:v>66.391495927859552</c:v>
                </c:pt>
                <c:pt idx="1530">
                  <c:v>58.519393017521715</c:v>
                </c:pt>
                <c:pt idx="1531">
                  <c:v>55.761264228287224</c:v>
                </c:pt>
                <c:pt idx="1532">
                  <c:v>61.073942386501443</c:v>
                </c:pt>
                <c:pt idx="1533">
                  <c:v>70.722733663745998</c:v>
                </c:pt>
                <c:pt idx="1534">
                  <c:v>71.673405947912073</c:v>
                </c:pt>
                <c:pt idx="1535">
                  <c:v>74.247821718933494</c:v>
                </c:pt>
                <c:pt idx="1536">
                  <c:v>67.305107197844876</c:v>
                </c:pt>
                <c:pt idx="1537">
                  <c:v>84.066511800055423</c:v>
                </c:pt>
                <c:pt idx="1538">
                  <c:v>66.695158069048276</c:v>
                </c:pt>
                <c:pt idx="1539">
                  <c:v>69.78005443218261</c:v>
                </c:pt>
                <c:pt idx="1540">
                  <c:v>57.961039614020407</c:v>
                </c:pt>
                <c:pt idx="1541">
                  <c:v>76.879804566493704</c:v>
                </c:pt>
                <c:pt idx="1542">
                  <c:v>57.406058513163821</c:v>
                </c:pt>
                <c:pt idx="1543">
                  <c:v>69.78005443218261</c:v>
                </c:pt>
                <c:pt idx="1544">
                  <c:v>29.405349041028661</c:v>
                </c:pt>
                <c:pt idx="1545">
                  <c:v>29.587115602809881</c:v>
                </c:pt>
                <c:pt idx="1546">
                  <c:v>25.252111780010416</c:v>
                </c:pt>
                <c:pt idx="1547">
                  <c:v>29.405349041028661</c:v>
                </c:pt>
                <c:pt idx="1548">
                  <c:v>88.720173739409418</c:v>
                </c:pt>
                <c:pt idx="1549">
                  <c:v>100.07090534395175</c:v>
                </c:pt>
                <c:pt idx="1550">
                  <c:v>19.891310365039292</c:v>
                </c:pt>
                <c:pt idx="1551">
                  <c:v>21.341085712943681</c:v>
                </c:pt>
                <c:pt idx="1552">
                  <c:v>22.855779948134366</c:v>
                </c:pt>
                <c:pt idx="1553">
                  <c:v>22.855779948134366</c:v>
                </c:pt>
                <c:pt idx="1554">
                  <c:v>26.084615802559576</c:v>
                </c:pt>
                <c:pt idx="1555">
                  <c:v>21.341085712943681</c:v>
                </c:pt>
                <c:pt idx="1556">
                  <c:v>24.436567885252511</c:v>
                </c:pt>
                <c:pt idx="1557">
                  <c:v>27.801081710021897</c:v>
                </c:pt>
                <c:pt idx="1558">
                  <c:v>26.084615802559576</c:v>
                </c:pt>
                <c:pt idx="1559">
                  <c:v>26.084615802559576</c:v>
                </c:pt>
                <c:pt idx="1560">
                  <c:v>27.801081710021897</c:v>
                </c:pt>
                <c:pt idx="1561">
                  <c:v>29.587115602809881</c:v>
                </c:pt>
                <c:pt idx="1562">
                  <c:v>27.801081710021897</c:v>
                </c:pt>
                <c:pt idx="1563">
                  <c:v>29.587115602809881</c:v>
                </c:pt>
                <c:pt idx="1564">
                  <c:v>31.44385970132544</c:v>
                </c:pt>
                <c:pt idx="1565">
                  <c:v>27.801081710021897</c:v>
                </c:pt>
                <c:pt idx="1566">
                  <c:v>27.801081710021897</c:v>
                </c:pt>
                <c:pt idx="1567">
                  <c:v>29.587115602809881</c:v>
                </c:pt>
                <c:pt idx="1568">
                  <c:v>31.44385970132544</c:v>
                </c:pt>
                <c:pt idx="1569">
                  <c:v>31.44385970132544</c:v>
                </c:pt>
                <c:pt idx="1570">
                  <c:v>26.084615802559576</c:v>
                </c:pt>
                <c:pt idx="1571">
                  <c:v>31.44385970132544</c:v>
                </c:pt>
                <c:pt idx="1572">
                  <c:v>29.587115602809881</c:v>
                </c:pt>
                <c:pt idx="1573">
                  <c:v>31.44385970132544</c:v>
                </c:pt>
                <c:pt idx="1574">
                  <c:v>35.374009877111277</c:v>
                </c:pt>
                <c:pt idx="1575">
                  <c:v>37.449663512428771</c:v>
                </c:pt>
                <c:pt idx="1576">
                  <c:v>35.374009877111277</c:v>
                </c:pt>
                <c:pt idx="1577">
                  <c:v>35.374009877111277</c:v>
                </c:pt>
                <c:pt idx="1578">
                  <c:v>37.449663512428771</c:v>
                </c:pt>
                <c:pt idx="1579">
                  <c:v>35.374009877111277</c:v>
                </c:pt>
                <c:pt idx="1580">
                  <c:v>44.132278348376424</c:v>
                </c:pt>
                <c:pt idx="1581">
                  <c:v>39.60052287012887</c:v>
                </c:pt>
                <c:pt idx="1582">
                  <c:v>41.827694490971616</c:v>
                </c:pt>
                <c:pt idx="1583">
                  <c:v>39.60052287012887</c:v>
                </c:pt>
                <c:pt idx="1584">
                  <c:v>46.515368017629001</c:v>
                </c:pt>
                <c:pt idx="1585">
                  <c:v>18.777436586848083</c:v>
                </c:pt>
                <c:pt idx="1586">
                  <c:v>34.96780598838766</c:v>
                </c:pt>
                <c:pt idx="1587">
                  <c:v>15.431656585613879</c:v>
                </c:pt>
                <c:pt idx="1588">
                  <c:v>38.731083472778415</c:v>
                </c:pt>
                <c:pt idx="1589">
                  <c:v>42.510891483421709</c:v>
                </c:pt>
                <c:pt idx="1590">
                  <c:v>48.978050837503702</c:v>
                </c:pt>
                <c:pt idx="1591">
                  <c:v>48.978050837503702</c:v>
                </c:pt>
                <c:pt idx="1592">
                  <c:v>48.978050837503702</c:v>
                </c:pt>
                <c:pt idx="1593">
                  <c:v>54.146515022096786</c:v>
                </c:pt>
                <c:pt idx="1594">
                  <c:v>48.978050837503702</c:v>
                </c:pt>
                <c:pt idx="1595">
                  <c:v>48.978050837503702</c:v>
                </c:pt>
                <c:pt idx="1596">
                  <c:v>56.854441239538808</c:v>
                </c:pt>
                <c:pt idx="1597">
                  <c:v>59.646250590348274</c:v>
                </c:pt>
                <c:pt idx="1598">
                  <c:v>54.146515022096786</c:v>
                </c:pt>
                <c:pt idx="1599">
                  <c:v>56.854441239538808</c:v>
                </c:pt>
                <c:pt idx="1600">
                  <c:v>56.854441239538808</c:v>
                </c:pt>
                <c:pt idx="1601">
                  <c:v>54.146515022096786</c:v>
                </c:pt>
                <c:pt idx="1602">
                  <c:v>59.646250590348274</c:v>
                </c:pt>
                <c:pt idx="1603">
                  <c:v>59.646250590348274</c:v>
                </c:pt>
                <c:pt idx="1604">
                  <c:v>59.646250590348274</c:v>
                </c:pt>
                <c:pt idx="1605">
                  <c:v>59.646250590348274</c:v>
                </c:pt>
                <c:pt idx="1606">
                  <c:v>59.646250590348274</c:v>
                </c:pt>
                <c:pt idx="1607">
                  <c:v>62.523001421086931</c:v>
                </c:pt>
                <c:pt idx="1608">
                  <c:v>59.646250590348274</c:v>
                </c:pt>
                <c:pt idx="1609">
                  <c:v>62.523001421086931</c:v>
                </c:pt>
                <c:pt idx="1610">
                  <c:v>62.523001421086931</c:v>
                </c:pt>
                <c:pt idx="1611">
                  <c:v>65.485746676580817</c:v>
                </c:pt>
                <c:pt idx="1612">
                  <c:v>68.535534019937046</c:v>
                </c:pt>
                <c:pt idx="1613">
                  <c:v>78.21754837463925</c:v>
                </c:pt>
                <c:pt idx="1614">
                  <c:v>78.21754837463925</c:v>
                </c:pt>
                <c:pt idx="1615">
                  <c:v>74.900399901879211</c:v>
                </c:pt>
                <c:pt idx="1616">
                  <c:v>78.21754837463925</c:v>
                </c:pt>
                <c:pt idx="1617">
                  <c:v>81.625879013289932</c:v>
                </c:pt>
                <c:pt idx="1618">
                  <c:v>81.625879013289932</c:v>
                </c:pt>
                <c:pt idx="1619">
                  <c:v>29.769589272873571</c:v>
                </c:pt>
                <c:pt idx="1620">
                  <c:v>40.039816920622272</c:v>
                </c:pt>
                <c:pt idx="1621">
                  <c:v>74.900399901879211</c:v>
                </c:pt>
                <c:pt idx="1622">
                  <c:v>103.24447327087493</c:v>
                </c:pt>
                <c:pt idx="1623">
                  <c:v>88.720173739409418</c:v>
                </c:pt>
                <c:pt idx="1624">
                  <c:v>84.418882229834225</c:v>
                </c:pt>
                <c:pt idx="1625">
                  <c:v>83.364557484015478</c:v>
                </c:pt>
                <c:pt idx="1626">
                  <c:v>98.119064666911001</c:v>
                </c:pt>
                <c:pt idx="1627">
                  <c:v>53.086593693494059</c:v>
                </c:pt>
                <c:pt idx="1628">
                  <c:v>91.291815939002689</c:v>
                </c:pt>
                <c:pt idx="1629">
                  <c:v>71.992077777568255</c:v>
                </c:pt>
                <c:pt idx="1630">
                  <c:v>86.911577852926001</c:v>
                </c:pt>
                <c:pt idx="1631">
                  <c:v>51.006230966954362</c:v>
                </c:pt>
                <c:pt idx="1632">
                  <c:v>35.783177485487776</c:v>
                </c:pt>
                <c:pt idx="1633">
                  <c:v>41.601511877113552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75016"/>
        <c:axId val="328174624"/>
      </c:scatterChart>
      <c:valAx>
        <c:axId val="32817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74624"/>
        <c:crosses val="autoZero"/>
        <c:crossBetween val="midCat"/>
      </c:valAx>
      <c:valAx>
        <c:axId val="3281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75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ovigerous!$K$1</c:f>
              <c:strCache>
                <c:ptCount val="1"/>
                <c:pt idx="0">
                  <c:v>calc weight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ovigerous!$J$2:$J$2022</c:f>
              <c:numCache>
                <c:formatCode>General</c:formatCode>
                <c:ptCount val="2021"/>
                <c:pt idx="0">
                  <c:v>56</c:v>
                </c:pt>
                <c:pt idx="1">
                  <c:v>61</c:v>
                </c:pt>
                <c:pt idx="2">
                  <c:v>74</c:v>
                </c:pt>
                <c:pt idx="3">
                  <c:v>74</c:v>
                </c:pt>
                <c:pt idx="4">
                  <c:v>80</c:v>
                </c:pt>
                <c:pt idx="5">
                  <c:v>82</c:v>
                </c:pt>
                <c:pt idx="6">
                  <c:v>86</c:v>
                </c:pt>
                <c:pt idx="7">
                  <c:v>88</c:v>
                </c:pt>
                <c:pt idx="8">
                  <c:v>88</c:v>
                </c:pt>
                <c:pt idx="9">
                  <c:v>88</c:v>
                </c:pt>
                <c:pt idx="10">
                  <c:v>54</c:v>
                </c:pt>
                <c:pt idx="11">
                  <c:v>56</c:v>
                </c:pt>
                <c:pt idx="12">
                  <c:v>66</c:v>
                </c:pt>
                <c:pt idx="13">
                  <c:v>60</c:v>
                </c:pt>
                <c:pt idx="14">
                  <c:v>46</c:v>
                </c:pt>
                <c:pt idx="15">
                  <c:v>55</c:v>
                </c:pt>
                <c:pt idx="16">
                  <c:v>46</c:v>
                </c:pt>
                <c:pt idx="17">
                  <c:v>54</c:v>
                </c:pt>
                <c:pt idx="18">
                  <c:v>50</c:v>
                </c:pt>
                <c:pt idx="19">
                  <c:v>59</c:v>
                </c:pt>
                <c:pt idx="20">
                  <c:v>47</c:v>
                </c:pt>
                <c:pt idx="21">
                  <c:v>58</c:v>
                </c:pt>
                <c:pt idx="22">
                  <c:v>70</c:v>
                </c:pt>
                <c:pt idx="23">
                  <c:v>88</c:v>
                </c:pt>
                <c:pt idx="24">
                  <c:v>83</c:v>
                </c:pt>
                <c:pt idx="25">
                  <c:v>68</c:v>
                </c:pt>
                <c:pt idx="26">
                  <c:v>70</c:v>
                </c:pt>
                <c:pt idx="27">
                  <c:v>72</c:v>
                </c:pt>
                <c:pt idx="28">
                  <c:v>84</c:v>
                </c:pt>
                <c:pt idx="29">
                  <c:v>93</c:v>
                </c:pt>
                <c:pt idx="30">
                  <c:v>107</c:v>
                </c:pt>
                <c:pt idx="31">
                  <c:v>112</c:v>
                </c:pt>
                <c:pt idx="32">
                  <c:v>75</c:v>
                </c:pt>
                <c:pt idx="33">
                  <c:v>74</c:v>
                </c:pt>
                <c:pt idx="34">
                  <c:v>90</c:v>
                </c:pt>
                <c:pt idx="35">
                  <c:v>92</c:v>
                </c:pt>
                <c:pt idx="36">
                  <c:v>94</c:v>
                </c:pt>
                <c:pt idx="37">
                  <c:v>120</c:v>
                </c:pt>
                <c:pt idx="38">
                  <c:v>124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34</c:v>
                </c:pt>
                <c:pt idx="43">
                  <c:v>36</c:v>
                </c:pt>
                <c:pt idx="44">
                  <c:v>40</c:v>
                </c:pt>
                <c:pt idx="45">
                  <c:v>40</c:v>
                </c:pt>
                <c:pt idx="46">
                  <c:v>44</c:v>
                </c:pt>
                <c:pt idx="47">
                  <c:v>47</c:v>
                </c:pt>
                <c:pt idx="48">
                  <c:v>53</c:v>
                </c:pt>
                <c:pt idx="49">
                  <c:v>54</c:v>
                </c:pt>
                <c:pt idx="50">
                  <c:v>48</c:v>
                </c:pt>
                <c:pt idx="51">
                  <c:v>56</c:v>
                </c:pt>
                <c:pt idx="52">
                  <c:v>94</c:v>
                </c:pt>
                <c:pt idx="53">
                  <c:v>84</c:v>
                </c:pt>
                <c:pt idx="54">
                  <c:v>42</c:v>
                </c:pt>
                <c:pt idx="55">
                  <c:v>50</c:v>
                </c:pt>
                <c:pt idx="56">
                  <c:v>42</c:v>
                </c:pt>
                <c:pt idx="57">
                  <c:v>50</c:v>
                </c:pt>
                <c:pt idx="58">
                  <c:v>70</c:v>
                </c:pt>
                <c:pt idx="59">
                  <c:v>64</c:v>
                </c:pt>
                <c:pt idx="60">
                  <c:v>34</c:v>
                </c:pt>
                <c:pt idx="61">
                  <c:v>62</c:v>
                </c:pt>
                <c:pt idx="62">
                  <c:v>60</c:v>
                </c:pt>
                <c:pt idx="63">
                  <c:v>76</c:v>
                </c:pt>
                <c:pt idx="64">
                  <c:v>108</c:v>
                </c:pt>
                <c:pt idx="65">
                  <c:v>58</c:v>
                </c:pt>
                <c:pt idx="66">
                  <c:v>58</c:v>
                </c:pt>
                <c:pt idx="67">
                  <c:v>56</c:v>
                </c:pt>
                <c:pt idx="68">
                  <c:v>46</c:v>
                </c:pt>
                <c:pt idx="69">
                  <c:v>50</c:v>
                </c:pt>
                <c:pt idx="70">
                  <c:v>83</c:v>
                </c:pt>
                <c:pt idx="71">
                  <c:v>100</c:v>
                </c:pt>
                <c:pt idx="72">
                  <c:v>64</c:v>
                </c:pt>
                <c:pt idx="73">
                  <c:v>62</c:v>
                </c:pt>
                <c:pt idx="74">
                  <c:v>34</c:v>
                </c:pt>
                <c:pt idx="75">
                  <c:v>64</c:v>
                </c:pt>
                <c:pt idx="76">
                  <c:v>44</c:v>
                </c:pt>
                <c:pt idx="77">
                  <c:v>28</c:v>
                </c:pt>
                <c:pt idx="78">
                  <c:v>60</c:v>
                </c:pt>
                <c:pt idx="79">
                  <c:v>66</c:v>
                </c:pt>
                <c:pt idx="80">
                  <c:v>76</c:v>
                </c:pt>
                <c:pt idx="81">
                  <c:v>54</c:v>
                </c:pt>
                <c:pt idx="82">
                  <c:v>72</c:v>
                </c:pt>
                <c:pt idx="83">
                  <c:v>90</c:v>
                </c:pt>
                <c:pt idx="84">
                  <c:v>114</c:v>
                </c:pt>
                <c:pt idx="85">
                  <c:v>50</c:v>
                </c:pt>
                <c:pt idx="86">
                  <c:v>54</c:v>
                </c:pt>
                <c:pt idx="87">
                  <c:v>76</c:v>
                </c:pt>
                <c:pt idx="88">
                  <c:v>120</c:v>
                </c:pt>
                <c:pt idx="89">
                  <c:v>102</c:v>
                </c:pt>
                <c:pt idx="90">
                  <c:v>104</c:v>
                </c:pt>
                <c:pt idx="91">
                  <c:v>120</c:v>
                </c:pt>
                <c:pt idx="92">
                  <c:v>120</c:v>
                </c:pt>
                <c:pt idx="93">
                  <c:v>56</c:v>
                </c:pt>
                <c:pt idx="94">
                  <c:v>68</c:v>
                </c:pt>
                <c:pt idx="95">
                  <c:v>122</c:v>
                </c:pt>
                <c:pt idx="96">
                  <c:v>100</c:v>
                </c:pt>
                <c:pt idx="97">
                  <c:v>86</c:v>
                </c:pt>
                <c:pt idx="98">
                  <c:v>122</c:v>
                </c:pt>
                <c:pt idx="99">
                  <c:v>68</c:v>
                </c:pt>
                <c:pt idx="100">
                  <c:v>118</c:v>
                </c:pt>
                <c:pt idx="101">
                  <c:v>104</c:v>
                </c:pt>
                <c:pt idx="102">
                  <c:v>90</c:v>
                </c:pt>
                <c:pt idx="103">
                  <c:v>52</c:v>
                </c:pt>
                <c:pt idx="104">
                  <c:v>79</c:v>
                </c:pt>
                <c:pt idx="105">
                  <c:v>125</c:v>
                </c:pt>
                <c:pt idx="106">
                  <c:v>97</c:v>
                </c:pt>
                <c:pt idx="107">
                  <c:v>56</c:v>
                </c:pt>
                <c:pt idx="108">
                  <c:v>69</c:v>
                </c:pt>
                <c:pt idx="109">
                  <c:v>89</c:v>
                </c:pt>
                <c:pt idx="110">
                  <c:v>56</c:v>
                </c:pt>
                <c:pt idx="111">
                  <c:v>57</c:v>
                </c:pt>
                <c:pt idx="112">
                  <c:v>90</c:v>
                </c:pt>
                <c:pt idx="113">
                  <c:v>74</c:v>
                </c:pt>
                <c:pt idx="114">
                  <c:v>83</c:v>
                </c:pt>
                <c:pt idx="115">
                  <c:v>69</c:v>
                </c:pt>
                <c:pt idx="116">
                  <c:v>88</c:v>
                </c:pt>
                <c:pt idx="117">
                  <c:v>60</c:v>
                </c:pt>
                <c:pt idx="118">
                  <c:v>125</c:v>
                </c:pt>
                <c:pt idx="119">
                  <c:v>56</c:v>
                </c:pt>
                <c:pt idx="120">
                  <c:v>48</c:v>
                </c:pt>
                <c:pt idx="121">
                  <c:v>52</c:v>
                </c:pt>
                <c:pt idx="122">
                  <c:v>46</c:v>
                </c:pt>
                <c:pt idx="123">
                  <c:v>48</c:v>
                </c:pt>
                <c:pt idx="124">
                  <c:v>92</c:v>
                </c:pt>
                <c:pt idx="125">
                  <c:v>112</c:v>
                </c:pt>
                <c:pt idx="126">
                  <c:v>72</c:v>
                </c:pt>
                <c:pt idx="127">
                  <c:v>74</c:v>
                </c:pt>
                <c:pt idx="128">
                  <c:v>56</c:v>
                </c:pt>
                <c:pt idx="129">
                  <c:v>46</c:v>
                </c:pt>
                <c:pt idx="130">
                  <c:v>56</c:v>
                </c:pt>
                <c:pt idx="131">
                  <c:v>46</c:v>
                </c:pt>
                <c:pt idx="132">
                  <c:v>80</c:v>
                </c:pt>
                <c:pt idx="133">
                  <c:v>54</c:v>
                </c:pt>
                <c:pt idx="134">
                  <c:v>48</c:v>
                </c:pt>
                <c:pt idx="135">
                  <c:v>64</c:v>
                </c:pt>
                <c:pt idx="136">
                  <c:v>58</c:v>
                </c:pt>
                <c:pt idx="137">
                  <c:v>78</c:v>
                </c:pt>
                <c:pt idx="138">
                  <c:v>102</c:v>
                </c:pt>
                <c:pt idx="139">
                  <c:v>162</c:v>
                </c:pt>
                <c:pt idx="140">
                  <c:v>108</c:v>
                </c:pt>
                <c:pt idx="141">
                  <c:v>110</c:v>
                </c:pt>
                <c:pt idx="142">
                  <c:v>78</c:v>
                </c:pt>
                <c:pt idx="143">
                  <c:v>58</c:v>
                </c:pt>
                <c:pt idx="144">
                  <c:v>68</c:v>
                </c:pt>
                <c:pt idx="145">
                  <c:v>22</c:v>
                </c:pt>
                <c:pt idx="146">
                  <c:v>34</c:v>
                </c:pt>
                <c:pt idx="147">
                  <c:v>22</c:v>
                </c:pt>
                <c:pt idx="148">
                  <c:v>38</c:v>
                </c:pt>
                <c:pt idx="149">
                  <c:v>24</c:v>
                </c:pt>
                <c:pt idx="150">
                  <c:v>62</c:v>
                </c:pt>
                <c:pt idx="151">
                  <c:v>52</c:v>
                </c:pt>
                <c:pt idx="152">
                  <c:v>50</c:v>
                </c:pt>
                <c:pt idx="153">
                  <c:v>57</c:v>
                </c:pt>
                <c:pt idx="154">
                  <c:v>53</c:v>
                </c:pt>
                <c:pt idx="155">
                  <c:v>59</c:v>
                </c:pt>
                <c:pt idx="156">
                  <c:v>49</c:v>
                </c:pt>
                <c:pt idx="157">
                  <c:v>154</c:v>
                </c:pt>
                <c:pt idx="158">
                  <c:v>106</c:v>
                </c:pt>
                <c:pt idx="159">
                  <c:v>114</c:v>
                </c:pt>
                <c:pt idx="160">
                  <c:v>62</c:v>
                </c:pt>
                <c:pt idx="161">
                  <c:v>94</c:v>
                </c:pt>
                <c:pt idx="162">
                  <c:v>126</c:v>
                </c:pt>
                <c:pt idx="163">
                  <c:v>84</c:v>
                </c:pt>
                <c:pt idx="164">
                  <c:v>76</c:v>
                </c:pt>
                <c:pt idx="165">
                  <c:v>76</c:v>
                </c:pt>
                <c:pt idx="166">
                  <c:v>66</c:v>
                </c:pt>
                <c:pt idx="167">
                  <c:v>78</c:v>
                </c:pt>
                <c:pt idx="168">
                  <c:v>84</c:v>
                </c:pt>
                <c:pt idx="169">
                  <c:v>98</c:v>
                </c:pt>
                <c:pt idx="170">
                  <c:v>66</c:v>
                </c:pt>
                <c:pt idx="171">
                  <c:v>57</c:v>
                </c:pt>
                <c:pt idx="172">
                  <c:v>57</c:v>
                </c:pt>
                <c:pt idx="173">
                  <c:v>55</c:v>
                </c:pt>
                <c:pt idx="174">
                  <c:v>58</c:v>
                </c:pt>
                <c:pt idx="175">
                  <c:v>72</c:v>
                </c:pt>
                <c:pt idx="176">
                  <c:v>56</c:v>
                </c:pt>
                <c:pt idx="177">
                  <c:v>77</c:v>
                </c:pt>
                <c:pt idx="178">
                  <c:v>76</c:v>
                </c:pt>
                <c:pt idx="179">
                  <c:v>62</c:v>
                </c:pt>
                <c:pt idx="180">
                  <c:v>64</c:v>
                </c:pt>
                <c:pt idx="181">
                  <c:v>78</c:v>
                </c:pt>
                <c:pt idx="182">
                  <c:v>65</c:v>
                </c:pt>
                <c:pt idx="183">
                  <c:v>79</c:v>
                </c:pt>
                <c:pt idx="184">
                  <c:v>76</c:v>
                </c:pt>
                <c:pt idx="185">
                  <c:v>42</c:v>
                </c:pt>
                <c:pt idx="186">
                  <c:v>75</c:v>
                </c:pt>
                <c:pt idx="187">
                  <c:v>122</c:v>
                </c:pt>
                <c:pt idx="188">
                  <c:v>78</c:v>
                </c:pt>
                <c:pt idx="189">
                  <c:v>93</c:v>
                </c:pt>
                <c:pt idx="190">
                  <c:v>60</c:v>
                </c:pt>
                <c:pt idx="191">
                  <c:v>122</c:v>
                </c:pt>
                <c:pt idx="192">
                  <c:v>102</c:v>
                </c:pt>
                <c:pt idx="193">
                  <c:v>138</c:v>
                </c:pt>
                <c:pt idx="194">
                  <c:v>130</c:v>
                </c:pt>
                <c:pt idx="195">
                  <c:v>108</c:v>
                </c:pt>
                <c:pt idx="196">
                  <c:v>102</c:v>
                </c:pt>
                <c:pt idx="197">
                  <c:v>92</c:v>
                </c:pt>
                <c:pt idx="198">
                  <c:v>102</c:v>
                </c:pt>
                <c:pt idx="199">
                  <c:v>44</c:v>
                </c:pt>
                <c:pt idx="200">
                  <c:v>50</c:v>
                </c:pt>
                <c:pt idx="201">
                  <c:v>64</c:v>
                </c:pt>
                <c:pt idx="202">
                  <c:v>40</c:v>
                </c:pt>
                <c:pt idx="203">
                  <c:v>54</c:v>
                </c:pt>
                <c:pt idx="204">
                  <c:v>48</c:v>
                </c:pt>
                <c:pt idx="205">
                  <c:v>72</c:v>
                </c:pt>
                <c:pt idx="206">
                  <c:v>60</c:v>
                </c:pt>
                <c:pt idx="207">
                  <c:v>52</c:v>
                </c:pt>
                <c:pt idx="208">
                  <c:v>53</c:v>
                </c:pt>
                <c:pt idx="209">
                  <c:v>30</c:v>
                </c:pt>
                <c:pt idx="210">
                  <c:v>26.5</c:v>
                </c:pt>
                <c:pt idx="211">
                  <c:v>66</c:v>
                </c:pt>
                <c:pt idx="212">
                  <c:v>112</c:v>
                </c:pt>
                <c:pt idx="213">
                  <c:v>78</c:v>
                </c:pt>
                <c:pt idx="214">
                  <c:v>136</c:v>
                </c:pt>
                <c:pt idx="215">
                  <c:v>110</c:v>
                </c:pt>
                <c:pt idx="216">
                  <c:v>88</c:v>
                </c:pt>
                <c:pt idx="217">
                  <c:v>66</c:v>
                </c:pt>
                <c:pt idx="218">
                  <c:v>76</c:v>
                </c:pt>
                <c:pt idx="219">
                  <c:v>46</c:v>
                </c:pt>
                <c:pt idx="220">
                  <c:v>52</c:v>
                </c:pt>
                <c:pt idx="221">
                  <c:v>38</c:v>
                </c:pt>
                <c:pt idx="222">
                  <c:v>108</c:v>
                </c:pt>
                <c:pt idx="223">
                  <c:v>56</c:v>
                </c:pt>
                <c:pt idx="224">
                  <c:v>106</c:v>
                </c:pt>
                <c:pt idx="225">
                  <c:v>114</c:v>
                </c:pt>
                <c:pt idx="226">
                  <c:v>114</c:v>
                </c:pt>
                <c:pt idx="227">
                  <c:v>94</c:v>
                </c:pt>
                <c:pt idx="228">
                  <c:v>86</c:v>
                </c:pt>
                <c:pt idx="229">
                  <c:v>94</c:v>
                </c:pt>
                <c:pt idx="230">
                  <c:v>36</c:v>
                </c:pt>
                <c:pt idx="231">
                  <c:v>42</c:v>
                </c:pt>
                <c:pt idx="232">
                  <c:v>62</c:v>
                </c:pt>
                <c:pt idx="233">
                  <c:v>82</c:v>
                </c:pt>
                <c:pt idx="234">
                  <c:v>98</c:v>
                </c:pt>
                <c:pt idx="235">
                  <c:v>114</c:v>
                </c:pt>
                <c:pt idx="236">
                  <c:v>110</c:v>
                </c:pt>
                <c:pt idx="237">
                  <c:v>78</c:v>
                </c:pt>
                <c:pt idx="238">
                  <c:v>98</c:v>
                </c:pt>
                <c:pt idx="239">
                  <c:v>106</c:v>
                </c:pt>
                <c:pt idx="240">
                  <c:v>100</c:v>
                </c:pt>
                <c:pt idx="241">
                  <c:v>120</c:v>
                </c:pt>
                <c:pt idx="242">
                  <c:v>90</c:v>
                </c:pt>
                <c:pt idx="243">
                  <c:v>96</c:v>
                </c:pt>
                <c:pt idx="244">
                  <c:v>86</c:v>
                </c:pt>
                <c:pt idx="245">
                  <c:v>100</c:v>
                </c:pt>
                <c:pt idx="246">
                  <c:v>82</c:v>
                </c:pt>
                <c:pt idx="247">
                  <c:v>114</c:v>
                </c:pt>
                <c:pt idx="248">
                  <c:v>100</c:v>
                </c:pt>
                <c:pt idx="249">
                  <c:v>120</c:v>
                </c:pt>
                <c:pt idx="250">
                  <c:v>60</c:v>
                </c:pt>
                <c:pt idx="251">
                  <c:v>88</c:v>
                </c:pt>
                <c:pt idx="252">
                  <c:v>96</c:v>
                </c:pt>
                <c:pt idx="253">
                  <c:v>118</c:v>
                </c:pt>
                <c:pt idx="254">
                  <c:v>94</c:v>
                </c:pt>
                <c:pt idx="255">
                  <c:v>82</c:v>
                </c:pt>
                <c:pt idx="256">
                  <c:v>68</c:v>
                </c:pt>
                <c:pt idx="257">
                  <c:v>62</c:v>
                </c:pt>
                <c:pt idx="258">
                  <c:v>82</c:v>
                </c:pt>
                <c:pt idx="259">
                  <c:v>82</c:v>
                </c:pt>
                <c:pt idx="260">
                  <c:v>62</c:v>
                </c:pt>
                <c:pt idx="261">
                  <c:v>68</c:v>
                </c:pt>
                <c:pt idx="262">
                  <c:v>206</c:v>
                </c:pt>
                <c:pt idx="263">
                  <c:v>76</c:v>
                </c:pt>
                <c:pt idx="264">
                  <c:v>100</c:v>
                </c:pt>
                <c:pt idx="265">
                  <c:v>90</c:v>
                </c:pt>
                <c:pt idx="266">
                  <c:v>70</c:v>
                </c:pt>
                <c:pt idx="267">
                  <c:v>72</c:v>
                </c:pt>
                <c:pt idx="268">
                  <c:v>86</c:v>
                </c:pt>
                <c:pt idx="269">
                  <c:v>86</c:v>
                </c:pt>
                <c:pt idx="270">
                  <c:v>82</c:v>
                </c:pt>
                <c:pt idx="271">
                  <c:v>62</c:v>
                </c:pt>
                <c:pt idx="272">
                  <c:v>56</c:v>
                </c:pt>
                <c:pt idx="273">
                  <c:v>68</c:v>
                </c:pt>
                <c:pt idx="274">
                  <c:v>48</c:v>
                </c:pt>
                <c:pt idx="275">
                  <c:v>58</c:v>
                </c:pt>
                <c:pt idx="276">
                  <c:v>78</c:v>
                </c:pt>
                <c:pt idx="277">
                  <c:v>54</c:v>
                </c:pt>
                <c:pt idx="278">
                  <c:v>50</c:v>
                </c:pt>
                <c:pt idx="279">
                  <c:v>68</c:v>
                </c:pt>
                <c:pt idx="280">
                  <c:v>72</c:v>
                </c:pt>
                <c:pt idx="281">
                  <c:v>70</c:v>
                </c:pt>
                <c:pt idx="282">
                  <c:v>116</c:v>
                </c:pt>
                <c:pt idx="283">
                  <c:v>96</c:v>
                </c:pt>
                <c:pt idx="284">
                  <c:v>94</c:v>
                </c:pt>
                <c:pt idx="285">
                  <c:v>82</c:v>
                </c:pt>
                <c:pt idx="286">
                  <c:v>84</c:v>
                </c:pt>
                <c:pt idx="287">
                  <c:v>52</c:v>
                </c:pt>
                <c:pt idx="288">
                  <c:v>48</c:v>
                </c:pt>
                <c:pt idx="289">
                  <c:v>70</c:v>
                </c:pt>
                <c:pt idx="290">
                  <c:v>44</c:v>
                </c:pt>
                <c:pt idx="291">
                  <c:v>66</c:v>
                </c:pt>
                <c:pt idx="292">
                  <c:v>48</c:v>
                </c:pt>
                <c:pt idx="293">
                  <c:v>60</c:v>
                </c:pt>
                <c:pt idx="294">
                  <c:v>42</c:v>
                </c:pt>
                <c:pt idx="295">
                  <c:v>56</c:v>
                </c:pt>
                <c:pt idx="296">
                  <c:v>58</c:v>
                </c:pt>
                <c:pt idx="297">
                  <c:v>30</c:v>
                </c:pt>
                <c:pt idx="298">
                  <c:v>54</c:v>
                </c:pt>
                <c:pt idx="299">
                  <c:v>48</c:v>
                </c:pt>
                <c:pt idx="300">
                  <c:v>32</c:v>
                </c:pt>
                <c:pt idx="301">
                  <c:v>48</c:v>
                </c:pt>
                <c:pt idx="302">
                  <c:v>62</c:v>
                </c:pt>
                <c:pt idx="303">
                  <c:v>48</c:v>
                </c:pt>
                <c:pt idx="304">
                  <c:v>66</c:v>
                </c:pt>
                <c:pt idx="305">
                  <c:v>58</c:v>
                </c:pt>
                <c:pt idx="306">
                  <c:v>40</c:v>
                </c:pt>
                <c:pt idx="307">
                  <c:v>62</c:v>
                </c:pt>
                <c:pt idx="308">
                  <c:v>64</c:v>
                </c:pt>
                <c:pt idx="309">
                  <c:v>66</c:v>
                </c:pt>
                <c:pt idx="310">
                  <c:v>64</c:v>
                </c:pt>
                <c:pt idx="311">
                  <c:v>44</c:v>
                </c:pt>
                <c:pt idx="312">
                  <c:v>58</c:v>
                </c:pt>
                <c:pt idx="313">
                  <c:v>64</c:v>
                </c:pt>
                <c:pt idx="314">
                  <c:v>62</c:v>
                </c:pt>
                <c:pt idx="315">
                  <c:v>44</c:v>
                </c:pt>
                <c:pt idx="316">
                  <c:v>90</c:v>
                </c:pt>
                <c:pt idx="317">
                  <c:v>120</c:v>
                </c:pt>
                <c:pt idx="318">
                  <c:v>140</c:v>
                </c:pt>
                <c:pt idx="319">
                  <c:v>34</c:v>
                </c:pt>
                <c:pt idx="320">
                  <c:v>50</c:v>
                </c:pt>
                <c:pt idx="321">
                  <c:v>50</c:v>
                </c:pt>
                <c:pt idx="322">
                  <c:v>66</c:v>
                </c:pt>
                <c:pt idx="323">
                  <c:v>58</c:v>
                </c:pt>
                <c:pt idx="324">
                  <c:v>88</c:v>
                </c:pt>
                <c:pt idx="325">
                  <c:v>56</c:v>
                </c:pt>
                <c:pt idx="326">
                  <c:v>58</c:v>
                </c:pt>
                <c:pt idx="327">
                  <c:v>66</c:v>
                </c:pt>
                <c:pt idx="328">
                  <c:v>84</c:v>
                </c:pt>
                <c:pt idx="329">
                  <c:v>94</c:v>
                </c:pt>
                <c:pt idx="330">
                  <c:v>96</c:v>
                </c:pt>
                <c:pt idx="331">
                  <c:v>90</c:v>
                </c:pt>
                <c:pt idx="332">
                  <c:v>72</c:v>
                </c:pt>
                <c:pt idx="333">
                  <c:v>40</c:v>
                </c:pt>
                <c:pt idx="334">
                  <c:v>38</c:v>
                </c:pt>
                <c:pt idx="335">
                  <c:v>50</c:v>
                </c:pt>
                <c:pt idx="336">
                  <c:v>56</c:v>
                </c:pt>
                <c:pt idx="337">
                  <c:v>52</c:v>
                </c:pt>
                <c:pt idx="338">
                  <c:v>46</c:v>
                </c:pt>
                <c:pt idx="339">
                  <c:v>50</c:v>
                </c:pt>
                <c:pt idx="340">
                  <c:v>52</c:v>
                </c:pt>
                <c:pt idx="341">
                  <c:v>40</c:v>
                </c:pt>
                <c:pt idx="342">
                  <c:v>50</c:v>
                </c:pt>
                <c:pt idx="343">
                  <c:v>29.5</c:v>
                </c:pt>
                <c:pt idx="344">
                  <c:v>30</c:v>
                </c:pt>
                <c:pt idx="345">
                  <c:v>30.5</c:v>
                </c:pt>
                <c:pt idx="346">
                  <c:v>27</c:v>
                </c:pt>
                <c:pt idx="347">
                  <c:v>27</c:v>
                </c:pt>
                <c:pt idx="348">
                  <c:v>26</c:v>
                </c:pt>
                <c:pt idx="349">
                  <c:v>56</c:v>
                </c:pt>
                <c:pt idx="350">
                  <c:v>48</c:v>
                </c:pt>
                <c:pt idx="351">
                  <c:v>42</c:v>
                </c:pt>
                <c:pt idx="352">
                  <c:v>46</c:v>
                </c:pt>
                <c:pt idx="353">
                  <c:v>66</c:v>
                </c:pt>
                <c:pt idx="354">
                  <c:v>84</c:v>
                </c:pt>
                <c:pt idx="355">
                  <c:v>92</c:v>
                </c:pt>
                <c:pt idx="356">
                  <c:v>84</c:v>
                </c:pt>
                <c:pt idx="357">
                  <c:v>62</c:v>
                </c:pt>
                <c:pt idx="358">
                  <c:v>68</c:v>
                </c:pt>
                <c:pt idx="359">
                  <c:v>60</c:v>
                </c:pt>
                <c:pt idx="360">
                  <c:v>82</c:v>
                </c:pt>
                <c:pt idx="361">
                  <c:v>38</c:v>
                </c:pt>
                <c:pt idx="362">
                  <c:v>36</c:v>
                </c:pt>
                <c:pt idx="363">
                  <c:v>32</c:v>
                </c:pt>
                <c:pt idx="364">
                  <c:v>30</c:v>
                </c:pt>
                <c:pt idx="365">
                  <c:v>44</c:v>
                </c:pt>
                <c:pt idx="366">
                  <c:v>30</c:v>
                </c:pt>
                <c:pt idx="367">
                  <c:v>36</c:v>
                </c:pt>
                <c:pt idx="368">
                  <c:v>46</c:v>
                </c:pt>
                <c:pt idx="369">
                  <c:v>46</c:v>
                </c:pt>
                <c:pt idx="370">
                  <c:v>58</c:v>
                </c:pt>
                <c:pt idx="371">
                  <c:v>80</c:v>
                </c:pt>
                <c:pt idx="372">
                  <c:v>78</c:v>
                </c:pt>
                <c:pt idx="373">
                  <c:v>52</c:v>
                </c:pt>
                <c:pt idx="374">
                  <c:v>48</c:v>
                </c:pt>
                <c:pt idx="375">
                  <c:v>34</c:v>
                </c:pt>
                <c:pt idx="376">
                  <c:v>64</c:v>
                </c:pt>
                <c:pt idx="377">
                  <c:v>50</c:v>
                </c:pt>
                <c:pt idx="378">
                  <c:v>72</c:v>
                </c:pt>
                <c:pt idx="379">
                  <c:v>39</c:v>
                </c:pt>
                <c:pt idx="380">
                  <c:v>42</c:v>
                </c:pt>
                <c:pt idx="381">
                  <c:v>66</c:v>
                </c:pt>
                <c:pt idx="382">
                  <c:v>42</c:v>
                </c:pt>
                <c:pt idx="383">
                  <c:v>132</c:v>
                </c:pt>
                <c:pt idx="384">
                  <c:v>78</c:v>
                </c:pt>
                <c:pt idx="385">
                  <c:v>74</c:v>
                </c:pt>
                <c:pt idx="386">
                  <c:v>70</c:v>
                </c:pt>
                <c:pt idx="387">
                  <c:v>80</c:v>
                </c:pt>
                <c:pt idx="388">
                  <c:v>56</c:v>
                </c:pt>
                <c:pt idx="389">
                  <c:v>46</c:v>
                </c:pt>
                <c:pt idx="390">
                  <c:v>46</c:v>
                </c:pt>
                <c:pt idx="391">
                  <c:v>60</c:v>
                </c:pt>
                <c:pt idx="392">
                  <c:v>48</c:v>
                </c:pt>
                <c:pt idx="393">
                  <c:v>80</c:v>
                </c:pt>
                <c:pt idx="394">
                  <c:v>72</c:v>
                </c:pt>
                <c:pt idx="395">
                  <c:v>92</c:v>
                </c:pt>
                <c:pt idx="396">
                  <c:v>84</c:v>
                </c:pt>
                <c:pt idx="397">
                  <c:v>70</c:v>
                </c:pt>
                <c:pt idx="398">
                  <c:v>96</c:v>
                </c:pt>
                <c:pt idx="399">
                  <c:v>76</c:v>
                </c:pt>
                <c:pt idx="400">
                  <c:v>24</c:v>
                </c:pt>
                <c:pt idx="401">
                  <c:v>54</c:v>
                </c:pt>
                <c:pt idx="402">
                  <c:v>28</c:v>
                </c:pt>
                <c:pt idx="403">
                  <c:v>38</c:v>
                </c:pt>
                <c:pt idx="404">
                  <c:v>34</c:v>
                </c:pt>
                <c:pt idx="405">
                  <c:v>42</c:v>
                </c:pt>
                <c:pt idx="406">
                  <c:v>54</c:v>
                </c:pt>
                <c:pt idx="407">
                  <c:v>60</c:v>
                </c:pt>
                <c:pt idx="408">
                  <c:v>82</c:v>
                </c:pt>
                <c:pt idx="409">
                  <c:v>40</c:v>
                </c:pt>
                <c:pt idx="410">
                  <c:v>74</c:v>
                </c:pt>
                <c:pt idx="411">
                  <c:v>96</c:v>
                </c:pt>
                <c:pt idx="412">
                  <c:v>70</c:v>
                </c:pt>
                <c:pt idx="413">
                  <c:v>118</c:v>
                </c:pt>
                <c:pt idx="414">
                  <c:v>62</c:v>
                </c:pt>
                <c:pt idx="415">
                  <c:v>70</c:v>
                </c:pt>
                <c:pt idx="416">
                  <c:v>72</c:v>
                </c:pt>
                <c:pt idx="417">
                  <c:v>88</c:v>
                </c:pt>
                <c:pt idx="418">
                  <c:v>68</c:v>
                </c:pt>
                <c:pt idx="419">
                  <c:v>56</c:v>
                </c:pt>
                <c:pt idx="420">
                  <c:v>70</c:v>
                </c:pt>
                <c:pt idx="421">
                  <c:v>62</c:v>
                </c:pt>
                <c:pt idx="422">
                  <c:v>80</c:v>
                </c:pt>
                <c:pt idx="423">
                  <c:v>60</c:v>
                </c:pt>
                <c:pt idx="424">
                  <c:v>68</c:v>
                </c:pt>
                <c:pt idx="425">
                  <c:v>102</c:v>
                </c:pt>
                <c:pt idx="426">
                  <c:v>102</c:v>
                </c:pt>
                <c:pt idx="427">
                  <c:v>60</c:v>
                </c:pt>
                <c:pt idx="428">
                  <c:v>42</c:v>
                </c:pt>
                <c:pt idx="429">
                  <c:v>56</c:v>
                </c:pt>
                <c:pt idx="430">
                  <c:v>76</c:v>
                </c:pt>
                <c:pt idx="431">
                  <c:v>56</c:v>
                </c:pt>
                <c:pt idx="432">
                  <c:v>50</c:v>
                </c:pt>
                <c:pt idx="433">
                  <c:v>49</c:v>
                </c:pt>
                <c:pt idx="434">
                  <c:v>46</c:v>
                </c:pt>
                <c:pt idx="435">
                  <c:v>76</c:v>
                </c:pt>
                <c:pt idx="436">
                  <c:v>54</c:v>
                </c:pt>
                <c:pt idx="437">
                  <c:v>72</c:v>
                </c:pt>
                <c:pt idx="438">
                  <c:v>98</c:v>
                </c:pt>
                <c:pt idx="439">
                  <c:v>54</c:v>
                </c:pt>
                <c:pt idx="440">
                  <c:v>68</c:v>
                </c:pt>
                <c:pt idx="441">
                  <c:v>68</c:v>
                </c:pt>
                <c:pt idx="442">
                  <c:v>44</c:v>
                </c:pt>
                <c:pt idx="443">
                  <c:v>42</c:v>
                </c:pt>
                <c:pt idx="444">
                  <c:v>46</c:v>
                </c:pt>
                <c:pt idx="445">
                  <c:v>56</c:v>
                </c:pt>
                <c:pt idx="446">
                  <c:v>26</c:v>
                </c:pt>
                <c:pt idx="447">
                  <c:v>40</c:v>
                </c:pt>
                <c:pt idx="448">
                  <c:v>48</c:v>
                </c:pt>
                <c:pt idx="449">
                  <c:v>28</c:v>
                </c:pt>
                <c:pt idx="450">
                  <c:v>26</c:v>
                </c:pt>
                <c:pt idx="451">
                  <c:v>24</c:v>
                </c:pt>
                <c:pt idx="452">
                  <c:v>22</c:v>
                </c:pt>
                <c:pt idx="453">
                  <c:v>30</c:v>
                </c:pt>
                <c:pt idx="454">
                  <c:v>30</c:v>
                </c:pt>
                <c:pt idx="455">
                  <c:v>28</c:v>
                </c:pt>
                <c:pt idx="456">
                  <c:v>36</c:v>
                </c:pt>
                <c:pt idx="457">
                  <c:v>56</c:v>
                </c:pt>
                <c:pt idx="458">
                  <c:v>56</c:v>
                </c:pt>
                <c:pt idx="459">
                  <c:v>32</c:v>
                </c:pt>
                <c:pt idx="460">
                  <c:v>32</c:v>
                </c:pt>
                <c:pt idx="461">
                  <c:v>46</c:v>
                </c:pt>
                <c:pt idx="462">
                  <c:v>42</c:v>
                </c:pt>
                <c:pt idx="463">
                  <c:v>44</c:v>
                </c:pt>
                <c:pt idx="464">
                  <c:v>48</c:v>
                </c:pt>
                <c:pt idx="465">
                  <c:v>28</c:v>
                </c:pt>
                <c:pt idx="466">
                  <c:v>26</c:v>
                </c:pt>
                <c:pt idx="467">
                  <c:v>32</c:v>
                </c:pt>
                <c:pt idx="468">
                  <c:v>28</c:v>
                </c:pt>
                <c:pt idx="469">
                  <c:v>24</c:v>
                </c:pt>
                <c:pt idx="470">
                  <c:v>30</c:v>
                </c:pt>
                <c:pt idx="471">
                  <c:v>40</c:v>
                </c:pt>
                <c:pt idx="472">
                  <c:v>78</c:v>
                </c:pt>
                <c:pt idx="473">
                  <c:v>32</c:v>
                </c:pt>
                <c:pt idx="474">
                  <c:v>32</c:v>
                </c:pt>
                <c:pt idx="475">
                  <c:v>44</c:v>
                </c:pt>
                <c:pt idx="476">
                  <c:v>102</c:v>
                </c:pt>
                <c:pt idx="477">
                  <c:v>66</c:v>
                </c:pt>
                <c:pt idx="478">
                  <c:v>110</c:v>
                </c:pt>
                <c:pt idx="479">
                  <c:v>36</c:v>
                </c:pt>
                <c:pt idx="480">
                  <c:v>86</c:v>
                </c:pt>
                <c:pt idx="481">
                  <c:v>54</c:v>
                </c:pt>
                <c:pt idx="482">
                  <c:v>56</c:v>
                </c:pt>
                <c:pt idx="483">
                  <c:v>66</c:v>
                </c:pt>
                <c:pt idx="484">
                  <c:v>42</c:v>
                </c:pt>
                <c:pt idx="485">
                  <c:v>58</c:v>
                </c:pt>
                <c:pt idx="486">
                  <c:v>60</c:v>
                </c:pt>
                <c:pt idx="487">
                  <c:v>46</c:v>
                </c:pt>
                <c:pt idx="488">
                  <c:v>40</c:v>
                </c:pt>
                <c:pt idx="489">
                  <c:v>58</c:v>
                </c:pt>
                <c:pt idx="490">
                  <c:v>38</c:v>
                </c:pt>
                <c:pt idx="491">
                  <c:v>36</c:v>
                </c:pt>
                <c:pt idx="492">
                  <c:v>46</c:v>
                </c:pt>
                <c:pt idx="493">
                  <c:v>28</c:v>
                </c:pt>
                <c:pt idx="494">
                  <c:v>50</c:v>
                </c:pt>
                <c:pt idx="495">
                  <c:v>45</c:v>
                </c:pt>
                <c:pt idx="496">
                  <c:v>58</c:v>
                </c:pt>
                <c:pt idx="497">
                  <c:v>120</c:v>
                </c:pt>
                <c:pt idx="498">
                  <c:v>42</c:v>
                </c:pt>
                <c:pt idx="499">
                  <c:v>40</c:v>
                </c:pt>
                <c:pt idx="500">
                  <c:v>50</c:v>
                </c:pt>
                <c:pt idx="501">
                  <c:v>54</c:v>
                </c:pt>
                <c:pt idx="502">
                  <c:v>30</c:v>
                </c:pt>
                <c:pt idx="503">
                  <c:v>55</c:v>
                </c:pt>
                <c:pt idx="504">
                  <c:v>42</c:v>
                </c:pt>
                <c:pt idx="505">
                  <c:v>94</c:v>
                </c:pt>
                <c:pt idx="506">
                  <c:v>30</c:v>
                </c:pt>
                <c:pt idx="507">
                  <c:v>60</c:v>
                </c:pt>
                <c:pt idx="508">
                  <c:v>84</c:v>
                </c:pt>
                <c:pt idx="509">
                  <c:v>100</c:v>
                </c:pt>
                <c:pt idx="510">
                  <c:v>88</c:v>
                </c:pt>
                <c:pt idx="511">
                  <c:v>72</c:v>
                </c:pt>
                <c:pt idx="512">
                  <c:v>108</c:v>
                </c:pt>
                <c:pt idx="513">
                  <c:v>114</c:v>
                </c:pt>
                <c:pt idx="514">
                  <c:v>108</c:v>
                </c:pt>
                <c:pt idx="515">
                  <c:v>108</c:v>
                </c:pt>
                <c:pt idx="516">
                  <c:v>94</c:v>
                </c:pt>
                <c:pt idx="517">
                  <c:v>59</c:v>
                </c:pt>
                <c:pt idx="518">
                  <c:v>54</c:v>
                </c:pt>
                <c:pt idx="519">
                  <c:v>58</c:v>
                </c:pt>
                <c:pt idx="520">
                  <c:v>63</c:v>
                </c:pt>
                <c:pt idx="521">
                  <c:v>61</c:v>
                </c:pt>
                <c:pt idx="522">
                  <c:v>47</c:v>
                </c:pt>
                <c:pt idx="523">
                  <c:v>79</c:v>
                </c:pt>
                <c:pt idx="524">
                  <c:v>60</c:v>
                </c:pt>
                <c:pt idx="525">
                  <c:v>45</c:v>
                </c:pt>
                <c:pt idx="526">
                  <c:v>45</c:v>
                </c:pt>
                <c:pt idx="527">
                  <c:v>47</c:v>
                </c:pt>
                <c:pt idx="528">
                  <c:v>76</c:v>
                </c:pt>
                <c:pt idx="529">
                  <c:v>102</c:v>
                </c:pt>
                <c:pt idx="530">
                  <c:v>124</c:v>
                </c:pt>
                <c:pt idx="531">
                  <c:v>126</c:v>
                </c:pt>
                <c:pt idx="532">
                  <c:v>94</c:v>
                </c:pt>
                <c:pt idx="533">
                  <c:v>106</c:v>
                </c:pt>
                <c:pt idx="534">
                  <c:v>74</c:v>
                </c:pt>
                <c:pt idx="535">
                  <c:v>96</c:v>
                </c:pt>
                <c:pt idx="536">
                  <c:v>94</c:v>
                </c:pt>
                <c:pt idx="537">
                  <c:v>66</c:v>
                </c:pt>
                <c:pt idx="538">
                  <c:v>82</c:v>
                </c:pt>
                <c:pt idx="539">
                  <c:v>94</c:v>
                </c:pt>
                <c:pt idx="540">
                  <c:v>50</c:v>
                </c:pt>
                <c:pt idx="541">
                  <c:v>60</c:v>
                </c:pt>
                <c:pt idx="542">
                  <c:v>84</c:v>
                </c:pt>
                <c:pt idx="543">
                  <c:v>92</c:v>
                </c:pt>
                <c:pt idx="544">
                  <c:v>50</c:v>
                </c:pt>
                <c:pt idx="545">
                  <c:v>80</c:v>
                </c:pt>
                <c:pt idx="546">
                  <c:v>44</c:v>
                </c:pt>
                <c:pt idx="547">
                  <c:v>64</c:v>
                </c:pt>
                <c:pt idx="548">
                  <c:v>62</c:v>
                </c:pt>
                <c:pt idx="549">
                  <c:v>60</c:v>
                </c:pt>
                <c:pt idx="550">
                  <c:v>22</c:v>
                </c:pt>
                <c:pt idx="551">
                  <c:v>24</c:v>
                </c:pt>
                <c:pt idx="552">
                  <c:v>46</c:v>
                </c:pt>
                <c:pt idx="553">
                  <c:v>68</c:v>
                </c:pt>
                <c:pt idx="554">
                  <c:v>60</c:v>
                </c:pt>
                <c:pt idx="555">
                  <c:v>52</c:v>
                </c:pt>
                <c:pt idx="556">
                  <c:v>60</c:v>
                </c:pt>
                <c:pt idx="557">
                  <c:v>84</c:v>
                </c:pt>
                <c:pt idx="558">
                  <c:v>72</c:v>
                </c:pt>
                <c:pt idx="559">
                  <c:v>64</c:v>
                </c:pt>
                <c:pt idx="560">
                  <c:v>54</c:v>
                </c:pt>
                <c:pt idx="561">
                  <c:v>50</c:v>
                </c:pt>
                <c:pt idx="562">
                  <c:v>62</c:v>
                </c:pt>
                <c:pt idx="563">
                  <c:v>26</c:v>
                </c:pt>
                <c:pt idx="564">
                  <c:v>52</c:v>
                </c:pt>
                <c:pt idx="565">
                  <c:v>51</c:v>
                </c:pt>
                <c:pt idx="566">
                  <c:v>44</c:v>
                </c:pt>
                <c:pt idx="567">
                  <c:v>64</c:v>
                </c:pt>
                <c:pt idx="568">
                  <c:v>43</c:v>
                </c:pt>
                <c:pt idx="569">
                  <c:v>60</c:v>
                </c:pt>
                <c:pt idx="570">
                  <c:v>54</c:v>
                </c:pt>
                <c:pt idx="571">
                  <c:v>46</c:v>
                </c:pt>
                <c:pt idx="572">
                  <c:v>38</c:v>
                </c:pt>
                <c:pt idx="573">
                  <c:v>50</c:v>
                </c:pt>
                <c:pt idx="574">
                  <c:v>50</c:v>
                </c:pt>
                <c:pt idx="575">
                  <c:v>52</c:v>
                </c:pt>
                <c:pt idx="576">
                  <c:v>48</c:v>
                </c:pt>
                <c:pt idx="577">
                  <c:v>46</c:v>
                </c:pt>
                <c:pt idx="578">
                  <c:v>50</c:v>
                </c:pt>
                <c:pt idx="579">
                  <c:v>48</c:v>
                </c:pt>
                <c:pt idx="580">
                  <c:v>54</c:v>
                </c:pt>
                <c:pt idx="581">
                  <c:v>50</c:v>
                </c:pt>
                <c:pt idx="582">
                  <c:v>50</c:v>
                </c:pt>
                <c:pt idx="583">
                  <c:v>44</c:v>
                </c:pt>
                <c:pt idx="584">
                  <c:v>46</c:v>
                </c:pt>
                <c:pt idx="585">
                  <c:v>52</c:v>
                </c:pt>
                <c:pt idx="586">
                  <c:v>68</c:v>
                </c:pt>
                <c:pt idx="587">
                  <c:v>50</c:v>
                </c:pt>
                <c:pt idx="588">
                  <c:v>54</c:v>
                </c:pt>
                <c:pt idx="589">
                  <c:v>48</c:v>
                </c:pt>
                <c:pt idx="590">
                  <c:v>102</c:v>
                </c:pt>
                <c:pt idx="591">
                  <c:v>84</c:v>
                </c:pt>
                <c:pt idx="592">
                  <c:v>72</c:v>
                </c:pt>
                <c:pt idx="593">
                  <c:v>52</c:v>
                </c:pt>
                <c:pt idx="594">
                  <c:v>60</c:v>
                </c:pt>
                <c:pt idx="595">
                  <c:v>48</c:v>
                </c:pt>
                <c:pt idx="596">
                  <c:v>72</c:v>
                </c:pt>
                <c:pt idx="597">
                  <c:v>98</c:v>
                </c:pt>
                <c:pt idx="598">
                  <c:v>50</c:v>
                </c:pt>
                <c:pt idx="599">
                  <c:v>64</c:v>
                </c:pt>
                <c:pt idx="600">
                  <c:v>82</c:v>
                </c:pt>
                <c:pt idx="601">
                  <c:v>56</c:v>
                </c:pt>
                <c:pt idx="602">
                  <c:v>60</c:v>
                </c:pt>
                <c:pt idx="603">
                  <c:v>70</c:v>
                </c:pt>
                <c:pt idx="604">
                  <c:v>86</c:v>
                </c:pt>
                <c:pt idx="605">
                  <c:v>50</c:v>
                </c:pt>
                <c:pt idx="606">
                  <c:v>118</c:v>
                </c:pt>
                <c:pt idx="607">
                  <c:v>66</c:v>
                </c:pt>
                <c:pt idx="608">
                  <c:v>58</c:v>
                </c:pt>
                <c:pt idx="609">
                  <c:v>56</c:v>
                </c:pt>
                <c:pt idx="610">
                  <c:v>68</c:v>
                </c:pt>
                <c:pt idx="611">
                  <c:v>60</c:v>
                </c:pt>
                <c:pt idx="612">
                  <c:v>52</c:v>
                </c:pt>
                <c:pt idx="613">
                  <c:v>106</c:v>
                </c:pt>
                <c:pt idx="614">
                  <c:v>64</c:v>
                </c:pt>
                <c:pt idx="615">
                  <c:v>60</c:v>
                </c:pt>
                <c:pt idx="616">
                  <c:v>46</c:v>
                </c:pt>
                <c:pt idx="617">
                  <c:v>38</c:v>
                </c:pt>
                <c:pt idx="618">
                  <c:v>58</c:v>
                </c:pt>
                <c:pt idx="619">
                  <c:v>54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64</c:v>
                </c:pt>
                <c:pt idx="624">
                  <c:v>114</c:v>
                </c:pt>
                <c:pt idx="625">
                  <c:v>32</c:v>
                </c:pt>
                <c:pt idx="626">
                  <c:v>62</c:v>
                </c:pt>
                <c:pt idx="627">
                  <c:v>40</c:v>
                </c:pt>
                <c:pt idx="628">
                  <c:v>50</c:v>
                </c:pt>
                <c:pt idx="629">
                  <c:v>48</c:v>
                </c:pt>
                <c:pt idx="630">
                  <c:v>42</c:v>
                </c:pt>
                <c:pt idx="631">
                  <c:v>41</c:v>
                </c:pt>
                <c:pt idx="632">
                  <c:v>54</c:v>
                </c:pt>
                <c:pt idx="633">
                  <c:v>44</c:v>
                </c:pt>
                <c:pt idx="634">
                  <c:v>40</c:v>
                </c:pt>
                <c:pt idx="635">
                  <c:v>44</c:v>
                </c:pt>
                <c:pt idx="636">
                  <c:v>60</c:v>
                </c:pt>
                <c:pt idx="637">
                  <c:v>48</c:v>
                </c:pt>
                <c:pt idx="638">
                  <c:v>52</c:v>
                </c:pt>
                <c:pt idx="639">
                  <c:v>54</c:v>
                </c:pt>
                <c:pt idx="640">
                  <c:v>40</c:v>
                </c:pt>
                <c:pt idx="641">
                  <c:v>40</c:v>
                </c:pt>
                <c:pt idx="642">
                  <c:v>38</c:v>
                </c:pt>
                <c:pt idx="643">
                  <c:v>58</c:v>
                </c:pt>
                <c:pt idx="644">
                  <c:v>40</c:v>
                </c:pt>
                <c:pt idx="645">
                  <c:v>34</c:v>
                </c:pt>
                <c:pt idx="646">
                  <c:v>36</c:v>
                </c:pt>
                <c:pt idx="647">
                  <c:v>24</c:v>
                </c:pt>
                <c:pt idx="648">
                  <c:v>26</c:v>
                </c:pt>
                <c:pt idx="649">
                  <c:v>46</c:v>
                </c:pt>
                <c:pt idx="650">
                  <c:v>38</c:v>
                </c:pt>
                <c:pt idx="651">
                  <c:v>42</c:v>
                </c:pt>
                <c:pt idx="652">
                  <c:v>56</c:v>
                </c:pt>
                <c:pt idx="653">
                  <c:v>66</c:v>
                </c:pt>
                <c:pt idx="654">
                  <c:v>54</c:v>
                </c:pt>
                <c:pt idx="655">
                  <c:v>60</c:v>
                </c:pt>
                <c:pt idx="656">
                  <c:v>64</c:v>
                </c:pt>
                <c:pt idx="657">
                  <c:v>56</c:v>
                </c:pt>
                <c:pt idx="658">
                  <c:v>72</c:v>
                </c:pt>
                <c:pt idx="659">
                  <c:v>54</c:v>
                </c:pt>
                <c:pt idx="660">
                  <c:v>56</c:v>
                </c:pt>
                <c:pt idx="661">
                  <c:v>64</c:v>
                </c:pt>
                <c:pt idx="662">
                  <c:v>58</c:v>
                </c:pt>
                <c:pt idx="663">
                  <c:v>64</c:v>
                </c:pt>
                <c:pt idx="664">
                  <c:v>50</c:v>
                </c:pt>
                <c:pt idx="665">
                  <c:v>46</c:v>
                </c:pt>
                <c:pt idx="666">
                  <c:v>66</c:v>
                </c:pt>
                <c:pt idx="667">
                  <c:v>104</c:v>
                </c:pt>
                <c:pt idx="668">
                  <c:v>66</c:v>
                </c:pt>
                <c:pt idx="669">
                  <c:v>54</c:v>
                </c:pt>
                <c:pt idx="670">
                  <c:v>58</c:v>
                </c:pt>
                <c:pt idx="671">
                  <c:v>60</c:v>
                </c:pt>
                <c:pt idx="672">
                  <c:v>56</c:v>
                </c:pt>
                <c:pt idx="673">
                  <c:v>42</c:v>
                </c:pt>
                <c:pt idx="674">
                  <c:v>46</c:v>
                </c:pt>
                <c:pt idx="675">
                  <c:v>46</c:v>
                </c:pt>
                <c:pt idx="676">
                  <c:v>42</c:v>
                </c:pt>
                <c:pt idx="677">
                  <c:v>42</c:v>
                </c:pt>
                <c:pt idx="678">
                  <c:v>54</c:v>
                </c:pt>
                <c:pt idx="679">
                  <c:v>50</c:v>
                </c:pt>
                <c:pt idx="680">
                  <c:v>38</c:v>
                </c:pt>
                <c:pt idx="681">
                  <c:v>38</c:v>
                </c:pt>
                <c:pt idx="682">
                  <c:v>32</c:v>
                </c:pt>
                <c:pt idx="683">
                  <c:v>44</c:v>
                </c:pt>
                <c:pt idx="684">
                  <c:v>46</c:v>
                </c:pt>
                <c:pt idx="685">
                  <c:v>80</c:v>
                </c:pt>
                <c:pt idx="686">
                  <c:v>50</c:v>
                </c:pt>
                <c:pt idx="687">
                  <c:v>42</c:v>
                </c:pt>
                <c:pt idx="688">
                  <c:v>74</c:v>
                </c:pt>
                <c:pt idx="689">
                  <c:v>52</c:v>
                </c:pt>
                <c:pt idx="690">
                  <c:v>86</c:v>
                </c:pt>
                <c:pt idx="691">
                  <c:v>68</c:v>
                </c:pt>
                <c:pt idx="692">
                  <c:v>74</c:v>
                </c:pt>
                <c:pt idx="693">
                  <c:v>52</c:v>
                </c:pt>
                <c:pt idx="694">
                  <c:v>30</c:v>
                </c:pt>
                <c:pt idx="695">
                  <c:v>64</c:v>
                </c:pt>
                <c:pt idx="696">
                  <c:v>52</c:v>
                </c:pt>
                <c:pt idx="697">
                  <c:v>130</c:v>
                </c:pt>
                <c:pt idx="698">
                  <c:v>104</c:v>
                </c:pt>
                <c:pt idx="699">
                  <c:v>140</c:v>
                </c:pt>
                <c:pt idx="700">
                  <c:v>158</c:v>
                </c:pt>
                <c:pt idx="701">
                  <c:v>140</c:v>
                </c:pt>
                <c:pt idx="702">
                  <c:v>144</c:v>
                </c:pt>
                <c:pt idx="703">
                  <c:v>124</c:v>
                </c:pt>
                <c:pt idx="704">
                  <c:v>132</c:v>
                </c:pt>
                <c:pt idx="705">
                  <c:v>148</c:v>
                </c:pt>
                <c:pt idx="706">
                  <c:v>62</c:v>
                </c:pt>
                <c:pt idx="707">
                  <c:v>36</c:v>
                </c:pt>
                <c:pt idx="708">
                  <c:v>52</c:v>
                </c:pt>
                <c:pt idx="709">
                  <c:v>66</c:v>
                </c:pt>
                <c:pt idx="710">
                  <c:v>60</c:v>
                </c:pt>
                <c:pt idx="711">
                  <c:v>64</c:v>
                </c:pt>
                <c:pt idx="712">
                  <c:v>34</c:v>
                </c:pt>
                <c:pt idx="713">
                  <c:v>48</c:v>
                </c:pt>
                <c:pt idx="714">
                  <c:v>38</c:v>
                </c:pt>
                <c:pt idx="715">
                  <c:v>50</c:v>
                </c:pt>
                <c:pt idx="716">
                  <c:v>38</c:v>
                </c:pt>
                <c:pt idx="717">
                  <c:v>54</c:v>
                </c:pt>
                <c:pt idx="718">
                  <c:v>52</c:v>
                </c:pt>
                <c:pt idx="719">
                  <c:v>50</c:v>
                </c:pt>
                <c:pt idx="720">
                  <c:v>38</c:v>
                </c:pt>
                <c:pt idx="721">
                  <c:v>46</c:v>
                </c:pt>
                <c:pt idx="722">
                  <c:v>104</c:v>
                </c:pt>
                <c:pt idx="723">
                  <c:v>104</c:v>
                </c:pt>
                <c:pt idx="724">
                  <c:v>58</c:v>
                </c:pt>
                <c:pt idx="725">
                  <c:v>50</c:v>
                </c:pt>
                <c:pt idx="726">
                  <c:v>118</c:v>
                </c:pt>
                <c:pt idx="727">
                  <c:v>64</c:v>
                </c:pt>
                <c:pt idx="728">
                  <c:v>84</c:v>
                </c:pt>
                <c:pt idx="729">
                  <c:v>48</c:v>
                </c:pt>
                <c:pt idx="730">
                  <c:v>84</c:v>
                </c:pt>
                <c:pt idx="731">
                  <c:v>154</c:v>
                </c:pt>
                <c:pt idx="732">
                  <c:v>90</c:v>
                </c:pt>
                <c:pt idx="733">
                  <c:v>52</c:v>
                </c:pt>
                <c:pt idx="734">
                  <c:v>110</c:v>
                </c:pt>
                <c:pt idx="735">
                  <c:v>58</c:v>
                </c:pt>
                <c:pt idx="736">
                  <c:v>144</c:v>
                </c:pt>
                <c:pt idx="737">
                  <c:v>64</c:v>
                </c:pt>
                <c:pt idx="738">
                  <c:v>96</c:v>
                </c:pt>
                <c:pt idx="739">
                  <c:v>126</c:v>
                </c:pt>
                <c:pt idx="740">
                  <c:v>98</c:v>
                </c:pt>
                <c:pt idx="741">
                  <c:v>132</c:v>
                </c:pt>
                <c:pt idx="742">
                  <c:v>110</c:v>
                </c:pt>
                <c:pt idx="743">
                  <c:v>150</c:v>
                </c:pt>
                <c:pt idx="744">
                  <c:v>140</c:v>
                </c:pt>
                <c:pt idx="745">
                  <c:v>156</c:v>
                </c:pt>
                <c:pt idx="746">
                  <c:v>168</c:v>
                </c:pt>
                <c:pt idx="747">
                  <c:v>96</c:v>
                </c:pt>
                <c:pt idx="748">
                  <c:v>140</c:v>
                </c:pt>
                <c:pt idx="749">
                  <c:v>144</c:v>
                </c:pt>
                <c:pt idx="750">
                  <c:v>156</c:v>
                </c:pt>
                <c:pt idx="751">
                  <c:v>76</c:v>
                </c:pt>
                <c:pt idx="752">
                  <c:v>90</c:v>
                </c:pt>
                <c:pt idx="753">
                  <c:v>148</c:v>
                </c:pt>
                <c:pt idx="754">
                  <c:v>122</c:v>
                </c:pt>
                <c:pt idx="755">
                  <c:v>110</c:v>
                </c:pt>
                <c:pt idx="756">
                  <c:v>88</c:v>
                </c:pt>
                <c:pt idx="757">
                  <c:v>96</c:v>
                </c:pt>
                <c:pt idx="758">
                  <c:v>112</c:v>
                </c:pt>
                <c:pt idx="759">
                  <c:v>90</c:v>
                </c:pt>
                <c:pt idx="760">
                  <c:v>154</c:v>
                </c:pt>
                <c:pt idx="761">
                  <c:v>90</c:v>
                </c:pt>
                <c:pt idx="762">
                  <c:v>48</c:v>
                </c:pt>
                <c:pt idx="763">
                  <c:v>58</c:v>
                </c:pt>
                <c:pt idx="764">
                  <c:v>54</c:v>
                </c:pt>
                <c:pt idx="765">
                  <c:v>130</c:v>
                </c:pt>
                <c:pt idx="766">
                  <c:v>58</c:v>
                </c:pt>
                <c:pt idx="767">
                  <c:v>50</c:v>
                </c:pt>
                <c:pt idx="768">
                  <c:v>52</c:v>
                </c:pt>
                <c:pt idx="769">
                  <c:v>60</c:v>
                </c:pt>
                <c:pt idx="770">
                  <c:v>44</c:v>
                </c:pt>
                <c:pt idx="771">
                  <c:v>52</c:v>
                </c:pt>
                <c:pt idx="772">
                  <c:v>51</c:v>
                </c:pt>
                <c:pt idx="773">
                  <c:v>30</c:v>
                </c:pt>
                <c:pt idx="774">
                  <c:v>36</c:v>
                </c:pt>
                <c:pt idx="775">
                  <c:v>36</c:v>
                </c:pt>
                <c:pt idx="776">
                  <c:v>40</c:v>
                </c:pt>
                <c:pt idx="777">
                  <c:v>38</c:v>
                </c:pt>
                <c:pt idx="778">
                  <c:v>42</c:v>
                </c:pt>
                <c:pt idx="779">
                  <c:v>40</c:v>
                </c:pt>
                <c:pt idx="780">
                  <c:v>46</c:v>
                </c:pt>
                <c:pt idx="781">
                  <c:v>48</c:v>
                </c:pt>
                <c:pt idx="782">
                  <c:v>65</c:v>
                </c:pt>
                <c:pt idx="783">
                  <c:v>36</c:v>
                </c:pt>
                <c:pt idx="784">
                  <c:v>40</c:v>
                </c:pt>
                <c:pt idx="785">
                  <c:v>76</c:v>
                </c:pt>
                <c:pt idx="786">
                  <c:v>46</c:v>
                </c:pt>
                <c:pt idx="787">
                  <c:v>128</c:v>
                </c:pt>
                <c:pt idx="788">
                  <c:v>102</c:v>
                </c:pt>
                <c:pt idx="789">
                  <c:v>124</c:v>
                </c:pt>
                <c:pt idx="790">
                  <c:v>76</c:v>
                </c:pt>
                <c:pt idx="791">
                  <c:v>106</c:v>
                </c:pt>
                <c:pt idx="792">
                  <c:v>70</c:v>
                </c:pt>
                <c:pt idx="793">
                  <c:v>132</c:v>
                </c:pt>
                <c:pt idx="794">
                  <c:v>92</c:v>
                </c:pt>
                <c:pt idx="795">
                  <c:v>74</c:v>
                </c:pt>
                <c:pt idx="796">
                  <c:v>66</c:v>
                </c:pt>
                <c:pt idx="797">
                  <c:v>88</c:v>
                </c:pt>
                <c:pt idx="798">
                  <c:v>90</c:v>
                </c:pt>
                <c:pt idx="799">
                  <c:v>92</c:v>
                </c:pt>
                <c:pt idx="800">
                  <c:v>64</c:v>
                </c:pt>
                <c:pt idx="801">
                  <c:v>108</c:v>
                </c:pt>
                <c:pt idx="802">
                  <c:v>68</c:v>
                </c:pt>
                <c:pt idx="803">
                  <c:v>86</c:v>
                </c:pt>
                <c:pt idx="804">
                  <c:v>104</c:v>
                </c:pt>
                <c:pt idx="805">
                  <c:v>102</c:v>
                </c:pt>
                <c:pt idx="806">
                  <c:v>118</c:v>
                </c:pt>
                <c:pt idx="807">
                  <c:v>92</c:v>
                </c:pt>
                <c:pt idx="808">
                  <c:v>104</c:v>
                </c:pt>
                <c:pt idx="809">
                  <c:v>59</c:v>
                </c:pt>
                <c:pt idx="810">
                  <c:v>92</c:v>
                </c:pt>
                <c:pt idx="811">
                  <c:v>78</c:v>
                </c:pt>
                <c:pt idx="812">
                  <c:v>116</c:v>
                </c:pt>
                <c:pt idx="813">
                  <c:v>74</c:v>
                </c:pt>
                <c:pt idx="814">
                  <c:v>26</c:v>
                </c:pt>
                <c:pt idx="815">
                  <c:v>114</c:v>
                </c:pt>
                <c:pt idx="816">
                  <c:v>56</c:v>
                </c:pt>
                <c:pt idx="817">
                  <c:v>52</c:v>
                </c:pt>
                <c:pt idx="818">
                  <c:v>70</c:v>
                </c:pt>
                <c:pt idx="819">
                  <c:v>62</c:v>
                </c:pt>
                <c:pt idx="820">
                  <c:v>92</c:v>
                </c:pt>
                <c:pt idx="821">
                  <c:v>100</c:v>
                </c:pt>
                <c:pt idx="822">
                  <c:v>34</c:v>
                </c:pt>
                <c:pt idx="823">
                  <c:v>52</c:v>
                </c:pt>
                <c:pt idx="824">
                  <c:v>32</c:v>
                </c:pt>
                <c:pt idx="825">
                  <c:v>32</c:v>
                </c:pt>
                <c:pt idx="826">
                  <c:v>46</c:v>
                </c:pt>
                <c:pt idx="827">
                  <c:v>36</c:v>
                </c:pt>
                <c:pt idx="828">
                  <c:v>30</c:v>
                </c:pt>
                <c:pt idx="829">
                  <c:v>34</c:v>
                </c:pt>
                <c:pt idx="830">
                  <c:v>36</c:v>
                </c:pt>
                <c:pt idx="831">
                  <c:v>32</c:v>
                </c:pt>
                <c:pt idx="832">
                  <c:v>50</c:v>
                </c:pt>
                <c:pt idx="833">
                  <c:v>60</c:v>
                </c:pt>
                <c:pt idx="834">
                  <c:v>36</c:v>
                </c:pt>
                <c:pt idx="835">
                  <c:v>60</c:v>
                </c:pt>
                <c:pt idx="836">
                  <c:v>40</c:v>
                </c:pt>
                <c:pt idx="837">
                  <c:v>66</c:v>
                </c:pt>
                <c:pt idx="838">
                  <c:v>60</c:v>
                </c:pt>
                <c:pt idx="839">
                  <c:v>58</c:v>
                </c:pt>
                <c:pt idx="840">
                  <c:v>100</c:v>
                </c:pt>
                <c:pt idx="841">
                  <c:v>100</c:v>
                </c:pt>
                <c:pt idx="842">
                  <c:v>90</c:v>
                </c:pt>
                <c:pt idx="843">
                  <c:v>74</c:v>
                </c:pt>
                <c:pt idx="844">
                  <c:v>84</c:v>
                </c:pt>
                <c:pt idx="845">
                  <c:v>54</c:v>
                </c:pt>
                <c:pt idx="846">
                  <c:v>46</c:v>
                </c:pt>
                <c:pt idx="847">
                  <c:v>76</c:v>
                </c:pt>
                <c:pt idx="848">
                  <c:v>68</c:v>
                </c:pt>
                <c:pt idx="849">
                  <c:v>56</c:v>
                </c:pt>
                <c:pt idx="850">
                  <c:v>50</c:v>
                </c:pt>
                <c:pt idx="851">
                  <c:v>112</c:v>
                </c:pt>
                <c:pt idx="852">
                  <c:v>108</c:v>
                </c:pt>
                <c:pt idx="853">
                  <c:v>104</c:v>
                </c:pt>
                <c:pt idx="854">
                  <c:v>68</c:v>
                </c:pt>
                <c:pt idx="855">
                  <c:v>70</c:v>
                </c:pt>
                <c:pt idx="856">
                  <c:v>60</c:v>
                </c:pt>
                <c:pt idx="857">
                  <c:v>44</c:v>
                </c:pt>
                <c:pt idx="858">
                  <c:v>100</c:v>
                </c:pt>
                <c:pt idx="859">
                  <c:v>58</c:v>
                </c:pt>
                <c:pt idx="860">
                  <c:v>92</c:v>
                </c:pt>
                <c:pt idx="861">
                  <c:v>86</c:v>
                </c:pt>
                <c:pt idx="862">
                  <c:v>78</c:v>
                </c:pt>
                <c:pt idx="863">
                  <c:v>75</c:v>
                </c:pt>
                <c:pt idx="864">
                  <c:v>64</c:v>
                </c:pt>
                <c:pt idx="865">
                  <c:v>40</c:v>
                </c:pt>
                <c:pt idx="866">
                  <c:v>54</c:v>
                </c:pt>
                <c:pt idx="867">
                  <c:v>52</c:v>
                </c:pt>
                <c:pt idx="868">
                  <c:v>52</c:v>
                </c:pt>
                <c:pt idx="869">
                  <c:v>72</c:v>
                </c:pt>
                <c:pt idx="870">
                  <c:v>74</c:v>
                </c:pt>
                <c:pt idx="871">
                  <c:v>50</c:v>
                </c:pt>
                <c:pt idx="872">
                  <c:v>86</c:v>
                </c:pt>
                <c:pt idx="873">
                  <c:v>66</c:v>
                </c:pt>
                <c:pt idx="874">
                  <c:v>52</c:v>
                </c:pt>
                <c:pt idx="875">
                  <c:v>66</c:v>
                </c:pt>
                <c:pt idx="876">
                  <c:v>48</c:v>
                </c:pt>
                <c:pt idx="877">
                  <c:v>30</c:v>
                </c:pt>
                <c:pt idx="878">
                  <c:v>32</c:v>
                </c:pt>
                <c:pt idx="879">
                  <c:v>30</c:v>
                </c:pt>
                <c:pt idx="880">
                  <c:v>32</c:v>
                </c:pt>
                <c:pt idx="881">
                  <c:v>28</c:v>
                </c:pt>
                <c:pt idx="882">
                  <c:v>32</c:v>
                </c:pt>
                <c:pt idx="883">
                  <c:v>96</c:v>
                </c:pt>
                <c:pt idx="884">
                  <c:v>30</c:v>
                </c:pt>
                <c:pt idx="885">
                  <c:v>24</c:v>
                </c:pt>
                <c:pt idx="886">
                  <c:v>28</c:v>
                </c:pt>
                <c:pt idx="887">
                  <c:v>28</c:v>
                </c:pt>
                <c:pt idx="888">
                  <c:v>32</c:v>
                </c:pt>
                <c:pt idx="889">
                  <c:v>24</c:v>
                </c:pt>
                <c:pt idx="890">
                  <c:v>114</c:v>
                </c:pt>
                <c:pt idx="891">
                  <c:v>98</c:v>
                </c:pt>
                <c:pt idx="892">
                  <c:v>32</c:v>
                </c:pt>
                <c:pt idx="893">
                  <c:v>48</c:v>
                </c:pt>
                <c:pt idx="894">
                  <c:v>30</c:v>
                </c:pt>
                <c:pt idx="895">
                  <c:v>42</c:v>
                </c:pt>
                <c:pt idx="896">
                  <c:v>40</c:v>
                </c:pt>
                <c:pt idx="897">
                  <c:v>38</c:v>
                </c:pt>
                <c:pt idx="898">
                  <c:v>40</c:v>
                </c:pt>
                <c:pt idx="899">
                  <c:v>40</c:v>
                </c:pt>
                <c:pt idx="900">
                  <c:v>54</c:v>
                </c:pt>
                <c:pt idx="901">
                  <c:v>50</c:v>
                </c:pt>
                <c:pt idx="902">
                  <c:v>36</c:v>
                </c:pt>
                <c:pt idx="903">
                  <c:v>60</c:v>
                </c:pt>
                <c:pt idx="904">
                  <c:v>40</c:v>
                </c:pt>
                <c:pt idx="905">
                  <c:v>42</c:v>
                </c:pt>
                <c:pt idx="906">
                  <c:v>36</c:v>
                </c:pt>
                <c:pt idx="907">
                  <c:v>40</c:v>
                </c:pt>
                <c:pt idx="908">
                  <c:v>42</c:v>
                </c:pt>
                <c:pt idx="909">
                  <c:v>42</c:v>
                </c:pt>
                <c:pt idx="910">
                  <c:v>54</c:v>
                </c:pt>
                <c:pt idx="911">
                  <c:v>38</c:v>
                </c:pt>
                <c:pt idx="912">
                  <c:v>85</c:v>
                </c:pt>
                <c:pt idx="913">
                  <c:v>104</c:v>
                </c:pt>
                <c:pt idx="914">
                  <c:v>76</c:v>
                </c:pt>
                <c:pt idx="915">
                  <c:v>68</c:v>
                </c:pt>
                <c:pt idx="916">
                  <c:v>82</c:v>
                </c:pt>
                <c:pt idx="917">
                  <c:v>138</c:v>
                </c:pt>
                <c:pt idx="918">
                  <c:v>156</c:v>
                </c:pt>
                <c:pt idx="919">
                  <c:v>148</c:v>
                </c:pt>
                <c:pt idx="920">
                  <c:v>130</c:v>
                </c:pt>
                <c:pt idx="921">
                  <c:v>140</c:v>
                </c:pt>
                <c:pt idx="922">
                  <c:v>80</c:v>
                </c:pt>
                <c:pt idx="923">
                  <c:v>128</c:v>
                </c:pt>
                <c:pt idx="924">
                  <c:v>96</c:v>
                </c:pt>
                <c:pt idx="925">
                  <c:v>80</c:v>
                </c:pt>
                <c:pt idx="926">
                  <c:v>104</c:v>
                </c:pt>
                <c:pt idx="927">
                  <c:v>82</c:v>
                </c:pt>
                <c:pt idx="928">
                  <c:v>56</c:v>
                </c:pt>
                <c:pt idx="929">
                  <c:v>54</c:v>
                </c:pt>
                <c:pt idx="930">
                  <c:v>40</c:v>
                </c:pt>
                <c:pt idx="931">
                  <c:v>88</c:v>
                </c:pt>
                <c:pt idx="932">
                  <c:v>70</c:v>
                </c:pt>
                <c:pt idx="933">
                  <c:v>60</c:v>
                </c:pt>
                <c:pt idx="934">
                  <c:v>68</c:v>
                </c:pt>
                <c:pt idx="935">
                  <c:v>72</c:v>
                </c:pt>
                <c:pt idx="936">
                  <c:v>120</c:v>
                </c:pt>
                <c:pt idx="937">
                  <c:v>120</c:v>
                </c:pt>
                <c:pt idx="938">
                  <c:v>64</c:v>
                </c:pt>
                <c:pt idx="939">
                  <c:v>62</c:v>
                </c:pt>
                <c:pt idx="940">
                  <c:v>52</c:v>
                </c:pt>
                <c:pt idx="941">
                  <c:v>104</c:v>
                </c:pt>
                <c:pt idx="942">
                  <c:v>102</c:v>
                </c:pt>
                <c:pt idx="943">
                  <c:v>116</c:v>
                </c:pt>
                <c:pt idx="944">
                  <c:v>82</c:v>
                </c:pt>
                <c:pt idx="945">
                  <c:v>84</c:v>
                </c:pt>
                <c:pt idx="946">
                  <c:v>68</c:v>
                </c:pt>
                <c:pt idx="947">
                  <c:v>58</c:v>
                </c:pt>
                <c:pt idx="948">
                  <c:v>108</c:v>
                </c:pt>
                <c:pt idx="949">
                  <c:v>58</c:v>
                </c:pt>
                <c:pt idx="950">
                  <c:v>64</c:v>
                </c:pt>
                <c:pt idx="951">
                  <c:v>86</c:v>
                </c:pt>
                <c:pt idx="952">
                  <c:v>56</c:v>
                </c:pt>
                <c:pt idx="953">
                  <c:v>72</c:v>
                </c:pt>
                <c:pt idx="954">
                  <c:v>80</c:v>
                </c:pt>
                <c:pt idx="955">
                  <c:v>70</c:v>
                </c:pt>
                <c:pt idx="956">
                  <c:v>74</c:v>
                </c:pt>
                <c:pt idx="957">
                  <c:v>46</c:v>
                </c:pt>
                <c:pt idx="958">
                  <c:v>54</c:v>
                </c:pt>
                <c:pt idx="959">
                  <c:v>50</c:v>
                </c:pt>
                <c:pt idx="960">
                  <c:v>78</c:v>
                </c:pt>
                <c:pt idx="961">
                  <c:v>106</c:v>
                </c:pt>
                <c:pt idx="962">
                  <c:v>96</c:v>
                </c:pt>
                <c:pt idx="963">
                  <c:v>66</c:v>
                </c:pt>
                <c:pt idx="964">
                  <c:v>102</c:v>
                </c:pt>
                <c:pt idx="965">
                  <c:v>104</c:v>
                </c:pt>
                <c:pt idx="966">
                  <c:v>90</c:v>
                </c:pt>
                <c:pt idx="967">
                  <c:v>92</c:v>
                </c:pt>
                <c:pt idx="968">
                  <c:v>110</c:v>
                </c:pt>
                <c:pt idx="969">
                  <c:v>118</c:v>
                </c:pt>
                <c:pt idx="970">
                  <c:v>60</c:v>
                </c:pt>
                <c:pt idx="971">
                  <c:v>42</c:v>
                </c:pt>
                <c:pt idx="972">
                  <c:v>46</c:v>
                </c:pt>
                <c:pt idx="973">
                  <c:v>36</c:v>
                </c:pt>
                <c:pt idx="974">
                  <c:v>48</c:v>
                </c:pt>
                <c:pt idx="975">
                  <c:v>38</c:v>
                </c:pt>
                <c:pt idx="976">
                  <c:v>38</c:v>
                </c:pt>
                <c:pt idx="977">
                  <c:v>54</c:v>
                </c:pt>
                <c:pt idx="978">
                  <c:v>46</c:v>
                </c:pt>
                <c:pt idx="979">
                  <c:v>48</c:v>
                </c:pt>
                <c:pt idx="980">
                  <c:v>48</c:v>
                </c:pt>
                <c:pt idx="981">
                  <c:v>80</c:v>
                </c:pt>
                <c:pt idx="982">
                  <c:v>66</c:v>
                </c:pt>
                <c:pt idx="983">
                  <c:v>38</c:v>
                </c:pt>
                <c:pt idx="984">
                  <c:v>38</c:v>
                </c:pt>
                <c:pt idx="985">
                  <c:v>42</c:v>
                </c:pt>
                <c:pt idx="986">
                  <c:v>40</c:v>
                </c:pt>
                <c:pt idx="987">
                  <c:v>44</c:v>
                </c:pt>
                <c:pt idx="988">
                  <c:v>74</c:v>
                </c:pt>
                <c:pt idx="989">
                  <c:v>34</c:v>
                </c:pt>
                <c:pt idx="990">
                  <c:v>40</c:v>
                </c:pt>
                <c:pt idx="991">
                  <c:v>36</c:v>
                </c:pt>
                <c:pt idx="992">
                  <c:v>48</c:v>
                </c:pt>
                <c:pt idx="993">
                  <c:v>68</c:v>
                </c:pt>
                <c:pt idx="994">
                  <c:v>54</c:v>
                </c:pt>
                <c:pt idx="995">
                  <c:v>48</c:v>
                </c:pt>
                <c:pt idx="996">
                  <c:v>38</c:v>
                </c:pt>
                <c:pt idx="997">
                  <c:v>64</c:v>
                </c:pt>
                <c:pt idx="998">
                  <c:v>40</c:v>
                </c:pt>
                <c:pt idx="999">
                  <c:v>62</c:v>
                </c:pt>
                <c:pt idx="1000">
                  <c:v>58</c:v>
                </c:pt>
                <c:pt idx="1001">
                  <c:v>42</c:v>
                </c:pt>
                <c:pt idx="1002">
                  <c:v>62</c:v>
                </c:pt>
                <c:pt idx="1003">
                  <c:v>62</c:v>
                </c:pt>
                <c:pt idx="1004">
                  <c:v>90</c:v>
                </c:pt>
                <c:pt idx="1005">
                  <c:v>84</c:v>
                </c:pt>
                <c:pt idx="1006">
                  <c:v>74</c:v>
                </c:pt>
                <c:pt idx="1007">
                  <c:v>66</c:v>
                </c:pt>
                <c:pt idx="1008">
                  <c:v>54</c:v>
                </c:pt>
                <c:pt idx="1009">
                  <c:v>38</c:v>
                </c:pt>
                <c:pt idx="1010">
                  <c:v>24</c:v>
                </c:pt>
                <c:pt idx="1011">
                  <c:v>34</c:v>
                </c:pt>
                <c:pt idx="1012">
                  <c:v>44</c:v>
                </c:pt>
                <c:pt idx="1013">
                  <c:v>48</c:v>
                </c:pt>
                <c:pt idx="1014">
                  <c:v>48</c:v>
                </c:pt>
                <c:pt idx="1015">
                  <c:v>42</c:v>
                </c:pt>
                <c:pt idx="1016">
                  <c:v>44</c:v>
                </c:pt>
                <c:pt idx="1017">
                  <c:v>54</c:v>
                </c:pt>
                <c:pt idx="1018">
                  <c:v>68</c:v>
                </c:pt>
                <c:pt idx="1019">
                  <c:v>44</c:v>
                </c:pt>
                <c:pt idx="1020">
                  <c:v>36</c:v>
                </c:pt>
                <c:pt idx="1021">
                  <c:v>36</c:v>
                </c:pt>
                <c:pt idx="1022">
                  <c:v>34</c:v>
                </c:pt>
                <c:pt idx="1023">
                  <c:v>38</c:v>
                </c:pt>
                <c:pt idx="1024">
                  <c:v>44</c:v>
                </c:pt>
                <c:pt idx="1025">
                  <c:v>32</c:v>
                </c:pt>
                <c:pt idx="1026">
                  <c:v>32</c:v>
                </c:pt>
                <c:pt idx="1027">
                  <c:v>38</c:v>
                </c:pt>
                <c:pt idx="1028">
                  <c:v>48</c:v>
                </c:pt>
                <c:pt idx="1029">
                  <c:v>26</c:v>
                </c:pt>
                <c:pt idx="1030">
                  <c:v>32</c:v>
                </c:pt>
                <c:pt idx="1031">
                  <c:v>42</c:v>
                </c:pt>
                <c:pt idx="1032">
                  <c:v>54</c:v>
                </c:pt>
                <c:pt idx="1033">
                  <c:v>46</c:v>
                </c:pt>
                <c:pt idx="1034">
                  <c:v>36</c:v>
                </c:pt>
                <c:pt idx="1035">
                  <c:v>36</c:v>
                </c:pt>
                <c:pt idx="1036">
                  <c:v>66</c:v>
                </c:pt>
                <c:pt idx="1037">
                  <c:v>50</c:v>
                </c:pt>
                <c:pt idx="1038">
                  <c:v>66</c:v>
                </c:pt>
                <c:pt idx="1039">
                  <c:v>48</c:v>
                </c:pt>
                <c:pt idx="1040">
                  <c:v>62</c:v>
                </c:pt>
                <c:pt idx="1041">
                  <c:v>30</c:v>
                </c:pt>
                <c:pt idx="1042">
                  <c:v>56</c:v>
                </c:pt>
                <c:pt idx="1043">
                  <c:v>42</c:v>
                </c:pt>
                <c:pt idx="1044">
                  <c:v>54</c:v>
                </c:pt>
                <c:pt idx="1045">
                  <c:v>88</c:v>
                </c:pt>
                <c:pt idx="1046">
                  <c:v>70</c:v>
                </c:pt>
                <c:pt idx="1047">
                  <c:v>68</c:v>
                </c:pt>
                <c:pt idx="1048">
                  <c:v>116</c:v>
                </c:pt>
                <c:pt idx="1049">
                  <c:v>46</c:v>
                </c:pt>
                <c:pt idx="1050">
                  <c:v>92</c:v>
                </c:pt>
                <c:pt idx="1051">
                  <c:v>48</c:v>
                </c:pt>
                <c:pt idx="1052">
                  <c:v>132</c:v>
                </c:pt>
                <c:pt idx="1053">
                  <c:v>122</c:v>
                </c:pt>
                <c:pt idx="1054">
                  <c:v>90</c:v>
                </c:pt>
                <c:pt idx="1055">
                  <c:v>90</c:v>
                </c:pt>
                <c:pt idx="1056">
                  <c:v>56</c:v>
                </c:pt>
                <c:pt idx="1057">
                  <c:v>34</c:v>
                </c:pt>
                <c:pt idx="1058">
                  <c:v>22</c:v>
                </c:pt>
                <c:pt idx="1059">
                  <c:v>60</c:v>
                </c:pt>
                <c:pt idx="1060">
                  <c:v>50</c:v>
                </c:pt>
                <c:pt idx="1061">
                  <c:v>74</c:v>
                </c:pt>
                <c:pt idx="1062">
                  <c:v>58</c:v>
                </c:pt>
                <c:pt idx="1063">
                  <c:v>54</c:v>
                </c:pt>
                <c:pt idx="1064">
                  <c:v>42</c:v>
                </c:pt>
                <c:pt idx="1065">
                  <c:v>44</c:v>
                </c:pt>
                <c:pt idx="1066">
                  <c:v>72</c:v>
                </c:pt>
                <c:pt idx="1067">
                  <c:v>66</c:v>
                </c:pt>
                <c:pt idx="1068">
                  <c:v>48</c:v>
                </c:pt>
                <c:pt idx="1069">
                  <c:v>46</c:v>
                </c:pt>
                <c:pt idx="1070">
                  <c:v>36</c:v>
                </c:pt>
                <c:pt idx="1071">
                  <c:v>58</c:v>
                </c:pt>
                <c:pt idx="1072">
                  <c:v>40</c:v>
                </c:pt>
                <c:pt idx="1073">
                  <c:v>42</c:v>
                </c:pt>
                <c:pt idx="1074">
                  <c:v>62</c:v>
                </c:pt>
                <c:pt idx="1075">
                  <c:v>36</c:v>
                </c:pt>
                <c:pt idx="1076">
                  <c:v>54</c:v>
                </c:pt>
                <c:pt idx="1077">
                  <c:v>34</c:v>
                </c:pt>
                <c:pt idx="1078">
                  <c:v>46</c:v>
                </c:pt>
                <c:pt idx="1079">
                  <c:v>48</c:v>
                </c:pt>
                <c:pt idx="1080">
                  <c:v>94</c:v>
                </c:pt>
                <c:pt idx="1081">
                  <c:v>90</c:v>
                </c:pt>
                <c:pt idx="1082">
                  <c:v>48</c:v>
                </c:pt>
                <c:pt idx="1083">
                  <c:v>84</c:v>
                </c:pt>
                <c:pt idx="1084">
                  <c:v>112</c:v>
                </c:pt>
                <c:pt idx="1085">
                  <c:v>58</c:v>
                </c:pt>
                <c:pt idx="1086">
                  <c:v>56</c:v>
                </c:pt>
                <c:pt idx="1087">
                  <c:v>82</c:v>
                </c:pt>
                <c:pt idx="1088">
                  <c:v>48</c:v>
                </c:pt>
                <c:pt idx="1089">
                  <c:v>64</c:v>
                </c:pt>
                <c:pt idx="1090">
                  <c:v>44</c:v>
                </c:pt>
                <c:pt idx="1091">
                  <c:v>70</c:v>
                </c:pt>
                <c:pt idx="1092">
                  <c:v>68</c:v>
                </c:pt>
                <c:pt idx="1093">
                  <c:v>38</c:v>
                </c:pt>
                <c:pt idx="1094">
                  <c:v>42</c:v>
                </c:pt>
                <c:pt idx="1095">
                  <c:v>32</c:v>
                </c:pt>
                <c:pt idx="1096">
                  <c:v>58</c:v>
                </c:pt>
                <c:pt idx="1097">
                  <c:v>86</c:v>
                </c:pt>
                <c:pt idx="1098">
                  <c:v>130</c:v>
                </c:pt>
                <c:pt idx="1099">
                  <c:v>140</c:v>
                </c:pt>
                <c:pt idx="1100">
                  <c:v>90</c:v>
                </c:pt>
                <c:pt idx="1101">
                  <c:v>122</c:v>
                </c:pt>
                <c:pt idx="1102">
                  <c:v>122</c:v>
                </c:pt>
                <c:pt idx="1103">
                  <c:v>132</c:v>
                </c:pt>
                <c:pt idx="1104">
                  <c:v>66</c:v>
                </c:pt>
                <c:pt idx="1105">
                  <c:v>10</c:v>
                </c:pt>
                <c:pt idx="1106">
                  <c:v>50</c:v>
                </c:pt>
                <c:pt idx="1107">
                  <c:v>62</c:v>
                </c:pt>
                <c:pt idx="1108">
                  <c:v>54</c:v>
                </c:pt>
                <c:pt idx="1109">
                  <c:v>40</c:v>
                </c:pt>
                <c:pt idx="1110">
                  <c:v>70</c:v>
                </c:pt>
                <c:pt idx="1111">
                  <c:v>42</c:v>
                </c:pt>
                <c:pt idx="1112">
                  <c:v>30</c:v>
                </c:pt>
                <c:pt idx="1113">
                  <c:v>50</c:v>
                </c:pt>
                <c:pt idx="1114">
                  <c:v>28</c:v>
                </c:pt>
                <c:pt idx="1115">
                  <c:v>32</c:v>
                </c:pt>
                <c:pt idx="1116">
                  <c:v>44</c:v>
                </c:pt>
                <c:pt idx="1117">
                  <c:v>38</c:v>
                </c:pt>
                <c:pt idx="1118">
                  <c:v>32</c:v>
                </c:pt>
                <c:pt idx="1119">
                  <c:v>48</c:v>
                </c:pt>
                <c:pt idx="1120">
                  <c:v>46</c:v>
                </c:pt>
                <c:pt idx="1121">
                  <c:v>28</c:v>
                </c:pt>
                <c:pt idx="1122">
                  <c:v>74</c:v>
                </c:pt>
                <c:pt idx="1123">
                  <c:v>48</c:v>
                </c:pt>
                <c:pt idx="1124">
                  <c:v>66</c:v>
                </c:pt>
                <c:pt idx="1125">
                  <c:v>36</c:v>
                </c:pt>
                <c:pt idx="1126">
                  <c:v>66</c:v>
                </c:pt>
                <c:pt idx="1127">
                  <c:v>54</c:v>
                </c:pt>
                <c:pt idx="1128">
                  <c:v>56</c:v>
                </c:pt>
                <c:pt idx="1129">
                  <c:v>52</c:v>
                </c:pt>
                <c:pt idx="1130">
                  <c:v>56</c:v>
                </c:pt>
                <c:pt idx="1131">
                  <c:v>50</c:v>
                </c:pt>
                <c:pt idx="1132">
                  <c:v>64</c:v>
                </c:pt>
                <c:pt idx="1133">
                  <c:v>52</c:v>
                </c:pt>
                <c:pt idx="1134">
                  <c:v>62</c:v>
                </c:pt>
                <c:pt idx="1135">
                  <c:v>88</c:v>
                </c:pt>
                <c:pt idx="1136">
                  <c:v>82</c:v>
                </c:pt>
                <c:pt idx="1137">
                  <c:v>124</c:v>
                </c:pt>
                <c:pt idx="1138">
                  <c:v>72</c:v>
                </c:pt>
                <c:pt idx="1139">
                  <c:v>72</c:v>
                </c:pt>
                <c:pt idx="1140">
                  <c:v>76</c:v>
                </c:pt>
                <c:pt idx="1141">
                  <c:v>44</c:v>
                </c:pt>
                <c:pt idx="1142">
                  <c:v>48</c:v>
                </c:pt>
                <c:pt idx="1143">
                  <c:v>90</c:v>
                </c:pt>
                <c:pt idx="1144">
                  <c:v>38</c:v>
                </c:pt>
                <c:pt idx="1145">
                  <c:v>38</c:v>
                </c:pt>
                <c:pt idx="1146">
                  <c:v>74</c:v>
                </c:pt>
                <c:pt idx="1147">
                  <c:v>76</c:v>
                </c:pt>
                <c:pt idx="1148">
                  <c:v>28</c:v>
                </c:pt>
                <c:pt idx="1149">
                  <c:v>42</c:v>
                </c:pt>
                <c:pt idx="1150">
                  <c:v>52</c:v>
                </c:pt>
                <c:pt idx="1151">
                  <c:v>62</c:v>
                </c:pt>
                <c:pt idx="1152">
                  <c:v>40</c:v>
                </c:pt>
                <c:pt idx="1153">
                  <c:v>63</c:v>
                </c:pt>
                <c:pt idx="1154">
                  <c:v>66</c:v>
                </c:pt>
                <c:pt idx="1155">
                  <c:v>72</c:v>
                </c:pt>
                <c:pt idx="1156">
                  <c:v>24</c:v>
                </c:pt>
                <c:pt idx="1157">
                  <c:v>96</c:v>
                </c:pt>
                <c:pt idx="1158">
                  <c:v>40</c:v>
                </c:pt>
                <c:pt idx="1159">
                  <c:v>68</c:v>
                </c:pt>
                <c:pt idx="1160">
                  <c:v>58</c:v>
                </c:pt>
                <c:pt idx="1161">
                  <c:v>66</c:v>
                </c:pt>
                <c:pt idx="1162">
                  <c:v>66</c:v>
                </c:pt>
                <c:pt idx="1163">
                  <c:v>34</c:v>
                </c:pt>
                <c:pt idx="1164">
                  <c:v>46</c:v>
                </c:pt>
                <c:pt idx="1165">
                  <c:v>82</c:v>
                </c:pt>
                <c:pt idx="1166">
                  <c:v>76</c:v>
                </c:pt>
                <c:pt idx="1167">
                  <c:v>98</c:v>
                </c:pt>
                <c:pt idx="1168">
                  <c:v>52</c:v>
                </c:pt>
                <c:pt idx="1169">
                  <c:v>46</c:v>
                </c:pt>
                <c:pt idx="1170">
                  <c:v>46</c:v>
                </c:pt>
                <c:pt idx="1171">
                  <c:v>30</c:v>
                </c:pt>
                <c:pt idx="1172">
                  <c:v>48</c:v>
                </c:pt>
                <c:pt idx="1173">
                  <c:v>48</c:v>
                </c:pt>
                <c:pt idx="1174">
                  <c:v>70</c:v>
                </c:pt>
                <c:pt idx="1175">
                  <c:v>42</c:v>
                </c:pt>
                <c:pt idx="1176">
                  <c:v>48</c:v>
                </c:pt>
                <c:pt idx="1177">
                  <c:v>62</c:v>
                </c:pt>
                <c:pt idx="1178">
                  <c:v>52</c:v>
                </c:pt>
                <c:pt idx="1179">
                  <c:v>64</c:v>
                </c:pt>
                <c:pt idx="1180">
                  <c:v>134</c:v>
                </c:pt>
                <c:pt idx="1181">
                  <c:v>122</c:v>
                </c:pt>
                <c:pt idx="1182">
                  <c:v>126</c:v>
                </c:pt>
                <c:pt idx="1183">
                  <c:v>118</c:v>
                </c:pt>
                <c:pt idx="1184">
                  <c:v>40</c:v>
                </c:pt>
                <c:pt idx="1185">
                  <c:v>88</c:v>
                </c:pt>
                <c:pt idx="1186">
                  <c:v>54</c:v>
                </c:pt>
                <c:pt idx="1187">
                  <c:v>64</c:v>
                </c:pt>
                <c:pt idx="1188">
                  <c:v>58</c:v>
                </c:pt>
                <c:pt idx="1189">
                  <c:v>52</c:v>
                </c:pt>
                <c:pt idx="1190">
                  <c:v>46</c:v>
                </c:pt>
                <c:pt idx="1191">
                  <c:v>89</c:v>
                </c:pt>
                <c:pt idx="1192">
                  <c:v>62</c:v>
                </c:pt>
                <c:pt idx="1193">
                  <c:v>72</c:v>
                </c:pt>
                <c:pt idx="1194">
                  <c:v>54</c:v>
                </c:pt>
                <c:pt idx="1195">
                  <c:v>42</c:v>
                </c:pt>
                <c:pt idx="1196">
                  <c:v>98</c:v>
                </c:pt>
                <c:pt idx="1197">
                  <c:v>66</c:v>
                </c:pt>
                <c:pt idx="1198">
                  <c:v>154</c:v>
                </c:pt>
                <c:pt idx="1199">
                  <c:v>52</c:v>
                </c:pt>
                <c:pt idx="1200">
                  <c:v>54</c:v>
                </c:pt>
                <c:pt idx="1201">
                  <c:v>60</c:v>
                </c:pt>
                <c:pt idx="1202">
                  <c:v>88</c:v>
                </c:pt>
                <c:pt idx="1203">
                  <c:v>70</c:v>
                </c:pt>
                <c:pt idx="1204">
                  <c:v>74</c:v>
                </c:pt>
                <c:pt idx="1205">
                  <c:v>96</c:v>
                </c:pt>
                <c:pt idx="1206">
                  <c:v>68</c:v>
                </c:pt>
                <c:pt idx="1207">
                  <c:v>82</c:v>
                </c:pt>
                <c:pt idx="1208">
                  <c:v>98</c:v>
                </c:pt>
                <c:pt idx="1209">
                  <c:v>104</c:v>
                </c:pt>
                <c:pt idx="1210">
                  <c:v>48</c:v>
                </c:pt>
                <c:pt idx="1211">
                  <c:v>52</c:v>
                </c:pt>
                <c:pt idx="1212">
                  <c:v>52</c:v>
                </c:pt>
                <c:pt idx="1213">
                  <c:v>34</c:v>
                </c:pt>
                <c:pt idx="1214">
                  <c:v>52</c:v>
                </c:pt>
                <c:pt idx="1215">
                  <c:v>64</c:v>
                </c:pt>
                <c:pt idx="1216">
                  <c:v>54</c:v>
                </c:pt>
                <c:pt idx="1217">
                  <c:v>36</c:v>
                </c:pt>
                <c:pt idx="1218">
                  <c:v>36</c:v>
                </c:pt>
                <c:pt idx="1219">
                  <c:v>48</c:v>
                </c:pt>
                <c:pt idx="1220">
                  <c:v>60</c:v>
                </c:pt>
                <c:pt idx="1221">
                  <c:v>84</c:v>
                </c:pt>
                <c:pt idx="1222">
                  <c:v>136</c:v>
                </c:pt>
                <c:pt idx="1223">
                  <c:v>74</c:v>
                </c:pt>
                <c:pt idx="1224">
                  <c:v>54</c:v>
                </c:pt>
                <c:pt idx="1225">
                  <c:v>44</c:v>
                </c:pt>
                <c:pt idx="1226">
                  <c:v>50</c:v>
                </c:pt>
                <c:pt idx="1227">
                  <c:v>38</c:v>
                </c:pt>
                <c:pt idx="1228">
                  <c:v>54</c:v>
                </c:pt>
                <c:pt idx="1229">
                  <c:v>34</c:v>
                </c:pt>
                <c:pt idx="1230">
                  <c:v>42</c:v>
                </c:pt>
                <c:pt idx="1231">
                  <c:v>70</c:v>
                </c:pt>
                <c:pt idx="1232">
                  <c:v>66</c:v>
                </c:pt>
                <c:pt idx="1233">
                  <c:v>78</c:v>
                </c:pt>
                <c:pt idx="1234">
                  <c:v>60</c:v>
                </c:pt>
                <c:pt idx="1235">
                  <c:v>72</c:v>
                </c:pt>
                <c:pt idx="1236">
                  <c:v>64</c:v>
                </c:pt>
                <c:pt idx="1237">
                  <c:v>54</c:v>
                </c:pt>
                <c:pt idx="1238">
                  <c:v>70</c:v>
                </c:pt>
                <c:pt idx="1239">
                  <c:v>156</c:v>
                </c:pt>
                <c:pt idx="1240">
                  <c:v>180</c:v>
                </c:pt>
                <c:pt idx="1241">
                  <c:v>134</c:v>
                </c:pt>
                <c:pt idx="1242">
                  <c:v>36</c:v>
                </c:pt>
                <c:pt idx="1243">
                  <c:v>42</c:v>
                </c:pt>
                <c:pt idx="1244">
                  <c:v>34</c:v>
                </c:pt>
                <c:pt idx="1245">
                  <c:v>40</c:v>
                </c:pt>
                <c:pt idx="1246">
                  <c:v>46</c:v>
                </c:pt>
                <c:pt idx="1247">
                  <c:v>80</c:v>
                </c:pt>
                <c:pt idx="1248">
                  <c:v>82</c:v>
                </c:pt>
                <c:pt idx="1249">
                  <c:v>58</c:v>
                </c:pt>
                <c:pt idx="1250">
                  <c:v>82</c:v>
                </c:pt>
                <c:pt idx="1251">
                  <c:v>28</c:v>
                </c:pt>
                <c:pt idx="1252">
                  <c:v>98</c:v>
                </c:pt>
                <c:pt idx="1253">
                  <c:v>50</c:v>
                </c:pt>
                <c:pt idx="1254">
                  <c:v>56</c:v>
                </c:pt>
                <c:pt idx="1255">
                  <c:v>50</c:v>
                </c:pt>
                <c:pt idx="1256">
                  <c:v>60</c:v>
                </c:pt>
                <c:pt idx="1257">
                  <c:v>44</c:v>
                </c:pt>
                <c:pt idx="1258">
                  <c:v>42</c:v>
                </c:pt>
                <c:pt idx="1259">
                  <c:v>52</c:v>
                </c:pt>
                <c:pt idx="1260">
                  <c:v>44</c:v>
                </c:pt>
                <c:pt idx="1261">
                  <c:v>60</c:v>
                </c:pt>
                <c:pt idx="1262">
                  <c:v>76</c:v>
                </c:pt>
                <c:pt idx="1263">
                  <c:v>82</c:v>
                </c:pt>
                <c:pt idx="1264">
                  <c:v>46</c:v>
                </c:pt>
                <c:pt idx="1265">
                  <c:v>76</c:v>
                </c:pt>
                <c:pt idx="1266">
                  <c:v>62</c:v>
                </c:pt>
                <c:pt idx="1267">
                  <c:v>94</c:v>
                </c:pt>
                <c:pt idx="1268">
                  <c:v>156</c:v>
                </c:pt>
                <c:pt idx="1269">
                  <c:v>76</c:v>
                </c:pt>
                <c:pt idx="1270">
                  <c:v>70</c:v>
                </c:pt>
                <c:pt idx="1271">
                  <c:v>58</c:v>
                </c:pt>
                <c:pt idx="1272">
                  <c:v>92</c:v>
                </c:pt>
                <c:pt idx="1273">
                  <c:v>62</c:v>
                </c:pt>
                <c:pt idx="1274">
                  <c:v>66</c:v>
                </c:pt>
                <c:pt idx="1275">
                  <c:v>46</c:v>
                </c:pt>
                <c:pt idx="1276">
                  <c:v>40</c:v>
                </c:pt>
                <c:pt idx="1277">
                  <c:v>60</c:v>
                </c:pt>
                <c:pt idx="1278">
                  <c:v>82</c:v>
                </c:pt>
                <c:pt idx="1279">
                  <c:v>54</c:v>
                </c:pt>
                <c:pt idx="1280">
                  <c:v>74</c:v>
                </c:pt>
                <c:pt idx="1281">
                  <c:v>52</c:v>
                </c:pt>
                <c:pt idx="1282">
                  <c:v>66</c:v>
                </c:pt>
                <c:pt idx="1283">
                  <c:v>72</c:v>
                </c:pt>
                <c:pt idx="1284">
                  <c:v>146</c:v>
                </c:pt>
                <c:pt idx="1285">
                  <c:v>74</c:v>
                </c:pt>
                <c:pt idx="1286">
                  <c:v>46</c:v>
                </c:pt>
                <c:pt idx="1287">
                  <c:v>48</c:v>
                </c:pt>
                <c:pt idx="1288">
                  <c:v>30</c:v>
                </c:pt>
                <c:pt idx="1289">
                  <c:v>30</c:v>
                </c:pt>
                <c:pt idx="1290">
                  <c:v>28</c:v>
                </c:pt>
                <c:pt idx="1291">
                  <c:v>54</c:v>
                </c:pt>
                <c:pt idx="1292">
                  <c:v>94</c:v>
                </c:pt>
                <c:pt idx="1293">
                  <c:v>36</c:v>
                </c:pt>
                <c:pt idx="1294">
                  <c:v>50</c:v>
                </c:pt>
                <c:pt idx="1295">
                  <c:v>56</c:v>
                </c:pt>
                <c:pt idx="1296">
                  <c:v>60</c:v>
                </c:pt>
                <c:pt idx="1297">
                  <c:v>132</c:v>
                </c:pt>
                <c:pt idx="1298">
                  <c:v>125</c:v>
                </c:pt>
                <c:pt idx="1299">
                  <c:v>110</c:v>
                </c:pt>
                <c:pt idx="1300">
                  <c:v>52</c:v>
                </c:pt>
                <c:pt idx="1301">
                  <c:v>74</c:v>
                </c:pt>
                <c:pt idx="1302">
                  <c:v>78</c:v>
                </c:pt>
                <c:pt idx="1303">
                  <c:v>92</c:v>
                </c:pt>
                <c:pt idx="1304">
                  <c:v>60</c:v>
                </c:pt>
                <c:pt idx="1305">
                  <c:v>62</c:v>
                </c:pt>
                <c:pt idx="1306">
                  <c:v>36</c:v>
                </c:pt>
                <c:pt idx="1307">
                  <c:v>42</c:v>
                </c:pt>
                <c:pt idx="1308">
                  <c:v>74</c:v>
                </c:pt>
                <c:pt idx="1309">
                  <c:v>70</c:v>
                </c:pt>
                <c:pt idx="1310">
                  <c:v>60</c:v>
                </c:pt>
                <c:pt idx="1311">
                  <c:v>120</c:v>
                </c:pt>
                <c:pt idx="1312">
                  <c:v>92</c:v>
                </c:pt>
                <c:pt idx="1313">
                  <c:v>58</c:v>
                </c:pt>
                <c:pt idx="1314">
                  <c:v>82</c:v>
                </c:pt>
                <c:pt idx="1315">
                  <c:v>80</c:v>
                </c:pt>
                <c:pt idx="1316">
                  <c:v>70</c:v>
                </c:pt>
                <c:pt idx="1317">
                  <c:v>66</c:v>
                </c:pt>
                <c:pt idx="1318">
                  <c:v>98</c:v>
                </c:pt>
                <c:pt idx="1319">
                  <c:v>102</c:v>
                </c:pt>
                <c:pt idx="1320">
                  <c:v>60</c:v>
                </c:pt>
                <c:pt idx="1321">
                  <c:v>76</c:v>
                </c:pt>
                <c:pt idx="1322">
                  <c:v>88</c:v>
                </c:pt>
                <c:pt idx="1323">
                  <c:v>86</c:v>
                </c:pt>
                <c:pt idx="1324">
                  <c:v>78</c:v>
                </c:pt>
                <c:pt idx="1325">
                  <c:v>122</c:v>
                </c:pt>
                <c:pt idx="1326">
                  <c:v>76</c:v>
                </c:pt>
                <c:pt idx="1327">
                  <c:v>118</c:v>
                </c:pt>
                <c:pt idx="1328">
                  <c:v>64</c:v>
                </c:pt>
                <c:pt idx="1329">
                  <c:v>94</c:v>
                </c:pt>
                <c:pt idx="1330">
                  <c:v>96</c:v>
                </c:pt>
                <c:pt idx="1331">
                  <c:v>42</c:v>
                </c:pt>
                <c:pt idx="1332">
                  <c:v>52</c:v>
                </c:pt>
                <c:pt idx="1333">
                  <c:v>44</c:v>
                </c:pt>
                <c:pt idx="1334">
                  <c:v>66</c:v>
                </c:pt>
                <c:pt idx="1335">
                  <c:v>56</c:v>
                </c:pt>
                <c:pt idx="1336">
                  <c:v>62</c:v>
                </c:pt>
                <c:pt idx="1337">
                  <c:v>50</c:v>
                </c:pt>
                <c:pt idx="1338">
                  <c:v>50</c:v>
                </c:pt>
                <c:pt idx="1339">
                  <c:v>48</c:v>
                </c:pt>
                <c:pt idx="1340">
                  <c:v>50</c:v>
                </c:pt>
                <c:pt idx="1341">
                  <c:v>54</c:v>
                </c:pt>
                <c:pt idx="1342">
                  <c:v>106</c:v>
                </c:pt>
                <c:pt idx="1343">
                  <c:v>72</c:v>
                </c:pt>
                <c:pt idx="1344">
                  <c:v>66</c:v>
                </c:pt>
                <c:pt idx="1345">
                  <c:v>42</c:v>
                </c:pt>
                <c:pt idx="1346">
                  <c:v>64</c:v>
                </c:pt>
                <c:pt idx="1347">
                  <c:v>74</c:v>
                </c:pt>
                <c:pt idx="1348">
                  <c:v>92</c:v>
                </c:pt>
                <c:pt idx="1349">
                  <c:v>28</c:v>
                </c:pt>
                <c:pt idx="1350">
                  <c:v>44</c:v>
                </c:pt>
                <c:pt idx="1351">
                  <c:v>66</c:v>
                </c:pt>
                <c:pt idx="1352">
                  <c:v>90</c:v>
                </c:pt>
                <c:pt idx="1353">
                  <c:v>40</c:v>
                </c:pt>
                <c:pt idx="1354">
                  <c:v>54</c:v>
                </c:pt>
                <c:pt idx="1355">
                  <c:v>56</c:v>
                </c:pt>
                <c:pt idx="1356">
                  <c:v>38</c:v>
                </c:pt>
                <c:pt idx="1357">
                  <c:v>56</c:v>
                </c:pt>
                <c:pt idx="1358">
                  <c:v>120</c:v>
                </c:pt>
                <c:pt idx="1359">
                  <c:v>104</c:v>
                </c:pt>
                <c:pt idx="1360">
                  <c:v>74</c:v>
                </c:pt>
                <c:pt idx="1361">
                  <c:v>68</c:v>
                </c:pt>
                <c:pt idx="1362">
                  <c:v>74</c:v>
                </c:pt>
                <c:pt idx="1363">
                  <c:v>58</c:v>
                </c:pt>
                <c:pt idx="1364">
                  <c:v>54</c:v>
                </c:pt>
                <c:pt idx="1365">
                  <c:v>122</c:v>
                </c:pt>
                <c:pt idx="1366">
                  <c:v>68</c:v>
                </c:pt>
                <c:pt idx="1367">
                  <c:v>92</c:v>
                </c:pt>
                <c:pt idx="1368">
                  <c:v>56</c:v>
                </c:pt>
                <c:pt idx="1369">
                  <c:v>124</c:v>
                </c:pt>
                <c:pt idx="1370">
                  <c:v>90</c:v>
                </c:pt>
                <c:pt idx="1371">
                  <c:v>110</c:v>
                </c:pt>
                <c:pt idx="1372">
                  <c:v>140</c:v>
                </c:pt>
                <c:pt idx="1373">
                  <c:v>82</c:v>
                </c:pt>
                <c:pt idx="1374">
                  <c:v>82</c:v>
                </c:pt>
                <c:pt idx="1375">
                  <c:v>52</c:v>
                </c:pt>
                <c:pt idx="1376">
                  <c:v>94</c:v>
                </c:pt>
                <c:pt idx="1377">
                  <c:v>54</c:v>
                </c:pt>
                <c:pt idx="1378">
                  <c:v>118</c:v>
                </c:pt>
                <c:pt idx="1379">
                  <c:v>72</c:v>
                </c:pt>
                <c:pt idx="1380">
                  <c:v>100</c:v>
                </c:pt>
                <c:pt idx="1381">
                  <c:v>86</c:v>
                </c:pt>
                <c:pt idx="1382">
                  <c:v>36</c:v>
                </c:pt>
                <c:pt idx="1383">
                  <c:v>68</c:v>
                </c:pt>
                <c:pt idx="1384">
                  <c:v>70</c:v>
                </c:pt>
                <c:pt idx="1385">
                  <c:v>76</c:v>
                </c:pt>
                <c:pt idx="1386">
                  <c:v>64</c:v>
                </c:pt>
                <c:pt idx="1387">
                  <c:v>66</c:v>
                </c:pt>
                <c:pt idx="1388">
                  <c:v>68</c:v>
                </c:pt>
                <c:pt idx="1389">
                  <c:v>78</c:v>
                </c:pt>
                <c:pt idx="1390">
                  <c:v>78</c:v>
                </c:pt>
                <c:pt idx="1391">
                  <c:v>64</c:v>
                </c:pt>
                <c:pt idx="1392">
                  <c:v>36</c:v>
                </c:pt>
                <c:pt idx="1393">
                  <c:v>52</c:v>
                </c:pt>
                <c:pt idx="1394">
                  <c:v>62</c:v>
                </c:pt>
                <c:pt idx="1395">
                  <c:v>62</c:v>
                </c:pt>
                <c:pt idx="1396">
                  <c:v>70</c:v>
                </c:pt>
                <c:pt idx="1397">
                  <c:v>56</c:v>
                </c:pt>
                <c:pt idx="1398">
                  <c:v>52</c:v>
                </c:pt>
                <c:pt idx="1399">
                  <c:v>44</c:v>
                </c:pt>
                <c:pt idx="1400">
                  <c:v>66</c:v>
                </c:pt>
                <c:pt idx="1401">
                  <c:v>50</c:v>
                </c:pt>
                <c:pt idx="1402">
                  <c:v>64</c:v>
                </c:pt>
                <c:pt idx="1403">
                  <c:v>48</c:v>
                </c:pt>
                <c:pt idx="1404">
                  <c:v>30</c:v>
                </c:pt>
                <c:pt idx="1405">
                  <c:v>36</c:v>
                </c:pt>
                <c:pt idx="1406">
                  <c:v>52</c:v>
                </c:pt>
                <c:pt idx="1407">
                  <c:v>42</c:v>
                </c:pt>
                <c:pt idx="1408">
                  <c:v>54</c:v>
                </c:pt>
                <c:pt idx="1409">
                  <c:v>24</c:v>
                </c:pt>
                <c:pt idx="1410">
                  <c:v>40</c:v>
                </c:pt>
                <c:pt idx="1411">
                  <c:v>34</c:v>
                </c:pt>
                <c:pt idx="1412">
                  <c:v>42</c:v>
                </c:pt>
                <c:pt idx="1413">
                  <c:v>34</c:v>
                </c:pt>
                <c:pt idx="1414">
                  <c:v>42</c:v>
                </c:pt>
                <c:pt idx="1415">
                  <c:v>52</c:v>
                </c:pt>
                <c:pt idx="1416">
                  <c:v>122</c:v>
                </c:pt>
                <c:pt idx="1417">
                  <c:v>140</c:v>
                </c:pt>
                <c:pt idx="1418">
                  <c:v>122</c:v>
                </c:pt>
                <c:pt idx="1419">
                  <c:v>158</c:v>
                </c:pt>
                <c:pt idx="1420">
                  <c:v>114</c:v>
                </c:pt>
                <c:pt idx="1421">
                  <c:v>116</c:v>
                </c:pt>
                <c:pt idx="1422">
                  <c:v>98</c:v>
                </c:pt>
                <c:pt idx="1423">
                  <c:v>102</c:v>
                </c:pt>
                <c:pt idx="1424">
                  <c:v>90</c:v>
                </c:pt>
                <c:pt idx="1425">
                  <c:v>84</c:v>
                </c:pt>
                <c:pt idx="1426">
                  <c:v>88</c:v>
                </c:pt>
                <c:pt idx="1427">
                  <c:v>60</c:v>
                </c:pt>
                <c:pt idx="1428">
                  <c:v>68</c:v>
                </c:pt>
                <c:pt idx="1429">
                  <c:v>100</c:v>
                </c:pt>
                <c:pt idx="1430">
                  <c:v>172</c:v>
                </c:pt>
                <c:pt idx="1431">
                  <c:v>54</c:v>
                </c:pt>
                <c:pt idx="1432">
                  <c:v>68</c:v>
                </c:pt>
                <c:pt idx="1433">
                  <c:v>62</c:v>
                </c:pt>
                <c:pt idx="1434">
                  <c:v>66</c:v>
                </c:pt>
                <c:pt idx="1435">
                  <c:v>102</c:v>
                </c:pt>
                <c:pt idx="1436">
                  <c:v>62</c:v>
                </c:pt>
                <c:pt idx="1437">
                  <c:v>46</c:v>
                </c:pt>
                <c:pt idx="1438">
                  <c:v>34</c:v>
                </c:pt>
                <c:pt idx="1439">
                  <c:v>128</c:v>
                </c:pt>
                <c:pt idx="1440">
                  <c:v>106</c:v>
                </c:pt>
                <c:pt idx="1441">
                  <c:v>96</c:v>
                </c:pt>
                <c:pt idx="1442">
                  <c:v>210</c:v>
                </c:pt>
                <c:pt idx="1443">
                  <c:v>56</c:v>
                </c:pt>
                <c:pt idx="1444">
                  <c:v>46</c:v>
                </c:pt>
                <c:pt idx="1445">
                  <c:v>168</c:v>
                </c:pt>
                <c:pt idx="1446">
                  <c:v>156</c:v>
                </c:pt>
                <c:pt idx="1447">
                  <c:v>126</c:v>
                </c:pt>
                <c:pt idx="1448">
                  <c:v>102</c:v>
                </c:pt>
                <c:pt idx="1449">
                  <c:v>40</c:v>
                </c:pt>
                <c:pt idx="1450">
                  <c:v>32</c:v>
                </c:pt>
                <c:pt idx="1451">
                  <c:v>50</c:v>
                </c:pt>
                <c:pt idx="1452">
                  <c:v>22</c:v>
                </c:pt>
                <c:pt idx="1453">
                  <c:v>32</c:v>
                </c:pt>
                <c:pt idx="1454">
                  <c:v>28</c:v>
                </c:pt>
                <c:pt idx="1455">
                  <c:v>26</c:v>
                </c:pt>
                <c:pt idx="1456">
                  <c:v>34</c:v>
                </c:pt>
                <c:pt idx="1457">
                  <c:v>26</c:v>
                </c:pt>
                <c:pt idx="1458">
                  <c:v>40</c:v>
                </c:pt>
                <c:pt idx="1459">
                  <c:v>66</c:v>
                </c:pt>
                <c:pt idx="1460">
                  <c:v>44</c:v>
                </c:pt>
                <c:pt idx="1461">
                  <c:v>76</c:v>
                </c:pt>
                <c:pt idx="1462">
                  <c:v>72</c:v>
                </c:pt>
                <c:pt idx="1463">
                  <c:v>62</c:v>
                </c:pt>
                <c:pt idx="1464">
                  <c:v>80</c:v>
                </c:pt>
                <c:pt idx="1465">
                  <c:v>68</c:v>
                </c:pt>
                <c:pt idx="1466">
                  <c:v>82</c:v>
                </c:pt>
                <c:pt idx="1467">
                  <c:v>152</c:v>
                </c:pt>
                <c:pt idx="1468">
                  <c:v>136</c:v>
                </c:pt>
                <c:pt idx="1469">
                  <c:v>166</c:v>
                </c:pt>
                <c:pt idx="1470">
                  <c:v>150</c:v>
                </c:pt>
                <c:pt idx="1471">
                  <c:v>160</c:v>
                </c:pt>
                <c:pt idx="1472">
                  <c:v>52</c:v>
                </c:pt>
                <c:pt idx="1473">
                  <c:v>56</c:v>
                </c:pt>
                <c:pt idx="1474">
                  <c:v>30</c:v>
                </c:pt>
                <c:pt idx="1475">
                  <c:v>40</c:v>
                </c:pt>
                <c:pt idx="1476">
                  <c:v>38</c:v>
                </c:pt>
                <c:pt idx="1477">
                  <c:v>46</c:v>
                </c:pt>
                <c:pt idx="1478">
                  <c:v>76</c:v>
                </c:pt>
                <c:pt idx="1479">
                  <c:v>106</c:v>
                </c:pt>
                <c:pt idx="1480">
                  <c:v>50</c:v>
                </c:pt>
                <c:pt idx="1481">
                  <c:v>40</c:v>
                </c:pt>
                <c:pt idx="1482">
                  <c:v>58</c:v>
                </c:pt>
                <c:pt idx="1483">
                  <c:v>38</c:v>
                </c:pt>
                <c:pt idx="1484">
                  <c:v>42</c:v>
                </c:pt>
                <c:pt idx="1485">
                  <c:v>56</c:v>
                </c:pt>
                <c:pt idx="1486">
                  <c:v>150</c:v>
                </c:pt>
                <c:pt idx="1487">
                  <c:v>110</c:v>
                </c:pt>
                <c:pt idx="1488">
                  <c:v>140</c:v>
                </c:pt>
                <c:pt idx="1489">
                  <c:v>158</c:v>
                </c:pt>
                <c:pt idx="1490">
                  <c:v>140</c:v>
                </c:pt>
                <c:pt idx="1491">
                  <c:v>132</c:v>
                </c:pt>
                <c:pt idx="1492">
                  <c:v>128</c:v>
                </c:pt>
                <c:pt idx="1493">
                  <c:v>118</c:v>
                </c:pt>
                <c:pt idx="1494">
                  <c:v>116</c:v>
                </c:pt>
                <c:pt idx="1495">
                  <c:v>44</c:v>
                </c:pt>
                <c:pt idx="1496">
                  <c:v>54</c:v>
                </c:pt>
                <c:pt idx="1497">
                  <c:v>62</c:v>
                </c:pt>
                <c:pt idx="1498">
                  <c:v>42</c:v>
                </c:pt>
                <c:pt idx="1499">
                  <c:v>50</c:v>
                </c:pt>
                <c:pt idx="1500">
                  <c:v>38</c:v>
                </c:pt>
                <c:pt idx="1501">
                  <c:v>54</c:v>
                </c:pt>
                <c:pt idx="1502">
                  <c:v>38</c:v>
                </c:pt>
                <c:pt idx="1503">
                  <c:v>44</c:v>
                </c:pt>
                <c:pt idx="1504">
                  <c:v>38</c:v>
                </c:pt>
                <c:pt idx="1505">
                  <c:v>70</c:v>
                </c:pt>
                <c:pt idx="1506">
                  <c:v>108</c:v>
                </c:pt>
                <c:pt idx="1507">
                  <c:v>52</c:v>
                </c:pt>
                <c:pt idx="1508">
                  <c:v>52</c:v>
                </c:pt>
                <c:pt idx="1509">
                  <c:v>54</c:v>
                </c:pt>
                <c:pt idx="1510">
                  <c:v>65</c:v>
                </c:pt>
                <c:pt idx="1511">
                  <c:v>66</c:v>
                </c:pt>
                <c:pt idx="1512">
                  <c:v>79</c:v>
                </c:pt>
                <c:pt idx="1513">
                  <c:v>82</c:v>
                </c:pt>
                <c:pt idx="1514">
                  <c:v>48</c:v>
                </c:pt>
                <c:pt idx="1515">
                  <c:v>94</c:v>
                </c:pt>
                <c:pt idx="1516">
                  <c:v>86</c:v>
                </c:pt>
                <c:pt idx="1517">
                  <c:v>94</c:v>
                </c:pt>
                <c:pt idx="1518">
                  <c:v>48</c:v>
                </c:pt>
                <c:pt idx="1519">
                  <c:v>58</c:v>
                </c:pt>
                <c:pt idx="1520">
                  <c:v>84</c:v>
                </c:pt>
                <c:pt idx="1521">
                  <c:v>74</c:v>
                </c:pt>
                <c:pt idx="1522">
                  <c:v>68</c:v>
                </c:pt>
                <c:pt idx="1523">
                  <c:v>82</c:v>
                </c:pt>
                <c:pt idx="1524">
                  <c:v>88</c:v>
                </c:pt>
                <c:pt idx="1525">
                  <c:v>56</c:v>
                </c:pt>
                <c:pt idx="1526">
                  <c:v>54</c:v>
                </c:pt>
                <c:pt idx="1527">
                  <c:v>54</c:v>
                </c:pt>
                <c:pt idx="1528">
                  <c:v>38</c:v>
                </c:pt>
                <c:pt idx="1529">
                  <c:v>76</c:v>
                </c:pt>
                <c:pt idx="1530">
                  <c:v>42</c:v>
                </c:pt>
                <c:pt idx="1531">
                  <c:v>46</c:v>
                </c:pt>
                <c:pt idx="1532">
                  <c:v>62</c:v>
                </c:pt>
                <c:pt idx="1533">
                  <c:v>54</c:v>
                </c:pt>
                <c:pt idx="1534">
                  <c:v>50</c:v>
                </c:pt>
                <c:pt idx="1535">
                  <c:v>52</c:v>
                </c:pt>
                <c:pt idx="1536">
                  <c:v>28</c:v>
                </c:pt>
                <c:pt idx="1537">
                  <c:v>30</c:v>
                </c:pt>
                <c:pt idx="1538">
                  <c:v>94</c:v>
                </c:pt>
                <c:pt idx="1539">
                  <c:v>116</c:v>
                </c:pt>
                <c:pt idx="1540">
                  <c:v>98</c:v>
                </c:pt>
                <c:pt idx="1541">
                  <c:v>112</c:v>
                </c:pt>
                <c:pt idx="1542">
                  <c:v>108</c:v>
                </c:pt>
                <c:pt idx="1543">
                  <c:v>78</c:v>
                </c:pt>
                <c:pt idx="1544">
                  <c:v>46</c:v>
                </c:pt>
                <c:pt idx="1545">
                  <c:v>90</c:v>
                </c:pt>
                <c:pt idx="1546">
                  <c:v>36</c:v>
                </c:pt>
                <c:pt idx="1547">
                  <c:v>40</c:v>
                </c:pt>
                <c:pt idx="1548">
                  <c:v>68</c:v>
                </c:pt>
                <c:pt idx="1549">
                  <c:v>108</c:v>
                </c:pt>
                <c:pt idx="1550">
                  <c:v>70</c:v>
                </c:pt>
                <c:pt idx="1551">
                  <c:v>72</c:v>
                </c:pt>
                <c:pt idx="1552">
                  <c:v>54</c:v>
                </c:pt>
                <c:pt idx="1553">
                  <c:v>26</c:v>
                </c:pt>
                <c:pt idx="1554">
                  <c:v>126</c:v>
                </c:pt>
                <c:pt idx="1555">
                  <c:v>58</c:v>
                </c:pt>
                <c:pt idx="1556">
                  <c:v>38</c:v>
                </c:pt>
                <c:pt idx="1557">
                  <c:v>64</c:v>
                </c:pt>
                <c:pt idx="1558">
                  <c:v>60</c:v>
                </c:pt>
                <c:pt idx="1559">
                  <c:v>140</c:v>
                </c:pt>
                <c:pt idx="1560">
                  <c:v>128</c:v>
                </c:pt>
                <c:pt idx="1561">
                  <c:v>122</c:v>
                </c:pt>
                <c:pt idx="1562">
                  <c:v>94</c:v>
                </c:pt>
                <c:pt idx="1563">
                  <c:v>74</c:v>
                </c:pt>
                <c:pt idx="1564">
                  <c:v>118</c:v>
                </c:pt>
                <c:pt idx="1565">
                  <c:v>134</c:v>
                </c:pt>
                <c:pt idx="1566">
                  <c:v>188</c:v>
                </c:pt>
                <c:pt idx="1567">
                  <c:v>146</c:v>
                </c:pt>
                <c:pt idx="1568">
                  <c:v>154</c:v>
                </c:pt>
                <c:pt idx="1569">
                  <c:v>122</c:v>
                </c:pt>
                <c:pt idx="1570">
                  <c:v>154</c:v>
                </c:pt>
                <c:pt idx="1571">
                  <c:v>116</c:v>
                </c:pt>
                <c:pt idx="1572">
                  <c:v>172</c:v>
                </c:pt>
                <c:pt idx="1573">
                  <c:v>70</c:v>
                </c:pt>
                <c:pt idx="1574">
                  <c:v>63</c:v>
                </c:pt>
                <c:pt idx="1575">
                  <c:v>100</c:v>
                </c:pt>
                <c:pt idx="1576">
                  <c:v>68</c:v>
                </c:pt>
                <c:pt idx="1577">
                  <c:v>41</c:v>
                </c:pt>
                <c:pt idx="1578">
                  <c:v>63</c:v>
                </c:pt>
                <c:pt idx="1579">
                  <c:v>37</c:v>
                </c:pt>
                <c:pt idx="1580">
                  <c:v>32</c:v>
                </c:pt>
                <c:pt idx="1581">
                  <c:v>51</c:v>
                </c:pt>
                <c:pt idx="1582">
                  <c:v>50</c:v>
                </c:pt>
                <c:pt idx="1583">
                  <c:v>67</c:v>
                </c:pt>
                <c:pt idx="1584">
                  <c:v>60</c:v>
                </c:pt>
                <c:pt idx="1585">
                  <c:v>65</c:v>
                </c:pt>
                <c:pt idx="1586">
                  <c:v>42</c:v>
                </c:pt>
                <c:pt idx="1587">
                  <c:v>62</c:v>
                </c:pt>
                <c:pt idx="1588">
                  <c:v>66</c:v>
                </c:pt>
                <c:pt idx="1589">
                  <c:v>69</c:v>
                </c:pt>
                <c:pt idx="1590">
                  <c:v>53</c:v>
                </c:pt>
                <c:pt idx="1591">
                  <c:v>106</c:v>
                </c:pt>
                <c:pt idx="1592">
                  <c:v>51</c:v>
                </c:pt>
                <c:pt idx="1593">
                  <c:v>58</c:v>
                </c:pt>
                <c:pt idx="1594">
                  <c:v>41</c:v>
                </c:pt>
                <c:pt idx="1595">
                  <c:v>56</c:v>
                </c:pt>
                <c:pt idx="1596">
                  <c:v>100</c:v>
                </c:pt>
                <c:pt idx="1597">
                  <c:v>44</c:v>
                </c:pt>
                <c:pt idx="1598">
                  <c:v>48</c:v>
                </c:pt>
                <c:pt idx="1599">
                  <c:v>35</c:v>
                </c:pt>
                <c:pt idx="1600">
                  <c:v>41</c:v>
                </c:pt>
                <c:pt idx="1601">
                  <c:v>98</c:v>
                </c:pt>
                <c:pt idx="1602">
                  <c:v>58</c:v>
                </c:pt>
                <c:pt idx="1603">
                  <c:v>52</c:v>
                </c:pt>
                <c:pt idx="1604">
                  <c:v>88</c:v>
                </c:pt>
                <c:pt idx="1605">
                  <c:v>60</c:v>
                </c:pt>
                <c:pt idx="1606">
                  <c:v>56</c:v>
                </c:pt>
                <c:pt idx="1607">
                  <c:v>26</c:v>
                </c:pt>
                <c:pt idx="1608">
                  <c:v>52</c:v>
                </c:pt>
                <c:pt idx="1609">
                  <c:v>36</c:v>
                </c:pt>
                <c:pt idx="1610">
                  <c:v>50</c:v>
                </c:pt>
                <c:pt idx="1611">
                  <c:v>60</c:v>
                </c:pt>
                <c:pt idx="1612">
                  <c:v>46</c:v>
                </c:pt>
                <c:pt idx="1613">
                  <c:v>96</c:v>
                </c:pt>
                <c:pt idx="1614">
                  <c:v>66</c:v>
                </c:pt>
                <c:pt idx="1615">
                  <c:v>46</c:v>
                </c:pt>
                <c:pt idx="1616">
                  <c:v>34</c:v>
                </c:pt>
                <c:pt idx="1617">
                  <c:v>50</c:v>
                </c:pt>
                <c:pt idx="1618">
                  <c:v>46</c:v>
                </c:pt>
                <c:pt idx="1619">
                  <c:v>58</c:v>
                </c:pt>
                <c:pt idx="1620">
                  <c:v>84</c:v>
                </c:pt>
                <c:pt idx="1621">
                  <c:v>60</c:v>
                </c:pt>
                <c:pt idx="1622">
                  <c:v>75</c:v>
                </c:pt>
                <c:pt idx="1623">
                  <c:v>54</c:v>
                </c:pt>
                <c:pt idx="1624">
                  <c:v>64</c:v>
                </c:pt>
                <c:pt idx="1625">
                  <c:v>34</c:v>
                </c:pt>
                <c:pt idx="1626">
                  <c:v>58</c:v>
                </c:pt>
                <c:pt idx="1627">
                  <c:v>84</c:v>
                </c:pt>
                <c:pt idx="1628">
                  <c:v>94</c:v>
                </c:pt>
                <c:pt idx="1629">
                  <c:v>90</c:v>
                </c:pt>
                <c:pt idx="1630">
                  <c:v>144</c:v>
                </c:pt>
                <c:pt idx="1631">
                  <c:v>64</c:v>
                </c:pt>
                <c:pt idx="1632">
                  <c:v>50</c:v>
                </c:pt>
                <c:pt idx="1633">
                  <c:v>62</c:v>
                </c:pt>
                <c:pt idx="1634">
                  <c:v>64</c:v>
                </c:pt>
                <c:pt idx="1635">
                  <c:v>60</c:v>
                </c:pt>
                <c:pt idx="1636">
                  <c:v>56</c:v>
                </c:pt>
                <c:pt idx="1637">
                  <c:v>34</c:v>
                </c:pt>
                <c:pt idx="1638">
                  <c:v>44</c:v>
                </c:pt>
                <c:pt idx="1639">
                  <c:v>56</c:v>
                </c:pt>
                <c:pt idx="1640">
                  <c:v>45</c:v>
                </c:pt>
                <c:pt idx="1641">
                  <c:v>42</c:v>
                </c:pt>
                <c:pt idx="1642">
                  <c:v>28</c:v>
                </c:pt>
                <c:pt idx="1643">
                  <c:v>30</c:v>
                </c:pt>
                <c:pt idx="1644">
                  <c:v>39</c:v>
                </c:pt>
                <c:pt idx="1645">
                  <c:v>35</c:v>
                </c:pt>
                <c:pt idx="1646">
                  <c:v>32</c:v>
                </c:pt>
                <c:pt idx="1647">
                  <c:v>37</c:v>
                </c:pt>
                <c:pt idx="1648">
                  <c:v>72</c:v>
                </c:pt>
                <c:pt idx="1649">
                  <c:v>56</c:v>
                </c:pt>
                <c:pt idx="1650">
                  <c:v>62</c:v>
                </c:pt>
                <c:pt idx="1651">
                  <c:v>34</c:v>
                </c:pt>
                <c:pt idx="1652">
                  <c:v>54</c:v>
                </c:pt>
                <c:pt idx="1653">
                  <c:v>42</c:v>
                </c:pt>
                <c:pt idx="1654">
                  <c:v>44</c:v>
                </c:pt>
                <c:pt idx="1655">
                  <c:v>56</c:v>
                </c:pt>
                <c:pt idx="1656">
                  <c:v>62</c:v>
                </c:pt>
                <c:pt idx="1657">
                  <c:v>50</c:v>
                </c:pt>
                <c:pt idx="1658">
                  <c:v>34</c:v>
                </c:pt>
                <c:pt idx="1659">
                  <c:v>76</c:v>
                </c:pt>
                <c:pt idx="1660">
                  <c:v>68</c:v>
                </c:pt>
                <c:pt idx="1661">
                  <c:v>34</c:v>
                </c:pt>
                <c:pt idx="1662">
                  <c:v>56</c:v>
                </c:pt>
                <c:pt idx="1663">
                  <c:v>60</c:v>
                </c:pt>
                <c:pt idx="1664">
                  <c:v>78</c:v>
                </c:pt>
                <c:pt idx="1665">
                  <c:v>58</c:v>
                </c:pt>
                <c:pt idx="1666">
                  <c:v>60</c:v>
                </c:pt>
                <c:pt idx="1667">
                  <c:v>60</c:v>
                </c:pt>
                <c:pt idx="1668">
                  <c:v>56</c:v>
                </c:pt>
                <c:pt idx="1669">
                  <c:v>34</c:v>
                </c:pt>
                <c:pt idx="1670">
                  <c:v>140</c:v>
                </c:pt>
                <c:pt idx="1671">
                  <c:v>94</c:v>
                </c:pt>
                <c:pt idx="1672">
                  <c:v>118</c:v>
                </c:pt>
                <c:pt idx="1673">
                  <c:v>130</c:v>
                </c:pt>
                <c:pt idx="1674">
                  <c:v>52</c:v>
                </c:pt>
                <c:pt idx="1675">
                  <c:v>98</c:v>
                </c:pt>
                <c:pt idx="1676">
                  <c:v>66</c:v>
                </c:pt>
                <c:pt idx="1677">
                  <c:v>78</c:v>
                </c:pt>
                <c:pt idx="1678">
                  <c:v>33</c:v>
                </c:pt>
                <c:pt idx="1679">
                  <c:v>72</c:v>
                </c:pt>
                <c:pt idx="1680">
                  <c:v>60</c:v>
                </c:pt>
                <c:pt idx="1681">
                  <c:v>50</c:v>
                </c:pt>
                <c:pt idx="1682">
                  <c:v>67</c:v>
                </c:pt>
                <c:pt idx="1683">
                  <c:v>40</c:v>
                </c:pt>
                <c:pt idx="1684">
                  <c:v>45</c:v>
                </c:pt>
                <c:pt idx="1685">
                  <c:v>49</c:v>
                </c:pt>
                <c:pt idx="1686">
                  <c:v>62</c:v>
                </c:pt>
                <c:pt idx="1687">
                  <c:v>60</c:v>
                </c:pt>
                <c:pt idx="1688">
                  <c:v>76</c:v>
                </c:pt>
                <c:pt idx="1689">
                  <c:v>46</c:v>
                </c:pt>
                <c:pt idx="1690">
                  <c:v>35</c:v>
                </c:pt>
                <c:pt idx="1691">
                  <c:v>34</c:v>
                </c:pt>
                <c:pt idx="1692">
                  <c:v>113</c:v>
                </c:pt>
                <c:pt idx="1693">
                  <c:v>38</c:v>
                </c:pt>
                <c:pt idx="1694">
                  <c:v>38</c:v>
                </c:pt>
                <c:pt idx="1695">
                  <c:v>37</c:v>
                </c:pt>
                <c:pt idx="1696">
                  <c:v>85</c:v>
                </c:pt>
                <c:pt idx="1697">
                  <c:v>52</c:v>
                </c:pt>
                <c:pt idx="1698">
                  <c:v>58</c:v>
                </c:pt>
                <c:pt idx="1699">
                  <c:v>105</c:v>
                </c:pt>
                <c:pt idx="1700">
                  <c:v>77</c:v>
                </c:pt>
                <c:pt idx="1701">
                  <c:v>50</c:v>
                </c:pt>
                <c:pt idx="1702">
                  <c:v>60</c:v>
                </c:pt>
                <c:pt idx="1703">
                  <c:v>60</c:v>
                </c:pt>
                <c:pt idx="1704">
                  <c:v>54</c:v>
                </c:pt>
                <c:pt idx="1705">
                  <c:v>56</c:v>
                </c:pt>
                <c:pt idx="1706">
                  <c:v>60</c:v>
                </c:pt>
                <c:pt idx="1707">
                  <c:v>42</c:v>
                </c:pt>
                <c:pt idx="1708">
                  <c:v>28</c:v>
                </c:pt>
                <c:pt idx="1709">
                  <c:v>42</c:v>
                </c:pt>
                <c:pt idx="1710">
                  <c:v>34</c:v>
                </c:pt>
                <c:pt idx="1711">
                  <c:v>30</c:v>
                </c:pt>
                <c:pt idx="1712">
                  <c:v>54</c:v>
                </c:pt>
                <c:pt idx="1713">
                  <c:v>58</c:v>
                </c:pt>
                <c:pt idx="1714">
                  <c:v>62</c:v>
                </c:pt>
                <c:pt idx="1715">
                  <c:v>54</c:v>
                </c:pt>
                <c:pt idx="1716">
                  <c:v>86</c:v>
                </c:pt>
                <c:pt idx="1717">
                  <c:v>56</c:v>
                </c:pt>
                <c:pt idx="1718">
                  <c:v>54</c:v>
                </c:pt>
                <c:pt idx="1719">
                  <c:v>112</c:v>
                </c:pt>
                <c:pt idx="1720">
                  <c:v>68</c:v>
                </c:pt>
                <c:pt idx="1721">
                  <c:v>70</c:v>
                </c:pt>
                <c:pt idx="1722">
                  <c:v>36</c:v>
                </c:pt>
                <c:pt idx="1723">
                  <c:v>62</c:v>
                </c:pt>
                <c:pt idx="1724">
                  <c:v>62</c:v>
                </c:pt>
                <c:pt idx="1725">
                  <c:v>60</c:v>
                </c:pt>
                <c:pt idx="1726">
                  <c:v>52</c:v>
                </c:pt>
                <c:pt idx="1727">
                  <c:v>90</c:v>
                </c:pt>
                <c:pt idx="1728">
                  <c:v>80</c:v>
                </c:pt>
                <c:pt idx="1729">
                  <c:v>46</c:v>
                </c:pt>
                <c:pt idx="1730">
                  <c:v>60</c:v>
                </c:pt>
                <c:pt idx="1731">
                  <c:v>72</c:v>
                </c:pt>
                <c:pt idx="1732">
                  <c:v>54</c:v>
                </c:pt>
                <c:pt idx="1733">
                  <c:v>84</c:v>
                </c:pt>
                <c:pt idx="1734">
                  <c:v>56</c:v>
                </c:pt>
                <c:pt idx="1735">
                  <c:v>82</c:v>
                </c:pt>
                <c:pt idx="1736">
                  <c:v>72</c:v>
                </c:pt>
                <c:pt idx="1737">
                  <c:v>84</c:v>
                </c:pt>
                <c:pt idx="1738">
                  <c:v>56</c:v>
                </c:pt>
                <c:pt idx="1739">
                  <c:v>58</c:v>
                </c:pt>
                <c:pt idx="1740">
                  <c:v>98</c:v>
                </c:pt>
                <c:pt idx="1741">
                  <c:v>112</c:v>
                </c:pt>
                <c:pt idx="1742">
                  <c:v>64</c:v>
                </c:pt>
                <c:pt idx="1743">
                  <c:v>96</c:v>
                </c:pt>
                <c:pt idx="1744">
                  <c:v>66</c:v>
                </c:pt>
                <c:pt idx="1745">
                  <c:v>64</c:v>
                </c:pt>
                <c:pt idx="1746">
                  <c:v>80</c:v>
                </c:pt>
                <c:pt idx="1747">
                  <c:v>56</c:v>
                </c:pt>
                <c:pt idx="1748">
                  <c:v>58</c:v>
                </c:pt>
                <c:pt idx="1749">
                  <c:v>72</c:v>
                </c:pt>
                <c:pt idx="1750">
                  <c:v>60</c:v>
                </c:pt>
                <c:pt idx="1751">
                  <c:v>56</c:v>
                </c:pt>
                <c:pt idx="1752">
                  <c:v>56</c:v>
                </c:pt>
                <c:pt idx="1753">
                  <c:v>50</c:v>
                </c:pt>
                <c:pt idx="1754">
                  <c:v>50</c:v>
                </c:pt>
                <c:pt idx="1755">
                  <c:v>56</c:v>
                </c:pt>
                <c:pt idx="1756">
                  <c:v>48</c:v>
                </c:pt>
                <c:pt idx="1757">
                  <c:v>42</c:v>
                </c:pt>
                <c:pt idx="1758">
                  <c:v>50</c:v>
                </c:pt>
                <c:pt idx="1759">
                  <c:v>44</c:v>
                </c:pt>
                <c:pt idx="1760">
                  <c:v>48</c:v>
                </c:pt>
                <c:pt idx="1761">
                  <c:v>50</c:v>
                </c:pt>
                <c:pt idx="1762">
                  <c:v>56</c:v>
                </c:pt>
                <c:pt idx="1763">
                  <c:v>34</c:v>
                </c:pt>
                <c:pt idx="1764">
                  <c:v>46</c:v>
                </c:pt>
                <c:pt idx="1765">
                  <c:v>68</c:v>
                </c:pt>
                <c:pt idx="1766">
                  <c:v>48</c:v>
                </c:pt>
                <c:pt idx="1767">
                  <c:v>56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40</c:v>
                </c:pt>
                <c:pt idx="1772">
                  <c:v>36</c:v>
                </c:pt>
                <c:pt idx="1773">
                  <c:v>46</c:v>
                </c:pt>
                <c:pt idx="1774">
                  <c:v>38</c:v>
                </c:pt>
                <c:pt idx="1775">
                  <c:v>64</c:v>
                </c:pt>
                <c:pt idx="1776">
                  <c:v>38</c:v>
                </c:pt>
                <c:pt idx="1777">
                  <c:v>48</c:v>
                </c:pt>
                <c:pt idx="1778">
                  <c:v>64</c:v>
                </c:pt>
                <c:pt idx="1779">
                  <c:v>48</c:v>
                </c:pt>
                <c:pt idx="1780">
                  <c:v>52</c:v>
                </c:pt>
                <c:pt idx="1781">
                  <c:v>62</c:v>
                </c:pt>
                <c:pt idx="1782">
                  <c:v>52</c:v>
                </c:pt>
                <c:pt idx="1783">
                  <c:v>68</c:v>
                </c:pt>
                <c:pt idx="1784">
                  <c:v>68</c:v>
                </c:pt>
                <c:pt idx="1785">
                  <c:v>42</c:v>
                </c:pt>
                <c:pt idx="1786">
                  <c:v>54</c:v>
                </c:pt>
                <c:pt idx="1787">
                  <c:v>80</c:v>
                </c:pt>
                <c:pt idx="1788">
                  <c:v>42</c:v>
                </c:pt>
                <c:pt idx="1789">
                  <c:v>24</c:v>
                </c:pt>
                <c:pt idx="1790">
                  <c:v>48</c:v>
                </c:pt>
                <c:pt idx="1791">
                  <c:v>76</c:v>
                </c:pt>
                <c:pt idx="1792">
                  <c:v>38</c:v>
                </c:pt>
                <c:pt idx="1793">
                  <c:v>92</c:v>
                </c:pt>
                <c:pt idx="1794">
                  <c:v>62</c:v>
                </c:pt>
                <c:pt idx="1795">
                  <c:v>62</c:v>
                </c:pt>
                <c:pt idx="1796">
                  <c:v>72</c:v>
                </c:pt>
                <c:pt idx="1797">
                  <c:v>70</c:v>
                </c:pt>
                <c:pt idx="1798">
                  <c:v>50</c:v>
                </c:pt>
                <c:pt idx="1799">
                  <c:v>54</c:v>
                </c:pt>
                <c:pt idx="1800">
                  <c:v>60</c:v>
                </c:pt>
                <c:pt idx="1801">
                  <c:v>70</c:v>
                </c:pt>
                <c:pt idx="1802">
                  <c:v>78</c:v>
                </c:pt>
                <c:pt idx="1803">
                  <c:v>60</c:v>
                </c:pt>
                <c:pt idx="1804">
                  <c:v>68</c:v>
                </c:pt>
                <c:pt idx="1805">
                  <c:v>54</c:v>
                </c:pt>
                <c:pt idx="1806">
                  <c:v>46</c:v>
                </c:pt>
                <c:pt idx="1807">
                  <c:v>56</c:v>
                </c:pt>
                <c:pt idx="1808">
                  <c:v>64</c:v>
                </c:pt>
                <c:pt idx="1809">
                  <c:v>48</c:v>
                </c:pt>
                <c:pt idx="1810">
                  <c:v>44</c:v>
                </c:pt>
                <c:pt idx="1811">
                  <c:v>48</c:v>
                </c:pt>
                <c:pt idx="1812">
                  <c:v>34</c:v>
                </c:pt>
                <c:pt idx="1813">
                  <c:v>38</c:v>
                </c:pt>
                <c:pt idx="1814">
                  <c:v>50</c:v>
                </c:pt>
                <c:pt idx="1815">
                  <c:v>48</c:v>
                </c:pt>
                <c:pt idx="1816">
                  <c:v>48</c:v>
                </c:pt>
                <c:pt idx="1817">
                  <c:v>60</c:v>
                </c:pt>
                <c:pt idx="1818">
                  <c:v>54</c:v>
                </c:pt>
                <c:pt idx="1819">
                  <c:v>104</c:v>
                </c:pt>
                <c:pt idx="1820">
                  <c:v>26</c:v>
                </c:pt>
                <c:pt idx="1821">
                  <c:v>32</c:v>
                </c:pt>
                <c:pt idx="1822">
                  <c:v>39</c:v>
                </c:pt>
                <c:pt idx="1823">
                  <c:v>44</c:v>
                </c:pt>
                <c:pt idx="1824">
                  <c:v>32</c:v>
                </c:pt>
                <c:pt idx="1825">
                  <c:v>54</c:v>
                </c:pt>
                <c:pt idx="1826">
                  <c:v>36</c:v>
                </c:pt>
                <c:pt idx="1827">
                  <c:v>62</c:v>
                </c:pt>
                <c:pt idx="1828">
                  <c:v>56</c:v>
                </c:pt>
                <c:pt idx="1829">
                  <c:v>118</c:v>
                </c:pt>
                <c:pt idx="1830">
                  <c:v>84</c:v>
                </c:pt>
                <c:pt idx="1831">
                  <c:v>123</c:v>
                </c:pt>
                <c:pt idx="1832">
                  <c:v>110</c:v>
                </c:pt>
                <c:pt idx="1833">
                  <c:v>122</c:v>
                </c:pt>
                <c:pt idx="1834">
                  <c:v>92</c:v>
                </c:pt>
                <c:pt idx="1835">
                  <c:v>106</c:v>
                </c:pt>
                <c:pt idx="1836">
                  <c:v>106</c:v>
                </c:pt>
                <c:pt idx="1837">
                  <c:v>116</c:v>
                </c:pt>
                <c:pt idx="1838">
                  <c:v>50</c:v>
                </c:pt>
                <c:pt idx="1839">
                  <c:v>129</c:v>
                </c:pt>
                <c:pt idx="1840">
                  <c:v>68</c:v>
                </c:pt>
                <c:pt idx="1841">
                  <c:v>64</c:v>
                </c:pt>
                <c:pt idx="1842">
                  <c:v>70</c:v>
                </c:pt>
                <c:pt idx="1843">
                  <c:v>78</c:v>
                </c:pt>
                <c:pt idx="1844">
                  <c:v>96</c:v>
                </c:pt>
                <c:pt idx="1845">
                  <c:v>72</c:v>
                </c:pt>
                <c:pt idx="1846">
                  <c:v>82</c:v>
                </c:pt>
                <c:pt idx="1847">
                  <c:v>64</c:v>
                </c:pt>
                <c:pt idx="1848">
                  <c:v>48</c:v>
                </c:pt>
                <c:pt idx="1849">
                  <c:v>86</c:v>
                </c:pt>
                <c:pt idx="1850">
                  <c:v>64</c:v>
                </c:pt>
                <c:pt idx="1851">
                  <c:v>86</c:v>
                </c:pt>
                <c:pt idx="1852">
                  <c:v>102</c:v>
                </c:pt>
                <c:pt idx="1853">
                  <c:v>56</c:v>
                </c:pt>
                <c:pt idx="1854">
                  <c:v>54</c:v>
                </c:pt>
                <c:pt idx="1855">
                  <c:v>56</c:v>
                </c:pt>
                <c:pt idx="1856">
                  <c:v>66</c:v>
                </c:pt>
                <c:pt idx="1857">
                  <c:v>62</c:v>
                </c:pt>
                <c:pt idx="1858">
                  <c:v>50</c:v>
                </c:pt>
                <c:pt idx="1859">
                  <c:v>56</c:v>
                </c:pt>
                <c:pt idx="1860">
                  <c:v>56</c:v>
                </c:pt>
                <c:pt idx="1861">
                  <c:v>62</c:v>
                </c:pt>
                <c:pt idx="1862">
                  <c:v>64</c:v>
                </c:pt>
                <c:pt idx="1863">
                  <c:v>52</c:v>
                </c:pt>
                <c:pt idx="1864">
                  <c:v>48</c:v>
                </c:pt>
                <c:pt idx="1865">
                  <c:v>82</c:v>
                </c:pt>
                <c:pt idx="1866">
                  <c:v>88</c:v>
                </c:pt>
                <c:pt idx="1867">
                  <c:v>124</c:v>
                </c:pt>
                <c:pt idx="1868">
                  <c:v>40</c:v>
                </c:pt>
                <c:pt idx="1869">
                  <c:v>90</c:v>
                </c:pt>
                <c:pt idx="1870">
                  <c:v>60</c:v>
                </c:pt>
                <c:pt idx="1871">
                  <c:v>84</c:v>
                </c:pt>
                <c:pt idx="1872">
                  <c:v>56</c:v>
                </c:pt>
                <c:pt idx="1873">
                  <c:v>34</c:v>
                </c:pt>
                <c:pt idx="1874">
                  <c:v>32</c:v>
                </c:pt>
                <c:pt idx="1875">
                  <c:v>78</c:v>
                </c:pt>
                <c:pt idx="1876">
                  <c:v>54</c:v>
                </c:pt>
                <c:pt idx="1877">
                  <c:v>44</c:v>
                </c:pt>
                <c:pt idx="1878">
                  <c:v>48</c:v>
                </c:pt>
                <c:pt idx="1879">
                  <c:v>68</c:v>
                </c:pt>
                <c:pt idx="1880">
                  <c:v>48</c:v>
                </c:pt>
                <c:pt idx="1881">
                  <c:v>44</c:v>
                </c:pt>
                <c:pt idx="1882">
                  <c:v>58</c:v>
                </c:pt>
                <c:pt idx="1883">
                  <c:v>64</c:v>
                </c:pt>
                <c:pt idx="1884">
                  <c:v>42</c:v>
                </c:pt>
                <c:pt idx="1885">
                  <c:v>52</c:v>
                </c:pt>
                <c:pt idx="1886">
                  <c:v>38</c:v>
                </c:pt>
                <c:pt idx="1887">
                  <c:v>36</c:v>
                </c:pt>
                <c:pt idx="1888">
                  <c:v>52</c:v>
                </c:pt>
                <c:pt idx="1889">
                  <c:v>44</c:v>
                </c:pt>
                <c:pt idx="1890">
                  <c:v>50</c:v>
                </c:pt>
                <c:pt idx="1891">
                  <c:v>46</c:v>
                </c:pt>
                <c:pt idx="1892">
                  <c:v>60</c:v>
                </c:pt>
                <c:pt idx="1893">
                  <c:v>70</c:v>
                </c:pt>
                <c:pt idx="1894">
                  <c:v>84</c:v>
                </c:pt>
                <c:pt idx="1895">
                  <c:v>42</c:v>
                </c:pt>
                <c:pt idx="1896">
                  <c:v>42</c:v>
                </c:pt>
                <c:pt idx="1897">
                  <c:v>36</c:v>
                </c:pt>
                <c:pt idx="1898">
                  <c:v>34</c:v>
                </c:pt>
                <c:pt idx="1899">
                  <c:v>38</c:v>
                </c:pt>
                <c:pt idx="1900">
                  <c:v>42</c:v>
                </c:pt>
                <c:pt idx="1901">
                  <c:v>46</c:v>
                </c:pt>
                <c:pt idx="1902">
                  <c:v>30</c:v>
                </c:pt>
                <c:pt idx="1903">
                  <c:v>42</c:v>
                </c:pt>
                <c:pt idx="1904">
                  <c:v>94</c:v>
                </c:pt>
                <c:pt idx="1905">
                  <c:v>36</c:v>
                </c:pt>
                <c:pt idx="1906">
                  <c:v>38</c:v>
                </c:pt>
                <c:pt idx="1907">
                  <c:v>42</c:v>
                </c:pt>
                <c:pt idx="1908">
                  <c:v>44</c:v>
                </c:pt>
                <c:pt idx="1909">
                  <c:v>94</c:v>
                </c:pt>
                <c:pt idx="1910">
                  <c:v>98</c:v>
                </c:pt>
                <c:pt idx="1911">
                  <c:v>124</c:v>
                </c:pt>
                <c:pt idx="1912">
                  <c:v>60</c:v>
                </c:pt>
                <c:pt idx="1913">
                  <c:v>86</c:v>
                </c:pt>
                <c:pt idx="1914">
                  <c:v>114</c:v>
                </c:pt>
                <c:pt idx="1915">
                  <c:v>64</c:v>
                </c:pt>
                <c:pt idx="1916">
                  <c:v>122</c:v>
                </c:pt>
                <c:pt idx="1917">
                  <c:v>60</c:v>
                </c:pt>
                <c:pt idx="1918">
                  <c:v>76</c:v>
                </c:pt>
                <c:pt idx="1919">
                  <c:v>58</c:v>
                </c:pt>
                <c:pt idx="1920">
                  <c:v>82</c:v>
                </c:pt>
                <c:pt idx="1921">
                  <c:v>138</c:v>
                </c:pt>
                <c:pt idx="1922">
                  <c:v>116</c:v>
                </c:pt>
                <c:pt idx="1923">
                  <c:v>136</c:v>
                </c:pt>
                <c:pt idx="1924">
                  <c:v>70</c:v>
                </c:pt>
                <c:pt idx="1925">
                  <c:v>136</c:v>
                </c:pt>
                <c:pt idx="1926">
                  <c:v>72</c:v>
                </c:pt>
                <c:pt idx="1927">
                  <c:v>68</c:v>
                </c:pt>
                <c:pt idx="1928">
                  <c:v>102</c:v>
                </c:pt>
                <c:pt idx="1929">
                  <c:v>32</c:v>
                </c:pt>
                <c:pt idx="1930">
                  <c:v>52</c:v>
                </c:pt>
                <c:pt idx="1931">
                  <c:v>54</c:v>
                </c:pt>
                <c:pt idx="1932">
                  <c:v>66</c:v>
                </c:pt>
                <c:pt idx="1933">
                  <c:v>42</c:v>
                </c:pt>
                <c:pt idx="1934">
                  <c:v>68</c:v>
                </c:pt>
                <c:pt idx="1935">
                  <c:v>44</c:v>
                </c:pt>
                <c:pt idx="1936">
                  <c:v>70</c:v>
                </c:pt>
                <c:pt idx="1937">
                  <c:v>80</c:v>
                </c:pt>
                <c:pt idx="1938">
                  <c:v>84</c:v>
                </c:pt>
                <c:pt idx="1939">
                  <c:v>46</c:v>
                </c:pt>
                <c:pt idx="1940">
                  <c:v>44</c:v>
                </c:pt>
                <c:pt idx="1941">
                  <c:v>28</c:v>
                </c:pt>
                <c:pt idx="1942">
                  <c:v>50</c:v>
                </c:pt>
                <c:pt idx="1943">
                  <c:v>56</c:v>
                </c:pt>
                <c:pt idx="1944">
                  <c:v>76</c:v>
                </c:pt>
                <c:pt idx="1945">
                  <c:v>48</c:v>
                </c:pt>
                <c:pt idx="1946">
                  <c:v>56</c:v>
                </c:pt>
                <c:pt idx="1947">
                  <c:v>58</c:v>
                </c:pt>
                <c:pt idx="1948">
                  <c:v>64</c:v>
                </c:pt>
                <c:pt idx="1949">
                  <c:v>66</c:v>
                </c:pt>
                <c:pt idx="1950">
                  <c:v>70</c:v>
                </c:pt>
                <c:pt idx="1951">
                  <c:v>80</c:v>
                </c:pt>
                <c:pt idx="1952">
                  <c:v>106</c:v>
                </c:pt>
                <c:pt idx="1953">
                  <c:v>100</c:v>
                </c:pt>
                <c:pt idx="1954">
                  <c:v>88</c:v>
                </c:pt>
                <c:pt idx="1955">
                  <c:v>84</c:v>
                </c:pt>
                <c:pt idx="1956">
                  <c:v>116</c:v>
                </c:pt>
                <c:pt idx="1957">
                  <c:v>60</c:v>
                </c:pt>
                <c:pt idx="1958">
                  <c:v>62</c:v>
                </c:pt>
                <c:pt idx="1959">
                  <c:v>63</c:v>
                </c:pt>
                <c:pt idx="1960">
                  <c:v>65</c:v>
                </c:pt>
                <c:pt idx="1961">
                  <c:v>67</c:v>
                </c:pt>
                <c:pt idx="1962">
                  <c:v>71</c:v>
                </c:pt>
                <c:pt idx="1963">
                  <c:v>81</c:v>
                </c:pt>
                <c:pt idx="1964">
                  <c:v>64</c:v>
                </c:pt>
                <c:pt idx="1965">
                  <c:v>24</c:v>
                </c:pt>
                <c:pt idx="1966">
                  <c:v>101</c:v>
                </c:pt>
                <c:pt idx="1967">
                  <c:v>36</c:v>
                </c:pt>
                <c:pt idx="1968">
                  <c:v>40</c:v>
                </c:pt>
                <c:pt idx="1969">
                  <c:v>43</c:v>
                </c:pt>
                <c:pt idx="1970">
                  <c:v>48</c:v>
                </c:pt>
                <c:pt idx="1971">
                  <c:v>48</c:v>
                </c:pt>
                <c:pt idx="1972">
                  <c:v>51</c:v>
                </c:pt>
                <c:pt idx="1973">
                  <c:v>52</c:v>
                </c:pt>
                <c:pt idx="1974">
                  <c:v>53</c:v>
                </c:pt>
                <c:pt idx="1975">
                  <c:v>53</c:v>
                </c:pt>
                <c:pt idx="1976">
                  <c:v>53</c:v>
                </c:pt>
                <c:pt idx="1977">
                  <c:v>56</c:v>
                </c:pt>
                <c:pt idx="1978">
                  <c:v>56</c:v>
                </c:pt>
                <c:pt idx="1979">
                  <c:v>56</c:v>
                </c:pt>
                <c:pt idx="1980">
                  <c:v>36</c:v>
                </c:pt>
                <c:pt idx="1981">
                  <c:v>86</c:v>
                </c:pt>
                <c:pt idx="1982">
                  <c:v>74</c:v>
                </c:pt>
                <c:pt idx="1983">
                  <c:v>106</c:v>
                </c:pt>
                <c:pt idx="1984">
                  <c:v>62</c:v>
                </c:pt>
                <c:pt idx="1985">
                  <c:v>58</c:v>
                </c:pt>
                <c:pt idx="1986">
                  <c:v>126</c:v>
                </c:pt>
                <c:pt idx="1987">
                  <c:v>94</c:v>
                </c:pt>
                <c:pt idx="1988">
                  <c:v>96</c:v>
                </c:pt>
                <c:pt idx="1989">
                  <c:v>56</c:v>
                </c:pt>
                <c:pt idx="1990">
                  <c:v>68</c:v>
                </c:pt>
                <c:pt idx="1991">
                  <c:v>50</c:v>
                </c:pt>
                <c:pt idx="1992">
                  <c:v>45</c:v>
                </c:pt>
                <c:pt idx="1993">
                  <c:v>56</c:v>
                </c:pt>
                <c:pt idx="1994">
                  <c:v>69</c:v>
                </c:pt>
                <c:pt idx="1995">
                  <c:v>56</c:v>
                </c:pt>
                <c:pt idx="1996">
                  <c:v>68</c:v>
                </c:pt>
                <c:pt idx="1997">
                  <c:v>52</c:v>
                </c:pt>
                <c:pt idx="1998">
                  <c:v>54</c:v>
                </c:pt>
                <c:pt idx="1999">
                  <c:v>46</c:v>
                </c:pt>
                <c:pt idx="2000">
                  <c:v>58</c:v>
                </c:pt>
                <c:pt idx="2001">
                  <c:v>148</c:v>
                </c:pt>
                <c:pt idx="2002">
                  <c:v>130</c:v>
                </c:pt>
                <c:pt idx="2003">
                  <c:v>126</c:v>
                </c:pt>
                <c:pt idx="2004">
                  <c:v>138</c:v>
                </c:pt>
                <c:pt idx="2005">
                  <c:v>86</c:v>
                </c:pt>
                <c:pt idx="2006">
                  <c:v>114</c:v>
                </c:pt>
                <c:pt idx="2007">
                  <c:v>54</c:v>
                </c:pt>
                <c:pt idx="2008">
                  <c:v>52</c:v>
                </c:pt>
                <c:pt idx="2009">
                  <c:v>64</c:v>
                </c:pt>
                <c:pt idx="2010">
                  <c:v>54</c:v>
                </c:pt>
                <c:pt idx="2011">
                  <c:v>57</c:v>
                </c:pt>
                <c:pt idx="2012">
                  <c:v>54</c:v>
                </c:pt>
                <c:pt idx="2013">
                  <c:v>92</c:v>
                </c:pt>
                <c:pt idx="2014">
                  <c:v>126</c:v>
                </c:pt>
                <c:pt idx="2015">
                  <c:v>164</c:v>
                </c:pt>
                <c:pt idx="2016">
                  <c:v>114</c:v>
                </c:pt>
                <c:pt idx="2017">
                  <c:v>58</c:v>
                </c:pt>
                <c:pt idx="2018">
                  <c:v>104</c:v>
                </c:pt>
                <c:pt idx="2019">
                  <c:v>50</c:v>
                </c:pt>
                <c:pt idx="2020">
                  <c:v>38</c:v>
                </c:pt>
              </c:numCache>
            </c:numRef>
          </c:xVal>
          <c:yVal>
            <c:numRef>
              <c:f>ovigerous!$K$2:$K$2022</c:f>
              <c:numCache>
                <c:formatCode>General</c:formatCode>
                <c:ptCount val="2021"/>
                <c:pt idx="0">
                  <c:v>96.622512627250487</c:v>
                </c:pt>
                <c:pt idx="1">
                  <c:v>101.67324650866919</c:v>
                </c:pt>
                <c:pt idx="2">
                  <c:v>123.57659221411245</c:v>
                </c:pt>
                <c:pt idx="3">
                  <c:v>129.48984217967569</c:v>
                </c:pt>
                <c:pt idx="4">
                  <c:v>135.58295676714383</c:v>
                </c:pt>
                <c:pt idx="5">
                  <c:v>141.85837337576098</c:v>
                </c:pt>
                <c:pt idx="6">
                  <c:v>141.85837337576098</c:v>
                </c:pt>
                <c:pt idx="7">
                  <c:v>148.31852264319588</c:v>
                </c:pt>
                <c:pt idx="8">
                  <c:v>148.31852264319588</c:v>
                </c:pt>
                <c:pt idx="9">
                  <c:v>141.85837337576098</c:v>
                </c:pt>
                <c:pt idx="10">
                  <c:v>97.120115943485843</c:v>
                </c:pt>
                <c:pt idx="11">
                  <c:v>95.139598211831512</c:v>
                </c:pt>
                <c:pt idx="12">
                  <c:v>111.73334460309844</c:v>
                </c:pt>
                <c:pt idx="13">
                  <c:v>108.49008986031939</c:v>
                </c:pt>
                <c:pt idx="14">
                  <c:v>80.228681095632382</c:v>
                </c:pt>
                <c:pt idx="15">
                  <c:v>134.34982758655636</c:v>
                </c:pt>
                <c:pt idx="16">
                  <c:v>101.16067327831024</c:v>
                </c:pt>
                <c:pt idx="17">
                  <c:v>92.218075462148903</c:v>
                </c:pt>
                <c:pt idx="18">
                  <c:v>87.478886144252613</c:v>
                </c:pt>
                <c:pt idx="19">
                  <c:v>101.16067327831024</c:v>
                </c:pt>
                <c:pt idx="20">
                  <c:v>82.003307836156367</c:v>
                </c:pt>
                <c:pt idx="21">
                  <c:v>94.15921001838781</c:v>
                </c:pt>
                <c:pt idx="22">
                  <c:v>120.11396071894897</c:v>
                </c:pt>
                <c:pt idx="23">
                  <c:v>153.62127872051659</c:v>
                </c:pt>
                <c:pt idx="24">
                  <c:v>138.07111090225533</c:v>
                </c:pt>
                <c:pt idx="25">
                  <c:v>109.02634828506677</c:v>
                </c:pt>
                <c:pt idx="26">
                  <c:v>116.71467150156126</c:v>
                </c:pt>
                <c:pt idx="27">
                  <c:v>120.11396071894897</c:v>
                </c:pt>
                <c:pt idx="28">
                  <c:v>141.22255879835825</c:v>
                </c:pt>
                <c:pt idx="29">
                  <c:v>155.64094590938774</c:v>
                </c:pt>
                <c:pt idx="30">
                  <c:v>173.1420467206481</c:v>
                </c:pt>
                <c:pt idx="31">
                  <c:v>193.41906350608934</c:v>
                </c:pt>
                <c:pt idx="32">
                  <c:v>133.12397103113923</c:v>
                </c:pt>
                <c:pt idx="33">
                  <c:v>128.29288113404047</c:v>
                </c:pt>
                <c:pt idx="34">
                  <c:v>141.85837337576098</c:v>
                </c:pt>
                <c:pt idx="35">
                  <c:v>154.96582857120183</c:v>
                </c:pt>
                <c:pt idx="36">
                  <c:v>154.96582857120183</c:v>
                </c:pt>
                <c:pt idx="37">
                  <c:v>183.47487335341546</c:v>
                </c:pt>
                <c:pt idx="38">
                  <c:v>198.91489174857537</c:v>
                </c:pt>
                <c:pt idx="39">
                  <c:v>54.781819729048983</c:v>
                </c:pt>
                <c:pt idx="40">
                  <c:v>51.408832690655238</c:v>
                </c:pt>
                <c:pt idx="41">
                  <c:v>54.781819729048983</c:v>
                </c:pt>
                <c:pt idx="42">
                  <c:v>58.294630207594132</c:v>
                </c:pt>
                <c:pt idx="43">
                  <c:v>61.949831362887743</c:v>
                </c:pt>
                <c:pt idx="44">
                  <c:v>65.749980836504619</c:v>
                </c:pt>
                <c:pt idx="45">
                  <c:v>65.749980836504619</c:v>
                </c:pt>
                <c:pt idx="46">
                  <c:v>69.697626913942216</c:v>
                </c:pt>
                <c:pt idx="47">
                  <c:v>82.45089200401172</c:v>
                </c:pt>
                <c:pt idx="48">
                  <c:v>87.013828007609035</c:v>
                </c:pt>
                <c:pt idx="49">
                  <c:v>91.736869346045054</c:v>
                </c:pt>
                <c:pt idx="50">
                  <c:v>78.914136138276959</c:v>
                </c:pt>
                <c:pt idx="51">
                  <c:v>84.712503192284984</c:v>
                </c:pt>
                <c:pt idx="52">
                  <c:v>163.19304584714078</c:v>
                </c:pt>
                <c:pt idx="53">
                  <c:v>134.34982758655636</c:v>
                </c:pt>
                <c:pt idx="54">
                  <c:v>66.918671810132793</c:v>
                </c:pt>
                <c:pt idx="55">
                  <c:v>75.901204127378506</c:v>
                </c:pt>
                <c:pt idx="56">
                  <c:v>70.911062413971905</c:v>
                </c:pt>
                <c:pt idx="57">
                  <c:v>81.112857501150614</c:v>
                </c:pt>
                <c:pt idx="58">
                  <c:v>107.95553929418156</c:v>
                </c:pt>
                <c:pt idx="59">
                  <c:v>106.8915518664804</c:v>
                </c:pt>
                <c:pt idx="60">
                  <c:v>51.739912708189514</c:v>
                </c:pt>
                <c:pt idx="61">
                  <c:v>115.5955595624331</c:v>
                </c:pt>
                <c:pt idx="62">
                  <c:v>88.883691912649041</c:v>
                </c:pt>
                <c:pt idx="63">
                  <c:v>118.9738524408869</c:v>
                </c:pt>
                <c:pt idx="64">
                  <c:v>170.26059698429637</c:v>
                </c:pt>
                <c:pt idx="65">
                  <c:v>93.67147488433811</c:v>
                </c:pt>
                <c:pt idx="66">
                  <c:v>97.619372656478788</c:v>
                </c:pt>
                <c:pt idx="67">
                  <c:v>102.70342260917886</c:v>
                </c:pt>
                <c:pt idx="68">
                  <c:v>79.350758522142485</c:v>
                </c:pt>
                <c:pt idx="69">
                  <c:v>96.126560223436087</c:v>
                </c:pt>
                <c:pt idx="70">
                  <c:v>141.85837337576098</c:v>
                </c:pt>
                <c:pt idx="71">
                  <c:v>158.36042099891847</c:v>
                </c:pt>
                <c:pt idx="72">
                  <c:v>103.74032140325573</c:v>
                </c:pt>
                <c:pt idx="73">
                  <c:v>103.22103043186252</c:v>
                </c:pt>
                <c:pt idx="74">
                  <c:v>62.698183713758347</c:v>
                </c:pt>
                <c:pt idx="75">
                  <c:v>95.139598211831512</c:v>
                </c:pt>
                <c:pt idx="76">
                  <c:v>79.350758522142485</c:v>
                </c:pt>
                <c:pt idx="77">
                  <c:v>40.101856999286703</c:v>
                </c:pt>
                <c:pt idx="78">
                  <c:v>96.126560223436087</c:v>
                </c:pt>
                <c:pt idx="79">
                  <c:v>102.70342260917886</c:v>
                </c:pt>
                <c:pt idx="80">
                  <c:v>125.33182671913642</c:v>
                </c:pt>
                <c:pt idx="81">
                  <c:v>90.302997180903205</c:v>
                </c:pt>
                <c:pt idx="82">
                  <c:v>123.57659221411245</c:v>
                </c:pt>
                <c:pt idx="83">
                  <c:v>159.04505326723191</c:v>
                </c:pt>
                <c:pt idx="84">
                  <c:v>184.98270745291592</c:v>
                </c:pt>
                <c:pt idx="85">
                  <c:v>80.669986312982402</c:v>
                </c:pt>
                <c:pt idx="86">
                  <c:v>82.900052184724572</c:v>
                </c:pt>
                <c:pt idx="87">
                  <c:v>122.41531100082058</c:v>
                </c:pt>
                <c:pt idx="88">
                  <c:v>211.02922740980924</c:v>
                </c:pt>
                <c:pt idx="89">
                  <c:v>184.98270745291592</c:v>
                </c:pt>
                <c:pt idx="90">
                  <c:v>188.78727489957913</c:v>
                </c:pt>
                <c:pt idx="91">
                  <c:v>236.66656206871912</c:v>
                </c:pt>
                <c:pt idx="92">
                  <c:v>234.01696872462858</c:v>
                </c:pt>
                <c:pt idx="93">
                  <c:v>99.632983135624571</c:v>
                </c:pt>
                <c:pt idx="94">
                  <c:v>113.37819446432006</c:v>
                </c:pt>
                <c:pt idx="95">
                  <c:v>192.64205555891496</c:v>
                </c:pt>
                <c:pt idx="96">
                  <c:v>156.99687748114741</c:v>
                </c:pt>
                <c:pt idx="97">
                  <c:v>143.13554695371081</c:v>
                </c:pt>
                <c:pt idx="98">
                  <c:v>197.33449333850245</c:v>
                </c:pt>
                <c:pt idx="99">
                  <c:v>115.5955595624331</c:v>
                </c:pt>
                <c:pt idx="100">
                  <c:v>196.54734742340094</c:v>
                </c:pt>
                <c:pt idx="101">
                  <c:v>178.99909817292121</c:v>
                </c:pt>
                <c:pt idx="102">
                  <c:v>153.62127872051659</c:v>
                </c:pt>
                <c:pt idx="103">
                  <c:v>121.26110703545814</c:v>
                </c:pt>
                <c:pt idx="104">
                  <c:v>133.7359914484569</c:v>
                </c:pt>
                <c:pt idx="105">
                  <c:v>202.10018147143069</c:v>
                </c:pt>
                <c:pt idx="106">
                  <c:v>159.73159575638763</c:v>
                </c:pt>
                <c:pt idx="107">
                  <c:v>96.126560223436087</c:v>
                </c:pt>
                <c:pt idx="108">
                  <c:v>115.5955595624331</c:v>
                </c:pt>
                <c:pt idx="109">
                  <c:v>152.95184137821641</c:v>
                </c:pt>
                <c:pt idx="110">
                  <c:v>96.622512627250487</c:v>
                </c:pt>
                <c:pt idx="111">
                  <c:v>96.622512627250487</c:v>
                </c:pt>
                <c:pt idx="112">
                  <c:v>159.04505326723191</c:v>
                </c:pt>
                <c:pt idx="113">
                  <c:v>120.11396071894897</c:v>
                </c:pt>
                <c:pt idx="114">
                  <c:v>138.6977252469741</c:v>
                </c:pt>
                <c:pt idx="115">
                  <c:v>120.11396071894897</c:v>
                </c:pt>
                <c:pt idx="116">
                  <c:v>145.06520477293034</c:v>
                </c:pt>
                <c:pt idx="117">
                  <c:v>98.622856206204673</c:v>
                </c:pt>
                <c:pt idx="118">
                  <c:v>207.75341627204196</c:v>
                </c:pt>
                <c:pt idx="119">
                  <c:v>92.700910096431599</c:v>
                </c:pt>
                <c:pt idx="120">
                  <c:v>86.550370931017341</c:v>
                </c:pt>
                <c:pt idx="121">
                  <c:v>79.788939336499695</c:v>
                </c:pt>
                <c:pt idx="122">
                  <c:v>72.550099726357089</c:v>
                </c:pt>
                <c:pt idx="123">
                  <c:v>81.112857501150614</c:v>
                </c:pt>
                <c:pt idx="124">
                  <c:v>135.58295676714383</c:v>
                </c:pt>
                <c:pt idx="125">
                  <c:v>163.89110025193597</c:v>
                </c:pt>
                <c:pt idx="126">
                  <c:v>121.26110703545814</c:v>
                </c:pt>
                <c:pt idx="127">
                  <c:v>116.71467150156126</c:v>
                </c:pt>
                <c:pt idx="128">
                  <c:v>88.883691912649041</c:v>
                </c:pt>
                <c:pt idx="129">
                  <c:v>93.67147488433811</c:v>
                </c:pt>
                <c:pt idx="130">
                  <c:v>87.478886144252613</c:v>
                </c:pt>
                <c:pt idx="131">
                  <c:v>77.183180592469412</c:v>
                </c:pt>
                <c:pt idx="132">
                  <c:v>127.69709248549657</c:v>
                </c:pt>
                <c:pt idx="133">
                  <c:v>83.350790886722947</c:v>
                </c:pt>
                <c:pt idx="134">
                  <c:v>74.213426394108552</c:v>
                </c:pt>
                <c:pt idx="135">
                  <c:v>105.308317949623</c:v>
                </c:pt>
                <c:pt idx="136">
                  <c:v>91.736869346045054</c:v>
                </c:pt>
                <c:pt idx="137">
                  <c:v>128.89046355148454</c:v>
                </c:pt>
                <c:pt idx="138">
                  <c:v>166.70261271029284</c:v>
                </c:pt>
                <c:pt idx="139">
                  <c:v>263.28445160985467</c:v>
                </c:pt>
                <c:pt idx="140">
                  <c:v>180.48308783944375</c:v>
                </c:pt>
                <c:pt idx="141">
                  <c:v>187.25943903531581</c:v>
                </c:pt>
                <c:pt idx="142">
                  <c:v>127.69709248549657</c:v>
                </c:pt>
                <c:pt idx="143">
                  <c:v>100.14054407034227</c:v>
                </c:pt>
                <c:pt idx="144">
                  <c:v>115.5955595624331</c:v>
                </c:pt>
                <c:pt idx="145">
                  <c:v>51.739912708189514</c:v>
                </c:pt>
                <c:pt idx="146">
                  <c:v>54.096118769382684</c:v>
                </c:pt>
                <c:pt idx="147">
                  <c:v>35.761211476731141</c:v>
                </c:pt>
                <c:pt idx="148">
                  <c:v>64.594564619509413</c:v>
                </c:pt>
                <c:pt idx="149">
                  <c:v>38.986486530231169</c:v>
                </c:pt>
                <c:pt idx="150">
                  <c:v>106.8915518664804</c:v>
                </c:pt>
                <c:pt idx="151">
                  <c:v>82.45089200401172</c:v>
                </c:pt>
                <c:pt idx="152">
                  <c:v>82.45089200401172</c:v>
                </c:pt>
                <c:pt idx="153">
                  <c:v>91.736869346045054</c:v>
                </c:pt>
                <c:pt idx="154">
                  <c:v>91.257289255926992</c:v>
                </c:pt>
                <c:pt idx="155">
                  <c:v>111.18850989678657</c:v>
                </c:pt>
                <c:pt idx="156">
                  <c:v>79.788939336499695</c:v>
                </c:pt>
                <c:pt idx="157">
                  <c:v>266.14332109362323</c:v>
                </c:pt>
                <c:pt idx="158">
                  <c:v>179.74010307514507</c:v>
                </c:pt>
                <c:pt idx="159">
                  <c:v>209.38718113339681</c:v>
                </c:pt>
                <c:pt idx="160">
                  <c:v>113.92993453794922</c:v>
                </c:pt>
                <c:pt idx="161">
                  <c:v>150.29295285165404</c:v>
                </c:pt>
                <c:pt idx="162">
                  <c:v>205.31825513870655</c:v>
                </c:pt>
                <c:pt idx="163">
                  <c:v>140.58858912539685</c:v>
                </c:pt>
                <c:pt idx="164">
                  <c:v>131.29877973685805</c:v>
                </c:pt>
                <c:pt idx="165">
                  <c:v>148.97479124706655</c:v>
                </c:pt>
                <c:pt idx="166">
                  <c:v>111.73334460309844</c:v>
                </c:pt>
                <c:pt idx="167">
                  <c:v>126.51088672425992</c:v>
                </c:pt>
                <c:pt idx="168">
                  <c:v>131.29877973685805</c:v>
                </c:pt>
                <c:pt idx="169">
                  <c:v>165.29299270275806</c:v>
                </c:pt>
                <c:pt idx="170">
                  <c:v>106.8915518664804</c:v>
                </c:pt>
                <c:pt idx="171">
                  <c:v>89.828280207630641</c:v>
                </c:pt>
                <c:pt idx="172">
                  <c:v>94.64858363147124</c:v>
                </c:pt>
                <c:pt idx="173">
                  <c:v>83.803110617605526</c:v>
                </c:pt>
                <c:pt idx="174">
                  <c:v>93.185375740292017</c:v>
                </c:pt>
                <c:pt idx="175">
                  <c:v>121.83732558682536</c:v>
                </c:pt>
                <c:pt idx="176">
                  <c:v>98.622856206204673</c:v>
                </c:pt>
                <c:pt idx="177">
                  <c:v>124.15989291035629</c:v>
                </c:pt>
                <c:pt idx="178">
                  <c:v>120.68665289648135</c:v>
                </c:pt>
                <c:pt idx="179">
                  <c:v>102.70342260917886</c:v>
                </c:pt>
                <c:pt idx="180">
                  <c:v>111.73334460309844</c:v>
                </c:pt>
                <c:pt idx="181">
                  <c:v>133.7359914484569</c:v>
                </c:pt>
                <c:pt idx="182">
                  <c:v>105.8343662520145</c:v>
                </c:pt>
                <c:pt idx="183">
                  <c:v>125.92046472440812</c:v>
                </c:pt>
                <c:pt idx="184">
                  <c:v>126.51088672425992</c:v>
                </c:pt>
                <c:pt idx="185">
                  <c:v>72.550099726357089</c:v>
                </c:pt>
                <c:pt idx="186">
                  <c:v>125.92046472440812</c:v>
                </c:pt>
                <c:pt idx="187">
                  <c:v>199.7081490003564</c:v>
                </c:pt>
                <c:pt idx="188">
                  <c:v>129.48984217967569</c:v>
                </c:pt>
                <c:pt idx="189">
                  <c:v>156.31796140826879</c:v>
                </c:pt>
                <c:pt idx="190">
                  <c:v>98.12028524978976</c:v>
                </c:pt>
                <c:pt idx="191">
                  <c:v>194.19809428481963</c:v>
                </c:pt>
                <c:pt idx="192">
                  <c:v>177.52301838268218</c:v>
                </c:pt>
                <c:pt idx="193">
                  <c:v>217.68060570642294</c:v>
                </c:pt>
                <c:pt idx="194">
                  <c:v>219.36434325992596</c:v>
                </c:pt>
                <c:pt idx="195">
                  <c:v>171.69741483802113</c:v>
                </c:pt>
                <c:pt idx="196">
                  <c:v>161.1104210371002</c:v>
                </c:pt>
                <c:pt idx="197">
                  <c:v>144.42012927225866</c:v>
                </c:pt>
                <c:pt idx="198">
                  <c:v>162.49691611449413</c:v>
                </c:pt>
                <c:pt idx="199">
                  <c:v>74.213426394108552</c:v>
                </c:pt>
                <c:pt idx="200">
                  <c:v>85.16958104715107</c:v>
                </c:pt>
                <c:pt idx="201">
                  <c:v>111.18850989678657</c:v>
                </c:pt>
                <c:pt idx="202">
                  <c:v>65.749980836504619</c:v>
                </c:pt>
                <c:pt idx="203">
                  <c:v>93.185375740292017</c:v>
                </c:pt>
                <c:pt idx="204">
                  <c:v>83.803110617605526</c:v>
                </c:pt>
                <c:pt idx="205">
                  <c:v>120.11396071894897</c:v>
                </c:pt>
                <c:pt idx="206">
                  <c:v>99.632983135624571</c:v>
                </c:pt>
                <c:pt idx="207">
                  <c:v>94.64858363147124</c:v>
                </c:pt>
                <c:pt idx="208">
                  <c:v>88.883691912649041</c:v>
                </c:pt>
                <c:pt idx="209">
                  <c:v>48.173092010286396</c:v>
                </c:pt>
                <c:pt idx="210">
                  <c:v>46.605880959629211</c:v>
                </c:pt>
                <c:pt idx="211">
                  <c:v>115.03861462781528</c:v>
                </c:pt>
                <c:pt idx="212">
                  <c:v>184.22779329986665</c:v>
                </c:pt>
                <c:pt idx="213">
                  <c:v>112.82818442476211</c:v>
                </c:pt>
                <c:pt idx="214">
                  <c:v>207.75341627204196</c:v>
                </c:pt>
                <c:pt idx="215">
                  <c:v>170.26059698429637</c:v>
                </c:pt>
                <c:pt idx="216">
                  <c:v>143.77691080751057</c:v>
                </c:pt>
                <c:pt idx="217">
                  <c:v>110.10399857719534</c:v>
                </c:pt>
                <c:pt idx="218">
                  <c:v>118.9738524408869</c:v>
                </c:pt>
                <c:pt idx="219">
                  <c:v>72.138069592910171</c:v>
                </c:pt>
                <c:pt idx="220">
                  <c:v>87.945547841168846</c:v>
                </c:pt>
                <c:pt idx="221">
                  <c:v>63.83162807550363</c:v>
                </c:pt>
                <c:pt idx="222">
                  <c:v>188.78727489957913</c:v>
                </c:pt>
                <c:pt idx="223">
                  <c:v>99.12708800773585</c:v>
                </c:pt>
                <c:pt idx="224">
                  <c:v>190.3231448819954</c:v>
                </c:pt>
                <c:pt idx="225">
                  <c:v>191.09409862992581</c:v>
                </c:pt>
                <c:pt idx="226">
                  <c:v>180.48308783944375</c:v>
                </c:pt>
                <c:pt idx="227">
                  <c:v>156.31796140826879</c:v>
                </c:pt>
                <c:pt idx="228">
                  <c:v>143.13554695371081</c:v>
                </c:pt>
                <c:pt idx="229">
                  <c:v>166.70261271029284</c:v>
                </c:pt>
                <c:pt idx="230">
                  <c:v>62.323281516653651</c:v>
                </c:pt>
                <c:pt idx="231">
                  <c:v>68.497694693239154</c:v>
                </c:pt>
                <c:pt idx="232">
                  <c:v>104.26129799772897</c:v>
                </c:pt>
                <c:pt idx="233">
                  <c:v>143.13554695371081</c:v>
                </c:pt>
                <c:pt idx="234">
                  <c:v>166.70261271029284</c:v>
                </c:pt>
                <c:pt idx="235">
                  <c:v>196.54734742340094</c:v>
                </c:pt>
                <c:pt idx="236">
                  <c:v>176.78793870715245</c:v>
                </c:pt>
                <c:pt idx="237">
                  <c:v>128.89046355148454</c:v>
                </c:pt>
                <c:pt idx="238">
                  <c:v>156.31796140826879</c:v>
                </c:pt>
                <c:pt idx="239">
                  <c:v>169.54511231904175</c:v>
                </c:pt>
                <c:pt idx="240">
                  <c:v>160.42005087651219</c:v>
                </c:pt>
                <c:pt idx="241">
                  <c:v>195.76223386275117</c:v>
                </c:pt>
                <c:pt idx="242">
                  <c:v>159.04505326723191</c:v>
                </c:pt>
                <c:pt idx="243">
                  <c:v>153.62127872051659</c:v>
                </c:pt>
                <c:pt idx="244">
                  <c:v>142.49603528522618</c:v>
                </c:pt>
                <c:pt idx="245">
                  <c:v>158.36042099891847</c:v>
                </c:pt>
                <c:pt idx="246">
                  <c:v>135.58295676714383</c:v>
                </c:pt>
                <c:pt idx="247">
                  <c:v>181.97500652267038</c:v>
                </c:pt>
                <c:pt idx="248">
                  <c:v>163.89110025193597</c:v>
                </c:pt>
                <c:pt idx="249">
                  <c:v>172.41875282618244</c:v>
                </c:pt>
                <c:pt idx="250">
                  <c:v>93.67147488433811</c:v>
                </c:pt>
                <c:pt idx="251">
                  <c:v>142.49603528522618</c:v>
                </c:pt>
                <c:pt idx="252">
                  <c:v>162.49691611449413</c:v>
                </c:pt>
                <c:pt idx="253">
                  <c:v>188.78727489957913</c:v>
                </c:pt>
                <c:pt idx="254">
                  <c:v>148.31852264319588</c:v>
                </c:pt>
                <c:pt idx="255">
                  <c:v>152.28429253700804</c:v>
                </c:pt>
                <c:pt idx="256">
                  <c:v>111.18850989678657</c:v>
                </c:pt>
                <c:pt idx="257">
                  <c:v>101.16067327831024</c:v>
                </c:pt>
                <c:pt idx="258">
                  <c:v>137.44632931387761</c:v>
                </c:pt>
                <c:pt idx="259">
                  <c:v>127.10309516331387</c:v>
                </c:pt>
                <c:pt idx="260">
                  <c:v>96.622512627250487</c:v>
                </c:pt>
                <c:pt idx="261">
                  <c:v>105.8343662520145</c:v>
                </c:pt>
                <c:pt idx="262">
                  <c:v>405.03864039329432</c:v>
                </c:pt>
                <c:pt idx="263">
                  <c:v>121.26110703545814</c:v>
                </c:pt>
                <c:pt idx="264">
                  <c:v>163.19304584714078</c:v>
                </c:pt>
                <c:pt idx="265">
                  <c:v>146.36093657864762</c:v>
                </c:pt>
                <c:pt idx="266">
                  <c:v>110.64539537613074</c:v>
                </c:pt>
                <c:pt idx="267">
                  <c:v>111.73334460309844</c:v>
                </c:pt>
                <c:pt idx="268">
                  <c:v>135.58295676714383</c:v>
                </c:pt>
                <c:pt idx="269">
                  <c:v>159.04505326723191</c:v>
                </c:pt>
                <c:pt idx="270">
                  <c:v>131.90536761272278</c:v>
                </c:pt>
                <c:pt idx="271">
                  <c:v>95.632256246928023</c:v>
                </c:pt>
                <c:pt idx="272">
                  <c:v>93.67147488433811</c:v>
                </c:pt>
                <c:pt idx="273">
                  <c:v>106.8915518664804</c:v>
                </c:pt>
                <c:pt idx="274">
                  <c:v>75.476958571518495</c:v>
                </c:pt>
                <c:pt idx="275">
                  <c:v>94.15921001838781</c:v>
                </c:pt>
                <c:pt idx="276">
                  <c:v>128.29288113404047</c:v>
                </c:pt>
                <c:pt idx="277">
                  <c:v>91.257289255926992</c:v>
                </c:pt>
                <c:pt idx="278">
                  <c:v>82.003307836156367</c:v>
                </c:pt>
                <c:pt idx="279">
                  <c:v>103.22103043186252</c:v>
                </c:pt>
                <c:pt idx="280">
                  <c:v>113.37819446432006</c:v>
                </c:pt>
                <c:pt idx="281">
                  <c:v>100.64977329159196</c:v>
                </c:pt>
                <c:pt idx="282">
                  <c:v>176.78793870715245</c:v>
                </c:pt>
                <c:pt idx="283">
                  <c:v>159.04505326723191</c:v>
                </c:pt>
                <c:pt idx="284">
                  <c:v>155.64094590938774</c:v>
                </c:pt>
                <c:pt idx="285">
                  <c:v>149.63293384330601</c:v>
                </c:pt>
                <c:pt idx="286">
                  <c:v>163.19304584714078</c:v>
                </c:pt>
                <c:pt idx="287">
                  <c:v>77.613594414118722</c:v>
                </c:pt>
                <c:pt idx="288">
                  <c:v>78.045556600663303</c:v>
                </c:pt>
                <c:pt idx="289">
                  <c:v>120.11396071894897</c:v>
                </c:pt>
                <c:pt idx="290">
                  <c:v>74.633072228129151</c:v>
                </c:pt>
                <c:pt idx="291">
                  <c:v>106.36211006743054</c:v>
                </c:pt>
                <c:pt idx="292">
                  <c:v>87.478886144252613</c:v>
                </c:pt>
                <c:pt idx="293">
                  <c:v>107.95553929418156</c:v>
                </c:pt>
                <c:pt idx="294">
                  <c:v>79.350758522142485</c:v>
                </c:pt>
                <c:pt idx="295">
                  <c:v>94.64858363147124</c:v>
                </c:pt>
                <c:pt idx="296">
                  <c:v>91.736869346045054</c:v>
                </c:pt>
                <c:pt idx="297">
                  <c:v>44.769208685147426</c:v>
                </c:pt>
                <c:pt idx="298">
                  <c:v>86.088512413444803</c:v>
                </c:pt>
                <c:pt idx="299">
                  <c:v>72.138069592910171</c:v>
                </c:pt>
                <c:pt idx="300">
                  <c:v>44.167556520302391</c:v>
                </c:pt>
                <c:pt idx="301">
                  <c:v>72.96364794560958</c:v>
                </c:pt>
                <c:pt idx="302">
                  <c:v>87.945547841168846</c:v>
                </c:pt>
                <c:pt idx="303">
                  <c:v>80.228681095632382</c:v>
                </c:pt>
                <c:pt idx="304">
                  <c:v>104.26129799772897</c:v>
                </c:pt>
                <c:pt idx="305">
                  <c:v>92.700910096431599</c:v>
                </c:pt>
                <c:pt idx="306">
                  <c:v>60.47050011840637</c:v>
                </c:pt>
                <c:pt idx="307">
                  <c:v>104.78396268889753</c:v>
                </c:pt>
                <c:pt idx="308">
                  <c:v>99.632983135624571</c:v>
                </c:pt>
                <c:pt idx="309">
                  <c:v>106.8915518664804</c:v>
                </c:pt>
                <c:pt idx="310">
                  <c:v>99.12708800773585</c:v>
                </c:pt>
                <c:pt idx="311">
                  <c:v>68.100706182543988</c:v>
                </c:pt>
                <c:pt idx="312">
                  <c:v>91.736869346045054</c:v>
                </c:pt>
                <c:pt idx="313">
                  <c:v>104.78396268889753</c:v>
                </c:pt>
                <c:pt idx="314">
                  <c:v>95.139598211831512</c:v>
                </c:pt>
                <c:pt idx="315">
                  <c:v>70.10060167034564</c:v>
                </c:pt>
                <c:pt idx="316">
                  <c:v>140.58858912539685</c:v>
                </c:pt>
                <c:pt idx="317">
                  <c:v>193.41906350608934</c:v>
                </c:pt>
                <c:pt idx="318">
                  <c:v>229.64372564936426</c:v>
                </c:pt>
                <c:pt idx="319">
                  <c:v>47.542185945379046</c:v>
                </c:pt>
                <c:pt idx="320">
                  <c:v>73.378716778695235</c:v>
                </c:pt>
                <c:pt idx="321">
                  <c:v>82.003307836156367</c:v>
                </c:pt>
                <c:pt idx="322">
                  <c:v>100.64977329159196</c:v>
                </c:pt>
                <c:pt idx="323">
                  <c:v>89.828280207630641</c:v>
                </c:pt>
                <c:pt idx="324">
                  <c:v>138.07111090225533</c:v>
                </c:pt>
                <c:pt idx="325">
                  <c:v>87.945547841168846</c:v>
                </c:pt>
                <c:pt idx="326">
                  <c:v>91.257289255926992</c:v>
                </c:pt>
                <c:pt idx="327">
                  <c:v>96.126560223436087</c:v>
                </c:pt>
                <c:pt idx="328">
                  <c:v>132.51376389824196</c:v>
                </c:pt>
                <c:pt idx="329">
                  <c:v>138.07111090225533</c:v>
                </c:pt>
                <c:pt idx="330">
                  <c:v>140.58858912539685</c:v>
                </c:pt>
                <c:pt idx="331">
                  <c:v>132.51376389824196</c:v>
                </c:pt>
                <c:pt idx="332">
                  <c:v>105.308317949623</c:v>
                </c:pt>
                <c:pt idx="333">
                  <c:v>67.705207891064916</c:v>
                </c:pt>
                <c:pt idx="334">
                  <c:v>62.698183713758347</c:v>
                </c:pt>
                <c:pt idx="335">
                  <c:v>85.16958104715107</c:v>
                </c:pt>
                <c:pt idx="336">
                  <c:v>81.557297171899847</c:v>
                </c:pt>
                <c:pt idx="337">
                  <c:v>83.803110617605526</c:v>
                </c:pt>
                <c:pt idx="338">
                  <c:v>70.505079325916967</c:v>
                </c:pt>
                <c:pt idx="339">
                  <c:v>87.945547841168846</c:v>
                </c:pt>
                <c:pt idx="340">
                  <c:v>79.350758522142485</c:v>
                </c:pt>
                <c:pt idx="341">
                  <c:v>58.653700467187235</c:v>
                </c:pt>
                <c:pt idx="342">
                  <c:v>75.901204127378506</c:v>
                </c:pt>
                <c:pt idx="343">
                  <c:v>50.423817138248765</c:v>
                </c:pt>
                <c:pt idx="344">
                  <c:v>48.809384475117213</c:v>
                </c:pt>
                <c:pt idx="345">
                  <c:v>50.098211508881562</c:v>
                </c:pt>
                <c:pt idx="346">
                  <c:v>44.467724894268748</c:v>
                </c:pt>
                <c:pt idx="347">
                  <c:v>45.988350090606787</c:v>
                </c:pt>
                <c:pt idx="348">
                  <c:v>46.296450011330187</c:v>
                </c:pt>
                <c:pt idx="349">
                  <c:v>89.828280207630641</c:v>
                </c:pt>
                <c:pt idx="350">
                  <c:v>75.901204127378506</c:v>
                </c:pt>
                <c:pt idx="351">
                  <c:v>66.918671810132793</c:v>
                </c:pt>
                <c:pt idx="352">
                  <c:v>73.378716778695235</c:v>
                </c:pt>
                <c:pt idx="353">
                  <c:v>107.42269411902556</c:v>
                </c:pt>
                <c:pt idx="354">
                  <c:v>118.9738524408869</c:v>
                </c:pt>
                <c:pt idx="355">
                  <c:v>145.06520477293034</c:v>
                </c:pt>
                <c:pt idx="356">
                  <c:v>112.82818442476211</c:v>
                </c:pt>
                <c:pt idx="357">
                  <c:v>87.478886144252613</c:v>
                </c:pt>
                <c:pt idx="358">
                  <c:v>99.632983135624571</c:v>
                </c:pt>
                <c:pt idx="359">
                  <c:v>92.700910096431599</c:v>
                </c:pt>
                <c:pt idx="360">
                  <c:v>121.26110703545814</c:v>
                </c:pt>
                <c:pt idx="361">
                  <c:v>61.577830700022758</c:v>
                </c:pt>
                <c:pt idx="362">
                  <c:v>53.755359220876564</c:v>
                </c:pt>
                <c:pt idx="363">
                  <c:v>53.41599019416558</c:v>
                </c:pt>
                <c:pt idx="364">
                  <c:v>59.014197203361313</c:v>
                </c:pt>
                <c:pt idx="365">
                  <c:v>72.550099726357089</c:v>
                </c:pt>
                <c:pt idx="366">
                  <c:v>43.571155599964897</c:v>
                </c:pt>
                <c:pt idx="367">
                  <c:v>58.294630207594132</c:v>
                </c:pt>
                <c:pt idx="368">
                  <c:v>78.479069669775441</c:v>
                </c:pt>
                <c:pt idx="369">
                  <c:v>76.754312617191005</c:v>
                </c:pt>
                <c:pt idx="370">
                  <c:v>90.779332698807778</c:v>
                </c:pt>
                <c:pt idx="371">
                  <c:v>124.15989291035629</c:v>
                </c:pt>
                <c:pt idx="372">
                  <c:v>127.10309516331387</c:v>
                </c:pt>
                <c:pt idx="373">
                  <c:v>81.557297171899847</c:v>
                </c:pt>
                <c:pt idx="374">
                  <c:v>77.183180592469412</c:v>
                </c:pt>
                <c:pt idx="375">
                  <c:v>61.949831362887743</c:v>
                </c:pt>
                <c:pt idx="376">
                  <c:v>99.12708800773585</c:v>
                </c:pt>
                <c:pt idx="377">
                  <c:v>82.900052184724572</c:v>
                </c:pt>
                <c:pt idx="378">
                  <c:v>108.49008986031939</c:v>
                </c:pt>
                <c:pt idx="379">
                  <c:v>65.749980836504619</c:v>
                </c:pt>
                <c:pt idx="380">
                  <c:v>73.795308752767838</c:v>
                </c:pt>
                <c:pt idx="381">
                  <c:v>110.64539537613074</c:v>
                </c:pt>
                <c:pt idx="382">
                  <c:v>70.505079325916967</c:v>
                </c:pt>
                <c:pt idx="383">
                  <c:v>215.17069868645521</c:v>
                </c:pt>
                <c:pt idx="384">
                  <c:v>131.90536761272278</c:v>
                </c:pt>
                <c:pt idx="385">
                  <c:v>112.27990195826737</c:v>
                </c:pt>
                <c:pt idx="386">
                  <c:v>107.42269411902556</c:v>
                </c:pt>
                <c:pt idx="387">
                  <c:v>133.12397103113923</c:v>
                </c:pt>
                <c:pt idx="388">
                  <c:v>86.550370931017341</c:v>
                </c:pt>
                <c:pt idx="389">
                  <c:v>76.754312617191005</c:v>
                </c:pt>
                <c:pt idx="390">
                  <c:v>76.326987968905286</c:v>
                </c:pt>
                <c:pt idx="391">
                  <c:v>86.550370931017341</c:v>
                </c:pt>
                <c:pt idx="392">
                  <c:v>78.479069669775441</c:v>
                </c:pt>
                <c:pt idx="393">
                  <c:v>133.7359914484569</c:v>
                </c:pt>
                <c:pt idx="394">
                  <c:v>118.9738524408869</c:v>
                </c:pt>
                <c:pt idx="395">
                  <c:v>143.13554695371081</c:v>
                </c:pt>
                <c:pt idx="396">
                  <c:v>121.83732558682536</c:v>
                </c:pt>
                <c:pt idx="397">
                  <c:v>103.74032140325573</c:v>
                </c:pt>
                <c:pt idx="398">
                  <c:v>130.09101945977116</c:v>
                </c:pt>
                <c:pt idx="399">
                  <c:v>127.69709248549657</c:v>
                </c:pt>
                <c:pt idx="400">
                  <c:v>39.263423997901079</c:v>
                </c:pt>
                <c:pt idx="401">
                  <c:v>89.828280207630641</c:v>
                </c:pt>
                <c:pt idx="402">
                  <c:v>50.423817138248765</c:v>
                </c:pt>
                <c:pt idx="403">
                  <c:v>68.497694693239154</c:v>
                </c:pt>
                <c:pt idx="404">
                  <c:v>57.936983862683185</c:v>
                </c:pt>
                <c:pt idx="405">
                  <c:v>68.100706182543988</c:v>
                </c:pt>
                <c:pt idx="406">
                  <c:v>100.14054407034227</c:v>
                </c:pt>
                <c:pt idx="407">
                  <c:v>96.622512627250487</c:v>
                </c:pt>
                <c:pt idx="408">
                  <c:v>138.6977252469741</c:v>
                </c:pt>
                <c:pt idx="409">
                  <c:v>69.697626913942216</c:v>
                </c:pt>
                <c:pt idx="410">
                  <c:v>113.92993453794922</c:v>
                </c:pt>
                <c:pt idx="411">
                  <c:v>145.06520477293034</c:v>
                </c:pt>
                <c:pt idx="412">
                  <c:v>113.37819446432006</c:v>
                </c:pt>
                <c:pt idx="413">
                  <c:v>191.09409862992581</c:v>
                </c:pt>
                <c:pt idx="414">
                  <c:v>102.18749546007636</c:v>
                </c:pt>
                <c:pt idx="415">
                  <c:v>101.67324650866919</c:v>
                </c:pt>
                <c:pt idx="416">
                  <c:v>127.10309516331387</c:v>
                </c:pt>
                <c:pt idx="417">
                  <c:v>139.95646192859147</c:v>
                </c:pt>
                <c:pt idx="418">
                  <c:v>102.70342260917886</c:v>
                </c:pt>
                <c:pt idx="419">
                  <c:v>86.550370931017341</c:v>
                </c:pt>
                <c:pt idx="420">
                  <c:v>108.49008986031939</c:v>
                </c:pt>
                <c:pt idx="421">
                  <c:v>97.619372656478788</c:v>
                </c:pt>
                <c:pt idx="422">
                  <c:v>134.96548188111763</c:v>
                </c:pt>
                <c:pt idx="423">
                  <c:v>98.12028524978976</c:v>
                </c:pt>
                <c:pt idx="424">
                  <c:v>109.02634828506677</c:v>
                </c:pt>
                <c:pt idx="425">
                  <c:v>171.69741483802113</c:v>
                </c:pt>
                <c:pt idx="426">
                  <c:v>163.89110025193597</c:v>
                </c:pt>
                <c:pt idx="427">
                  <c:v>102.70342260917886</c:v>
                </c:pt>
                <c:pt idx="428">
                  <c:v>69.697626913942216</c:v>
                </c:pt>
                <c:pt idx="429">
                  <c:v>89.828280207630641</c:v>
                </c:pt>
                <c:pt idx="430">
                  <c:v>128.29288113404047</c:v>
                </c:pt>
                <c:pt idx="431">
                  <c:v>92.218075462148903</c:v>
                </c:pt>
                <c:pt idx="432">
                  <c:v>90.779332698807778</c:v>
                </c:pt>
                <c:pt idx="433">
                  <c:v>80.228681095632382</c:v>
                </c:pt>
                <c:pt idx="434">
                  <c:v>75.901204127378506</c:v>
                </c:pt>
                <c:pt idx="435">
                  <c:v>127.69709248549657</c:v>
                </c:pt>
                <c:pt idx="436">
                  <c:v>87.945547841168846</c:v>
                </c:pt>
                <c:pt idx="437">
                  <c:v>110.64539537613074</c:v>
                </c:pt>
                <c:pt idx="438">
                  <c:v>161.80270864701575</c:v>
                </c:pt>
                <c:pt idx="439">
                  <c:v>87.478886144252613</c:v>
                </c:pt>
                <c:pt idx="440">
                  <c:v>119.54302805120619</c:v>
                </c:pt>
                <c:pt idx="441">
                  <c:v>106.8915518664804</c:v>
                </c:pt>
                <c:pt idx="442">
                  <c:v>73.378716778695235</c:v>
                </c:pt>
                <c:pt idx="443">
                  <c:v>71.318553466939775</c:v>
                </c:pt>
                <c:pt idx="444">
                  <c:v>80.669986312982402</c:v>
                </c:pt>
                <c:pt idx="445">
                  <c:v>94.15921001838781</c:v>
                </c:pt>
                <c:pt idx="446">
                  <c:v>45.072010497381136</c:v>
                </c:pt>
                <c:pt idx="447">
                  <c:v>68.896175960930819</c:v>
                </c:pt>
                <c:pt idx="448">
                  <c:v>79.788939336499695</c:v>
                </c:pt>
                <c:pt idx="449">
                  <c:v>44.769208685147426</c:v>
                </c:pt>
                <c:pt idx="450">
                  <c:v>47.22874633016508</c:v>
                </c:pt>
                <c:pt idx="451">
                  <c:v>41.237646962072432</c:v>
                </c:pt>
                <c:pt idx="452">
                  <c:v>38.163257970442331</c:v>
                </c:pt>
                <c:pt idx="453">
                  <c:v>50.098211508881562</c:v>
                </c:pt>
                <c:pt idx="454">
                  <c:v>53.755359220876564</c:v>
                </c:pt>
                <c:pt idx="455">
                  <c:v>49.451084070084946</c:v>
                </c:pt>
                <c:pt idx="456">
                  <c:v>56.872562682649495</c:v>
                </c:pt>
                <c:pt idx="457">
                  <c:v>91.736869346045054</c:v>
                </c:pt>
                <c:pt idx="458">
                  <c:v>92.218075462148903</c:v>
                </c:pt>
                <c:pt idx="459">
                  <c:v>55.126766286372273</c:v>
                </c:pt>
                <c:pt idx="460">
                  <c:v>54.096118769382684</c:v>
                </c:pt>
                <c:pt idx="461">
                  <c:v>74.633072228129151</c:v>
                </c:pt>
                <c:pt idx="462">
                  <c:v>69.296152522502382</c:v>
                </c:pt>
                <c:pt idx="463">
                  <c:v>75.476958571518495</c:v>
                </c:pt>
                <c:pt idx="464">
                  <c:v>85.62824995304382</c:v>
                </c:pt>
                <c:pt idx="465">
                  <c:v>47.542185945379046</c:v>
                </c:pt>
                <c:pt idx="466">
                  <c:v>43.274917839329767</c:v>
                </c:pt>
                <c:pt idx="467">
                  <c:v>46.605880959629211</c:v>
                </c:pt>
                <c:pt idx="468">
                  <c:v>48.809384475117213</c:v>
                </c:pt>
                <c:pt idx="469">
                  <c:v>43.274917839329767</c:v>
                </c:pt>
                <c:pt idx="470">
                  <c:v>49.129557086341968</c:v>
                </c:pt>
                <c:pt idx="471">
                  <c:v>69.296152522502382</c:v>
                </c:pt>
                <c:pt idx="472">
                  <c:v>134.34982758655636</c:v>
                </c:pt>
                <c:pt idx="473">
                  <c:v>49.129557086341968</c:v>
                </c:pt>
                <c:pt idx="474">
                  <c:v>46.296450011330187</c:v>
                </c:pt>
                <c:pt idx="475">
                  <c:v>71.318553466939775</c:v>
                </c:pt>
                <c:pt idx="476">
                  <c:v>163.89110025193597</c:v>
                </c:pt>
                <c:pt idx="477">
                  <c:v>106.8915518664804</c:v>
                </c:pt>
                <c:pt idx="478">
                  <c:v>168.83157396070675</c:v>
                </c:pt>
                <c:pt idx="479">
                  <c:v>60.104271876020242</c:v>
                </c:pt>
                <c:pt idx="480">
                  <c:v>136.20225467895878</c:v>
                </c:pt>
                <c:pt idx="481">
                  <c:v>89.355179283607299</c:v>
                </c:pt>
                <c:pt idx="482">
                  <c:v>96.126560223436087</c:v>
                </c:pt>
                <c:pt idx="483">
                  <c:v>116.71467150156126</c:v>
                </c:pt>
                <c:pt idx="484">
                  <c:v>74.633072228129151</c:v>
                </c:pt>
                <c:pt idx="485">
                  <c:v>104.26129799772897</c:v>
                </c:pt>
                <c:pt idx="486">
                  <c:v>102.18749546007636</c:v>
                </c:pt>
                <c:pt idx="487">
                  <c:v>82.45089200401172</c:v>
                </c:pt>
                <c:pt idx="488">
                  <c:v>63.83162807550363</c:v>
                </c:pt>
                <c:pt idx="489">
                  <c:v>89.355179283607299</c:v>
                </c:pt>
                <c:pt idx="490">
                  <c:v>68.497694693239154</c:v>
                </c:pt>
                <c:pt idx="491">
                  <c:v>66.13806613016979</c:v>
                </c:pt>
                <c:pt idx="492">
                  <c:v>76.326987968905286</c:v>
                </c:pt>
                <c:pt idx="493">
                  <c:v>48.809384475117213</c:v>
                </c:pt>
                <c:pt idx="494">
                  <c:v>86.550370931017341</c:v>
                </c:pt>
                <c:pt idx="495">
                  <c:v>80.669986312982402</c:v>
                </c:pt>
                <c:pt idx="496">
                  <c:v>100.64977329159196</c:v>
                </c:pt>
                <c:pt idx="497">
                  <c:v>198.12367398732928</c:v>
                </c:pt>
                <c:pt idx="498">
                  <c:v>72.96364794560958</c:v>
                </c:pt>
                <c:pt idx="499">
                  <c:v>53.078009113693277</c:v>
                </c:pt>
                <c:pt idx="500">
                  <c:v>86.550370931017341</c:v>
                </c:pt>
                <c:pt idx="501">
                  <c:v>91.736869346045054</c:v>
                </c:pt>
                <c:pt idx="502">
                  <c:v>54.096118769382684</c:v>
                </c:pt>
                <c:pt idx="503">
                  <c:v>87.945547841168846</c:v>
                </c:pt>
                <c:pt idx="504">
                  <c:v>75.476958571518495</c:v>
                </c:pt>
                <c:pt idx="505">
                  <c:v>161.1104210371002</c:v>
                </c:pt>
                <c:pt idx="506">
                  <c:v>49.451084070084946</c:v>
                </c:pt>
                <c:pt idx="507">
                  <c:v>91.736869346045054</c:v>
                </c:pt>
                <c:pt idx="508">
                  <c:v>139.95646192859147</c:v>
                </c:pt>
                <c:pt idx="509">
                  <c:v>150.95485069119962</c:v>
                </c:pt>
                <c:pt idx="510">
                  <c:v>136.20225467895878</c:v>
                </c:pt>
                <c:pt idx="511">
                  <c:v>113.37819446432006</c:v>
                </c:pt>
                <c:pt idx="512">
                  <c:v>159.04505326723191</c:v>
                </c:pt>
                <c:pt idx="513">
                  <c:v>163.19304584714078</c:v>
                </c:pt>
                <c:pt idx="514">
                  <c:v>159.73159575638763</c:v>
                </c:pt>
                <c:pt idx="515">
                  <c:v>163.89110025193597</c:v>
                </c:pt>
                <c:pt idx="516">
                  <c:v>148.97479124706655</c:v>
                </c:pt>
                <c:pt idx="517">
                  <c:v>87.945547841168846</c:v>
                </c:pt>
                <c:pt idx="518">
                  <c:v>82.45089200401172</c:v>
                </c:pt>
                <c:pt idx="519">
                  <c:v>84.712503192284984</c:v>
                </c:pt>
                <c:pt idx="520">
                  <c:v>79.788939336499695</c:v>
                </c:pt>
                <c:pt idx="521">
                  <c:v>96.126560223436087</c:v>
                </c:pt>
                <c:pt idx="522">
                  <c:v>80.669986312982402</c:v>
                </c:pt>
                <c:pt idx="523">
                  <c:v>132.51376389824196</c:v>
                </c:pt>
                <c:pt idx="524">
                  <c:v>112.82818442476211</c:v>
                </c:pt>
                <c:pt idx="525">
                  <c:v>85.62824995304382</c:v>
                </c:pt>
                <c:pt idx="526">
                  <c:v>83.803110617605526</c:v>
                </c:pt>
                <c:pt idx="527">
                  <c:v>84.712503192284984</c:v>
                </c:pt>
                <c:pt idx="528">
                  <c:v>139.95646192859147</c:v>
                </c:pt>
                <c:pt idx="529">
                  <c:v>173.1420467206481</c:v>
                </c:pt>
                <c:pt idx="530">
                  <c:v>195.76223386275117</c:v>
                </c:pt>
                <c:pt idx="531">
                  <c:v>203.70511081104516</c:v>
                </c:pt>
                <c:pt idx="532">
                  <c:v>138.6977252469741</c:v>
                </c:pt>
                <c:pt idx="533">
                  <c:v>171.69741483802113</c:v>
                </c:pt>
                <c:pt idx="534">
                  <c:v>117.27684342011523</c:v>
                </c:pt>
                <c:pt idx="535">
                  <c:v>173.86729891973101</c:v>
                </c:pt>
                <c:pt idx="536">
                  <c:v>158.36042099891847</c:v>
                </c:pt>
                <c:pt idx="537">
                  <c:v>102.70342260917886</c:v>
                </c:pt>
                <c:pt idx="538">
                  <c:v>131.90536761272278</c:v>
                </c:pt>
                <c:pt idx="539">
                  <c:v>147.66412561130502</c:v>
                </c:pt>
                <c:pt idx="540">
                  <c:v>81.557297171899847</c:v>
                </c:pt>
                <c:pt idx="541">
                  <c:v>99.632983135624571</c:v>
                </c:pt>
                <c:pt idx="542">
                  <c:v>101.67324650866919</c:v>
                </c:pt>
                <c:pt idx="543">
                  <c:v>152.28429253700804</c:v>
                </c:pt>
                <c:pt idx="544">
                  <c:v>82.45089200401172</c:v>
                </c:pt>
                <c:pt idx="545">
                  <c:v>134.96548188111763</c:v>
                </c:pt>
                <c:pt idx="546">
                  <c:v>72.96364794560958</c:v>
                </c:pt>
                <c:pt idx="547">
                  <c:v>107.95553929418156</c:v>
                </c:pt>
                <c:pt idx="548">
                  <c:v>106.8915518664804</c:v>
                </c:pt>
                <c:pt idx="549">
                  <c:v>101.67324650866919</c:v>
                </c:pt>
                <c:pt idx="550">
                  <c:v>33.710039321673591</c:v>
                </c:pt>
                <c:pt idx="551">
                  <c:v>38.436406143570082</c:v>
                </c:pt>
                <c:pt idx="552">
                  <c:v>73.795308752767838</c:v>
                </c:pt>
                <c:pt idx="553">
                  <c:v>115.03861462781528</c:v>
                </c:pt>
                <c:pt idx="554">
                  <c:v>96.126560223436087</c:v>
                </c:pt>
                <c:pt idx="555">
                  <c:v>85.62824995304382</c:v>
                </c:pt>
                <c:pt idx="556">
                  <c:v>96.622512627250487</c:v>
                </c:pt>
                <c:pt idx="557">
                  <c:v>126.51088672425992</c:v>
                </c:pt>
                <c:pt idx="558">
                  <c:v>110.10399857719534</c:v>
                </c:pt>
                <c:pt idx="559">
                  <c:v>100.14054407034227</c:v>
                </c:pt>
                <c:pt idx="560">
                  <c:v>83.350790886722947</c:v>
                </c:pt>
                <c:pt idx="561">
                  <c:v>78.479069669775441</c:v>
                </c:pt>
                <c:pt idx="562">
                  <c:v>85.62824995304382</c:v>
                </c:pt>
                <c:pt idx="563">
                  <c:v>45.072010497381136</c:v>
                </c:pt>
                <c:pt idx="564">
                  <c:v>82.003307836156367</c:v>
                </c:pt>
                <c:pt idx="565">
                  <c:v>79.788939336499695</c:v>
                </c:pt>
                <c:pt idx="566">
                  <c:v>75.054248779373196</c:v>
                </c:pt>
                <c:pt idx="567">
                  <c:v>100.14054407034227</c:v>
                </c:pt>
                <c:pt idx="568">
                  <c:v>71.727555016365116</c:v>
                </c:pt>
                <c:pt idx="569">
                  <c:v>90.779332698807778</c:v>
                </c:pt>
                <c:pt idx="570">
                  <c:v>83.803110617605526</c:v>
                </c:pt>
                <c:pt idx="571">
                  <c:v>66.918671810132793</c:v>
                </c:pt>
                <c:pt idx="572">
                  <c:v>110.64539537613074</c:v>
                </c:pt>
                <c:pt idx="573">
                  <c:v>82.003307836156367</c:v>
                </c:pt>
                <c:pt idx="574">
                  <c:v>83.350790886722947</c:v>
                </c:pt>
                <c:pt idx="575">
                  <c:v>83.350790886722947</c:v>
                </c:pt>
                <c:pt idx="576">
                  <c:v>70.10060167034564</c:v>
                </c:pt>
                <c:pt idx="577">
                  <c:v>68.497694693239154</c:v>
                </c:pt>
                <c:pt idx="578">
                  <c:v>81.557297171899847</c:v>
                </c:pt>
                <c:pt idx="579">
                  <c:v>74.213426394108552</c:v>
                </c:pt>
                <c:pt idx="580">
                  <c:v>84.712503192284984</c:v>
                </c:pt>
                <c:pt idx="581">
                  <c:v>83.350790886722947</c:v>
                </c:pt>
                <c:pt idx="582">
                  <c:v>85.16958104715107</c:v>
                </c:pt>
                <c:pt idx="583">
                  <c:v>75.901204127378506</c:v>
                </c:pt>
                <c:pt idx="584">
                  <c:v>68.497694693239154</c:v>
                </c:pt>
                <c:pt idx="585">
                  <c:v>92.700910096431599</c:v>
                </c:pt>
                <c:pt idx="586">
                  <c:v>82.45089200401172</c:v>
                </c:pt>
                <c:pt idx="587">
                  <c:v>73.795308752767838</c:v>
                </c:pt>
                <c:pt idx="588">
                  <c:v>78.045556600663303</c:v>
                </c:pt>
                <c:pt idx="589">
                  <c:v>78.045556600663303</c:v>
                </c:pt>
                <c:pt idx="590">
                  <c:v>145.06520477293034</c:v>
                </c:pt>
                <c:pt idx="591">
                  <c:v>145.06520477293034</c:v>
                </c:pt>
                <c:pt idx="592">
                  <c:v>116.15424436788791</c:v>
                </c:pt>
                <c:pt idx="593">
                  <c:v>82.45089200401172</c:v>
                </c:pt>
                <c:pt idx="594">
                  <c:v>90.302997180903205</c:v>
                </c:pt>
                <c:pt idx="595">
                  <c:v>64.978232625754515</c:v>
                </c:pt>
                <c:pt idx="596">
                  <c:v>96.126560223436087</c:v>
                </c:pt>
                <c:pt idx="597">
                  <c:v>88.883691912649041</c:v>
                </c:pt>
                <c:pt idx="598">
                  <c:v>82.003307836156367</c:v>
                </c:pt>
                <c:pt idx="599">
                  <c:v>91.736869346045054</c:v>
                </c:pt>
                <c:pt idx="600">
                  <c:v>129.48984217967569</c:v>
                </c:pt>
                <c:pt idx="601">
                  <c:v>83.350790886722947</c:v>
                </c:pt>
                <c:pt idx="602">
                  <c:v>99.12708800773585</c:v>
                </c:pt>
                <c:pt idx="603">
                  <c:v>107.42269411902556</c:v>
                </c:pt>
                <c:pt idx="604">
                  <c:v>134.96548188111763</c:v>
                </c:pt>
                <c:pt idx="605">
                  <c:v>78.914136138276959</c:v>
                </c:pt>
                <c:pt idx="606">
                  <c:v>173.1420467206481</c:v>
                </c:pt>
                <c:pt idx="607">
                  <c:v>92.700910096431599</c:v>
                </c:pt>
                <c:pt idx="608">
                  <c:v>92.218075462148903</c:v>
                </c:pt>
                <c:pt idx="609">
                  <c:v>91.257289255926992</c:v>
                </c:pt>
                <c:pt idx="610">
                  <c:v>109.02634828506677</c:v>
                </c:pt>
                <c:pt idx="611">
                  <c:v>99.632983135624571</c:v>
                </c:pt>
                <c:pt idx="612">
                  <c:v>87.478886144252613</c:v>
                </c:pt>
                <c:pt idx="613">
                  <c:v>170.97803035723857</c:v>
                </c:pt>
                <c:pt idx="614">
                  <c:v>115.03861462781528</c:v>
                </c:pt>
                <c:pt idx="615">
                  <c:v>99.12708800773585</c:v>
                </c:pt>
                <c:pt idx="616">
                  <c:v>75.476958571518495</c:v>
                </c:pt>
                <c:pt idx="617">
                  <c:v>63.074540505706842</c:v>
                </c:pt>
                <c:pt idx="618">
                  <c:v>100.14054407034227</c:v>
                </c:pt>
                <c:pt idx="619">
                  <c:v>87.478886144252613</c:v>
                </c:pt>
                <c:pt idx="620">
                  <c:v>63.452354443073432</c:v>
                </c:pt>
                <c:pt idx="621">
                  <c:v>64.212363951717123</c:v>
                </c:pt>
                <c:pt idx="622">
                  <c:v>69.296152522502382</c:v>
                </c:pt>
                <c:pt idx="623">
                  <c:v>103.22103043186252</c:v>
                </c:pt>
                <c:pt idx="624">
                  <c:v>178.26007073991855</c:v>
                </c:pt>
                <c:pt idx="625">
                  <c:v>46.605880959629211</c:v>
                </c:pt>
                <c:pt idx="626">
                  <c:v>87.013828007609035</c:v>
                </c:pt>
                <c:pt idx="627">
                  <c:v>87.945547841168846</c:v>
                </c:pt>
                <c:pt idx="628">
                  <c:v>83.350790886722947</c:v>
                </c:pt>
                <c:pt idx="629">
                  <c:v>79.788939336499695</c:v>
                </c:pt>
                <c:pt idx="630">
                  <c:v>71.318553466939775</c:v>
                </c:pt>
                <c:pt idx="631">
                  <c:v>72.550099726357089</c:v>
                </c:pt>
                <c:pt idx="632">
                  <c:v>88.413815597767368</c:v>
                </c:pt>
                <c:pt idx="633">
                  <c:v>81.557297171899847</c:v>
                </c:pt>
                <c:pt idx="634">
                  <c:v>68.100706182543988</c:v>
                </c:pt>
                <c:pt idx="635">
                  <c:v>75.476958571518495</c:v>
                </c:pt>
                <c:pt idx="636">
                  <c:v>104.26129799772897</c:v>
                </c:pt>
                <c:pt idx="637">
                  <c:v>85.62824995304382</c:v>
                </c:pt>
                <c:pt idx="638">
                  <c:v>93.67147488433811</c:v>
                </c:pt>
                <c:pt idx="639">
                  <c:v>90.779332698807778</c:v>
                </c:pt>
                <c:pt idx="640">
                  <c:v>73.378716778695235</c:v>
                </c:pt>
                <c:pt idx="641">
                  <c:v>65.363370516407031</c:v>
                </c:pt>
                <c:pt idx="642">
                  <c:v>58.294630207594132</c:v>
                </c:pt>
                <c:pt idx="643">
                  <c:v>96.126560223436087</c:v>
                </c:pt>
                <c:pt idx="644">
                  <c:v>68.896175960930819</c:v>
                </c:pt>
                <c:pt idx="645">
                  <c:v>61.577830700022758</c:v>
                </c:pt>
                <c:pt idx="646">
                  <c:v>68.497694693239154</c:v>
                </c:pt>
                <c:pt idx="647">
                  <c:v>62.698183713758347</c:v>
                </c:pt>
                <c:pt idx="648">
                  <c:v>60.83816763256339</c:v>
                </c:pt>
                <c:pt idx="649">
                  <c:v>77.613594414118722</c:v>
                </c:pt>
                <c:pt idx="650">
                  <c:v>67.31119728012176</c:v>
                </c:pt>
                <c:pt idx="651">
                  <c:v>66.918671810132793</c:v>
                </c:pt>
                <c:pt idx="652">
                  <c:v>83.350790886722947</c:v>
                </c:pt>
                <c:pt idx="653">
                  <c:v>111.73334460309844</c:v>
                </c:pt>
                <c:pt idx="654">
                  <c:v>87.478886144252613</c:v>
                </c:pt>
                <c:pt idx="655">
                  <c:v>94.64858363147124</c:v>
                </c:pt>
                <c:pt idx="656">
                  <c:v>96.622512627250487</c:v>
                </c:pt>
                <c:pt idx="657">
                  <c:v>86.550370931017341</c:v>
                </c:pt>
                <c:pt idx="658">
                  <c:v>110.64539537613074</c:v>
                </c:pt>
                <c:pt idx="659">
                  <c:v>91.736869346045054</c:v>
                </c:pt>
                <c:pt idx="660">
                  <c:v>93.185375740292017</c:v>
                </c:pt>
                <c:pt idx="661">
                  <c:v>106.8915518664804</c:v>
                </c:pt>
                <c:pt idx="662">
                  <c:v>99.632983135624571</c:v>
                </c:pt>
                <c:pt idx="663">
                  <c:v>104.26129799772897</c:v>
                </c:pt>
                <c:pt idx="664">
                  <c:v>78.045556600663303</c:v>
                </c:pt>
                <c:pt idx="665">
                  <c:v>78.914136138276959</c:v>
                </c:pt>
                <c:pt idx="666">
                  <c:v>106.36211006743054</c:v>
                </c:pt>
                <c:pt idx="667">
                  <c:v>178.26007073991855</c:v>
                </c:pt>
                <c:pt idx="668">
                  <c:v>107.42269411902556</c:v>
                </c:pt>
                <c:pt idx="669">
                  <c:v>97.619372656478788</c:v>
                </c:pt>
                <c:pt idx="670">
                  <c:v>95.139598211831512</c:v>
                </c:pt>
                <c:pt idx="671">
                  <c:v>102.70342260917886</c:v>
                </c:pt>
                <c:pt idx="672">
                  <c:v>88.883691912649041</c:v>
                </c:pt>
                <c:pt idx="673">
                  <c:v>65.363370516407031</c:v>
                </c:pt>
                <c:pt idx="674">
                  <c:v>72.138069592910171</c:v>
                </c:pt>
                <c:pt idx="675">
                  <c:v>81.557297171899847</c:v>
                </c:pt>
                <c:pt idx="676">
                  <c:v>66.918671810132793</c:v>
                </c:pt>
                <c:pt idx="677">
                  <c:v>77.613594414118722</c:v>
                </c:pt>
                <c:pt idx="678">
                  <c:v>96.126560223436087</c:v>
                </c:pt>
                <c:pt idx="679">
                  <c:v>84.712503192284984</c:v>
                </c:pt>
                <c:pt idx="680">
                  <c:v>63.83162807550363</c:v>
                </c:pt>
                <c:pt idx="681">
                  <c:v>68.896175960930819</c:v>
                </c:pt>
                <c:pt idx="682">
                  <c:v>55.82086441401988</c:v>
                </c:pt>
                <c:pt idx="683">
                  <c:v>71.318553466939775</c:v>
                </c:pt>
                <c:pt idx="684">
                  <c:v>75.901204127378506</c:v>
                </c:pt>
                <c:pt idx="685">
                  <c:v>131.90536761272278</c:v>
                </c:pt>
                <c:pt idx="686">
                  <c:v>107.95553929418156</c:v>
                </c:pt>
                <c:pt idx="687">
                  <c:v>73.378716778695235</c:v>
                </c:pt>
                <c:pt idx="688">
                  <c:v>110.64539537613074</c:v>
                </c:pt>
                <c:pt idx="689">
                  <c:v>81.112857501150614</c:v>
                </c:pt>
                <c:pt idx="690">
                  <c:v>140.58858912539685</c:v>
                </c:pt>
                <c:pt idx="691">
                  <c:v>102.70342260917886</c:v>
                </c:pt>
                <c:pt idx="692">
                  <c:v>119.54302805120619</c:v>
                </c:pt>
                <c:pt idx="693">
                  <c:v>78.479069669775441</c:v>
                </c:pt>
                <c:pt idx="694">
                  <c:v>48.173092010286396</c:v>
                </c:pt>
                <c:pt idx="695">
                  <c:v>105.8343662520145</c:v>
                </c:pt>
                <c:pt idx="696">
                  <c:v>84.257013884144001</c:v>
                </c:pt>
                <c:pt idx="697">
                  <c:v>202.10018147143069</c:v>
                </c:pt>
                <c:pt idx="698">
                  <c:v>165.99683555961786</c:v>
                </c:pt>
                <c:pt idx="699">
                  <c:v>226.18343281296603</c:v>
                </c:pt>
                <c:pt idx="700">
                  <c:v>256.69113461005878</c:v>
                </c:pt>
                <c:pt idx="701">
                  <c:v>242.02375216660892</c:v>
                </c:pt>
                <c:pt idx="702">
                  <c:v>237.5540485580832</c:v>
                </c:pt>
                <c:pt idx="703">
                  <c:v>204.5106549142497</c:v>
                </c:pt>
                <c:pt idx="704">
                  <c:v>212.67957406004379</c:v>
                </c:pt>
                <c:pt idx="705">
                  <c:v>238.4436833227733</c:v>
                </c:pt>
                <c:pt idx="706">
                  <c:v>100.64977329159196</c:v>
                </c:pt>
                <c:pt idx="707">
                  <c:v>60.83816763256339</c:v>
                </c:pt>
                <c:pt idx="708">
                  <c:v>89.355179283607299</c:v>
                </c:pt>
                <c:pt idx="709">
                  <c:v>111.18850989678657</c:v>
                </c:pt>
                <c:pt idx="710">
                  <c:v>94.15921001838781</c:v>
                </c:pt>
                <c:pt idx="711">
                  <c:v>108.49008986031939</c:v>
                </c:pt>
                <c:pt idx="712">
                  <c:v>56.170021124608887</c:v>
                </c:pt>
                <c:pt idx="713">
                  <c:v>82.003307836156367</c:v>
                </c:pt>
                <c:pt idx="714">
                  <c:v>62.323281516653651</c:v>
                </c:pt>
                <c:pt idx="715">
                  <c:v>89.828280207630641</c:v>
                </c:pt>
                <c:pt idx="716">
                  <c:v>60.104271876020242</c:v>
                </c:pt>
                <c:pt idx="717">
                  <c:v>92.700910096431599</c:v>
                </c:pt>
                <c:pt idx="718">
                  <c:v>78.914136138276959</c:v>
                </c:pt>
                <c:pt idx="719">
                  <c:v>80.669986312982402</c:v>
                </c:pt>
                <c:pt idx="720">
                  <c:v>64.212363951717123</c:v>
                </c:pt>
                <c:pt idx="721">
                  <c:v>79.788939336499695</c:v>
                </c:pt>
                <c:pt idx="722">
                  <c:v>180.48308783944375</c:v>
                </c:pt>
                <c:pt idx="723">
                  <c:v>184.22779329986665</c:v>
                </c:pt>
                <c:pt idx="724">
                  <c:v>92.700910096431599</c:v>
                </c:pt>
                <c:pt idx="725">
                  <c:v>84.257013884144001</c:v>
                </c:pt>
                <c:pt idx="726">
                  <c:v>194.19809428481963</c:v>
                </c:pt>
                <c:pt idx="727">
                  <c:v>112.27990195826737</c:v>
                </c:pt>
                <c:pt idx="728">
                  <c:v>141.22255879835825</c:v>
                </c:pt>
                <c:pt idx="729">
                  <c:v>78.914136138276959</c:v>
                </c:pt>
                <c:pt idx="730">
                  <c:v>137.44632931387761</c:v>
                </c:pt>
                <c:pt idx="731">
                  <c:v>240.22940708556433</c:v>
                </c:pt>
                <c:pt idx="732">
                  <c:v>211.85336200362786</c:v>
                </c:pt>
                <c:pt idx="733">
                  <c:v>79.788939336499695</c:v>
                </c:pt>
                <c:pt idx="734">
                  <c:v>176.78793870715245</c:v>
                </c:pt>
                <c:pt idx="735">
                  <c:v>88.883691912649041</c:v>
                </c:pt>
                <c:pt idx="736">
                  <c:v>225.32365962666631</c:v>
                </c:pt>
                <c:pt idx="737">
                  <c:v>106.36211006743054</c:v>
                </c:pt>
                <c:pt idx="738">
                  <c:v>152.28429253700804</c:v>
                </c:pt>
                <c:pt idx="739">
                  <c:v>207.75341627204196</c:v>
                </c:pt>
                <c:pt idx="740">
                  <c:v>147.01159773035346</c:v>
                </c:pt>
                <c:pt idx="741">
                  <c:v>207.75341627204196</c:v>
                </c:pt>
                <c:pt idx="742">
                  <c:v>180.48308783944375</c:v>
                </c:pt>
                <c:pt idx="743">
                  <c:v>240.22940708556433</c:v>
                </c:pt>
                <c:pt idx="744">
                  <c:v>231.38662513524545</c:v>
                </c:pt>
                <c:pt idx="745">
                  <c:v>267.10071635684329</c:v>
                </c:pt>
                <c:pt idx="746">
                  <c:v>270.95255353696444</c:v>
                </c:pt>
                <c:pt idx="747">
                  <c:v>169.54511231904175</c:v>
                </c:pt>
                <c:pt idx="748">
                  <c:v>225.32365962666631</c:v>
                </c:pt>
                <c:pt idx="749">
                  <c:v>239.33546871478117</c:v>
                </c:pt>
                <c:pt idx="750">
                  <c:v>264.23519105667674</c:v>
                </c:pt>
                <c:pt idx="751">
                  <c:v>132.51376389824196</c:v>
                </c:pt>
                <c:pt idx="752">
                  <c:v>165.29299270275806</c:v>
                </c:pt>
                <c:pt idx="753">
                  <c:v>242.02375216660892</c:v>
                </c:pt>
                <c:pt idx="754">
                  <c:v>208.56926471111262</c:v>
                </c:pt>
                <c:pt idx="755">
                  <c:v>184.22779329986665</c:v>
                </c:pt>
                <c:pt idx="756">
                  <c:v>150.29295285165404</c:v>
                </c:pt>
                <c:pt idx="757">
                  <c:v>162.49691611449413</c:v>
                </c:pt>
                <c:pt idx="758">
                  <c:v>191.09409862992581</c:v>
                </c:pt>
                <c:pt idx="759">
                  <c:v>147.66412561130502</c:v>
                </c:pt>
                <c:pt idx="760">
                  <c:v>252.04759591829102</c:v>
                </c:pt>
                <c:pt idx="761">
                  <c:v>153.62127872051659</c:v>
                </c:pt>
                <c:pt idx="762">
                  <c:v>79.350758522142485</c:v>
                </c:pt>
                <c:pt idx="763">
                  <c:v>99.632983135624571</c:v>
                </c:pt>
                <c:pt idx="764">
                  <c:v>93.67147488433811</c:v>
                </c:pt>
                <c:pt idx="765">
                  <c:v>213.50786594749485</c:v>
                </c:pt>
                <c:pt idx="766">
                  <c:v>116.15424436788791</c:v>
                </c:pt>
                <c:pt idx="767">
                  <c:v>97.619372656478788</c:v>
                </c:pt>
                <c:pt idx="768">
                  <c:v>89.355179283607299</c:v>
                </c:pt>
                <c:pt idx="769">
                  <c:v>100.14054407034227</c:v>
                </c:pt>
                <c:pt idx="770">
                  <c:v>70.505079325916967</c:v>
                </c:pt>
                <c:pt idx="771">
                  <c:v>82.45089200401172</c:v>
                </c:pt>
                <c:pt idx="772">
                  <c:v>86.550370931017341</c:v>
                </c:pt>
                <c:pt idx="773">
                  <c:v>55.126766286372273</c:v>
                </c:pt>
                <c:pt idx="774">
                  <c:v>60.47050011840637</c:v>
                </c:pt>
                <c:pt idx="775">
                  <c:v>63.074540505706842</c:v>
                </c:pt>
                <c:pt idx="776">
                  <c:v>62.698183713758347</c:v>
                </c:pt>
                <c:pt idx="777">
                  <c:v>61.949831362887743</c:v>
                </c:pt>
                <c:pt idx="778">
                  <c:v>70.911062413971905</c:v>
                </c:pt>
                <c:pt idx="779">
                  <c:v>66.52762894061263</c:v>
                </c:pt>
                <c:pt idx="780">
                  <c:v>77.183180592469412</c:v>
                </c:pt>
                <c:pt idx="781">
                  <c:v>77.613594414118722</c:v>
                </c:pt>
                <c:pt idx="782">
                  <c:v>111.73334460309844</c:v>
                </c:pt>
                <c:pt idx="783">
                  <c:v>63.83162807550363</c:v>
                </c:pt>
                <c:pt idx="784">
                  <c:v>68.497694693239154</c:v>
                </c:pt>
                <c:pt idx="785">
                  <c:v>124.15989291035629</c:v>
                </c:pt>
                <c:pt idx="786">
                  <c:v>77.613594414118722</c:v>
                </c:pt>
                <c:pt idx="787">
                  <c:v>195.76223386275117</c:v>
                </c:pt>
                <c:pt idx="788">
                  <c:v>154.2926069797717</c:v>
                </c:pt>
                <c:pt idx="789">
                  <c:v>197.33449333850245</c:v>
                </c:pt>
                <c:pt idx="790">
                  <c:v>118.9738524408869</c:v>
                </c:pt>
                <c:pt idx="791">
                  <c:v>168.11997950790794</c:v>
                </c:pt>
                <c:pt idx="792">
                  <c:v>111.73334460309844</c:v>
                </c:pt>
                <c:pt idx="793">
                  <c:v>219.36434325992596</c:v>
                </c:pt>
                <c:pt idx="794">
                  <c:v>157.677696540688</c:v>
                </c:pt>
                <c:pt idx="795">
                  <c:v>116.71467150156126</c:v>
                </c:pt>
                <c:pt idx="796">
                  <c:v>110.64539537613074</c:v>
                </c:pt>
                <c:pt idx="797">
                  <c:v>137.44632931387761</c:v>
                </c:pt>
                <c:pt idx="798">
                  <c:v>145.06520477293034</c:v>
                </c:pt>
                <c:pt idx="799">
                  <c:v>145.06520477293034</c:v>
                </c:pt>
                <c:pt idx="800">
                  <c:v>106.36211006743054</c:v>
                </c:pt>
                <c:pt idx="801">
                  <c:v>176.78793870715245</c:v>
                </c:pt>
                <c:pt idx="802">
                  <c:v>115.5955595624331</c:v>
                </c:pt>
                <c:pt idx="803">
                  <c:v>147.66412561130502</c:v>
                </c:pt>
                <c:pt idx="804">
                  <c:v>169.54511231904175</c:v>
                </c:pt>
                <c:pt idx="805">
                  <c:v>178.26007073991855</c:v>
                </c:pt>
                <c:pt idx="806">
                  <c:v>189.55420443338809</c:v>
                </c:pt>
                <c:pt idx="807">
                  <c:v>127.69709248549657</c:v>
                </c:pt>
                <c:pt idx="808">
                  <c:v>193.41906350608934</c:v>
                </c:pt>
                <c:pt idx="809">
                  <c:v>88.883691912649041</c:v>
                </c:pt>
                <c:pt idx="810">
                  <c:v>150.29295285165404</c:v>
                </c:pt>
                <c:pt idx="811">
                  <c:v>124.7449702631251</c:v>
                </c:pt>
                <c:pt idx="812">
                  <c:v>192.64205555891496</c:v>
                </c:pt>
                <c:pt idx="813">
                  <c:v>124.7449702631251</c:v>
                </c:pt>
                <c:pt idx="814">
                  <c:v>43.274917839329767</c:v>
                </c:pt>
                <c:pt idx="815">
                  <c:v>187.25943903531581</c:v>
                </c:pt>
                <c:pt idx="816">
                  <c:v>95.632256246928023</c:v>
                </c:pt>
                <c:pt idx="817">
                  <c:v>89.355179283607299</c:v>
                </c:pt>
                <c:pt idx="818">
                  <c:v>127.10309516331387</c:v>
                </c:pt>
                <c:pt idx="819">
                  <c:v>106.36211006743054</c:v>
                </c:pt>
                <c:pt idx="820">
                  <c:v>129.48984217967569</c:v>
                </c:pt>
                <c:pt idx="821">
                  <c:v>156.31796140826879</c:v>
                </c:pt>
                <c:pt idx="822">
                  <c:v>57.580758869595989</c:v>
                </c:pt>
                <c:pt idx="823">
                  <c:v>87.013828007609035</c:v>
                </c:pt>
                <c:pt idx="824">
                  <c:v>54.438271414248504</c:v>
                </c:pt>
                <c:pt idx="825">
                  <c:v>52.072367779206374</c:v>
                </c:pt>
                <c:pt idx="826">
                  <c:v>74.213426394108552</c:v>
                </c:pt>
                <c:pt idx="827">
                  <c:v>68.896175960930819</c:v>
                </c:pt>
                <c:pt idx="828">
                  <c:v>55.126766286372273</c:v>
                </c:pt>
                <c:pt idx="829">
                  <c:v>60.47050011840637</c:v>
                </c:pt>
                <c:pt idx="830">
                  <c:v>61.949831362887743</c:v>
                </c:pt>
                <c:pt idx="831">
                  <c:v>53.078009113693277</c:v>
                </c:pt>
                <c:pt idx="832">
                  <c:v>82.900052184724572</c:v>
                </c:pt>
                <c:pt idx="833">
                  <c:v>99.12708800773585</c:v>
                </c:pt>
                <c:pt idx="834">
                  <c:v>64.212363951717123</c:v>
                </c:pt>
                <c:pt idx="835">
                  <c:v>99.632983135624571</c:v>
                </c:pt>
                <c:pt idx="836">
                  <c:v>65.749980836504619</c:v>
                </c:pt>
                <c:pt idx="837">
                  <c:v>108.49008986031939</c:v>
                </c:pt>
                <c:pt idx="838">
                  <c:v>93.185375740292017</c:v>
                </c:pt>
                <c:pt idx="839">
                  <c:v>91.257289255926992</c:v>
                </c:pt>
                <c:pt idx="840">
                  <c:v>156.31796140826879</c:v>
                </c:pt>
                <c:pt idx="841">
                  <c:v>156.99687748114741</c:v>
                </c:pt>
                <c:pt idx="842">
                  <c:v>136.20225467895878</c:v>
                </c:pt>
                <c:pt idx="843">
                  <c:v>116.15424436788791</c:v>
                </c:pt>
                <c:pt idx="844">
                  <c:v>133.12397103113923</c:v>
                </c:pt>
                <c:pt idx="845">
                  <c:v>88.883691912649041</c:v>
                </c:pt>
                <c:pt idx="846">
                  <c:v>77.613594414118722</c:v>
                </c:pt>
                <c:pt idx="847">
                  <c:v>118.9738524408869</c:v>
                </c:pt>
                <c:pt idx="848">
                  <c:v>112.27990195826737</c:v>
                </c:pt>
                <c:pt idx="849">
                  <c:v>86.088512413444803</c:v>
                </c:pt>
                <c:pt idx="850">
                  <c:v>76.326987968905286</c:v>
                </c:pt>
                <c:pt idx="851">
                  <c:v>193.41906350608934</c:v>
                </c:pt>
                <c:pt idx="852">
                  <c:v>166.70261271029284</c:v>
                </c:pt>
                <c:pt idx="853">
                  <c:v>168.83157396070675</c:v>
                </c:pt>
                <c:pt idx="854">
                  <c:v>118.9738524408869</c:v>
                </c:pt>
                <c:pt idx="855">
                  <c:v>113.92993453794922</c:v>
                </c:pt>
                <c:pt idx="856">
                  <c:v>96.622512627250487</c:v>
                </c:pt>
                <c:pt idx="857">
                  <c:v>73.795308752767838</c:v>
                </c:pt>
                <c:pt idx="858">
                  <c:v>159.73159575638763</c:v>
                </c:pt>
                <c:pt idx="859">
                  <c:v>91.736869346045054</c:v>
                </c:pt>
                <c:pt idx="860">
                  <c:v>156.99687748114741</c:v>
                </c:pt>
                <c:pt idx="861">
                  <c:v>148.97479124706655</c:v>
                </c:pt>
                <c:pt idx="862">
                  <c:v>134.96548188111763</c:v>
                </c:pt>
                <c:pt idx="863">
                  <c:v>122.99506572697437</c:v>
                </c:pt>
                <c:pt idx="864">
                  <c:v>98.622856206204673</c:v>
                </c:pt>
                <c:pt idx="865">
                  <c:v>70.505079325916967</c:v>
                </c:pt>
                <c:pt idx="866">
                  <c:v>82.45089200401172</c:v>
                </c:pt>
                <c:pt idx="867">
                  <c:v>87.945547841168846</c:v>
                </c:pt>
                <c:pt idx="868">
                  <c:v>80.669986312982402</c:v>
                </c:pt>
                <c:pt idx="869">
                  <c:v>120.68665289648135</c:v>
                </c:pt>
                <c:pt idx="870">
                  <c:v>116.71467150156126</c:v>
                </c:pt>
                <c:pt idx="871">
                  <c:v>79.788939336499695</c:v>
                </c:pt>
                <c:pt idx="872">
                  <c:v>136.82337805021211</c:v>
                </c:pt>
                <c:pt idx="873">
                  <c:v>112.82818442476211</c:v>
                </c:pt>
                <c:pt idx="874">
                  <c:v>86.088512413444803</c:v>
                </c:pt>
                <c:pt idx="875">
                  <c:v>105.308317949623</c:v>
                </c:pt>
                <c:pt idx="876">
                  <c:v>82.45089200401172</c:v>
                </c:pt>
                <c:pt idx="877">
                  <c:v>48.809384475117213</c:v>
                </c:pt>
                <c:pt idx="878">
                  <c:v>50.750787488766555</c:v>
                </c:pt>
                <c:pt idx="879">
                  <c:v>51.739912708189514</c:v>
                </c:pt>
                <c:pt idx="880">
                  <c:v>53.41599019416558</c:v>
                </c:pt>
                <c:pt idx="881">
                  <c:v>46.296450011330187</c:v>
                </c:pt>
                <c:pt idx="882">
                  <c:v>51.739912708189514</c:v>
                </c:pt>
                <c:pt idx="883">
                  <c:v>156.99687748114741</c:v>
                </c:pt>
                <c:pt idx="884">
                  <c:v>51.408832690655238</c:v>
                </c:pt>
                <c:pt idx="885">
                  <c:v>38.71081478762077</c:v>
                </c:pt>
                <c:pt idx="886">
                  <c:v>48.809384475117213</c:v>
                </c:pt>
                <c:pt idx="887">
                  <c:v>48.490563646684706</c:v>
                </c:pt>
                <c:pt idx="888">
                  <c:v>54.096118769382684</c:v>
                </c:pt>
                <c:pt idx="889">
                  <c:v>37.620732520705062</c:v>
                </c:pt>
                <c:pt idx="890">
                  <c:v>181.22805485806839</c:v>
                </c:pt>
                <c:pt idx="891">
                  <c:v>156.99687748114741</c:v>
                </c:pt>
                <c:pt idx="892">
                  <c:v>52.072367779206374</c:v>
                </c:pt>
                <c:pt idx="893">
                  <c:v>80.228681095632382</c:v>
                </c:pt>
                <c:pt idx="894">
                  <c:v>50.098211508881562</c:v>
                </c:pt>
                <c:pt idx="895">
                  <c:v>67.705207891064916</c:v>
                </c:pt>
                <c:pt idx="896">
                  <c:v>62.323281516653651</c:v>
                </c:pt>
                <c:pt idx="897">
                  <c:v>58.653700467187235</c:v>
                </c:pt>
                <c:pt idx="898">
                  <c:v>66.13806613016979</c:v>
                </c:pt>
                <c:pt idx="899">
                  <c:v>70.505079325916967</c:v>
                </c:pt>
                <c:pt idx="900">
                  <c:v>94.15921001838781</c:v>
                </c:pt>
                <c:pt idx="901">
                  <c:v>82.003307836156367</c:v>
                </c:pt>
                <c:pt idx="902">
                  <c:v>66.13806613016979</c:v>
                </c:pt>
                <c:pt idx="903">
                  <c:v>96.126560223436087</c:v>
                </c:pt>
                <c:pt idx="904">
                  <c:v>63.452354443073432</c:v>
                </c:pt>
                <c:pt idx="905">
                  <c:v>65.749980836504619</c:v>
                </c:pt>
                <c:pt idx="906">
                  <c:v>60.104271876020242</c:v>
                </c:pt>
                <c:pt idx="907">
                  <c:v>68.100706182543988</c:v>
                </c:pt>
                <c:pt idx="908">
                  <c:v>59.739480348266262</c:v>
                </c:pt>
                <c:pt idx="909">
                  <c:v>85.16958104715107</c:v>
                </c:pt>
                <c:pt idx="910">
                  <c:v>87.013828007609035</c:v>
                </c:pt>
                <c:pt idx="911">
                  <c:v>62.698183713758347</c:v>
                </c:pt>
                <c:pt idx="912">
                  <c:v>128.89046355148454</c:v>
                </c:pt>
                <c:pt idx="913">
                  <c:v>165.29299270275806</c:v>
                </c:pt>
                <c:pt idx="914">
                  <c:v>126.51088672425992</c:v>
                </c:pt>
                <c:pt idx="915">
                  <c:v>109.02634828506677</c:v>
                </c:pt>
                <c:pt idx="916">
                  <c:v>134.34982758655636</c:v>
                </c:pt>
                <c:pt idx="917">
                  <c:v>228.77546770963065</c:v>
                </c:pt>
                <c:pt idx="918">
                  <c:v>252.97192259719645</c:v>
                </c:pt>
                <c:pt idx="919">
                  <c:v>259.50360975686328</c:v>
                </c:pt>
                <c:pt idx="920">
                  <c:v>240.22940708556433</c:v>
                </c:pt>
                <c:pt idx="921">
                  <c:v>245.63838147888418</c:v>
                </c:pt>
                <c:pt idx="922">
                  <c:v>145.06520477293034</c:v>
                </c:pt>
                <c:pt idx="923">
                  <c:v>221.90569618554503</c:v>
                </c:pt>
                <c:pt idx="924">
                  <c:v>171.69741483802113</c:v>
                </c:pt>
                <c:pt idx="925">
                  <c:v>143.13554695371081</c:v>
                </c:pt>
                <c:pt idx="926">
                  <c:v>168.11997950790794</c:v>
                </c:pt>
                <c:pt idx="927">
                  <c:v>141.85837337576098</c:v>
                </c:pt>
                <c:pt idx="928">
                  <c:v>82.003307836156367</c:v>
                </c:pt>
                <c:pt idx="929">
                  <c:v>85.62824995304382</c:v>
                </c:pt>
                <c:pt idx="930">
                  <c:v>67.31119728012176</c:v>
                </c:pt>
                <c:pt idx="931">
                  <c:v>129.48984217967569</c:v>
                </c:pt>
                <c:pt idx="932">
                  <c:v>115.03861462781528</c:v>
                </c:pt>
                <c:pt idx="933">
                  <c:v>81.557297171899847</c:v>
                </c:pt>
                <c:pt idx="934">
                  <c:v>104.78396268889753</c:v>
                </c:pt>
                <c:pt idx="935">
                  <c:v>116.71467150156126</c:v>
                </c:pt>
                <c:pt idx="936">
                  <c:v>206.1279138579466</c:v>
                </c:pt>
                <c:pt idx="937">
                  <c:v>191.09409862992581</c:v>
                </c:pt>
                <c:pt idx="938">
                  <c:v>104.26129799772897</c:v>
                </c:pt>
                <c:pt idx="939">
                  <c:v>108.49008986031939</c:v>
                </c:pt>
                <c:pt idx="940">
                  <c:v>81.557297171899847</c:v>
                </c:pt>
                <c:pt idx="941">
                  <c:v>156.99687748114741</c:v>
                </c:pt>
                <c:pt idx="942">
                  <c:v>174.59451182113446</c:v>
                </c:pt>
                <c:pt idx="943">
                  <c:v>195.76223386275117</c:v>
                </c:pt>
                <c:pt idx="944">
                  <c:v>127.69709248549657</c:v>
                </c:pt>
                <c:pt idx="945">
                  <c:v>139.32617477899001</c:v>
                </c:pt>
                <c:pt idx="946">
                  <c:v>112.82818442476211</c:v>
                </c:pt>
                <c:pt idx="947">
                  <c:v>92.218075462148903</c:v>
                </c:pt>
                <c:pt idx="948">
                  <c:v>176.78793870715245</c:v>
                </c:pt>
                <c:pt idx="949">
                  <c:v>96.126560223436087</c:v>
                </c:pt>
                <c:pt idx="950">
                  <c:v>104.26129799772897</c:v>
                </c:pt>
                <c:pt idx="951">
                  <c:v>139.32617477899001</c:v>
                </c:pt>
                <c:pt idx="952">
                  <c:v>90.779332698807778</c:v>
                </c:pt>
                <c:pt idx="953">
                  <c:v>124.15989291035629</c:v>
                </c:pt>
                <c:pt idx="954">
                  <c:v>131.29877973685805</c:v>
                </c:pt>
                <c:pt idx="955">
                  <c:v>111.18850989678657</c:v>
                </c:pt>
                <c:pt idx="956">
                  <c:v>124.15989291035629</c:v>
                </c:pt>
                <c:pt idx="957">
                  <c:v>73.795308752767838</c:v>
                </c:pt>
                <c:pt idx="958">
                  <c:v>90.779332698807778</c:v>
                </c:pt>
                <c:pt idx="959">
                  <c:v>83.803110617605526</c:v>
                </c:pt>
                <c:pt idx="960">
                  <c:v>150.95485069119962</c:v>
                </c:pt>
                <c:pt idx="961">
                  <c:v>189.55420443338809</c:v>
                </c:pt>
                <c:pt idx="962">
                  <c:v>164.59108173523254</c:v>
                </c:pt>
                <c:pt idx="963">
                  <c:v>116.71467150156126</c:v>
                </c:pt>
                <c:pt idx="964">
                  <c:v>173.1420467206481</c:v>
                </c:pt>
                <c:pt idx="965">
                  <c:v>178.26007073991855</c:v>
                </c:pt>
                <c:pt idx="966">
                  <c:v>170.97803035723857</c:v>
                </c:pt>
                <c:pt idx="967">
                  <c:v>159.73159575638763</c:v>
                </c:pt>
                <c:pt idx="968">
                  <c:v>173.86729891973101</c:v>
                </c:pt>
                <c:pt idx="969">
                  <c:v>202.10018147143069</c:v>
                </c:pt>
                <c:pt idx="970">
                  <c:v>101.67324650866919</c:v>
                </c:pt>
                <c:pt idx="971">
                  <c:v>68.100706182543988</c:v>
                </c:pt>
                <c:pt idx="972">
                  <c:v>72.138069592910171</c:v>
                </c:pt>
                <c:pt idx="973">
                  <c:v>61.577830700022758</c:v>
                </c:pt>
                <c:pt idx="974">
                  <c:v>85.62824995304382</c:v>
                </c:pt>
                <c:pt idx="975">
                  <c:v>60.104271876020242</c:v>
                </c:pt>
                <c:pt idx="976">
                  <c:v>60.47050011840637</c:v>
                </c:pt>
                <c:pt idx="977">
                  <c:v>87.478886144252613</c:v>
                </c:pt>
                <c:pt idx="978">
                  <c:v>75.054248779373196</c:v>
                </c:pt>
                <c:pt idx="979">
                  <c:v>78.914136138276959</c:v>
                </c:pt>
                <c:pt idx="980">
                  <c:v>82.003307836156367</c:v>
                </c:pt>
                <c:pt idx="981">
                  <c:v>130.09101945977116</c:v>
                </c:pt>
                <c:pt idx="982">
                  <c:v>103.74032140325573</c:v>
                </c:pt>
                <c:pt idx="983">
                  <c:v>62.698183713758347</c:v>
                </c:pt>
                <c:pt idx="984">
                  <c:v>65.749980836504619</c:v>
                </c:pt>
                <c:pt idx="985">
                  <c:v>73.378716778695235</c:v>
                </c:pt>
                <c:pt idx="986">
                  <c:v>66.52762894061263</c:v>
                </c:pt>
                <c:pt idx="987">
                  <c:v>75.901204127378506</c:v>
                </c:pt>
                <c:pt idx="988">
                  <c:v>170.97803035723857</c:v>
                </c:pt>
                <c:pt idx="989">
                  <c:v>57.580758869595989</c:v>
                </c:pt>
                <c:pt idx="990">
                  <c:v>69.296152522502382</c:v>
                </c:pt>
                <c:pt idx="991">
                  <c:v>59.376122977058479</c:v>
                </c:pt>
                <c:pt idx="992">
                  <c:v>77.183180592469412</c:v>
                </c:pt>
                <c:pt idx="993">
                  <c:v>118.9738524408869</c:v>
                </c:pt>
                <c:pt idx="994">
                  <c:v>96.126560223436087</c:v>
                </c:pt>
                <c:pt idx="995">
                  <c:v>77.183180592469412</c:v>
                </c:pt>
                <c:pt idx="996">
                  <c:v>65.363370516407031</c:v>
                </c:pt>
                <c:pt idx="997">
                  <c:v>102.18749546007636</c:v>
                </c:pt>
                <c:pt idx="998">
                  <c:v>63.074540505706842</c:v>
                </c:pt>
                <c:pt idx="999">
                  <c:v>103.22103043186252</c:v>
                </c:pt>
                <c:pt idx="1000">
                  <c:v>95.139598211831512</c:v>
                </c:pt>
                <c:pt idx="1001">
                  <c:v>86.550370931017341</c:v>
                </c:pt>
                <c:pt idx="1002">
                  <c:v>128.89046355148454</c:v>
                </c:pt>
                <c:pt idx="1003">
                  <c:v>104.78396268889753</c:v>
                </c:pt>
                <c:pt idx="1004">
                  <c:v>134.96548188111763</c:v>
                </c:pt>
                <c:pt idx="1005">
                  <c:v>130.69399783223838</c:v>
                </c:pt>
                <c:pt idx="1006">
                  <c:v>120.11396071894897</c:v>
                </c:pt>
                <c:pt idx="1007">
                  <c:v>105.308317949623</c:v>
                </c:pt>
                <c:pt idx="1008">
                  <c:v>93.185375740292017</c:v>
                </c:pt>
                <c:pt idx="1009">
                  <c:v>63.074540505706842</c:v>
                </c:pt>
                <c:pt idx="1010">
                  <c:v>41.237646962072432</c:v>
                </c:pt>
                <c:pt idx="1011">
                  <c:v>54.438271414248504</c:v>
                </c:pt>
                <c:pt idx="1012">
                  <c:v>74.633072228129151</c:v>
                </c:pt>
                <c:pt idx="1013">
                  <c:v>76.326987968905286</c:v>
                </c:pt>
                <c:pt idx="1014">
                  <c:v>79.788939336499695</c:v>
                </c:pt>
                <c:pt idx="1015">
                  <c:v>68.896175960930819</c:v>
                </c:pt>
                <c:pt idx="1016">
                  <c:v>70.10060167034564</c:v>
                </c:pt>
                <c:pt idx="1017">
                  <c:v>90.779332698807778</c:v>
                </c:pt>
                <c:pt idx="1018">
                  <c:v>114.48340710593006</c:v>
                </c:pt>
                <c:pt idx="1019">
                  <c:v>69.697626913942216</c:v>
                </c:pt>
                <c:pt idx="1020">
                  <c:v>63.83162807550363</c:v>
                </c:pt>
                <c:pt idx="1021">
                  <c:v>62.698183713758347</c:v>
                </c:pt>
                <c:pt idx="1022">
                  <c:v>60.47050011840637</c:v>
                </c:pt>
                <c:pt idx="1023">
                  <c:v>67.31119728012176</c:v>
                </c:pt>
                <c:pt idx="1024">
                  <c:v>66.918671810132793</c:v>
                </c:pt>
                <c:pt idx="1025">
                  <c:v>51.408832690655238</c:v>
                </c:pt>
                <c:pt idx="1026">
                  <c:v>55.126766286372273</c:v>
                </c:pt>
                <c:pt idx="1027">
                  <c:v>66.918671810132793</c:v>
                </c:pt>
                <c:pt idx="1028">
                  <c:v>81.557297171899847</c:v>
                </c:pt>
                <c:pt idx="1029">
                  <c:v>46.605880959629211</c:v>
                </c:pt>
                <c:pt idx="1030">
                  <c:v>55.126766286372273</c:v>
                </c:pt>
                <c:pt idx="1031">
                  <c:v>72.550099726357089</c:v>
                </c:pt>
                <c:pt idx="1032">
                  <c:v>94.15921001838781</c:v>
                </c:pt>
                <c:pt idx="1033">
                  <c:v>72.96364794560958</c:v>
                </c:pt>
                <c:pt idx="1034">
                  <c:v>60.47050011840637</c:v>
                </c:pt>
                <c:pt idx="1035">
                  <c:v>56.872562682649495</c:v>
                </c:pt>
                <c:pt idx="1036">
                  <c:v>101.67324650866919</c:v>
                </c:pt>
                <c:pt idx="1037">
                  <c:v>78.914136138276959</c:v>
                </c:pt>
                <c:pt idx="1038">
                  <c:v>103.74032140325573</c:v>
                </c:pt>
                <c:pt idx="1039">
                  <c:v>79.788939336499695</c:v>
                </c:pt>
                <c:pt idx="1040">
                  <c:v>103.74032140325573</c:v>
                </c:pt>
                <c:pt idx="1041">
                  <c:v>46.605880959629211</c:v>
                </c:pt>
                <c:pt idx="1042">
                  <c:v>98.12028524978976</c:v>
                </c:pt>
                <c:pt idx="1043">
                  <c:v>80.669986312982402</c:v>
                </c:pt>
                <c:pt idx="1044">
                  <c:v>90.779332698807778</c:v>
                </c:pt>
                <c:pt idx="1045">
                  <c:v>173.86729891973101</c:v>
                </c:pt>
                <c:pt idx="1046">
                  <c:v>112.82818442476211</c:v>
                </c:pt>
                <c:pt idx="1047">
                  <c:v>104.78396268889753</c:v>
                </c:pt>
                <c:pt idx="1048">
                  <c:v>175.32368782195144</c:v>
                </c:pt>
                <c:pt idx="1049">
                  <c:v>75.901204127378506</c:v>
                </c:pt>
                <c:pt idx="1050">
                  <c:v>161.80270864701575</c:v>
                </c:pt>
                <c:pt idx="1051">
                  <c:v>105.8343662520145</c:v>
                </c:pt>
                <c:pt idx="1052">
                  <c:v>184.98270745291592</c:v>
                </c:pt>
                <c:pt idx="1053">
                  <c:v>164.59108173523254</c:v>
                </c:pt>
                <c:pt idx="1054">
                  <c:v>136.82337805021211</c:v>
                </c:pt>
                <c:pt idx="1055">
                  <c:v>163.19304584714078</c:v>
                </c:pt>
                <c:pt idx="1056">
                  <c:v>139.95646192859147</c:v>
                </c:pt>
                <c:pt idx="1057">
                  <c:v>55.82086441401988</c:v>
                </c:pt>
                <c:pt idx="1058">
                  <c:v>37.620732520705062</c:v>
                </c:pt>
                <c:pt idx="1059">
                  <c:v>93.185375740292017</c:v>
                </c:pt>
                <c:pt idx="1060">
                  <c:v>84.257013884144001</c:v>
                </c:pt>
                <c:pt idx="1061">
                  <c:v>121.26110703545814</c:v>
                </c:pt>
                <c:pt idx="1062">
                  <c:v>88.883691912649041</c:v>
                </c:pt>
                <c:pt idx="1063">
                  <c:v>85.62824995304382</c:v>
                </c:pt>
                <c:pt idx="1064">
                  <c:v>69.296152522502382</c:v>
                </c:pt>
                <c:pt idx="1065">
                  <c:v>75.476958571518495</c:v>
                </c:pt>
                <c:pt idx="1066">
                  <c:v>127.10309516331387</c:v>
                </c:pt>
                <c:pt idx="1067">
                  <c:v>102.18749546007636</c:v>
                </c:pt>
                <c:pt idx="1068">
                  <c:v>80.669986312982402</c:v>
                </c:pt>
                <c:pt idx="1069">
                  <c:v>72.550099726357089</c:v>
                </c:pt>
                <c:pt idx="1070">
                  <c:v>55.126766286372273</c:v>
                </c:pt>
                <c:pt idx="1071">
                  <c:v>97.120115943485843</c:v>
                </c:pt>
                <c:pt idx="1072">
                  <c:v>63.83162807550363</c:v>
                </c:pt>
                <c:pt idx="1073">
                  <c:v>71.727555016365116</c:v>
                </c:pt>
                <c:pt idx="1074">
                  <c:v>102.18749546007636</c:v>
                </c:pt>
                <c:pt idx="1075">
                  <c:v>63.074540505706842</c:v>
                </c:pt>
                <c:pt idx="1076">
                  <c:v>83.803110617605526</c:v>
                </c:pt>
                <c:pt idx="1077">
                  <c:v>56.872562682649495</c:v>
                </c:pt>
                <c:pt idx="1078">
                  <c:v>79.788939336499695</c:v>
                </c:pt>
                <c:pt idx="1079">
                  <c:v>81.112857501150614</c:v>
                </c:pt>
                <c:pt idx="1080">
                  <c:v>152.95184137821641</c:v>
                </c:pt>
                <c:pt idx="1081">
                  <c:v>147.01159773035346</c:v>
                </c:pt>
                <c:pt idx="1082">
                  <c:v>75.054248779373196</c:v>
                </c:pt>
                <c:pt idx="1083">
                  <c:v>134.34982758655636</c:v>
                </c:pt>
                <c:pt idx="1084">
                  <c:v>178.26007073991855</c:v>
                </c:pt>
                <c:pt idx="1085">
                  <c:v>100.14054407034227</c:v>
                </c:pt>
                <c:pt idx="1086">
                  <c:v>92.218075462148903</c:v>
                </c:pt>
                <c:pt idx="1087">
                  <c:v>138.6977252469741</c:v>
                </c:pt>
                <c:pt idx="1088">
                  <c:v>79.788939336499695</c:v>
                </c:pt>
                <c:pt idx="1089">
                  <c:v>101.16067327831024</c:v>
                </c:pt>
                <c:pt idx="1090">
                  <c:v>73.378716778695235</c:v>
                </c:pt>
                <c:pt idx="1091">
                  <c:v>107.95553929418156</c:v>
                </c:pt>
                <c:pt idx="1092">
                  <c:v>113.37819446432006</c:v>
                </c:pt>
                <c:pt idx="1093">
                  <c:v>64.594564619509413</c:v>
                </c:pt>
                <c:pt idx="1094">
                  <c:v>70.911062413971905</c:v>
                </c:pt>
                <c:pt idx="1095">
                  <c:v>50.423817138248765</c:v>
                </c:pt>
                <c:pt idx="1096">
                  <c:v>93.185375740292017</c:v>
                </c:pt>
                <c:pt idx="1097">
                  <c:v>143.77691080751057</c:v>
                </c:pt>
                <c:pt idx="1098">
                  <c:v>206.93963344492806</c:v>
                </c:pt>
                <c:pt idx="1099">
                  <c:v>247.45870328658481</c:v>
                </c:pt>
                <c:pt idx="1100">
                  <c:v>160.42005087651219</c:v>
                </c:pt>
                <c:pt idx="1101">
                  <c:v>200.50344812021268</c:v>
                </c:pt>
                <c:pt idx="1102">
                  <c:v>129.48984217967569</c:v>
                </c:pt>
                <c:pt idx="1103">
                  <c:v>211.85336200362786</c:v>
                </c:pt>
                <c:pt idx="1104">
                  <c:v>143.77691080751057</c:v>
                </c:pt>
                <c:pt idx="1105">
                  <c:v>71.727555016365116</c:v>
                </c:pt>
                <c:pt idx="1106">
                  <c:v>86.088512413444803</c:v>
                </c:pt>
                <c:pt idx="1107">
                  <c:v>99.632983135624571</c:v>
                </c:pt>
                <c:pt idx="1108">
                  <c:v>89.828280207630641</c:v>
                </c:pt>
                <c:pt idx="1109">
                  <c:v>68.497694693239154</c:v>
                </c:pt>
                <c:pt idx="1110">
                  <c:v>112.27990195826737</c:v>
                </c:pt>
                <c:pt idx="1111">
                  <c:v>70.911062413971905</c:v>
                </c:pt>
                <c:pt idx="1112">
                  <c:v>53.078009113693277</c:v>
                </c:pt>
                <c:pt idx="1113">
                  <c:v>86.550370931017341</c:v>
                </c:pt>
                <c:pt idx="1114">
                  <c:v>46.296450011330187</c:v>
                </c:pt>
                <c:pt idx="1115">
                  <c:v>51.739912708189514</c:v>
                </c:pt>
                <c:pt idx="1116">
                  <c:v>71.727555016365116</c:v>
                </c:pt>
                <c:pt idx="1117">
                  <c:v>65.749980836504619</c:v>
                </c:pt>
                <c:pt idx="1118">
                  <c:v>54.096118769382684</c:v>
                </c:pt>
                <c:pt idx="1119">
                  <c:v>68.100706182543988</c:v>
                </c:pt>
                <c:pt idx="1120">
                  <c:v>54.096118769382684</c:v>
                </c:pt>
                <c:pt idx="1121">
                  <c:v>45.376132934342742</c:v>
                </c:pt>
                <c:pt idx="1122">
                  <c:v>122.99506572697437</c:v>
                </c:pt>
                <c:pt idx="1123">
                  <c:v>80.669986312982402</c:v>
                </c:pt>
                <c:pt idx="1124">
                  <c:v>109.02634828506677</c:v>
                </c:pt>
                <c:pt idx="1125">
                  <c:v>60.104271876020242</c:v>
                </c:pt>
                <c:pt idx="1126">
                  <c:v>111.18850989678657</c:v>
                </c:pt>
                <c:pt idx="1127">
                  <c:v>88.413815597767368</c:v>
                </c:pt>
                <c:pt idx="1128">
                  <c:v>94.15921001838781</c:v>
                </c:pt>
                <c:pt idx="1129">
                  <c:v>87.945547841168846</c:v>
                </c:pt>
                <c:pt idx="1130">
                  <c:v>96.126560223436087</c:v>
                </c:pt>
                <c:pt idx="1131">
                  <c:v>81.557297171899847</c:v>
                </c:pt>
                <c:pt idx="1132">
                  <c:v>104.26129799772897</c:v>
                </c:pt>
                <c:pt idx="1133">
                  <c:v>81.112857501150614</c:v>
                </c:pt>
                <c:pt idx="1134">
                  <c:v>93.185375740292017</c:v>
                </c:pt>
                <c:pt idx="1135">
                  <c:v>135.58295676714383</c:v>
                </c:pt>
                <c:pt idx="1136">
                  <c:v>126.51088672425992</c:v>
                </c:pt>
                <c:pt idx="1137">
                  <c:v>198.12367398732928</c:v>
                </c:pt>
                <c:pt idx="1138">
                  <c:v>115.03861462781528</c:v>
                </c:pt>
                <c:pt idx="1139">
                  <c:v>121.26110703545814</c:v>
                </c:pt>
                <c:pt idx="1140">
                  <c:v>118.9738524408869</c:v>
                </c:pt>
                <c:pt idx="1141">
                  <c:v>75.901204127378506</c:v>
                </c:pt>
                <c:pt idx="1142">
                  <c:v>78.479069669775441</c:v>
                </c:pt>
                <c:pt idx="1143">
                  <c:v>143.13554695371081</c:v>
                </c:pt>
                <c:pt idx="1144">
                  <c:v>59.739480348266262</c:v>
                </c:pt>
                <c:pt idx="1145">
                  <c:v>63.83162807550363</c:v>
                </c:pt>
                <c:pt idx="1146">
                  <c:v>125.92046472440812</c:v>
                </c:pt>
                <c:pt idx="1147">
                  <c:v>125.92046472440812</c:v>
                </c:pt>
                <c:pt idx="1148">
                  <c:v>45.988350090606787</c:v>
                </c:pt>
                <c:pt idx="1149">
                  <c:v>68.497694693239154</c:v>
                </c:pt>
                <c:pt idx="1150">
                  <c:v>76.754312617191005</c:v>
                </c:pt>
                <c:pt idx="1151">
                  <c:v>94.64858363147124</c:v>
                </c:pt>
                <c:pt idx="1152">
                  <c:v>61.577830700022758</c:v>
                </c:pt>
                <c:pt idx="1153">
                  <c:v>113.92993453794922</c:v>
                </c:pt>
                <c:pt idx="1154">
                  <c:v>105.8343662520145</c:v>
                </c:pt>
                <c:pt idx="1155">
                  <c:v>122.41531100082058</c:v>
                </c:pt>
                <c:pt idx="1156">
                  <c:v>38.71081478762077</c:v>
                </c:pt>
                <c:pt idx="1157">
                  <c:v>152.95184137821641</c:v>
                </c:pt>
                <c:pt idx="1158">
                  <c:v>64.594564619509413</c:v>
                </c:pt>
                <c:pt idx="1159">
                  <c:v>111.18850989678657</c:v>
                </c:pt>
                <c:pt idx="1160">
                  <c:v>94.15921001838781</c:v>
                </c:pt>
                <c:pt idx="1161">
                  <c:v>101.67324650866919</c:v>
                </c:pt>
                <c:pt idx="1162">
                  <c:v>102.18749546007636</c:v>
                </c:pt>
                <c:pt idx="1163">
                  <c:v>58.294630207594132</c:v>
                </c:pt>
                <c:pt idx="1164">
                  <c:v>71.727555016365116</c:v>
                </c:pt>
                <c:pt idx="1165">
                  <c:v>150.95485069119962</c:v>
                </c:pt>
                <c:pt idx="1166">
                  <c:v>119.54302805120619</c:v>
                </c:pt>
                <c:pt idx="1167">
                  <c:v>150.95485069119962</c:v>
                </c:pt>
                <c:pt idx="1168">
                  <c:v>87.945547841168846</c:v>
                </c:pt>
                <c:pt idx="1169">
                  <c:v>74.633072228129151</c:v>
                </c:pt>
                <c:pt idx="1170">
                  <c:v>75.901204127378506</c:v>
                </c:pt>
                <c:pt idx="1171">
                  <c:v>61.207276974685094</c:v>
                </c:pt>
                <c:pt idx="1172">
                  <c:v>78.479069669775441</c:v>
                </c:pt>
                <c:pt idx="1173">
                  <c:v>75.476958571518495</c:v>
                </c:pt>
                <c:pt idx="1174">
                  <c:v>110.64539537613074</c:v>
                </c:pt>
                <c:pt idx="1175">
                  <c:v>75.054248779373196</c:v>
                </c:pt>
                <c:pt idx="1176">
                  <c:v>81.112857501150614</c:v>
                </c:pt>
                <c:pt idx="1177">
                  <c:v>100.64977329159196</c:v>
                </c:pt>
                <c:pt idx="1178">
                  <c:v>85.16958104715107</c:v>
                </c:pt>
                <c:pt idx="1179">
                  <c:v>101.67324650866919</c:v>
                </c:pt>
                <c:pt idx="1180">
                  <c:v>186.49852793286735</c:v>
                </c:pt>
                <c:pt idx="1181">
                  <c:v>163.19304584714078</c:v>
                </c:pt>
                <c:pt idx="1182">
                  <c:v>188.02235389545569</c:v>
                </c:pt>
                <c:pt idx="1183">
                  <c:v>173.1420467206481</c:v>
                </c:pt>
                <c:pt idx="1184">
                  <c:v>66.918671810132793</c:v>
                </c:pt>
                <c:pt idx="1185">
                  <c:v>131.90536761272278</c:v>
                </c:pt>
                <c:pt idx="1186">
                  <c:v>88.413815597767368</c:v>
                </c:pt>
                <c:pt idx="1187">
                  <c:v>105.308317949623</c:v>
                </c:pt>
                <c:pt idx="1188">
                  <c:v>90.779332698807778</c:v>
                </c:pt>
                <c:pt idx="1189">
                  <c:v>82.900052184724572</c:v>
                </c:pt>
                <c:pt idx="1190">
                  <c:v>78.045556600663303</c:v>
                </c:pt>
                <c:pt idx="1191">
                  <c:v>145.06520477293034</c:v>
                </c:pt>
                <c:pt idx="1192">
                  <c:v>96.622512627250487</c:v>
                </c:pt>
                <c:pt idx="1193">
                  <c:v>120.68665289648135</c:v>
                </c:pt>
                <c:pt idx="1194">
                  <c:v>87.945547841168846</c:v>
                </c:pt>
                <c:pt idx="1195">
                  <c:v>70.10060167034564</c:v>
                </c:pt>
                <c:pt idx="1196">
                  <c:v>160.42005087651219</c:v>
                </c:pt>
                <c:pt idx="1197">
                  <c:v>102.18749546007636</c:v>
                </c:pt>
                <c:pt idx="1198">
                  <c:v>214.33824003385965</c:v>
                </c:pt>
                <c:pt idx="1199">
                  <c:v>89.355179283607299</c:v>
                </c:pt>
                <c:pt idx="1200">
                  <c:v>91.257289255926992</c:v>
                </c:pt>
                <c:pt idx="1201">
                  <c:v>99.632983135624571</c:v>
                </c:pt>
                <c:pt idx="1202">
                  <c:v>135.58295676714383</c:v>
                </c:pt>
                <c:pt idx="1203">
                  <c:v>100.64977329159196</c:v>
                </c:pt>
                <c:pt idx="1204">
                  <c:v>120.11396071894897</c:v>
                </c:pt>
                <c:pt idx="1205">
                  <c:v>163.19304584714078</c:v>
                </c:pt>
                <c:pt idx="1206">
                  <c:v>108.49008986031939</c:v>
                </c:pt>
                <c:pt idx="1207">
                  <c:v>128.29288113404047</c:v>
                </c:pt>
                <c:pt idx="1208">
                  <c:v>150.29295285165404</c:v>
                </c:pt>
                <c:pt idx="1209">
                  <c:v>174.59451182113446</c:v>
                </c:pt>
                <c:pt idx="1210">
                  <c:v>82.45089200401172</c:v>
                </c:pt>
                <c:pt idx="1211">
                  <c:v>83.803110617605526</c:v>
                </c:pt>
                <c:pt idx="1212">
                  <c:v>91.257289255926992</c:v>
                </c:pt>
                <c:pt idx="1213">
                  <c:v>45.681578598337531</c:v>
                </c:pt>
                <c:pt idx="1214">
                  <c:v>87.478886144252613</c:v>
                </c:pt>
                <c:pt idx="1215">
                  <c:v>107.42269411902556</c:v>
                </c:pt>
                <c:pt idx="1216">
                  <c:v>88.883691912649041</c:v>
                </c:pt>
                <c:pt idx="1217">
                  <c:v>58.294630207594132</c:v>
                </c:pt>
                <c:pt idx="1218">
                  <c:v>63.074540505706842</c:v>
                </c:pt>
                <c:pt idx="1219">
                  <c:v>76.754312617191005</c:v>
                </c:pt>
                <c:pt idx="1220">
                  <c:v>93.67147488433811</c:v>
                </c:pt>
                <c:pt idx="1221">
                  <c:v>134.96548188111763</c:v>
                </c:pt>
                <c:pt idx="1222">
                  <c:v>201.30079148510765</c:v>
                </c:pt>
                <c:pt idx="1223">
                  <c:v>110.64539537613074</c:v>
                </c:pt>
                <c:pt idx="1224">
                  <c:v>83.350790886722947</c:v>
                </c:pt>
                <c:pt idx="1225">
                  <c:v>69.697626913942216</c:v>
                </c:pt>
                <c:pt idx="1226">
                  <c:v>82.003307836156367</c:v>
                </c:pt>
                <c:pt idx="1227">
                  <c:v>68.100706182543988</c:v>
                </c:pt>
                <c:pt idx="1228">
                  <c:v>102.70342260917886</c:v>
                </c:pt>
                <c:pt idx="1229">
                  <c:v>57.580758869595989</c:v>
                </c:pt>
                <c:pt idx="1230">
                  <c:v>70.911062413971905</c:v>
                </c:pt>
                <c:pt idx="1231">
                  <c:v>112.82818442476211</c:v>
                </c:pt>
                <c:pt idx="1232">
                  <c:v>109.56431703531007</c:v>
                </c:pt>
                <c:pt idx="1233">
                  <c:v>128.29288113404047</c:v>
                </c:pt>
                <c:pt idx="1234">
                  <c:v>96.622512627250487</c:v>
                </c:pt>
                <c:pt idx="1235">
                  <c:v>117.27684342011523</c:v>
                </c:pt>
                <c:pt idx="1236">
                  <c:v>101.67324650866919</c:v>
                </c:pt>
                <c:pt idx="1237">
                  <c:v>94.64858363147124</c:v>
                </c:pt>
                <c:pt idx="1238">
                  <c:v>107.42269411902556</c:v>
                </c:pt>
                <c:pt idx="1239">
                  <c:v>255.75804112728503</c:v>
                </c:pt>
                <c:pt idx="1240">
                  <c:v>279.75002257982925</c:v>
                </c:pt>
                <c:pt idx="1241">
                  <c:v>221.90569618554503</c:v>
                </c:pt>
                <c:pt idx="1242">
                  <c:v>57.580758869595989</c:v>
                </c:pt>
                <c:pt idx="1243">
                  <c:v>62.698183713758347</c:v>
                </c:pt>
                <c:pt idx="1244">
                  <c:v>61.949831362887743</c:v>
                </c:pt>
                <c:pt idx="1245">
                  <c:v>64.594564619509413</c:v>
                </c:pt>
                <c:pt idx="1246">
                  <c:v>74.633072228129151</c:v>
                </c:pt>
                <c:pt idx="1247">
                  <c:v>130.69399783223838</c:v>
                </c:pt>
                <c:pt idx="1248">
                  <c:v>137.44632931387761</c:v>
                </c:pt>
                <c:pt idx="1249">
                  <c:v>93.67147488433811</c:v>
                </c:pt>
                <c:pt idx="1250">
                  <c:v>124.7449702631251</c:v>
                </c:pt>
                <c:pt idx="1251">
                  <c:v>43.868700957731932</c:v>
                </c:pt>
                <c:pt idx="1252">
                  <c:v>147.66412561130502</c:v>
                </c:pt>
                <c:pt idx="1253">
                  <c:v>83.803110617605526</c:v>
                </c:pt>
                <c:pt idx="1254">
                  <c:v>87.478886144252613</c:v>
                </c:pt>
                <c:pt idx="1255">
                  <c:v>78.914136138276959</c:v>
                </c:pt>
                <c:pt idx="1256">
                  <c:v>99.632983135624571</c:v>
                </c:pt>
                <c:pt idx="1257">
                  <c:v>65.749980836504619</c:v>
                </c:pt>
                <c:pt idx="1258">
                  <c:v>68.896175960930819</c:v>
                </c:pt>
                <c:pt idx="1259">
                  <c:v>81.557297171899847</c:v>
                </c:pt>
                <c:pt idx="1260">
                  <c:v>66.52762894061263</c:v>
                </c:pt>
                <c:pt idx="1261">
                  <c:v>100.14054407034227</c:v>
                </c:pt>
                <c:pt idx="1262">
                  <c:v>129.48984217967569</c:v>
                </c:pt>
                <c:pt idx="1263">
                  <c:v>147.01159773035346</c:v>
                </c:pt>
                <c:pt idx="1264">
                  <c:v>74.213426394108552</c:v>
                </c:pt>
                <c:pt idx="1265">
                  <c:v>124.15989291035629</c:v>
                </c:pt>
                <c:pt idx="1266">
                  <c:v>101.16067327831024</c:v>
                </c:pt>
                <c:pt idx="1267">
                  <c:v>156.31796140826879</c:v>
                </c:pt>
                <c:pt idx="1268">
                  <c:v>245.63838147888418</c:v>
                </c:pt>
                <c:pt idx="1269">
                  <c:v>125.33182671913642</c:v>
                </c:pt>
                <c:pt idx="1270">
                  <c:v>112.27990195826737</c:v>
                </c:pt>
                <c:pt idx="1271">
                  <c:v>112.27990195826737</c:v>
                </c:pt>
                <c:pt idx="1272">
                  <c:v>145.71213973384059</c:v>
                </c:pt>
                <c:pt idx="1273">
                  <c:v>101.16067327831024</c:v>
                </c:pt>
                <c:pt idx="1274">
                  <c:v>99.632983135624571</c:v>
                </c:pt>
                <c:pt idx="1275">
                  <c:v>83.350790886722947</c:v>
                </c:pt>
                <c:pt idx="1276">
                  <c:v>64.978232625754515</c:v>
                </c:pt>
                <c:pt idx="1277">
                  <c:v>96.622512627250487</c:v>
                </c:pt>
                <c:pt idx="1278">
                  <c:v>131.90536761272278</c:v>
                </c:pt>
                <c:pt idx="1279">
                  <c:v>79.350758522142485</c:v>
                </c:pt>
                <c:pt idx="1280">
                  <c:v>122.99506572697437</c:v>
                </c:pt>
                <c:pt idx="1281">
                  <c:v>85.16958104715107</c:v>
                </c:pt>
                <c:pt idx="1282">
                  <c:v>111.18850989678657</c:v>
                </c:pt>
                <c:pt idx="1283">
                  <c:v>116.15424436788791</c:v>
                </c:pt>
                <c:pt idx="1284">
                  <c:v>252.04759591829102</c:v>
                </c:pt>
                <c:pt idx="1285">
                  <c:v>122.41531100082058</c:v>
                </c:pt>
                <c:pt idx="1286">
                  <c:v>79.788939336499695</c:v>
                </c:pt>
                <c:pt idx="1287">
                  <c:v>82.45089200401172</c:v>
                </c:pt>
                <c:pt idx="1288">
                  <c:v>54.781819729048983</c:v>
                </c:pt>
                <c:pt idx="1289">
                  <c:v>51.739912708189514</c:v>
                </c:pt>
                <c:pt idx="1290">
                  <c:v>50.750787488766555</c:v>
                </c:pt>
                <c:pt idx="1291">
                  <c:v>88.883691912649041</c:v>
                </c:pt>
                <c:pt idx="1292">
                  <c:v>162.49691611449413</c:v>
                </c:pt>
                <c:pt idx="1293">
                  <c:v>62.323281516653651</c:v>
                </c:pt>
                <c:pt idx="1294">
                  <c:v>88.883691912649041</c:v>
                </c:pt>
                <c:pt idx="1295">
                  <c:v>94.15921001838781</c:v>
                </c:pt>
                <c:pt idx="1296">
                  <c:v>97.120115943485843</c:v>
                </c:pt>
                <c:pt idx="1297">
                  <c:v>191.09409862992581</c:v>
                </c:pt>
                <c:pt idx="1298">
                  <c:v>191.86706806111505</c:v>
                </c:pt>
                <c:pt idx="1299">
                  <c:v>176.78793870715245</c:v>
                </c:pt>
                <c:pt idx="1300">
                  <c:v>96.126560223436087</c:v>
                </c:pt>
                <c:pt idx="1301">
                  <c:v>116.71467150156126</c:v>
                </c:pt>
                <c:pt idx="1302">
                  <c:v>128.29288113404047</c:v>
                </c:pt>
                <c:pt idx="1303">
                  <c:v>143.77691080751057</c:v>
                </c:pt>
                <c:pt idx="1304">
                  <c:v>95.139598211831512</c:v>
                </c:pt>
                <c:pt idx="1305">
                  <c:v>90.779332698807778</c:v>
                </c:pt>
                <c:pt idx="1306">
                  <c:v>59.014197203361313</c:v>
                </c:pt>
                <c:pt idx="1307">
                  <c:v>69.697626913942216</c:v>
                </c:pt>
                <c:pt idx="1308">
                  <c:v>124.7449702631251</c:v>
                </c:pt>
                <c:pt idx="1309">
                  <c:v>116.71467150156126</c:v>
                </c:pt>
                <c:pt idx="1310">
                  <c:v>107.42269411902556</c:v>
                </c:pt>
                <c:pt idx="1311">
                  <c:v>192.64205555891496</c:v>
                </c:pt>
                <c:pt idx="1312">
                  <c:v>161.80270864701575</c:v>
                </c:pt>
                <c:pt idx="1313">
                  <c:v>92.700910096431599</c:v>
                </c:pt>
                <c:pt idx="1314">
                  <c:v>141.22255879835825</c:v>
                </c:pt>
                <c:pt idx="1315">
                  <c:v>127.69709248549657</c:v>
                </c:pt>
                <c:pt idx="1316">
                  <c:v>111.73334460309844</c:v>
                </c:pt>
                <c:pt idx="1317">
                  <c:v>114.48340710593006</c:v>
                </c:pt>
                <c:pt idx="1318">
                  <c:v>162.49691611449413</c:v>
                </c:pt>
                <c:pt idx="1319">
                  <c:v>172.41875282618244</c:v>
                </c:pt>
                <c:pt idx="1320">
                  <c:v>100.14054407034227</c:v>
                </c:pt>
                <c:pt idx="1321">
                  <c:v>131.29877973685805</c:v>
                </c:pt>
                <c:pt idx="1322">
                  <c:v>151.61862978038585</c:v>
                </c:pt>
                <c:pt idx="1323">
                  <c:v>150.95485069119962</c:v>
                </c:pt>
                <c:pt idx="1324">
                  <c:v>133.12397103113923</c:v>
                </c:pt>
                <c:pt idx="1325">
                  <c:v>205.31825513870655</c:v>
                </c:pt>
                <c:pt idx="1326">
                  <c:v>124.15989291035629</c:v>
                </c:pt>
                <c:pt idx="1327">
                  <c:v>194.97915027670177</c:v>
                </c:pt>
                <c:pt idx="1328">
                  <c:v>99.632983135624571</c:v>
                </c:pt>
                <c:pt idx="1329">
                  <c:v>150.29295285165404</c:v>
                </c:pt>
                <c:pt idx="1330">
                  <c:v>156.31796140826879</c:v>
                </c:pt>
                <c:pt idx="1331">
                  <c:v>66.52762894061263</c:v>
                </c:pt>
                <c:pt idx="1332">
                  <c:v>84.712503192284984</c:v>
                </c:pt>
                <c:pt idx="1333">
                  <c:v>72.550099726357089</c:v>
                </c:pt>
                <c:pt idx="1334">
                  <c:v>104.78396268889753</c:v>
                </c:pt>
                <c:pt idx="1335">
                  <c:v>92.218075462148903</c:v>
                </c:pt>
                <c:pt idx="1336">
                  <c:v>113.92993453794922</c:v>
                </c:pt>
                <c:pt idx="1337">
                  <c:v>89.355179283607299</c:v>
                </c:pt>
                <c:pt idx="1338">
                  <c:v>86.550370931017341</c:v>
                </c:pt>
                <c:pt idx="1339">
                  <c:v>87.478886144252613</c:v>
                </c:pt>
                <c:pt idx="1340">
                  <c:v>79.788939336499695</c:v>
                </c:pt>
                <c:pt idx="1341">
                  <c:v>89.355179283607299</c:v>
                </c:pt>
                <c:pt idx="1342">
                  <c:v>171.69741483802113</c:v>
                </c:pt>
                <c:pt idx="1343">
                  <c:v>118.40643143491238</c:v>
                </c:pt>
                <c:pt idx="1344">
                  <c:v>101.16067327831024</c:v>
                </c:pt>
                <c:pt idx="1345">
                  <c:v>72.550099726357089</c:v>
                </c:pt>
                <c:pt idx="1346">
                  <c:v>100.64977329159196</c:v>
                </c:pt>
                <c:pt idx="1347">
                  <c:v>125.92046472440812</c:v>
                </c:pt>
                <c:pt idx="1348">
                  <c:v>161.1104210371002</c:v>
                </c:pt>
                <c:pt idx="1349">
                  <c:v>44.769208685147426</c:v>
                </c:pt>
                <c:pt idx="1350">
                  <c:v>71.727555016365116</c:v>
                </c:pt>
                <c:pt idx="1351">
                  <c:v>111.73334460309844</c:v>
                </c:pt>
                <c:pt idx="1352">
                  <c:v>140.58858912539685</c:v>
                </c:pt>
                <c:pt idx="1353">
                  <c:v>64.212363951717123</c:v>
                </c:pt>
                <c:pt idx="1354">
                  <c:v>85.16958104715107</c:v>
                </c:pt>
                <c:pt idx="1355">
                  <c:v>89.828280207630641</c:v>
                </c:pt>
                <c:pt idx="1356">
                  <c:v>65.749980836504619</c:v>
                </c:pt>
                <c:pt idx="1357">
                  <c:v>92.218075462148903</c:v>
                </c:pt>
                <c:pt idx="1358">
                  <c:v>195.76223386275117</c:v>
                </c:pt>
                <c:pt idx="1359">
                  <c:v>162.49691611449413</c:v>
                </c:pt>
                <c:pt idx="1360">
                  <c:v>127.69709248549657</c:v>
                </c:pt>
                <c:pt idx="1361">
                  <c:v>115.5955595624331</c:v>
                </c:pt>
                <c:pt idx="1362">
                  <c:v>122.99506572697437</c:v>
                </c:pt>
                <c:pt idx="1363">
                  <c:v>97.619372656478788</c:v>
                </c:pt>
                <c:pt idx="1364">
                  <c:v>86.550370931017341</c:v>
                </c:pt>
                <c:pt idx="1365">
                  <c:v>195.76223386275117</c:v>
                </c:pt>
                <c:pt idx="1366">
                  <c:v>104.78396268889753</c:v>
                </c:pt>
                <c:pt idx="1367">
                  <c:v>138.07111090225533</c:v>
                </c:pt>
                <c:pt idx="1368">
                  <c:v>88.883691912649041</c:v>
                </c:pt>
                <c:pt idx="1369">
                  <c:v>214.33824003385965</c:v>
                </c:pt>
                <c:pt idx="1370">
                  <c:v>145.71213973384059</c:v>
                </c:pt>
                <c:pt idx="1371">
                  <c:v>178.99909817292121</c:v>
                </c:pt>
                <c:pt idx="1372">
                  <c:v>221.05647584657842</c:v>
                </c:pt>
                <c:pt idx="1373">
                  <c:v>140.58858912539685</c:v>
                </c:pt>
                <c:pt idx="1374">
                  <c:v>122.41531100082058</c:v>
                </c:pt>
                <c:pt idx="1375">
                  <c:v>78.045556600663303</c:v>
                </c:pt>
                <c:pt idx="1376">
                  <c:v>154.2926069797717</c:v>
                </c:pt>
                <c:pt idx="1377">
                  <c:v>91.736869346045054</c:v>
                </c:pt>
                <c:pt idx="1378">
                  <c:v>195.76223386275117</c:v>
                </c:pt>
                <c:pt idx="1379">
                  <c:v>120.11396071894897</c:v>
                </c:pt>
                <c:pt idx="1380">
                  <c:v>156.99687748114741</c:v>
                </c:pt>
                <c:pt idx="1381">
                  <c:v>146.36093657864762</c:v>
                </c:pt>
                <c:pt idx="1382">
                  <c:v>57.936983862683185</c:v>
                </c:pt>
                <c:pt idx="1383">
                  <c:v>107.42269411902556</c:v>
                </c:pt>
                <c:pt idx="1384">
                  <c:v>116.15424436788791</c:v>
                </c:pt>
                <c:pt idx="1385">
                  <c:v>135.58295676714383</c:v>
                </c:pt>
                <c:pt idx="1386">
                  <c:v>99.632983135624571</c:v>
                </c:pt>
                <c:pt idx="1387">
                  <c:v>106.36211006743054</c:v>
                </c:pt>
                <c:pt idx="1388">
                  <c:v>121.26110703545814</c:v>
                </c:pt>
                <c:pt idx="1389">
                  <c:v>127.10309516331387</c:v>
                </c:pt>
                <c:pt idx="1390">
                  <c:v>119.54302805120619</c:v>
                </c:pt>
                <c:pt idx="1391">
                  <c:v>105.8343662520145</c:v>
                </c:pt>
                <c:pt idx="1392">
                  <c:v>59.739480348266262</c:v>
                </c:pt>
                <c:pt idx="1393">
                  <c:v>85.16958104715107</c:v>
                </c:pt>
                <c:pt idx="1394">
                  <c:v>105.8343662520145</c:v>
                </c:pt>
                <c:pt idx="1395">
                  <c:v>95.632256246928023</c:v>
                </c:pt>
                <c:pt idx="1396">
                  <c:v>118.40643143491238</c:v>
                </c:pt>
                <c:pt idx="1397">
                  <c:v>92.218075462148903</c:v>
                </c:pt>
                <c:pt idx="1398">
                  <c:v>88.413815597767368</c:v>
                </c:pt>
                <c:pt idx="1399">
                  <c:v>78.045556600663303</c:v>
                </c:pt>
                <c:pt idx="1400">
                  <c:v>110.64539537613074</c:v>
                </c:pt>
                <c:pt idx="1401">
                  <c:v>78.479069669775441</c:v>
                </c:pt>
                <c:pt idx="1402">
                  <c:v>100.14054407034227</c:v>
                </c:pt>
                <c:pt idx="1403">
                  <c:v>75.476958571518495</c:v>
                </c:pt>
                <c:pt idx="1404">
                  <c:v>46.916645533569707</c:v>
                </c:pt>
                <c:pt idx="1405">
                  <c:v>51.739912708189514</c:v>
                </c:pt>
                <c:pt idx="1406">
                  <c:v>84.712503192284984</c:v>
                </c:pt>
                <c:pt idx="1407">
                  <c:v>70.911062413971905</c:v>
                </c:pt>
                <c:pt idx="1408">
                  <c:v>87.945547841168846</c:v>
                </c:pt>
                <c:pt idx="1409">
                  <c:v>41.524804648901245</c:v>
                </c:pt>
                <c:pt idx="1410">
                  <c:v>68.497694693239154</c:v>
                </c:pt>
                <c:pt idx="1411">
                  <c:v>55.126766286372273</c:v>
                </c:pt>
                <c:pt idx="1412">
                  <c:v>69.697626913942216</c:v>
                </c:pt>
                <c:pt idx="1413">
                  <c:v>57.22595266451296</c:v>
                </c:pt>
                <c:pt idx="1414">
                  <c:v>68.896175960930819</c:v>
                </c:pt>
                <c:pt idx="1415">
                  <c:v>80.228681095632382</c:v>
                </c:pt>
                <c:pt idx="1416">
                  <c:v>188.78727489957913</c:v>
                </c:pt>
                <c:pt idx="1417">
                  <c:v>201.30079148510765</c:v>
                </c:pt>
                <c:pt idx="1418">
                  <c:v>191.86706806111505</c:v>
                </c:pt>
                <c:pt idx="1419">
                  <c:v>235.78122150215461</c:v>
                </c:pt>
                <c:pt idx="1420">
                  <c:v>170.97803035723857</c:v>
                </c:pt>
                <c:pt idx="1421">
                  <c:v>170.26059698429637</c:v>
                </c:pt>
                <c:pt idx="1422">
                  <c:v>143.13554695371081</c:v>
                </c:pt>
                <c:pt idx="1423">
                  <c:v>153.62127872051659</c:v>
                </c:pt>
                <c:pt idx="1424">
                  <c:v>123.57659221411245</c:v>
                </c:pt>
                <c:pt idx="1425">
                  <c:v>124.7449702631251</c:v>
                </c:pt>
                <c:pt idx="1426">
                  <c:v>135.58295676714383</c:v>
                </c:pt>
                <c:pt idx="1427">
                  <c:v>90.779332698807778</c:v>
                </c:pt>
                <c:pt idx="1428">
                  <c:v>97.120115943485843</c:v>
                </c:pt>
                <c:pt idx="1429">
                  <c:v>161.80270864701575</c:v>
                </c:pt>
                <c:pt idx="1430">
                  <c:v>268.06033489777263</c:v>
                </c:pt>
                <c:pt idx="1431">
                  <c:v>84.712503192284984</c:v>
                </c:pt>
                <c:pt idx="1432">
                  <c:v>105.8343662520145</c:v>
                </c:pt>
                <c:pt idx="1433">
                  <c:v>90.302997180903205</c:v>
                </c:pt>
                <c:pt idx="1434">
                  <c:v>100.64977329159196</c:v>
                </c:pt>
                <c:pt idx="1435">
                  <c:v>156.31796140826879</c:v>
                </c:pt>
                <c:pt idx="1436">
                  <c:v>95.139598211831512</c:v>
                </c:pt>
                <c:pt idx="1437">
                  <c:v>76.326987968905286</c:v>
                </c:pt>
                <c:pt idx="1438">
                  <c:v>55.82086441401988</c:v>
                </c:pt>
                <c:pt idx="1439">
                  <c:v>196.54734742340094</c:v>
                </c:pt>
                <c:pt idx="1440">
                  <c:v>159.04505326723191</c:v>
                </c:pt>
                <c:pt idx="1441">
                  <c:v>159.04505326723191</c:v>
                </c:pt>
                <c:pt idx="1442">
                  <c:v>342.02064986347733</c:v>
                </c:pt>
                <c:pt idx="1443">
                  <c:v>91.736869346045054</c:v>
                </c:pt>
                <c:pt idx="1444">
                  <c:v>72.550099726357089</c:v>
                </c:pt>
                <c:pt idx="1445">
                  <c:v>246.54745649710219</c:v>
                </c:pt>
                <c:pt idx="1446">
                  <c:v>234.8980245053246</c:v>
                </c:pt>
                <c:pt idx="1447">
                  <c:v>198.12367398732928</c:v>
                </c:pt>
                <c:pt idx="1448">
                  <c:v>150.95485069119962</c:v>
                </c:pt>
                <c:pt idx="1449">
                  <c:v>61.949831362887743</c:v>
                </c:pt>
                <c:pt idx="1450">
                  <c:v>49.451084070084946</c:v>
                </c:pt>
                <c:pt idx="1451">
                  <c:v>83.803110617605526</c:v>
                </c:pt>
                <c:pt idx="1452">
                  <c:v>40.383883609576074</c:v>
                </c:pt>
                <c:pt idx="1453">
                  <c:v>52.406200484262229</c:v>
                </c:pt>
                <c:pt idx="1454">
                  <c:v>45.988350090606787</c:v>
                </c:pt>
                <c:pt idx="1455">
                  <c:v>42.686354673352618</c:v>
                </c:pt>
                <c:pt idx="1456">
                  <c:v>51.739912708189514</c:v>
                </c:pt>
                <c:pt idx="1457">
                  <c:v>38.163257970442331</c:v>
                </c:pt>
                <c:pt idx="1458">
                  <c:v>65.363370516407031</c:v>
                </c:pt>
                <c:pt idx="1459">
                  <c:v>110.64539537613074</c:v>
                </c:pt>
                <c:pt idx="1460">
                  <c:v>70.10060167034564</c:v>
                </c:pt>
                <c:pt idx="1461">
                  <c:v>121.26110703545814</c:v>
                </c:pt>
                <c:pt idx="1462">
                  <c:v>115.5955595624331</c:v>
                </c:pt>
                <c:pt idx="1463">
                  <c:v>91.736869346045054</c:v>
                </c:pt>
                <c:pt idx="1464">
                  <c:v>134.34982758655636</c:v>
                </c:pt>
                <c:pt idx="1465">
                  <c:v>100.64977329159196</c:v>
                </c:pt>
                <c:pt idx="1466">
                  <c:v>131.29877973685805</c:v>
                </c:pt>
                <c:pt idx="1467">
                  <c:v>231.38662513524545</c:v>
                </c:pt>
                <c:pt idx="1468">
                  <c:v>202.10018147143069</c:v>
                </c:pt>
                <c:pt idx="1469">
                  <c:v>248.37212419401118</c:v>
                </c:pt>
                <c:pt idx="1470">
                  <c:v>239.33546871478117</c:v>
                </c:pt>
                <c:pt idx="1471">
                  <c:v>257.62642564871595</c:v>
                </c:pt>
                <c:pt idx="1472">
                  <c:v>86.550370931017341</c:v>
                </c:pt>
                <c:pt idx="1473">
                  <c:v>92.700910096431599</c:v>
                </c:pt>
                <c:pt idx="1474">
                  <c:v>46.605880959629211</c:v>
                </c:pt>
                <c:pt idx="1475">
                  <c:v>69.296152522502382</c:v>
                </c:pt>
                <c:pt idx="1476">
                  <c:v>56.872562682649495</c:v>
                </c:pt>
                <c:pt idx="1477">
                  <c:v>71.727555016365116</c:v>
                </c:pt>
                <c:pt idx="1478">
                  <c:v>129.48984217967569</c:v>
                </c:pt>
                <c:pt idx="1479">
                  <c:v>168.83157396070675</c:v>
                </c:pt>
                <c:pt idx="1480">
                  <c:v>82.900052184724572</c:v>
                </c:pt>
                <c:pt idx="1481">
                  <c:v>61.207276974685094</c:v>
                </c:pt>
                <c:pt idx="1482">
                  <c:v>96.622512627250487</c:v>
                </c:pt>
                <c:pt idx="1483">
                  <c:v>64.978232625754515</c:v>
                </c:pt>
                <c:pt idx="1484">
                  <c:v>69.296152522502382</c:v>
                </c:pt>
                <c:pt idx="1485">
                  <c:v>90.779332698807778</c:v>
                </c:pt>
                <c:pt idx="1486">
                  <c:v>215.17069868645521</c:v>
                </c:pt>
                <c:pt idx="1487">
                  <c:v>179.74010307514507</c:v>
                </c:pt>
                <c:pt idx="1488">
                  <c:v>215.17069868645521</c:v>
                </c:pt>
                <c:pt idx="1489">
                  <c:v>243.8267373668902</c:v>
                </c:pt>
                <c:pt idx="1490">
                  <c:v>222.75702237154695</c:v>
                </c:pt>
                <c:pt idx="1491">
                  <c:v>209.38718113339681</c:v>
                </c:pt>
                <c:pt idx="1492">
                  <c:v>206.93963344492806</c:v>
                </c:pt>
                <c:pt idx="1493">
                  <c:v>179.74010307514507</c:v>
                </c:pt>
                <c:pt idx="1494">
                  <c:v>193.41906350608934</c:v>
                </c:pt>
                <c:pt idx="1495">
                  <c:v>67.705207891064916</c:v>
                </c:pt>
                <c:pt idx="1496">
                  <c:v>89.828280207630641</c:v>
                </c:pt>
                <c:pt idx="1497">
                  <c:v>97.120115943485843</c:v>
                </c:pt>
                <c:pt idx="1498">
                  <c:v>71.727555016365116</c:v>
                </c:pt>
                <c:pt idx="1499">
                  <c:v>90.779332698807778</c:v>
                </c:pt>
                <c:pt idx="1500">
                  <c:v>60.47050011840637</c:v>
                </c:pt>
                <c:pt idx="1501">
                  <c:v>90.779332698807778</c:v>
                </c:pt>
                <c:pt idx="1502">
                  <c:v>63.83162807550363</c:v>
                </c:pt>
                <c:pt idx="1503">
                  <c:v>74.213426394108552</c:v>
                </c:pt>
                <c:pt idx="1504">
                  <c:v>63.074540505706842</c:v>
                </c:pt>
                <c:pt idx="1505">
                  <c:v>108.49008986031939</c:v>
                </c:pt>
                <c:pt idx="1506">
                  <c:v>169.54511231904175</c:v>
                </c:pt>
                <c:pt idx="1507">
                  <c:v>91.257289255926992</c:v>
                </c:pt>
                <c:pt idx="1508">
                  <c:v>83.350790886722947</c:v>
                </c:pt>
                <c:pt idx="1509">
                  <c:v>82.900052184724572</c:v>
                </c:pt>
                <c:pt idx="1510">
                  <c:v>101.16067327831024</c:v>
                </c:pt>
                <c:pt idx="1511">
                  <c:v>102.70342260917886</c:v>
                </c:pt>
                <c:pt idx="1512">
                  <c:v>129.48984217967569</c:v>
                </c:pt>
                <c:pt idx="1513">
                  <c:v>133.7359914484569</c:v>
                </c:pt>
                <c:pt idx="1514">
                  <c:v>80.228681095632382</c:v>
                </c:pt>
                <c:pt idx="1515">
                  <c:v>157.677696540688</c:v>
                </c:pt>
                <c:pt idx="1516">
                  <c:v>140.58858912539685</c:v>
                </c:pt>
                <c:pt idx="1517">
                  <c:v>147.01159773035346</c:v>
                </c:pt>
                <c:pt idx="1518">
                  <c:v>76.754312617191005</c:v>
                </c:pt>
                <c:pt idx="1519">
                  <c:v>92.218075462148903</c:v>
                </c:pt>
                <c:pt idx="1520">
                  <c:v>136.82337805021211</c:v>
                </c:pt>
                <c:pt idx="1521">
                  <c:v>125.92046472440812</c:v>
                </c:pt>
                <c:pt idx="1522">
                  <c:v>111.18850989678657</c:v>
                </c:pt>
                <c:pt idx="1523">
                  <c:v>126.51088672425992</c:v>
                </c:pt>
                <c:pt idx="1524">
                  <c:v>141.22255879835825</c:v>
                </c:pt>
                <c:pt idx="1525">
                  <c:v>91.736869346045054</c:v>
                </c:pt>
                <c:pt idx="1526">
                  <c:v>86.088512413444803</c:v>
                </c:pt>
                <c:pt idx="1527">
                  <c:v>87.478886144252613</c:v>
                </c:pt>
                <c:pt idx="1528">
                  <c:v>65.749980836504619</c:v>
                </c:pt>
                <c:pt idx="1529">
                  <c:v>123.57659221411245</c:v>
                </c:pt>
                <c:pt idx="1530">
                  <c:v>64.594564619509413</c:v>
                </c:pt>
                <c:pt idx="1531">
                  <c:v>72.138069592910171</c:v>
                </c:pt>
                <c:pt idx="1532">
                  <c:v>103.22103043186252</c:v>
                </c:pt>
                <c:pt idx="1533">
                  <c:v>82.900052184724572</c:v>
                </c:pt>
                <c:pt idx="1534">
                  <c:v>81.557297171899847</c:v>
                </c:pt>
                <c:pt idx="1535">
                  <c:v>90.779332698807778</c:v>
                </c:pt>
                <c:pt idx="1536">
                  <c:v>45.681578598337531</c:v>
                </c:pt>
                <c:pt idx="1537">
                  <c:v>47.542185945379046</c:v>
                </c:pt>
                <c:pt idx="1538">
                  <c:v>154.96582857120183</c:v>
                </c:pt>
                <c:pt idx="1539">
                  <c:v>195.76223386275117</c:v>
                </c:pt>
                <c:pt idx="1540">
                  <c:v>165.29299270275806</c:v>
                </c:pt>
                <c:pt idx="1541">
                  <c:v>168.11997950790794</c:v>
                </c:pt>
                <c:pt idx="1542">
                  <c:v>162.49691611449413</c:v>
                </c:pt>
                <c:pt idx="1543">
                  <c:v>124.15989291035629</c:v>
                </c:pt>
                <c:pt idx="1544">
                  <c:v>72.550099726357089</c:v>
                </c:pt>
                <c:pt idx="1545">
                  <c:v>156.99687748114741</c:v>
                </c:pt>
                <c:pt idx="1546">
                  <c:v>60.47050011840637</c:v>
                </c:pt>
                <c:pt idx="1547">
                  <c:v>61.577830700022758</c:v>
                </c:pt>
                <c:pt idx="1548">
                  <c:v>109.02634828506677</c:v>
                </c:pt>
                <c:pt idx="1549">
                  <c:v>182.72394522430167</c:v>
                </c:pt>
                <c:pt idx="1550">
                  <c:v>106.8915518664804</c:v>
                </c:pt>
                <c:pt idx="1551">
                  <c:v>120.11396071894897</c:v>
                </c:pt>
                <c:pt idx="1552">
                  <c:v>84.257013884144001</c:v>
                </c:pt>
                <c:pt idx="1553">
                  <c:v>49.773968015041802</c:v>
                </c:pt>
                <c:pt idx="1554">
                  <c:v>182.72394522430167</c:v>
                </c:pt>
                <c:pt idx="1555">
                  <c:v>87.478886144252613</c:v>
                </c:pt>
                <c:pt idx="1556">
                  <c:v>57.936983862683185</c:v>
                </c:pt>
                <c:pt idx="1557">
                  <c:v>95.139598211831512</c:v>
                </c:pt>
                <c:pt idx="1558">
                  <c:v>88.883691912649041</c:v>
                </c:pt>
                <c:pt idx="1559">
                  <c:v>220.20935899232828</c:v>
                </c:pt>
                <c:pt idx="1560">
                  <c:v>194.19809428481963</c:v>
                </c:pt>
                <c:pt idx="1561">
                  <c:v>190.3231448819954</c:v>
                </c:pt>
                <c:pt idx="1562">
                  <c:v>157.677696540688</c:v>
                </c:pt>
                <c:pt idx="1563">
                  <c:v>117.27684342011523</c:v>
                </c:pt>
                <c:pt idx="1564">
                  <c:v>198.12367398732928</c:v>
                </c:pt>
                <c:pt idx="1565">
                  <c:v>236.66656206871912</c:v>
                </c:pt>
                <c:pt idx="1566">
                  <c:v>309.34769456817639</c:v>
                </c:pt>
                <c:pt idx="1567">
                  <c:v>236.66656206871912</c:v>
                </c:pt>
                <c:pt idx="1568">
                  <c:v>227.04532364963612</c:v>
                </c:pt>
                <c:pt idx="1569">
                  <c:v>200.50344812021268</c:v>
                </c:pt>
                <c:pt idx="1570">
                  <c:v>237.5540485580832</c:v>
                </c:pt>
                <c:pt idx="1571">
                  <c:v>181.97500652267038</c:v>
                </c:pt>
                <c:pt idx="1572">
                  <c:v>267.10071635684329</c:v>
                </c:pt>
                <c:pt idx="1573">
                  <c:v>108.49008986031939</c:v>
                </c:pt>
                <c:pt idx="1574">
                  <c:v>98.12028524978976</c:v>
                </c:pt>
                <c:pt idx="1575">
                  <c:v>165.29299270275806</c:v>
                </c:pt>
                <c:pt idx="1576">
                  <c:v>107.95553929418156</c:v>
                </c:pt>
                <c:pt idx="1577">
                  <c:v>67.705207891064916</c:v>
                </c:pt>
                <c:pt idx="1578">
                  <c:v>102.18749546007636</c:v>
                </c:pt>
                <c:pt idx="1579">
                  <c:v>58.294630207594132</c:v>
                </c:pt>
                <c:pt idx="1580">
                  <c:v>60.104271876020242</c:v>
                </c:pt>
                <c:pt idx="1581">
                  <c:v>93.185375740292017</c:v>
                </c:pt>
                <c:pt idx="1582">
                  <c:v>98.12028524978976</c:v>
                </c:pt>
                <c:pt idx="1583">
                  <c:v>110.64539537613074</c:v>
                </c:pt>
                <c:pt idx="1584">
                  <c:v>99.632983135624571</c:v>
                </c:pt>
                <c:pt idx="1585">
                  <c:v>103.22103043186252</c:v>
                </c:pt>
                <c:pt idx="1586">
                  <c:v>70.911062413971905</c:v>
                </c:pt>
                <c:pt idx="1587">
                  <c:v>107.42269411902556</c:v>
                </c:pt>
                <c:pt idx="1588">
                  <c:v>106.36211006743054</c:v>
                </c:pt>
                <c:pt idx="1589">
                  <c:v>97.619372656478788</c:v>
                </c:pt>
                <c:pt idx="1590">
                  <c:v>84.257013884144001</c:v>
                </c:pt>
                <c:pt idx="1591">
                  <c:v>113.92993453794922</c:v>
                </c:pt>
                <c:pt idx="1592">
                  <c:v>70.505079325916967</c:v>
                </c:pt>
                <c:pt idx="1593">
                  <c:v>102.18749546007636</c:v>
                </c:pt>
                <c:pt idx="1594">
                  <c:v>72.550099726357089</c:v>
                </c:pt>
                <c:pt idx="1595">
                  <c:v>96.622512627250487</c:v>
                </c:pt>
                <c:pt idx="1596">
                  <c:v>93.185375740292017</c:v>
                </c:pt>
                <c:pt idx="1597">
                  <c:v>75.901204127378506</c:v>
                </c:pt>
                <c:pt idx="1598">
                  <c:v>76.326987968905286</c:v>
                </c:pt>
                <c:pt idx="1599">
                  <c:v>59.739480348266262</c:v>
                </c:pt>
                <c:pt idx="1600">
                  <c:v>70.10060167034564</c:v>
                </c:pt>
                <c:pt idx="1601">
                  <c:v>168.11997950790794</c:v>
                </c:pt>
                <c:pt idx="1602">
                  <c:v>95.632256246928023</c:v>
                </c:pt>
                <c:pt idx="1603">
                  <c:v>77.183180592469412</c:v>
                </c:pt>
                <c:pt idx="1604">
                  <c:v>138.07111090225533</c:v>
                </c:pt>
                <c:pt idx="1605">
                  <c:v>91.257289255926992</c:v>
                </c:pt>
                <c:pt idx="1606">
                  <c:v>86.088512413444803</c:v>
                </c:pt>
                <c:pt idx="1607">
                  <c:v>59.739480348266262</c:v>
                </c:pt>
                <c:pt idx="1608">
                  <c:v>122.99506572697437</c:v>
                </c:pt>
                <c:pt idx="1609">
                  <c:v>81.112857501150614</c:v>
                </c:pt>
                <c:pt idx="1610">
                  <c:v>110.64539537613074</c:v>
                </c:pt>
                <c:pt idx="1611">
                  <c:v>125.92046472440812</c:v>
                </c:pt>
                <c:pt idx="1612">
                  <c:v>95.139598211831512</c:v>
                </c:pt>
                <c:pt idx="1613">
                  <c:v>168.11997950790794</c:v>
                </c:pt>
                <c:pt idx="1614">
                  <c:v>105.308317949623</c:v>
                </c:pt>
                <c:pt idx="1615">
                  <c:v>89.355179283607299</c:v>
                </c:pt>
                <c:pt idx="1616">
                  <c:v>72.138069592910171</c:v>
                </c:pt>
                <c:pt idx="1617">
                  <c:v>91.736869346045054</c:v>
                </c:pt>
                <c:pt idx="1618">
                  <c:v>87.478886144252613</c:v>
                </c:pt>
                <c:pt idx="1619">
                  <c:v>99.632983135624571</c:v>
                </c:pt>
                <c:pt idx="1620">
                  <c:v>139.32617477899001</c:v>
                </c:pt>
                <c:pt idx="1621">
                  <c:v>91.736869346045054</c:v>
                </c:pt>
                <c:pt idx="1622">
                  <c:v>116.71467150156126</c:v>
                </c:pt>
                <c:pt idx="1623">
                  <c:v>84.257013884144001</c:v>
                </c:pt>
                <c:pt idx="1624">
                  <c:v>103.22103043186252</c:v>
                </c:pt>
                <c:pt idx="1625">
                  <c:v>53.078009113693277</c:v>
                </c:pt>
                <c:pt idx="1626">
                  <c:v>87.478886144252613</c:v>
                </c:pt>
                <c:pt idx="1627">
                  <c:v>125.33182671913642</c:v>
                </c:pt>
                <c:pt idx="1628">
                  <c:v>146.36093657864762</c:v>
                </c:pt>
                <c:pt idx="1629">
                  <c:v>148.97479124706655</c:v>
                </c:pt>
                <c:pt idx="1630">
                  <c:v>225.32365962666631</c:v>
                </c:pt>
                <c:pt idx="1631">
                  <c:v>107.95553929418156</c:v>
                </c:pt>
                <c:pt idx="1632">
                  <c:v>76.754312617191005</c:v>
                </c:pt>
                <c:pt idx="1633">
                  <c:v>99.632983135624571</c:v>
                </c:pt>
                <c:pt idx="1634">
                  <c:v>107.42269411902556</c:v>
                </c:pt>
                <c:pt idx="1635">
                  <c:v>91.257289255926992</c:v>
                </c:pt>
                <c:pt idx="1636">
                  <c:v>85.62824995304382</c:v>
                </c:pt>
                <c:pt idx="1637">
                  <c:v>58.653700467187235</c:v>
                </c:pt>
                <c:pt idx="1638">
                  <c:v>69.697626913942216</c:v>
                </c:pt>
                <c:pt idx="1639">
                  <c:v>101.16067327831024</c:v>
                </c:pt>
                <c:pt idx="1640">
                  <c:v>76.326987968905286</c:v>
                </c:pt>
                <c:pt idx="1641">
                  <c:v>75.054248779373196</c:v>
                </c:pt>
                <c:pt idx="1642">
                  <c:v>46.605880959629211</c:v>
                </c:pt>
                <c:pt idx="1643">
                  <c:v>50.750787488766555</c:v>
                </c:pt>
                <c:pt idx="1644">
                  <c:v>71.727555016365116</c:v>
                </c:pt>
                <c:pt idx="1645">
                  <c:v>66.13806613016979</c:v>
                </c:pt>
                <c:pt idx="1646">
                  <c:v>59.739480348266262</c:v>
                </c:pt>
                <c:pt idx="1647">
                  <c:v>56.520586358254754</c:v>
                </c:pt>
                <c:pt idx="1648">
                  <c:v>123.57659221411245</c:v>
                </c:pt>
                <c:pt idx="1649">
                  <c:v>92.218075462148903</c:v>
                </c:pt>
                <c:pt idx="1650">
                  <c:v>107.95553929418156</c:v>
                </c:pt>
                <c:pt idx="1651">
                  <c:v>61.577830700022758</c:v>
                </c:pt>
                <c:pt idx="1652">
                  <c:v>89.828280207630641</c:v>
                </c:pt>
                <c:pt idx="1653">
                  <c:v>72.96364794560958</c:v>
                </c:pt>
                <c:pt idx="1654">
                  <c:v>79.788939336499695</c:v>
                </c:pt>
                <c:pt idx="1655">
                  <c:v>92.218075462148903</c:v>
                </c:pt>
                <c:pt idx="1656">
                  <c:v>95.139598211831512</c:v>
                </c:pt>
                <c:pt idx="1657">
                  <c:v>78.479069669775441</c:v>
                </c:pt>
                <c:pt idx="1658">
                  <c:v>60.104271876020242</c:v>
                </c:pt>
                <c:pt idx="1659">
                  <c:v>133.7359914484569</c:v>
                </c:pt>
                <c:pt idx="1660">
                  <c:v>115.5955595624331</c:v>
                </c:pt>
                <c:pt idx="1661">
                  <c:v>55.82086441401988</c:v>
                </c:pt>
                <c:pt idx="1662">
                  <c:v>88.883691912649041</c:v>
                </c:pt>
                <c:pt idx="1663">
                  <c:v>101.16067327831024</c:v>
                </c:pt>
                <c:pt idx="1664">
                  <c:v>125.33182671913642</c:v>
                </c:pt>
                <c:pt idx="1665">
                  <c:v>86.088512413444803</c:v>
                </c:pt>
                <c:pt idx="1666">
                  <c:v>95.139598211831512</c:v>
                </c:pt>
                <c:pt idx="1667">
                  <c:v>92.218075462148903</c:v>
                </c:pt>
                <c:pt idx="1668">
                  <c:v>82.45089200401172</c:v>
                </c:pt>
                <c:pt idx="1669">
                  <c:v>54.781819729048983</c:v>
                </c:pt>
                <c:pt idx="1670">
                  <c:v>215.17069868645521</c:v>
                </c:pt>
                <c:pt idx="1671">
                  <c:v>150.95485069119962</c:v>
                </c:pt>
                <c:pt idx="1672">
                  <c:v>176.0548293186655</c:v>
                </c:pt>
                <c:pt idx="1673">
                  <c:v>208.56926471111262</c:v>
                </c:pt>
                <c:pt idx="1674">
                  <c:v>82.45089200401172</c:v>
                </c:pt>
                <c:pt idx="1675">
                  <c:v>147.01159773035346</c:v>
                </c:pt>
                <c:pt idx="1676">
                  <c:v>98.622856206204673</c:v>
                </c:pt>
                <c:pt idx="1677">
                  <c:v>111.18850989678657</c:v>
                </c:pt>
                <c:pt idx="1678">
                  <c:v>57.580758869595989</c:v>
                </c:pt>
                <c:pt idx="1679">
                  <c:v>103.74032140325573</c:v>
                </c:pt>
                <c:pt idx="1680">
                  <c:v>95.632256246928023</c:v>
                </c:pt>
                <c:pt idx="1681">
                  <c:v>79.350758522142485</c:v>
                </c:pt>
                <c:pt idx="1682">
                  <c:v>105.8343662520145</c:v>
                </c:pt>
                <c:pt idx="1683">
                  <c:v>61.577830700022758</c:v>
                </c:pt>
                <c:pt idx="1684">
                  <c:v>75.901204127378506</c:v>
                </c:pt>
                <c:pt idx="1685">
                  <c:v>72.96364794560958</c:v>
                </c:pt>
                <c:pt idx="1686">
                  <c:v>104.78396268889753</c:v>
                </c:pt>
                <c:pt idx="1687">
                  <c:v>95.139598211831512</c:v>
                </c:pt>
                <c:pt idx="1688">
                  <c:v>118.40643143491238</c:v>
                </c:pt>
                <c:pt idx="1689">
                  <c:v>66.13806613016979</c:v>
                </c:pt>
                <c:pt idx="1690">
                  <c:v>69.697626913942216</c:v>
                </c:pt>
                <c:pt idx="1691">
                  <c:v>55.473113657821877</c:v>
                </c:pt>
                <c:pt idx="1692">
                  <c:v>189.55420443338809</c:v>
                </c:pt>
                <c:pt idx="1693">
                  <c:v>55.82086441401988</c:v>
                </c:pt>
                <c:pt idx="1694">
                  <c:v>53.078009113693277</c:v>
                </c:pt>
                <c:pt idx="1695">
                  <c:v>56.170021124608887</c:v>
                </c:pt>
                <c:pt idx="1696">
                  <c:v>129.48984217967569</c:v>
                </c:pt>
                <c:pt idx="1697">
                  <c:v>82.900052184724572</c:v>
                </c:pt>
                <c:pt idx="1698">
                  <c:v>92.700910096431599</c:v>
                </c:pt>
                <c:pt idx="1699">
                  <c:v>170.26059698429637</c:v>
                </c:pt>
                <c:pt idx="1700">
                  <c:v>94.15921001838781</c:v>
                </c:pt>
                <c:pt idx="1701">
                  <c:v>82.900052184724572</c:v>
                </c:pt>
                <c:pt idx="1702">
                  <c:v>94.64858363147124</c:v>
                </c:pt>
                <c:pt idx="1703">
                  <c:v>102.70342260917886</c:v>
                </c:pt>
                <c:pt idx="1704">
                  <c:v>86.088512413444803</c:v>
                </c:pt>
                <c:pt idx="1705">
                  <c:v>86.550370931017341</c:v>
                </c:pt>
                <c:pt idx="1706">
                  <c:v>108.49008986031939</c:v>
                </c:pt>
                <c:pt idx="1707">
                  <c:v>66.918671810132793</c:v>
                </c:pt>
                <c:pt idx="1708">
                  <c:v>50.750787488766555</c:v>
                </c:pt>
                <c:pt idx="1709">
                  <c:v>73.378716778695235</c:v>
                </c:pt>
                <c:pt idx="1710">
                  <c:v>57.22595266451296</c:v>
                </c:pt>
                <c:pt idx="1711">
                  <c:v>51.079125145039235</c:v>
                </c:pt>
                <c:pt idx="1712">
                  <c:v>84.257013884144001</c:v>
                </c:pt>
                <c:pt idx="1713">
                  <c:v>94.64858363147124</c:v>
                </c:pt>
                <c:pt idx="1714">
                  <c:v>98.12028524978976</c:v>
                </c:pt>
                <c:pt idx="1715">
                  <c:v>87.013828007609035</c:v>
                </c:pt>
                <c:pt idx="1716">
                  <c:v>136.20225467895878</c:v>
                </c:pt>
                <c:pt idx="1717">
                  <c:v>90.779332698807778</c:v>
                </c:pt>
                <c:pt idx="1718">
                  <c:v>81.557297171899847</c:v>
                </c:pt>
                <c:pt idx="1719">
                  <c:v>178.99909817292121</c:v>
                </c:pt>
                <c:pt idx="1720">
                  <c:v>98.12028524978976</c:v>
                </c:pt>
                <c:pt idx="1721">
                  <c:v>110.10399857719534</c:v>
                </c:pt>
                <c:pt idx="1722">
                  <c:v>57.936983862683185</c:v>
                </c:pt>
                <c:pt idx="1723">
                  <c:v>95.632256246928023</c:v>
                </c:pt>
                <c:pt idx="1724">
                  <c:v>101.67324650866919</c:v>
                </c:pt>
                <c:pt idx="1725">
                  <c:v>96.622512627250487</c:v>
                </c:pt>
                <c:pt idx="1726">
                  <c:v>83.803110617605526</c:v>
                </c:pt>
                <c:pt idx="1727">
                  <c:v>148.31852264319588</c:v>
                </c:pt>
                <c:pt idx="1728">
                  <c:v>125.33182671913642</c:v>
                </c:pt>
                <c:pt idx="1729">
                  <c:v>79.788939336499695</c:v>
                </c:pt>
                <c:pt idx="1730">
                  <c:v>97.120115943485843</c:v>
                </c:pt>
                <c:pt idx="1731">
                  <c:v>120.68665289648135</c:v>
                </c:pt>
                <c:pt idx="1732">
                  <c:v>87.478886144252613</c:v>
                </c:pt>
                <c:pt idx="1733">
                  <c:v>127.69709248549657</c:v>
                </c:pt>
                <c:pt idx="1734">
                  <c:v>83.350790886722947</c:v>
                </c:pt>
                <c:pt idx="1735">
                  <c:v>116.71467150156126</c:v>
                </c:pt>
                <c:pt idx="1736">
                  <c:v>108.49008986031939</c:v>
                </c:pt>
                <c:pt idx="1737">
                  <c:v>132.51376389824196</c:v>
                </c:pt>
                <c:pt idx="1738">
                  <c:v>89.355179283607299</c:v>
                </c:pt>
                <c:pt idx="1739">
                  <c:v>91.736869346045054</c:v>
                </c:pt>
                <c:pt idx="1740">
                  <c:v>158.36042099891847</c:v>
                </c:pt>
                <c:pt idx="1741">
                  <c:v>185.73961820122585</c:v>
                </c:pt>
                <c:pt idx="1742">
                  <c:v>101.67324650866919</c:v>
                </c:pt>
                <c:pt idx="1743">
                  <c:v>159.04505326723191</c:v>
                </c:pt>
                <c:pt idx="1744">
                  <c:v>100.64977329159196</c:v>
                </c:pt>
                <c:pt idx="1745">
                  <c:v>99.632983135624571</c:v>
                </c:pt>
                <c:pt idx="1746">
                  <c:v>139.32617477899001</c:v>
                </c:pt>
                <c:pt idx="1747">
                  <c:v>97.120115943485843</c:v>
                </c:pt>
                <c:pt idx="1748">
                  <c:v>96.622512627250487</c:v>
                </c:pt>
                <c:pt idx="1749">
                  <c:v>126.51088672425992</c:v>
                </c:pt>
                <c:pt idx="1750">
                  <c:v>101.67324650866919</c:v>
                </c:pt>
                <c:pt idx="1751">
                  <c:v>97.120115943485843</c:v>
                </c:pt>
                <c:pt idx="1752">
                  <c:v>89.355179283607299</c:v>
                </c:pt>
                <c:pt idx="1753">
                  <c:v>90.779332698807778</c:v>
                </c:pt>
                <c:pt idx="1754">
                  <c:v>83.803110617605526</c:v>
                </c:pt>
                <c:pt idx="1755">
                  <c:v>98.12028524978976</c:v>
                </c:pt>
                <c:pt idx="1756">
                  <c:v>78.914136138276959</c:v>
                </c:pt>
                <c:pt idx="1757">
                  <c:v>70.505079325916967</c:v>
                </c:pt>
                <c:pt idx="1758">
                  <c:v>87.013828007609035</c:v>
                </c:pt>
                <c:pt idx="1759">
                  <c:v>75.054248779373196</c:v>
                </c:pt>
                <c:pt idx="1760">
                  <c:v>81.112857501150614</c:v>
                </c:pt>
                <c:pt idx="1761">
                  <c:v>88.413815597767368</c:v>
                </c:pt>
                <c:pt idx="1762">
                  <c:v>91.257289255926992</c:v>
                </c:pt>
                <c:pt idx="1763">
                  <c:v>60.104271876020242</c:v>
                </c:pt>
                <c:pt idx="1764">
                  <c:v>79.788939336499695</c:v>
                </c:pt>
                <c:pt idx="1765">
                  <c:v>100.64977329159196</c:v>
                </c:pt>
                <c:pt idx="1766">
                  <c:v>65.749980836504619</c:v>
                </c:pt>
                <c:pt idx="1767">
                  <c:v>82.003307836156367</c:v>
                </c:pt>
                <c:pt idx="1768">
                  <c:v>64.594564619509413</c:v>
                </c:pt>
                <c:pt idx="1769">
                  <c:v>64.594564619509413</c:v>
                </c:pt>
                <c:pt idx="1770">
                  <c:v>61.207276974685094</c:v>
                </c:pt>
                <c:pt idx="1771">
                  <c:v>64.212363951717123</c:v>
                </c:pt>
                <c:pt idx="1772">
                  <c:v>73.378716778695235</c:v>
                </c:pt>
                <c:pt idx="1773">
                  <c:v>73.795308752767838</c:v>
                </c:pt>
                <c:pt idx="1774">
                  <c:v>58.294630207594132</c:v>
                </c:pt>
                <c:pt idx="1775">
                  <c:v>97.120115943485843</c:v>
                </c:pt>
                <c:pt idx="1776">
                  <c:v>60.47050011840637</c:v>
                </c:pt>
                <c:pt idx="1777">
                  <c:v>61.207276974685094</c:v>
                </c:pt>
                <c:pt idx="1778">
                  <c:v>92.700910096431599</c:v>
                </c:pt>
                <c:pt idx="1779">
                  <c:v>64.978232625754515</c:v>
                </c:pt>
                <c:pt idx="1780">
                  <c:v>75.054248779373196</c:v>
                </c:pt>
                <c:pt idx="1781">
                  <c:v>97.120115943485843</c:v>
                </c:pt>
                <c:pt idx="1782">
                  <c:v>90.302997180903205</c:v>
                </c:pt>
                <c:pt idx="1783">
                  <c:v>106.8915518664804</c:v>
                </c:pt>
                <c:pt idx="1784">
                  <c:v>99.632983135624571</c:v>
                </c:pt>
                <c:pt idx="1785">
                  <c:v>61.577830700022758</c:v>
                </c:pt>
                <c:pt idx="1786">
                  <c:v>85.62824995304382</c:v>
                </c:pt>
                <c:pt idx="1787">
                  <c:v>112.27990195826737</c:v>
                </c:pt>
                <c:pt idx="1788">
                  <c:v>68.497694693239154</c:v>
                </c:pt>
                <c:pt idx="1789">
                  <c:v>38.986486530231169</c:v>
                </c:pt>
                <c:pt idx="1790">
                  <c:v>87.478886144252613</c:v>
                </c:pt>
                <c:pt idx="1791">
                  <c:v>131.29877973685805</c:v>
                </c:pt>
                <c:pt idx="1792">
                  <c:v>61.207276974685094</c:v>
                </c:pt>
                <c:pt idx="1793">
                  <c:v>157.677696540688</c:v>
                </c:pt>
                <c:pt idx="1794">
                  <c:v>91.736869346045054</c:v>
                </c:pt>
                <c:pt idx="1795">
                  <c:v>98.622856206204673</c:v>
                </c:pt>
                <c:pt idx="1796">
                  <c:v>109.56431703531007</c:v>
                </c:pt>
                <c:pt idx="1797">
                  <c:v>109.02634828506677</c:v>
                </c:pt>
                <c:pt idx="1798">
                  <c:v>76.754312617191005</c:v>
                </c:pt>
                <c:pt idx="1799">
                  <c:v>82.003307836156367</c:v>
                </c:pt>
                <c:pt idx="1800">
                  <c:v>95.632256246928023</c:v>
                </c:pt>
                <c:pt idx="1801">
                  <c:v>106.8915518664804</c:v>
                </c:pt>
                <c:pt idx="1802">
                  <c:v>121.26110703545814</c:v>
                </c:pt>
                <c:pt idx="1803">
                  <c:v>98.12028524978976</c:v>
                </c:pt>
                <c:pt idx="1804">
                  <c:v>104.78396268889753</c:v>
                </c:pt>
                <c:pt idx="1805">
                  <c:v>86.550370931017341</c:v>
                </c:pt>
                <c:pt idx="1806">
                  <c:v>81.112857501150614</c:v>
                </c:pt>
                <c:pt idx="1807">
                  <c:v>96.126560223436087</c:v>
                </c:pt>
                <c:pt idx="1808">
                  <c:v>104.78396268889753</c:v>
                </c:pt>
                <c:pt idx="1809">
                  <c:v>81.557297171899847</c:v>
                </c:pt>
                <c:pt idx="1810">
                  <c:v>77.183180592469412</c:v>
                </c:pt>
                <c:pt idx="1811">
                  <c:v>80.228681095632382</c:v>
                </c:pt>
                <c:pt idx="1812">
                  <c:v>61.577830700022758</c:v>
                </c:pt>
                <c:pt idx="1813">
                  <c:v>65.363370516407031</c:v>
                </c:pt>
                <c:pt idx="1814">
                  <c:v>86.550370931017341</c:v>
                </c:pt>
                <c:pt idx="1815">
                  <c:v>83.350790886722947</c:v>
                </c:pt>
                <c:pt idx="1816">
                  <c:v>85.62824995304382</c:v>
                </c:pt>
                <c:pt idx="1817">
                  <c:v>101.16067327831024</c:v>
                </c:pt>
                <c:pt idx="1818">
                  <c:v>93.67147488433811</c:v>
                </c:pt>
                <c:pt idx="1819">
                  <c:v>162.49691611449413</c:v>
                </c:pt>
                <c:pt idx="1820">
                  <c:v>45.988350090606787</c:v>
                </c:pt>
                <c:pt idx="1821">
                  <c:v>54.096118769382684</c:v>
                </c:pt>
                <c:pt idx="1822">
                  <c:v>70.505079325916967</c:v>
                </c:pt>
                <c:pt idx="1823">
                  <c:v>74.213426394108552</c:v>
                </c:pt>
                <c:pt idx="1824">
                  <c:v>51.079125145039235</c:v>
                </c:pt>
                <c:pt idx="1825">
                  <c:v>85.62824995304382</c:v>
                </c:pt>
                <c:pt idx="1826">
                  <c:v>51.739912708189514</c:v>
                </c:pt>
                <c:pt idx="1827">
                  <c:v>103.74032140325573</c:v>
                </c:pt>
                <c:pt idx="1828">
                  <c:v>88.413815597767368</c:v>
                </c:pt>
                <c:pt idx="1829">
                  <c:v>187.25943903531581</c:v>
                </c:pt>
                <c:pt idx="1830">
                  <c:v>131.90536761272278</c:v>
                </c:pt>
                <c:pt idx="1831">
                  <c:v>165.99683555961786</c:v>
                </c:pt>
                <c:pt idx="1832">
                  <c:v>154.96582857120183</c:v>
                </c:pt>
                <c:pt idx="1833">
                  <c:v>181.22805485806839</c:v>
                </c:pt>
                <c:pt idx="1834">
                  <c:v>148.31852264319588</c:v>
                </c:pt>
                <c:pt idx="1835">
                  <c:v>170.97803035723857</c:v>
                </c:pt>
                <c:pt idx="1836">
                  <c:v>170.97803035723857</c:v>
                </c:pt>
                <c:pt idx="1837">
                  <c:v>185.73961820122585</c:v>
                </c:pt>
                <c:pt idx="1838">
                  <c:v>74.633072228129151</c:v>
                </c:pt>
                <c:pt idx="1839">
                  <c:v>191.09409862992581</c:v>
                </c:pt>
                <c:pt idx="1840">
                  <c:v>99.632983135624571</c:v>
                </c:pt>
                <c:pt idx="1841">
                  <c:v>95.139598211831512</c:v>
                </c:pt>
                <c:pt idx="1842">
                  <c:v>112.27990195826737</c:v>
                </c:pt>
                <c:pt idx="1843">
                  <c:v>119.54302805120619</c:v>
                </c:pt>
                <c:pt idx="1844">
                  <c:v>150.95485069119962</c:v>
                </c:pt>
                <c:pt idx="1845">
                  <c:v>123.57659221411245</c:v>
                </c:pt>
                <c:pt idx="1846">
                  <c:v>136.82337805021211</c:v>
                </c:pt>
                <c:pt idx="1847">
                  <c:v>99.632983135624571</c:v>
                </c:pt>
                <c:pt idx="1848">
                  <c:v>74.633072228129151</c:v>
                </c:pt>
                <c:pt idx="1849">
                  <c:v>128.89046355148454</c:v>
                </c:pt>
                <c:pt idx="1850">
                  <c:v>97.120115943485843</c:v>
                </c:pt>
                <c:pt idx="1851">
                  <c:v>132.51376389824196</c:v>
                </c:pt>
                <c:pt idx="1852">
                  <c:v>158.36042099891847</c:v>
                </c:pt>
                <c:pt idx="1853">
                  <c:v>83.803110617605526</c:v>
                </c:pt>
                <c:pt idx="1854">
                  <c:v>94.15921001838781</c:v>
                </c:pt>
                <c:pt idx="1855">
                  <c:v>89.828280207630641</c:v>
                </c:pt>
                <c:pt idx="1856">
                  <c:v>104.26129799772897</c:v>
                </c:pt>
                <c:pt idx="1857">
                  <c:v>103.74032140325573</c:v>
                </c:pt>
                <c:pt idx="1858">
                  <c:v>76.326987968905286</c:v>
                </c:pt>
                <c:pt idx="1859">
                  <c:v>81.557297171899847</c:v>
                </c:pt>
                <c:pt idx="1860">
                  <c:v>99.12708800773585</c:v>
                </c:pt>
                <c:pt idx="1861">
                  <c:v>101.16067327831024</c:v>
                </c:pt>
                <c:pt idx="1862">
                  <c:v>99.632983135624571</c:v>
                </c:pt>
                <c:pt idx="1863">
                  <c:v>81.112857501150614</c:v>
                </c:pt>
                <c:pt idx="1864">
                  <c:v>75.054248779373196</c:v>
                </c:pt>
                <c:pt idx="1865">
                  <c:v>127.10309516331387</c:v>
                </c:pt>
                <c:pt idx="1866">
                  <c:v>130.69399783223838</c:v>
                </c:pt>
                <c:pt idx="1867">
                  <c:v>204.5106549142497</c:v>
                </c:pt>
                <c:pt idx="1868">
                  <c:v>68.100706182543988</c:v>
                </c:pt>
                <c:pt idx="1869">
                  <c:v>148.97479124706655</c:v>
                </c:pt>
                <c:pt idx="1870">
                  <c:v>98.12028524978976</c:v>
                </c:pt>
                <c:pt idx="1871">
                  <c:v>135.58295676714383</c:v>
                </c:pt>
                <c:pt idx="1872">
                  <c:v>108.49008986031939</c:v>
                </c:pt>
                <c:pt idx="1873">
                  <c:v>52.406200484262229</c:v>
                </c:pt>
                <c:pt idx="1874">
                  <c:v>45.681578598337531</c:v>
                </c:pt>
                <c:pt idx="1875">
                  <c:v>116.15424436788791</c:v>
                </c:pt>
                <c:pt idx="1876">
                  <c:v>85.62824995304382</c:v>
                </c:pt>
                <c:pt idx="1877">
                  <c:v>70.10060167034564</c:v>
                </c:pt>
                <c:pt idx="1878">
                  <c:v>70.505079325916967</c:v>
                </c:pt>
                <c:pt idx="1879">
                  <c:v>112.27990195826737</c:v>
                </c:pt>
                <c:pt idx="1880">
                  <c:v>69.296152522502382</c:v>
                </c:pt>
                <c:pt idx="1881">
                  <c:v>73.795308752767838</c:v>
                </c:pt>
                <c:pt idx="1882">
                  <c:v>89.828280207630641</c:v>
                </c:pt>
                <c:pt idx="1883">
                  <c:v>107.42269411902556</c:v>
                </c:pt>
                <c:pt idx="1884">
                  <c:v>63.074540505706842</c:v>
                </c:pt>
                <c:pt idx="1885">
                  <c:v>79.788939336499695</c:v>
                </c:pt>
                <c:pt idx="1886">
                  <c:v>55.126766286372273</c:v>
                </c:pt>
                <c:pt idx="1887">
                  <c:v>44.769208685147426</c:v>
                </c:pt>
                <c:pt idx="1888">
                  <c:v>68.896175960930819</c:v>
                </c:pt>
                <c:pt idx="1889">
                  <c:v>62.698183713758347</c:v>
                </c:pt>
                <c:pt idx="1890">
                  <c:v>64.594564619509413</c:v>
                </c:pt>
                <c:pt idx="1891">
                  <c:v>49.129557086341968</c:v>
                </c:pt>
                <c:pt idx="1892">
                  <c:v>103.22103043186252</c:v>
                </c:pt>
                <c:pt idx="1893">
                  <c:v>111.18850989678657</c:v>
                </c:pt>
                <c:pt idx="1894">
                  <c:v>140.58858912539685</c:v>
                </c:pt>
                <c:pt idx="1895">
                  <c:v>66.52762894061263</c:v>
                </c:pt>
                <c:pt idx="1896">
                  <c:v>64.594564619509413</c:v>
                </c:pt>
                <c:pt idx="1897">
                  <c:v>63.452354443073432</c:v>
                </c:pt>
                <c:pt idx="1898">
                  <c:v>56.170021124608887</c:v>
                </c:pt>
                <c:pt idx="1899">
                  <c:v>63.83162807550363</c:v>
                </c:pt>
                <c:pt idx="1900">
                  <c:v>65.363370516407031</c:v>
                </c:pt>
                <c:pt idx="1901">
                  <c:v>70.911062413971905</c:v>
                </c:pt>
                <c:pt idx="1902">
                  <c:v>44.167556520302391</c:v>
                </c:pt>
                <c:pt idx="1903">
                  <c:v>62.323281516653651</c:v>
                </c:pt>
                <c:pt idx="1904">
                  <c:v>139.32617477899001</c:v>
                </c:pt>
                <c:pt idx="1905">
                  <c:v>62.323281516653651</c:v>
                </c:pt>
                <c:pt idx="1906">
                  <c:v>63.452354443073432</c:v>
                </c:pt>
                <c:pt idx="1907">
                  <c:v>67.31119728012176</c:v>
                </c:pt>
                <c:pt idx="1908">
                  <c:v>70.10060167034564</c:v>
                </c:pt>
                <c:pt idx="1909">
                  <c:v>143.77691080751057</c:v>
                </c:pt>
                <c:pt idx="1910">
                  <c:v>157.677696540688</c:v>
                </c:pt>
                <c:pt idx="1911">
                  <c:v>183.47487335341546</c:v>
                </c:pt>
                <c:pt idx="1912">
                  <c:v>97.619372656478788</c:v>
                </c:pt>
                <c:pt idx="1913">
                  <c:v>134.96548188111763</c:v>
                </c:pt>
                <c:pt idx="1914">
                  <c:v>172.41875282618244</c:v>
                </c:pt>
                <c:pt idx="1915">
                  <c:v>98.622856206204673</c:v>
                </c:pt>
                <c:pt idx="1916">
                  <c:v>197.33449333850245</c:v>
                </c:pt>
                <c:pt idx="1917">
                  <c:v>98.622856206204673</c:v>
                </c:pt>
                <c:pt idx="1918">
                  <c:v>124.7449702631251</c:v>
                </c:pt>
                <c:pt idx="1919">
                  <c:v>97.619372656478788</c:v>
                </c:pt>
                <c:pt idx="1920">
                  <c:v>130.69399783223838</c:v>
                </c:pt>
                <c:pt idx="1921">
                  <c:v>227.04532364963612</c:v>
                </c:pt>
                <c:pt idx="1922">
                  <c:v>171.69741483802113</c:v>
                </c:pt>
                <c:pt idx="1923">
                  <c:v>216.00524427204061</c:v>
                </c:pt>
                <c:pt idx="1924">
                  <c:v>104.26129799772897</c:v>
                </c:pt>
                <c:pt idx="1925">
                  <c:v>212.67957406004379</c:v>
                </c:pt>
                <c:pt idx="1926">
                  <c:v>113.92993453794922</c:v>
                </c:pt>
                <c:pt idx="1927">
                  <c:v>112.27990195826737</c:v>
                </c:pt>
                <c:pt idx="1928">
                  <c:v>158.36042099891847</c:v>
                </c:pt>
                <c:pt idx="1929">
                  <c:v>50.098211508881562</c:v>
                </c:pt>
                <c:pt idx="1930">
                  <c:v>85.16958104715107</c:v>
                </c:pt>
                <c:pt idx="1931">
                  <c:v>83.350790886722947</c:v>
                </c:pt>
                <c:pt idx="1932">
                  <c:v>105.8343662520145</c:v>
                </c:pt>
                <c:pt idx="1933">
                  <c:v>68.497694693239154</c:v>
                </c:pt>
                <c:pt idx="1934">
                  <c:v>103.74032140325573</c:v>
                </c:pt>
                <c:pt idx="1935">
                  <c:v>71.727555016365116</c:v>
                </c:pt>
                <c:pt idx="1936">
                  <c:v>116.71467150156126</c:v>
                </c:pt>
                <c:pt idx="1937">
                  <c:v>286.71861281416108</c:v>
                </c:pt>
                <c:pt idx="1938">
                  <c:v>293.79842742046901</c:v>
                </c:pt>
                <c:pt idx="1939">
                  <c:v>74.633072228129151</c:v>
                </c:pt>
                <c:pt idx="1940">
                  <c:v>72.550099726357089</c:v>
                </c:pt>
                <c:pt idx="1941">
                  <c:v>42.686354673352618</c:v>
                </c:pt>
                <c:pt idx="1942">
                  <c:v>81.557297171899847</c:v>
                </c:pt>
                <c:pt idx="1943">
                  <c:v>91.257289255926992</c:v>
                </c:pt>
                <c:pt idx="1944">
                  <c:v>115.5955595624331</c:v>
                </c:pt>
                <c:pt idx="1945">
                  <c:v>76.326987968905286</c:v>
                </c:pt>
                <c:pt idx="1946">
                  <c:v>91.736869346045054</c:v>
                </c:pt>
                <c:pt idx="1947">
                  <c:v>88.413815597767368</c:v>
                </c:pt>
                <c:pt idx="1948">
                  <c:v>94.15921001838781</c:v>
                </c:pt>
                <c:pt idx="1949">
                  <c:v>103.22103043186252</c:v>
                </c:pt>
                <c:pt idx="1950">
                  <c:v>108.49008986031939</c:v>
                </c:pt>
                <c:pt idx="1951">
                  <c:v>130.09101945977116</c:v>
                </c:pt>
                <c:pt idx="1952">
                  <c:v>168.11997950790794</c:v>
                </c:pt>
                <c:pt idx="1953">
                  <c:v>156.31796140826879</c:v>
                </c:pt>
                <c:pt idx="1954">
                  <c:v>141.85837337576098</c:v>
                </c:pt>
                <c:pt idx="1955">
                  <c:v>139.95646192859147</c:v>
                </c:pt>
                <c:pt idx="1956">
                  <c:v>176.78793870715245</c:v>
                </c:pt>
                <c:pt idx="1957">
                  <c:v>91.736869346045054</c:v>
                </c:pt>
                <c:pt idx="1958">
                  <c:v>101.67324650866919</c:v>
                </c:pt>
                <c:pt idx="1959">
                  <c:v>101.67324650866919</c:v>
                </c:pt>
                <c:pt idx="1960">
                  <c:v>106.8915518664804</c:v>
                </c:pt>
                <c:pt idx="1961">
                  <c:v>112.27990195826737</c:v>
                </c:pt>
                <c:pt idx="1962">
                  <c:v>117.84076257949117</c:v>
                </c:pt>
                <c:pt idx="1963">
                  <c:v>129.48984217967569</c:v>
                </c:pt>
                <c:pt idx="1964">
                  <c:v>107.95553929418156</c:v>
                </c:pt>
                <c:pt idx="1965">
                  <c:v>39.821106608755848</c:v>
                </c:pt>
                <c:pt idx="1966">
                  <c:v>154.96582857120183</c:v>
                </c:pt>
                <c:pt idx="1967">
                  <c:v>54.781819729048983</c:v>
                </c:pt>
                <c:pt idx="1968">
                  <c:v>61.949831362887743</c:v>
                </c:pt>
                <c:pt idx="1969">
                  <c:v>65.749980836504619</c:v>
                </c:pt>
                <c:pt idx="1970">
                  <c:v>73.795308752767838</c:v>
                </c:pt>
                <c:pt idx="1971">
                  <c:v>78.045556600663303</c:v>
                </c:pt>
                <c:pt idx="1972">
                  <c:v>78.045556600663303</c:v>
                </c:pt>
                <c:pt idx="1973">
                  <c:v>82.45089200401172</c:v>
                </c:pt>
                <c:pt idx="1974">
                  <c:v>82.45089200401172</c:v>
                </c:pt>
                <c:pt idx="1975">
                  <c:v>87.013828007609035</c:v>
                </c:pt>
                <c:pt idx="1976">
                  <c:v>82.45089200401172</c:v>
                </c:pt>
                <c:pt idx="1977">
                  <c:v>82.45089200401172</c:v>
                </c:pt>
                <c:pt idx="1978">
                  <c:v>91.736869346045054</c:v>
                </c:pt>
                <c:pt idx="1979">
                  <c:v>91.736869346045054</c:v>
                </c:pt>
                <c:pt idx="1980">
                  <c:v>67.705207891064916</c:v>
                </c:pt>
                <c:pt idx="1981">
                  <c:v>144.42012927225866</c:v>
                </c:pt>
                <c:pt idx="1982">
                  <c:v>123.57659221411245</c:v>
                </c:pt>
                <c:pt idx="1983">
                  <c:v>174.59451182113446</c:v>
                </c:pt>
                <c:pt idx="1984">
                  <c:v>89.355179283607299</c:v>
                </c:pt>
                <c:pt idx="1985">
                  <c:v>84.712503192284984</c:v>
                </c:pt>
                <c:pt idx="1986">
                  <c:v>184.98270745291592</c:v>
                </c:pt>
                <c:pt idx="1987">
                  <c:v>149.63293384330601</c:v>
                </c:pt>
                <c:pt idx="1988">
                  <c:v>138.6977252469741</c:v>
                </c:pt>
                <c:pt idx="1989">
                  <c:v>88.883691912649041</c:v>
                </c:pt>
                <c:pt idx="1990">
                  <c:v>106.36211006743054</c:v>
                </c:pt>
                <c:pt idx="1991">
                  <c:v>82.003307836156367</c:v>
                </c:pt>
                <c:pt idx="1992">
                  <c:v>71.318553466939775</c:v>
                </c:pt>
                <c:pt idx="1993">
                  <c:v>92.218075462148903</c:v>
                </c:pt>
                <c:pt idx="1994">
                  <c:v>107.42269411902556</c:v>
                </c:pt>
                <c:pt idx="1995">
                  <c:v>87.013828007609035</c:v>
                </c:pt>
                <c:pt idx="1996">
                  <c:v>109.02634828506677</c:v>
                </c:pt>
                <c:pt idx="1997">
                  <c:v>80.228681095632382</c:v>
                </c:pt>
                <c:pt idx="1998">
                  <c:v>84.257013884144001</c:v>
                </c:pt>
                <c:pt idx="1999">
                  <c:v>78.479069669775441</c:v>
                </c:pt>
                <c:pt idx="2000">
                  <c:v>95.632256246928023</c:v>
                </c:pt>
                <c:pt idx="2001">
                  <c:v>225.32365962666631</c:v>
                </c:pt>
                <c:pt idx="2002">
                  <c:v>200.50344812021268</c:v>
                </c:pt>
                <c:pt idx="2003">
                  <c:v>197.33449333850245</c:v>
                </c:pt>
                <c:pt idx="2004">
                  <c:v>192.64205555891496</c:v>
                </c:pt>
                <c:pt idx="2005">
                  <c:v>136.82337805021211</c:v>
                </c:pt>
                <c:pt idx="2006">
                  <c:v>193.41906350608934</c:v>
                </c:pt>
                <c:pt idx="2007">
                  <c:v>83.803110617605526</c:v>
                </c:pt>
                <c:pt idx="2008">
                  <c:v>83.803110617605526</c:v>
                </c:pt>
                <c:pt idx="2009">
                  <c:v>98.12028524978976</c:v>
                </c:pt>
                <c:pt idx="2010">
                  <c:v>85.62824995304382</c:v>
                </c:pt>
                <c:pt idx="2011">
                  <c:v>92.700910096431599</c:v>
                </c:pt>
                <c:pt idx="2012">
                  <c:v>87.013828007609035</c:v>
                </c:pt>
                <c:pt idx="2013">
                  <c:v>143.13554695371081</c:v>
                </c:pt>
                <c:pt idx="2014">
                  <c:v>210.20716790958679</c:v>
                </c:pt>
                <c:pt idx="2015">
                  <c:v>218.52142628594993</c:v>
                </c:pt>
                <c:pt idx="2016">
                  <c:v>173.1420467206481</c:v>
                </c:pt>
                <c:pt idx="2017">
                  <c:v>88.883691912649041</c:v>
                </c:pt>
                <c:pt idx="2018">
                  <c:v>154.96582857120183</c:v>
                </c:pt>
                <c:pt idx="2019">
                  <c:v>86.088512413444803</c:v>
                </c:pt>
                <c:pt idx="2020">
                  <c:v>70.505079325916967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73448"/>
        <c:axId val="328173056"/>
      </c:scatterChart>
      <c:valAx>
        <c:axId val="328173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73056"/>
        <c:crosses val="autoZero"/>
        <c:crossBetween val="midCat"/>
      </c:valAx>
      <c:valAx>
        <c:axId val="32817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73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441960</xdr:colOff>
      <xdr:row>8909</xdr:row>
      <xdr:rowOff>41910</xdr:rowOff>
    </xdr:from>
    <xdr:to>
      <xdr:col>21</xdr:col>
      <xdr:colOff>137160</xdr:colOff>
      <xdr:row>8924</xdr:row>
      <xdr:rowOff>41910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</cdr:x>
      <cdr:y>0.35139</cdr:y>
    </cdr:from>
    <cdr:to>
      <cdr:x>0.94167</cdr:x>
      <cdr:y>0.8875</cdr:y>
    </cdr:to>
    <cdr:cxnSp macro="">
      <cdr:nvCxnSpPr>
        <cdr:cNvPr id="5" name="Straight Connector 4"/>
        <cdr:cNvCxnSpPr/>
      </cdr:nvCxnSpPr>
      <cdr:spPr>
        <a:xfrm xmlns:a="http://schemas.openxmlformats.org/drawingml/2006/main" flipV="1">
          <a:off x="411480" y="963930"/>
          <a:ext cx="3893820" cy="1470660"/>
        </a:xfrm>
        <a:prstGeom xmlns:a="http://schemas.openxmlformats.org/drawingml/2006/main" prst="line">
          <a:avLst/>
        </a:prstGeom>
        <a:ln xmlns:a="http://schemas.openxmlformats.org/drawingml/2006/main" w="762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9</xdr:row>
      <xdr:rowOff>41910</xdr:rowOff>
    </xdr:from>
    <xdr:to>
      <xdr:col>15</xdr:col>
      <xdr:colOff>358140</xdr:colOff>
      <xdr:row>24</xdr:row>
      <xdr:rowOff>41910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</cdr:x>
      <cdr:y>0.35417</cdr:y>
    </cdr:from>
    <cdr:to>
      <cdr:x>0.94333</cdr:x>
      <cdr:y>0.89028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411480" y="971550"/>
          <a:ext cx="3901440" cy="147066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9</xdr:row>
      <xdr:rowOff>41910</xdr:rowOff>
    </xdr:from>
    <xdr:to>
      <xdr:col>15</xdr:col>
      <xdr:colOff>358140</xdr:colOff>
      <xdr:row>24</xdr:row>
      <xdr:rowOff>41910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495300</xdr:colOff>
      <xdr:row>8</xdr:row>
      <xdr:rowOff>156210</xdr:rowOff>
    </xdr:from>
    <xdr:to>
      <xdr:col>19</xdr:col>
      <xdr:colOff>190500</xdr:colOff>
      <xdr:row>23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</cdr:x>
      <cdr:y>0.49028</cdr:y>
    </cdr:from>
    <cdr:to>
      <cdr:x>0.94333</cdr:x>
      <cdr:y>0.89028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365760" y="1344930"/>
          <a:ext cx="3947160" cy="109728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32"/>
  <sheetViews>
    <sheetView topLeftCell="K1" workbookViewId="0">
      <pane ySplit="1" topLeftCell="A2" activePane="bottomLeft" state="frozen"/>
      <selection pane="bottomLeft" activeCell="R2" sqref="R2:R3"/>
    </sheetView>
  </sheetViews>
  <sheetFormatPr defaultRowHeight="14.4"/>
  <cols>
    <col min="11" max="11" width="12.109375" customWidth="1"/>
    <col min="23" max="23" width="12.1093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341</v>
      </c>
      <c r="P1" t="s">
        <v>336</v>
      </c>
      <c r="Q1" t="s">
        <v>337</v>
      </c>
      <c r="R1" t="s">
        <v>338</v>
      </c>
      <c r="U1" t="s">
        <v>7</v>
      </c>
      <c r="V1" t="s">
        <v>9</v>
      </c>
      <c r="W1" t="s">
        <v>341</v>
      </c>
    </row>
    <row r="2" spans="1:23">
      <c r="A2" s="1">
        <v>1063368</v>
      </c>
      <c r="B2" s="1">
        <v>200101</v>
      </c>
      <c r="C2" s="1">
        <v>89</v>
      </c>
      <c r="D2" s="1">
        <v>105</v>
      </c>
      <c r="E2" t="s">
        <v>10</v>
      </c>
      <c r="F2" s="1">
        <v>68580</v>
      </c>
      <c r="G2" s="1">
        <v>1</v>
      </c>
      <c r="H2" s="1">
        <v>58</v>
      </c>
      <c r="I2" t="s">
        <v>11</v>
      </c>
      <c r="J2" s="1">
        <v>74</v>
      </c>
      <c r="K2">
        <f>$P$2 * ($H2^$P$3) * 1</f>
        <v>77.320366639920465</v>
      </c>
      <c r="O2" t="s">
        <v>339</v>
      </c>
      <c r="P2">
        <v>2.6699999999999998E-4</v>
      </c>
      <c r="Q2">
        <v>1.0472000000000001E-3</v>
      </c>
      <c r="R2">
        <v>1.158E-3</v>
      </c>
      <c r="U2" s="1">
        <v>58</v>
      </c>
      <c r="V2" s="1">
        <v>74</v>
      </c>
      <c r="W2">
        <f>$P$2 * ($H2^$P$3) * 1</f>
        <v>77.320366639920465</v>
      </c>
    </row>
    <row r="3" spans="1:23">
      <c r="A3" s="1">
        <v>1063275</v>
      </c>
      <c r="B3" s="1">
        <v>200101</v>
      </c>
      <c r="C3" s="1">
        <v>89</v>
      </c>
      <c r="D3" s="1">
        <v>132</v>
      </c>
      <c r="E3" t="s">
        <v>12</v>
      </c>
      <c r="F3" s="1">
        <v>68580</v>
      </c>
      <c r="G3" s="1">
        <v>1</v>
      </c>
      <c r="H3" s="1">
        <v>59</v>
      </c>
      <c r="I3" t="s">
        <v>11</v>
      </c>
      <c r="J3" s="1">
        <v>74</v>
      </c>
      <c r="K3">
        <f t="shared" ref="K3:K66" si="0">$P$2 * ($H3^$P$3) * 1</f>
        <v>81.524466788289402</v>
      </c>
      <c r="O3" t="s">
        <v>340</v>
      </c>
      <c r="P3">
        <v>3.0972529999999998</v>
      </c>
      <c r="Q3">
        <v>2.708367</v>
      </c>
      <c r="R3">
        <v>2.8277839999999999</v>
      </c>
      <c r="U3" s="1">
        <v>59</v>
      </c>
      <c r="V3" s="1">
        <v>74</v>
      </c>
      <c r="W3">
        <f t="shared" ref="W3:W66" si="1">$P$2 * ($H3^$P$3) * 1</f>
        <v>81.524466788289402</v>
      </c>
    </row>
    <row r="4" spans="1:23">
      <c r="A4" s="1">
        <v>1010793</v>
      </c>
      <c r="B4" s="1">
        <v>200001</v>
      </c>
      <c r="C4" s="1">
        <v>89</v>
      </c>
      <c r="D4" s="1">
        <v>117</v>
      </c>
      <c r="E4" t="s">
        <v>13</v>
      </c>
      <c r="F4" s="1">
        <v>68580</v>
      </c>
      <c r="G4" s="1">
        <v>1</v>
      </c>
      <c r="H4" s="1">
        <v>56</v>
      </c>
      <c r="I4" t="s">
        <v>11</v>
      </c>
      <c r="J4" s="1">
        <v>74</v>
      </c>
      <c r="K4">
        <f t="shared" si="0"/>
        <v>69.357251189229942</v>
      </c>
      <c r="U4" s="1">
        <v>56</v>
      </c>
      <c r="V4" s="1">
        <v>74</v>
      </c>
      <c r="W4">
        <f t="shared" si="1"/>
        <v>69.357251189229942</v>
      </c>
    </row>
    <row r="5" spans="1:23">
      <c r="A5" s="1">
        <v>1010793</v>
      </c>
      <c r="B5" s="1">
        <v>200001</v>
      </c>
      <c r="C5" s="1">
        <v>89</v>
      </c>
      <c r="D5" s="1">
        <v>117</v>
      </c>
      <c r="E5" t="s">
        <v>13</v>
      </c>
      <c r="F5" s="1">
        <v>68580</v>
      </c>
      <c r="G5" s="1">
        <v>1</v>
      </c>
      <c r="H5" s="1">
        <v>57</v>
      </c>
      <c r="I5" t="s">
        <v>11</v>
      </c>
      <c r="J5" s="1">
        <v>74</v>
      </c>
      <c r="K5">
        <f t="shared" si="0"/>
        <v>73.265568817040773</v>
      </c>
      <c r="U5" s="1">
        <v>57</v>
      </c>
      <c r="V5" s="1">
        <v>74</v>
      </c>
      <c r="W5">
        <f t="shared" si="1"/>
        <v>73.265568817040773</v>
      </c>
    </row>
    <row r="6" spans="1:23">
      <c r="A6" s="1">
        <v>1010762</v>
      </c>
      <c r="B6" s="1">
        <v>200001</v>
      </c>
      <c r="C6" s="1">
        <v>89</v>
      </c>
      <c r="D6" s="1">
        <v>86</v>
      </c>
      <c r="E6" t="s">
        <v>14</v>
      </c>
      <c r="F6" s="1">
        <v>68580</v>
      </c>
      <c r="G6" s="1">
        <v>1</v>
      </c>
      <c r="H6" s="1">
        <v>59</v>
      </c>
      <c r="I6" t="s">
        <v>11</v>
      </c>
      <c r="J6" s="1">
        <v>76</v>
      </c>
      <c r="K6">
        <f t="shared" si="0"/>
        <v>81.524466788289402</v>
      </c>
      <c r="U6" s="1">
        <v>59</v>
      </c>
      <c r="V6" s="1">
        <v>76</v>
      </c>
      <c r="W6">
        <f t="shared" si="1"/>
        <v>81.524466788289402</v>
      </c>
    </row>
    <row r="7" spans="1:23">
      <c r="A7" s="1">
        <v>1010793</v>
      </c>
      <c r="B7" s="1">
        <v>200001</v>
      </c>
      <c r="C7" s="1">
        <v>89</v>
      </c>
      <c r="D7" s="1">
        <v>117</v>
      </c>
      <c r="E7" t="s">
        <v>13</v>
      </c>
      <c r="F7" s="1">
        <v>68580</v>
      </c>
      <c r="G7" s="1">
        <v>1</v>
      </c>
      <c r="H7" s="1">
        <v>55</v>
      </c>
      <c r="I7" t="s">
        <v>11</v>
      </c>
      <c r="J7" s="1">
        <v>76</v>
      </c>
      <c r="K7">
        <f t="shared" si="0"/>
        <v>65.59259643751875</v>
      </c>
      <c r="U7" s="1">
        <v>55</v>
      </c>
      <c r="V7" s="1">
        <v>76</v>
      </c>
      <c r="W7">
        <f t="shared" si="1"/>
        <v>65.59259643751875</v>
      </c>
    </row>
    <row r="8" spans="1:23">
      <c r="A8" s="1">
        <v>1010793</v>
      </c>
      <c r="B8" s="1">
        <v>200001</v>
      </c>
      <c r="C8" s="1">
        <v>89</v>
      </c>
      <c r="D8" s="1">
        <v>117</v>
      </c>
      <c r="E8" t="s">
        <v>13</v>
      </c>
      <c r="F8" s="1">
        <v>68580</v>
      </c>
      <c r="G8" s="1">
        <v>1</v>
      </c>
      <c r="H8" s="1">
        <v>60</v>
      </c>
      <c r="I8" t="s">
        <v>11</v>
      </c>
      <c r="J8" s="1">
        <v>76</v>
      </c>
      <c r="K8">
        <f t="shared" si="0"/>
        <v>85.880696129052509</v>
      </c>
      <c r="U8" s="1">
        <v>60</v>
      </c>
      <c r="V8" s="1">
        <v>76</v>
      </c>
      <c r="W8">
        <f t="shared" si="1"/>
        <v>85.880696129052509</v>
      </c>
    </row>
    <row r="9" spans="1:23">
      <c r="A9" s="1">
        <v>1010832</v>
      </c>
      <c r="B9" s="1">
        <v>200001</v>
      </c>
      <c r="C9" s="1">
        <v>89</v>
      </c>
      <c r="D9" s="1">
        <v>143</v>
      </c>
      <c r="E9" t="s">
        <v>15</v>
      </c>
      <c r="F9" s="1">
        <v>68580</v>
      </c>
      <c r="G9" s="1">
        <v>1</v>
      </c>
      <c r="H9" s="1">
        <v>50</v>
      </c>
      <c r="I9" t="s">
        <v>11</v>
      </c>
      <c r="J9" s="1">
        <v>42</v>
      </c>
      <c r="K9">
        <f t="shared" si="0"/>
        <v>48.826006454968933</v>
      </c>
      <c r="U9" s="1">
        <v>50</v>
      </c>
      <c r="V9" s="1">
        <v>42</v>
      </c>
      <c r="W9">
        <f t="shared" si="1"/>
        <v>48.826006454968933</v>
      </c>
    </row>
    <row r="10" spans="1:23">
      <c r="A10" s="1">
        <v>1010793</v>
      </c>
      <c r="B10" s="1">
        <v>200001</v>
      </c>
      <c r="C10" s="1">
        <v>89</v>
      </c>
      <c r="D10" s="1">
        <v>117</v>
      </c>
      <c r="E10" t="s">
        <v>13</v>
      </c>
      <c r="F10" s="1">
        <v>68580</v>
      </c>
      <c r="G10" s="1">
        <v>1</v>
      </c>
      <c r="H10" s="1">
        <v>48</v>
      </c>
      <c r="I10" t="s">
        <v>11</v>
      </c>
      <c r="J10" s="1">
        <v>44</v>
      </c>
      <c r="K10">
        <f t="shared" si="0"/>
        <v>43.026966415471961</v>
      </c>
      <c r="U10" s="1">
        <v>48</v>
      </c>
      <c r="V10" s="1">
        <v>44</v>
      </c>
      <c r="W10">
        <f t="shared" si="1"/>
        <v>43.026966415471961</v>
      </c>
    </row>
    <row r="11" spans="1:23">
      <c r="A11" s="1">
        <v>1010793</v>
      </c>
      <c r="B11" s="1">
        <v>200001</v>
      </c>
      <c r="C11" s="1">
        <v>89</v>
      </c>
      <c r="D11" s="1">
        <v>117</v>
      </c>
      <c r="E11" t="s">
        <v>13</v>
      </c>
      <c r="F11" s="1">
        <v>68580</v>
      </c>
      <c r="G11" s="1">
        <v>1</v>
      </c>
      <c r="H11" s="1">
        <v>50</v>
      </c>
      <c r="I11" t="s">
        <v>11</v>
      </c>
      <c r="J11" s="1">
        <v>44</v>
      </c>
      <c r="K11">
        <f t="shared" si="0"/>
        <v>48.826006454968933</v>
      </c>
      <c r="U11" s="1">
        <v>50</v>
      </c>
      <c r="V11" s="1">
        <v>44</v>
      </c>
      <c r="W11">
        <f t="shared" si="1"/>
        <v>48.826006454968933</v>
      </c>
    </row>
    <row r="12" spans="1:23">
      <c r="A12" s="1">
        <v>1063278</v>
      </c>
      <c r="B12" s="1">
        <v>200101</v>
      </c>
      <c r="C12" s="1">
        <v>89</v>
      </c>
      <c r="D12" s="1">
        <v>136</v>
      </c>
      <c r="E12" t="s">
        <v>16</v>
      </c>
      <c r="F12" s="1">
        <v>68580</v>
      </c>
      <c r="G12" s="1">
        <v>1</v>
      </c>
      <c r="H12" s="1">
        <v>47</v>
      </c>
      <c r="I12" t="s">
        <v>11</v>
      </c>
      <c r="J12" s="1">
        <v>44</v>
      </c>
      <c r="K12">
        <f t="shared" si="0"/>
        <v>40.310795450971021</v>
      </c>
      <c r="U12" s="1">
        <v>47</v>
      </c>
      <c r="V12" s="1">
        <v>44</v>
      </c>
      <c r="W12">
        <f t="shared" si="1"/>
        <v>40.310795450971021</v>
      </c>
    </row>
    <row r="13" spans="1:23">
      <c r="A13" s="1">
        <v>1010832</v>
      </c>
      <c r="B13" s="1">
        <v>200001</v>
      </c>
      <c r="C13" s="1">
        <v>89</v>
      </c>
      <c r="D13" s="1">
        <v>143</v>
      </c>
      <c r="E13" t="s">
        <v>15</v>
      </c>
      <c r="F13" s="1">
        <v>68580</v>
      </c>
      <c r="G13" s="1">
        <v>1</v>
      </c>
      <c r="H13" s="1">
        <v>49</v>
      </c>
      <c r="I13" t="s">
        <v>11</v>
      </c>
      <c r="J13" s="1">
        <v>44</v>
      </c>
      <c r="K13">
        <f t="shared" si="0"/>
        <v>45.864444819386151</v>
      </c>
      <c r="U13" s="1">
        <v>49</v>
      </c>
      <c r="V13" s="1">
        <v>44</v>
      </c>
      <c r="W13">
        <f t="shared" si="1"/>
        <v>45.864444819386151</v>
      </c>
    </row>
    <row r="14" spans="1:23">
      <c r="A14" s="1">
        <v>1063297</v>
      </c>
      <c r="B14" s="1">
        <v>200101</v>
      </c>
      <c r="C14" s="1">
        <v>89</v>
      </c>
      <c r="D14" s="1">
        <v>94</v>
      </c>
      <c r="E14" t="s">
        <v>17</v>
      </c>
      <c r="F14" s="1">
        <v>68580</v>
      </c>
      <c r="G14" s="1">
        <v>1</v>
      </c>
      <c r="H14" s="1">
        <v>52</v>
      </c>
      <c r="I14" t="s">
        <v>11</v>
      </c>
      <c r="J14" s="1">
        <v>46</v>
      </c>
      <c r="K14">
        <f t="shared" si="0"/>
        <v>55.132510067704935</v>
      </c>
      <c r="U14" s="1">
        <v>52</v>
      </c>
      <c r="V14" s="1">
        <v>46</v>
      </c>
      <c r="W14">
        <f t="shared" si="1"/>
        <v>55.132510067704935</v>
      </c>
    </row>
    <row r="15" spans="1:23">
      <c r="A15" s="1">
        <v>1010789</v>
      </c>
      <c r="B15" s="1">
        <v>200001</v>
      </c>
      <c r="C15" s="1">
        <v>89</v>
      </c>
      <c r="D15" s="1">
        <v>113</v>
      </c>
      <c r="E15" t="s">
        <v>18</v>
      </c>
      <c r="F15" s="1">
        <v>68580</v>
      </c>
      <c r="G15" s="1">
        <v>1</v>
      </c>
      <c r="H15" s="1">
        <v>50</v>
      </c>
      <c r="I15" t="s">
        <v>11</v>
      </c>
      <c r="J15" s="1">
        <v>46</v>
      </c>
      <c r="K15">
        <f t="shared" si="0"/>
        <v>48.826006454968933</v>
      </c>
      <c r="U15" s="1">
        <v>50</v>
      </c>
      <c r="V15" s="1">
        <v>46</v>
      </c>
      <c r="W15">
        <f t="shared" si="1"/>
        <v>48.826006454968933</v>
      </c>
    </row>
    <row r="16" spans="1:23">
      <c r="A16" s="1">
        <v>1010832</v>
      </c>
      <c r="B16" s="1">
        <v>200001</v>
      </c>
      <c r="C16" s="1">
        <v>89</v>
      </c>
      <c r="D16" s="1">
        <v>143</v>
      </c>
      <c r="E16" t="s">
        <v>15</v>
      </c>
      <c r="F16" s="1">
        <v>68580</v>
      </c>
      <c r="G16" s="1">
        <v>1</v>
      </c>
      <c r="H16" s="1">
        <v>48</v>
      </c>
      <c r="I16" t="s">
        <v>11</v>
      </c>
      <c r="J16" s="1">
        <v>46</v>
      </c>
      <c r="K16">
        <f t="shared" si="0"/>
        <v>43.026966415471961</v>
      </c>
      <c r="U16" s="1">
        <v>48</v>
      </c>
      <c r="V16" s="1">
        <v>46</v>
      </c>
      <c r="W16">
        <f t="shared" si="1"/>
        <v>43.026966415471961</v>
      </c>
    </row>
    <row r="17" spans="1:23">
      <c r="A17" s="1">
        <v>1063362</v>
      </c>
      <c r="B17" s="1">
        <v>200101</v>
      </c>
      <c r="C17" s="1">
        <v>89</v>
      </c>
      <c r="D17" s="1">
        <v>99</v>
      </c>
      <c r="E17" t="s">
        <v>19</v>
      </c>
      <c r="F17" s="1">
        <v>68580</v>
      </c>
      <c r="G17" s="1">
        <v>1</v>
      </c>
      <c r="H17" s="1">
        <v>51</v>
      </c>
      <c r="I17" t="s">
        <v>11</v>
      </c>
      <c r="J17" s="1">
        <v>48</v>
      </c>
      <c r="K17">
        <f t="shared" si="0"/>
        <v>51.914432629925159</v>
      </c>
      <c r="U17" s="1">
        <v>51</v>
      </c>
      <c r="V17" s="1">
        <v>48</v>
      </c>
      <c r="W17">
        <f t="shared" si="1"/>
        <v>51.914432629925159</v>
      </c>
    </row>
    <row r="18" spans="1:23">
      <c r="A18" s="1">
        <v>1010832</v>
      </c>
      <c r="B18" s="1">
        <v>200001</v>
      </c>
      <c r="C18" s="1">
        <v>89</v>
      </c>
      <c r="D18" s="1">
        <v>143</v>
      </c>
      <c r="E18" t="s">
        <v>15</v>
      </c>
      <c r="F18" s="1">
        <v>68580</v>
      </c>
      <c r="G18" s="1">
        <v>1</v>
      </c>
      <c r="H18" s="1">
        <v>52</v>
      </c>
      <c r="I18" t="s">
        <v>11</v>
      </c>
      <c r="J18" s="1">
        <v>48</v>
      </c>
      <c r="K18">
        <f t="shared" si="0"/>
        <v>55.132510067704935</v>
      </c>
      <c r="U18" s="1">
        <v>52</v>
      </c>
      <c r="V18" s="1">
        <v>48</v>
      </c>
      <c r="W18">
        <f t="shared" si="1"/>
        <v>55.132510067704935</v>
      </c>
    </row>
    <row r="19" spans="1:23">
      <c r="A19" s="1">
        <v>1063368</v>
      </c>
      <c r="B19" s="1">
        <v>200101</v>
      </c>
      <c r="C19" s="1">
        <v>89</v>
      </c>
      <c r="D19" s="1">
        <v>105</v>
      </c>
      <c r="E19" t="s">
        <v>10</v>
      </c>
      <c r="F19" s="1">
        <v>68580</v>
      </c>
      <c r="G19" s="1">
        <v>1</v>
      </c>
      <c r="H19" s="1">
        <v>51</v>
      </c>
      <c r="I19" t="s">
        <v>11</v>
      </c>
      <c r="J19" s="1">
        <v>50</v>
      </c>
      <c r="K19">
        <f t="shared" si="0"/>
        <v>51.914432629925159</v>
      </c>
      <c r="U19" s="1">
        <v>51</v>
      </c>
      <c r="V19" s="1">
        <v>50</v>
      </c>
      <c r="W19">
        <f t="shared" si="1"/>
        <v>51.914432629925159</v>
      </c>
    </row>
    <row r="20" spans="1:23">
      <c r="A20" s="1">
        <v>1063305</v>
      </c>
      <c r="B20" s="1">
        <v>200101</v>
      </c>
      <c r="C20" s="1">
        <v>89</v>
      </c>
      <c r="D20" s="1">
        <v>133</v>
      </c>
      <c r="E20" t="s">
        <v>20</v>
      </c>
      <c r="F20" s="1">
        <v>68580</v>
      </c>
      <c r="G20" s="1">
        <v>1</v>
      </c>
      <c r="H20" s="1">
        <v>51</v>
      </c>
      <c r="I20" t="s">
        <v>11</v>
      </c>
      <c r="J20" s="1">
        <v>50</v>
      </c>
      <c r="K20">
        <f t="shared" si="0"/>
        <v>51.914432629925159</v>
      </c>
      <c r="U20" s="1">
        <v>51</v>
      </c>
      <c r="V20" s="1">
        <v>50</v>
      </c>
      <c r="W20">
        <f t="shared" si="1"/>
        <v>51.914432629925159</v>
      </c>
    </row>
    <row r="21" spans="1:23">
      <c r="A21" s="1">
        <v>1010832</v>
      </c>
      <c r="B21" s="1">
        <v>200001</v>
      </c>
      <c r="C21" s="1">
        <v>89</v>
      </c>
      <c r="D21" s="1">
        <v>143</v>
      </c>
      <c r="E21" t="s">
        <v>15</v>
      </c>
      <c r="F21" s="1">
        <v>68580</v>
      </c>
      <c r="G21" s="1">
        <v>1</v>
      </c>
      <c r="H21" s="1">
        <v>51</v>
      </c>
      <c r="I21" t="s">
        <v>11</v>
      </c>
      <c r="J21" s="1">
        <v>50</v>
      </c>
      <c r="K21">
        <f t="shared" si="0"/>
        <v>51.914432629925159</v>
      </c>
      <c r="U21" s="1">
        <v>51</v>
      </c>
      <c r="V21" s="1">
        <v>50</v>
      </c>
      <c r="W21">
        <f t="shared" si="1"/>
        <v>51.914432629925159</v>
      </c>
    </row>
    <row r="22" spans="1:23">
      <c r="A22" s="1">
        <v>1063305</v>
      </c>
      <c r="B22" s="1">
        <v>200101</v>
      </c>
      <c r="C22" s="1">
        <v>89</v>
      </c>
      <c r="D22" s="1">
        <v>133</v>
      </c>
      <c r="E22" t="s">
        <v>20</v>
      </c>
      <c r="F22" s="1">
        <v>68580</v>
      </c>
      <c r="G22" s="1">
        <v>1</v>
      </c>
      <c r="H22" s="1">
        <v>52</v>
      </c>
      <c r="I22" t="s">
        <v>11</v>
      </c>
      <c r="J22" s="1">
        <v>52</v>
      </c>
      <c r="K22">
        <f t="shared" si="0"/>
        <v>55.132510067704935</v>
      </c>
      <c r="U22" s="1">
        <v>52</v>
      </c>
      <c r="V22" s="1">
        <v>52</v>
      </c>
      <c r="W22">
        <f t="shared" si="1"/>
        <v>55.132510067704935</v>
      </c>
    </row>
    <row r="23" spans="1:23">
      <c r="A23" s="1">
        <v>1010793</v>
      </c>
      <c r="B23" s="1">
        <v>200001</v>
      </c>
      <c r="C23" s="1">
        <v>89</v>
      </c>
      <c r="D23" s="1">
        <v>117</v>
      </c>
      <c r="E23" t="s">
        <v>13</v>
      </c>
      <c r="F23" s="1">
        <v>68580</v>
      </c>
      <c r="G23" s="1">
        <v>1</v>
      </c>
      <c r="H23" s="1">
        <v>58</v>
      </c>
      <c r="I23" t="s">
        <v>11</v>
      </c>
      <c r="J23" s="1">
        <v>52</v>
      </c>
      <c r="K23">
        <f t="shared" si="0"/>
        <v>77.320366639920465</v>
      </c>
      <c r="U23" s="1">
        <v>58</v>
      </c>
      <c r="V23" s="1">
        <v>52</v>
      </c>
      <c r="W23">
        <f t="shared" si="1"/>
        <v>77.320366639920465</v>
      </c>
    </row>
    <row r="24" spans="1:23">
      <c r="A24" s="1">
        <v>1010832</v>
      </c>
      <c r="B24" s="1">
        <v>200001</v>
      </c>
      <c r="C24" s="1">
        <v>89</v>
      </c>
      <c r="D24" s="1">
        <v>143</v>
      </c>
      <c r="E24" t="s">
        <v>15</v>
      </c>
      <c r="F24" s="1">
        <v>68580</v>
      </c>
      <c r="G24" s="1">
        <v>1</v>
      </c>
      <c r="H24" s="1">
        <v>53</v>
      </c>
      <c r="I24" t="s">
        <v>11</v>
      </c>
      <c r="J24" s="1">
        <v>54</v>
      </c>
      <c r="K24">
        <f t="shared" si="0"/>
        <v>58.48303081152384</v>
      </c>
      <c r="U24" s="1">
        <v>53</v>
      </c>
      <c r="V24" s="1">
        <v>54</v>
      </c>
      <c r="W24">
        <f t="shared" si="1"/>
        <v>58.48303081152384</v>
      </c>
    </row>
    <row r="25" spans="1:23">
      <c r="A25" s="1">
        <v>1010832</v>
      </c>
      <c r="B25" s="1">
        <v>200001</v>
      </c>
      <c r="C25" s="1">
        <v>89</v>
      </c>
      <c r="D25" s="1">
        <v>143</v>
      </c>
      <c r="E25" t="s">
        <v>15</v>
      </c>
      <c r="F25" s="1">
        <v>68580</v>
      </c>
      <c r="G25" s="1">
        <v>1</v>
      </c>
      <c r="H25" s="1">
        <v>53</v>
      </c>
      <c r="I25" t="s">
        <v>11</v>
      </c>
      <c r="J25" s="1">
        <v>54</v>
      </c>
      <c r="K25">
        <f t="shared" si="0"/>
        <v>58.48303081152384</v>
      </c>
      <c r="U25" s="1">
        <v>53</v>
      </c>
      <c r="V25" s="1">
        <v>54</v>
      </c>
      <c r="W25">
        <f t="shared" si="1"/>
        <v>58.48303081152384</v>
      </c>
    </row>
    <row r="26" spans="1:23">
      <c r="A26" s="1">
        <v>1063305</v>
      </c>
      <c r="B26" s="1">
        <v>200101</v>
      </c>
      <c r="C26" s="1">
        <v>89</v>
      </c>
      <c r="D26" s="1">
        <v>133</v>
      </c>
      <c r="E26" t="s">
        <v>20</v>
      </c>
      <c r="F26" s="1">
        <v>68580</v>
      </c>
      <c r="G26" s="1">
        <v>1</v>
      </c>
      <c r="H26" s="1">
        <v>53</v>
      </c>
      <c r="I26" t="s">
        <v>11</v>
      </c>
      <c r="J26" s="1">
        <v>56</v>
      </c>
      <c r="K26">
        <f t="shared" si="0"/>
        <v>58.48303081152384</v>
      </c>
      <c r="U26" s="1">
        <v>53</v>
      </c>
      <c r="V26" s="1">
        <v>56</v>
      </c>
      <c r="W26">
        <f t="shared" si="1"/>
        <v>58.48303081152384</v>
      </c>
    </row>
    <row r="27" spans="1:23">
      <c r="A27" s="1">
        <v>1010793</v>
      </c>
      <c r="B27" s="1">
        <v>200001</v>
      </c>
      <c r="C27" s="1">
        <v>89</v>
      </c>
      <c r="D27" s="1">
        <v>117</v>
      </c>
      <c r="E27" t="s">
        <v>13</v>
      </c>
      <c r="F27" s="1">
        <v>68580</v>
      </c>
      <c r="G27" s="1">
        <v>1</v>
      </c>
      <c r="H27" s="1">
        <v>53</v>
      </c>
      <c r="I27" t="s">
        <v>11</v>
      </c>
      <c r="J27" s="1">
        <v>56</v>
      </c>
      <c r="K27">
        <f t="shared" si="0"/>
        <v>58.48303081152384</v>
      </c>
      <c r="U27" s="1">
        <v>53</v>
      </c>
      <c r="V27" s="1">
        <v>56</v>
      </c>
      <c r="W27">
        <f t="shared" si="1"/>
        <v>58.48303081152384</v>
      </c>
    </row>
    <row r="28" spans="1:23">
      <c r="A28" s="1">
        <v>1010789</v>
      </c>
      <c r="B28" s="1">
        <v>200001</v>
      </c>
      <c r="C28" s="1">
        <v>89</v>
      </c>
      <c r="D28" s="1">
        <v>113</v>
      </c>
      <c r="E28" t="s">
        <v>18</v>
      </c>
      <c r="F28" s="1">
        <v>68580</v>
      </c>
      <c r="G28" s="1">
        <v>1</v>
      </c>
      <c r="H28" s="1">
        <v>54</v>
      </c>
      <c r="I28" t="s">
        <v>11</v>
      </c>
      <c r="J28" s="1">
        <v>58</v>
      </c>
      <c r="K28">
        <f t="shared" si="0"/>
        <v>61.968792131900862</v>
      </c>
      <c r="U28" s="1">
        <v>54</v>
      </c>
      <c r="V28" s="1">
        <v>58</v>
      </c>
      <c r="W28">
        <f t="shared" si="1"/>
        <v>61.968792131900862</v>
      </c>
    </row>
    <row r="29" spans="1:23">
      <c r="A29" s="1">
        <v>1010789</v>
      </c>
      <c r="B29" s="1">
        <v>200001</v>
      </c>
      <c r="C29" s="1">
        <v>89</v>
      </c>
      <c r="D29" s="1">
        <v>113</v>
      </c>
      <c r="E29" t="s">
        <v>18</v>
      </c>
      <c r="F29" s="1">
        <v>68580</v>
      </c>
      <c r="G29" s="1">
        <v>1</v>
      </c>
      <c r="H29" s="1">
        <v>55</v>
      </c>
      <c r="I29" t="s">
        <v>11</v>
      </c>
      <c r="J29" s="1">
        <v>60</v>
      </c>
      <c r="K29">
        <f t="shared" si="0"/>
        <v>65.59259643751875</v>
      </c>
      <c r="U29" s="1">
        <v>55</v>
      </c>
      <c r="V29" s="1">
        <v>60</v>
      </c>
      <c r="W29">
        <f t="shared" si="1"/>
        <v>65.59259643751875</v>
      </c>
    </row>
    <row r="30" spans="1:23">
      <c r="A30" s="1">
        <v>1010793</v>
      </c>
      <c r="B30" s="1">
        <v>200001</v>
      </c>
      <c r="C30" s="1">
        <v>89</v>
      </c>
      <c r="D30" s="1">
        <v>117</v>
      </c>
      <c r="E30" t="s">
        <v>13</v>
      </c>
      <c r="F30" s="1">
        <v>68580</v>
      </c>
      <c r="G30" s="1">
        <v>1</v>
      </c>
      <c r="H30" s="1">
        <v>56</v>
      </c>
      <c r="I30" t="s">
        <v>11</v>
      </c>
      <c r="J30" s="1">
        <v>62</v>
      </c>
      <c r="K30">
        <f t="shared" si="0"/>
        <v>69.357251189229942</v>
      </c>
      <c r="U30" s="1">
        <v>56</v>
      </c>
      <c r="V30" s="1">
        <v>62</v>
      </c>
      <c r="W30">
        <f t="shared" si="1"/>
        <v>69.357251189229942</v>
      </c>
    </row>
    <row r="31" spans="1:23">
      <c r="A31" s="1">
        <v>1010832</v>
      </c>
      <c r="B31" s="1">
        <v>200001</v>
      </c>
      <c r="C31" s="1">
        <v>89</v>
      </c>
      <c r="D31" s="1">
        <v>143</v>
      </c>
      <c r="E31" t="s">
        <v>15</v>
      </c>
      <c r="F31" s="1">
        <v>68580</v>
      </c>
      <c r="G31" s="1">
        <v>1</v>
      </c>
      <c r="H31" s="1">
        <v>54</v>
      </c>
      <c r="I31" t="s">
        <v>11</v>
      </c>
      <c r="J31" s="1">
        <v>62</v>
      </c>
      <c r="K31">
        <f t="shared" si="0"/>
        <v>61.968792131900862</v>
      </c>
      <c r="U31" s="1">
        <v>54</v>
      </c>
      <c r="V31" s="1">
        <v>62</v>
      </c>
      <c r="W31">
        <f t="shared" si="1"/>
        <v>61.968792131900862</v>
      </c>
    </row>
    <row r="32" spans="1:23">
      <c r="A32" s="1">
        <v>1063274</v>
      </c>
      <c r="B32" s="1">
        <v>200101</v>
      </c>
      <c r="C32" s="1">
        <v>89</v>
      </c>
      <c r="D32" s="1">
        <v>131</v>
      </c>
      <c r="E32" t="s">
        <v>21</v>
      </c>
      <c r="F32" s="1">
        <v>68580</v>
      </c>
      <c r="G32" s="1">
        <v>1</v>
      </c>
      <c r="H32" s="1">
        <v>56</v>
      </c>
      <c r="I32" t="s">
        <v>11</v>
      </c>
      <c r="J32" s="1">
        <v>64</v>
      </c>
      <c r="K32">
        <f t="shared" si="0"/>
        <v>69.357251189229942</v>
      </c>
      <c r="U32" s="1">
        <v>56</v>
      </c>
      <c r="V32" s="1">
        <v>64</v>
      </c>
      <c r="W32">
        <f t="shared" si="1"/>
        <v>69.357251189229942</v>
      </c>
    </row>
    <row r="33" spans="1:23">
      <c r="A33" s="1">
        <v>1063275</v>
      </c>
      <c r="B33" s="1">
        <v>200101</v>
      </c>
      <c r="C33" s="1">
        <v>89</v>
      </c>
      <c r="D33" s="1">
        <v>132</v>
      </c>
      <c r="E33" t="s">
        <v>12</v>
      </c>
      <c r="F33" s="1">
        <v>68580</v>
      </c>
      <c r="G33" s="1">
        <v>1</v>
      </c>
      <c r="H33" s="1">
        <v>56</v>
      </c>
      <c r="I33" t="s">
        <v>11</v>
      </c>
      <c r="J33" s="1">
        <v>64</v>
      </c>
      <c r="K33">
        <f t="shared" si="0"/>
        <v>69.357251189229942</v>
      </c>
      <c r="U33" s="1">
        <v>56</v>
      </c>
      <c r="V33" s="1">
        <v>64</v>
      </c>
      <c r="W33">
        <f t="shared" si="1"/>
        <v>69.357251189229942</v>
      </c>
    </row>
    <row r="34" spans="1:23">
      <c r="A34" s="1">
        <v>1010762</v>
      </c>
      <c r="B34" s="1">
        <v>200001</v>
      </c>
      <c r="C34" s="1">
        <v>89</v>
      </c>
      <c r="D34" s="1">
        <v>86</v>
      </c>
      <c r="E34" t="s">
        <v>14</v>
      </c>
      <c r="F34" s="1">
        <v>68580</v>
      </c>
      <c r="G34" s="1">
        <v>1</v>
      </c>
      <c r="H34" s="1">
        <v>53</v>
      </c>
      <c r="I34" t="s">
        <v>11</v>
      </c>
      <c r="J34" s="1">
        <v>64</v>
      </c>
      <c r="K34">
        <f t="shared" si="0"/>
        <v>58.48303081152384</v>
      </c>
      <c r="U34" s="1">
        <v>53</v>
      </c>
      <c r="V34" s="1">
        <v>64</v>
      </c>
      <c r="W34">
        <f t="shared" si="1"/>
        <v>58.48303081152384</v>
      </c>
    </row>
    <row r="35" spans="1:23">
      <c r="A35" s="1">
        <v>1063305</v>
      </c>
      <c r="B35" s="1">
        <v>200101</v>
      </c>
      <c r="C35" s="1">
        <v>89</v>
      </c>
      <c r="D35" s="1">
        <v>133</v>
      </c>
      <c r="E35" t="s">
        <v>20</v>
      </c>
      <c r="F35" s="1">
        <v>68580</v>
      </c>
      <c r="G35" s="1">
        <v>1</v>
      </c>
      <c r="H35" s="1">
        <v>54</v>
      </c>
      <c r="I35" t="s">
        <v>11</v>
      </c>
      <c r="J35" s="1">
        <v>64</v>
      </c>
      <c r="K35">
        <f t="shared" si="0"/>
        <v>61.968792131900862</v>
      </c>
      <c r="U35" s="1">
        <v>54</v>
      </c>
      <c r="V35" s="1">
        <v>64</v>
      </c>
      <c r="W35">
        <f t="shared" si="1"/>
        <v>61.968792131900862</v>
      </c>
    </row>
    <row r="36" spans="1:23">
      <c r="A36" s="1">
        <v>1010793</v>
      </c>
      <c r="B36" s="1">
        <v>200001</v>
      </c>
      <c r="C36" s="1">
        <v>89</v>
      </c>
      <c r="D36" s="1">
        <v>117</v>
      </c>
      <c r="E36" t="s">
        <v>13</v>
      </c>
      <c r="F36" s="1">
        <v>68580</v>
      </c>
      <c r="G36" s="1">
        <v>1</v>
      </c>
      <c r="H36" s="1">
        <v>55</v>
      </c>
      <c r="I36" t="s">
        <v>11</v>
      </c>
      <c r="J36" s="1">
        <v>64</v>
      </c>
      <c r="K36">
        <f t="shared" si="0"/>
        <v>65.59259643751875</v>
      </c>
      <c r="U36" s="1">
        <v>55</v>
      </c>
      <c r="V36" s="1">
        <v>64</v>
      </c>
      <c r="W36">
        <f t="shared" si="1"/>
        <v>65.59259643751875</v>
      </c>
    </row>
    <row r="37" spans="1:23">
      <c r="A37" s="1">
        <v>1010793</v>
      </c>
      <c r="B37" s="1">
        <v>200001</v>
      </c>
      <c r="C37" s="1">
        <v>89</v>
      </c>
      <c r="D37" s="1">
        <v>117</v>
      </c>
      <c r="E37" t="s">
        <v>13</v>
      </c>
      <c r="F37" s="1">
        <v>68580</v>
      </c>
      <c r="G37" s="1">
        <v>1</v>
      </c>
      <c r="H37" s="1">
        <v>56</v>
      </c>
      <c r="I37" t="s">
        <v>11</v>
      </c>
      <c r="J37" s="1">
        <v>64</v>
      </c>
      <c r="K37">
        <f t="shared" si="0"/>
        <v>69.357251189229942</v>
      </c>
      <c r="U37" s="1">
        <v>56</v>
      </c>
      <c r="V37" s="1">
        <v>64</v>
      </c>
      <c r="W37">
        <f t="shared" si="1"/>
        <v>69.357251189229942</v>
      </c>
    </row>
    <row r="38" spans="1:23">
      <c r="A38" s="1">
        <v>1010789</v>
      </c>
      <c r="B38" s="1">
        <v>200001</v>
      </c>
      <c r="C38" s="1">
        <v>89</v>
      </c>
      <c r="D38" s="1">
        <v>113</v>
      </c>
      <c r="E38" t="s">
        <v>18</v>
      </c>
      <c r="F38" s="1">
        <v>68580</v>
      </c>
      <c r="G38" s="1">
        <v>1</v>
      </c>
      <c r="H38" s="1">
        <v>55</v>
      </c>
      <c r="I38" t="s">
        <v>11</v>
      </c>
      <c r="J38" s="1">
        <v>66</v>
      </c>
      <c r="K38">
        <f t="shared" si="0"/>
        <v>65.59259643751875</v>
      </c>
      <c r="U38" s="1">
        <v>55</v>
      </c>
      <c r="V38" s="1">
        <v>66</v>
      </c>
      <c r="W38">
        <f t="shared" si="1"/>
        <v>65.59259643751875</v>
      </c>
    </row>
    <row r="39" spans="1:23">
      <c r="A39" s="1">
        <v>1063275</v>
      </c>
      <c r="B39" s="1">
        <v>200101</v>
      </c>
      <c r="C39" s="1">
        <v>89</v>
      </c>
      <c r="D39" s="1">
        <v>132</v>
      </c>
      <c r="E39" t="s">
        <v>12</v>
      </c>
      <c r="F39" s="1">
        <v>68580</v>
      </c>
      <c r="G39" s="1">
        <v>1</v>
      </c>
      <c r="H39" s="1">
        <v>54</v>
      </c>
      <c r="I39" t="s">
        <v>11</v>
      </c>
      <c r="J39" s="1">
        <v>66</v>
      </c>
      <c r="K39">
        <f t="shared" si="0"/>
        <v>61.968792131900862</v>
      </c>
      <c r="U39" s="1">
        <v>54</v>
      </c>
      <c r="V39" s="1">
        <v>66</v>
      </c>
      <c r="W39">
        <f t="shared" si="1"/>
        <v>61.968792131900862</v>
      </c>
    </row>
    <row r="40" spans="1:23">
      <c r="A40" s="1">
        <v>1010762</v>
      </c>
      <c r="B40" s="1">
        <v>200001</v>
      </c>
      <c r="C40" s="1">
        <v>89</v>
      </c>
      <c r="D40" s="1">
        <v>86</v>
      </c>
      <c r="E40" t="s">
        <v>14</v>
      </c>
      <c r="F40" s="1">
        <v>68580</v>
      </c>
      <c r="G40" s="1">
        <v>1</v>
      </c>
      <c r="H40" s="1">
        <v>54</v>
      </c>
      <c r="I40" t="s">
        <v>11</v>
      </c>
      <c r="J40" s="1">
        <v>66</v>
      </c>
      <c r="K40">
        <f t="shared" si="0"/>
        <v>61.968792131900862</v>
      </c>
      <c r="U40" s="1">
        <v>54</v>
      </c>
      <c r="V40" s="1">
        <v>66</v>
      </c>
      <c r="W40">
        <f t="shared" si="1"/>
        <v>61.968792131900862</v>
      </c>
    </row>
    <row r="41" spans="1:23">
      <c r="A41" s="1">
        <v>1010793</v>
      </c>
      <c r="B41" s="1">
        <v>200001</v>
      </c>
      <c r="C41" s="1">
        <v>89</v>
      </c>
      <c r="D41" s="1">
        <v>117</v>
      </c>
      <c r="E41" t="s">
        <v>13</v>
      </c>
      <c r="F41" s="1">
        <v>68580</v>
      </c>
      <c r="G41" s="1">
        <v>1</v>
      </c>
      <c r="H41" s="1">
        <v>54</v>
      </c>
      <c r="I41" t="s">
        <v>11</v>
      </c>
      <c r="J41" s="1">
        <v>66</v>
      </c>
      <c r="K41">
        <f t="shared" si="0"/>
        <v>61.968792131900862</v>
      </c>
      <c r="U41" s="1">
        <v>54</v>
      </c>
      <c r="V41" s="1">
        <v>66</v>
      </c>
      <c r="W41">
        <f t="shared" si="1"/>
        <v>61.968792131900862</v>
      </c>
    </row>
    <row r="42" spans="1:23">
      <c r="A42" s="1">
        <v>1010793</v>
      </c>
      <c r="B42" s="1">
        <v>200001</v>
      </c>
      <c r="C42" s="1">
        <v>89</v>
      </c>
      <c r="D42" s="1">
        <v>117</v>
      </c>
      <c r="E42" t="s">
        <v>13</v>
      </c>
      <c r="F42" s="1">
        <v>68580</v>
      </c>
      <c r="G42" s="1">
        <v>1</v>
      </c>
      <c r="H42" s="1">
        <v>53</v>
      </c>
      <c r="I42" t="s">
        <v>11</v>
      </c>
      <c r="J42" s="1">
        <v>66</v>
      </c>
      <c r="K42">
        <f t="shared" si="0"/>
        <v>58.48303081152384</v>
      </c>
      <c r="U42" s="1">
        <v>53</v>
      </c>
      <c r="V42" s="1">
        <v>66</v>
      </c>
      <c r="W42">
        <f t="shared" si="1"/>
        <v>58.48303081152384</v>
      </c>
    </row>
    <row r="43" spans="1:23">
      <c r="A43" s="1">
        <v>1010793</v>
      </c>
      <c r="B43" s="1">
        <v>200001</v>
      </c>
      <c r="C43" s="1">
        <v>89</v>
      </c>
      <c r="D43" s="1">
        <v>117</v>
      </c>
      <c r="E43" t="s">
        <v>13</v>
      </c>
      <c r="F43" s="1">
        <v>68580</v>
      </c>
      <c r="G43" s="1">
        <v>1</v>
      </c>
      <c r="H43" s="1">
        <v>57</v>
      </c>
      <c r="I43" t="s">
        <v>11</v>
      </c>
      <c r="J43" s="1">
        <v>66</v>
      </c>
      <c r="K43">
        <f t="shared" si="0"/>
        <v>73.265568817040773</v>
      </c>
      <c r="U43" s="1">
        <v>57</v>
      </c>
      <c r="V43" s="1">
        <v>66</v>
      </c>
      <c r="W43">
        <f t="shared" si="1"/>
        <v>73.265568817040773</v>
      </c>
    </row>
    <row r="44" spans="1:23">
      <c r="A44" s="1">
        <v>1063275</v>
      </c>
      <c r="B44" s="1">
        <v>200101</v>
      </c>
      <c r="C44" s="1">
        <v>89</v>
      </c>
      <c r="D44" s="1">
        <v>132</v>
      </c>
      <c r="E44" t="s">
        <v>12</v>
      </c>
      <c r="F44" s="1">
        <v>68580</v>
      </c>
      <c r="G44" s="1">
        <v>1</v>
      </c>
      <c r="H44" s="1">
        <v>54</v>
      </c>
      <c r="I44" t="s">
        <v>11</v>
      </c>
      <c r="J44" s="1">
        <v>68</v>
      </c>
      <c r="K44">
        <f t="shared" si="0"/>
        <v>61.968792131900862</v>
      </c>
      <c r="U44" s="1">
        <v>54</v>
      </c>
      <c r="V44" s="1">
        <v>68</v>
      </c>
      <c r="W44">
        <f t="shared" si="1"/>
        <v>61.968792131900862</v>
      </c>
    </row>
    <row r="45" spans="1:23">
      <c r="A45" s="1">
        <v>1010789</v>
      </c>
      <c r="B45" s="1">
        <v>200001</v>
      </c>
      <c r="C45" s="1">
        <v>89</v>
      </c>
      <c r="D45" s="1">
        <v>113</v>
      </c>
      <c r="E45" t="s">
        <v>18</v>
      </c>
      <c r="F45" s="1">
        <v>68580</v>
      </c>
      <c r="G45" s="1">
        <v>1</v>
      </c>
      <c r="H45" s="1">
        <v>59</v>
      </c>
      <c r="I45" t="s">
        <v>11</v>
      </c>
      <c r="J45" s="1">
        <v>72</v>
      </c>
      <c r="K45">
        <f t="shared" si="0"/>
        <v>81.524466788289402</v>
      </c>
      <c r="U45" s="1">
        <v>59</v>
      </c>
      <c r="V45" s="1">
        <v>72</v>
      </c>
      <c r="W45">
        <f t="shared" si="1"/>
        <v>81.524466788289402</v>
      </c>
    </row>
    <row r="46" spans="1:23">
      <c r="A46" s="1">
        <v>1063275</v>
      </c>
      <c r="B46" s="1">
        <v>200101</v>
      </c>
      <c r="C46" s="1">
        <v>89</v>
      </c>
      <c r="D46" s="1">
        <v>132</v>
      </c>
      <c r="E46" t="s">
        <v>12</v>
      </c>
      <c r="F46" s="1">
        <v>68580</v>
      </c>
      <c r="G46" s="1">
        <v>1</v>
      </c>
      <c r="H46" s="1">
        <v>57</v>
      </c>
      <c r="I46" t="s">
        <v>11</v>
      </c>
      <c r="J46" s="1">
        <v>72</v>
      </c>
      <c r="K46">
        <f t="shared" si="0"/>
        <v>73.265568817040773</v>
      </c>
      <c r="U46" s="1">
        <v>57</v>
      </c>
      <c r="V46" s="1">
        <v>72</v>
      </c>
      <c r="W46">
        <f t="shared" si="1"/>
        <v>73.265568817040773</v>
      </c>
    </row>
    <row r="47" spans="1:23">
      <c r="A47" s="1">
        <v>1010793</v>
      </c>
      <c r="B47" s="1">
        <v>200001</v>
      </c>
      <c r="C47" s="1">
        <v>89</v>
      </c>
      <c r="D47" s="1">
        <v>117</v>
      </c>
      <c r="E47" t="s">
        <v>13</v>
      </c>
      <c r="F47" s="1">
        <v>68580</v>
      </c>
      <c r="G47" s="1">
        <v>1</v>
      </c>
      <c r="H47" s="1">
        <v>60</v>
      </c>
      <c r="I47" t="s">
        <v>11</v>
      </c>
      <c r="J47" s="1">
        <v>76</v>
      </c>
      <c r="K47">
        <f t="shared" si="0"/>
        <v>85.880696129052509</v>
      </c>
      <c r="U47" s="1">
        <v>60</v>
      </c>
      <c r="V47" s="1">
        <v>76</v>
      </c>
      <c r="W47">
        <f t="shared" si="1"/>
        <v>85.880696129052509</v>
      </c>
    </row>
    <row r="48" spans="1:23">
      <c r="A48" s="1">
        <v>1010793</v>
      </c>
      <c r="B48" s="1">
        <v>200001</v>
      </c>
      <c r="C48" s="1">
        <v>89</v>
      </c>
      <c r="D48" s="1">
        <v>117</v>
      </c>
      <c r="E48" t="s">
        <v>13</v>
      </c>
      <c r="F48" s="1">
        <v>68580</v>
      </c>
      <c r="G48" s="1">
        <v>1</v>
      </c>
      <c r="H48" s="1">
        <v>60</v>
      </c>
      <c r="I48" t="s">
        <v>11</v>
      </c>
      <c r="J48" s="1">
        <v>76</v>
      </c>
      <c r="K48">
        <f t="shared" si="0"/>
        <v>85.880696129052509</v>
      </c>
      <c r="U48" s="1">
        <v>60</v>
      </c>
      <c r="V48" s="1">
        <v>76</v>
      </c>
      <c r="W48">
        <f t="shared" si="1"/>
        <v>85.880696129052509</v>
      </c>
    </row>
    <row r="49" spans="1:23">
      <c r="A49" s="1">
        <v>1010793</v>
      </c>
      <c r="B49" s="1">
        <v>200001</v>
      </c>
      <c r="C49" s="1">
        <v>89</v>
      </c>
      <c r="D49" s="1">
        <v>117</v>
      </c>
      <c r="E49" t="s">
        <v>13</v>
      </c>
      <c r="F49" s="1">
        <v>68580</v>
      </c>
      <c r="G49" s="1">
        <v>1</v>
      </c>
      <c r="H49" s="1">
        <v>57</v>
      </c>
      <c r="I49" t="s">
        <v>11</v>
      </c>
      <c r="J49" s="1">
        <v>76</v>
      </c>
      <c r="K49">
        <f t="shared" si="0"/>
        <v>73.265568817040773</v>
      </c>
      <c r="U49" s="1">
        <v>57</v>
      </c>
      <c r="V49" s="1">
        <v>76</v>
      </c>
      <c r="W49">
        <f t="shared" si="1"/>
        <v>73.265568817040773</v>
      </c>
    </row>
    <row r="50" spans="1:23">
      <c r="A50" s="1">
        <v>1010762</v>
      </c>
      <c r="B50" s="1">
        <v>200001</v>
      </c>
      <c r="C50" s="1">
        <v>89</v>
      </c>
      <c r="D50" s="1">
        <v>86</v>
      </c>
      <c r="E50" t="s">
        <v>14</v>
      </c>
      <c r="F50" s="1">
        <v>68580</v>
      </c>
      <c r="G50" s="1">
        <v>1</v>
      </c>
      <c r="H50" s="1">
        <v>60</v>
      </c>
      <c r="I50" t="s">
        <v>11</v>
      </c>
      <c r="J50" s="1">
        <v>78</v>
      </c>
      <c r="K50">
        <f t="shared" si="0"/>
        <v>85.880696129052509</v>
      </c>
      <c r="U50" s="1">
        <v>60</v>
      </c>
      <c r="V50" s="1">
        <v>78</v>
      </c>
      <c r="W50">
        <f t="shared" si="1"/>
        <v>85.880696129052509</v>
      </c>
    </row>
    <row r="51" spans="1:23">
      <c r="A51" s="1">
        <v>1010793</v>
      </c>
      <c r="B51" s="1">
        <v>200001</v>
      </c>
      <c r="C51" s="1">
        <v>89</v>
      </c>
      <c r="D51" s="1">
        <v>117</v>
      </c>
      <c r="E51" t="s">
        <v>13</v>
      </c>
      <c r="F51" s="1">
        <v>68580</v>
      </c>
      <c r="G51" s="1">
        <v>1</v>
      </c>
      <c r="H51" s="1">
        <v>57</v>
      </c>
      <c r="I51" t="s">
        <v>11</v>
      </c>
      <c r="J51" s="1">
        <v>78</v>
      </c>
      <c r="K51">
        <f t="shared" si="0"/>
        <v>73.265568817040773</v>
      </c>
      <c r="U51" s="1">
        <v>57</v>
      </c>
      <c r="V51" s="1">
        <v>78</v>
      </c>
      <c r="W51">
        <f t="shared" si="1"/>
        <v>73.265568817040773</v>
      </c>
    </row>
    <row r="52" spans="1:23">
      <c r="A52" s="1">
        <v>1063369</v>
      </c>
      <c r="B52" s="1">
        <v>200101</v>
      </c>
      <c r="C52" s="1">
        <v>89</v>
      </c>
      <c r="D52" s="1">
        <v>106</v>
      </c>
      <c r="E52" t="s">
        <v>22</v>
      </c>
      <c r="F52" s="1">
        <v>68580</v>
      </c>
      <c r="G52" s="1">
        <v>1</v>
      </c>
      <c r="H52" s="1">
        <v>60</v>
      </c>
      <c r="I52" t="s">
        <v>11</v>
      </c>
      <c r="J52" s="1">
        <v>80</v>
      </c>
      <c r="K52">
        <f t="shared" si="0"/>
        <v>85.880696129052509</v>
      </c>
      <c r="U52" s="1">
        <v>60</v>
      </c>
      <c r="V52" s="1">
        <v>80</v>
      </c>
      <c r="W52">
        <f t="shared" si="1"/>
        <v>85.880696129052509</v>
      </c>
    </row>
    <row r="53" spans="1:23">
      <c r="A53" s="1">
        <v>1063294</v>
      </c>
      <c r="B53" s="1">
        <v>200101</v>
      </c>
      <c r="C53" s="1">
        <v>89</v>
      </c>
      <c r="D53" s="1">
        <v>128</v>
      </c>
      <c r="E53" t="s">
        <v>23</v>
      </c>
      <c r="F53" s="1">
        <v>68580</v>
      </c>
      <c r="G53" s="1">
        <v>1</v>
      </c>
      <c r="H53" s="1">
        <v>59</v>
      </c>
      <c r="I53" t="s">
        <v>11</v>
      </c>
      <c r="J53" s="1">
        <v>80</v>
      </c>
      <c r="K53">
        <f t="shared" si="0"/>
        <v>81.524466788289402</v>
      </c>
      <c r="U53" s="1">
        <v>59</v>
      </c>
      <c r="V53" s="1">
        <v>80</v>
      </c>
      <c r="W53">
        <f t="shared" si="1"/>
        <v>81.524466788289402</v>
      </c>
    </row>
    <row r="54" spans="1:23">
      <c r="A54" s="1">
        <v>1010789</v>
      </c>
      <c r="B54" s="1">
        <v>200001</v>
      </c>
      <c r="C54" s="1">
        <v>89</v>
      </c>
      <c r="D54" s="1">
        <v>113</v>
      </c>
      <c r="E54" t="s">
        <v>18</v>
      </c>
      <c r="F54" s="1">
        <v>68580</v>
      </c>
      <c r="G54" s="1">
        <v>1</v>
      </c>
      <c r="H54" s="1">
        <v>60</v>
      </c>
      <c r="I54" t="s">
        <v>11</v>
      </c>
      <c r="J54" s="1">
        <v>80</v>
      </c>
      <c r="K54">
        <f t="shared" si="0"/>
        <v>85.880696129052509</v>
      </c>
      <c r="U54" s="1">
        <v>60</v>
      </c>
      <c r="V54" s="1">
        <v>80</v>
      </c>
      <c r="W54">
        <f t="shared" si="1"/>
        <v>85.880696129052509</v>
      </c>
    </row>
    <row r="55" spans="1:23">
      <c r="A55" s="1">
        <v>1011074</v>
      </c>
      <c r="B55" s="1">
        <v>200001</v>
      </c>
      <c r="C55" s="1">
        <v>88</v>
      </c>
      <c r="D55" s="1">
        <v>185</v>
      </c>
      <c r="E55" t="s">
        <v>24</v>
      </c>
      <c r="F55" s="1">
        <v>68580</v>
      </c>
      <c r="G55" s="1">
        <v>1</v>
      </c>
      <c r="H55" s="1">
        <v>58</v>
      </c>
      <c r="I55" t="s">
        <v>11</v>
      </c>
      <c r="J55" s="1">
        <v>81</v>
      </c>
      <c r="K55">
        <f t="shared" si="0"/>
        <v>77.320366639920465</v>
      </c>
      <c r="U55" s="1">
        <v>58</v>
      </c>
      <c r="V55" s="1">
        <v>81</v>
      </c>
      <c r="W55">
        <f t="shared" si="1"/>
        <v>77.320366639920465</v>
      </c>
    </row>
    <row r="56" spans="1:23">
      <c r="A56" s="1">
        <v>1011074</v>
      </c>
      <c r="B56" s="1">
        <v>200001</v>
      </c>
      <c r="C56" s="1">
        <v>88</v>
      </c>
      <c r="D56" s="1">
        <v>185</v>
      </c>
      <c r="E56" t="s">
        <v>24</v>
      </c>
      <c r="F56" s="1">
        <v>68580</v>
      </c>
      <c r="G56" s="1">
        <v>1</v>
      </c>
      <c r="H56" s="1">
        <v>58</v>
      </c>
      <c r="I56" t="s">
        <v>11</v>
      </c>
      <c r="J56" s="1">
        <v>82</v>
      </c>
      <c r="K56">
        <f t="shared" si="0"/>
        <v>77.320366639920465</v>
      </c>
      <c r="U56" s="1">
        <v>58</v>
      </c>
      <c r="V56" s="1">
        <v>82</v>
      </c>
      <c r="W56">
        <f t="shared" si="1"/>
        <v>77.320366639920465</v>
      </c>
    </row>
    <row r="57" spans="1:23">
      <c r="A57" s="1">
        <v>1010789</v>
      </c>
      <c r="B57" s="1">
        <v>200001</v>
      </c>
      <c r="C57" s="1">
        <v>89</v>
      </c>
      <c r="D57" s="1">
        <v>113</v>
      </c>
      <c r="E57" t="s">
        <v>18</v>
      </c>
      <c r="F57" s="1">
        <v>68580</v>
      </c>
      <c r="G57" s="1">
        <v>1</v>
      </c>
      <c r="H57" s="1">
        <v>60</v>
      </c>
      <c r="I57" t="s">
        <v>11</v>
      </c>
      <c r="J57" s="1">
        <v>82</v>
      </c>
      <c r="K57">
        <f t="shared" si="0"/>
        <v>85.880696129052509</v>
      </c>
      <c r="U57" s="1">
        <v>60</v>
      </c>
      <c r="V57" s="1">
        <v>82</v>
      </c>
      <c r="W57">
        <f t="shared" si="1"/>
        <v>85.880696129052509</v>
      </c>
    </row>
    <row r="58" spans="1:23">
      <c r="A58" s="1">
        <v>1010793</v>
      </c>
      <c r="B58" s="1">
        <v>200001</v>
      </c>
      <c r="C58" s="1">
        <v>89</v>
      </c>
      <c r="D58" s="1">
        <v>117</v>
      </c>
      <c r="E58" t="s">
        <v>13</v>
      </c>
      <c r="F58" s="1">
        <v>68580</v>
      </c>
      <c r="G58" s="1">
        <v>1</v>
      </c>
      <c r="H58" s="1">
        <v>59</v>
      </c>
      <c r="I58" t="s">
        <v>11</v>
      </c>
      <c r="J58" s="1">
        <v>82</v>
      </c>
      <c r="K58">
        <f t="shared" si="0"/>
        <v>81.524466788289402</v>
      </c>
      <c r="U58" s="1">
        <v>59</v>
      </c>
      <c r="V58" s="1">
        <v>82</v>
      </c>
      <c r="W58">
        <f t="shared" si="1"/>
        <v>81.524466788289402</v>
      </c>
    </row>
    <row r="59" spans="1:23">
      <c r="A59" s="1">
        <v>1010793</v>
      </c>
      <c r="B59" s="1">
        <v>200001</v>
      </c>
      <c r="C59" s="1">
        <v>89</v>
      </c>
      <c r="D59" s="1">
        <v>117</v>
      </c>
      <c r="E59" t="s">
        <v>13</v>
      </c>
      <c r="F59" s="1">
        <v>68580</v>
      </c>
      <c r="G59" s="1">
        <v>1</v>
      </c>
      <c r="H59" s="1">
        <v>60</v>
      </c>
      <c r="I59" t="s">
        <v>11</v>
      </c>
      <c r="J59" s="1">
        <v>82</v>
      </c>
      <c r="K59">
        <f t="shared" si="0"/>
        <v>85.880696129052509</v>
      </c>
      <c r="U59" s="1">
        <v>60</v>
      </c>
      <c r="V59" s="1">
        <v>82</v>
      </c>
      <c r="W59">
        <f t="shared" si="1"/>
        <v>85.880696129052509</v>
      </c>
    </row>
    <row r="60" spans="1:23">
      <c r="A60" s="1">
        <v>1011051</v>
      </c>
      <c r="B60" s="1">
        <v>200001</v>
      </c>
      <c r="C60" s="1">
        <v>88</v>
      </c>
      <c r="D60" s="1">
        <v>161</v>
      </c>
      <c r="E60" t="s">
        <v>25</v>
      </c>
      <c r="F60" s="1">
        <v>68580</v>
      </c>
      <c r="G60" s="1">
        <v>1</v>
      </c>
      <c r="H60" s="1">
        <v>61</v>
      </c>
      <c r="I60" t="s">
        <v>11</v>
      </c>
      <c r="J60" s="1">
        <v>84</v>
      </c>
      <c r="K60">
        <f t="shared" si="0"/>
        <v>90.391886193055456</v>
      </c>
      <c r="U60" s="1">
        <v>61</v>
      </c>
      <c r="V60" s="1">
        <v>84</v>
      </c>
      <c r="W60">
        <f t="shared" si="1"/>
        <v>90.391886193055456</v>
      </c>
    </row>
    <row r="61" spans="1:23">
      <c r="A61" s="1">
        <v>1063368</v>
      </c>
      <c r="B61" s="1">
        <v>200101</v>
      </c>
      <c r="C61" s="1">
        <v>89</v>
      </c>
      <c r="D61" s="1">
        <v>105</v>
      </c>
      <c r="E61" t="s">
        <v>10</v>
      </c>
      <c r="F61" s="1">
        <v>68580</v>
      </c>
      <c r="G61" s="1">
        <v>1</v>
      </c>
      <c r="H61" s="1">
        <v>62</v>
      </c>
      <c r="I61" t="s">
        <v>11</v>
      </c>
      <c r="J61" s="1">
        <v>84</v>
      </c>
      <c r="K61">
        <f t="shared" si="0"/>
        <v>95.060873104840468</v>
      </c>
      <c r="U61" s="1">
        <v>62</v>
      </c>
      <c r="V61" s="1">
        <v>84</v>
      </c>
      <c r="W61">
        <f t="shared" si="1"/>
        <v>95.060873104840468</v>
      </c>
    </row>
    <row r="62" spans="1:23">
      <c r="A62" s="1">
        <v>1010789</v>
      </c>
      <c r="B62" s="1">
        <v>200001</v>
      </c>
      <c r="C62" s="1">
        <v>89</v>
      </c>
      <c r="D62" s="1">
        <v>113</v>
      </c>
      <c r="E62" t="s">
        <v>18</v>
      </c>
      <c r="F62" s="1">
        <v>68580</v>
      </c>
      <c r="G62" s="1">
        <v>1</v>
      </c>
      <c r="H62" s="1">
        <v>61</v>
      </c>
      <c r="I62" t="s">
        <v>11</v>
      </c>
      <c r="J62" s="1">
        <v>84</v>
      </c>
      <c r="K62">
        <f t="shared" si="0"/>
        <v>90.391886193055456</v>
      </c>
      <c r="U62" s="1">
        <v>61</v>
      </c>
      <c r="V62" s="1">
        <v>84</v>
      </c>
      <c r="W62">
        <f t="shared" si="1"/>
        <v>90.391886193055456</v>
      </c>
    </row>
    <row r="63" spans="1:23">
      <c r="A63" s="1">
        <v>1010789</v>
      </c>
      <c r="B63" s="1">
        <v>200001</v>
      </c>
      <c r="C63" s="1">
        <v>89</v>
      </c>
      <c r="D63" s="1">
        <v>113</v>
      </c>
      <c r="E63" t="s">
        <v>18</v>
      </c>
      <c r="F63" s="1">
        <v>68580</v>
      </c>
      <c r="G63" s="1">
        <v>1</v>
      </c>
      <c r="H63" s="1">
        <v>62</v>
      </c>
      <c r="I63" t="s">
        <v>11</v>
      </c>
      <c r="J63" s="1">
        <v>84</v>
      </c>
      <c r="K63">
        <f t="shared" si="0"/>
        <v>95.060873104840468</v>
      </c>
      <c r="U63" s="1">
        <v>62</v>
      </c>
      <c r="V63" s="1">
        <v>84</v>
      </c>
      <c r="W63">
        <f t="shared" si="1"/>
        <v>95.060873104840468</v>
      </c>
    </row>
    <row r="64" spans="1:23">
      <c r="A64" s="1">
        <v>1010789</v>
      </c>
      <c r="B64" s="1">
        <v>200001</v>
      </c>
      <c r="C64" s="1">
        <v>89</v>
      </c>
      <c r="D64" s="1">
        <v>113</v>
      </c>
      <c r="E64" t="s">
        <v>18</v>
      </c>
      <c r="F64" s="1">
        <v>68580</v>
      </c>
      <c r="G64" s="1">
        <v>1</v>
      </c>
      <c r="H64" s="1">
        <v>60</v>
      </c>
      <c r="I64" t="s">
        <v>11</v>
      </c>
      <c r="J64" s="1">
        <v>84</v>
      </c>
      <c r="K64">
        <f t="shared" si="0"/>
        <v>85.880696129052509</v>
      </c>
      <c r="U64" s="1">
        <v>60</v>
      </c>
      <c r="V64" s="1">
        <v>84</v>
      </c>
      <c r="W64">
        <f t="shared" si="1"/>
        <v>85.880696129052509</v>
      </c>
    </row>
    <row r="65" spans="1:23">
      <c r="A65" s="1">
        <v>1010762</v>
      </c>
      <c r="B65" s="1">
        <v>200001</v>
      </c>
      <c r="C65" s="1">
        <v>89</v>
      </c>
      <c r="D65" s="1">
        <v>86</v>
      </c>
      <c r="E65" t="s">
        <v>14</v>
      </c>
      <c r="F65" s="1">
        <v>68580</v>
      </c>
      <c r="G65" s="1">
        <v>1</v>
      </c>
      <c r="H65" s="1">
        <v>61</v>
      </c>
      <c r="I65" t="s">
        <v>11</v>
      </c>
      <c r="J65" s="1">
        <v>84</v>
      </c>
      <c r="K65">
        <f t="shared" si="0"/>
        <v>90.391886193055456</v>
      </c>
      <c r="U65" s="1">
        <v>61</v>
      </c>
      <c r="V65" s="1">
        <v>84</v>
      </c>
      <c r="W65">
        <f t="shared" si="1"/>
        <v>90.391886193055456</v>
      </c>
    </row>
    <row r="66" spans="1:23">
      <c r="A66" s="1">
        <v>1010787</v>
      </c>
      <c r="B66" s="1">
        <v>200001</v>
      </c>
      <c r="C66" s="1">
        <v>89</v>
      </c>
      <c r="D66" s="1">
        <v>111</v>
      </c>
      <c r="E66" t="s">
        <v>26</v>
      </c>
      <c r="F66" s="1">
        <v>68580</v>
      </c>
      <c r="G66" s="1">
        <v>1</v>
      </c>
      <c r="H66" s="1">
        <v>62</v>
      </c>
      <c r="I66" t="s">
        <v>11</v>
      </c>
      <c r="J66" s="1">
        <v>86</v>
      </c>
      <c r="K66">
        <f t="shared" si="0"/>
        <v>95.060873104840468</v>
      </c>
      <c r="U66" s="1">
        <v>62</v>
      </c>
      <c r="V66" s="1">
        <v>86</v>
      </c>
      <c r="W66">
        <f t="shared" si="1"/>
        <v>95.060873104840468</v>
      </c>
    </row>
    <row r="67" spans="1:23">
      <c r="A67" s="1">
        <v>1011074</v>
      </c>
      <c r="B67" s="1">
        <v>200001</v>
      </c>
      <c r="C67" s="1">
        <v>88</v>
      </c>
      <c r="D67" s="1">
        <v>185</v>
      </c>
      <c r="E67" t="s">
        <v>24</v>
      </c>
      <c r="F67" s="1">
        <v>68580</v>
      </c>
      <c r="G67" s="1">
        <v>1</v>
      </c>
      <c r="H67" s="1">
        <v>59</v>
      </c>
      <c r="I67" t="s">
        <v>11</v>
      </c>
      <c r="J67" s="1">
        <v>88</v>
      </c>
      <c r="K67">
        <f t="shared" ref="K67:K130" si="2">$P$2 * ($H67^$P$3) * 1</f>
        <v>81.524466788289402</v>
      </c>
      <c r="U67" s="1">
        <v>59</v>
      </c>
      <c r="V67" s="1">
        <v>88</v>
      </c>
      <c r="W67">
        <f t="shared" ref="W67:W130" si="3">$P$2 * ($H67^$P$3) * 1</f>
        <v>81.524466788289402</v>
      </c>
    </row>
    <row r="68" spans="1:23">
      <c r="A68" s="1">
        <v>1010789</v>
      </c>
      <c r="B68" s="1">
        <v>200001</v>
      </c>
      <c r="C68" s="1">
        <v>89</v>
      </c>
      <c r="D68" s="1">
        <v>113</v>
      </c>
      <c r="E68" t="s">
        <v>18</v>
      </c>
      <c r="F68" s="1">
        <v>68580</v>
      </c>
      <c r="G68" s="1">
        <v>1</v>
      </c>
      <c r="H68" s="1">
        <v>62</v>
      </c>
      <c r="I68" t="s">
        <v>11</v>
      </c>
      <c r="J68" s="1">
        <v>88</v>
      </c>
      <c r="K68">
        <f t="shared" si="2"/>
        <v>95.060873104840468</v>
      </c>
      <c r="U68" s="1">
        <v>62</v>
      </c>
      <c r="V68" s="1">
        <v>88</v>
      </c>
      <c r="W68">
        <f t="shared" si="3"/>
        <v>95.060873104840468</v>
      </c>
    </row>
    <row r="69" spans="1:23">
      <c r="A69" s="1">
        <v>1010793</v>
      </c>
      <c r="B69" s="1">
        <v>200001</v>
      </c>
      <c r="C69" s="1">
        <v>89</v>
      </c>
      <c r="D69" s="1">
        <v>117</v>
      </c>
      <c r="E69" t="s">
        <v>13</v>
      </c>
      <c r="F69" s="1">
        <v>68580</v>
      </c>
      <c r="G69" s="1">
        <v>1</v>
      </c>
      <c r="H69" s="1">
        <v>59</v>
      </c>
      <c r="I69" t="s">
        <v>11</v>
      </c>
      <c r="J69" s="1">
        <v>88</v>
      </c>
      <c r="K69">
        <f t="shared" si="2"/>
        <v>81.524466788289402</v>
      </c>
      <c r="U69" s="1">
        <v>59</v>
      </c>
      <c r="V69" s="1">
        <v>88</v>
      </c>
      <c r="W69">
        <f t="shared" si="3"/>
        <v>81.524466788289402</v>
      </c>
    </row>
    <row r="70" spans="1:23">
      <c r="A70" s="1">
        <v>1010789</v>
      </c>
      <c r="B70" s="1">
        <v>200001</v>
      </c>
      <c r="C70" s="1">
        <v>89</v>
      </c>
      <c r="D70" s="1">
        <v>113</v>
      </c>
      <c r="E70" t="s">
        <v>18</v>
      </c>
      <c r="F70" s="1">
        <v>68580</v>
      </c>
      <c r="G70" s="1">
        <v>1</v>
      </c>
      <c r="H70" s="1">
        <v>62</v>
      </c>
      <c r="I70" t="s">
        <v>11</v>
      </c>
      <c r="J70" s="1">
        <v>90</v>
      </c>
      <c r="K70">
        <f t="shared" si="2"/>
        <v>95.060873104840468</v>
      </c>
      <c r="U70" s="1">
        <v>62</v>
      </c>
      <c r="V70" s="1">
        <v>90</v>
      </c>
      <c r="W70">
        <f t="shared" si="3"/>
        <v>95.060873104840468</v>
      </c>
    </row>
    <row r="71" spans="1:23">
      <c r="A71" s="1">
        <v>1010789</v>
      </c>
      <c r="B71" s="1">
        <v>200001</v>
      </c>
      <c r="C71" s="1">
        <v>89</v>
      </c>
      <c r="D71" s="1">
        <v>113</v>
      </c>
      <c r="E71" t="s">
        <v>18</v>
      </c>
      <c r="F71" s="1">
        <v>68580</v>
      </c>
      <c r="G71" s="1">
        <v>1</v>
      </c>
      <c r="H71" s="1">
        <v>62</v>
      </c>
      <c r="I71" t="s">
        <v>11</v>
      </c>
      <c r="J71" s="1">
        <v>92</v>
      </c>
      <c r="K71">
        <f t="shared" si="2"/>
        <v>95.060873104840468</v>
      </c>
      <c r="U71" s="1">
        <v>62</v>
      </c>
      <c r="V71" s="1">
        <v>92</v>
      </c>
      <c r="W71">
        <f t="shared" si="3"/>
        <v>95.060873104840468</v>
      </c>
    </row>
    <row r="72" spans="1:23">
      <c r="A72" s="1">
        <v>1010762</v>
      </c>
      <c r="B72" s="1">
        <v>200001</v>
      </c>
      <c r="C72" s="1">
        <v>89</v>
      </c>
      <c r="D72" s="1">
        <v>86</v>
      </c>
      <c r="E72" t="s">
        <v>14</v>
      </c>
      <c r="F72" s="1">
        <v>68580</v>
      </c>
      <c r="G72" s="1">
        <v>1</v>
      </c>
      <c r="H72" s="1">
        <v>60</v>
      </c>
      <c r="I72" t="s">
        <v>11</v>
      </c>
      <c r="J72" s="1">
        <v>92</v>
      </c>
      <c r="K72">
        <f t="shared" si="2"/>
        <v>85.880696129052509</v>
      </c>
      <c r="U72" s="1">
        <v>60</v>
      </c>
      <c r="V72" s="1">
        <v>92</v>
      </c>
      <c r="W72">
        <f t="shared" si="3"/>
        <v>85.880696129052509</v>
      </c>
    </row>
    <row r="73" spans="1:23">
      <c r="A73" s="1">
        <v>1010793</v>
      </c>
      <c r="B73" s="1">
        <v>200001</v>
      </c>
      <c r="C73" s="1">
        <v>89</v>
      </c>
      <c r="D73" s="1">
        <v>117</v>
      </c>
      <c r="E73" t="s">
        <v>13</v>
      </c>
      <c r="F73" s="1">
        <v>68580</v>
      </c>
      <c r="G73" s="1">
        <v>1</v>
      </c>
      <c r="H73" s="1">
        <v>61</v>
      </c>
      <c r="I73" t="s">
        <v>11</v>
      </c>
      <c r="J73" s="1">
        <v>92</v>
      </c>
      <c r="K73">
        <f t="shared" si="2"/>
        <v>90.391886193055456</v>
      </c>
      <c r="U73" s="1">
        <v>61</v>
      </c>
      <c r="V73" s="1">
        <v>92</v>
      </c>
      <c r="W73">
        <f t="shared" si="3"/>
        <v>90.391886193055456</v>
      </c>
    </row>
    <row r="74" spans="1:23">
      <c r="A74" s="1">
        <v>1063369</v>
      </c>
      <c r="B74" s="1">
        <v>200101</v>
      </c>
      <c r="C74" s="1">
        <v>89</v>
      </c>
      <c r="D74" s="1">
        <v>106</v>
      </c>
      <c r="E74" t="s">
        <v>22</v>
      </c>
      <c r="F74" s="1">
        <v>68580</v>
      </c>
      <c r="G74" s="1">
        <v>1</v>
      </c>
      <c r="H74" s="1">
        <v>61</v>
      </c>
      <c r="I74" t="s">
        <v>11</v>
      </c>
      <c r="J74" s="1">
        <v>94</v>
      </c>
      <c r="K74">
        <f t="shared" si="2"/>
        <v>90.391886193055456</v>
      </c>
      <c r="U74" s="1">
        <v>61</v>
      </c>
      <c r="V74" s="1">
        <v>94</v>
      </c>
      <c r="W74">
        <f t="shared" si="3"/>
        <v>90.391886193055456</v>
      </c>
    </row>
    <row r="75" spans="1:23">
      <c r="A75" s="1">
        <v>1063368</v>
      </c>
      <c r="B75" s="1">
        <v>200101</v>
      </c>
      <c r="C75" s="1">
        <v>89</v>
      </c>
      <c r="D75" s="1">
        <v>105</v>
      </c>
      <c r="E75" t="s">
        <v>10</v>
      </c>
      <c r="F75" s="1">
        <v>68580</v>
      </c>
      <c r="G75" s="1">
        <v>1</v>
      </c>
      <c r="H75" s="1">
        <v>63</v>
      </c>
      <c r="I75" t="s">
        <v>11</v>
      </c>
      <c r="J75" s="1">
        <v>98</v>
      </c>
      <c r="K75">
        <f t="shared" si="2"/>
        <v>99.89049751459855</v>
      </c>
      <c r="U75" s="1">
        <v>63</v>
      </c>
      <c r="V75" s="1">
        <v>98</v>
      </c>
      <c r="W75">
        <f t="shared" si="3"/>
        <v>99.89049751459855</v>
      </c>
    </row>
    <row r="76" spans="1:23">
      <c r="A76" s="1">
        <v>1010789</v>
      </c>
      <c r="B76" s="1">
        <v>200001</v>
      </c>
      <c r="C76" s="1">
        <v>89</v>
      </c>
      <c r="D76" s="1">
        <v>113</v>
      </c>
      <c r="E76" t="s">
        <v>18</v>
      </c>
      <c r="F76" s="1">
        <v>68580</v>
      </c>
      <c r="G76" s="1">
        <v>1</v>
      </c>
      <c r="H76" s="1">
        <v>65</v>
      </c>
      <c r="I76" t="s">
        <v>11</v>
      </c>
      <c r="J76" s="1">
        <v>98</v>
      </c>
      <c r="K76">
        <f t="shared" si="2"/>
        <v>110.0430436632854</v>
      </c>
      <c r="U76" s="1">
        <v>65</v>
      </c>
      <c r="V76" s="1">
        <v>98</v>
      </c>
      <c r="W76">
        <f t="shared" si="3"/>
        <v>110.0430436632854</v>
      </c>
    </row>
    <row r="77" spans="1:23">
      <c r="A77" s="1">
        <v>1011053</v>
      </c>
      <c r="B77" s="1">
        <v>200001</v>
      </c>
      <c r="C77" s="1">
        <v>88</v>
      </c>
      <c r="D77" s="1">
        <v>163</v>
      </c>
      <c r="E77" t="s">
        <v>27</v>
      </c>
      <c r="F77" s="1">
        <v>68580</v>
      </c>
      <c r="G77" s="1">
        <v>1</v>
      </c>
      <c r="H77" s="1">
        <v>64</v>
      </c>
      <c r="I77" t="s">
        <v>11</v>
      </c>
      <c r="J77" s="1">
        <v>102</v>
      </c>
      <c r="K77">
        <f t="shared" si="2"/>
        <v>104.88360453221124</v>
      </c>
      <c r="U77" s="1">
        <v>64</v>
      </c>
      <c r="V77" s="1">
        <v>102</v>
      </c>
      <c r="W77">
        <f t="shared" si="3"/>
        <v>104.88360453221124</v>
      </c>
    </row>
    <row r="78" spans="1:23">
      <c r="A78" s="1">
        <v>1010793</v>
      </c>
      <c r="B78" s="1">
        <v>200001</v>
      </c>
      <c r="C78" s="1">
        <v>89</v>
      </c>
      <c r="D78" s="1">
        <v>117</v>
      </c>
      <c r="E78" t="s">
        <v>13</v>
      </c>
      <c r="F78" s="1">
        <v>68580</v>
      </c>
      <c r="G78" s="1">
        <v>1</v>
      </c>
      <c r="H78" s="1">
        <v>62</v>
      </c>
      <c r="I78" t="s">
        <v>11</v>
      </c>
      <c r="J78" s="1">
        <v>102</v>
      </c>
      <c r="K78">
        <f t="shared" si="2"/>
        <v>95.060873104840468</v>
      </c>
      <c r="U78" s="1">
        <v>62</v>
      </c>
      <c r="V78" s="1">
        <v>102</v>
      </c>
      <c r="W78">
        <f t="shared" si="3"/>
        <v>95.060873104840468</v>
      </c>
    </row>
    <row r="79" spans="1:23">
      <c r="A79" s="1">
        <v>1063362</v>
      </c>
      <c r="B79" s="1">
        <v>200101</v>
      </c>
      <c r="C79" s="1">
        <v>89</v>
      </c>
      <c r="D79" s="1">
        <v>99</v>
      </c>
      <c r="E79" t="s">
        <v>19</v>
      </c>
      <c r="F79" s="1">
        <v>68580</v>
      </c>
      <c r="G79" s="1">
        <v>1</v>
      </c>
      <c r="H79" s="1">
        <v>66</v>
      </c>
      <c r="I79" t="s">
        <v>11</v>
      </c>
      <c r="J79" s="1">
        <v>104</v>
      </c>
      <c r="K79">
        <f t="shared" si="2"/>
        <v>115.37166874709338</v>
      </c>
      <c r="U79" s="1">
        <v>66</v>
      </c>
      <c r="V79" s="1">
        <v>104</v>
      </c>
      <c r="W79">
        <f t="shared" si="3"/>
        <v>115.37166874709338</v>
      </c>
    </row>
    <row r="80" spans="1:23">
      <c r="A80" s="1">
        <v>1011074</v>
      </c>
      <c r="B80" s="1">
        <v>200001</v>
      </c>
      <c r="C80" s="1">
        <v>88</v>
      </c>
      <c r="D80" s="1">
        <v>185</v>
      </c>
      <c r="E80" t="s">
        <v>24</v>
      </c>
      <c r="F80" s="1">
        <v>68580</v>
      </c>
      <c r="G80" s="1">
        <v>1</v>
      </c>
      <c r="H80" s="1">
        <v>65</v>
      </c>
      <c r="I80" t="s">
        <v>11</v>
      </c>
      <c r="J80" s="1">
        <v>106</v>
      </c>
      <c r="K80">
        <f t="shared" si="2"/>
        <v>110.0430436632854</v>
      </c>
      <c r="U80" s="1">
        <v>65</v>
      </c>
      <c r="V80" s="1">
        <v>106</v>
      </c>
      <c r="W80">
        <f t="shared" si="3"/>
        <v>110.0430436632854</v>
      </c>
    </row>
    <row r="81" spans="1:23">
      <c r="A81" s="1">
        <v>1063369</v>
      </c>
      <c r="B81" s="1">
        <v>200101</v>
      </c>
      <c r="C81" s="1">
        <v>89</v>
      </c>
      <c r="D81" s="1">
        <v>106</v>
      </c>
      <c r="E81" t="s">
        <v>22</v>
      </c>
      <c r="F81" s="1">
        <v>68580</v>
      </c>
      <c r="G81" s="1">
        <v>1</v>
      </c>
      <c r="H81" s="1">
        <v>69</v>
      </c>
      <c r="I81" t="s">
        <v>11</v>
      </c>
      <c r="J81" s="1">
        <v>106</v>
      </c>
      <c r="K81">
        <f t="shared" si="2"/>
        <v>132.40126185963018</v>
      </c>
      <c r="U81" s="1">
        <v>69</v>
      </c>
      <c r="V81" s="1">
        <v>106</v>
      </c>
      <c r="W81">
        <f t="shared" si="3"/>
        <v>132.40126185963018</v>
      </c>
    </row>
    <row r="82" spans="1:23">
      <c r="A82" s="1">
        <v>1010793</v>
      </c>
      <c r="B82" s="1">
        <v>200001</v>
      </c>
      <c r="C82" s="1">
        <v>89</v>
      </c>
      <c r="D82" s="1">
        <v>117</v>
      </c>
      <c r="E82" t="s">
        <v>13</v>
      </c>
      <c r="F82" s="1">
        <v>68580</v>
      </c>
      <c r="G82" s="1">
        <v>1</v>
      </c>
      <c r="H82" s="1">
        <v>63</v>
      </c>
      <c r="I82" t="s">
        <v>11</v>
      </c>
      <c r="J82" s="1">
        <v>106</v>
      </c>
      <c r="K82">
        <f t="shared" si="2"/>
        <v>99.89049751459855</v>
      </c>
      <c r="U82" s="1">
        <v>63</v>
      </c>
      <c r="V82" s="1">
        <v>106</v>
      </c>
      <c r="W82">
        <f t="shared" si="3"/>
        <v>99.89049751459855</v>
      </c>
    </row>
    <row r="83" spans="1:23">
      <c r="A83" s="1">
        <v>1011074</v>
      </c>
      <c r="B83" s="1">
        <v>200001</v>
      </c>
      <c r="C83" s="1">
        <v>88</v>
      </c>
      <c r="D83" s="1">
        <v>185</v>
      </c>
      <c r="E83" t="s">
        <v>24</v>
      </c>
      <c r="F83" s="1">
        <v>68580</v>
      </c>
      <c r="G83" s="1">
        <v>1</v>
      </c>
      <c r="H83" s="1">
        <v>65</v>
      </c>
      <c r="I83" t="s">
        <v>11</v>
      </c>
      <c r="J83" s="1">
        <v>107</v>
      </c>
      <c r="K83">
        <f t="shared" si="2"/>
        <v>110.0430436632854</v>
      </c>
      <c r="U83" s="1">
        <v>65</v>
      </c>
      <c r="V83" s="1">
        <v>107</v>
      </c>
      <c r="W83">
        <f t="shared" si="3"/>
        <v>110.0430436632854</v>
      </c>
    </row>
    <row r="84" spans="1:23">
      <c r="A84" s="1">
        <v>1011051</v>
      </c>
      <c r="B84" s="1">
        <v>200001</v>
      </c>
      <c r="C84" s="1">
        <v>88</v>
      </c>
      <c r="D84" s="1">
        <v>161</v>
      </c>
      <c r="E84" t="s">
        <v>25</v>
      </c>
      <c r="F84" s="1">
        <v>68580</v>
      </c>
      <c r="G84" s="1">
        <v>1</v>
      </c>
      <c r="H84" s="1">
        <v>67</v>
      </c>
      <c r="I84" t="s">
        <v>11</v>
      </c>
      <c r="J84" s="1">
        <v>108</v>
      </c>
      <c r="K84">
        <f t="shared" si="2"/>
        <v>120.87233789633063</v>
      </c>
      <c r="U84" s="1">
        <v>67</v>
      </c>
      <c r="V84" s="1">
        <v>108</v>
      </c>
      <c r="W84">
        <f t="shared" si="3"/>
        <v>120.87233789633063</v>
      </c>
    </row>
    <row r="85" spans="1:23">
      <c r="A85" s="1">
        <v>1010789</v>
      </c>
      <c r="B85" s="1">
        <v>200001</v>
      </c>
      <c r="C85" s="1">
        <v>89</v>
      </c>
      <c r="D85" s="1">
        <v>113</v>
      </c>
      <c r="E85" t="s">
        <v>18</v>
      </c>
      <c r="F85" s="1">
        <v>68580</v>
      </c>
      <c r="G85" s="1">
        <v>1</v>
      </c>
      <c r="H85" s="1">
        <v>67</v>
      </c>
      <c r="I85" t="s">
        <v>11</v>
      </c>
      <c r="J85" s="1">
        <v>108</v>
      </c>
      <c r="K85">
        <f t="shared" si="2"/>
        <v>120.87233789633063</v>
      </c>
      <c r="U85" s="1">
        <v>67</v>
      </c>
      <c r="V85" s="1">
        <v>108</v>
      </c>
      <c r="W85">
        <f t="shared" si="3"/>
        <v>120.87233789633063</v>
      </c>
    </row>
    <row r="86" spans="1:23">
      <c r="A86" s="1">
        <v>1010793</v>
      </c>
      <c r="B86" s="1">
        <v>200001</v>
      </c>
      <c r="C86" s="1">
        <v>89</v>
      </c>
      <c r="D86" s="1">
        <v>117</v>
      </c>
      <c r="E86" t="s">
        <v>13</v>
      </c>
      <c r="F86" s="1">
        <v>68580</v>
      </c>
      <c r="G86" s="1">
        <v>1</v>
      </c>
      <c r="H86" s="1">
        <v>64</v>
      </c>
      <c r="I86" t="s">
        <v>11</v>
      </c>
      <c r="J86" s="1">
        <v>108</v>
      </c>
      <c r="K86">
        <f t="shared" si="2"/>
        <v>104.88360453221124</v>
      </c>
      <c r="U86" s="1">
        <v>64</v>
      </c>
      <c r="V86" s="1">
        <v>108</v>
      </c>
      <c r="W86">
        <f t="shared" si="3"/>
        <v>104.88360453221124</v>
      </c>
    </row>
    <row r="87" spans="1:23">
      <c r="A87" s="1">
        <v>1011074</v>
      </c>
      <c r="B87" s="1">
        <v>200001</v>
      </c>
      <c r="C87" s="1">
        <v>88</v>
      </c>
      <c r="D87" s="1">
        <v>185</v>
      </c>
      <c r="E87" t="s">
        <v>24</v>
      </c>
      <c r="F87" s="1">
        <v>68580</v>
      </c>
      <c r="G87" s="1">
        <v>1</v>
      </c>
      <c r="H87" s="1">
        <v>65</v>
      </c>
      <c r="I87" t="s">
        <v>11</v>
      </c>
      <c r="J87" s="1">
        <v>109</v>
      </c>
      <c r="K87">
        <f t="shared" si="2"/>
        <v>110.0430436632854</v>
      </c>
      <c r="U87" s="1">
        <v>65</v>
      </c>
      <c r="V87" s="1">
        <v>109</v>
      </c>
      <c r="W87">
        <f t="shared" si="3"/>
        <v>110.0430436632854</v>
      </c>
    </row>
    <row r="88" spans="1:23">
      <c r="A88" s="1">
        <v>1011053</v>
      </c>
      <c r="B88" s="1">
        <v>200001</v>
      </c>
      <c r="C88" s="1">
        <v>88</v>
      </c>
      <c r="D88" s="1">
        <v>163</v>
      </c>
      <c r="E88" t="s">
        <v>27</v>
      </c>
      <c r="F88" s="1">
        <v>68580</v>
      </c>
      <c r="G88" s="1">
        <v>1</v>
      </c>
      <c r="H88" s="1">
        <v>65</v>
      </c>
      <c r="I88" t="s">
        <v>11</v>
      </c>
      <c r="J88" s="1">
        <v>112</v>
      </c>
      <c r="K88">
        <f t="shared" si="2"/>
        <v>110.0430436632854</v>
      </c>
      <c r="U88" s="1">
        <v>65</v>
      </c>
      <c r="V88" s="1">
        <v>112</v>
      </c>
      <c r="W88">
        <f t="shared" si="3"/>
        <v>110.0430436632854</v>
      </c>
    </row>
    <row r="89" spans="1:23">
      <c r="A89" s="1">
        <v>1011051</v>
      </c>
      <c r="B89" s="1">
        <v>200001</v>
      </c>
      <c r="C89" s="1">
        <v>88</v>
      </c>
      <c r="D89" s="1">
        <v>161</v>
      </c>
      <c r="E89" t="s">
        <v>25</v>
      </c>
      <c r="F89" s="1">
        <v>68580</v>
      </c>
      <c r="G89" s="1">
        <v>1</v>
      </c>
      <c r="H89" s="1">
        <v>66</v>
      </c>
      <c r="I89" t="s">
        <v>11</v>
      </c>
      <c r="J89" s="1">
        <v>112</v>
      </c>
      <c r="K89">
        <f t="shared" si="2"/>
        <v>115.37166874709338</v>
      </c>
      <c r="U89" s="1">
        <v>66</v>
      </c>
      <c r="V89" s="1">
        <v>112</v>
      </c>
      <c r="W89">
        <f t="shared" si="3"/>
        <v>115.37166874709338</v>
      </c>
    </row>
    <row r="90" spans="1:23">
      <c r="A90" s="1">
        <v>1010787</v>
      </c>
      <c r="B90" s="1">
        <v>200001</v>
      </c>
      <c r="C90" s="1">
        <v>89</v>
      </c>
      <c r="D90" s="1">
        <v>111</v>
      </c>
      <c r="E90" t="s">
        <v>26</v>
      </c>
      <c r="F90" s="1">
        <v>68580</v>
      </c>
      <c r="G90" s="1">
        <v>1</v>
      </c>
      <c r="H90" s="1">
        <v>67</v>
      </c>
      <c r="I90" t="s">
        <v>11</v>
      </c>
      <c r="J90" s="1">
        <v>112</v>
      </c>
      <c r="K90">
        <f t="shared" si="2"/>
        <v>120.87233789633063</v>
      </c>
      <c r="U90" s="1">
        <v>67</v>
      </c>
      <c r="V90" s="1">
        <v>112</v>
      </c>
      <c r="W90">
        <f t="shared" si="3"/>
        <v>120.87233789633063</v>
      </c>
    </row>
    <row r="91" spans="1:23">
      <c r="A91" s="1">
        <v>1010787</v>
      </c>
      <c r="B91" s="1">
        <v>200001</v>
      </c>
      <c r="C91" s="1">
        <v>89</v>
      </c>
      <c r="D91" s="1">
        <v>111</v>
      </c>
      <c r="E91" t="s">
        <v>26</v>
      </c>
      <c r="F91" s="1">
        <v>68580</v>
      </c>
      <c r="G91" s="1">
        <v>1</v>
      </c>
      <c r="H91" s="1">
        <v>64</v>
      </c>
      <c r="I91" t="s">
        <v>11</v>
      </c>
      <c r="J91" s="1">
        <v>114</v>
      </c>
      <c r="K91">
        <f t="shared" si="2"/>
        <v>104.88360453221124</v>
      </c>
      <c r="U91" s="1">
        <v>64</v>
      </c>
      <c r="V91" s="1">
        <v>114</v>
      </c>
      <c r="W91">
        <f t="shared" si="3"/>
        <v>104.88360453221124</v>
      </c>
    </row>
    <row r="92" spans="1:23">
      <c r="A92" s="1">
        <v>1011074</v>
      </c>
      <c r="B92" s="1">
        <v>200001</v>
      </c>
      <c r="C92" s="1">
        <v>88</v>
      </c>
      <c r="D92" s="1">
        <v>185</v>
      </c>
      <c r="E92" t="s">
        <v>24</v>
      </c>
      <c r="F92" s="1">
        <v>68580</v>
      </c>
      <c r="G92" s="1">
        <v>1</v>
      </c>
      <c r="H92" s="1">
        <v>65</v>
      </c>
      <c r="I92" t="s">
        <v>11</v>
      </c>
      <c r="J92" s="1">
        <v>115</v>
      </c>
      <c r="K92">
        <f t="shared" si="2"/>
        <v>110.0430436632854</v>
      </c>
      <c r="U92" s="1">
        <v>65</v>
      </c>
      <c r="V92" s="1">
        <v>115</v>
      </c>
      <c r="W92">
        <f t="shared" si="3"/>
        <v>110.0430436632854</v>
      </c>
    </row>
    <row r="93" spans="1:23">
      <c r="A93" s="1">
        <v>1063358</v>
      </c>
      <c r="B93" s="1">
        <v>200101</v>
      </c>
      <c r="C93" s="1">
        <v>89</v>
      </c>
      <c r="D93" s="1">
        <v>93</v>
      </c>
      <c r="E93" t="s">
        <v>28</v>
      </c>
      <c r="F93" s="1">
        <v>68580</v>
      </c>
      <c r="G93" s="1">
        <v>1</v>
      </c>
      <c r="H93" s="1">
        <v>65</v>
      </c>
      <c r="I93" t="s">
        <v>11</v>
      </c>
      <c r="J93" s="1">
        <v>116</v>
      </c>
      <c r="K93">
        <f t="shared" si="2"/>
        <v>110.0430436632854</v>
      </c>
      <c r="U93" s="1">
        <v>65</v>
      </c>
      <c r="V93" s="1">
        <v>116</v>
      </c>
      <c r="W93">
        <f t="shared" si="3"/>
        <v>110.0430436632854</v>
      </c>
    </row>
    <row r="94" spans="1:23">
      <c r="A94" s="1">
        <v>1010767</v>
      </c>
      <c r="B94" s="1">
        <v>200001</v>
      </c>
      <c r="C94" s="1">
        <v>89</v>
      </c>
      <c r="D94" s="1">
        <v>91</v>
      </c>
      <c r="E94" t="s">
        <v>29</v>
      </c>
      <c r="F94" s="1">
        <v>68580</v>
      </c>
      <c r="G94" s="1">
        <v>1</v>
      </c>
      <c r="H94" s="1">
        <v>64</v>
      </c>
      <c r="I94" t="s">
        <v>11</v>
      </c>
      <c r="J94" s="1">
        <v>116</v>
      </c>
      <c r="K94">
        <f t="shared" si="2"/>
        <v>104.88360453221124</v>
      </c>
      <c r="U94" s="1">
        <v>64</v>
      </c>
      <c r="V94" s="1">
        <v>116</v>
      </c>
      <c r="W94">
        <f t="shared" si="3"/>
        <v>104.88360453221124</v>
      </c>
    </row>
    <row r="95" spans="1:23">
      <c r="A95" s="1">
        <v>1010789</v>
      </c>
      <c r="B95" s="1">
        <v>200001</v>
      </c>
      <c r="C95" s="1">
        <v>89</v>
      </c>
      <c r="D95" s="1">
        <v>113</v>
      </c>
      <c r="E95" t="s">
        <v>18</v>
      </c>
      <c r="F95" s="1">
        <v>68580</v>
      </c>
      <c r="G95" s="1">
        <v>1</v>
      </c>
      <c r="H95" s="1">
        <v>68</v>
      </c>
      <c r="I95" t="s">
        <v>11</v>
      </c>
      <c r="J95" s="1">
        <v>116</v>
      </c>
      <c r="K95">
        <f t="shared" si="2"/>
        <v>126.54791343861181</v>
      </c>
      <c r="U95" s="1">
        <v>68</v>
      </c>
      <c r="V95" s="1">
        <v>116</v>
      </c>
      <c r="W95">
        <f t="shared" si="3"/>
        <v>126.54791343861181</v>
      </c>
    </row>
    <row r="96" spans="1:23">
      <c r="A96" s="1">
        <v>1011074</v>
      </c>
      <c r="B96" s="1">
        <v>200001</v>
      </c>
      <c r="C96" s="1">
        <v>88</v>
      </c>
      <c r="D96" s="1">
        <v>185</v>
      </c>
      <c r="E96" t="s">
        <v>24</v>
      </c>
      <c r="F96" s="1">
        <v>68580</v>
      </c>
      <c r="G96" s="1">
        <v>1</v>
      </c>
      <c r="H96" s="1">
        <v>66</v>
      </c>
      <c r="I96" t="s">
        <v>11</v>
      </c>
      <c r="J96" s="1">
        <v>118</v>
      </c>
      <c r="K96">
        <f t="shared" si="2"/>
        <v>115.37166874709338</v>
      </c>
      <c r="U96" s="1">
        <v>66</v>
      </c>
      <c r="V96" s="1">
        <v>118</v>
      </c>
      <c r="W96">
        <f t="shared" si="3"/>
        <v>115.37166874709338</v>
      </c>
    </row>
    <row r="97" spans="1:23">
      <c r="A97" s="1">
        <v>1063357</v>
      </c>
      <c r="B97" s="1">
        <v>200101</v>
      </c>
      <c r="C97" s="1">
        <v>89</v>
      </c>
      <c r="D97" s="1">
        <v>92</v>
      </c>
      <c r="E97" t="s">
        <v>30</v>
      </c>
      <c r="F97" s="1">
        <v>68580</v>
      </c>
      <c r="G97" s="1">
        <v>1</v>
      </c>
      <c r="H97" s="1">
        <v>69</v>
      </c>
      <c r="I97" t="s">
        <v>11</v>
      </c>
      <c r="J97" s="1">
        <v>118</v>
      </c>
      <c r="K97">
        <f t="shared" si="2"/>
        <v>132.40126185963018</v>
      </c>
      <c r="U97" s="1">
        <v>69</v>
      </c>
      <c r="V97" s="1">
        <v>118</v>
      </c>
      <c r="W97">
        <f t="shared" si="3"/>
        <v>132.40126185963018</v>
      </c>
    </row>
    <row r="98" spans="1:23">
      <c r="A98" s="1">
        <v>1010762</v>
      </c>
      <c r="B98" s="1">
        <v>200001</v>
      </c>
      <c r="C98" s="1">
        <v>89</v>
      </c>
      <c r="D98" s="1">
        <v>86</v>
      </c>
      <c r="E98" t="s">
        <v>14</v>
      </c>
      <c r="F98" s="1">
        <v>68580</v>
      </c>
      <c r="G98" s="1">
        <v>1</v>
      </c>
      <c r="H98" s="1">
        <v>66</v>
      </c>
      <c r="I98" t="s">
        <v>11</v>
      </c>
      <c r="J98" s="1">
        <v>120</v>
      </c>
      <c r="K98">
        <f t="shared" si="2"/>
        <v>115.37166874709338</v>
      </c>
      <c r="U98" s="1">
        <v>66</v>
      </c>
      <c r="V98" s="1">
        <v>120</v>
      </c>
      <c r="W98">
        <f t="shared" si="3"/>
        <v>115.37166874709338</v>
      </c>
    </row>
    <row r="99" spans="1:23">
      <c r="A99" s="1">
        <v>1010787</v>
      </c>
      <c r="B99" s="1">
        <v>200001</v>
      </c>
      <c r="C99" s="1">
        <v>89</v>
      </c>
      <c r="D99" s="1">
        <v>111</v>
      </c>
      <c r="E99" t="s">
        <v>26</v>
      </c>
      <c r="F99" s="1">
        <v>68580</v>
      </c>
      <c r="G99" s="1">
        <v>1</v>
      </c>
      <c r="H99" s="1">
        <v>69</v>
      </c>
      <c r="I99" t="s">
        <v>11</v>
      </c>
      <c r="J99" s="1">
        <v>122</v>
      </c>
      <c r="K99">
        <f t="shared" si="2"/>
        <v>132.40126185963018</v>
      </c>
      <c r="U99" s="1">
        <v>69</v>
      </c>
      <c r="V99" s="1">
        <v>122</v>
      </c>
      <c r="W99">
        <f t="shared" si="3"/>
        <v>132.40126185963018</v>
      </c>
    </row>
    <row r="100" spans="1:23">
      <c r="A100" s="1">
        <v>1010793</v>
      </c>
      <c r="B100" s="1">
        <v>200001</v>
      </c>
      <c r="C100" s="1">
        <v>89</v>
      </c>
      <c r="D100" s="1">
        <v>117</v>
      </c>
      <c r="E100" t="s">
        <v>13</v>
      </c>
      <c r="F100" s="1">
        <v>68580</v>
      </c>
      <c r="G100" s="1">
        <v>1</v>
      </c>
      <c r="H100" s="1">
        <v>70</v>
      </c>
      <c r="I100" t="s">
        <v>11</v>
      </c>
      <c r="J100" s="1">
        <v>122</v>
      </c>
      <c r="K100">
        <f t="shared" si="2"/>
        <v>138.43525374790931</v>
      </c>
      <c r="U100" s="1">
        <v>70</v>
      </c>
      <c r="V100" s="1">
        <v>122</v>
      </c>
      <c r="W100">
        <f t="shared" si="3"/>
        <v>138.43525374790931</v>
      </c>
    </row>
    <row r="101" spans="1:23">
      <c r="A101" s="1">
        <v>1010793</v>
      </c>
      <c r="B101" s="1">
        <v>200001</v>
      </c>
      <c r="C101" s="1">
        <v>89</v>
      </c>
      <c r="D101" s="1">
        <v>117</v>
      </c>
      <c r="E101" t="s">
        <v>13</v>
      </c>
      <c r="F101" s="1">
        <v>68580</v>
      </c>
      <c r="G101" s="1">
        <v>1</v>
      </c>
      <c r="H101" s="1">
        <v>65</v>
      </c>
      <c r="I101" t="s">
        <v>11</v>
      </c>
      <c r="J101" s="1">
        <v>122</v>
      </c>
      <c r="K101">
        <f t="shared" si="2"/>
        <v>110.0430436632854</v>
      </c>
      <c r="U101" s="1">
        <v>65</v>
      </c>
      <c r="V101" s="1">
        <v>122</v>
      </c>
      <c r="W101">
        <f t="shared" si="3"/>
        <v>110.0430436632854</v>
      </c>
    </row>
    <row r="102" spans="1:23">
      <c r="A102" s="1">
        <v>1010793</v>
      </c>
      <c r="B102" s="1">
        <v>200001</v>
      </c>
      <c r="C102" s="1">
        <v>89</v>
      </c>
      <c r="D102" s="1">
        <v>117</v>
      </c>
      <c r="E102" t="s">
        <v>13</v>
      </c>
      <c r="F102" s="1">
        <v>68580</v>
      </c>
      <c r="G102" s="1">
        <v>1</v>
      </c>
      <c r="H102" s="1">
        <v>65</v>
      </c>
      <c r="I102" t="s">
        <v>11</v>
      </c>
      <c r="J102" s="1">
        <v>122</v>
      </c>
      <c r="K102">
        <f t="shared" si="2"/>
        <v>110.0430436632854</v>
      </c>
      <c r="U102" s="1">
        <v>65</v>
      </c>
      <c r="V102" s="1">
        <v>122</v>
      </c>
      <c r="W102">
        <f t="shared" si="3"/>
        <v>110.0430436632854</v>
      </c>
    </row>
    <row r="103" spans="1:23">
      <c r="A103" s="1">
        <v>1063368</v>
      </c>
      <c r="B103" s="1">
        <v>200101</v>
      </c>
      <c r="C103" s="1">
        <v>89</v>
      </c>
      <c r="D103" s="1">
        <v>105</v>
      </c>
      <c r="E103" t="s">
        <v>10</v>
      </c>
      <c r="F103" s="1">
        <v>68580</v>
      </c>
      <c r="G103" s="1">
        <v>1</v>
      </c>
      <c r="H103" s="1">
        <v>70</v>
      </c>
      <c r="I103" t="s">
        <v>11</v>
      </c>
      <c r="J103" s="1">
        <v>124</v>
      </c>
      <c r="K103">
        <f t="shared" si="2"/>
        <v>138.43525374790931</v>
      </c>
      <c r="U103" s="1">
        <v>70</v>
      </c>
      <c r="V103" s="1">
        <v>124</v>
      </c>
      <c r="W103">
        <f t="shared" si="3"/>
        <v>138.43525374790931</v>
      </c>
    </row>
    <row r="104" spans="1:23">
      <c r="A104" s="1">
        <v>1010787</v>
      </c>
      <c r="B104" s="1">
        <v>200001</v>
      </c>
      <c r="C104" s="1">
        <v>89</v>
      </c>
      <c r="D104" s="1">
        <v>111</v>
      </c>
      <c r="E104" t="s">
        <v>26</v>
      </c>
      <c r="F104" s="1">
        <v>68580</v>
      </c>
      <c r="G104" s="1">
        <v>1</v>
      </c>
      <c r="H104" s="1">
        <v>70</v>
      </c>
      <c r="I104" t="s">
        <v>11</v>
      </c>
      <c r="J104" s="1">
        <v>124</v>
      </c>
      <c r="K104">
        <f t="shared" si="2"/>
        <v>138.43525374790931</v>
      </c>
      <c r="U104" s="1">
        <v>70</v>
      </c>
      <c r="V104" s="1">
        <v>124</v>
      </c>
      <c r="W104">
        <f t="shared" si="3"/>
        <v>138.43525374790931</v>
      </c>
    </row>
    <row r="105" spans="1:23">
      <c r="A105" s="1">
        <v>1010787</v>
      </c>
      <c r="B105" s="1">
        <v>200001</v>
      </c>
      <c r="C105" s="1">
        <v>89</v>
      </c>
      <c r="D105" s="1">
        <v>111</v>
      </c>
      <c r="E105" t="s">
        <v>26</v>
      </c>
      <c r="F105" s="1">
        <v>68580</v>
      </c>
      <c r="G105" s="1">
        <v>1</v>
      </c>
      <c r="H105" s="1">
        <v>66</v>
      </c>
      <c r="I105" t="s">
        <v>11</v>
      </c>
      <c r="J105" s="1">
        <v>126</v>
      </c>
      <c r="K105">
        <f t="shared" si="2"/>
        <v>115.37166874709338</v>
      </c>
      <c r="U105" s="1">
        <v>66</v>
      </c>
      <c r="V105" s="1">
        <v>126</v>
      </c>
      <c r="W105">
        <f t="shared" si="3"/>
        <v>115.37166874709338</v>
      </c>
    </row>
    <row r="106" spans="1:23">
      <c r="A106" s="1">
        <v>1011053</v>
      </c>
      <c r="B106" s="1">
        <v>200001</v>
      </c>
      <c r="C106" s="1">
        <v>88</v>
      </c>
      <c r="D106" s="1">
        <v>163</v>
      </c>
      <c r="E106" t="s">
        <v>27</v>
      </c>
      <c r="F106" s="1">
        <v>68580</v>
      </c>
      <c r="G106" s="1">
        <v>1</v>
      </c>
      <c r="H106" s="1">
        <v>68</v>
      </c>
      <c r="I106" t="s">
        <v>11</v>
      </c>
      <c r="J106" s="1">
        <v>128</v>
      </c>
      <c r="K106">
        <f t="shared" si="2"/>
        <v>126.54791343861181</v>
      </c>
      <c r="U106" s="1">
        <v>68</v>
      </c>
      <c r="V106" s="1">
        <v>128</v>
      </c>
      <c r="W106">
        <f t="shared" si="3"/>
        <v>126.54791343861181</v>
      </c>
    </row>
    <row r="107" spans="1:23">
      <c r="A107" s="1">
        <v>1063357</v>
      </c>
      <c r="B107" s="1">
        <v>200101</v>
      </c>
      <c r="C107" s="1">
        <v>89</v>
      </c>
      <c r="D107" s="1">
        <v>92</v>
      </c>
      <c r="E107" t="s">
        <v>30</v>
      </c>
      <c r="F107" s="1">
        <v>68580</v>
      </c>
      <c r="G107" s="1">
        <v>1</v>
      </c>
      <c r="H107" s="1">
        <v>70</v>
      </c>
      <c r="I107" t="s">
        <v>11</v>
      </c>
      <c r="J107" s="1">
        <v>132</v>
      </c>
      <c r="K107">
        <f t="shared" si="2"/>
        <v>138.43525374790931</v>
      </c>
      <c r="U107" s="1">
        <v>70</v>
      </c>
      <c r="V107" s="1">
        <v>132</v>
      </c>
      <c r="W107">
        <f t="shared" si="3"/>
        <v>138.43525374790931</v>
      </c>
    </row>
    <row r="108" spans="1:23">
      <c r="A108" s="1">
        <v>1011051</v>
      </c>
      <c r="B108" s="1">
        <v>200001</v>
      </c>
      <c r="C108" s="1">
        <v>88</v>
      </c>
      <c r="D108" s="1">
        <v>161</v>
      </c>
      <c r="E108" t="s">
        <v>25</v>
      </c>
      <c r="F108" s="1">
        <v>68580</v>
      </c>
      <c r="G108" s="1">
        <v>1</v>
      </c>
      <c r="H108" s="1">
        <v>78</v>
      </c>
      <c r="I108" t="s">
        <v>11</v>
      </c>
      <c r="J108" s="1">
        <v>134</v>
      </c>
      <c r="K108">
        <f t="shared" si="2"/>
        <v>193.55613698774908</v>
      </c>
      <c r="U108" s="1">
        <v>78</v>
      </c>
      <c r="V108" s="1">
        <v>134</v>
      </c>
      <c r="W108">
        <f t="shared" si="3"/>
        <v>193.55613698774908</v>
      </c>
    </row>
    <row r="109" spans="1:23">
      <c r="A109" s="1">
        <v>1010769</v>
      </c>
      <c r="B109" s="1">
        <v>200001</v>
      </c>
      <c r="C109" s="1">
        <v>89</v>
      </c>
      <c r="D109" s="1">
        <v>93</v>
      </c>
      <c r="E109" t="s">
        <v>31</v>
      </c>
      <c r="F109" s="1">
        <v>68580</v>
      </c>
      <c r="G109" s="1">
        <v>1</v>
      </c>
      <c r="H109" s="1">
        <v>67</v>
      </c>
      <c r="I109" t="s">
        <v>11</v>
      </c>
      <c r="J109" s="1">
        <v>134</v>
      </c>
      <c r="K109">
        <f t="shared" si="2"/>
        <v>120.87233789633063</v>
      </c>
      <c r="U109" s="1">
        <v>67</v>
      </c>
      <c r="V109" s="1">
        <v>134</v>
      </c>
      <c r="W109">
        <f t="shared" si="3"/>
        <v>120.87233789633063</v>
      </c>
    </row>
    <row r="110" spans="1:23">
      <c r="A110" s="1">
        <v>1063357</v>
      </c>
      <c r="B110" s="1">
        <v>200101</v>
      </c>
      <c r="C110" s="1">
        <v>89</v>
      </c>
      <c r="D110" s="1">
        <v>92</v>
      </c>
      <c r="E110" t="s">
        <v>30</v>
      </c>
      <c r="F110" s="1">
        <v>68580</v>
      </c>
      <c r="G110" s="1">
        <v>1</v>
      </c>
      <c r="H110" s="1">
        <v>71</v>
      </c>
      <c r="I110" t="s">
        <v>11</v>
      </c>
      <c r="J110" s="1">
        <v>134</v>
      </c>
      <c r="K110">
        <f t="shared" si="2"/>
        <v>144.65276374107825</v>
      </c>
      <c r="U110" s="1">
        <v>71</v>
      </c>
      <c r="V110" s="1">
        <v>134</v>
      </c>
      <c r="W110">
        <f t="shared" si="3"/>
        <v>144.65276374107825</v>
      </c>
    </row>
    <row r="111" spans="1:23">
      <c r="A111" s="1">
        <v>1010789</v>
      </c>
      <c r="B111" s="1">
        <v>200001</v>
      </c>
      <c r="C111" s="1">
        <v>89</v>
      </c>
      <c r="D111" s="1">
        <v>113</v>
      </c>
      <c r="E111" t="s">
        <v>18</v>
      </c>
      <c r="F111" s="1">
        <v>68580</v>
      </c>
      <c r="G111" s="1">
        <v>1</v>
      </c>
      <c r="H111" s="1">
        <v>70</v>
      </c>
      <c r="I111" t="s">
        <v>11</v>
      </c>
      <c r="J111" s="1">
        <v>134</v>
      </c>
      <c r="K111">
        <f t="shared" si="2"/>
        <v>138.43525374790931</v>
      </c>
      <c r="U111" s="1">
        <v>70</v>
      </c>
      <c r="V111" s="1">
        <v>134</v>
      </c>
      <c r="W111">
        <f t="shared" si="3"/>
        <v>138.43525374790931</v>
      </c>
    </row>
    <row r="112" spans="1:23">
      <c r="A112" s="1">
        <v>1010793</v>
      </c>
      <c r="B112" s="1">
        <v>200001</v>
      </c>
      <c r="C112" s="1">
        <v>89</v>
      </c>
      <c r="D112" s="1">
        <v>117</v>
      </c>
      <c r="E112" t="s">
        <v>13</v>
      </c>
      <c r="F112" s="1">
        <v>68580</v>
      </c>
      <c r="G112" s="1">
        <v>1</v>
      </c>
      <c r="H112" s="1">
        <v>68</v>
      </c>
      <c r="I112" t="s">
        <v>11</v>
      </c>
      <c r="J112" s="1">
        <v>134</v>
      </c>
      <c r="K112">
        <f t="shared" si="2"/>
        <v>126.54791343861181</v>
      </c>
      <c r="U112" s="1">
        <v>68</v>
      </c>
      <c r="V112" s="1">
        <v>134</v>
      </c>
      <c r="W112">
        <f t="shared" si="3"/>
        <v>126.54791343861181</v>
      </c>
    </row>
    <row r="113" spans="1:23">
      <c r="A113" s="1">
        <v>1010787</v>
      </c>
      <c r="B113" s="1">
        <v>200001</v>
      </c>
      <c r="C113" s="1">
        <v>89</v>
      </c>
      <c r="D113" s="1">
        <v>111</v>
      </c>
      <c r="E113" t="s">
        <v>26</v>
      </c>
      <c r="F113" s="1">
        <v>68580</v>
      </c>
      <c r="G113" s="1">
        <v>1</v>
      </c>
      <c r="H113" s="1">
        <v>68</v>
      </c>
      <c r="I113" t="s">
        <v>11</v>
      </c>
      <c r="J113" s="1">
        <v>135</v>
      </c>
      <c r="K113">
        <f t="shared" si="2"/>
        <v>126.54791343861181</v>
      </c>
      <c r="U113" s="1">
        <v>68</v>
      </c>
      <c r="V113" s="1">
        <v>135</v>
      </c>
      <c r="W113">
        <f t="shared" si="3"/>
        <v>126.54791343861181</v>
      </c>
    </row>
    <row r="114" spans="1:23">
      <c r="A114" s="1">
        <v>1063303</v>
      </c>
      <c r="B114" s="1">
        <v>200101</v>
      </c>
      <c r="C114" s="1">
        <v>89</v>
      </c>
      <c r="D114" s="1">
        <v>125</v>
      </c>
      <c r="E114" t="s">
        <v>32</v>
      </c>
      <c r="F114" s="1">
        <v>68580</v>
      </c>
      <c r="G114" s="1">
        <v>1</v>
      </c>
      <c r="H114" s="1">
        <v>70</v>
      </c>
      <c r="I114" t="s">
        <v>11</v>
      </c>
      <c r="J114" s="1">
        <v>136</v>
      </c>
      <c r="K114">
        <f t="shared" si="2"/>
        <v>138.43525374790931</v>
      </c>
      <c r="U114" s="1">
        <v>70</v>
      </c>
      <c r="V114" s="1">
        <v>136</v>
      </c>
      <c r="W114">
        <f t="shared" si="3"/>
        <v>138.43525374790931</v>
      </c>
    </row>
    <row r="115" spans="1:23">
      <c r="A115" s="1">
        <v>1010787</v>
      </c>
      <c r="B115" s="1">
        <v>200001</v>
      </c>
      <c r="C115" s="1">
        <v>89</v>
      </c>
      <c r="D115" s="1">
        <v>111</v>
      </c>
      <c r="E115" t="s">
        <v>26</v>
      </c>
      <c r="F115" s="1">
        <v>68580</v>
      </c>
      <c r="G115" s="1">
        <v>1</v>
      </c>
      <c r="H115" s="1">
        <v>68</v>
      </c>
      <c r="I115" t="s">
        <v>11</v>
      </c>
      <c r="J115" s="1">
        <v>136</v>
      </c>
      <c r="K115">
        <f t="shared" si="2"/>
        <v>126.54791343861181</v>
      </c>
      <c r="U115" s="1">
        <v>68</v>
      </c>
      <c r="V115" s="1">
        <v>136</v>
      </c>
      <c r="W115">
        <f t="shared" si="3"/>
        <v>126.54791343861181</v>
      </c>
    </row>
    <row r="116" spans="1:23">
      <c r="A116" s="1">
        <v>1010832</v>
      </c>
      <c r="B116" s="1">
        <v>200001</v>
      </c>
      <c r="C116" s="1">
        <v>89</v>
      </c>
      <c r="D116" s="1">
        <v>143</v>
      </c>
      <c r="E116" t="s">
        <v>15</v>
      </c>
      <c r="F116" s="1">
        <v>68580</v>
      </c>
      <c r="G116" s="1">
        <v>1</v>
      </c>
      <c r="H116" s="1">
        <v>70</v>
      </c>
      <c r="I116" t="s">
        <v>11</v>
      </c>
      <c r="J116" s="1">
        <v>138</v>
      </c>
      <c r="K116">
        <f t="shared" si="2"/>
        <v>138.43525374790931</v>
      </c>
      <c r="U116" s="1">
        <v>70</v>
      </c>
      <c r="V116" s="1">
        <v>138</v>
      </c>
      <c r="W116">
        <f t="shared" si="3"/>
        <v>138.43525374790931</v>
      </c>
    </row>
    <row r="117" spans="1:23">
      <c r="A117" s="1">
        <v>1010787</v>
      </c>
      <c r="B117" s="1">
        <v>200001</v>
      </c>
      <c r="C117" s="1">
        <v>89</v>
      </c>
      <c r="D117" s="1">
        <v>111</v>
      </c>
      <c r="E117" t="s">
        <v>26</v>
      </c>
      <c r="F117" s="1">
        <v>68580</v>
      </c>
      <c r="G117" s="1">
        <v>1</v>
      </c>
      <c r="H117" s="1">
        <v>69</v>
      </c>
      <c r="I117" t="s">
        <v>11</v>
      </c>
      <c r="J117" s="1">
        <v>140</v>
      </c>
      <c r="K117">
        <f t="shared" si="2"/>
        <v>132.40126185963018</v>
      </c>
      <c r="U117" s="1">
        <v>69</v>
      </c>
      <c r="V117" s="1">
        <v>140</v>
      </c>
      <c r="W117">
        <f t="shared" si="3"/>
        <v>132.40126185963018</v>
      </c>
    </row>
    <row r="118" spans="1:23">
      <c r="A118" s="1">
        <v>1010787</v>
      </c>
      <c r="B118" s="1">
        <v>200001</v>
      </c>
      <c r="C118" s="1">
        <v>89</v>
      </c>
      <c r="D118" s="1">
        <v>111</v>
      </c>
      <c r="E118" t="s">
        <v>26</v>
      </c>
      <c r="F118" s="1">
        <v>68580</v>
      </c>
      <c r="G118" s="1">
        <v>1</v>
      </c>
      <c r="H118" s="1">
        <v>72</v>
      </c>
      <c r="I118" t="s">
        <v>11</v>
      </c>
      <c r="J118" s="1">
        <v>140</v>
      </c>
      <c r="K118">
        <f t="shared" si="2"/>
        <v>151.05667047361169</v>
      </c>
      <c r="U118" s="1">
        <v>72</v>
      </c>
      <c r="V118" s="1">
        <v>140</v>
      </c>
      <c r="W118">
        <f t="shared" si="3"/>
        <v>151.05667047361169</v>
      </c>
    </row>
    <row r="119" spans="1:23">
      <c r="A119" s="1">
        <v>1010783</v>
      </c>
      <c r="B119" s="1">
        <v>200001</v>
      </c>
      <c r="C119" s="1">
        <v>89</v>
      </c>
      <c r="D119" s="1">
        <v>107</v>
      </c>
      <c r="E119" t="s">
        <v>33</v>
      </c>
      <c r="F119" s="1">
        <v>68580</v>
      </c>
      <c r="G119" s="1">
        <v>1</v>
      </c>
      <c r="H119" s="1">
        <v>69</v>
      </c>
      <c r="I119" t="s">
        <v>11</v>
      </c>
      <c r="J119" s="1">
        <v>142</v>
      </c>
      <c r="K119">
        <f t="shared" si="2"/>
        <v>132.40126185963018</v>
      </c>
      <c r="U119" s="1">
        <v>69</v>
      </c>
      <c r="V119" s="1">
        <v>142</v>
      </c>
      <c r="W119">
        <f t="shared" si="3"/>
        <v>132.40126185963018</v>
      </c>
    </row>
    <row r="120" spans="1:23">
      <c r="A120" s="1">
        <v>1010787</v>
      </c>
      <c r="B120" s="1">
        <v>200001</v>
      </c>
      <c r="C120" s="1">
        <v>89</v>
      </c>
      <c r="D120" s="1">
        <v>111</v>
      </c>
      <c r="E120" t="s">
        <v>26</v>
      </c>
      <c r="F120" s="1">
        <v>68580</v>
      </c>
      <c r="G120" s="1">
        <v>1</v>
      </c>
      <c r="H120" s="1">
        <v>72</v>
      </c>
      <c r="I120" t="s">
        <v>11</v>
      </c>
      <c r="J120" s="1">
        <v>142</v>
      </c>
      <c r="K120">
        <f t="shared" si="2"/>
        <v>151.05667047361169</v>
      </c>
      <c r="U120" s="1">
        <v>72</v>
      </c>
      <c r="V120" s="1">
        <v>142</v>
      </c>
      <c r="W120">
        <f t="shared" si="3"/>
        <v>151.05667047361169</v>
      </c>
    </row>
    <row r="121" spans="1:23">
      <c r="A121" s="1">
        <v>1063369</v>
      </c>
      <c r="B121" s="1">
        <v>200101</v>
      </c>
      <c r="C121" s="1">
        <v>89</v>
      </c>
      <c r="D121" s="1">
        <v>106</v>
      </c>
      <c r="E121" t="s">
        <v>22</v>
      </c>
      <c r="F121" s="1">
        <v>68580</v>
      </c>
      <c r="G121" s="1">
        <v>1</v>
      </c>
      <c r="H121" s="1">
        <v>72</v>
      </c>
      <c r="I121" t="s">
        <v>11</v>
      </c>
      <c r="J121" s="1">
        <v>144</v>
      </c>
      <c r="K121">
        <f t="shared" si="2"/>
        <v>151.05667047361169</v>
      </c>
      <c r="U121" s="1">
        <v>72</v>
      </c>
      <c r="V121" s="1">
        <v>144</v>
      </c>
      <c r="W121">
        <f t="shared" si="3"/>
        <v>151.05667047361169</v>
      </c>
    </row>
    <row r="122" spans="1:23">
      <c r="A122" s="1">
        <v>1010793</v>
      </c>
      <c r="B122" s="1">
        <v>200001</v>
      </c>
      <c r="C122" s="1">
        <v>89</v>
      </c>
      <c r="D122" s="1">
        <v>117</v>
      </c>
      <c r="E122" t="s">
        <v>13</v>
      </c>
      <c r="F122" s="1">
        <v>68580</v>
      </c>
      <c r="G122" s="1">
        <v>1</v>
      </c>
      <c r="H122" s="1">
        <v>70</v>
      </c>
      <c r="I122" t="s">
        <v>11</v>
      </c>
      <c r="J122" s="1">
        <v>144</v>
      </c>
      <c r="K122">
        <f t="shared" si="2"/>
        <v>138.43525374790931</v>
      </c>
      <c r="U122" s="1">
        <v>70</v>
      </c>
      <c r="V122" s="1">
        <v>144</v>
      </c>
      <c r="W122">
        <f t="shared" si="3"/>
        <v>138.43525374790931</v>
      </c>
    </row>
    <row r="123" spans="1:23">
      <c r="A123" s="1">
        <v>1010793</v>
      </c>
      <c r="B123" s="1">
        <v>200001</v>
      </c>
      <c r="C123" s="1">
        <v>89</v>
      </c>
      <c r="D123" s="1">
        <v>117</v>
      </c>
      <c r="E123" t="s">
        <v>13</v>
      </c>
      <c r="F123" s="1">
        <v>68580</v>
      </c>
      <c r="G123" s="1">
        <v>1</v>
      </c>
      <c r="H123" s="1">
        <v>71</v>
      </c>
      <c r="I123" t="s">
        <v>11</v>
      </c>
      <c r="J123" s="1">
        <v>152</v>
      </c>
      <c r="K123">
        <f t="shared" si="2"/>
        <v>144.65276374107825</v>
      </c>
      <c r="U123" s="1">
        <v>71</v>
      </c>
      <c r="V123" s="1">
        <v>152</v>
      </c>
      <c r="W123">
        <f t="shared" si="3"/>
        <v>144.65276374107825</v>
      </c>
    </row>
    <row r="124" spans="1:23">
      <c r="A124" s="1">
        <v>1011074</v>
      </c>
      <c r="B124" s="1">
        <v>200001</v>
      </c>
      <c r="C124" s="1">
        <v>88</v>
      </c>
      <c r="D124" s="1">
        <v>185</v>
      </c>
      <c r="E124" t="s">
        <v>24</v>
      </c>
      <c r="F124" s="1">
        <v>68580</v>
      </c>
      <c r="G124" s="1">
        <v>1</v>
      </c>
      <c r="H124" s="1">
        <v>70</v>
      </c>
      <c r="I124" t="s">
        <v>11</v>
      </c>
      <c r="J124" s="1">
        <v>153</v>
      </c>
      <c r="K124">
        <f t="shared" si="2"/>
        <v>138.43525374790931</v>
      </c>
      <c r="U124" s="1">
        <v>70</v>
      </c>
      <c r="V124" s="1">
        <v>153</v>
      </c>
      <c r="W124">
        <f t="shared" si="3"/>
        <v>138.43525374790931</v>
      </c>
    </row>
    <row r="125" spans="1:23">
      <c r="A125" s="1">
        <v>1010793</v>
      </c>
      <c r="B125" s="1">
        <v>200001</v>
      </c>
      <c r="C125" s="1">
        <v>89</v>
      </c>
      <c r="D125" s="1">
        <v>117</v>
      </c>
      <c r="E125" t="s">
        <v>13</v>
      </c>
      <c r="F125" s="1">
        <v>68580</v>
      </c>
      <c r="G125" s="1">
        <v>1</v>
      </c>
      <c r="H125" s="1">
        <v>80</v>
      </c>
      <c r="I125" t="s">
        <v>11</v>
      </c>
      <c r="J125" s="1">
        <v>154</v>
      </c>
      <c r="K125">
        <f t="shared" si="2"/>
        <v>209.34492296699707</v>
      </c>
      <c r="U125" s="1">
        <v>80</v>
      </c>
      <c r="V125" s="1">
        <v>154</v>
      </c>
      <c r="W125">
        <f t="shared" si="3"/>
        <v>209.34492296699707</v>
      </c>
    </row>
    <row r="126" spans="1:23">
      <c r="A126" s="1">
        <v>1063357</v>
      </c>
      <c r="B126" s="1">
        <v>200101</v>
      </c>
      <c r="C126" s="1">
        <v>89</v>
      </c>
      <c r="D126" s="1">
        <v>92</v>
      </c>
      <c r="E126" t="s">
        <v>30</v>
      </c>
      <c r="F126" s="1">
        <v>68580</v>
      </c>
      <c r="G126" s="1">
        <v>1</v>
      </c>
      <c r="H126" s="1">
        <v>74</v>
      </c>
      <c r="I126" t="s">
        <v>11</v>
      </c>
      <c r="J126" s="1">
        <v>158</v>
      </c>
      <c r="K126">
        <f t="shared" si="2"/>
        <v>164.43520837506898</v>
      </c>
      <c r="U126" s="1">
        <v>74</v>
      </c>
      <c r="V126" s="1">
        <v>158</v>
      </c>
      <c r="W126">
        <f t="shared" si="3"/>
        <v>164.43520837506898</v>
      </c>
    </row>
    <row r="127" spans="1:23">
      <c r="A127" s="1">
        <v>1010754</v>
      </c>
      <c r="B127" s="1">
        <v>200001</v>
      </c>
      <c r="C127" s="1">
        <v>89</v>
      </c>
      <c r="D127" s="1">
        <v>78</v>
      </c>
      <c r="E127" t="s">
        <v>34</v>
      </c>
      <c r="F127" s="1">
        <v>68580</v>
      </c>
      <c r="G127" s="1">
        <v>1</v>
      </c>
      <c r="H127" s="1">
        <v>23</v>
      </c>
      <c r="I127" t="s">
        <v>11</v>
      </c>
      <c r="J127" s="1">
        <v>6</v>
      </c>
      <c r="K127">
        <f t="shared" si="2"/>
        <v>4.406835980441187</v>
      </c>
      <c r="U127" s="1">
        <v>23</v>
      </c>
      <c r="V127" s="1">
        <v>6</v>
      </c>
      <c r="W127">
        <f t="shared" si="3"/>
        <v>4.406835980441187</v>
      </c>
    </row>
    <row r="128" spans="1:23">
      <c r="A128" s="1">
        <v>1063358</v>
      </c>
      <c r="B128" s="1">
        <v>200101</v>
      </c>
      <c r="C128" s="1">
        <v>89</v>
      </c>
      <c r="D128" s="1">
        <v>93</v>
      </c>
      <c r="E128" t="s">
        <v>28</v>
      </c>
      <c r="F128" s="1">
        <v>68580</v>
      </c>
      <c r="G128" s="1">
        <v>1</v>
      </c>
      <c r="H128" s="1">
        <v>33</v>
      </c>
      <c r="I128" t="s">
        <v>11</v>
      </c>
      <c r="J128" s="1">
        <v>10</v>
      </c>
      <c r="K128">
        <f t="shared" si="2"/>
        <v>13.48134172074306</v>
      </c>
      <c r="U128" s="1">
        <v>33</v>
      </c>
      <c r="V128" s="1">
        <v>10</v>
      </c>
      <c r="W128">
        <f t="shared" si="3"/>
        <v>13.48134172074306</v>
      </c>
    </row>
    <row r="129" spans="1:23">
      <c r="A129" s="1">
        <v>1063300</v>
      </c>
      <c r="B129" s="1">
        <v>200101</v>
      </c>
      <c r="C129" s="1">
        <v>89</v>
      </c>
      <c r="D129" s="1">
        <v>138</v>
      </c>
      <c r="E129" t="s">
        <v>35</v>
      </c>
      <c r="F129" s="1">
        <v>68580</v>
      </c>
      <c r="G129" s="1">
        <v>1</v>
      </c>
      <c r="H129" s="1">
        <v>33</v>
      </c>
      <c r="I129" t="s">
        <v>11</v>
      </c>
      <c r="J129" s="1">
        <v>14</v>
      </c>
      <c r="K129">
        <f t="shared" si="2"/>
        <v>13.48134172074306</v>
      </c>
      <c r="U129" s="1">
        <v>33</v>
      </c>
      <c r="V129" s="1">
        <v>14</v>
      </c>
      <c r="W129">
        <f t="shared" si="3"/>
        <v>13.48134172074306</v>
      </c>
    </row>
    <row r="130" spans="1:23">
      <c r="A130" s="1">
        <v>1063300</v>
      </c>
      <c r="B130" s="1">
        <v>200101</v>
      </c>
      <c r="C130" s="1">
        <v>89</v>
      </c>
      <c r="D130" s="1">
        <v>138</v>
      </c>
      <c r="E130" t="s">
        <v>35</v>
      </c>
      <c r="F130" s="1">
        <v>68580</v>
      </c>
      <c r="G130" s="1">
        <v>1</v>
      </c>
      <c r="H130" s="1">
        <v>34</v>
      </c>
      <c r="I130" t="s">
        <v>11</v>
      </c>
      <c r="J130" s="1">
        <v>14</v>
      </c>
      <c r="K130">
        <f t="shared" si="2"/>
        <v>14.787301628207723</v>
      </c>
      <c r="U130" s="1">
        <v>34</v>
      </c>
      <c r="V130" s="1">
        <v>14</v>
      </c>
      <c r="W130">
        <f t="shared" si="3"/>
        <v>14.787301628207723</v>
      </c>
    </row>
    <row r="131" spans="1:23">
      <c r="A131" s="1">
        <v>1063281</v>
      </c>
      <c r="B131" s="1">
        <v>200101</v>
      </c>
      <c r="C131" s="1">
        <v>89</v>
      </c>
      <c r="D131" s="1">
        <v>140</v>
      </c>
      <c r="E131" t="s">
        <v>36</v>
      </c>
      <c r="F131" s="1">
        <v>68580</v>
      </c>
      <c r="G131" s="1">
        <v>1</v>
      </c>
      <c r="H131" s="1">
        <v>35</v>
      </c>
      <c r="I131" t="s">
        <v>11</v>
      </c>
      <c r="J131" s="1">
        <v>16</v>
      </c>
      <c r="K131">
        <f t="shared" ref="K131:K194" si="4">$P$2 * ($H131^$P$3) * 1</f>
        <v>16.176354058503239</v>
      </c>
      <c r="U131" s="1">
        <v>35</v>
      </c>
      <c r="V131" s="1">
        <v>16</v>
      </c>
      <c r="W131">
        <f t="shared" ref="W131:W194" si="5">$P$2 * ($H131^$P$3) * 1</f>
        <v>16.176354058503239</v>
      </c>
    </row>
    <row r="132" spans="1:23">
      <c r="A132" s="1">
        <v>1063368</v>
      </c>
      <c r="B132" s="1">
        <v>200101</v>
      </c>
      <c r="C132" s="1">
        <v>89</v>
      </c>
      <c r="D132" s="1">
        <v>105</v>
      </c>
      <c r="E132" t="s">
        <v>10</v>
      </c>
      <c r="F132" s="1">
        <v>68580</v>
      </c>
      <c r="G132" s="1">
        <v>1</v>
      </c>
      <c r="H132" s="1">
        <v>39</v>
      </c>
      <c r="I132" t="s">
        <v>11</v>
      </c>
      <c r="J132" s="1">
        <v>18</v>
      </c>
      <c r="K132">
        <f t="shared" si="4"/>
        <v>22.6173067722446</v>
      </c>
      <c r="U132" s="1">
        <v>39</v>
      </c>
      <c r="V132" s="1">
        <v>18</v>
      </c>
      <c r="W132">
        <f t="shared" si="5"/>
        <v>22.6173067722446</v>
      </c>
    </row>
    <row r="133" spans="1:23">
      <c r="A133" s="1">
        <v>1063283</v>
      </c>
      <c r="B133" s="1">
        <v>200101</v>
      </c>
      <c r="C133" s="1">
        <v>89</v>
      </c>
      <c r="D133" s="1">
        <v>142</v>
      </c>
      <c r="E133" t="s">
        <v>37</v>
      </c>
      <c r="F133" s="1">
        <v>68580</v>
      </c>
      <c r="G133" s="1">
        <v>1</v>
      </c>
      <c r="H133" s="1">
        <v>37</v>
      </c>
      <c r="I133" t="s">
        <v>11</v>
      </c>
      <c r="J133" s="1">
        <v>18</v>
      </c>
      <c r="K133">
        <f t="shared" si="4"/>
        <v>19.214485316021207</v>
      </c>
      <c r="U133" s="1">
        <v>37</v>
      </c>
      <c r="V133" s="1">
        <v>18</v>
      </c>
      <c r="W133">
        <f t="shared" si="5"/>
        <v>19.214485316021207</v>
      </c>
    </row>
    <row r="134" spans="1:23">
      <c r="A134" s="1">
        <v>1063283</v>
      </c>
      <c r="B134" s="1">
        <v>200101</v>
      </c>
      <c r="C134" s="1">
        <v>89</v>
      </c>
      <c r="D134" s="1">
        <v>142</v>
      </c>
      <c r="E134" t="s">
        <v>37</v>
      </c>
      <c r="F134" s="1">
        <v>68580</v>
      </c>
      <c r="G134" s="1">
        <v>1</v>
      </c>
      <c r="H134" s="1">
        <v>37</v>
      </c>
      <c r="I134" t="s">
        <v>11</v>
      </c>
      <c r="J134" s="1">
        <v>20</v>
      </c>
      <c r="K134">
        <f t="shared" si="4"/>
        <v>19.214485316021207</v>
      </c>
      <c r="U134" s="1">
        <v>37</v>
      </c>
      <c r="V134" s="1">
        <v>20</v>
      </c>
      <c r="W134">
        <f t="shared" si="5"/>
        <v>19.214485316021207</v>
      </c>
    </row>
    <row r="135" spans="1:23">
      <c r="A135" s="1">
        <v>1063280</v>
      </c>
      <c r="B135" s="1">
        <v>200101</v>
      </c>
      <c r="C135" s="1">
        <v>89</v>
      </c>
      <c r="D135" s="1">
        <v>139</v>
      </c>
      <c r="E135" t="s">
        <v>38</v>
      </c>
      <c r="F135" s="1">
        <v>68580</v>
      </c>
      <c r="G135" s="1">
        <v>1</v>
      </c>
      <c r="H135" s="1">
        <v>37</v>
      </c>
      <c r="I135" t="s">
        <v>11</v>
      </c>
      <c r="J135" s="1">
        <v>20</v>
      </c>
      <c r="K135">
        <f t="shared" si="4"/>
        <v>19.214485316021207</v>
      </c>
      <c r="U135" s="1">
        <v>37</v>
      </c>
      <c r="V135" s="1">
        <v>20</v>
      </c>
      <c r="W135">
        <f t="shared" si="5"/>
        <v>19.214485316021207</v>
      </c>
    </row>
    <row r="136" spans="1:23">
      <c r="A136" s="1">
        <v>1063280</v>
      </c>
      <c r="B136" s="1">
        <v>200101</v>
      </c>
      <c r="C136" s="1">
        <v>89</v>
      </c>
      <c r="D136" s="1">
        <v>139</v>
      </c>
      <c r="E136" t="s">
        <v>38</v>
      </c>
      <c r="F136" s="1">
        <v>68580</v>
      </c>
      <c r="G136" s="1">
        <v>1</v>
      </c>
      <c r="H136" s="1">
        <v>37</v>
      </c>
      <c r="I136" t="s">
        <v>11</v>
      </c>
      <c r="J136" s="1">
        <v>20</v>
      </c>
      <c r="K136">
        <f t="shared" si="4"/>
        <v>19.214485316021207</v>
      </c>
      <c r="U136" s="1">
        <v>37</v>
      </c>
      <c r="V136" s="1">
        <v>20</v>
      </c>
      <c r="W136">
        <f t="shared" si="5"/>
        <v>19.214485316021207</v>
      </c>
    </row>
    <row r="137" spans="1:23">
      <c r="A137" s="1">
        <v>1010764</v>
      </c>
      <c r="B137" s="1">
        <v>200001</v>
      </c>
      <c r="C137" s="1">
        <v>89</v>
      </c>
      <c r="D137" s="1">
        <v>88</v>
      </c>
      <c r="E137" t="s">
        <v>39</v>
      </c>
      <c r="F137" s="1">
        <v>68580</v>
      </c>
      <c r="G137" s="1">
        <v>1</v>
      </c>
      <c r="H137" s="1">
        <v>40</v>
      </c>
      <c r="I137" t="s">
        <v>11</v>
      </c>
      <c r="J137" s="1">
        <v>22</v>
      </c>
      <c r="K137">
        <f t="shared" si="4"/>
        <v>24.462248615016435</v>
      </c>
      <c r="U137" s="1">
        <v>40</v>
      </c>
      <c r="V137" s="1">
        <v>22</v>
      </c>
      <c r="W137">
        <f t="shared" si="5"/>
        <v>24.462248615016435</v>
      </c>
    </row>
    <row r="138" spans="1:23">
      <c r="A138" s="1">
        <v>1063300</v>
      </c>
      <c r="B138" s="1">
        <v>200101</v>
      </c>
      <c r="C138" s="1">
        <v>89</v>
      </c>
      <c r="D138" s="1">
        <v>138</v>
      </c>
      <c r="E138" t="s">
        <v>35</v>
      </c>
      <c r="F138" s="1">
        <v>68580</v>
      </c>
      <c r="G138" s="1">
        <v>1</v>
      </c>
      <c r="H138" s="1">
        <v>38</v>
      </c>
      <c r="I138" t="s">
        <v>11</v>
      </c>
      <c r="J138" s="1">
        <v>22</v>
      </c>
      <c r="K138">
        <f t="shared" si="4"/>
        <v>20.868957054445069</v>
      </c>
      <c r="U138" s="1">
        <v>38</v>
      </c>
      <c r="V138" s="1">
        <v>22</v>
      </c>
      <c r="W138">
        <f t="shared" si="5"/>
        <v>20.868957054445069</v>
      </c>
    </row>
    <row r="139" spans="1:23">
      <c r="A139" s="1">
        <v>1063300</v>
      </c>
      <c r="B139" s="1">
        <v>200101</v>
      </c>
      <c r="C139" s="1">
        <v>89</v>
      </c>
      <c r="D139" s="1">
        <v>138</v>
      </c>
      <c r="E139" t="s">
        <v>35</v>
      </c>
      <c r="F139" s="1">
        <v>68580</v>
      </c>
      <c r="G139" s="1">
        <v>1</v>
      </c>
      <c r="H139" s="1">
        <v>39</v>
      </c>
      <c r="I139" t="s">
        <v>11</v>
      </c>
      <c r="J139" s="1">
        <v>22</v>
      </c>
      <c r="K139">
        <f t="shared" si="4"/>
        <v>22.6173067722446</v>
      </c>
      <c r="U139" s="1">
        <v>39</v>
      </c>
      <c r="V139" s="1">
        <v>22</v>
      </c>
      <c r="W139">
        <f t="shared" si="5"/>
        <v>22.6173067722446</v>
      </c>
    </row>
    <row r="140" spans="1:23">
      <c r="A140" s="1">
        <v>1063280</v>
      </c>
      <c r="B140" s="1">
        <v>200101</v>
      </c>
      <c r="C140" s="1">
        <v>89</v>
      </c>
      <c r="D140" s="1">
        <v>139</v>
      </c>
      <c r="E140" t="s">
        <v>38</v>
      </c>
      <c r="F140" s="1">
        <v>68580</v>
      </c>
      <c r="G140" s="1">
        <v>1</v>
      </c>
      <c r="H140" s="1">
        <v>38</v>
      </c>
      <c r="I140" t="s">
        <v>11</v>
      </c>
      <c r="J140" s="1">
        <v>22</v>
      </c>
      <c r="K140">
        <f t="shared" si="4"/>
        <v>20.868957054445069</v>
      </c>
      <c r="U140" s="1">
        <v>38</v>
      </c>
      <c r="V140" s="1">
        <v>22</v>
      </c>
      <c r="W140">
        <f t="shared" si="5"/>
        <v>20.868957054445069</v>
      </c>
    </row>
    <row r="141" spans="1:23">
      <c r="A141" s="1">
        <v>1063280</v>
      </c>
      <c r="B141" s="1">
        <v>200101</v>
      </c>
      <c r="C141" s="1">
        <v>89</v>
      </c>
      <c r="D141" s="1">
        <v>139</v>
      </c>
      <c r="E141" t="s">
        <v>38</v>
      </c>
      <c r="F141" s="1">
        <v>68580</v>
      </c>
      <c r="G141" s="1">
        <v>1</v>
      </c>
      <c r="H141" s="1">
        <v>39</v>
      </c>
      <c r="I141" t="s">
        <v>11</v>
      </c>
      <c r="J141" s="1">
        <v>22</v>
      </c>
      <c r="K141">
        <f t="shared" si="4"/>
        <v>22.6173067722446</v>
      </c>
      <c r="U141" s="1">
        <v>39</v>
      </c>
      <c r="V141" s="1">
        <v>22</v>
      </c>
      <c r="W141">
        <f t="shared" si="5"/>
        <v>22.6173067722446</v>
      </c>
    </row>
    <row r="142" spans="1:23">
      <c r="A142" s="1">
        <v>1063280</v>
      </c>
      <c r="B142" s="1">
        <v>200101</v>
      </c>
      <c r="C142" s="1">
        <v>89</v>
      </c>
      <c r="D142" s="1">
        <v>139</v>
      </c>
      <c r="E142" t="s">
        <v>38</v>
      </c>
      <c r="F142" s="1">
        <v>68580</v>
      </c>
      <c r="G142" s="1">
        <v>1</v>
      </c>
      <c r="H142" s="1">
        <v>38</v>
      </c>
      <c r="I142" t="s">
        <v>11</v>
      </c>
      <c r="J142" s="1">
        <v>22</v>
      </c>
      <c r="K142">
        <f t="shared" si="4"/>
        <v>20.868957054445069</v>
      </c>
      <c r="U142" s="1">
        <v>38</v>
      </c>
      <c r="V142" s="1">
        <v>22</v>
      </c>
      <c r="W142">
        <f t="shared" si="5"/>
        <v>20.868957054445069</v>
      </c>
    </row>
    <row r="143" spans="1:23">
      <c r="A143" s="1">
        <v>1063280</v>
      </c>
      <c r="B143" s="1">
        <v>200101</v>
      </c>
      <c r="C143" s="1">
        <v>89</v>
      </c>
      <c r="D143" s="1">
        <v>139</v>
      </c>
      <c r="E143" t="s">
        <v>38</v>
      </c>
      <c r="F143" s="1">
        <v>68580</v>
      </c>
      <c r="G143" s="1">
        <v>1</v>
      </c>
      <c r="H143" s="1">
        <v>38</v>
      </c>
      <c r="I143" t="s">
        <v>11</v>
      </c>
      <c r="J143" s="1">
        <v>22</v>
      </c>
      <c r="K143">
        <f t="shared" si="4"/>
        <v>20.868957054445069</v>
      </c>
      <c r="U143" s="1">
        <v>38</v>
      </c>
      <c r="V143" s="1">
        <v>22</v>
      </c>
      <c r="W143">
        <f t="shared" si="5"/>
        <v>20.868957054445069</v>
      </c>
    </row>
    <row r="144" spans="1:23">
      <c r="A144" s="1">
        <v>1063280</v>
      </c>
      <c r="B144" s="1">
        <v>200101</v>
      </c>
      <c r="C144" s="1">
        <v>89</v>
      </c>
      <c r="D144" s="1">
        <v>139</v>
      </c>
      <c r="E144" t="s">
        <v>38</v>
      </c>
      <c r="F144" s="1">
        <v>68580</v>
      </c>
      <c r="G144" s="1">
        <v>1</v>
      </c>
      <c r="H144" s="1">
        <v>39</v>
      </c>
      <c r="I144" t="s">
        <v>11</v>
      </c>
      <c r="J144" s="1">
        <v>22</v>
      </c>
      <c r="K144">
        <f t="shared" si="4"/>
        <v>22.6173067722446</v>
      </c>
      <c r="U144" s="1">
        <v>39</v>
      </c>
      <c r="V144" s="1">
        <v>22</v>
      </c>
      <c r="W144">
        <f t="shared" si="5"/>
        <v>22.6173067722446</v>
      </c>
    </row>
    <row r="145" spans="1:23">
      <c r="A145" s="1">
        <v>1063280</v>
      </c>
      <c r="B145" s="1">
        <v>200101</v>
      </c>
      <c r="C145" s="1">
        <v>89</v>
      </c>
      <c r="D145" s="1">
        <v>139</v>
      </c>
      <c r="E145" t="s">
        <v>38</v>
      </c>
      <c r="F145" s="1">
        <v>68580</v>
      </c>
      <c r="G145" s="1">
        <v>1</v>
      </c>
      <c r="H145" s="1">
        <v>39</v>
      </c>
      <c r="I145" t="s">
        <v>11</v>
      </c>
      <c r="J145" s="1">
        <v>22</v>
      </c>
      <c r="K145">
        <f t="shared" si="4"/>
        <v>22.6173067722446</v>
      </c>
      <c r="U145" s="1">
        <v>39</v>
      </c>
      <c r="V145" s="1">
        <v>22</v>
      </c>
      <c r="W145">
        <f t="shared" si="5"/>
        <v>22.6173067722446</v>
      </c>
    </row>
    <row r="146" spans="1:23">
      <c r="A146" s="1">
        <v>1063280</v>
      </c>
      <c r="B146" s="1">
        <v>200101</v>
      </c>
      <c r="C146" s="1">
        <v>89</v>
      </c>
      <c r="D146" s="1">
        <v>139</v>
      </c>
      <c r="E146" t="s">
        <v>38</v>
      </c>
      <c r="F146" s="1">
        <v>68580</v>
      </c>
      <c r="G146" s="1">
        <v>1</v>
      </c>
      <c r="H146" s="1">
        <v>39</v>
      </c>
      <c r="I146" t="s">
        <v>11</v>
      </c>
      <c r="J146" s="1">
        <v>22</v>
      </c>
      <c r="K146">
        <f t="shared" si="4"/>
        <v>22.6173067722446</v>
      </c>
      <c r="U146" s="1">
        <v>39</v>
      </c>
      <c r="V146" s="1">
        <v>22</v>
      </c>
      <c r="W146">
        <f t="shared" si="5"/>
        <v>22.6173067722446</v>
      </c>
    </row>
    <row r="147" spans="1:23">
      <c r="A147" s="1">
        <v>1010767</v>
      </c>
      <c r="B147" s="1">
        <v>200001</v>
      </c>
      <c r="C147" s="1">
        <v>89</v>
      </c>
      <c r="D147" s="1">
        <v>91</v>
      </c>
      <c r="E147" t="s">
        <v>29</v>
      </c>
      <c r="F147" s="1">
        <v>68580</v>
      </c>
      <c r="G147" s="1">
        <v>1</v>
      </c>
      <c r="H147" s="1">
        <v>40</v>
      </c>
      <c r="I147" t="s">
        <v>11</v>
      </c>
      <c r="J147" s="1">
        <v>24</v>
      </c>
      <c r="K147">
        <f t="shared" si="4"/>
        <v>24.462248615016435</v>
      </c>
      <c r="U147" s="1">
        <v>40</v>
      </c>
      <c r="V147" s="1">
        <v>24</v>
      </c>
      <c r="W147">
        <f t="shared" si="5"/>
        <v>24.462248615016435</v>
      </c>
    </row>
    <row r="148" spans="1:23">
      <c r="A148" s="1">
        <v>1063281</v>
      </c>
      <c r="B148" s="1">
        <v>200101</v>
      </c>
      <c r="C148" s="1">
        <v>89</v>
      </c>
      <c r="D148" s="1">
        <v>140</v>
      </c>
      <c r="E148" t="s">
        <v>36</v>
      </c>
      <c r="F148" s="1">
        <v>68580</v>
      </c>
      <c r="G148" s="1">
        <v>1</v>
      </c>
      <c r="H148" s="1">
        <v>39</v>
      </c>
      <c r="I148" t="s">
        <v>11</v>
      </c>
      <c r="J148" s="1">
        <v>24</v>
      </c>
      <c r="K148">
        <f t="shared" si="4"/>
        <v>22.6173067722446</v>
      </c>
      <c r="U148" s="1">
        <v>39</v>
      </c>
      <c r="V148" s="1">
        <v>24</v>
      </c>
      <c r="W148">
        <f t="shared" si="5"/>
        <v>22.6173067722446</v>
      </c>
    </row>
    <row r="149" spans="1:23">
      <c r="A149" s="1">
        <v>1063300</v>
      </c>
      <c r="B149" s="1">
        <v>200101</v>
      </c>
      <c r="C149" s="1">
        <v>89</v>
      </c>
      <c r="D149" s="1">
        <v>138</v>
      </c>
      <c r="E149" t="s">
        <v>35</v>
      </c>
      <c r="F149" s="1">
        <v>68580</v>
      </c>
      <c r="G149" s="1">
        <v>1</v>
      </c>
      <c r="H149" s="1">
        <v>39</v>
      </c>
      <c r="I149" t="s">
        <v>11</v>
      </c>
      <c r="J149" s="1">
        <v>24</v>
      </c>
      <c r="K149">
        <f t="shared" si="4"/>
        <v>22.6173067722446</v>
      </c>
      <c r="U149" s="1">
        <v>39</v>
      </c>
      <c r="V149" s="1">
        <v>24</v>
      </c>
      <c r="W149">
        <f t="shared" si="5"/>
        <v>22.6173067722446</v>
      </c>
    </row>
    <row r="150" spans="1:23">
      <c r="A150" s="1">
        <v>1010754</v>
      </c>
      <c r="B150" s="1">
        <v>200001</v>
      </c>
      <c r="C150" s="1">
        <v>89</v>
      </c>
      <c r="D150" s="1">
        <v>78</v>
      </c>
      <c r="E150" t="s">
        <v>34</v>
      </c>
      <c r="F150" s="1">
        <v>68580</v>
      </c>
      <c r="G150" s="1">
        <v>1</v>
      </c>
      <c r="H150" s="1">
        <v>41</v>
      </c>
      <c r="I150" t="s">
        <v>11</v>
      </c>
      <c r="J150" s="1">
        <v>26</v>
      </c>
      <c r="K150">
        <f t="shared" si="4"/>
        <v>26.406503506356685</v>
      </c>
      <c r="U150" s="1">
        <v>41</v>
      </c>
      <c r="V150" s="1">
        <v>26</v>
      </c>
      <c r="W150">
        <f t="shared" si="5"/>
        <v>26.406503506356685</v>
      </c>
    </row>
    <row r="151" spans="1:23">
      <c r="A151" s="1">
        <v>1063369</v>
      </c>
      <c r="B151" s="1">
        <v>200101</v>
      </c>
      <c r="C151" s="1">
        <v>89</v>
      </c>
      <c r="D151" s="1">
        <v>106</v>
      </c>
      <c r="E151" t="s">
        <v>22</v>
      </c>
      <c r="F151" s="1">
        <v>68580</v>
      </c>
      <c r="G151" s="1">
        <v>1</v>
      </c>
      <c r="H151" s="1">
        <v>41</v>
      </c>
      <c r="I151" t="s">
        <v>11</v>
      </c>
      <c r="J151" s="1">
        <v>26</v>
      </c>
      <c r="K151">
        <f t="shared" si="4"/>
        <v>26.406503506356685</v>
      </c>
      <c r="U151" s="1">
        <v>41</v>
      </c>
      <c r="V151" s="1">
        <v>26</v>
      </c>
      <c r="W151">
        <f t="shared" si="5"/>
        <v>26.406503506356685</v>
      </c>
    </row>
    <row r="152" spans="1:23">
      <c r="A152" s="1">
        <v>1063358</v>
      </c>
      <c r="B152" s="1">
        <v>200101</v>
      </c>
      <c r="C152" s="1">
        <v>89</v>
      </c>
      <c r="D152" s="1">
        <v>93</v>
      </c>
      <c r="E152" t="s">
        <v>28</v>
      </c>
      <c r="F152" s="1">
        <v>68580</v>
      </c>
      <c r="G152" s="1">
        <v>1</v>
      </c>
      <c r="H152" s="1">
        <v>41</v>
      </c>
      <c r="I152" t="s">
        <v>11</v>
      </c>
      <c r="J152" s="1">
        <v>26</v>
      </c>
      <c r="K152">
        <f t="shared" si="4"/>
        <v>26.406503506356685</v>
      </c>
      <c r="U152" s="1">
        <v>41</v>
      </c>
      <c r="V152" s="1">
        <v>26</v>
      </c>
      <c r="W152">
        <f t="shared" si="5"/>
        <v>26.406503506356685</v>
      </c>
    </row>
    <row r="153" spans="1:23">
      <c r="A153" s="1">
        <v>1063368</v>
      </c>
      <c r="B153" s="1">
        <v>200101</v>
      </c>
      <c r="C153" s="1">
        <v>89</v>
      </c>
      <c r="D153" s="1">
        <v>105</v>
      </c>
      <c r="E153" t="s">
        <v>10</v>
      </c>
      <c r="F153" s="1">
        <v>68580</v>
      </c>
      <c r="G153" s="1">
        <v>1</v>
      </c>
      <c r="H153" s="1">
        <v>41</v>
      </c>
      <c r="I153" t="s">
        <v>11</v>
      </c>
      <c r="J153" s="1">
        <v>26</v>
      </c>
      <c r="K153">
        <f t="shared" si="4"/>
        <v>26.406503506356685</v>
      </c>
      <c r="U153" s="1">
        <v>41</v>
      </c>
      <c r="V153" s="1">
        <v>26</v>
      </c>
      <c r="W153">
        <f t="shared" si="5"/>
        <v>26.406503506356685</v>
      </c>
    </row>
    <row r="154" spans="1:23">
      <c r="A154" s="1">
        <v>1063300</v>
      </c>
      <c r="B154" s="1">
        <v>200101</v>
      </c>
      <c r="C154" s="1">
        <v>89</v>
      </c>
      <c r="D154" s="1">
        <v>138</v>
      </c>
      <c r="E154" t="s">
        <v>35</v>
      </c>
      <c r="F154" s="1">
        <v>68580</v>
      </c>
      <c r="G154" s="1">
        <v>1</v>
      </c>
      <c r="H154" s="1">
        <v>41</v>
      </c>
      <c r="I154" t="s">
        <v>11</v>
      </c>
      <c r="J154" s="1">
        <v>26</v>
      </c>
      <c r="K154">
        <f t="shared" si="4"/>
        <v>26.406503506356685</v>
      </c>
      <c r="U154" s="1">
        <v>41</v>
      </c>
      <c r="V154" s="1">
        <v>26</v>
      </c>
      <c r="W154">
        <f t="shared" si="5"/>
        <v>26.406503506356685</v>
      </c>
    </row>
    <row r="155" spans="1:23">
      <c r="A155" s="1">
        <v>1063300</v>
      </c>
      <c r="B155" s="1">
        <v>200101</v>
      </c>
      <c r="C155" s="1">
        <v>89</v>
      </c>
      <c r="D155" s="1">
        <v>138</v>
      </c>
      <c r="E155" t="s">
        <v>35</v>
      </c>
      <c r="F155" s="1">
        <v>68580</v>
      </c>
      <c r="G155" s="1">
        <v>1</v>
      </c>
      <c r="H155" s="1">
        <v>42</v>
      </c>
      <c r="I155" t="s">
        <v>11</v>
      </c>
      <c r="J155" s="1">
        <v>26</v>
      </c>
      <c r="K155">
        <f t="shared" si="4"/>
        <v>28.452798994641189</v>
      </c>
      <c r="U155" s="1">
        <v>42</v>
      </c>
      <c r="V155" s="1">
        <v>26</v>
      </c>
      <c r="W155">
        <f t="shared" si="5"/>
        <v>28.452798994641189</v>
      </c>
    </row>
    <row r="156" spans="1:23">
      <c r="A156" s="1">
        <v>1010763</v>
      </c>
      <c r="B156" s="1">
        <v>200001</v>
      </c>
      <c r="C156" s="1">
        <v>89</v>
      </c>
      <c r="D156" s="1">
        <v>87</v>
      </c>
      <c r="E156" t="s">
        <v>40</v>
      </c>
      <c r="F156" s="1">
        <v>68580</v>
      </c>
      <c r="G156" s="1">
        <v>1</v>
      </c>
      <c r="H156" s="1">
        <v>44</v>
      </c>
      <c r="I156" t="s">
        <v>11</v>
      </c>
      <c r="J156" s="1">
        <v>28</v>
      </c>
      <c r="K156">
        <f t="shared" si="4"/>
        <v>32.862454209497059</v>
      </c>
      <c r="U156" s="1">
        <v>44</v>
      </c>
      <c r="V156" s="1">
        <v>28</v>
      </c>
      <c r="W156">
        <f t="shared" si="5"/>
        <v>32.862454209497059</v>
      </c>
    </row>
    <row r="157" spans="1:23">
      <c r="A157" s="1">
        <v>1010832</v>
      </c>
      <c r="B157" s="1">
        <v>200001</v>
      </c>
      <c r="C157" s="1">
        <v>89</v>
      </c>
      <c r="D157" s="1">
        <v>143</v>
      </c>
      <c r="E157" t="s">
        <v>15</v>
      </c>
      <c r="F157" s="1">
        <v>68580</v>
      </c>
      <c r="G157" s="1">
        <v>1</v>
      </c>
      <c r="H157" s="1">
        <v>41</v>
      </c>
      <c r="I157" t="s">
        <v>11</v>
      </c>
      <c r="J157" s="1">
        <v>28</v>
      </c>
      <c r="K157">
        <f t="shared" si="4"/>
        <v>26.406503506356685</v>
      </c>
      <c r="U157" s="1">
        <v>41</v>
      </c>
      <c r="V157" s="1">
        <v>28</v>
      </c>
      <c r="W157">
        <f t="shared" si="5"/>
        <v>26.406503506356685</v>
      </c>
    </row>
    <row r="158" spans="1:23">
      <c r="A158" s="1">
        <v>1010789</v>
      </c>
      <c r="B158" s="1">
        <v>200001</v>
      </c>
      <c r="C158" s="1">
        <v>89</v>
      </c>
      <c r="D158" s="1">
        <v>113</v>
      </c>
      <c r="E158" t="s">
        <v>18</v>
      </c>
      <c r="F158" s="1">
        <v>68580</v>
      </c>
      <c r="G158" s="1">
        <v>1</v>
      </c>
      <c r="H158" s="1">
        <v>43</v>
      </c>
      <c r="I158" t="s">
        <v>11</v>
      </c>
      <c r="J158" s="1">
        <v>30</v>
      </c>
      <c r="K158">
        <f t="shared" si="4"/>
        <v>30.603869106929128</v>
      </c>
      <c r="U158" s="1">
        <v>43</v>
      </c>
      <c r="V158" s="1">
        <v>30</v>
      </c>
      <c r="W158">
        <f t="shared" si="5"/>
        <v>30.603869106929128</v>
      </c>
    </row>
    <row r="159" spans="1:23">
      <c r="A159" s="1">
        <v>1063305</v>
      </c>
      <c r="B159" s="1">
        <v>200101</v>
      </c>
      <c r="C159" s="1">
        <v>89</v>
      </c>
      <c r="D159" s="1">
        <v>133</v>
      </c>
      <c r="E159" t="s">
        <v>20</v>
      </c>
      <c r="F159" s="1">
        <v>68580</v>
      </c>
      <c r="G159" s="1">
        <v>1</v>
      </c>
      <c r="H159" s="1">
        <v>44</v>
      </c>
      <c r="I159" t="s">
        <v>11</v>
      </c>
      <c r="J159" s="1">
        <v>30</v>
      </c>
      <c r="K159">
        <f t="shared" si="4"/>
        <v>32.862454209497059</v>
      </c>
      <c r="U159" s="1">
        <v>44</v>
      </c>
      <c r="V159" s="1">
        <v>30</v>
      </c>
      <c r="W159">
        <f t="shared" si="5"/>
        <v>32.862454209497059</v>
      </c>
    </row>
    <row r="160" spans="1:23">
      <c r="A160" s="1">
        <v>1010793</v>
      </c>
      <c r="B160" s="1">
        <v>200001</v>
      </c>
      <c r="C160" s="1">
        <v>89</v>
      </c>
      <c r="D160" s="1">
        <v>117</v>
      </c>
      <c r="E160" t="s">
        <v>13</v>
      </c>
      <c r="F160" s="1">
        <v>68580</v>
      </c>
      <c r="G160" s="1">
        <v>1</v>
      </c>
      <c r="H160" s="1">
        <v>43</v>
      </c>
      <c r="I160" t="s">
        <v>11</v>
      </c>
      <c r="J160" s="1">
        <v>30</v>
      </c>
      <c r="K160">
        <f t="shared" si="4"/>
        <v>30.603869106929128</v>
      </c>
      <c r="U160" s="1">
        <v>43</v>
      </c>
      <c r="V160" s="1">
        <v>30</v>
      </c>
      <c r="W160">
        <f t="shared" si="5"/>
        <v>30.603869106929128</v>
      </c>
    </row>
    <row r="161" spans="1:23">
      <c r="A161" s="1">
        <v>1063278</v>
      </c>
      <c r="B161" s="1">
        <v>200101</v>
      </c>
      <c r="C161" s="1">
        <v>89</v>
      </c>
      <c r="D161" s="1">
        <v>136</v>
      </c>
      <c r="E161" t="s">
        <v>16</v>
      </c>
      <c r="F161" s="1">
        <v>68580</v>
      </c>
      <c r="G161" s="1">
        <v>1</v>
      </c>
      <c r="H161" s="1">
        <v>44</v>
      </c>
      <c r="I161" t="s">
        <v>11</v>
      </c>
      <c r="J161" s="1">
        <v>30</v>
      </c>
      <c r="K161">
        <f t="shared" si="4"/>
        <v>32.862454209497059</v>
      </c>
      <c r="U161" s="1">
        <v>44</v>
      </c>
      <c r="V161" s="1">
        <v>30</v>
      </c>
      <c r="W161">
        <f t="shared" si="5"/>
        <v>32.862454209497059</v>
      </c>
    </row>
    <row r="162" spans="1:23">
      <c r="A162" s="1">
        <v>1063300</v>
      </c>
      <c r="B162" s="1">
        <v>200101</v>
      </c>
      <c r="C162" s="1">
        <v>89</v>
      </c>
      <c r="D162" s="1">
        <v>138</v>
      </c>
      <c r="E162" t="s">
        <v>35</v>
      </c>
      <c r="F162" s="1">
        <v>68580</v>
      </c>
      <c r="G162" s="1">
        <v>1</v>
      </c>
      <c r="H162" s="1">
        <v>43</v>
      </c>
      <c r="I162" t="s">
        <v>11</v>
      </c>
      <c r="J162" s="1">
        <v>30</v>
      </c>
      <c r="K162">
        <f t="shared" si="4"/>
        <v>30.603869106929128</v>
      </c>
      <c r="U162" s="1">
        <v>43</v>
      </c>
      <c r="V162" s="1">
        <v>30</v>
      </c>
      <c r="W162">
        <f t="shared" si="5"/>
        <v>30.603869106929128</v>
      </c>
    </row>
    <row r="163" spans="1:23">
      <c r="A163" s="1">
        <v>1063300</v>
      </c>
      <c r="B163" s="1">
        <v>200101</v>
      </c>
      <c r="C163" s="1">
        <v>89</v>
      </c>
      <c r="D163" s="1">
        <v>138</v>
      </c>
      <c r="E163" t="s">
        <v>35</v>
      </c>
      <c r="F163" s="1">
        <v>68580</v>
      </c>
      <c r="G163" s="1">
        <v>1</v>
      </c>
      <c r="H163" s="1">
        <v>43</v>
      </c>
      <c r="I163" t="s">
        <v>11</v>
      </c>
      <c r="J163" s="1">
        <v>30</v>
      </c>
      <c r="K163">
        <f t="shared" si="4"/>
        <v>30.603869106929128</v>
      </c>
      <c r="U163" s="1">
        <v>43</v>
      </c>
      <c r="V163" s="1">
        <v>30</v>
      </c>
      <c r="W163">
        <f t="shared" si="5"/>
        <v>30.603869106929128</v>
      </c>
    </row>
    <row r="164" spans="1:23">
      <c r="A164" s="1">
        <v>1063358</v>
      </c>
      <c r="B164" s="1">
        <v>200101</v>
      </c>
      <c r="C164" s="1">
        <v>89</v>
      </c>
      <c r="D164" s="1">
        <v>93</v>
      </c>
      <c r="E164" t="s">
        <v>28</v>
      </c>
      <c r="F164" s="1">
        <v>68580</v>
      </c>
      <c r="G164" s="1">
        <v>1</v>
      </c>
      <c r="H164" s="1">
        <v>45</v>
      </c>
      <c r="I164" t="s">
        <v>11</v>
      </c>
      <c r="J164" s="1">
        <v>32</v>
      </c>
      <c r="K164">
        <f t="shared" si="4"/>
        <v>35.231300874554236</v>
      </c>
      <c r="U164" s="1">
        <v>45</v>
      </c>
      <c r="V164" s="1">
        <v>32</v>
      </c>
      <c r="W164">
        <f t="shared" si="5"/>
        <v>35.231300874554236</v>
      </c>
    </row>
    <row r="165" spans="1:23">
      <c r="A165" s="1">
        <v>1010764</v>
      </c>
      <c r="B165" s="1">
        <v>200001</v>
      </c>
      <c r="C165" s="1">
        <v>89</v>
      </c>
      <c r="D165" s="1">
        <v>88</v>
      </c>
      <c r="E165" t="s">
        <v>39</v>
      </c>
      <c r="F165" s="1">
        <v>68580</v>
      </c>
      <c r="G165" s="1">
        <v>1</v>
      </c>
      <c r="H165" s="1">
        <v>44</v>
      </c>
      <c r="I165" t="s">
        <v>11</v>
      </c>
      <c r="J165" s="1">
        <v>32</v>
      </c>
      <c r="K165">
        <f t="shared" si="4"/>
        <v>32.862454209497059</v>
      </c>
      <c r="U165" s="1">
        <v>44</v>
      </c>
      <c r="V165" s="1">
        <v>32</v>
      </c>
      <c r="W165">
        <f t="shared" si="5"/>
        <v>32.862454209497059</v>
      </c>
    </row>
    <row r="166" spans="1:23">
      <c r="A166" s="1">
        <v>1010762</v>
      </c>
      <c r="B166" s="1">
        <v>200001</v>
      </c>
      <c r="C166" s="1">
        <v>89</v>
      </c>
      <c r="D166" s="1">
        <v>86</v>
      </c>
      <c r="E166" t="s">
        <v>14</v>
      </c>
      <c r="F166" s="1">
        <v>68580</v>
      </c>
      <c r="G166" s="1">
        <v>1</v>
      </c>
      <c r="H166" s="1">
        <v>44</v>
      </c>
      <c r="I166" t="s">
        <v>11</v>
      </c>
      <c r="J166" s="1">
        <v>32</v>
      </c>
      <c r="K166">
        <f t="shared" si="4"/>
        <v>32.862454209497059</v>
      </c>
      <c r="U166" s="1">
        <v>44</v>
      </c>
      <c r="V166" s="1">
        <v>32</v>
      </c>
      <c r="W166">
        <f t="shared" si="5"/>
        <v>32.862454209497059</v>
      </c>
    </row>
    <row r="167" spans="1:23">
      <c r="A167" s="1">
        <v>1010832</v>
      </c>
      <c r="B167" s="1">
        <v>200001</v>
      </c>
      <c r="C167" s="1">
        <v>89</v>
      </c>
      <c r="D167" s="1">
        <v>143</v>
      </c>
      <c r="E167" t="s">
        <v>15</v>
      </c>
      <c r="F167" s="1">
        <v>68580</v>
      </c>
      <c r="G167" s="1">
        <v>1</v>
      </c>
      <c r="H167" s="1">
        <v>45</v>
      </c>
      <c r="I167" t="s">
        <v>11</v>
      </c>
      <c r="J167" s="1">
        <v>32</v>
      </c>
      <c r="K167">
        <f t="shared" si="4"/>
        <v>35.231300874554236</v>
      </c>
      <c r="U167" s="1">
        <v>45</v>
      </c>
      <c r="V167" s="1">
        <v>32</v>
      </c>
      <c r="W167">
        <f t="shared" si="5"/>
        <v>35.231300874554236</v>
      </c>
    </row>
    <row r="168" spans="1:23">
      <c r="A168" s="1">
        <v>1063362</v>
      </c>
      <c r="B168" s="1">
        <v>200101</v>
      </c>
      <c r="C168" s="1">
        <v>89</v>
      </c>
      <c r="D168" s="1">
        <v>99</v>
      </c>
      <c r="E168" t="s">
        <v>19</v>
      </c>
      <c r="F168" s="1">
        <v>68580</v>
      </c>
      <c r="G168" s="1">
        <v>1</v>
      </c>
      <c r="H168" s="1">
        <v>45</v>
      </c>
      <c r="I168" t="s">
        <v>11</v>
      </c>
      <c r="J168" s="1">
        <v>34</v>
      </c>
      <c r="K168">
        <f t="shared" si="4"/>
        <v>35.231300874554236</v>
      </c>
      <c r="U168" s="1">
        <v>45</v>
      </c>
      <c r="V168" s="1">
        <v>34</v>
      </c>
      <c r="W168">
        <f t="shared" si="5"/>
        <v>35.231300874554236</v>
      </c>
    </row>
    <row r="169" spans="1:23">
      <c r="A169" s="1">
        <v>1010793</v>
      </c>
      <c r="B169" s="1">
        <v>200001</v>
      </c>
      <c r="C169" s="1">
        <v>89</v>
      </c>
      <c r="D169" s="1">
        <v>117</v>
      </c>
      <c r="E169" t="s">
        <v>13</v>
      </c>
      <c r="F169" s="1">
        <v>68580</v>
      </c>
      <c r="G169" s="1">
        <v>1</v>
      </c>
      <c r="H169" s="1">
        <v>43</v>
      </c>
      <c r="I169" t="s">
        <v>11</v>
      </c>
      <c r="J169" s="1">
        <v>34</v>
      </c>
      <c r="K169">
        <f t="shared" si="4"/>
        <v>30.603869106929128</v>
      </c>
      <c r="U169" s="1">
        <v>43</v>
      </c>
      <c r="V169" s="1">
        <v>34</v>
      </c>
      <c r="W169">
        <f t="shared" si="5"/>
        <v>30.603869106929128</v>
      </c>
    </row>
    <row r="170" spans="1:23">
      <c r="A170" s="1">
        <v>1010793</v>
      </c>
      <c r="B170" s="1">
        <v>200001</v>
      </c>
      <c r="C170" s="1">
        <v>89</v>
      </c>
      <c r="D170" s="1">
        <v>117</v>
      </c>
      <c r="E170" t="s">
        <v>13</v>
      </c>
      <c r="F170" s="1">
        <v>68580</v>
      </c>
      <c r="G170" s="1">
        <v>1</v>
      </c>
      <c r="H170" s="1">
        <v>45</v>
      </c>
      <c r="I170" t="s">
        <v>11</v>
      </c>
      <c r="J170" s="1">
        <v>34</v>
      </c>
      <c r="K170">
        <f t="shared" si="4"/>
        <v>35.231300874554236</v>
      </c>
      <c r="U170" s="1">
        <v>45</v>
      </c>
      <c r="V170" s="1">
        <v>34</v>
      </c>
      <c r="W170">
        <f t="shared" si="5"/>
        <v>35.231300874554236</v>
      </c>
    </row>
    <row r="171" spans="1:23">
      <c r="A171" s="1">
        <v>1010832</v>
      </c>
      <c r="B171" s="1">
        <v>200001</v>
      </c>
      <c r="C171" s="1">
        <v>89</v>
      </c>
      <c r="D171" s="1">
        <v>143</v>
      </c>
      <c r="E171" t="s">
        <v>15</v>
      </c>
      <c r="F171" s="1">
        <v>68580</v>
      </c>
      <c r="G171" s="1">
        <v>1</v>
      </c>
      <c r="H171" s="1">
        <v>46</v>
      </c>
      <c r="I171" t="s">
        <v>11</v>
      </c>
      <c r="J171" s="1">
        <v>34</v>
      </c>
      <c r="K171">
        <f t="shared" si="4"/>
        <v>37.71316175273175</v>
      </c>
      <c r="U171" s="1">
        <v>46</v>
      </c>
      <c r="V171" s="1">
        <v>34</v>
      </c>
      <c r="W171">
        <f t="shared" si="5"/>
        <v>37.71316175273175</v>
      </c>
    </row>
    <row r="172" spans="1:23">
      <c r="A172" s="1">
        <v>1010832</v>
      </c>
      <c r="B172" s="1">
        <v>200001</v>
      </c>
      <c r="C172" s="1">
        <v>89</v>
      </c>
      <c r="D172" s="1">
        <v>143</v>
      </c>
      <c r="E172" t="s">
        <v>15</v>
      </c>
      <c r="F172" s="1">
        <v>68580</v>
      </c>
      <c r="G172" s="1">
        <v>1</v>
      </c>
      <c r="H172" s="1">
        <v>45</v>
      </c>
      <c r="I172" t="s">
        <v>11</v>
      </c>
      <c r="J172" s="1">
        <v>34</v>
      </c>
      <c r="K172">
        <f t="shared" si="4"/>
        <v>35.231300874554236</v>
      </c>
      <c r="U172" s="1">
        <v>45</v>
      </c>
      <c r="V172" s="1">
        <v>34</v>
      </c>
      <c r="W172">
        <f t="shared" si="5"/>
        <v>35.231300874554236</v>
      </c>
    </row>
    <row r="173" spans="1:23">
      <c r="A173" s="1">
        <v>1063300</v>
      </c>
      <c r="B173" s="1">
        <v>200101</v>
      </c>
      <c r="C173" s="1">
        <v>89</v>
      </c>
      <c r="D173" s="1">
        <v>138</v>
      </c>
      <c r="E173" t="s">
        <v>35</v>
      </c>
      <c r="F173" s="1">
        <v>68580</v>
      </c>
      <c r="G173" s="1">
        <v>1</v>
      </c>
      <c r="H173" s="1">
        <v>44</v>
      </c>
      <c r="I173" t="s">
        <v>11</v>
      </c>
      <c r="J173" s="1">
        <v>34</v>
      </c>
      <c r="K173">
        <f t="shared" si="4"/>
        <v>32.862454209497059</v>
      </c>
      <c r="U173" s="1">
        <v>44</v>
      </c>
      <c r="V173" s="1">
        <v>34</v>
      </c>
      <c r="W173">
        <f t="shared" si="5"/>
        <v>32.862454209497059</v>
      </c>
    </row>
    <row r="174" spans="1:23">
      <c r="A174" s="1">
        <v>1063358</v>
      </c>
      <c r="B174" s="1">
        <v>200101</v>
      </c>
      <c r="C174" s="1">
        <v>89</v>
      </c>
      <c r="D174" s="1">
        <v>93</v>
      </c>
      <c r="E174" t="s">
        <v>28</v>
      </c>
      <c r="F174" s="1">
        <v>68580</v>
      </c>
      <c r="G174" s="1">
        <v>1</v>
      </c>
      <c r="H174" s="1">
        <v>46</v>
      </c>
      <c r="I174" t="s">
        <v>11</v>
      </c>
      <c r="J174" s="1">
        <v>36</v>
      </c>
      <c r="K174">
        <f t="shared" si="4"/>
        <v>37.71316175273175</v>
      </c>
      <c r="U174" s="1">
        <v>46</v>
      </c>
      <c r="V174" s="1">
        <v>36</v>
      </c>
      <c r="W174">
        <f t="shared" si="5"/>
        <v>37.71316175273175</v>
      </c>
    </row>
    <row r="175" spans="1:23">
      <c r="A175" s="1">
        <v>1010762</v>
      </c>
      <c r="B175" s="1">
        <v>200001</v>
      </c>
      <c r="C175" s="1">
        <v>89</v>
      </c>
      <c r="D175" s="1">
        <v>86</v>
      </c>
      <c r="E175" t="s">
        <v>14</v>
      </c>
      <c r="F175" s="1">
        <v>68580</v>
      </c>
      <c r="G175" s="1">
        <v>1</v>
      </c>
      <c r="H175" s="1">
        <v>44</v>
      </c>
      <c r="I175" t="s">
        <v>11</v>
      </c>
      <c r="J175" s="1">
        <v>36</v>
      </c>
      <c r="K175">
        <f t="shared" si="4"/>
        <v>32.862454209497059</v>
      </c>
      <c r="U175" s="1">
        <v>44</v>
      </c>
      <c r="V175" s="1">
        <v>36</v>
      </c>
      <c r="W175">
        <f t="shared" si="5"/>
        <v>32.862454209497059</v>
      </c>
    </row>
    <row r="176" spans="1:23">
      <c r="A176" s="1">
        <v>1010793</v>
      </c>
      <c r="B176" s="1">
        <v>200001</v>
      </c>
      <c r="C176" s="1">
        <v>89</v>
      </c>
      <c r="D176" s="1">
        <v>117</v>
      </c>
      <c r="E176" t="s">
        <v>13</v>
      </c>
      <c r="F176" s="1">
        <v>68580</v>
      </c>
      <c r="G176" s="1">
        <v>1</v>
      </c>
      <c r="H176" s="1">
        <v>46</v>
      </c>
      <c r="I176" t="s">
        <v>11</v>
      </c>
      <c r="J176" s="1">
        <v>36</v>
      </c>
      <c r="K176">
        <f t="shared" si="4"/>
        <v>37.71316175273175</v>
      </c>
      <c r="U176" s="1">
        <v>46</v>
      </c>
      <c r="V176" s="1">
        <v>36</v>
      </c>
      <c r="W176">
        <f t="shared" si="5"/>
        <v>37.71316175273175</v>
      </c>
    </row>
    <row r="177" spans="1:23">
      <c r="A177" s="1">
        <v>1010793</v>
      </c>
      <c r="B177" s="1">
        <v>200001</v>
      </c>
      <c r="C177" s="1">
        <v>89</v>
      </c>
      <c r="D177" s="1">
        <v>117</v>
      </c>
      <c r="E177" t="s">
        <v>13</v>
      </c>
      <c r="F177" s="1">
        <v>68580</v>
      </c>
      <c r="G177" s="1">
        <v>1</v>
      </c>
      <c r="H177" s="1">
        <v>45</v>
      </c>
      <c r="I177" t="s">
        <v>11</v>
      </c>
      <c r="J177" s="1">
        <v>36</v>
      </c>
      <c r="K177">
        <f t="shared" si="4"/>
        <v>35.231300874554236</v>
      </c>
      <c r="U177" s="1">
        <v>45</v>
      </c>
      <c r="V177" s="1">
        <v>36</v>
      </c>
      <c r="W177">
        <f t="shared" si="5"/>
        <v>35.231300874554236</v>
      </c>
    </row>
    <row r="178" spans="1:23">
      <c r="A178" s="1">
        <v>1010793</v>
      </c>
      <c r="B178" s="1">
        <v>200001</v>
      </c>
      <c r="C178" s="1">
        <v>89</v>
      </c>
      <c r="D178" s="1">
        <v>117</v>
      </c>
      <c r="E178" t="s">
        <v>13</v>
      </c>
      <c r="F178" s="1">
        <v>68580</v>
      </c>
      <c r="G178" s="1">
        <v>1</v>
      </c>
      <c r="H178" s="1">
        <v>44</v>
      </c>
      <c r="I178" t="s">
        <v>11</v>
      </c>
      <c r="J178" s="1">
        <v>36</v>
      </c>
      <c r="K178">
        <f t="shared" si="4"/>
        <v>32.862454209497059</v>
      </c>
      <c r="U178" s="1">
        <v>44</v>
      </c>
      <c r="V178" s="1">
        <v>36</v>
      </c>
      <c r="W178">
        <f t="shared" si="5"/>
        <v>32.862454209497059</v>
      </c>
    </row>
    <row r="179" spans="1:23">
      <c r="A179" s="1">
        <v>1010793</v>
      </c>
      <c r="B179" s="1">
        <v>200001</v>
      </c>
      <c r="C179" s="1">
        <v>89</v>
      </c>
      <c r="D179" s="1">
        <v>117</v>
      </c>
      <c r="E179" t="s">
        <v>13</v>
      </c>
      <c r="F179" s="1">
        <v>68580</v>
      </c>
      <c r="G179" s="1">
        <v>1</v>
      </c>
      <c r="H179" s="1">
        <v>48</v>
      </c>
      <c r="I179" t="s">
        <v>11</v>
      </c>
      <c r="J179" s="1">
        <v>38</v>
      </c>
      <c r="K179">
        <f t="shared" si="4"/>
        <v>43.026966415471961</v>
      </c>
      <c r="U179" s="1">
        <v>48</v>
      </c>
      <c r="V179" s="1">
        <v>38</v>
      </c>
      <c r="W179">
        <f t="shared" si="5"/>
        <v>43.026966415471961</v>
      </c>
    </row>
    <row r="180" spans="1:23">
      <c r="A180" s="1">
        <v>1010793</v>
      </c>
      <c r="B180" s="1">
        <v>200001</v>
      </c>
      <c r="C180" s="1">
        <v>89</v>
      </c>
      <c r="D180" s="1">
        <v>117</v>
      </c>
      <c r="E180" t="s">
        <v>13</v>
      </c>
      <c r="F180" s="1">
        <v>68580</v>
      </c>
      <c r="G180" s="1">
        <v>1</v>
      </c>
      <c r="H180" s="1">
        <v>47</v>
      </c>
      <c r="I180" t="s">
        <v>11</v>
      </c>
      <c r="J180" s="1">
        <v>38</v>
      </c>
      <c r="K180">
        <f t="shared" si="4"/>
        <v>40.310795450971021</v>
      </c>
      <c r="U180" s="1">
        <v>47</v>
      </c>
      <c r="V180" s="1">
        <v>38</v>
      </c>
      <c r="W180">
        <f t="shared" si="5"/>
        <v>40.310795450971021</v>
      </c>
    </row>
    <row r="181" spans="1:23">
      <c r="A181" s="1">
        <v>1063277</v>
      </c>
      <c r="B181" s="1">
        <v>200101</v>
      </c>
      <c r="C181" s="1">
        <v>89</v>
      </c>
      <c r="D181" s="1">
        <v>135</v>
      </c>
      <c r="E181" t="s">
        <v>41</v>
      </c>
      <c r="F181" s="1">
        <v>68580</v>
      </c>
      <c r="G181" s="1">
        <v>1</v>
      </c>
      <c r="H181" s="1">
        <v>48</v>
      </c>
      <c r="I181" t="s">
        <v>11</v>
      </c>
      <c r="J181" s="1">
        <v>38</v>
      </c>
      <c r="K181">
        <f t="shared" si="4"/>
        <v>43.026966415471961</v>
      </c>
      <c r="U181" s="1">
        <v>48</v>
      </c>
      <c r="V181" s="1">
        <v>38</v>
      </c>
      <c r="W181">
        <f t="shared" si="5"/>
        <v>43.026966415471961</v>
      </c>
    </row>
    <row r="182" spans="1:23">
      <c r="A182" s="1">
        <v>1063278</v>
      </c>
      <c r="B182" s="1">
        <v>200101</v>
      </c>
      <c r="C182" s="1">
        <v>89</v>
      </c>
      <c r="D182" s="1">
        <v>136</v>
      </c>
      <c r="E182" t="s">
        <v>16</v>
      </c>
      <c r="F182" s="1">
        <v>68580</v>
      </c>
      <c r="G182" s="1">
        <v>1</v>
      </c>
      <c r="H182" s="1">
        <v>47</v>
      </c>
      <c r="I182" t="s">
        <v>11</v>
      </c>
      <c r="J182" s="1">
        <v>38</v>
      </c>
      <c r="K182">
        <f t="shared" si="4"/>
        <v>40.310795450971021</v>
      </c>
      <c r="U182" s="1">
        <v>47</v>
      </c>
      <c r="V182" s="1">
        <v>38</v>
      </c>
      <c r="W182">
        <f t="shared" si="5"/>
        <v>40.310795450971021</v>
      </c>
    </row>
    <row r="183" spans="1:23">
      <c r="A183" s="1">
        <v>1063278</v>
      </c>
      <c r="B183" s="1">
        <v>200101</v>
      </c>
      <c r="C183" s="1">
        <v>89</v>
      </c>
      <c r="D183" s="1">
        <v>136</v>
      </c>
      <c r="E183" t="s">
        <v>16</v>
      </c>
      <c r="F183" s="1">
        <v>68580</v>
      </c>
      <c r="G183" s="1">
        <v>1</v>
      </c>
      <c r="H183" s="1">
        <v>48</v>
      </c>
      <c r="I183" t="s">
        <v>11</v>
      </c>
      <c r="J183" s="1">
        <v>38</v>
      </c>
      <c r="K183">
        <f t="shared" si="4"/>
        <v>43.026966415471961</v>
      </c>
      <c r="U183" s="1">
        <v>48</v>
      </c>
      <c r="V183" s="1">
        <v>38</v>
      </c>
      <c r="W183">
        <f t="shared" si="5"/>
        <v>43.026966415471961</v>
      </c>
    </row>
    <row r="184" spans="1:23">
      <c r="A184" s="1">
        <v>1010832</v>
      </c>
      <c r="B184" s="1">
        <v>200001</v>
      </c>
      <c r="C184" s="1">
        <v>89</v>
      </c>
      <c r="D184" s="1">
        <v>143</v>
      </c>
      <c r="E184" t="s">
        <v>15</v>
      </c>
      <c r="F184" s="1">
        <v>68580</v>
      </c>
      <c r="G184" s="1">
        <v>1</v>
      </c>
      <c r="H184" s="1">
        <v>46</v>
      </c>
      <c r="I184" t="s">
        <v>11</v>
      </c>
      <c r="J184" s="1">
        <v>38</v>
      </c>
      <c r="K184">
        <f t="shared" si="4"/>
        <v>37.71316175273175</v>
      </c>
      <c r="U184" s="1">
        <v>46</v>
      </c>
      <c r="V184" s="1">
        <v>38</v>
      </c>
      <c r="W184">
        <f t="shared" si="5"/>
        <v>37.71316175273175</v>
      </c>
    </row>
    <row r="185" spans="1:23">
      <c r="A185" s="1">
        <v>1063305</v>
      </c>
      <c r="B185" s="1">
        <v>200101</v>
      </c>
      <c r="C185" s="1">
        <v>89</v>
      </c>
      <c r="D185" s="1">
        <v>133</v>
      </c>
      <c r="E185" t="s">
        <v>20</v>
      </c>
      <c r="F185" s="1">
        <v>68580</v>
      </c>
      <c r="G185" s="1">
        <v>1</v>
      </c>
      <c r="H185" s="1">
        <v>48</v>
      </c>
      <c r="I185" t="s">
        <v>11</v>
      </c>
      <c r="J185" s="1">
        <v>40</v>
      </c>
      <c r="K185">
        <f t="shared" si="4"/>
        <v>43.026966415471961</v>
      </c>
      <c r="U185" s="1">
        <v>48</v>
      </c>
      <c r="V185" s="1">
        <v>40</v>
      </c>
      <c r="W185">
        <f t="shared" si="5"/>
        <v>43.026966415471961</v>
      </c>
    </row>
    <row r="186" spans="1:23">
      <c r="A186" s="1">
        <v>1063362</v>
      </c>
      <c r="B186" s="1">
        <v>200101</v>
      </c>
      <c r="C186" s="1">
        <v>89</v>
      </c>
      <c r="D186" s="1">
        <v>99</v>
      </c>
      <c r="E186" t="s">
        <v>19</v>
      </c>
      <c r="F186" s="1">
        <v>68580</v>
      </c>
      <c r="G186" s="1">
        <v>1</v>
      </c>
      <c r="H186" s="1">
        <v>48</v>
      </c>
      <c r="I186" t="s">
        <v>11</v>
      </c>
      <c r="J186" s="1">
        <v>40</v>
      </c>
      <c r="K186">
        <f t="shared" si="4"/>
        <v>43.026966415471961</v>
      </c>
      <c r="U186" s="1">
        <v>48</v>
      </c>
      <c r="V186" s="1">
        <v>40</v>
      </c>
      <c r="W186">
        <f t="shared" si="5"/>
        <v>43.026966415471961</v>
      </c>
    </row>
    <row r="187" spans="1:23">
      <c r="A187" s="1">
        <v>1010832</v>
      </c>
      <c r="B187" s="1">
        <v>200001</v>
      </c>
      <c r="C187" s="1">
        <v>89</v>
      </c>
      <c r="D187" s="1">
        <v>143</v>
      </c>
      <c r="E187" t="s">
        <v>15</v>
      </c>
      <c r="F187" s="1">
        <v>68580</v>
      </c>
      <c r="G187" s="1">
        <v>1</v>
      </c>
      <c r="H187" s="1">
        <v>48</v>
      </c>
      <c r="I187" t="s">
        <v>11</v>
      </c>
      <c r="J187" s="1">
        <v>40</v>
      </c>
      <c r="K187">
        <f t="shared" si="4"/>
        <v>43.026966415471961</v>
      </c>
      <c r="U187" s="1">
        <v>48</v>
      </c>
      <c r="V187" s="1">
        <v>40</v>
      </c>
      <c r="W187">
        <f t="shared" si="5"/>
        <v>43.026966415471961</v>
      </c>
    </row>
    <row r="188" spans="1:23">
      <c r="A188" s="1">
        <v>1063305</v>
      </c>
      <c r="B188" s="1">
        <v>200101</v>
      </c>
      <c r="C188" s="1">
        <v>89</v>
      </c>
      <c r="D188" s="1">
        <v>133</v>
      </c>
      <c r="E188" t="s">
        <v>20</v>
      </c>
      <c r="F188" s="1">
        <v>68580</v>
      </c>
      <c r="G188" s="1">
        <v>1</v>
      </c>
      <c r="H188" s="1">
        <v>50</v>
      </c>
      <c r="I188" t="s">
        <v>11</v>
      </c>
      <c r="J188" s="1">
        <v>42</v>
      </c>
      <c r="K188">
        <f t="shared" si="4"/>
        <v>48.826006454968933</v>
      </c>
      <c r="U188" s="1">
        <v>50</v>
      </c>
      <c r="V188" s="1">
        <v>42</v>
      </c>
      <c r="W188">
        <f t="shared" si="5"/>
        <v>48.826006454968933</v>
      </c>
    </row>
    <row r="189" spans="1:23">
      <c r="A189" s="1">
        <v>1063305</v>
      </c>
      <c r="B189" s="1">
        <v>200101</v>
      </c>
      <c r="C189" s="1">
        <v>89</v>
      </c>
      <c r="D189" s="1">
        <v>133</v>
      </c>
      <c r="E189" t="s">
        <v>20</v>
      </c>
      <c r="F189" s="1">
        <v>68580</v>
      </c>
      <c r="G189" s="1">
        <v>1</v>
      </c>
      <c r="H189" s="1">
        <v>48</v>
      </c>
      <c r="I189" t="s">
        <v>11</v>
      </c>
      <c r="J189" s="1">
        <v>42</v>
      </c>
      <c r="K189">
        <f t="shared" si="4"/>
        <v>43.026966415471961</v>
      </c>
      <c r="U189" s="1">
        <v>48</v>
      </c>
      <c r="V189" s="1">
        <v>42</v>
      </c>
      <c r="W189">
        <f t="shared" si="5"/>
        <v>43.026966415471961</v>
      </c>
    </row>
    <row r="190" spans="1:23">
      <c r="A190" s="1">
        <v>1063276</v>
      </c>
      <c r="B190" s="1">
        <v>200101</v>
      </c>
      <c r="C190" s="1">
        <v>89</v>
      </c>
      <c r="D190" s="1">
        <v>134</v>
      </c>
      <c r="E190" t="s">
        <v>42</v>
      </c>
      <c r="F190" s="1">
        <v>68580</v>
      </c>
      <c r="G190" s="1">
        <v>1</v>
      </c>
      <c r="H190" s="1">
        <v>49</v>
      </c>
      <c r="I190" t="s">
        <v>11</v>
      </c>
      <c r="J190" s="1">
        <v>42</v>
      </c>
      <c r="K190">
        <f t="shared" si="4"/>
        <v>45.864444819386151</v>
      </c>
      <c r="U190" s="1">
        <v>49</v>
      </c>
      <c r="V190" s="1">
        <v>42</v>
      </c>
      <c r="W190">
        <f t="shared" si="5"/>
        <v>45.864444819386151</v>
      </c>
    </row>
    <row r="191" spans="1:23">
      <c r="A191" s="1">
        <v>1010793</v>
      </c>
      <c r="B191" s="1">
        <v>200001</v>
      </c>
      <c r="C191" s="1">
        <v>89</v>
      </c>
      <c r="D191" s="1">
        <v>117</v>
      </c>
      <c r="E191" t="s">
        <v>13</v>
      </c>
      <c r="F191" s="1">
        <v>68580</v>
      </c>
      <c r="G191" s="1">
        <v>1</v>
      </c>
      <c r="H191" s="1">
        <v>73</v>
      </c>
      <c r="I191" t="s">
        <v>11</v>
      </c>
      <c r="J191" s="1">
        <v>158</v>
      </c>
      <c r="K191">
        <f t="shared" si="4"/>
        <v>157.64985652596627</v>
      </c>
      <c r="U191" s="1">
        <v>73</v>
      </c>
      <c r="V191" s="1">
        <v>158</v>
      </c>
      <c r="W191">
        <f t="shared" si="5"/>
        <v>157.64985652596627</v>
      </c>
    </row>
    <row r="192" spans="1:23">
      <c r="A192" s="1">
        <v>1063357</v>
      </c>
      <c r="B192" s="1">
        <v>200101</v>
      </c>
      <c r="C192" s="1">
        <v>89</v>
      </c>
      <c r="D192" s="1">
        <v>92</v>
      </c>
      <c r="E192" t="s">
        <v>30</v>
      </c>
      <c r="F192" s="1">
        <v>68580</v>
      </c>
      <c r="G192" s="1">
        <v>1</v>
      </c>
      <c r="H192" s="1">
        <v>71</v>
      </c>
      <c r="I192" t="s">
        <v>11</v>
      </c>
      <c r="J192" s="1">
        <v>160</v>
      </c>
      <c r="K192">
        <f t="shared" si="4"/>
        <v>144.65276374107825</v>
      </c>
      <c r="U192" s="1">
        <v>71</v>
      </c>
      <c r="V192" s="1">
        <v>160</v>
      </c>
      <c r="W192">
        <f t="shared" si="5"/>
        <v>144.65276374107825</v>
      </c>
    </row>
    <row r="193" spans="1:23">
      <c r="A193" s="1">
        <v>1010793</v>
      </c>
      <c r="B193" s="1">
        <v>200001</v>
      </c>
      <c r="C193" s="1">
        <v>89</v>
      </c>
      <c r="D193" s="1">
        <v>117</v>
      </c>
      <c r="E193" t="s">
        <v>13</v>
      </c>
      <c r="F193" s="1">
        <v>68580</v>
      </c>
      <c r="G193" s="1">
        <v>1</v>
      </c>
      <c r="H193" s="1">
        <v>74</v>
      </c>
      <c r="I193" t="s">
        <v>11</v>
      </c>
      <c r="J193" s="1">
        <v>160</v>
      </c>
      <c r="K193">
        <f t="shared" si="4"/>
        <v>164.43520837506898</v>
      </c>
      <c r="U193" s="1">
        <v>74</v>
      </c>
      <c r="V193" s="1">
        <v>160</v>
      </c>
      <c r="W193">
        <f t="shared" si="5"/>
        <v>164.43520837506898</v>
      </c>
    </row>
    <row r="194" spans="1:23">
      <c r="A194" s="1">
        <v>1011051</v>
      </c>
      <c r="B194" s="1">
        <v>200001</v>
      </c>
      <c r="C194" s="1">
        <v>88</v>
      </c>
      <c r="D194" s="1">
        <v>161</v>
      </c>
      <c r="E194" t="s">
        <v>25</v>
      </c>
      <c r="F194" s="1">
        <v>68580</v>
      </c>
      <c r="G194" s="1">
        <v>1</v>
      </c>
      <c r="H194" s="1">
        <v>76</v>
      </c>
      <c r="I194" t="s">
        <v>11</v>
      </c>
      <c r="J194" s="1">
        <v>162</v>
      </c>
      <c r="K194">
        <f t="shared" si="4"/>
        <v>178.59397456546722</v>
      </c>
      <c r="U194" s="1">
        <v>76</v>
      </c>
      <c r="V194" s="1">
        <v>162</v>
      </c>
      <c r="W194">
        <f t="shared" si="5"/>
        <v>178.59397456546722</v>
      </c>
    </row>
    <row r="195" spans="1:23">
      <c r="A195" s="1">
        <v>1010787</v>
      </c>
      <c r="B195" s="1">
        <v>200001</v>
      </c>
      <c r="C195" s="1">
        <v>89</v>
      </c>
      <c r="D195" s="1">
        <v>111</v>
      </c>
      <c r="E195" t="s">
        <v>26</v>
      </c>
      <c r="F195" s="1">
        <v>68580</v>
      </c>
      <c r="G195" s="1">
        <v>1</v>
      </c>
      <c r="H195" s="1">
        <v>75</v>
      </c>
      <c r="I195" t="s">
        <v>11</v>
      </c>
      <c r="J195" s="1">
        <v>166</v>
      </c>
      <c r="K195">
        <f t="shared" ref="K195:K258" si="6">$P$2 * ($H195^$P$3) * 1</f>
        <v>171.41561634609059</v>
      </c>
      <c r="U195" s="1">
        <v>75</v>
      </c>
      <c r="V195" s="1">
        <v>166</v>
      </c>
      <c r="W195">
        <f t="shared" ref="W195:W258" si="7">$P$2 * ($H195^$P$3) * 1</f>
        <v>171.41561634609059</v>
      </c>
    </row>
    <row r="196" spans="1:23">
      <c r="A196" s="1">
        <v>1010793</v>
      </c>
      <c r="B196" s="1">
        <v>200001</v>
      </c>
      <c r="C196" s="1">
        <v>89</v>
      </c>
      <c r="D196" s="1">
        <v>117</v>
      </c>
      <c r="E196" t="s">
        <v>13</v>
      </c>
      <c r="F196" s="1">
        <v>68580</v>
      </c>
      <c r="G196" s="1">
        <v>1</v>
      </c>
      <c r="H196" s="1">
        <v>73</v>
      </c>
      <c r="I196" t="s">
        <v>11</v>
      </c>
      <c r="J196" s="1">
        <v>166</v>
      </c>
      <c r="K196">
        <f t="shared" si="6"/>
        <v>157.64985652596627</v>
      </c>
      <c r="U196" s="1">
        <v>73</v>
      </c>
      <c r="V196" s="1">
        <v>166</v>
      </c>
      <c r="W196">
        <f t="shared" si="7"/>
        <v>157.64985652596627</v>
      </c>
    </row>
    <row r="197" spans="1:23">
      <c r="A197" s="1">
        <v>1011051</v>
      </c>
      <c r="B197" s="1">
        <v>200001</v>
      </c>
      <c r="C197" s="1">
        <v>88</v>
      </c>
      <c r="D197" s="1">
        <v>161</v>
      </c>
      <c r="E197" t="s">
        <v>25</v>
      </c>
      <c r="F197" s="1">
        <v>68580</v>
      </c>
      <c r="G197" s="1">
        <v>1</v>
      </c>
      <c r="H197" s="1">
        <v>76</v>
      </c>
      <c r="I197" t="s">
        <v>11</v>
      </c>
      <c r="J197" s="1">
        <v>168</v>
      </c>
      <c r="K197">
        <f t="shared" si="6"/>
        <v>178.59397456546722</v>
      </c>
      <c r="U197" s="1">
        <v>76</v>
      </c>
      <c r="V197" s="1">
        <v>168</v>
      </c>
      <c r="W197">
        <f t="shared" si="7"/>
        <v>178.59397456546722</v>
      </c>
    </row>
    <row r="198" spans="1:23">
      <c r="A198" s="1">
        <v>1063369</v>
      </c>
      <c r="B198" s="1">
        <v>200101</v>
      </c>
      <c r="C198" s="1">
        <v>89</v>
      </c>
      <c r="D198" s="1">
        <v>106</v>
      </c>
      <c r="E198" t="s">
        <v>22</v>
      </c>
      <c r="F198" s="1">
        <v>68580</v>
      </c>
      <c r="G198" s="1">
        <v>1</v>
      </c>
      <c r="H198" s="1">
        <v>76</v>
      </c>
      <c r="I198" t="s">
        <v>11</v>
      </c>
      <c r="J198" s="1">
        <v>168</v>
      </c>
      <c r="K198">
        <f t="shared" si="6"/>
        <v>178.59397456546722</v>
      </c>
      <c r="U198" s="1">
        <v>76</v>
      </c>
      <c r="V198" s="1">
        <v>168</v>
      </c>
      <c r="W198">
        <f t="shared" si="7"/>
        <v>178.59397456546722</v>
      </c>
    </row>
    <row r="199" spans="1:23">
      <c r="A199" s="1">
        <v>1063369</v>
      </c>
      <c r="B199" s="1">
        <v>200101</v>
      </c>
      <c r="C199" s="1">
        <v>89</v>
      </c>
      <c r="D199" s="1">
        <v>106</v>
      </c>
      <c r="E199" t="s">
        <v>22</v>
      </c>
      <c r="F199" s="1">
        <v>68580</v>
      </c>
      <c r="G199" s="1">
        <v>1</v>
      </c>
      <c r="H199" s="1">
        <v>75</v>
      </c>
      <c r="I199" t="s">
        <v>11</v>
      </c>
      <c r="J199" s="1">
        <v>168</v>
      </c>
      <c r="K199">
        <f t="shared" si="6"/>
        <v>171.41561634609059</v>
      </c>
      <c r="U199" s="1">
        <v>75</v>
      </c>
      <c r="V199" s="1">
        <v>168</v>
      </c>
      <c r="W199">
        <f t="shared" si="7"/>
        <v>171.41561634609059</v>
      </c>
    </row>
    <row r="200" spans="1:23">
      <c r="A200" s="1">
        <v>1063368</v>
      </c>
      <c r="B200" s="1">
        <v>200101</v>
      </c>
      <c r="C200" s="1">
        <v>89</v>
      </c>
      <c r="D200" s="1">
        <v>105</v>
      </c>
      <c r="E200" t="s">
        <v>10</v>
      </c>
      <c r="F200" s="1">
        <v>68580</v>
      </c>
      <c r="G200" s="1">
        <v>1</v>
      </c>
      <c r="H200" s="1">
        <v>77</v>
      </c>
      <c r="I200" t="s">
        <v>11</v>
      </c>
      <c r="J200" s="1">
        <v>168</v>
      </c>
      <c r="K200">
        <f t="shared" si="6"/>
        <v>185.97318091510667</v>
      </c>
      <c r="U200" s="1">
        <v>77</v>
      </c>
      <c r="V200" s="1">
        <v>168</v>
      </c>
      <c r="W200">
        <f t="shared" si="7"/>
        <v>185.97318091510667</v>
      </c>
    </row>
    <row r="201" spans="1:23">
      <c r="A201" s="1">
        <v>1010787</v>
      </c>
      <c r="B201" s="1">
        <v>200001</v>
      </c>
      <c r="C201" s="1">
        <v>89</v>
      </c>
      <c r="D201" s="1">
        <v>111</v>
      </c>
      <c r="E201" t="s">
        <v>26</v>
      </c>
      <c r="F201" s="1">
        <v>68580</v>
      </c>
      <c r="G201" s="1">
        <v>1</v>
      </c>
      <c r="H201" s="1">
        <v>74</v>
      </c>
      <c r="I201" t="s">
        <v>11</v>
      </c>
      <c r="J201" s="1">
        <v>168</v>
      </c>
      <c r="K201">
        <f t="shared" si="6"/>
        <v>164.43520837506898</v>
      </c>
      <c r="U201" s="1">
        <v>74</v>
      </c>
      <c r="V201" s="1">
        <v>168</v>
      </c>
      <c r="W201">
        <f t="shared" si="7"/>
        <v>164.43520837506898</v>
      </c>
    </row>
    <row r="202" spans="1:23">
      <c r="A202" s="1">
        <v>1011051</v>
      </c>
      <c r="B202" s="1">
        <v>200001</v>
      </c>
      <c r="C202" s="1">
        <v>88</v>
      </c>
      <c r="D202" s="1">
        <v>161</v>
      </c>
      <c r="E202" t="s">
        <v>25</v>
      </c>
      <c r="F202" s="1">
        <v>68580</v>
      </c>
      <c r="G202" s="1">
        <v>1</v>
      </c>
      <c r="H202" s="1">
        <v>78</v>
      </c>
      <c r="I202" t="s">
        <v>11</v>
      </c>
      <c r="J202" s="1">
        <v>170</v>
      </c>
      <c r="K202">
        <f t="shared" si="6"/>
        <v>193.55613698774908</v>
      </c>
      <c r="U202" s="1">
        <v>78</v>
      </c>
      <c r="V202" s="1">
        <v>170</v>
      </c>
      <c r="W202">
        <f t="shared" si="7"/>
        <v>193.55613698774908</v>
      </c>
    </row>
    <row r="203" spans="1:23">
      <c r="A203" s="1">
        <v>1063303</v>
      </c>
      <c r="B203" s="1">
        <v>200101</v>
      </c>
      <c r="C203" s="1">
        <v>89</v>
      </c>
      <c r="D203" s="1">
        <v>125</v>
      </c>
      <c r="E203" t="s">
        <v>32</v>
      </c>
      <c r="F203" s="1">
        <v>68580</v>
      </c>
      <c r="G203" s="1">
        <v>1</v>
      </c>
      <c r="H203" s="1">
        <v>76</v>
      </c>
      <c r="I203" t="s">
        <v>11</v>
      </c>
      <c r="J203" s="1">
        <v>170</v>
      </c>
      <c r="K203">
        <f t="shared" si="6"/>
        <v>178.59397456546722</v>
      </c>
      <c r="U203" s="1">
        <v>76</v>
      </c>
      <c r="V203" s="1">
        <v>170</v>
      </c>
      <c r="W203">
        <f t="shared" si="7"/>
        <v>178.59397456546722</v>
      </c>
    </row>
    <row r="204" spans="1:23">
      <c r="A204" s="1">
        <v>1010767</v>
      </c>
      <c r="B204" s="1">
        <v>200001</v>
      </c>
      <c r="C204" s="1">
        <v>89</v>
      </c>
      <c r="D204" s="1">
        <v>91</v>
      </c>
      <c r="E204" t="s">
        <v>29</v>
      </c>
      <c r="F204" s="1">
        <v>68580</v>
      </c>
      <c r="G204" s="1">
        <v>1</v>
      </c>
      <c r="H204" s="1">
        <v>73</v>
      </c>
      <c r="I204" t="s">
        <v>11</v>
      </c>
      <c r="J204" s="1">
        <v>170</v>
      </c>
      <c r="K204">
        <f t="shared" si="6"/>
        <v>157.64985652596627</v>
      </c>
      <c r="U204" s="1">
        <v>73</v>
      </c>
      <c r="V204" s="1">
        <v>170</v>
      </c>
      <c r="W204">
        <f t="shared" si="7"/>
        <v>157.64985652596627</v>
      </c>
    </row>
    <row r="205" spans="1:23">
      <c r="A205" s="1">
        <v>1063294</v>
      </c>
      <c r="B205" s="1">
        <v>200101</v>
      </c>
      <c r="C205" s="1">
        <v>89</v>
      </c>
      <c r="D205" s="1">
        <v>128</v>
      </c>
      <c r="E205" t="s">
        <v>23</v>
      </c>
      <c r="F205" s="1">
        <v>68580</v>
      </c>
      <c r="G205" s="1">
        <v>1</v>
      </c>
      <c r="H205" s="1">
        <v>76</v>
      </c>
      <c r="I205" t="s">
        <v>11</v>
      </c>
      <c r="J205" s="1">
        <v>170</v>
      </c>
      <c r="K205">
        <f t="shared" si="6"/>
        <v>178.59397456546722</v>
      </c>
      <c r="U205" s="1">
        <v>76</v>
      </c>
      <c r="V205" s="1">
        <v>170</v>
      </c>
      <c r="W205">
        <f t="shared" si="7"/>
        <v>178.59397456546722</v>
      </c>
    </row>
    <row r="206" spans="1:23">
      <c r="A206" s="1">
        <v>1011074</v>
      </c>
      <c r="B206" s="1">
        <v>200001</v>
      </c>
      <c r="C206" s="1">
        <v>88</v>
      </c>
      <c r="D206" s="1">
        <v>185</v>
      </c>
      <c r="E206" t="s">
        <v>24</v>
      </c>
      <c r="F206" s="1">
        <v>68580</v>
      </c>
      <c r="G206" s="1">
        <v>1</v>
      </c>
      <c r="H206" s="1">
        <v>74</v>
      </c>
      <c r="I206" t="s">
        <v>11</v>
      </c>
      <c r="J206" s="1">
        <v>171</v>
      </c>
      <c r="K206">
        <f t="shared" si="6"/>
        <v>164.43520837506898</v>
      </c>
      <c r="U206" s="1">
        <v>74</v>
      </c>
      <c r="V206" s="1">
        <v>171</v>
      </c>
      <c r="W206">
        <f t="shared" si="7"/>
        <v>164.43520837506898</v>
      </c>
    </row>
    <row r="207" spans="1:23">
      <c r="A207" s="1">
        <v>1063294</v>
      </c>
      <c r="B207" s="1">
        <v>200101</v>
      </c>
      <c r="C207" s="1">
        <v>89</v>
      </c>
      <c r="D207" s="1">
        <v>128</v>
      </c>
      <c r="E207" t="s">
        <v>23</v>
      </c>
      <c r="F207" s="1">
        <v>68580</v>
      </c>
      <c r="G207" s="1">
        <v>1</v>
      </c>
      <c r="H207" s="1">
        <v>78</v>
      </c>
      <c r="I207" t="s">
        <v>11</v>
      </c>
      <c r="J207" s="1">
        <v>172</v>
      </c>
      <c r="K207">
        <f t="shared" si="6"/>
        <v>193.55613698774908</v>
      </c>
      <c r="U207" s="1">
        <v>78</v>
      </c>
      <c r="V207" s="1">
        <v>172</v>
      </c>
      <c r="W207">
        <f t="shared" si="7"/>
        <v>193.55613698774908</v>
      </c>
    </row>
    <row r="208" spans="1:23">
      <c r="A208" s="1">
        <v>1011051</v>
      </c>
      <c r="B208" s="1">
        <v>200001</v>
      </c>
      <c r="C208" s="1">
        <v>88</v>
      </c>
      <c r="D208" s="1">
        <v>161</v>
      </c>
      <c r="E208" t="s">
        <v>25</v>
      </c>
      <c r="F208" s="1">
        <v>68580</v>
      </c>
      <c r="G208" s="1">
        <v>1</v>
      </c>
      <c r="H208" s="1">
        <v>81</v>
      </c>
      <c r="I208" t="s">
        <v>11</v>
      </c>
      <c r="J208" s="1">
        <v>174</v>
      </c>
      <c r="K208">
        <f t="shared" si="6"/>
        <v>217.55657422667528</v>
      </c>
      <c r="U208" s="1">
        <v>81</v>
      </c>
      <c r="V208" s="1">
        <v>174</v>
      </c>
      <c r="W208">
        <f t="shared" si="7"/>
        <v>217.55657422667528</v>
      </c>
    </row>
    <row r="209" spans="1:23">
      <c r="A209" s="1">
        <v>1010793</v>
      </c>
      <c r="B209" s="1">
        <v>200001</v>
      </c>
      <c r="C209" s="1">
        <v>89</v>
      </c>
      <c r="D209" s="1">
        <v>117</v>
      </c>
      <c r="E209" t="s">
        <v>13</v>
      </c>
      <c r="F209" s="1">
        <v>68580</v>
      </c>
      <c r="G209" s="1">
        <v>1</v>
      </c>
      <c r="H209" s="1">
        <v>75</v>
      </c>
      <c r="I209" t="s">
        <v>11</v>
      </c>
      <c r="J209" s="1">
        <v>174</v>
      </c>
      <c r="K209">
        <f t="shared" si="6"/>
        <v>171.41561634609059</v>
      </c>
      <c r="U209" s="1">
        <v>75</v>
      </c>
      <c r="V209" s="1">
        <v>174</v>
      </c>
      <c r="W209">
        <f t="shared" si="7"/>
        <v>171.41561634609059</v>
      </c>
    </row>
    <row r="210" spans="1:23">
      <c r="A210" s="1">
        <v>1011074</v>
      </c>
      <c r="B210" s="1">
        <v>200001</v>
      </c>
      <c r="C210" s="1">
        <v>88</v>
      </c>
      <c r="D210" s="1">
        <v>185</v>
      </c>
      <c r="E210" t="s">
        <v>24</v>
      </c>
      <c r="F210" s="1">
        <v>68580</v>
      </c>
      <c r="G210" s="1">
        <v>1</v>
      </c>
      <c r="H210" s="1">
        <v>74</v>
      </c>
      <c r="I210" t="s">
        <v>11</v>
      </c>
      <c r="J210" s="1">
        <v>175</v>
      </c>
      <c r="K210">
        <f t="shared" si="6"/>
        <v>164.43520837506898</v>
      </c>
      <c r="U210" s="1">
        <v>74</v>
      </c>
      <c r="V210" s="1">
        <v>175</v>
      </c>
      <c r="W210">
        <f t="shared" si="7"/>
        <v>164.43520837506898</v>
      </c>
    </row>
    <row r="211" spans="1:23">
      <c r="A211" t="s">
        <v>11</v>
      </c>
      <c r="B211" s="1">
        <v>200001</v>
      </c>
      <c r="C211" s="1">
        <v>88</v>
      </c>
      <c r="D211" t="s">
        <v>11</v>
      </c>
      <c r="F211" s="1">
        <v>68580</v>
      </c>
      <c r="G211" s="1">
        <v>1</v>
      </c>
      <c r="H211" s="1">
        <v>76</v>
      </c>
      <c r="I211" t="s">
        <v>11</v>
      </c>
      <c r="J211" s="1">
        <v>176</v>
      </c>
      <c r="K211">
        <f t="shared" si="6"/>
        <v>178.59397456546722</v>
      </c>
      <c r="U211" s="1">
        <v>76</v>
      </c>
      <c r="V211" s="1">
        <v>176</v>
      </c>
      <c r="W211">
        <f t="shared" si="7"/>
        <v>178.59397456546722</v>
      </c>
    </row>
    <row r="212" spans="1:23">
      <c r="A212" s="1">
        <v>1063294</v>
      </c>
      <c r="B212" s="1">
        <v>200101</v>
      </c>
      <c r="C212" s="1">
        <v>89</v>
      </c>
      <c r="D212" s="1">
        <v>128</v>
      </c>
      <c r="E212" t="s">
        <v>23</v>
      </c>
      <c r="F212" s="1">
        <v>68580</v>
      </c>
      <c r="G212" s="1">
        <v>1</v>
      </c>
      <c r="H212" s="1">
        <v>75</v>
      </c>
      <c r="I212" t="s">
        <v>11</v>
      </c>
      <c r="J212" s="1">
        <v>176</v>
      </c>
      <c r="K212">
        <f t="shared" si="6"/>
        <v>171.41561634609059</v>
      </c>
      <c r="U212" s="1">
        <v>75</v>
      </c>
      <c r="V212" s="1">
        <v>176</v>
      </c>
      <c r="W212">
        <f t="shared" si="7"/>
        <v>171.41561634609059</v>
      </c>
    </row>
    <row r="213" spans="1:23">
      <c r="A213" s="1">
        <v>1063294</v>
      </c>
      <c r="B213" s="1">
        <v>200101</v>
      </c>
      <c r="C213" s="1">
        <v>89</v>
      </c>
      <c r="D213" s="1">
        <v>128</v>
      </c>
      <c r="E213" t="s">
        <v>23</v>
      </c>
      <c r="F213" s="1">
        <v>68580</v>
      </c>
      <c r="G213" s="1">
        <v>1</v>
      </c>
      <c r="H213" s="1">
        <v>78</v>
      </c>
      <c r="I213" t="s">
        <v>11</v>
      </c>
      <c r="J213" s="1">
        <v>176</v>
      </c>
      <c r="K213">
        <f t="shared" si="6"/>
        <v>193.55613698774908</v>
      </c>
      <c r="U213" s="1">
        <v>78</v>
      </c>
      <c r="V213" s="1">
        <v>176</v>
      </c>
      <c r="W213">
        <f t="shared" si="7"/>
        <v>193.55613698774908</v>
      </c>
    </row>
    <row r="214" spans="1:23">
      <c r="A214" s="1">
        <v>1063303</v>
      </c>
      <c r="B214" s="1">
        <v>200101</v>
      </c>
      <c r="C214" s="1">
        <v>89</v>
      </c>
      <c r="D214" s="1">
        <v>125</v>
      </c>
      <c r="E214" t="s">
        <v>32</v>
      </c>
      <c r="F214" s="1">
        <v>68580</v>
      </c>
      <c r="G214" s="1">
        <v>1</v>
      </c>
      <c r="H214" s="1">
        <v>76</v>
      </c>
      <c r="I214" t="s">
        <v>11</v>
      </c>
      <c r="J214" s="1">
        <v>178</v>
      </c>
      <c r="K214">
        <f t="shared" si="6"/>
        <v>178.59397456546722</v>
      </c>
      <c r="U214" s="1">
        <v>76</v>
      </c>
      <c r="V214" s="1">
        <v>178</v>
      </c>
      <c r="W214">
        <f t="shared" si="7"/>
        <v>178.59397456546722</v>
      </c>
    </row>
    <row r="215" spans="1:23">
      <c r="A215" s="1">
        <v>1063368</v>
      </c>
      <c r="B215" s="1">
        <v>200101</v>
      </c>
      <c r="C215" s="1">
        <v>89</v>
      </c>
      <c r="D215" s="1">
        <v>105</v>
      </c>
      <c r="E215" t="s">
        <v>10</v>
      </c>
      <c r="F215" s="1">
        <v>68580</v>
      </c>
      <c r="G215" s="1">
        <v>1</v>
      </c>
      <c r="H215" s="1">
        <v>77</v>
      </c>
      <c r="I215" t="s">
        <v>11</v>
      </c>
      <c r="J215" s="1">
        <v>180</v>
      </c>
      <c r="K215">
        <f t="shared" si="6"/>
        <v>185.97318091510667</v>
      </c>
      <c r="U215" s="1">
        <v>77</v>
      </c>
      <c r="V215" s="1">
        <v>180</v>
      </c>
      <c r="W215">
        <f t="shared" si="7"/>
        <v>185.97318091510667</v>
      </c>
    </row>
    <row r="216" spans="1:23">
      <c r="A216" s="1">
        <v>1010787</v>
      </c>
      <c r="B216" s="1">
        <v>200001</v>
      </c>
      <c r="C216" s="1">
        <v>89</v>
      </c>
      <c r="D216" s="1">
        <v>111</v>
      </c>
      <c r="E216" t="s">
        <v>26</v>
      </c>
      <c r="F216" s="1">
        <v>68580</v>
      </c>
      <c r="G216" s="1">
        <v>1</v>
      </c>
      <c r="H216" s="1">
        <v>78</v>
      </c>
      <c r="I216" t="s">
        <v>11</v>
      </c>
      <c r="J216" s="1">
        <v>182</v>
      </c>
      <c r="K216">
        <f t="shared" si="6"/>
        <v>193.55613698774908</v>
      </c>
      <c r="U216" s="1">
        <v>78</v>
      </c>
      <c r="V216" s="1">
        <v>182</v>
      </c>
      <c r="W216">
        <f t="shared" si="7"/>
        <v>193.55613698774908</v>
      </c>
    </row>
    <row r="217" spans="1:23">
      <c r="A217" s="1">
        <v>1063369</v>
      </c>
      <c r="B217" s="1">
        <v>200101</v>
      </c>
      <c r="C217" s="1">
        <v>89</v>
      </c>
      <c r="D217" s="1">
        <v>106</v>
      </c>
      <c r="E217" t="s">
        <v>22</v>
      </c>
      <c r="F217" s="1">
        <v>68580</v>
      </c>
      <c r="G217" s="1">
        <v>1</v>
      </c>
      <c r="H217" s="1">
        <v>80</v>
      </c>
      <c r="I217" t="s">
        <v>11</v>
      </c>
      <c r="J217" s="1">
        <v>184</v>
      </c>
      <c r="K217">
        <f t="shared" si="6"/>
        <v>209.34492296699707</v>
      </c>
      <c r="U217" s="1">
        <v>80</v>
      </c>
      <c r="V217" s="1">
        <v>184</v>
      </c>
      <c r="W217">
        <f t="shared" si="7"/>
        <v>209.34492296699707</v>
      </c>
    </row>
    <row r="218" spans="1:23">
      <c r="A218" s="1">
        <v>1010787</v>
      </c>
      <c r="B218" s="1">
        <v>200001</v>
      </c>
      <c r="C218" s="1">
        <v>89</v>
      </c>
      <c r="D218" s="1">
        <v>111</v>
      </c>
      <c r="E218" t="s">
        <v>26</v>
      </c>
      <c r="F218" s="1">
        <v>68580</v>
      </c>
      <c r="G218" s="1">
        <v>1</v>
      </c>
      <c r="H218" s="1">
        <v>75</v>
      </c>
      <c r="I218" t="s">
        <v>11</v>
      </c>
      <c r="J218" s="1">
        <v>186</v>
      </c>
      <c r="K218">
        <f t="shared" si="6"/>
        <v>171.41561634609059</v>
      </c>
      <c r="U218" s="1">
        <v>75</v>
      </c>
      <c r="V218" s="1">
        <v>186</v>
      </c>
      <c r="W218">
        <f t="shared" si="7"/>
        <v>171.41561634609059</v>
      </c>
    </row>
    <row r="219" spans="1:23">
      <c r="A219" s="1">
        <v>1010787</v>
      </c>
      <c r="B219" s="1">
        <v>200001</v>
      </c>
      <c r="C219" s="1">
        <v>89</v>
      </c>
      <c r="D219" s="1">
        <v>111</v>
      </c>
      <c r="E219" t="s">
        <v>26</v>
      </c>
      <c r="F219" s="1">
        <v>68580</v>
      </c>
      <c r="G219" s="1">
        <v>1</v>
      </c>
      <c r="H219" s="1">
        <v>80</v>
      </c>
      <c r="I219" t="s">
        <v>11</v>
      </c>
      <c r="J219" s="1">
        <v>186</v>
      </c>
      <c r="K219">
        <f t="shared" si="6"/>
        <v>209.34492296699707</v>
      </c>
      <c r="U219" s="1">
        <v>80</v>
      </c>
      <c r="V219" s="1">
        <v>186</v>
      </c>
      <c r="W219">
        <f t="shared" si="7"/>
        <v>209.34492296699707</v>
      </c>
    </row>
    <row r="220" spans="1:23">
      <c r="A220" t="s">
        <v>11</v>
      </c>
      <c r="B220" s="1">
        <v>200001</v>
      </c>
      <c r="C220" s="1">
        <v>88</v>
      </c>
      <c r="D220" t="s">
        <v>11</v>
      </c>
      <c r="F220" s="1">
        <v>68580</v>
      </c>
      <c r="G220" s="1">
        <v>1</v>
      </c>
      <c r="H220" s="1">
        <v>75</v>
      </c>
      <c r="I220" t="s">
        <v>11</v>
      </c>
      <c r="J220" s="1">
        <v>189</v>
      </c>
      <c r="K220">
        <f t="shared" si="6"/>
        <v>171.41561634609059</v>
      </c>
      <c r="U220" s="1">
        <v>75</v>
      </c>
      <c r="V220" s="1">
        <v>189</v>
      </c>
      <c r="W220">
        <f t="shared" si="7"/>
        <v>171.41561634609059</v>
      </c>
    </row>
    <row r="221" spans="1:23">
      <c r="A221" s="1">
        <v>1010784</v>
      </c>
      <c r="B221" s="1">
        <v>200001</v>
      </c>
      <c r="C221" s="1">
        <v>89</v>
      </c>
      <c r="D221" s="1">
        <v>108</v>
      </c>
      <c r="E221" t="s">
        <v>43</v>
      </c>
      <c r="F221" s="1">
        <v>68580</v>
      </c>
      <c r="G221" s="1">
        <v>1</v>
      </c>
      <c r="H221" s="1">
        <v>77</v>
      </c>
      <c r="I221" t="s">
        <v>11</v>
      </c>
      <c r="J221" s="1">
        <v>196</v>
      </c>
      <c r="K221">
        <f t="shared" si="6"/>
        <v>185.97318091510667</v>
      </c>
      <c r="U221" s="1">
        <v>77</v>
      </c>
      <c r="V221" s="1">
        <v>196</v>
      </c>
      <c r="W221">
        <f t="shared" si="7"/>
        <v>185.97318091510667</v>
      </c>
    </row>
    <row r="222" spans="1:23">
      <c r="A222" s="1">
        <v>1010793</v>
      </c>
      <c r="B222" s="1">
        <v>200001</v>
      </c>
      <c r="C222" s="1">
        <v>89</v>
      </c>
      <c r="D222" s="1">
        <v>117</v>
      </c>
      <c r="E222" t="s">
        <v>13</v>
      </c>
      <c r="F222" s="1">
        <v>68580</v>
      </c>
      <c r="G222" s="1">
        <v>1</v>
      </c>
      <c r="H222" s="1">
        <v>77</v>
      </c>
      <c r="I222" t="s">
        <v>11</v>
      </c>
      <c r="J222" s="1">
        <v>200</v>
      </c>
      <c r="K222">
        <f t="shared" si="6"/>
        <v>185.97318091510667</v>
      </c>
      <c r="U222" s="1">
        <v>77</v>
      </c>
      <c r="V222" s="1">
        <v>200</v>
      </c>
      <c r="W222">
        <f t="shared" si="7"/>
        <v>185.97318091510667</v>
      </c>
    </row>
    <row r="223" spans="1:23">
      <c r="A223" s="1">
        <v>1063204</v>
      </c>
      <c r="B223" s="1">
        <v>200101</v>
      </c>
      <c r="C223" s="1">
        <v>88</v>
      </c>
      <c r="D223" s="1">
        <v>39</v>
      </c>
      <c r="E223" t="s">
        <v>44</v>
      </c>
      <c r="F223" s="1">
        <v>68580</v>
      </c>
      <c r="G223" s="1">
        <v>1</v>
      </c>
      <c r="H223" s="1">
        <v>81</v>
      </c>
      <c r="I223" t="s">
        <v>11</v>
      </c>
      <c r="J223" s="1">
        <v>202</v>
      </c>
      <c r="K223">
        <f t="shared" si="6"/>
        <v>217.55657422667528</v>
      </c>
      <c r="U223" s="1">
        <v>81</v>
      </c>
      <c r="V223" s="1">
        <v>202</v>
      </c>
      <c r="W223">
        <f t="shared" si="7"/>
        <v>217.55657422667528</v>
      </c>
    </row>
    <row r="224" spans="1:23">
      <c r="A224" s="1">
        <v>1063368</v>
      </c>
      <c r="B224" s="1">
        <v>200101</v>
      </c>
      <c r="C224" s="1">
        <v>89</v>
      </c>
      <c r="D224" s="1">
        <v>105</v>
      </c>
      <c r="E224" t="s">
        <v>10</v>
      </c>
      <c r="F224" s="1">
        <v>68580</v>
      </c>
      <c r="G224" s="1">
        <v>1</v>
      </c>
      <c r="H224" s="1">
        <v>80</v>
      </c>
      <c r="I224" t="s">
        <v>11</v>
      </c>
      <c r="J224" s="1">
        <v>204</v>
      </c>
      <c r="K224">
        <f t="shared" si="6"/>
        <v>209.34492296699707</v>
      </c>
      <c r="U224" s="1">
        <v>80</v>
      </c>
      <c r="V224" s="1">
        <v>204</v>
      </c>
      <c r="W224">
        <f t="shared" si="7"/>
        <v>209.34492296699707</v>
      </c>
    </row>
    <row r="225" spans="1:23">
      <c r="A225" s="1">
        <v>1011053</v>
      </c>
      <c r="B225" s="1">
        <v>200001</v>
      </c>
      <c r="C225" s="1">
        <v>88</v>
      </c>
      <c r="D225" s="1">
        <v>163</v>
      </c>
      <c r="E225" t="s">
        <v>27</v>
      </c>
      <c r="F225" s="1">
        <v>68580</v>
      </c>
      <c r="G225" s="1">
        <v>1</v>
      </c>
      <c r="H225" s="1">
        <v>79</v>
      </c>
      <c r="I225" t="s">
        <v>11</v>
      </c>
      <c r="J225" s="1">
        <v>208</v>
      </c>
      <c r="K225">
        <f t="shared" si="6"/>
        <v>201.34574804342881</v>
      </c>
      <c r="U225" s="1">
        <v>79</v>
      </c>
      <c r="V225" s="1">
        <v>208</v>
      </c>
      <c r="W225">
        <f t="shared" si="7"/>
        <v>201.34574804342881</v>
      </c>
    </row>
    <row r="226" spans="1:23">
      <c r="A226" s="1">
        <v>1063380</v>
      </c>
      <c r="B226" s="1">
        <v>200101</v>
      </c>
      <c r="C226" s="1">
        <v>89</v>
      </c>
      <c r="D226" s="1">
        <v>118</v>
      </c>
      <c r="E226" t="s">
        <v>45</v>
      </c>
      <c r="F226" s="1">
        <v>68580</v>
      </c>
      <c r="G226" s="1">
        <v>1</v>
      </c>
      <c r="H226" s="1">
        <v>79</v>
      </c>
      <c r="I226" t="s">
        <v>11</v>
      </c>
      <c r="J226" s="1">
        <v>208</v>
      </c>
      <c r="K226">
        <f t="shared" si="6"/>
        <v>201.34574804342881</v>
      </c>
      <c r="U226" s="1">
        <v>79</v>
      </c>
      <c r="V226" s="1">
        <v>208</v>
      </c>
      <c r="W226">
        <f t="shared" si="7"/>
        <v>201.34574804342881</v>
      </c>
    </row>
    <row r="227" spans="1:23">
      <c r="A227" s="1">
        <v>1063294</v>
      </c>
      <c r="B227" s="1">
        <v>200101</v>
      </c>
      <c r="C227" s="1">
        <v>89</v>
      </c>
      <c r="D227" s="1">
        <v>128</v>
      </c>
      <c r="E227" t="s">
        <v>23</v>
      </c>
      <c r="F227" s="1">
        <v>68580</v>
      </c>
      <c r="G227" s="1">
        <v>1</v>
      </c>
      <c r="H227" s="1">
        <v>83</v>
      </c>
      <c r="I227" t="s">
        <v>11</v>
      </c>
      <c r="J227" s="1">
        <v>208</v>
      </c>
      <c r="K227">
        <f t="shared" si="6"/>
        <v>234.62897330223461</v>
      </c>
      <c r="U227" s="1">
        <v>83</v>
      </c>
      <c r="V227" s="1">
        <v>208</v>
      </c>
      <c r="W227">
        <f t="shared" si="7"/>
        <v>234.62897330223461</v>
      </c>
    </row>
    <row r="228" spans="1:23">
      <c r="A228" s="1">
        <v>1063294</v>
      </c>
      <c r="B228" s="1">
        <v>200101</v>
      </c>
      <c r="C228" s="1">
        <v>89</v>
      </c>
      <c r="D228" s="1">
        <v>128</v>
      </c>
      <c r="E228" t="s">
        <v>23</v>
      </c>
      <c r="F228" s="1">
        <v>68580</v>
      </c>
      <c r="G228" s="1">
        <v>1</v>
      </c>
      <c r="H228" s="1">
        <v>81</v>
      </c>
      <c r="I228" t="s">
        <v>11</v>
      </c>
      <c r="J228" s="1">
        <v>210</v>
      </c>
      <c r="K228">
        <f t="shared" si="6"/>
        <v>217.55657422667528</v>
      </c>
      <c r="U228" s="1">
        <v>81</v>
      </c>
      <c r="V228" s="1">
        <v>210</v>
      </c>
      <c r="W228">
        <f t="shared" si="7"/>
        <v>217.55657422667528</v>
      </c>
    </row>
    <row r="229" spans="1:23">
      <c r="A229" s="1">
        <v>1063294</v>
      </c>
      <c r="B229" s="1">
        <v>200101</v>
      </c>
      <c r="C229" s="1">
        <v>89</v>
      </c>
      <c r="D229" s="1">
        <v>128</v>
      </c>
      <c r="E229" t="s">
        <v>23</v>
      </c>
      <c r="F229" s="1">
        <v>68580</v>
      </c>
      <c r="G229" s="1">
        <v>1</v>
      </c>
      <c r="H229" s="1">
        <v>82</v>
      </c>
      <c r="I229" t="s">
        <v>11</v>
      </c>
      <c r="J229" s="1">
        <v>210</v>
      </c>
      <c r="K229">
        <f t="shared" si="6"/>
        <v>225.98361783358376</v>
      </c>
      <c r="U229" s="1">
        <v>82</v>
      </c>
      <c r="V229" s="1">
        <v>210</v>
      </c>
      <c r="W229">
        <f t="shared" si="7"/>
        <v>225.98361783358376</v>
      </c>
    </row>
    <row r="230" spans="1:23">
      <c r="A230" s="1">
        <v>1011051</v>
      </c>
      <c r="B230" s="1">
        <v>200001</v>
      </c>
      <c r="C230" s="1">
        <v>88</v>
      </c>
      <c r="D230" s="1">
        <v>161</v>
      </c>
      <c r="E230" t="s">
        <v>25</v>
      </c>
      <c r="F230" s="1">
        <v>68580</v>
      </c>
      <c r="G230" s="1">
        <v>1</v>
      </c>
      <c r="H230" s="1">
        <v>83</v>
      </c>
      <c r="I230" t="s">
        <v>11</v>
      </c>
      <c r="J230" s="1">
        <v>212</v>
      </c>
      <c r="K230">
        <f t="shared" si="6"/>
        <v>234.62897330223461</v>
      </c>
      <c r="U230" s="1">
        <v>83</v>
      </c>
      <c r="V230" s="1">
        <v>212</v>
      </c>
      <c r="W230">
        <f t="shared" si="7"/>
        <v>234.62897330223461</v>
      </c>
    </row>
    <row r="231" spans="1:23">
      <c r="A231" s="1">
        <v>1011053</v>
      </c>
      <c r="B231" s="1">
        <v>200001</v>
      </c>
      <c r="C231" s="1">
        <v>88</v>
      </c>
      <c r="D231" s="1">
        <v>163</v>
      </c>
      <c r="E231" t="s">
        <v>27</v>
      </c>
      <c r="F231" s="1">
        <v>68580</v>
      </c>
      <c r="G231" s="1">
        <v>1</v>
      </c>
      <c r="H231" s="1">
        <v>81</v>
      </c>
      <c r="I231" t="s">
        <v>11</v>
      </c>
      <c r="J231" s="1">
        <v>218</v>
      </c>
      <c r="K231">
        <f t="shared" si="6"/>
        <v>217.55657422667528</v>
      </c>
      <c r="U231" s="1">
        <v>81</v>
      </c>
      <c r="V231" s="1">
        <v>218</v>
      </c>
      <c r="W231">
        <f t="shared" si="7"/>
        <v>217.55657422667528</v>
      </c>
    </row>
    <row r="232" spans="1:23">
      <c r="A232" s="1">
        <v>1063294</v>
      </c>
      <c r="B232" s="1">
        <v>200101</v>
      </c>
      <c r="C232" s="1">
        <v>89</v>
      </c>
      <c r="D232" s="1">
        <v>128</v>
      </c>
      <c r="E232" t="s">
        <v>23</v>
      </c>
      <c r="F232" s="1">
        <v>68580</v>
      </c>
      <c r="G232" s="1">
        <v>1</v>
      </c>
      <c r="H232" s="1">
        <v>80</v>
      </c>
      <c r="I232" t="s">
        <v>11</v>
      </c>
      <c r="J232" s="1">
        <v>220</v>
      </c>
      <c r="K232">
        <f t="shared" si="6"/>
        <v>209.34492296699707</v>
      </c>
      <c r="U232" s="1">
        <v>80</v>
      </c>
      <c r="V232" s="1">
        <v>220</v>
      </c>
      <c r="W232">
        <f t="shared" si="7"/>
        <v>209.34492296699707</v>
      </c>
    </row>
    <row r="233" spans="1:23">
      <c r="A233" s="1">
        <v>1010754</v>
      </c>
      <c r="B233" s="1">
        <v>200001</v>
      </c>
      <c r="C233" s="1">
        <v>89</v>
      </c>
      <c r="D233" s="1">
        <v>78</v>
      </c>
      <c r="E233" t="s">
        <v>34</v>
      </c>
      <c r="F233" s="1">
        <v>68580</v>
      </c>
      <c r="G233" s="1">
        <v>1</v>
      </c>
      <c r="H233" s="1">
        <v>82</v>
      </c>
      <c r="I233" t="s">
        <v>11</v>
      </c>
      <c r="J233" s="1">
        <v>230</v>
      </c>
      <c r="K233">
        <f t="shared" si="6"/>
        <v>225.98361783358376</v>
      </c>
      <c r="U233" s="1">
        <v>82</v>
      </c>
      <c r="V233" s="1">
        <v>230</v>
      </c>
      <c r="W233">
        <f t="shared" si="7"/>
        <v>225.98361783358376</v>
      </c>
    </row>
    <row r="234" spans="1:23">
      <c r="A234" s="1">
        <v>1063294</v>
      </c>
      <c r="B234" s="1">
        <v>200101</v>
      </c>
      <c r="C234" s="1">
        <v>89</v>
      </c>
      <c r="D234" s="1">
        <v>128</v>
      </c>
      <c r="E234" t="s">
        <v>23</v>
      </c>
      <c r="F234" s="1">
        <v>68580</v>
      </c>
      <c r="G234" s="1">
        <v>1</v>
      </c>
      <c r="H234" s="1">
        <v>82</v>
      </c>
      <c r="I234" t="s">
        <v>11</v>
      </c>
      <c r="J234" s="1">
        <v>232</v>
      </c>
      <c r="K234">
        <f t="shared" si="6"/>
        <v>225.98361783358376</v>
      </c>
      <c r="U234" s="1">
        <v>82</v>
      </c>
      <c r="V234" s="1">
        <v>232</v>
      </c>
      <c r="W234">
        <f t="shared" si="7"/>
        <v>225.98361783358376</v>
      </c>
    </row>
    <row r="235" spans="1:23">
      <c r="A235" s="1">
        <v>1063294</v>
      </c>
      <c r="B235" s="1">
        <v>200101</v>
      </c>
      <c r="C235" s="1">
        <v>89</v>
      </c>
      <c r="D235" s="1">
        <v>128</v>
      </c>
      <c r="E235" t="s">
        <v>23</v>
      </c>
      <c r="F235" s="1">
        <v>68580</v>
      </c>
      <c r="G235" s="1">
        <v>1</v>
      </c>
      <c r="H235" s="1">
        <v>82</v>
      </c>
      <c r="I235" t="s">
        <v>11</v>
      </c>
      <c r="J235" s="1">
        <v>232</v>
      </c>
      <c r="K235">
        <f t="shared" si="6"/>
        <v>225.98361783358376</v>
      </c>
      <c r="U235" s="1">
        <v>82</v>
      </c>
      <c r="V235" s="1">
        <v>232</v>
      </c>
      <c r="W235">
        <f t="shared" si="7"/>
        <v>225.98361783358376</v>
      </c>
    </row>
    <row r="236" spans="1:23">
      <c r="A236" s="1">
        <v>1063294</v>
      </c>
      <c r="B236" s="1">
        <v>200101</v>
      </c>
      <c r="C236" s="1">
        <v>89</v>
      </c>
      <c r="D236" s="1">
        <v>128</v>
      </c>
      <c r="E236" t="s">
        <v>23</v>
      </c>
      <c r="F236" s="1">
        <v>68580</v>
      </c>
      <c r="G236" s="1">
        <v>1</v>
      </c>
      <c r="H236" s="1">
        <v>82</v>
      </c>
      <c r="I236" t="s">
        <v>11</v>
      </c>
      <c r="J236" s="1">
        <v>234</v>
      </c>
      <c r="K236">
        <f t="shared" si="6"/>
        <v>225.98361783358376</v>
      </c>
      <c r="U236" s="1">
        <v>82</v>
      </c>
      <c r="V236" s="1">
        <v>234</v>
      </c>
      <c r="W236">
        <f t="shared" si="7"/>
        <v>225.98361783358376</v>
      </c>
    </row>
    <row r="237" spans="1:23">
      <c r="A237" s="1">
        <v>1063270</v>
      </c>
      <c r="B237" s="1">
        <v>200101</v>
      </c>
      <c r="C237" s="1">
        <v>89</v>
      </c>
      <c r="D237" s="1">
        <v>126</v>
      </c>
      <c r="E237" t="s">
        <v>46</v>
      </c>
      <c r="F237" s="1">
        <v>68580</v>
      </c>
      <c r="G237" s="1">
        <v>1</v>
      </c>
      <c r="H237" s="1">
        <v>85</v>
      </c>
      <c r="I237" t="s">
        <v>11</v>
      </c>
      <c r="J237" s="1">
        <v>236</v>
      </c>
      <c r="K237">
        <f t="shared" si="6"/>
        <v>252.5863151690628</v>
      </c>
      <c r="U237" s="1">
        <v>85</v>
      </c>
      <c r="V237" s="1">
        <v>236</v>
      </c>
      <c r="W237">
        <f t="shared" si="7"/>
        <v>252.5863151690628</v>
      </c>
    </row>
    <row r="238" spans="1:23">
      <c r="A238" s="1">
        <v>1063369</v>
      </c>
      <c r="B238" s="1">
        <v>200101</v>
      </c>
      <c r="C238" s="1">
        <v>89</v>
      </c>
      <c r="D238" s="1">
        <v>106</v>
      </c>
      <c r="E238" t="s">
        <v>22</v>
      </c>
      <c r="F238" s="1">
        <v>68580</v>
      </c>
      <c r="G238" s="1">
        <v>1</v>
      </c>
      <c r="H238" s="1">
        <v>85</v>
      </c>
      <c r="I238" t="s">
        <v>11</v>
      </c>
      <c r="J238" s="1">
        <v>236</v>
      </c>
      <c r="K238">
        <f t="shared" si="6"/>
        <v>252.5863151690628</v>
      </c>
      <c r="U238" s="1">
        <v>85</v>
      </c>
      <c r="V238" s="1">
        <v>236</v>
      </c>
      <c r="W238">
        <f t="shared" si="7"/>
        <v>252.5863151690628</v>
      </c>
    </row>
    <row r="239" spans="1:23">
      <c r="A239" s="1">
        <v>1011074</v>
      </c>
      <c r="B239" s="1">
        <v>200001</v>
      </c>
      <c r="C239" s="1">
        <v>88</v>
      </c>
      <c r="D239" s="1">
        <v>185</v>
      </c>
      <c r="E239" t="s">
        <v>24</v>
      </c>
      <c r="F239" s="1">
        <v>68580</v>
      </c>
      <c r="G239" s="1">
        <v>1</v>
      </c>
      <c r="H239" s="1">
        <v>83</v>
      </c>
      <c r="I239" t="s">
        <v>11</v>
      </c>
      <c r="J239" s="1">
        <v>244</v>
      </c>
      <c r="K239">
        <f t="shared" si="6"/>
        <v>234.62897330223461</v>
      </c>
      <c r="U239" s="1">
        <v>83</v>
      </c>
      <c r="V239" s="1">
        <v>244</v>
      </c>
      <c r="W239">
        <f t="shared" si="7"/>
        <v>234.62897330223461</v>
      </c>
    </row>
    <row r="240" spans="1:23">
      <c r="A240" s="1">
        <v>1063303</v>
      </c>
      <c r="B240" s="1">
        <v>200101</v>
      </c>
      <c r="C240" s="1">
        <v>89</v>
      </c>
      <c r="D240" s="1">
        <v>125</v>
      </c>
      <c r="E240" t="s">
        <v>32</v>
      </c>
      <c r="F240" s="1">
        <v>68580</v>
      </c>
      <c r="G240" s="1">
        <v>1</v>
      </c>
      <c r="H240" s="1">
        <v>88</v>
      </c>
      <c r="I240" t="s">
        <v>11</v>
      </c>
      <c r="J240" s="1">
        <v>248</v>
      </c>
      <c r="K240">
        <f t="shared" si="6"/>
        <v>281.23285202696133</v>
      </c>
      <c r="U240" s="1">
        <v>88</v>
      </c>
      <c r="V240" s="1">
        <v>248</v>
      </c>
      <c r="W240">
        <f t="shared" si="7"/>
        <v>281.23285202696133</v>
      </c>
    </row>
    <row r="241" spans="1:23">
      <c r="A241" s="1">
        <v>1063368</v>
      </c>
      <c r="B241" s="1">
        <v>200101</v>
      </c>
      <c r="C241" s="1">
        <v>89</v>
      </c>
      <c r="D241" s="1">
        <v>105</v>
      </c>
      <c r="E241" t="s">
        <v>10</v>
      </c>
      <c r="F241" s="1">
        <v>68580</v>
      </c>
      <c r="G241" s="1">
        <v>1</v>
      </c>
      <c r="H241" s="1">
        <v>84</v>
      </c>
      <c r="I241" t="s">
        <v>11</v>
      </c>
      <c r="J241" s="1">
        <v>248</v>
      </c>
      <c r="K241">
        <f t="shared" si="6"/>
        <v>243.49556361193126</v>
      </c>
      <c r="U241" s="1">
        <v>84</v>
      </c>
      <c r="V241" s="1">
        <v>248</v>
      </c>
      <c r="W241">
        <f t="shared" si="7"/>
        <v>243.49556361193126</v>
      </c>
    </row>
    <row r="242" spans="1:23">
      <c r="A242" s="1">
        <v>1011053</v>
      </c>
      <c r="B242" s="1">
        <v>200001</v>
      </c>
      <c r="C242" s="1">
        <v>88</v>
      </c>
      <c r="D242" s="1">
        <v>163</v>
      </c>
      <c r="E242" t="s">
        <v>27</v>
      </c>
      <c r="F242" s="1">
        <v>68580</v>
      </c>
      <c r="G242" s="1">
        <v>1</v>
      </c>
      <c r="H242" s="1">
        <v>83</v>
      </c>
      <c r="I242" t="s">
        <v>11</v>
      </c>
      <c r="J242" s="1">
        <v>252</v>
      </c>
      <c r="K242">
        <f t="shared" si="6"/>
        <v>234.62897330223461</v>
      </c>
      <c r="U242" s="1">
        <v>83</v>
      </c>
      <c r="V242" s="1">
        <v>252</v>
      </c>
      <c r="W242">
        <f t="shared" si="7"/>
        <v>234.62897330223461</v>
      </c>
    </row>
    <row r="243" spans="1:23">
      <c r="A243" s="1">
        <v>1010787</v>
      </c>
      <c r="B243" s="1">
        <v>200001</v>
      </c>
      <c r="C243" s="1">
        <v>89</v>
      </c>
      <c r="D243" s="1">
        <v>111</v>
      </c>
      <c r="E243" t="s">
        <v>26</v>
      </c>
      <c r="F243" s="1">
        <v>68580</v>
      </c>
      <c r="G243" s="1">
        <v>1</v>
      </c>
      <c r="H243" s="1">
        <v>84</v>
      </c>
      <c r="I243" t="s">
        <v>11</v>
      </c>
      <c r="J243" s="1">
        <v>254</v>
      </c>
      <c r="K243">
        <f t="shared" si="6"/>
        <v>243.49556361193126</v>
      </c>
      <c r="U243" s="1">
        <v>84</v>
      </c>
      <c r="V243" s="1">
        <v>254</v>
      </c>
      <c r="W243">
        <f t="shared" si="7"/>
        <v>243.49556361193126</v>
      </c>
    </row>
    <row r="244" spans="1:23">
      <c r="A244" s="1">
        <v>1063294</v>
      </c>
      <c r="B244" s="1">
        <v>200101</v>
      </c>
      <c r="C244" s="1">
        <v>89</v>
      </c>
      <c r="D244" s="1">
        <v>128</v>
      </c>
      <c r="E244" t="s">
        <v>23</v>
      </c>
      <c r="F244" s="1">
        <v>68580</v>
      </c>
      <c r="G244" s="1">
        <v>1</v>
      </c>
      <c r="H244" s="1">
        <v>88</v>
      </c>
      <c r="I244" t="s">
        <v>11</v>
      </c>
      <c r="J244" s="1">
        <v>256</v>
      </c>
      <c r="K244">
        <f t="shared" si="6"/>
        <v>281.23285202696133</v>
      </c>
      <c r="U244" s="1">
        <v>88</v>
      </c>
      <c r="V244" s="1">
        <v>256</v>
      </c>
      <c r="W244">
        <f t="shared" si="7"/>
        <v>281.23285202696133</v>
      </c>
    </row>
    <row r="245" spans="1:23">
      <c r="A245" s="1">
        <v>1063288</v>
      </c>
      <c r="B245" s="1">
        <v>200101</v>
      </c>
      <c r="C245" s="1">
        <v>89</v>
      </c>
      <c r="D245" s="1">
        <v>148</v>
      </c>
      <c r="E245" t="s">
        <v>47</v>
      </c>
      <c r="F245" s="1">
        <v>68580</v>
      </c>
      <c r="G245" s="1">
        <v>1</v>
      </c>
      <c r="H245" s="1">
        <v>85</v>
      </c>
      <c r="I245" t="s">
        <v>11</v>
      </c>
      <c r="J245" s="1">
        <v>256</v>
      </c>
      <c r="K245">
        <f t="shared" si="6"/>
        <v>252.5863151690628</v>
      </c>
      <c r="U245" s="1">
        <v>85</v>
      </c>
      <c r="V245" s="1">
        <v>256</v>
      </c>
      <c r="W245">
        <f t="shared" si="7"/>
        <v>252.5863151690628</v>
      </c>
    </row>
    <row r="246" spans="1:23">
      <c r="A246" s="1">
        <v>1063283</v>
      </c>
      <c r="B246" s="1">
        <v>200101</v>
      </c>
      <c r="C246" s="1">
        <v>89</v>
      </c>
      <c r="D246" s="1">
        <v>142</v>
      </c>
      <c r="E246" t="s">
        <v>37</v>
      </c>
      <c r="F246" s="1">
        <v>68580</v>
      </c>
      <c r="G246" s="1">
        <v>1</v>
      </c>
      <c r="H246" s="1">
        <v>86</v>
      </c>
      <c r="I246" t="s">
        <v>11</v>
      </c>
      <c r="J246" s="1">
        <v>256</v>
      </c>
      <c r="K246">
        <f t="shared" si="6"/>
        <v>261.90415777024214</v>
      </c>
      <c r="U246" s="1">
        <v>86</v>
      </c>
      <c r="V246" s="1">
        <v>256</v>
      </c>
      <c r="W246">
        <f t="shared" si="7"/>
        <v>261.90415777024214</v>
      </c>
    </row>
    <row r="247" spans="1:23">
      <c r="A247" s="1">
        <v>1010787</v>
      </c>
      <c r="B247" s="1">
        <v>200001</v>
      </c>
      <c r="C247" s="1">
        <v>89</v>
      </c>
      <c r="D247" s="1">
        <v>111</v>
      </c>
      <c r="E247" t="s">
        <v>26</v>
      </c>
      <c r="F247" s="1">
        <v>68580</v>
      </c>
      <c r="G247" s="1">
        <v>1</v>
      </c>
      <c r="H247" s="1">
        <v>87</v>
      </c>
      <c r="I247" t="s">
        <v>11</v>
      </c>
      <c r="J247" s="1">
        <v>258</v>
      </c>
      <c r="K247">
        <f t="shared" si="6"/>
        <v>271.45202456628249</v>
      </c>
      <c r="U247" s="1">
        <v>87</v>
      </c>
      <c r="V247" s="1">
        <v>258</v>
      </c>
      <c r="W247">
        <f t="shared" si="7"/>
        <v>271.45202456628249</v>
      </c>
    </row>
    <row r="248" spans="1:23">
      <c r="A248" s="1">
        <v>1063294</v>
      </c>
      <c r="B248" s="1">
        <v>200101</v>
      </c>
      <c r="C248" s="1">
        <v>89</v>
      </c>
      <c r="D248" s="1">
        <v>128</v>
      </c>
      <c r="E248" t="s">
        <v>23</v>
      </c>
      <c r="F248" s="1">
        <v>68580</v>
      </c>
      <c r="G248" s="1">
        <v>1</v>
      </c>
      <c r="H248" s="1">
        <v>85</v>
      </c>
      <c r="I248" t="s">
        <v>11</v>
      </c>
      <c r="J248" s="1">
        <v>262</v>
      </c>
      <c r="K248">
        <f t="shared" si="6"/>
        <v>252.5863151690628</v>
      </c>
      <c r="U248" s="1">
        <v>85</v>
      </c>
      <c r="V248" s="1">
        <v>262</v>
      </c>
      <c r="W248">
        <f t="shared" si="7"/>
        <v>252.5863151690628</v>
      </c>
    </row>
    <row r="249" spans="1:23">
      <c r="A249" s="1">
        <v>1063369</v>
      </c>
      <c r="B249" s="1">
        <v>200101</v>
      </c>
      <c r="C249" s="1">
        <v>89</v>
      </c>
      <c r="D249" s="1">
        <v>106</v>
      </c>
      <c r="E249" t="s">
        <v>22</v>
      </c>
      <c r="F249" s="1">
        <v>68580</v>
      </c>
      <c r="G249" s="1">
        <v>1</v>
      </c>
      <c r="H249" s="1">
        <v>82</v>
      </c>
      <c r="I249" t="s">
        <v>11</v>
      </c>
      <c r="J249" s="1">
        <v>264</v>
      </c>
      <c r="K249">
        <f t="shared" si="6"/>
        <v>225.98361783358376</v>
      </c>
      <c r="U249" s="1">
        <v>82</v>
      </c>
      <c r="V249" s="1">
        <v>264</v>
      </c>
      <c r="W249">
        <f t="shared" si="7"/>
        <v>225.98361783358376</v>
      </c>
    </row>
    <row r="250" spans="1:23">
      <c r="A250" s="1">
        <v>1011074</v>
      </c>
      <c r="B250" s="1">
        <v>200001</v>
      </c>
      <c r="C250" s="1">
        <v>88</v>
      </c>
      <c r="D250" s="1">
        <v>185</v>
      </c>
      <c r="E250" t="s">
        <v>24</v>
      </c>
      <c r="F250" s="1">
        <v>68580</v>
      </c>
      <c r="G250" s="1">
        <v>1</v>
      </c>
      <c r="H250" s="1">
        <v>83</v>
      </c>
      <c r="I250" t="s">
        <v>11</v>
      </c>
      <c r="J250" s="1">
        <v>266</v>
      </c>
      <c r="K250">
        <f t="shared" si="6"/>
        <v>234.62897330223461</v>
      </c>
      <c r="U250" s="1">
        <v>83</v>
      </c>
      <c r="V250" s="1">
        <v>266</v>
      </c>
      <c r="W250">
        <f t="shared" si="7"/>
        <v>234.62897330223461</v>
      </c>
    </row>
    <row r="251" spans="1:23">
      <c r="A251" s="1">
        <v>1063369</v>
      </c>
      <c r="B251" s="1">
        <v>200101</v>
      </c>
      <c r="C251" s="1">
        <v>89</v>
      </c>
      <c r="D251" s="1">
        <v>106</v>
      </c>
      <c r="E251" t="s">
        <v>22</v>
      </c>
      <c r="F251" s="1">
        <v>68580</v>
      </c>
      <c r="G251" s="1">
        <v>1</v>
      </c>
      <c r="H251" s="1">
        <v>89</v>
      </c>
      <c r="I251" t="s">
        <v>11</v>
      </c>
      <c r="J251" s="1">
        <v>266</v>
      </c>
      <c r="K251">
        <f t="shared" si="6"/>
        <v>291.24957990655821</v>
      </c>
      <c r="U251" s="1">
        <v>89</v>
      </c>
      <c r="V251" s="1">
        <v>266</v>
      </c>
      <c r="W251">
        <f t="shared" si="7"/>
        <v>291.24957990655821</v>
      </c>
    </row>
    <row r="252" spans="1:23">
      <c r="A252" s="1">
        <v>1063294</v>
      </c>
      <c r="B252" s="1">
        <v>200101</v>
      </c>
      <c r="C252" s="1">
        <v>89</v>
      </c>
      <c r="D252" s="1">
        <v>128</v>
      </c>
      <c r="E252" t="s">
        <v>23</v>
      </c>
      <c r="F252" s="1">
        <v>68580</v>
      </c>
      <c r="G252" s="1">
        <v>1</v>
      </c>
      <c r="H252" s="1">
        <v>86</v>
      </c>
      <c r="I252" t="s">
        <v>11</v>
      </c>
      <c r="J252" s="1">
        <v>266</v>
      </c>
      <c r="K252">
        <f t="shared" si="6"/>
        <v>261.90415777024214</v>
      </c>
      <c r="U252" s="1">
        <v>86</v>
      </c>
      <c r="V252" s="1">
        <v>266</v>
      </c>
      <c r="W252">
        <f t="shared" si="7"/>
        <v>261.90415777024214</v>
      </c>
    </row>
    <row r="253" spans="1:23">
      <c r="A253" s="1">
        <v>1010793</v>
      </c>
      <c r="B253" s="1">
        <v>200001</v>
      </c>
      <c r="C253" s="1">
        <v>89</v>
      </c>
      <c r="D253" s="1">
        <v>117</v>
      </c>
      <c r="E253" t="s">
        <v>13</v>
      </c>
      <c r="F253" s="1">
        <v>68580</v>
      </c>
      <c r="G253" s="1">
        <v>1</v>
      </c>
      <c r="H253" s="1">
        <v>86</v>
      </c>
      <c r="I253" t="s">
        <v>11</v>
      </c>
      <c r="J253" s="1">
        <v>278</v>
      </c>
      <c r="K253">
        <f t="shared" si="6"/>
        <v>261.90415777024214</v>
      </c>
      <c r="U253" s="1">
        <v>86</v>
      </c>
      <c r="V253" s="1">
        <v>278</v>
      </c>
      <c r="W253">
        <f t="shared" si="7"/>
        <v>261.90415777024214</v>
      </c>
    </row>
    <row r="254" spans="1:23">
      <c r="A254" s="1">
        <v>1063292</v>
      </c>
      <c r="B254" s="1">
        <v>200101</v>
      </c>
      <c r="C254" s="1">
        <v>89</v>
      </c>
      <c r="D254" s="1">
        <v>152</v>
      </c>
      <c r="E254" t="s">
        <v>48</v>
      </c>
      <c r="F254" s="1">
        <v>68580</v>
      </c>
      <c r="G254" s="1">
        <v>1</v>
      </c>
      <c r="H254" s="1">
        <v>91</v>
      </c>
      <c r="I254" t="s">
        <v>11</v>
      </c>
      <c r="J254" s="1">
        <v>280</v>
      </c>
      <c r="K254">
        <f t="shared" si="6"/>
        <v>312.00251216058302</v>
      </c>
      <c r="U254" s="1">
        <v>91</v>
      </c>
      <c r="V254" s="1">
        <v>280</v>
      </c>
      <c r="W254">
        <f t="shared" si="7"/>
        <v>312.00251216058302</v>
      </c>
    </row>
    <row r="255" spans="1:23">
      <c r="A255" s="1">
        <v>1063294</v>
      </c>
      <c r="B255" s="1">
        <v>200101</v>
      </c>
      <c r="C255" s="1">
        <v>89</v>
      </c>
      <c r="D255" s="1">
        <v>128</v>
      </c>
      <c r="E255" t="s">
        <v>23</v>
      </c>
      <c r="F255" s="1">
        <v>68580</v>
      </c>
      <c r="G255" s="1">
        <v>1</v>
      </c>
      <c r="H255" s="1">
        <v>87</v>
      </c>
      <c r="I255" t="s">
        <v>11</v>
      </c>
      <c r="J255" s="1">
        <v>292</v>
      </c>
      <c r="K255">
        <f t="shared" si="6"/>
        <v>271.45202456628249</v>
      </c>
      <c r="U255" s="1">
        <v>87</v>
      </c>
      <c r="V255" s="1">
        <v>292</v>
      </c>
      <c r="W255">
        <f t="shared" si="7"/>
        <v>271.45202456628249</v>
      </c>
    </row>
    <row r="256" spans="1:23">
      <c r="A256" s="1">
        <v>1063274</v>
      </c>
      <c r="B256" s="1">
        <v>200101</v>
      </c>
      <c r="C256" s="1">
        <v>89</v>
      </c>
      <c r="D256" s="1">
        <v>131</v>
      </c>
      <c r="E256" t="s">
        <v>21</v>
      </c>
      <c r="F256" s="1">
        <v>68580</v>
      </c>
      <c r="G256" s="1">
        <v>1</v>
      </c>
      <c r="H256" s="1">
        <v>89</v>
      </c>
      <c r="I256" t="s">
        <v>11</v>
      </c>
      <c r="J256" s="1">
        <v>292</v>
      </c>
      <c r="K256">
        <f t="shared" si="6"/>
        <v>291.24957990655821</v>
      </c>
      <c r="U256" s="1">
        <v>89</v>
      </c>
      <c r="V256" s="1">
        <v>292</v>
      </c>
      <c r="W256">
        <f t="shared" si="7"/>
        <v>291.24957990655821</v>
      </c>
    </row>
    <row r="257" spans="1:23">
      <c r="A257" s="1">
        <v>1063288</v>
      </c>
      <c r="B257" s="1">
        <v>200101</v>
      </c>
      <c r="C257" s="1">
        <v>89</v>
      </c>
      <c r="D257" s="1">
        <v>148</v>
      </c>
      <c r="E257" t="s">
        <v>47</v>
      </c>
      <c r="F257" s="1">
        <v>68580</v>
      </c>
      <c r="G257" s="1">
        <v>1</v>
      </c>
      <c r="H257" s="1">
        <v>88</v>
      </c>
      <c r="I257" t="s">
        <v>11</v>
      </c>
      <c r="J257" s="1">
        <v>292</v>
      </c>
      <c r="K257">
        <f t="shared" si="6"/>
        <v>281.23285202696133</v>
      </c>
      <c r="U257" s="1">
        <v>88</v>
      </c>
      <c r="V257" s="1">
        <v>292</v>
      </c>
      <c r="W257">
        <f t="shared" si="7"/>
        <v>281.23285202696133</v>
      </c>
    </row>
    <row r="258" spans="1:23">
      <c r="A258" s="1">
        <v>1011053</v>
      </c>
      <c r="B258" s="1">
        <v>200001</v>
      </c>
      <c r="C258" s="1">
        <v>88</v>
      </c>
      <c r="D258" s="1">
        <v>163</v>
      </c>
      <c r="E258" t="s">
        <v>27</v>
      </c>
      <c r="F258" s="1">
        <v>68580</v>
      </c>
      <c r="G258" s="1">
        <v>1</v>
      </c>
      <c r="H258" s="1">
        <v>88</v>
      </c>
      <c r="I258" t="s">
        <v>11</v>
      </c>
      <c r="J258" s="1">
        <v>296</v>
      </c>
      <c r="K258">
        <f t="shared" si="6"/>
        <v>281.23285202696133</v>
      </c>
      <c r="U258" s="1">
        <v>88</v>
      </c>
      <c r="V258" s="1">
        <v>296</v>
      </c>
      <c r="W258">
        <f t="shared" si="7"/>
        <v>281.23285202696133</v>
      </c>
    </row>
    <row r="259" spans="1:23">
      <c r="A259" s="1">
        <v>1063294</v>
      </c>
      <c r="B259" s="1">
        <v>200101</v>
      </c>
      <c r="C259" s="1">
        <v>89</v>
      </c>
      <c r="D259" s="1">
        <v>128</v>
      </c>
      <c r="E259" t="s">
        <v>23</v>
      </c>
      <c r="F259" s="1">
        <v>68580</v>
      </c>
      <c r="G259" s="1">
        <v>1</v>
      </c>
      <c r="H259" s="1">
        <v>89</v>
      </c>
      <c r="I259" t="s">
        <v>11</v>
      </c>
      <c r="J259" s="1">
        <v>298</v>
      </c>
      <c r="K259">
        <f t="shared" ref="K259:K322" si="8">$P$2 * ($H259^$P$3) * 1</f>
        <v>291.24957990655821</v>
      </c>
      <c r="U259" s="1">
        <v>89</v>
      </c>
      <c r="V259" s="1">
        <v>298</v>
      </c>
      <c r="W259">
        <f t="shared" ref="W259:W322" si="9">$P$2 * ($H259^$P$3) * 1</f>
        <v>291.24957990655821</v>
      </c>
    </row>
    <row r="260" spans="1:23">
      <c r="A260" t="s">
        <v>11</v>
      </c>
      <c r="B260" s="1">
        <v>200001</v>
      </c>
      <c r="C260" s="1">
        <v>88</v>
      </c>
      <c r="D260" t="s">
        <v>11</v>
      </c>
      <c r="F260" s="1">
        <v>68580</v>
      </c>
      <c r="G260" s="1">
        <v>1</v>
      </c>
      <c r="H260" s="1">
        <v>89</v>
      </c>
      <c r="I260" t="s">
        <v>11</v>
      </c>
      <c r="J260" s="1">
        <v>316</v>
      </c>
      <c r="K260">
        <f t="shared" si="8"/>
        <v>291.24957990655821</v>
      </c>
      <c r="U260" s="1">
        <v>89</v>
      </c>
      <c r="V260" s="1">
        <v>316</v>
      </c>
      <c r="W260">
        <f t="shared" si="9"/>
        <v>291.24957990655821</v>
      </c>
    </row>
    <row r="261" spans="1:23">
      <c r="A261" s="1">
        <v>1063369</v>
      </c>
      <c r="B261" s="1">
        <v>200101</v>
      </c>
      <c r="C261" s="1">
        <v>89</v>
      </c>
      <c r="D261" s="1">
        <v>106</v>
      </c>
      <c r="E261" t="s">
        <v>22</v>
      </c>
      <c r="F261" s="1">
        <v>68580</v>
      </c>
      <c r="G261" s="1">
        <v>1</v>
      </c>
      <c r="H261" s="1">
        <v>93</v>
      </c>
      <c r="I261" t="s">
        <v>11</v>
      </c>
      <c r="J261" s="1">
        <v>318</v>
      </c>
      <c r="K261">
        <f t="shared" si="8"/>
        <v>333.73440378934492</v>
      </c>
      <c r="U261" s="1">
        <v>93</v>
      </c>
      <c r="V261" s="1">
        <v>318</v>
      </c>
      <c r="W261">
        <f t="shared" si="9"/>
        <v>333.73440378934492</v>
      </c>
    </row>
    <row r="262" spans="1:23">
      <c r="A262" s="1">
        <v>1063275</v>
      </c>
      <c r="B262" s="1">
        <v>200101</v>
      </c>
      <c r="C262" s="1">
        <v>89</v>
      </c>
      <c r="D262" s="1">
        <v>132</v>
      </c>
      <c r="E262" t="s">
        <v>12</v>
      </c>
      <c r="F262" s="1">
        <v>68580</v>
      </c>
      <c r="G262" s="1">
        <v>1</v>
      </c>
      <c r="H262" s="1">
        <v>93</v>
      </c>
      <c r="I262" t="s">
        <v>11</v>
      </c>
      <c r="J262" s="1">
        <v>328</v>
      </c>
      <c r="K262">
        <f t="shared" si="8"/>
        <v>333.73440378934492</v>
      </c>
      <c r="U262" s="1">
        <v>93</v>
      </c>
      <c r="V262" s="1">
        <v>328</v>
      </c>
      <c r="W262">
        <f t="shared" si="9"/>
        <v>333.73440378934492</v>
      </c>
    </row>
    <row r="263" spans="1:23">
      <c r="A263" s="1">
        <v>1063294</v>
      </c>
      <c r="B263" s="1">
        <v>200101</v>
      </c>
      <c r="C263" s="1">
        <v>89</v>
      </c>
      <c r="D263" s="1">
        <v>128</v>
      </c>
      <c r="E263" t="s">
        <v>23</v>
      </c>
      <c r="F263" s="1">
        <v>68580</v>
      </c>
      <c r="G263" s="1">
        <v>1</v>
      </c>
      <c r="H263" s="1">
        <v>95</v>
      </c>
      <c r="I263" t="s">
        <v>11</v>
      </c>
      <c r="J263" s="1">
        <v>330</v>
      </c>
      <c r="K263">
        <f t="shared" si="8"/>
        <v>356.46888772110543</v>
      </c>
      <c r="U263" s="1">
        <v>95</v>
      </c>
      <c r="V263" s="1">
        <v>330</v>
      </c>
      <c r="W263">
        <f t="shared" si="9"/>
        <v>356.46888772110543</v>
      </c>
    </row>
    <row r="264" spans="1:23">
      <c r="A264" s="1">
        <v>1063294</v>
      </c>
      <c r="B264" s="1">
        <v>200101</v>
      </c>
      <c r="C264" s="1">
        <v>89</v>
      </c>
      <c r="D264" s="1">
        <v>128</v>
      </c>
      <c r="E264" t="s">
        <v>23</v>
      </c>
      <c r="F264" s="1">
        <v>68580</v>
      </c>
      <c r="G264" s="1">
        <v>1</v>
      </c>
      <c r="H264" s="1">
        <v>92</v>
      </c>
      <c r="I264" t="s">
        <v>11</v>
      </c>
      <c r="J264" s="1">
        <v>336</v>
      </c>
      <c r="K264">
        <f t="shared" si="8"/>
        <v>322.74461216623683</v>
      </c>
      <c r="U264" s="1">
        <v>92</v>
      </c>
      <c r="V264" s="1">
        <v>336</v>
      </c>
      <c r="W264">
        <f t="shared" si="9"/>
        <v>322.74461216623683</v>
      </c>
    </row>
    <row r="265" spans="1:23">
      <c r="A265" s="1">
        <v>1011053</v>
      </c>
      <c r="B265" s="1">
        <v>200001</v>
      </c>
      <c r="C265" s="1">
        <v>88</v>
      </c>
      <c r="D265" s="1">
        <v>163</v>
      </c>
      <c r="E265" t="s">
        <v>27</v>
      </c>
      <c r="F265" s="1">
        <v>68580</v>
      </c>
      <c r="G265" s="1">
        <v>1</v>
      </c>
      <c r="H265" s="1">
        <v>92</v>
      </c>
      <c r="I265" t="s">
        <v>11</v>
      </c>
      <c r="J265" s="1">
        <v>338</v>
      </c>
      <c r="K265">
        <f t="shared" si="8"/>
        <v>322.74461216623683</v>
      </c>
      <c r="U265" s="1">
        <v>92</v>
      </c>
      <c r="V265" s="1">
        <v>338</v>
      </c>
      <c r="W265">
        <f t="shared" si="9"/>
        <v>322.74461216623683</v>
      </c>
    </row>
    <row r="266" spans="1:23">
      <c r="A266" s="1">
        <v>1063303</v>
      </c>
      <c r="B266" s="1">
        <v>200101</v>
      </c>
      <c r="C266" s="1">
        <v>89</v>
      </c>
      <c r="D266" s="1">
        <v>125</v>
      </c>
      <c r="E266" t="s">
        <v>32</v>
      </c>
      <c r="F266" s="1">
        <v>68580</v>
      </c>
      <c r="G266" s="1">
        <v>1</v>
      </c>
      <c r="H266" s="1">
        <v>95</v>
      </c>
      <c r="I266" t="s">
        <v>11</v>
      </c>
      <c r="J266" s="1">
        <v>344</v>
      </c>
      <c r="K266">
        <f t="shared" si="8"/>
        <v>356.46888772110543</v>
      </c>
      <c r="U266" s="1">
        <v>95</v>
      </c>
      <c r="V266" s="1">
        <v>344</v>
      </c>
      <c r="W266">
        <f t="shared" si="9"/>
        <v>356.46888772110543</v>
      </c>
    </row>
    <row r="267" spans="1:23">
      <c r="A267" s="1">
        <v>1063294</v>
      </c>
      <c r="B267" s="1">
        <v>200101</v>
      </c>
      <c r="C267" s="1">
        <v>89</v>
      </c>
      <c r="D267" s="1">
        <v>128</v>
      </c>
      <c r="E267" t="s">
        <v>23</v>
      </c>
      <c r="F267" s="1">
        <v>68580</v>
      </c>
      <c r="G267" s="1">
        <v>1</v>
      </c>
      <c r="H267" s="1">
        <v>94</v>
      </c>
      <c r="I267" t="s">
        <v>11</v>
      </c>
      <c r="J267" s="1">
        <v>346</v>
      </c>
      <c r="K267">
        <f t="shared" si="8"/>
        <v>344.97484271505715</v>
      </c>
      <c r="U267" s="1">
        <v>94</v>
      </c>
      <c r="V267" s="1">
        <v>346</v>
      </c>
      <c r="W267">
        <f t="shared" si="9"/>
        <v>344.97484271505715</v>
      </c>
    </row>
    <row r="268" spans="1:23">
      <c r="A268" s="1">
        <v>1063292</v>
      </c>
      <c r="B268" s="1">
        <v>200101</v>
      </c>
      <c r="C268" s="1">
        <v>89</v>
      </c>
      <c r="D268" s="1">
        <v>152</v>
      </c>
      <c r="E268" t="s">
        <v>48</v>
      </c>
      <c r="F268" s="1">
        <v>68580</v>
      </c>
      <c r="G268" s="1">
        <v>1</v>
      </c>
      <c r="H268" s="1">
        <v>96</v>
      </c>
      <c r="I268" t="s">
        <v>11</v>
      </c>
      <c r="J268" s="1">
        <v>348</v>
      </c>
      <c r="K268">
        <f t="shared" si="8"/>
        <v>368.21950064808107</v>
      </c>
      <c r="U268" s="1">
        <v>96</v>
      </c>
      <c r="V268" s="1">
        <v>348</v>
      </c>
      <c r="W268">
        <f t="shared" si="9"/>
        <v>368.21950064808107</v>
      </c>
    </row>
    <row r="269" spans="1:23">
      <c r="A269" s="1">
        <v>1063294</v>
      </c>
      <c r="B269" s="1">
        <v>200101</v>
      </c>
      <c r="C269" s="1">
        <v>89</v>
      </c>
      <c r="D269" s="1">
        <v>128</v>
      </c>
      <c r="E269" t="s">
        <v>23</v>
      </c>
      <c r="F269" s="1">
        <v>68580</v>
      </c>
      <c r="G269" s="1">
        <v>1</v>
      </c>
      <c r="H269" s="1">
        <v>92</v>
      </c>
      <c r="I269" t="s">
        <v>11</v>
      </c>
      <c r="J269" s="1">
        <v>350</v>
      </c>
      <c r="K269">
        <f t="shared" si="8"/>
        <v>322.74461216623683</v>
      </c>
      <c r="U269" s="1">
        <v>92</v>
      </c>
      <c r="V269" s="1">
        <v>350</v>
      </c>
      <c r="W269">
        <f t="shared" si="9"/>
        <v>322.74461216623683</v>
      </c>
    </row>
    <row r="270" spans="1:23">
      <c r="A270" s="1">
        <v>1011074</v>
      </c>
      <c r="B270" s="1">
        <v>200001</v>
      </c>
      <c r="C270" s="1">
        <v>88</v>
      </c>
      <c r="D270" s="1">
        <v>185</v>
      </c>
      <c r="E270" t="s">
        <v>24</v>
      </c>
      <c r="F270" s="1">
        <v>68580</v>
      </c>
      <c r="G270" s="1">
        <v>1</v>
      </c>
      <c r="H270" s="1">
        <v>94</v>
      </c>
      <c r="I270" t="s">
        <v>11</v>
      </c>
      <c r="J270" s="1">
        <v>356</v>
      </c>
      <c r="K270">
        <f t="shared" si="8"/>
        <v>344.97484271505715</v>
      </c>
      <c r="U270" s="1">
        <v>94</v>
      </c>
      <c r="V270" s="1">
        <v>356</v>
      </c>
      <c r="W270">
        <f t="shared" si="9"/>
        <v>344.97484271505715</v>
      </c>
    </row>
    <row r="271" spans="1:23">
      <c r="A271" s="1">
        <v>1011074</v>
      </c>
      <c r="B271" s="1">
        <v>200001</v>
      </c>
      <c r="C271" s="1">
        <v>88</v>
      </c>
      <c r="D271" s="1">
        <v>185</v>
      </c>
      <c r="E271" t="s">
        <v>24</v>
      </c>
      <c r="F271" s="1">
        <v>68580</v>
      </c>
      <c r="G271" s="1">
        <v>1</v>
      </c>
      <c r="H271" s="1">
        <v>94</v>
      </c>
      <c r="I271" t="s">
        <v>11</v>
      </c>
      <c r="J271" s="1">
        <v>356</v>
      </c>
      <c r="K271">
        <f t="shared" si="8"/>
        <v>344.97484271505715</v>
      </c>
      <c r="U271" s="1">
        <v>94</v>
      </c>
      <c r="V271" s="1">
        <v>356</v>
      </c>
      <c r="W271">
        <f t="shared" si="9"/>
        <v>344.97484271505715</v>
      </c>
    </row>
    <row r="272" spans="1:23">
      <c r="A272" s="1">
        <v>1063372</v>
      </c>
      <c r="B272" s="1">
        <v>200101</v>
      </c>
      <c r="C272" s="1">
        <v>89</v>
      </c>
      <c r="D272" s="1">
        <v>110</v>
      </c>
      <c r="E272" t="s">
        <v>49</v>
      </c>
      <c r="F272" s="1">
        <v>68580</v>
      </c>
      <c r="G272" s="1">
        <v>1</v>
      </c>
      <c r="H272" s="1">
        <v>93</v>
      </c>
      <c r="I272" t="s">
        <v>11</v>
      </c>
      <c r="J272" s="1">
        <v>358</v>
      </c>
      <c r="K272">
        <f t="shared" si="8"/>
        <v>333.73440378934492</v>
      </c>
      <c r="U272" s="1">
        <v>93</v>
      </c>
      <c r="V272" s="1">
        <v>358</v>
      </c>
      <c r="W272">
        <f t="shared" si="9"/>
        <v>333.73440378934492</v>
      </c>
    </row>
    <row r="273" spans="1:23">
      <c r="A273" s="1">
        <v>1010832</v>
      </c>
      <c r="B273" s="1">
        <v>200001</v>
      </c>
      <c r="C273" s="1">
        <v>89</v>
      </c>
      <c r="D273" s="1">
        <v>143</v>
      </c>
      <c r="E273" t="s">
        <v>15</v>
      </c>
      <c r="F273" s="1">
        <v>68580</v>
      </c>
      <c r="G273" s="1">
        <v>1</v>
      </c>
      <c r="H273" s="1">
        <v>95</v>
      </c>
      <c r="I273" t="s">
        <v>11</v>
      </c>
      <c r="J273" s="1">
        <v>362</v>
      </c>
      <c r="K273">
        <f t="shared" si="8"/>
        <v>356.46888772110543</v>
      </c>
      <c r="U273" s="1">
        <v>95</v>
      </c>
      <c r="V273" s="1">
        <v>362</v>
      </c>
      <c r="W273">
        <f t="shared" si="9"/>
        <v>356.46888772110543</v>
      </c>
    </row>
    <row r="274" spans="1:23">
      <c r="A274" s="1">
        <v>1063357</v>
      </c>
      <c r="B274" s="1">
        <v>200101</v>
      </c>
      <c r="C274" s="1">
        <v>89</v>
      </c>
      <c r="D274" s="1">
        <v>92</v>
      </c>
      <c r="E274" t="s">
        <v>30</v>
      </c>
      <c r="F274" s="1">
        <v>68580</v>
      </c>
      <c r="G274" s="1">
        <v>1</v>
      </c>
      <c r="H274" s="1">
        <v>103</v>
      </c>
      <c r="I274" t="s">
        <v>11</v>
      </c>
      <c r="J274" s="1">
        <v>368</v>
      </c>
      <c r="K274">
        <f t="shared" si="8"/>
        <v>457.90711754033242</v>
      </c>
      <c r="U274" s="1">
        <v>103</v>
      </c>
      <c r="V274" s="1">
        <v>368</v>
      </c>
      <c r="W274">
        <f t="shared" si="9"/>
        <v>457.90711754033242</v>
      </c>
    </row>
    <row r="275" spans="1:23">
      <c r="A275" s="1">
        <v>1011074</v>
      </c>
      <c r="B275" s="1">
        <v>200001</v>
      </c>
      <c r="C275" s="1">
        <v>88</v>
      </c>
      <c r="D275" s="1">
        <v>185</v>
      </c>
      <c r="E275" t="s">
        <v>24</v>
      </c>
      <c r="F275" s="1">
        <v>68580</v>
      </c>
      <c r="G275" s="1">
        <v>1</v>
      </c>
      <c r="H275" s="1">
        <v>98</v>
      </c>
      <c r="I275" t="s">
        <v>11</v>
      </c>
      <c r="J275" s="1">
        <v>379</v>
      </c>
      <c r="K275">
        <f t="shared" si="8"/>
        <v>392.50229276733495</v>
      </c>
      <c r="U275" s="1">
        <v>98</v>
      </c>
      <c r="V275" s="1">
        <v>379</v>
      </c>
      <c r="W275">
        <f t="shared" si="9"/>
        <v>392.50229276733495</v>
      </c>
    </row>
    <row r="276" spans="1:23">
      <c r="A276" s="1">
        <v>1011053</v>
      </c>
      <c r="B276" s="1">
        <v>200001</v>
      </c>
      <c r="C276" s="1">
        <v>88</v>
      </c>
      <c r="D276" s="1">
        <v>163</v>
      </c>
      <c r="E276" t="s">
        <v>27</v>
      </c>
      <c r="F276" s="1">
        <v>68580</v>
      </c>
      <c r="G276" s="1">
        <v>1</v>
      </c>
      <c r="H276" s="1">
        <v>96</v>
      </c>
      <c r="I276" t="s">
        <v>11</v>
      </c>
      <c r="J276" s="1">
        <v>382</v>
      </c>
      <c r="K276">
        <f t="shared" si="8"/>
        <v>368.21950064808107</v>
      </c>
      <c r="U276" s="1">
        <v>96</v>
      </c>
      <c r="V276" s="1">
        <v>382</v>
      </c>
      <c r="W276">
        <f t="shared" si="9"/>
        <v>368.21950064808107</v>
      </c>
    </row>
    <row r="277" spans="1:23">
      <c r="A277" s="1">
        <v>1011051</v>
      </c>
      <c r="B277" s="1">
        <v>200001</v>
      </c>
      <c r="C277" s="1">
        <v>88</v>
      </c>
      <c r="D277" s="1">
        <v>161</v>
      </c>
      <c r="E277" t="s">
        <v>25</v>
      </c>
      <c r="F277" s="1">
        <v>68580</v>
      </c>
      <c r="G277" s="1">
        <v>1</v>
      </c>
      <c r="H277" s="1">
        <v>98</v>
      </c>
      <c r="I277" t="s">
        <v>11</v>
      </c>
      <c r="J277" s="1">
        <v>386</v>
      </c>
      <c r="K277">
        <f t="shared" si="8"/>
        <v>392.50229276733495</v>
      </c>
      <c r="U277" s="1">
        <v>98</v>
      </c>
      <c r="V277" s="1">
        <v>386</v>
      </c>
      <c r="W277">
        <f t="shared" si="9"/>
        <v>392.50229276733495</v>
      </c>
    </row>
    <row r="278" spans="1:23">
      <c r="A278" s="1">
        <v>1063288</v>
      </c>
      <c r="B278" s="1">
        <v>200101</v>
      </c>
      <c r="C278" s="1">
        <v>89</v>
      </c>
      <c r="D278" s="1">
        <v>148</v>
      </c>
      <c r="E278" t="s">
        <v>47</v>
      </c>
      <c r="F278" s="1">
        <v>68580</v>
      </c>
      <c r="G278" s="1">
        <v>1</v>
      </c>
      <c r="H278" s="1">
        <v>95</v>
      </c>
      <c r="I278" t="s">
        <v>11</v>
      </c>
      <c r="J278" s="1">
        <v>396</v>
      </c>
      <c r="K278">
        <f t="shared" si="8"/>
        <v>356.46888772110543</v>
      </c>
      <c r="U278" s="1">
        <v>95</v>
      </c>
      <c r="V278" s="1">
        <v>396</v>
      </c>
      <c r="W278">
        <f t="shared" si="9"/>
        <v>356.46888772110543</v>
      </c>
    </row>
    <row r="279" spans="1:23">
      <c r="A279" s="1">
        <v>1011053</v>
      </c>
      <c r="B279" s="1">
        <v>200001</v>
      </c>
      <c r="C279" s="1">
        <v>88</v>
      </c>
      <c r="D279" s="1">
        <v>163</v>
      </c>
      <c r="E279" t="s">
        <v>27</v>
      </c>
      <c r="F279" s="1">
        <v>68580</v>
      </c>
      <c r="G279" s="1">
        <v>1</v>
      </c>
      <c r="H279" s="1">
        <v>97</v>
      </c>
      <c r="I279" t="s">
        <v>11</v>
      </c>
      <c r="J279" s="1">
        <v>400</v>
      </c>
      <c r="K279">
        <f t="shared" si="8"/>
        <v>380.22964637031481</v>
      </c>
      <c r="U279" s="1">
        <v>97</v>
      </c>
      <c r="V279" s="1">
        <v>400</v>
      </c>
      <c r="W279">
        <f t="shared" si="9"/>
        <v>380.22964637031481</v>
      </c>
    </row>
    <row r="280" spans="1:23">
      <c r="A280" s="1">
        <v>1011051</v>
      </c>
      <c r="B280" s="1">
        <v>200001</v>
      </c>
      <c r="C280" s="1">
        <v>88</v>
      </c>
      <c r="D280" s="1">
        <v>161</v>
      </c>
      <c r="E280" t="s">
        <v>25</v>
      </c>
      <c r="F280" s="1">
        <v>68580</v>
      </c>
      <c r="G280" s="1">
        <v>1</v>
      </c>
      <c r="H280" s="1">
        <v>100</v>
      </c>
      <c r="I280" t="s">
        <v>11</v>
      </c>
      <c r="J280" s="1">
        <v>412</v>
      </c>
      <c r="K280">
        <f t="shared" si="8"/>
        <v>417.84697396244422</v>
      </c>
      <c r="U280" s="1">
        <v>100</v>
      </c>
      <c r="V280" s="1">
        <v>412</v>
      </c>
      <c r="W280">
        <f t="shared" si="9"/>
        <v>417.84697396244422</v>
      </c>
    </row>
    <row r="281" spans="1:23">
      <c r="A281" s="1">
        <v>1011053</v>
      </c>
      <c r="B281" s="1">
        <v>200001</v>
      </c>
      <c r="C281" s="1">
        <v>88</v>
      </c>
      <c r="D281" s="1">
        <v>163</v>
      </c>
      <c r="E281" t="s">
        <v>27</v>
      </c>
      <c r="F281" s="1">
        <v>68580</v>
      </c>
      <c r="G281" s="1">
        <v>1</v>
      </c>
      <c r="H281" s="1">
        <v>100</v>
      </c>
      <c r="I281" t="s">
        <v>11</v>
      </c>
      <c r="J281" s="1">
        <v>414</v>
      </c>
      <c r="K281">
        <f t="shared" si="8"/>
        <v>417.84697396244422</v>
      </c>
      <c r="U281" s="1">
        <v>100</v>
      </c>
      <c r="V281" s="1">
        <v>414</v>
      </c>
      <c r="W281">
        <f t="shared" si="9"/>
        <v>417.84697396244422</v>
      </c>
    </row>
    <row r="282" spans="1:23">
      <c r="A282" s="1">
        <v>1011053</v>
      </c>
      <c r="B282" s="1">
        <v>200001</v>
      </c>
      <c r="C282" s="1">
        <v>88</v>
      </c>
      <c r="D282" s="1">
        <v>163</v>
      </c>
      <c r="E282" t="s">
        <v>27</v>
      </c>
      <c r="F282" s="1">
        <v>68580</v>
      </c>
      <c r="G282" s="1">
        <v>1</v>
      </c>
      <c r="H282" s="1">
        <v>95</v>
      </c>
      <c r="I282" t="s">
        <v>11</v>
      </c>
      <c r="J282" s="1">
        <v>418</v>
      </c>
      <c r="K282">
        <f t="shared" si="8"/>
        <v>356.46888772110543</v>
      </c>
      <c r="U282" s="1">
        <v>95</v>
      </c>
      <c r="V282" s="1">
        <v>418</v>
      </c>
      <c r="W282">
        <f t="shared" si="9"/>
        <v>356.46888772110543</v>
      </c>
    </row>
    <row r="283" spans="1:23">
      <c r="A283" s="1">
        <v>1063294</v>
      </c>
      <c r="B283" s="1">
        <v>200101</v>
      </c>
      <c r="C283" s="1">
        <v>89</v>
      </c>
      <c r="D283" s="1">
        <v>128</v>
      </c>
      <c r="E283" t="s">
        <v>23</v>
      </c>
      <c r="F283" s="1">
        <v>68580</v>
      </c>
      <c r="G283" s="1">
        <v>1</v>
      </c>
      <c r="H283" s="1">
        <v>102</v>
      </c>
      <c r="I283" t="s">
        <v>11</v>
      </c>
      <c r="J283" s="1">
        <v>430</v>
      </c>
      <c r="K283">
        <f t="shared" si="8"/>
        <v>444.2773463235755</v>
      </c>
      <c r="U283" s="1">
        <v>102</v>
      </c>
      <c r="V283" s="1">
        <v>430</v>
      </c>
      <c r="W283">
        <f t="shared" si="9"/>
        <v>444.2773463235755</v>
      </c>
    </row>
    <row r="284" spans="1:23">
      <c r="A284" s="1">
        <v>1011053</v>
      </c>
      <c r="B284" s="1">
        <v>200001</v>
      </c>
      <c r="C284" s="1">
        <v>88</v>
      </c>
      <c r="D284" s="1">
        <v>163</v>
      </c>
      <c r="E284" t="s">
        <v>27</v>
      </c>
      <c r="F284" s="1">
        <v>68580</v>
      </c>
      <c r="G284" s="1">
        <v>1</v>
      </c>
      <c r="H284" s="1">
        <v>101</v>
      </c>
      <c r="I284" t="s">
        <v>11</v>
      </c>
      <c r="J284" s="1">
        <v>434</v>
      </c>
      <c r="K284">
        <f t="shared" si="8"/>
        <v>430.92495929640455</v>
      </c>
      <c r="U284" s="1">
        <v>101</v>
      </c>
      <c r="V284" s="1">
        <v>434</v>
      </c>
      <c r="W284">
        <f t="shared" si="9"/>
        <v>430.92495929640455</v>
      </c>
    </row>
    <row r="285" spans="1:23">
      <c r="A285" s="1">
        <v>1011053</v>
      </c>
      <c r="B285" s="1">
        <v>200001</v>
      </c>
      <c r="C285" s="1">
        <v>88</v>
      </c>
      <c r="D285" s="1">
        <v>163</v>
      </c>
      <c r="E285" t="s">
        <v>27</v>
      </c>
      <c r="F285" s="1">
        <v>68580</v>
      </c>
      <c r="G285" s="1">
        <v>1</v>
      </c>
      <c r="H285" s="1">
        <v>99</v>
      </c>
      <c r="I285" t="s">
        <v>11</v>
      </c>
      <c r="J285" s="1">
        <v>436</v>
      </c>
      <c r="K285">
        <f t="shared" si="8"/>
        <v>405.0404106958747</v>
      </c>
      <c r="U285" s="1">
        <v>99</v>
      </c>
      <c r="V285" s="1">
        <v>436</v>
      </c>
      <c r="W285">
        <f t="shared" si="9"/>
        <v>405.0404106958747</v>
      </c>
    </row>
    <row r="286" spans="1:23">
      <c r="A286" s="1">
        <v>1011051</v>
      </c>
      <c r="B286" s="1">
        <v>200001</v>
      </c>
      <c r="C286" s="1">
        <v>88</v>
      </c>
      <c r="D286" s="1">
        <v>161</v>
      </c>
      <c r="E286" t="s">
        <v>25</v>
      </c>
      <c r="F286" s="1">
        <v>68580</v>
      </c>
      <c r="G286" s="1">
        <v>1</v>
      </c>
      <c r="H286" s="1">
        <v>100</v>
      </c>
      <c r="I286" t="s">
        <v>11</v>
      </c>
      <c r="J286" s="1">
        <v>440</v>
      </c>
      <c r="K286">
        <f t="shared" si="8"/>
        <v>417.84697396244422</v>
      </c>
      <c r="U286" s="1">
        <v>100</v>
      </c>
      <c r="V286" s="1">
        <v>440</v>
      </c>
      <c r="W286">
        <f t="shared" si="9"/>
        <v>417.84697396244422</v>
      </c>
    </row>
    <row r="287" spans="1:23">
      <c r="A287" s="1">
        <v>1011053</v>
      </c>
      <c r="B287" s="1">
        <v>200001</v>
      </c>
      <c r="C287" s="1">
        <v>88</v>
      </c>
      <c r="D287" s="1">
        <v>163</v>
      </c>
      <c r="E287" t="s">
        <v>27</v>
      </c>
      <c r="F287" s="1">
        <v>68580</v>
      </c>
      <c r="G287" s="1">
        <v>1</v>
      </c>
      <c r="H287" s="1">
        <v>100</v>
      </c>
      <c r="I287" t="s">
        <v>11</v>
      </c>
      <c r="J287" s="1">
        <v>453</v>
      </c>
      <c r="K287">
        <f t="shared" si="8"/>
        <v>417.84697396244422</v>
      </c>
      <c r="U287" s="1">
        <v>100</v>
      </c>
      <c r="V287" s="1">
        <v>453</v>
      </c>
      <c r="W287">
        <f t="shared" si="9"/>
        <v>417.84697396244422</v>
      </c>
    </row>
    <row r="288" spans="1:23">
      <c r="A288" s="1">
        <v>1011074</v>
      </c>
      <c r="B288" s="1">
        <v>200001</v>
      </c>
      <c r="C288" s="1">
        <v>88</v>
      </c>
      <c r="D288" s="1">
        <v>185</v>
      </c>
      <c r="E288" t="s">
        <v>24</v>
      </c>
      <c r="F288" s="1">
        <v>68580</v>
      </c>
      <c r="G288" s="1">
        <v>1</v>
      </c>
      <c r="H288" s="1">
        <v>102</v>
      </c>
      <c r="I288" t="s">
        <v>11</v>
      </c>
      <c r="J288" s="1">
        <v>460</v>
      </c>
      <c r="K288">
        <f t="shared" si="8"/>
        <v>444.2773463235755</v>
      </c>
      <c r="U288" s="1">
        <v>102</v>
      </c>
      <c r="V288" s="1">
        <v>460</v>
      </c>
      <c r="W288">
        <f t="shared" si="9"/>
        <v>444.2773463235755</v>
      </c>
    </row>
    <row r="289" spans="1:23">
      <c r="A289" s="1">
        <v>1011051</v>
      </c>
      <c r="B289" s="1">
        <v>200001</v>
      </c>
      <c r="C289" s="1">
        <v>88</v>
      </c>
      <c r="D289" s="1">
        <v>161</v>
      </c>
      <c r="E289" t="s">
        <v>25</v>
      </c>
      <c r="F289" s="1">
        <v>68580</v>
      </c>
      <c r="G289" s="1">
        <v>1</v>
      </c>
      <c r="H289" s="1">
        <v>102</v>
      </c>
      <c r="I289" t="s">
        <v>11</v>
      </c>
      <c r="J289" s="1">
        <v>462</v>
      </c>
      <c r="K289">
        <f t="shared" si="8"/>
        <v>444.2773463235755</v>
      </c>
      <c r="U289" s="1">
        <v>102</v>
      </c>
      <c r="V289" s="1">
        <v>462</v>
      </c>
      <c r="W289">
        <f t="shared" si="9"/>
        <v>444.2773463235755</v>
      </c>
    </row>
    <row r="290" spans="1:23">
      <c r="A290" s="1">
        <v>1011053</v>
      </c>
      <c r="B290" s="1">
        <v>200001</v>
      </c>
      <c r="C290" s="1">
        <v>88</v>
      </c>
      <c r="D290" s="1">
        <v>163</v>
      </c>
      <c r="E290" t="s">
        <v>27</v>
      </c>
      <c r="F290" s="1">
        <v>68580</v>
      </c>
      <c r="G290" s="1">
        <v>1</v>
      </c>
      <c r="H290" s="1">
        <v>101</v>
      </c>
      <c r="I290" t="s">
        <v>11</v>
      </c>
      <c r="J290" s="1">
        <v>466</v>
      </c>
      <c r="K290">
        <f t="shared" si="8"/>
        <v>430.92495929640455</v>
      </c>
      <c r="U290" s="1">
        <v>101</v>
      </c>
      <c r="V290" s="1">
        <v>466</v>
      </c>
      <c r="W290">
        <f t="shared" si="9"/>
        <v>430.92495929640455</v>
      </c>
    </row>
    <row r="291" spans="1:23">
      <c r="A291" s="1">
        <v>1011053</v>
      </c>
      <c r="B291" s="1">
        <v>200001</v>
      </c>
      <c r="C291" s="1">
        <v>88</v>
      </c>
      <c r="D291" s="1">
        <v>163</v>
      </c>
      <c r="E291" t="s">
        <v>27</v>
      </c>
      <c r="F291" s="1">
        <v>68580</v>
      </c>
      <c r="G291" s="1">
        <v>1</v>
      </c>
      <c r="H291" s="1">
        <v>103</v>
      </c>
      <c r="I291" t="s">
        <v>11</v>
      </c>
      <c r="J291" s="1">
        <v>470</v>
      </c>
      <c r="K291">
        <f t="shared" si="8"/>
        <v>457.90711754033242</v>
      </c>
      <c r="U291" s="1">
        <v>103</v>
      </c>
      <c r="V291" s="1">
        <v>470</v>
      </c>
      <c r="W291">
        <f t="shared" si="9"/>
        <v>457.90711754033242</v>
      </c>
    </row>
    <row r="292" spans="1:23">
      <c r="A292" s="1">
        <v>1011074</v>
      </c>
      <c r="B292" s="1">
        <v>200001</v>
      </c>
      <c r="C292" s="1">
        <v>88</v>
      </c>
      <c r="D292" s="1">
        <v>185</v>
      </c>
      <c r="E292" t="s">
        <v>24</v>
      </c>
      <c r="F292" s="1">
        <v>68580</v>
      </c>
      <c r="G292" s="1">
        <v>1</v>
      </c>
      <c r="H292" s="1">
        <v>104</v>
      </c>
      <c r="I292" t="s">
        <v>11</v>
      </c>
      <c r="J292" s="1">
        <v>474</v>
      </c>
      <c r="K292">
        <f t="shared" si="8"/>
        <v>471.81725828817997</v>
      </c>
      <c r="U292" s="1">
        <v>104</v>
      </c>
      <c r="V292" s="1">
        <v>474</v>
      </c>
      <c r="W292">
        <f t="shared" si="9"/>
        <v>471.81725828817997</v>
      </c>
    </row>
    <row r="293" spans="1:23">
      <c r="A293" s="1">
        <v>1011074</v>
      </c>
      <c r="B293" s="1">
        <v>200001</v>
      </c>
      <c r="C293" s="1">
        <v>88</v>
      </c>
      <c r="D293" s="1">
        <v>185</v>
      </c>
      <c r="E293" t="s">
        <v>24</v>
      </c>
      <c r="F293" s="1">
        <v>68580</v>
      </c>
      <c r="G293" s="1">
        <v>1</v>
      </c>
      <c r="H293" s="1">
        <v>103</v>
      </c>
      <c r="I293" t="s">
        <v>11</v>
      </c>
      <c r="J293" s="1">
        <v>482</v>
      </c>
      <c r="K293">
        <f t="shared" si="8"/>
        <v>457.90711754033242</v>
      </c>
      <c r="U293" s="1">
        <v>103</v>
      </c>
      <c r="V293" s="1">
        <v>482</v>
      </c>
      <c r="W293">
        <f t="shared" si="9"/>
        <v>457.90711754033242</v>
      </c>
    </row>
    <row r="294" spans="1:23">
      <c r="A294" s="1">
        <v>1011053</v>
      </c>
      <c r="B294" s="1">
        <v>200001</v>
      </c>
      <c r="C294" s="1">
        <v>88</v>
      </c>
      <c r="D294" s="1">
        <v>163</v>
      </c>
      <c r="E294" t="s">
        <v>27</v>
      </c>
      <c r="F294" s="1">
        <v>68580</v>
      </c>
      <c r="G294" s="1">
        <v>1</v>
      </c>
      <c r="H294" s="1">
        <v>103</v>
      </c>
      <c r="I294" t="s">
        <v>11</v>
      </c>
      <c r="J294" s="1">
        <v>490</v>
      </c>
      <c r="K294">
        <f t="shared" si="8"/>
        <v>457.90711754033242</v>
      </c>
      <c r="U294" s="1">
        <v>103</v>
      </c>
      <c r="V294" s="1">
        <v>490</v>
      </c>
      <c r="W294">
        <f t="shared" si="9"/>
        <v>457.90711754033242</v>
      </c>
    </row>
    <row r="295" spans="1:23">
      <c r="A295" s="1">
        <v>1011053</v>
      </c>
      <c r="B295" s="1">
        <v>200001</v>
      </c>
      <c r="C295" s="1">
        <v>88</v>
      </c>
      <c r="D295" s="1">
        <v>163</v>
      </c>
      <c r="E295" t="s">
        <v>27</v>
      </c>
      <c r="F295" s="1">
        <v>68580</v>
      </c>
      <c r="G295" s="1">
        <v>1</v>
      </c>
      <c r="H295" s="1">
        <v>105</v>
      </c>
      <c r="I295" t="s">
        <v>11</v>
      </c>
      <c r="J295" s="1">
        <v>506</v>
      </c>
      <c r="K295">
        <f t="shared" si="8"/>
        <v>486.01075672881143</v>
      </c>
      <c r="U295" s="1">
        <v>105</v>
      </c>
      <c r="V295" s="1">
        <v>506</v>
      </c>
      <c r="W295">
        <f t="shared" si="9"/>
        <v>486.01075672881143</v>
      </c>
    </row>
    <row r="296" spans="1:23">
      <c r="A296" s="1">
        <v>1011053</v>
      </c>
      <c r="B296" s="1">
        <v>200001</v>
      </c>
      <c r="C296" s="1">
        <v>88</v>
      </c>
      <c r="D296" s="1">
        <v>163</v>
      </c>
      <c r="E296" t="s">
        <v>27</v>
      </c>
      <c r="F296" s="1">
        <v>68580</v>
      </c>
      <c r="G296" s="1">
        <v>1</v>
      </c>
      <c r="H296" s="1">
        <v>107</v>
      </c>
      <c r="I296" t="s">
        <v>11</v>
      </c>
      <c r="J296" s="1">
        <v>508</v>
      </c>
      <c r="K296">
        <f t="shared" si="8"/>
        <v>515.25979328960057</v>
      </c>
      <c r="U296" s="1">
        <v>107</v>
      </c>
      <c r="V296" s="1">
        <v>508</v>
      </c>
      <c r="W296">
        <f t="shared" si="9"/>
        <v>515.25979328960057</v>
      </c>
    </row>
    <row r="297" spans="1:23">
      <c r="A297" s="1">
        <v>1011053</v>
      </c>
      <c r="B297" s="1">
        <v>200001</v>
      </c>
      <c r="C297" s="1">
        <v>88</v>
      </c>
      <c r="D297" s="1">
        <v>163</v>
      </c>
      <c r="E297" t="s">
        <v>27</v>
      </c>
      <c r="F297" s="1">
        <v>68580</v>
      </c>
      <c r="G297" s="1">
        <v>1</v>
      </c>
      <c r="H297" s="1">
        <v>105</v>
      </c>
      <c r="I297" t="s">
        <v>11</v>
      </c>
      <c r="J297" s="1">
        <v>518</v>
      </c>
      <c r="K297">
        <f t="shared" si="8"/>
        <v>486.01075672881143</v>
      </c>
      <c r="U297" s="1">
        <v>105</v>
      </c>
      <c r="V297" s="1">
        <v>518</v>
      </c>
      <c r="W297">
        <f t="shared" si="9"/>
        <v>486.01075672881143</v>
      </c>
    </row>
    <row r="298" spans="1:23">
      <c r="A298" s="1">
        <v>1063368</v>
      </c>
      <c r="B298" s="1">
        <v>200101</v>
      </c>
      <c r="C298" s="1">
        <v>89</v>
      </c>
      <c r="D298" s="1">
        <v>105</v>
      </c>
      <c r="E298" t="s">
        <v>10</v>
      </c>
      <c r="F298" s="1">
        <v>68580</v>
      </c>
      <c r="G298" s="1">
        <v>1</v>
      </c>
      <c r="H298" s="1">
        <v>109</v>
      </c>
      <c r="I298" t="s">
        <v>11</v>
      </c>
      <c r="J298" s="1">
        <v>522</v>
      </c>
      <c r="K298">
        <f t="shared" si="8"/>
        <v>545.67818800019552</v>
      </c>
      <c r="U298" s="1">
        <v>109</v>
      </c>
      <c r="V298" s="1">
        <v>522</v>
      </c>
      <c r="W298">
        <f t="shared" si="9"/>
        <v>545.67818800019552</v>
      </c>
    </row>
    <row r="299" spans="1:23">
      <c r="A299" s="1">
        <v>1063292</v>
      </c>
      <c r="B299" s="1">
        <v>200101</v>
      </c>
      <c r="C299" s="1">
        <v>89</v>
      </c>
      <c r="D299" s="1">
        <v>152</v>
      </c>
      <c r="E299" t="s">
        <v>48</v>
      </c>
      <c r="F299" s="1">
        <v>68580</v>
      </c>
      <c r="G299" s="1">
        <v>1</v>
      </c>
      <c r="H299" s="1">
        <v>107</v>
      </c>
      <c r="I299" t="s">
        <v>11</v>
      </c>
      <c r="J299" s="1">
        <v>532</v>
      </c>
      <c r="K299">
        <f t="shared" si="8"/>
        <v>515.25979328960057</v>
      </c>
      <c r="U299" s="1">
        <v>107</v>
      </c>
      <c r="V299" s="1">
        <v>532</v>
      </c>
      <c r="W299">
        <f t="shared" si="9"/>
        <v>515.25979328960057</v>
      </c>
    </row>
    <row r="300" spans="1:23">
      <c r="A300" s="1">
        <v>1011010</v>
      </c>
      <c r="B300" s="1">
        <v>200001</v>
      </c>
      <c r="C300" s="1">
        <v>88</v>
      </c>
      <c r="D300" s="1">
        <v>139</v>
      </c>
      <c r="E300" t="s">
        <v>50</v>
      </c>
      <c r="F300" s="1">
        <v>68580</v>
      </c>
      <c r="G300" s="1">
        <v>1</v>
      </c>
      <c r="H300" s="1">
        <v>107</v>
      </c>
      <c r="I300" t="s">
        <v>11</v>
      </c>
      <c r="J300" s="1">
        <v>554</v>
      </c>
      <c r="K300">
        <f t="shared" si="8"/>
        <v>515.25979328960057</v>
      </c>
      <c r="U300" s="1">
        <v>107</v>
      </c>
      <c r="V300" s="1">
        <v>554</v>
      </c>
      <c r="W300">
        <f t="shared" si="9"/>
        <v>515.25979328960057</v>
      </c>
    </row>
    <row r="301" spans="1:23">
      <c r="A301" s="1">
        <v>1011074</v>
      </c>
      <c r="B301" s="1">
        <v>200001</v>
      </c>
      <c r="C301" s="1">
        <v>88</v>
      </c>
      <c r="D301" s="1">
        <v>185</v>
      </c>
      <c r="E301" t="s">
        <v>24</v>
      </c>
      <c r="F301" s="1">
        <v>68580</v>
      </c>
      <c r="G301" s="1">
        <v>1</v>
      </c>
      <c r="H301" s="1">
        <v>108</v>
      </c>
      <c r="I301" t="s">
        <v>11</v>
      </c>
      <c r="J301" s="1">
        <v>567</v>
      </c>
      <c r="K301">
        <f t="shared" si="8"/>
        <v>530.32132161583672</v>
      </c>
      <c r="U301" s="1">
        <v>108</v>
      </c>
      <c r="V301" s="1">
        <v>567</v>
      </c>
      <c r="W301">
        <f t="shared" si="9"/>
        <v>530.32132161583672</v>
      </c>
    </row>
    <row r="302" spans="1:23">
      <c r="A302" s="1">
        <v>1011053</v>
      </c>
      <c r="B302" s="1">
        <v>200001</v>
      </c>
      <c r="C302" s="1">
        <v>88</v>
      </c>
      <c r="D302" s="1">
        <v>163</v>
      </c>
      <c r="E302" t="s">
        <v>27</v>
      </c>
      <c r="F302" s="1">
        <v>68580</v>
      </c>
      <c r="G302" s="1">
        <v>1</v>
      </c>
      <c r="H302" s="1">
        <v>106</v>
      </c>
      <c r="I302" t="s">
        <v>11</v>
      </c>
      <c r="J302" s="1">
        <v>576</v>
      </c>
      <c r="K302">
        <f t="shared" si="8"/>
        <v>500.4906038196101</v>
      </c>
      <c r="U302" s="1">
        <v>106</v>
      </c>
      <c r="V302" s="1">
        <v>576</v>
      </c>
      <c r="W302">
        <f t="shared" si="9"/>
        <v>500.4906038196101</v>
      </c>
    </row>
    <row r="303" spans="1:23">
      <c r="A303" s="1">
        <v>1011053</v>
      </c>
      <c r="B303" s="1">
        <v>200001</v>
      </c>
      <c r="C303" s="1">
        <v>88</v>
      </c>
      <c r="D303" s="1">
        <v>163</v>
      </c>
      <c r="E303" t="s">
        <v>27</v>
      </c>
      <c r="F303" s="1">
        <v>68580</v>
      </c>
      <c r="G303" s="1">
        <v>1</v>
      </c>
      <c r="H303" s="1">
        <v>111</v>
      </c>
      <c r="I303" t="s">
        <v>11</v>
      </c>
      <c r="J303" s="1">
        <v>582</v>
      </c>
      <c r="K303">
        <f t="shared" si="8"/>
        <v>577.28994523863571</v>
      </c>
      <c r="U303" s="1">
        <v>111</v>
      </c>
      <c r="V303" s="1">
        <v>582</v>
      </c>
      <c r="W303">
        <f t="shared" si="9"/>
        <v>577.28994523863571</v>
      </c>
    </row>
    <row r="304" spans="1:23">
      <c r="A304" s="1">
        <v>1010777</v>
      </c>
      <c r="B304" s="1">
        <v>200001</v>
      </c>
      <c r="C304" s="1">
        <v>89</v>
      </c>
      <c r="D304" s="1">
        <v>101</v>
      </c>
      <c r="E304" t="s">
        <v>51</v>
      </c>
      <c r="F304" s="1">
        <v>68580</v>
      </c>
      <c r="G304" s="1">
        <v>1</v>
      </c>
      <c r="H304" s="1">
        <v>116</v>
      </c>
      <c r="I304" t="s">
        <v>11</v>
      </c>
      <c r="J304" s="1">
        <v>612</v>
      </c>
      <c r="K304">
        <f t="shared" si="8"/>
        <v>661.69821314291607</v>
      </c>
      <c r="U304" s="1">
        <v>116</v>
      </c>
      <c r="V304" s="1">
        <v>612</v>
      </c>
      <c r="W304">
        <f t="shared" si="9"/>
        <v>661.69821314291607</v>
      </c>
    </row>
    <row r="305" spans="1:23">
      <c r="A305" s="1">
        <v>1063294</v>
      </c>
      <c r="B305" s="1">
        <v>200101</v>
      </c>
      <c r="C305" s="1">
        <v>89</v>
      </c>
      <c r="D305" s="1">
        <v>128</v>
      </c>
      <c r="E305" t="s">
        <v>23</v>
      </c>
      <c r="F305" s="1">
        <v>68580</v>
      </c>
      <c r="G305" s="1">
        <v>1</v>
      </c>
      <c r="H305" s="1">
        <v>110</v>
      </c>
      <c r="I305" t="s">
        <v>11</v>
      </c>
      <c r="J305" s="1">
        <v>620</v>
      </c>
      <c r="K305">
        <f t="shared" si="8"/>
        <v>561.33339434660502</v>
      </c>
      <c r="U305" s="1">
        <v>110</v>
      </c>
      <c r="V305" s="1">
        <v>620</v>
      </c>
      <c r="W305">
        <f t="shared" si="9"/>
        <v>561.33339434660502</v>
      </c>
    </row>
    <row r="306" spans="1:23">
      <c r="A306" s="1">
        <v>1011074</v>
      </c>
      <c r="B306" s="1">
        <v>200001</v>
      </c>
      <c r="C306" s="1">
        <v>88</v>
      </c>
      <c r="D306" s="1">
        <v>185</v>
      </c>
      <c r="E306" t="s">
        <v>24</v>
      </c>
      <c r="F306" s="1">
        <v>68580</v>
      </c>
      <c r="G306" s="1">
        <v>1</v>
      </c>
      <c r="H306" s="1">
        <v>112</v>
      </c>
      <c r="I306" t="s">
        <v>11</v>
      </c>
      <c r="J306" s="1">
        <v>639</v>
      </c>
      <c r="K306">
        <f t="shared" si="8"/>
        <v>593.55084791751176</v>
      </c>
      <c r="U306" s="1">
        <v>112</v>
      </c>
      <c r="V306" s="1">
        <v>639</v>
      </c>
      <c r="W306">
        <f t="shared" si="9"/>
        <v>593.55084791751176</v>
      </c>
    </row>
    <row r="307" spans="1:23">
      <c r="A307" s="1">
        <v>1063380</v>
      </c>
      <c r="B307" s="1">
        <v>200101</v>
      </c>
      <c r="C307" s="1">
        <v>89</v>
      </c>
      <c r="D307" s="1">
        <v>118</v>
      </c>
      <c r="E307" t="s">
        <v>45</v>
      </c>
      <c r="F307" s="1">
        <v>68580</v>
      </c>
      <c r="G307" s="1">
        <v>1</v>
      </c>
      <c r="H307" s="1">
        <v>113</v>
      </c>
      <c r="I307" t="s">
        <v>11</v>
      </c>
      <c r="J307" s="1">
        <v>640</v>
      </c>
      <c r="K307">
        <f t="shared" si="8"/>
        <v>610.11911226048528</v>
      </c>
      <c r="U307" s="1">
        <v>113</v>
      </c>
      <c r="V307" s="1">
        <v>640</v>
      </c>
      <c r="W307">
        <f t="shared" si="9"/>
        <v>610.11911226048528</v>
      </c>
    </row>
    <row r="308" spans="1:23">
      <c r="A308" s="1">
        <v>1011053</v>
      </c>
      <c r="B308" s="1">
        <v>200001</v>
      </c>
      <c r="C308" s="1">
        <v>88</v>
      </c>
      <c r="D308" s="1">
        <v>163</v>
      </c>
      <c r="E308" t="s">
        <v>27</v>
      </c>
      <c r="F308" s="1">
        <v>68580</v>
      </c>
      <c r="G308" s="1">
        <v>1</v>
      </c>
      <c r="H308" s="1">
        <v>113</v>
      </c>
      <c r="I308" t="s">
        <v>11</v>
      </c>
      <c r="J308" s="1">
        <v>662</v>
      </c>
      <c r="K308">
        <f t="shared" si="8"/>
        <v>610.11911226048528</v>
      </c>
      <c r="U308" s="1">
        <v>113</v>
      </c>
      <c r="V308" s="1">
        <v>662</v>
      </c>
      <c r="W308">
        <f t="shared" si="9"/>
        <v>610.11911226048528</v>
      </c>
    </row>
    <row r="309" spans="1:23">
      <c r="A309" s="1">
        <v>1063372</v>
      </c>
      <c r="B309" s="1">
        <v>200101</v>
      </c>
      <c r="C309" s="1">
        <v>89</v>
      </c>
      <c r="D309" s="1">
        <v>110</v>
      </c>
      <c r="E309" t="s">
        <v>49</v>
      </c>
      <c r="F309" s="1">
        <v>68580</v>
      </c>
      <c r="G309" s="1">
        <v>1</v>
      </c>
      <c r="H309" s="1">
        <v>118</v>
      </c>
      <c r="I309" t="s">
        <v>11</v>
      </c>
      <c r="J309" s="1">
        <v>680</v>
      </c>
      <c r="K309">
        <f t="shared" si="8"/>
        <v>697.67638651351842</v>
      </c>
      <c r="U309" s="1">
        <v>118</v>
      </c>
      <c r="V309" s="1">
        <v>680</v>
      </c>
      <c r="W309">
        <f t="shared" si="9"/>
        <v>697.67638651351842</v>
      </c>
    </row>
    <row r="310" spans="1:23">
      <c r="A310" s="1">
        <v>1010925</v>
      </c>
      <c r="B310" s="1">
        <v>200001</v>
      </c>
      <c r="C310" s="1">
        <v>88</v>
      </c>
      <c r="D310" s="1">
        <v>35</v>
      </c>
      <c r="E310" t="s">
        <v>52</v>
      </c>
      <c r="F310" s="1">
        <v>68580</v>
      </c>
      <c r="G310" s="1">
        <v>1</v>
      </c>
      <c r="H310" s="1">
        <v>117</v>
      </c>
      <c r="I310" t="s">
        <v>11</v>
      </c>
      <c r="J310" s="1">
        <v>706</v>
      </c>
      <c r="K310">
        <f t="shared" si="8"/>
        <v>679.52607489869558</v>
      </c>
      <c r="U310" s="1">
        <v>117</v>
      </c>
      <c r="V310" s="1">
        <v>706</v>
      </c>
      <c r="W310">
        <f t="shared" si="9"/>
        <v>679.52607489869558</v>
      </c>
    </row>
    <row r="311" spans="1:23">
      <c r="A311" s="1">
        <v>1011074</v>
      </c>
      <c r="B311" s="1">
        <v>200001</v>
      </c>
      <c r="C311" s="1">
        <v>88</v>
      </c>
      <c r="D311" s="1">
        <v>185</v>
      </c>
      <c r="E311" t="s">
        <v>24</v>
      </c>
      <c r="F311" s="1">
        <v>68580</v>
      </c>
      <c r="G311" s="1">
        <v>1</v>
      </c>
      <c r="H311" s="1">
        <v>117</v>
      </c>
      <c r="I311" t="s">
        <v>11</v>
      </c>
      <c r="J311" s="1">
        <v>722</v>
      </c>
      <c r="K311">
        <f t="shared" si="8"/>
        <v>679.52607489869558</v>
      </c>
      <c r="U311" s="1">
        <v>117</v>
      </c>
      <c r="V311" s="1">
        <v>722</v>
      </c>
      <c r="W311">
        <f t="shared" si="9"/>
        <v>679.52607489869558</v>
      </c>
    </row>
    <row r="312" spans="1:23">
      <c r="A312" s="1">
        <v>1010925</v>
      </c>
      <c r="B312" s="1">
        <v>200001</v>
      </c>
      <c r="C312" s="1">
        <v>88</v>
      </c>
      <c r="D312" s="1">
        <v>35</v>
      </c>
      <c r="E312" t="s">
        <v>52</v>
      </c>
      <c r="F312" s="1">
        <v>68580</v>
      </c>
      <c r="G312" s="1">
        <v>1</v>
      </c>
      <c r="H312" s="1">
        <v>121</v>
      </c>
      <c r="I312" t="s">
        <v>11</v>
      </c>
      <c r="J312" s="1">
        <v>772</v>
      </c>
      <c r="K312">
        <f t="shared" si="8"/>
        <v>754.09228555763627</v>
      </c>
      <c r="U312" s="1">
        <v>121</v>
      </c>
      <c r="V312" s="1">
        <v>772</v>
      </c>
      <c r="W312">
        <f t="shared" si="9"/>
        <v>754.09228555763627</v>
      </c>
    </row>
    <row r="313" spans="1:23">
      <c r="A313" s="1">
        <v>1010777</v>
      </c>
      <c r="B313" s="1">
        <v>200001</v>
      </c>
      <c r="C313" s="1">
        <v>89</v>
      </c>
      <c r="D313" s="1">
        <v>101</v>
      </c>
      <c r="E313" t="s">
        <v>51</v>
      </c>
      <c r="F313" s="1">
        <v>68580</v>
      </c>
      <c r="G313" s="1">
        <v>1</v>
      </c>
      <c r="H313" s="1">
        <v>123</v>
      </c>
      <c r="I313" t="s">
        <v>11</v>
      </c>
      <c r="J313" s="1">
        <v>780</v>
      </c>
      <c r="K313">
        <f t="shared" si="8"/>
        <v>793.37066345553944</v>
      </c>
      <c r="U313" s="1">
        <v>123</v>
      </c>
      <c r="V313" s="1">
        <v>780</v>
      </c>
      <c r="W313">
        <f t="shared" si="9"/>
        <v>793.37066345553944</v>
      </c>
    </row>
    <row r="314" spans="1:23">
      <c r="A314" s="1">
        <v>1063305</v>
      </c>
      <c r="B314" s="1">
        <v>200101</v>
      </c>
      <c r="C314" s="1">
        <v>89</v>
      </c>
      <c r="D314" s="1">
        <v>133</v>
      </c>
      <c r="E314" t="s">
        <v>20</v>
      </c>
      <c r="F314" s="1">
        <v>68580</v>
      </c>
      <c r="G314" s="1">
        <v>1</v>
      </c>
      <c r="H314" s="1">
        <v>122</v>
      </c>
      <c r="I314" t="s">
        <v>11</v>
      </c>
      <c r="J314" s="1">
        <v>782</v>
      </c>
      <c r="K314">
        <f t="shared" si="8"/>
        <v>773.56267405076733</v>
      </c>
      <c r="U314" s="1">
        <v>122</v>
      </c>
      <c r="V314" s="1">
        <v>782</v>
      </c>
      <c r="W314">
        <f t="shared" si="9"/>
        <v>773.56267405076733</v>
      </c>
    </row>
    <row r="315" spans="1:23">
      <c r="A315" t="s">
        <v>11</v>
      </c>
      <c r="B315" s="1">
        <v>200001</v>
      </c>
      <c r="C315" s="1">
        <v>88</v>
      </c>
      <c r="D315" t="s">
        <v>11</v>
      </c>
      <c r="F315" s="1">
        <v>68580</v>
      </c>
      <c r="G315" s="1">
        <v>1</v>
      </c>
      <c r="H315" s="1">
        <v>120</v>
      </c>
      <c r="I315" t="s">
        <v>11</v>
      </c>
      <c r="J315" s="1">
        <v>804</v>
      </c>
      <c r="K315">
        <f t="shared" si="8"/>
        <v>734.95646285158705</v>
      </c>
      <c r="U315" s="1">
        <v>120</v>
      </c>
      <c r="V315" s="1">
        <v>804</v>
      </c>
      <c r="W315">
        <f t="shared" si="9"/>
        <v>734.95646285158705</v>
      </c>
    </row>
    <row r="316" spans="1:23">
      <c r="A316" s="1">
        <v>1010778</v>
      </c>
      <c r="B316" s="1">
        <v>200001</v>
      </c>
      <c r="C316" s="1">
        <v>89</v>
      </c>
      <c r="D316" s="1">
        <v>102</v>
      </c>
      <c r="E316" t="s">
        <v>53</v>
      </c>
      <c r="F316" s="1">
        <v>68580</v>
      </c>
      <c r="G316" s="1">
        <v>1</v>
      </c>
      <c r="H316" s="1">
        <v>121</v>
      </c>
      <c r="I316" t="s">
        <v>11</v>
      </c>
      <c r="J316" s="1">
        <v>822</v>
      </c>
      <c r="K316">
        <f t="shared" si="8"/>
        <v>754.09228555763627</v>
      </c>
      <c r="U316" s="1">
        <v>121</v>
      </c>
      <c r="V316" s="1">
        <v>822</v>
      </c>
      <c r="W316">
        <f t="shared" si="9"/>
        <v>754.09228555763627</v>
      </c>
    </row>
    <row r="317" spans="1:23">
      <c r="A317" s="1">
        <v>-11659</v>
      </c>
      <c r="B317" s="1">
        <v>200601</v>
      </c>
      <c r="C317" s="1">
        <v>88</v>
      </c>
      <c r="D317" s="1">
        <v>171</v>
      </c>
      <c r="E317" t="s">
        <v>54</v>
      </c>
      <c r="F317" s="1">
        <v>68580</v>
      </c>
      <c r="G317" s="1">
        <v>1</v>
      </c>
      <c r="H317" s="1">
        <v>47.2</v>
      </c>
      <c r="I317" t="s">
        <v>11</v>
      </c>
      <c r="J317" s="1">
        <v>44</v>
      </c>
      <c r="K317">
        <f t="shared" si="8"/>
        <v>40.844458098801404</v>
      </c>
      <c r="U317" s="1">
        <v>47.2</v>
      </c>
      <c r="V317" s="1">
        <v>44</v>
      </c>
      <c r="W317">
        <f t="shared" si="9"/>
        <v>40.844458098801404</v>
      </c>
    </row>
    <row r="318" spans="1:23">
      <c r="A318" s="1">
        <v>-11659</v>
      </c>
      <c r="B318" s="1">
        <v>200601</v>
      </c>
      <c r="C318" s="1">
        <v>88</v>
      </c>
      <c r="D318" s="1">
        <v>171</v>
      </c>
      <c r="E318" t="s">
        <v>54</v>
      </c>
      <c r="F318" s="1">
        <v>68580</v>
      </c>
      <c r="G318" s="1">
        <v>1</v>
      </c>
      <c r="H318" s="1">
        <v>49.8</v>
      </c>
      <c r="I318" t="s">
        <v>11</v>
      </c>
      <c r="J318" s="1">
        <v>46</v>
      </c>
      <c r="K318">
        <f t="shared" si="8"/>
        <v>48.223634045156189</v>
      </c>
      <c r="U318" s="1">
        <v>49.8</v>
      </c>
      <c r="V318" s="1">
        <v>46</v>
      </c>
      <c r="W318">
        <f t="shared" si="9"/>
        <v>48.223634045156189</v>
      </c>
    </row>
    <row r="319" spans="1:23">
      <c r="A319" s="1">
        <v>-11659</v>
      </c>
      <c r="B319" s="1">
        <v>200601</v>
      </c>
      <c r="C319" s="1">
        <v>88</v>
      </c>
      <c r="D319" s="1">
        <v>171</v>
      </c>
      <c r="E319" t="s">
        <v>54</v>
      </c>
      <c r="F319" s="1">
        <v>68580</v>
      </c>
      <c r="G319" s="1">
        <v>1</v>
      </c>
      <c r="H319" s="1">
        <v>31.4</v>
      </c>
      <c r="I319" t="s">
        <v>11</v>
      </c>
      <c r="J319" s="1">
        <v>12</v>
      </c>
      <c r="K319">
        <f t="shared" si="8"/>
        <v>11.557957805200859</v>
      </c>
      <c r="U319" s="1">
        <v>31.4</v>
      </c>
      <c r="V319" s="1">
        <v>12</v>
      </c>
      <c r="W319">
        <f t="shared" si="9"/>
        <v>11.557957805200859</v>
      </c>
    </row>
    <row r="320" spans="1:23">
      <c r="A320" s="1">
        <v>-11659</v>
      </c>
      <c r="B320" s="1">
        <v>200601</v>
      </c>
      <c r="C320" s="1">
        <v>88</v>
      </c>
      <c r="D320" s="1">
        <v>171</v>
      </c>
      <c r="E320" t="s">
        <v>54</v>
      </c>
      <c r="F320" s="1">
        <v>68580</v>
      </c>
      <c r="G320" s="1">
        <v>1</v>
      </c>
      <c r="H320" s="1">
        <v>39.4</v>
      </c>
      <c r="I320" t="s">
        <v>11</v>
      </c>
      <c r="J320" s="1">
        <v>22</v>
      </c>
      <c r="K320">
        <f t="shared" si="8"/>
        <v>23.343540232780594</v>
      </c>
      <c r="U320" s="1">
        <v>39.4</v>
      </c>
      <c r="V320" s="1">
        <v>22</v>
      </c>
      <c r="W320">
        <f t="shared" si="9"/>
        <v>23.343540232780594</v>
      </c>
    </row>
    <row r="321" spans="1:23">
      <c r="A321" s="1">
        <v>-11659</v>
      </c>
      <c r="B321" s="1">
        <v>200601</v>
      </c>
      <c r="C321" s="1">
        <v>88</v>
      </c>
      <c r="D321" s="1">
        <v>171</v>
      </c>
      <c r="E321" t="s">
        <v>54</v>
      </c>
      <c r="F321" s="1">
        <v>68580</v>
      </c>
      <c r="G321" s="1">
        <v>1</v>
      </c>
      <c r="H321" s="1">
        <v>49.2</v>
      </c>
      <c r="I321" t="s">
        <v>11</v>
      </c>
      <c r="J321" s="1">
        <v>48</v>
      </c>
      <c r="K321">
        <f t="shared" si="8"/>
        <v>46.446741564902062</v>
      </c>
      <c r="U321" s="1">
        <v>49.2</v>
      </c>
      <c r="V321" s="1">
        <v>48</v>
      </c>
      <c r="W321">
        <f t="shared" si="9"/>
        <v>46.446741564902062</v>
      </c>
    </row>
    <row r="322" spans="1:23">
      <c r="A322" s="1">
        <v>-11660</v>
      </c>
      <c r="B322" s="1">
        <v>200601</v>
      </c>
      <c r="C322" s="1">
        <v>88</v>
      </c>
      <c r="D322" s="1">
        <v>172</v>
      </c>
      <c r="E322" t="s">
        <v>55</v>
      </c>
      <c r="F322" s="1">
        <v>68580</v>
      </c>
      <c r="G322" s="1">
        <v>1</v>
      </c>
      <c r="H322" s="1">
        <v>22.3</v>
      </c>
      <c r="I322" t="s">
        <v>11</v>
      </c>
      <c r="J322" s="1">
        <v>4</v>
      </c>
      <c r="K322">
        <f t="shared" si="8"/>
        <v>4.0045391453539647</v>
      </c>
      <c r="U322" s="1">
        <v>22.3</v>
      </c>
      <c r="V322" s="1">
        <v>4</v>
      </c>
      <c r="W322">
        <f t="shared" si="9"/>
        <v>4.0045391453539647</v>
      </c>
    </row>
    <row r="323" spans="1:23">
      <c r="A323" s="1">
        <v>-11660</v>
      </c>
      <c r="B323" s="1">
        <v>200601</v>
      </c>
      <c r="C323" s="1">
        <v>88</v>
      </c>
      <c r="D323" s="1">
        <v>172</v>
      </c>
      <c r="E323" t="s">
        <v>55</v>
      </c>
      <c r="F323" s="1">
        <v>68580</v>
      </c>
      <c r="G323" s="1">
        <v>1</v>
      </c>
      <c r="H323" s="1">
        <v>29</v>
      </c>
      <c r="I323" t="s">
        <v>11</v>
      </c>
      <c r="J323" s="1">
        <v>10</v>
      </c>
      <c r="K323">
        <f t="shared" ref="K323:K386" si="10">$P$2 * ($H323^$P$3) * 1</f>
        <v>9.034993564415883</v>
      </c>
      <c r="U323" s="1">
        <v>29</v>
      </c>
      <c r="V323" s="1">
        <v>10</v>
      </c>
      <c r="W323">
        <f t="shared" ref="W323:W386" si="11">$P$2 * ($H323^$P$3) * 1</f>
        <v>9.034993564415883</v>
      </c>
    </row>
    <row r="324" spans="1:23">
      <c r="A324" s="1">
        <v>-11660</v>
      </c>
      <c r="B324" s="1">
        <v>200601</v>
      </c>
      <c r="C324" s="1">
        <v>88</v>
      </c>
      <c r="D324" s="1">
        <v>172</v>
      </c>
      <c r="E324" t="s">
        <v>55</v>
      </c>
      <c r="F324" s="1">
        <v>68580</v>
      </c>
      <c r="G324" s="1">
        <v>1</v>
      </c>
      <c r="H324" s="1">
        <v>39</v>
      </c>
      <c r="I324" t="s">
        <v>11</v>
      </c>
      <c r="J324" s="1">
        <v>20</v>
      </c>
      <c r="K324">
        <f t="shared" si="10"/>
        <v>22.6173067722446</v>
      </c>
      <c r="U324" s="1">
        <v>39</v>
      </c>
      <c r="V324" s="1">
        <v>20</v>
      </c>
      <c r="W324">
        <f t="shared" si="11"/>
        <v>22.6173067722446</v>
      </c>
    </row>
    <row r="325" spans="1:23">
      <c r="A325" s="1">
        <v>-11660</v>
      </c>
      <c r="B325" s="1">
        <v>200601</v>
      </c>
      <c r="C325" s="1">
        <v>88</v>
      </c>
      <c r="D325" s="1">
        <v>172</v>
      </c>
      <c r="E325" t="s">
        <v>55</v>
      </c>
      <c r="F325" s="1">
        <v>68580</v>
      </c>
      <c r="G325" s="1">
        <v>1</v>
      </c>
      <c r="H325" s="1">
        <v>41.6</v>
      </c>
      <c r="I325" t="s">
        <v>11</v>
      </c>
      <c r="J325" s="1">
        <v>26</v>
      </c>
      <c r="K325">
        <f t="shared" si="10"/>
        <v>27.621861093430535</v>
      </c>
      <c r="U325" s="1">
        <v>41.6</v>
      </c>
      <c r="V325" s="1">
        <v>26</v>
      </c>
      <c r="W325">
        <f t="shared" si="11"/>
        <v>27.621861093430535</v>
      </c>
    </row>
    <row r="326" spans="1:23">
      <c r="A326" s="1">
        <v>-11660</v>
      </c>
      <c r="B326" s="1">
        <v>200601</v>
      </c>
      <c r="C326" s="1">
        <v>88</v>
      </c>
      <c r="D326" s="1">
        <v>172</v>
      </c>
      <c r="E326" t="s">
        <v>55</v>
      </c>
      <c r="F326" s="1">
        <v>68580</v>
      </c>
      <c r="G326" s="1">
        <v>1</v>
      </c>
      <c r="H326" s="1">
        <v>47.2</v>
      </c>
      <c r="I326" t="s">
        <v>11</v>
      </c>
      <c r="J326" s="1">
        <v>40</v>
      </c>
      <c r="K326">
        <f t="shared" si="10"/>
        <v>40.844458098801404</v>
      </c>
      <c r="U326" s="1">
        <v>47.2</v>
      </c>
      <c r="V326" s="1">
        <v>40</v>
      </c>
      <c r="W326">
        <f t="shared" si="11"/>
        <v>40.844458098801404</v>
      </c>
    </row>
    <row r="327" spans="1:23">
      <c r="A327" s="1">
        <v>-11349</v>
      </c>
      <c r="B327" s="1">
        <v>200601</v>
      </c>
      <c r="C327" s="1">
        <v>134</v>
      </c>
      <c r="D327" s="1">
        <v>97</v>
      </c>
      <c r="E327" t="s">
        <v>56</v>
      </c>
      <c r="F327" s="1">
        <v>68580</v>
      </c>
      <c r="G327" s="1">
        <v>1</v>
      </c>
      <c r="H327" s="1">
        <v>54.6</v>
      </c>
      <c r="I327" t="s">
        <v>11</v>
      </c>
      <c r="J327" s="1">
        <v>60</v>
      </c>
      <c r="K327">
        <f t="shared" si="10"/>
        <v>64.126329991736284</v>
      </c>
      <c r="U327" s="1">
        <v>54.6</v>
      </c>
      <c r="V327" s="1">
        <v>60</v>
      </c>
      <c r="W327">
        <f t="shared" si="11"/>
        <v>64.126329991736284</v>
      </c>
    </row>
    <row r="328" spans="1:23">
      <c r="A328" s="1">
        <v>-11349</v>
      </c>
      <c r="B328" s="1">
        <v>200601</v>
      </c>
      <c r="C328" s="1">
        <v>134</v>
      </c>
      <c r="D328" s="1">
        <v>97</v>
      </c>
      <c r="E328" t="s">
        <v>56</v>
      </c>
      <c r="F328" s="1">
        <v>68580</v>
      </c>
      <c r="G328" s="1">
        <v>1</v>
      </c>
      <c r="H328" s="1">
        <v>57.9</v>
      </c>
      <c r="I328" t="s">
        <v>11</v>
      </c>
      <c r="J328" s="1">
        <v>73</v>
      </c>
      <c r="K328">
        <f t="shared" si="10"/>
        <v>76.908214855502564</v>
      </c>
      <c r="U328" s="1">
        <v>57.9</v>
      </c>
      <c r="V328" s="1">
        <v>73</v>
      </c>
      <c r="W328">
        <f t="shared" si="11"/>
        <v>76.908214855502564</v>
      </c>
    </row>
    <row r="329" spans="1:23">
      <c r="A329" s="1">
        <v>-11350</v>
      </c>
      <c r="B329" s="1">
        <v>200601</v>
      </c>
      <c r="C329" s="1">
        <v>134</v>
      </c>
      <c r="D329" s="1">
        <v>98</v>
      </c>
      <c r="E329" t="s">
        <v>35</v>
      </c>
      <c r="F329" s="1">
        <v>68580</v>
      </c>
      <c r="G329" s="1">
        <v>1</v>
      </c>
      <c r="H329" s="1">
        <v>53.1</v>
      </c>
      <c r="I329" t="s">
        <v>11</v>
      </c>
      <c r="J329" s="1">
        <v>56</v>
      </c>
      <c r="K329">
        <f t="shared" si="10"/>
        <v>58.825474917855658</v>
      </c>
      <c r="U329" s="1">
        <v>53.1</v>
      </c>
      <c r="V329" s="1">
        <v>56</v>
      </c>
      <c r="W329">
        <f t="shared" si="11"/>
        <v>58.825474917855658</v>
      </c>
    </row>
    <row r="330" spans="1:23">
      <c r="A330" s="1">
        <v>-11350</v>
      </c>
      <c r="B330" s="1">
        <v>200601</v>
      </c>
      <c r="C330" s="1">
        <v>134</v>
      </c>
      <c r="D330" s="1">
        <v>98</v>
      </c>
      <c r="E330" t="s">
        <v>35</v>
      </c>
      <c r="F330" s="1">
        <v>68580</v>
      </c>
      <c r="G330" s="1">
        <v>1</v>
      </c>
      <c r="H330" s="1">
        <v>55.5</v>
      </c>
      <c r="I330" t="s">
        <v>11</v>
      </c>
      <c r="J330" s="1">
        <v>62</v>
      </c>
      <c r="K330">
        <f t="shared" si="10"/>
        <v>67.457141846248589</v>
      </c>
      <c r="U330" s="1">
        <v>55.5</v>
      </c>
      <c r="V330" s="1">
        <v>62</v>
      </c>
      <c r="W330">
        <f t="shared" si="11"/>
        <v>67.457141846248589</v>
      </c>
    </row>
    <row r="331" spans="1:23">
      <c r="A331" s="1">
        <v>-11350</v>
      </c>
      <c r="B331" s="1">
        <v>200601</v>
      </c>
      <c r="C331" s="1">
        <v>134</v>
      </c>
      <c r="D331" s="1">
        <v>98</v>
      </c>
      <c r="E331" t="s">
        <v>35</v>
      </c>
      <c r="F331" s="1">
        <v>68580</v>
      </c>
      <c r="G331" s="1">
        <v>1</v>
      </c>
      <c r="H331" s="1">
        <v>60.4</v>
      </c>
      <c r="I331" t="s">
        <v>11</v>
      </c>
      <c r="J331" s="1">
        <v>90</v>
      </c>
      <c r="K331">
        <f t="shared" si="10"/>
        <v>87.666418147047864</v>
      </c>
      <c r="U331" s="1">
        <v>60.4</v>
      </c>
      <c r="V331" s="1">
        <v>90</v>
      </c>
      <c r="W331">
        <f t="shared" si="11"/>
        <v>87.666418147047864</v>
      </c>
    </row>
    <row r="332" spans="1:23">
      <c r="A332" s="1">
        <v>-11350</v>
      </c>
      <c r="B332" s="1">
        <v>200601</v>
      </c>
      <c r="C332" s="1">
        <v>134</v>
      </c>
      <c r="D332" s="1">
        <v>98</v>
      </c>
      <c r="E332" t="s">
        <v>35</v>
      </c>
      <c r="F332" s="1">
        <v>68580</v>
      </c>
      <c r="G332" s="1">
        <v>1</v>
      </c>
      <c r="H332" s="1">
        <v>47</v>
      </c>
      <c r="I332" t="s">
        <v>11</v>
      </c>
      <c r="J332" s="1">
        <v>38</v>
      </c>
      <c r="K332">
        <f t="shared" si="10"/>
        <v>40.310795450971021</v>
      </c>
      <c r="U332" s="1">
        <v>47</v>
      </c>
      <c r="V332" s="1">
        <v>38</v>
      </c>
      <c r="W332">
        <f t="shared" si="11"/>
        <v>40.310795450971021</v>
      </c>
    </row>
    <row r="333" spans="1:23">
      <c r="A333" s="1">
        <v>-11350</v>
      </c>
      <c r="B333" s="1">
        <v>200601</v>
      </c>
      <c r="C333" s="1">
        <v>134</v>
      </c>
      <c r="D333" s="1">
        <v>98</v>
      </c>
      <c r="E333" t="s">
        <v>35</v>
      </c>
      <c r="F333" s="1">
        <v>68580</v>
      </c>
      <c r="G333" s="1">
        <v>1</v>
      </c>
      <c r="H333" s="1">
        <v>50.6</v>
      </c>
      <c r="I333" t="s">
        <v>11</v>
      </c>
      <c r="J333" s="1">
        <v>47</v>
      </c>
      <c r="K333">
        <f t="shared" si="10"/>
        <v>50.663660185094997</v>
      </c>
      <c r="U333" s="1">
        <v>50.6</v>
      </c>
      <c r="V333" s="1">
        <v>47</v>
      </c>
      <c r="W333">
        <f t="shared" si="11"/>
        <v>50.663660185094997</v>
      </c>
    </row>
    <row r="334" spans="1:23">
      <c r="A334" s="1">
        <v>-11351</v>
      </c>
      <c r="B334" s="1">
        <v>200601</v>
      </c>
      <c r="C334" s="1">
        <v>134</v>
      </c>
      <c r="D334" s="1">
        <v>99</v>
      </c>
      <c r="E334" t="s">
        <v>38</v>
      </c>
      <c r="F334" s="1">
        <v>68580</v>
      </c>
      <c r="G334" s="1">
        <v>1</v>
      </c>
      <c r="H334" s="1">
        <v>62.7</v>
      </c>
      <c r="I334" t="s">
        <v>11</v>
      </c>
      <c r="J334" s="1">
        <v>95</v>
      </c>
      <c r="K334">
        <f t="shared" si="10"/>
        <v>98.424574055909645</v>
      </c>
      <c r="U334" s="1">
        <v>62.7</v>
      </c>
      <c r="V334" s="1">
        <v>95</v>
      </c>
      <c r="W334">
        <f t="shared" si="11"/>
        <v>98.424574055909645</v>
      </c>
    </row>
    <row r="335" spans="1:23">
      <c r="A335" s="1">
        <v>-11351</v>
      </c>
      <c r="B335" s="1">
        <v>200601</v>
      </c>
      <c r="C335" s="1">
        <v>134</v>
      </c>
      <c r="D335" s="1">
        <v>99</v>
      </c>
      <c r="E335" t="s">
        <v>38</v>
      </c>
      <c r="F335" s="1">
        <v>68580</v>
      </c>
      <c r="G335" s="1">
        <v>1</v>
      </c>
      <c r="H335" s="1">
        <v>65.900000000000006</v>
      </c>
      <c r="I335" t="s">
        <v>11</v>
      </c>
      <c r="J335" s="1">
        <v>108</v>
      </c>
      <c r="K335">
        <f t="shared" si="10"/>
        <v>114.83111144785209</v>
      </c>
      <c r="U335" s="1">
        <v>65.900000000000006</v>
      </c>
      <c r="V335" s="1">
        <v>108</v>
      </c>
      <c r="W335">
        <f t="shared" si="11"/>
        <v>114.83111144785209</v>
      </c>
    </row>
    <row r="336" spans="1:23">
      <c r="A336" s="1">
        <v>-11351</v>
      </c>
      <c r="B336" s="1">
        <v>200601</v>
      </c>
      <c r="C336" s="1">
        <v>134</v>
      </c>
      <c r="D336" s="1">
        <v>99</v>
      </c>
      <c r="E336" t="s">
        <v>38</v>
      </c>
      <c r="F336" s="1">
        <v>68580</v>
      </c>
      <c r="G336" s="1">
        <v>1</v>
      </c>
      <c r="H336" s="1">
        <v>57.4</v>
      </c>
      <c r="I336" t="s">
        <v>11</v>
      </c>
      <c r="J336" s="1">
        <v>67</v>
      </c>
      <c r="K336">
        <f t="shared" si="10"/>
        <v>74.869752390439771</v>
      </c>
      <c r="U336" s="1">
        <v>57.4</v>
      </c>
      <c r="V336" s="1">
        <v>67</v>
      </c>
      <c r="W336">
        <f t="shared" si="11"/>
        <v>74.869752390439771</v>
      </c>
    </row>
    <row r="337" spans="1:23">
      <c r="A337" s="1">
        <v>-11351</v>
      </c>
      <c r="B337" s="1">
        <v>200601</v>
      </c>
      <c r="C337" s="1">
        <v>134</v>
      </c>
      <c r="D337" s="1">
        <v>99</v>
      </c>
      <c r="E337" t="s">
        <v>38</v>
      </c>
      <c r="F337" s="1">
        <v>68580</v>
      </c>
      <c r="G337" s="1">
        <v>1</v>
      </c>
      <c r="H337" s="1">
        <v>60</v>
      </c>
      <c r="I337" t="s">
        <v>11</v>
      </c>
      <c r="J337" s="1">
        <v>94</v>
      </c>
      <c r="K337">
        <f t="shared" si="10"/>
        <v>85.880696129052509</v>
      </c>
      <c r="U337" s="1">
        <v>60</v>
      </c>
      <c r="V337" s="1">
        <v>94</v>
      </c>
      <c r="W337">
        <f t="shared" si="11"/>
        <v>85.880696129052509</v>
      </c>
    </row>
    <row r="338" spans="1:23">
      <c r="A338" s="1">
        <v>-11351</v>
      </c>
      <c r="B338" s="1">
        <v>200601</v>
      </c>
      <c r="C338" s="1">
        <v>134</v>
      </c>
      <c r="D338" s="1">
        <v>99</v>
      </c>
      <c r="E338" t="s">
        <v>38</v>
      </c>
      <c r="F338" s="1">
        <v>68580</v>
      </c>
      <c r="G338" s="1">
        <v>1</v>
      </c>
      <c r="H338" s="1">
        <v>62.9</v>
      </c>
      <c r="I338" t="s">
        <v>11</v>
      </c>
      <c r="J338" s="1">
        <v>102</v>
      </c>
      <c r="K338">
        <f t="shared" si="10"/>
        <v>99.400225335241373</v>
      </c>
      <c r="U338" s="1">
        <v>62.9</v>
      </c>
      <c r="V338" s="1">
        <v>102</v>
      </c>
      <c r="W338">
        <f t="shared" si="11"/>
        <v>99.400225335241373</v>
      </c>
    </row>
    <row r="339" spans="1:23">
      <c r="A339" s="1">
        <v>-11352</v>
      </c>
      <c r="B339" s="1">
        <v>200601</v>
      </c>
      <c r="C339" s="1">
        <v>134</v>
      </c>
      <c r="D339" s="1">
        <v>100</v>
      </c>
      <c r="E339" t="s">
        <v>36</v>
      </c>
      <c r="F339" s="1">
        <v>68580</v>
      </c>
      <c r="G339" s="1">
        <v>1</v>
      </c>
      <c r="H339" s="1">
        <v>52.7</v>
      </c>
      <c r="I339" t="s">
        <v>11</v>
      </c>
      <c r="J339" s="1">
        <v>51</v>
      </c>
      <c r="K339">
        <f t="shared" si="10"/>
        <v>57.463801703787418</v>
      </c>
      <c r="U339" s="1">
        <v>52.7</v>
      </c>
      <c r="V339" s="1">
        <v>51</v>
      </c>
      <c r="W339">
        <f t="shared" si="11"/>
        <v>57.463801703787418</v>
      </c>
    </row>
    <row r="340" spans="1:23">
      <c r="A340" s="1">
        <v>-11352</v>
      </c>
      <c r="B340" s="1">
        <v>200601</v>
      </c>
      <c r="C340" s="1">
        <v>134</v>
      </c>
      <c r="D340" s="1">
        <v>100</v>
      </c>
      <c r="E340" t="s">
        <v>36</v>
      </c>
      <c r="F340" s="1">
        <v>68580</v>
      </c>
      <c r="G340" s="1">
        <v>1</v>
      </c>
      <c r="H340" s="1">
        <v>57.7</v>
      </c>
      <c r="I340" t="s">
        <v>11</v>
      </c>
      <c r="J340" s="1">
        <v>70</v>
      </c>
      <c r="K340">
        <f t="shared" si="10"/>
        <v>76.088379048063089</v>
      </c>
      <c r="U340" s="1">
        <v>57.7</v>
      </c>
      <c r="V340" s="1">
        <v>70</v>
      </c>
      <c r="W340">
        <f t="shared" si="11"/>
        <v>76.088379048063089</v>
      </c>
    </row>
    <row r="341" spans="1:23">
      <c r="A341" s="1">
        <v>-11352</v>
      </c>
      <c r="B341" s="1">
        <v>200601</v>
      </c>
      <c r="C341" s="1">
        <v>134</v>
      </c>
      <c r="D341" s="1">
        <v>100</v>
      </c>
      <c r="E341" t="s">
        <v>36</v>
      </c>
      <c r="F341" s="1">
        <v>68580</v>
      </c>
      <c r="G341" s="1">
        <v>1</v>
      </c>
      <c r="H341" s="1">
        <v>52.7</v>
      </c>
      <c r="I341" t="s">
        <v>11</v>
      </c>
      <c r="J341" s="1">
        <v>58</v>
      </c>
      <c r="K341">
        <f t="shared" si="10"/>
        <v>57.463801703787418</v>
      </c>
      <c r="U341" s="1">
        <v>52.7</v>
      </c>
      <c r="V341" s="1">
        <v>58</v>
      </c>
      <c r="W341">
        <f t="shared" si="11"/>
        <v>57.463801703787418</v>
      </c>
    </row>
    <row r="342" spans="1:23">
      <c r="A342" s="1">
        <v>-11352</v>
      </c>
      <c r="B342" s="1">
        <v>200601</v>
      </c>
      <c r="C342" s="1">
        <v>134</v>
      </c>
      <c r="D342" s="1">
        <v>100</v>
      </c>
      <c r="E342" t="s">
        <v>36</v>
      </c>
      <c r="F342" s="1">
        <v>68580</v>
      </c>
      <c r="G342" s="1">
        <v>1</v>
      </c>
      <c r="H342" s="1">
        <v>65</v>
      </c>
      <c r="I342" t="s">
        <v>11</v>
      </c>
      <c r="J342" s="1">
        <v>102</v>
      </c>
      <c r="K342">
        <f t="shared" si="10"/>
        <v>110.0430436632854</v>
      </c>
      <c r="U342" s="1">
        <v>65</v>
      </c>
      <c r="V342" s="1">
        <v>102</v>
      </c>
      <c r="W342">
        <f t="shared" si="11"/>
        <v>110.0430436632854</v>
      </c>
    </row>
    <row r="343" spans="1:23">
      <c r="A343" s="1">
        <v>-11352</v>
      </c>
      <c r="B343" s="1">
        <v>200601</v>
      </c>
      <c r="C343" s="1">
        <v>134</v>
      </c>
      <c r="D343" s="1">
        <v>100</v>
      </c>
      <c r="E343" t="s">
        <v>36</v>
      </c>
      <c r="F343" s="1">
        <v>68580</v>
      </c>
      <c r="G343" s="1">
        <v>1</v>
      </c>
      <c r="H343" s="1">
        <v>45.5</v>
      </c>
      <c r="I343" t="s">
        <v>11</v>
      </c>
      <c r="J343" s="1">
        <v>40</v>
      </c>
      <c r="K343">
        <f t="shared" si="10"/>
        <v>36.457932262274582</v>
      </c>
      <c r="U343" s="1">
        <v>45.5</v>
      </c>
      <c r="V343" s="1">
        <v>40</v>
      </c>
      <c r="W343">
        <f t="shared" si="11"/>
        <v>36.457932262274582</v>
      </c>
    </row>
    <row r="344" spans="1:23">
      <c r="A344" s="1">
        <v>-11353</v>
      </c>
      <c r="B344" s="1">
        <v>200601</v>
      </c>
      <c r="C344" s="1">
        <v>134</v>
      </c>
      <c r="D344" s="1">
        <v>101</v>
      </c>
      <c r="E344" t="s">
        <v>57</v>
      </c>
      <c r="F344" s="1">
        <v>68580</v>
      </c>
      <c r="G344" s="1">
        <v>1</v>
      </c>
      <c r="H344" s="1">
        <v>57.3</v>
      </c>
      <c r="I344" t="s">
        <v>11</v>
      </c>
      <c r="J344" s="1">
        <v>79</v>
      </c>
      <c r="K344">
        <f t="shared" si="10"/>
        <v>74.46649942885297</v>
      </c>
      <c r="U344" s="1">
        <v>57.3</v>
      </c>
      <c r="V344" s="1">
        <v>79</v>
      </c>
      <c r="W344">
        <f t="shared" si="11"/>
        <v>74.46649942885297</v>
      </c>
    </row>
    <row r="345" spans="1:23">
      <c r="A345" s="1">
        <v>-11353</v>
      </c>
      <c r="B345" s="1">
        <v>200601</v>
      </c>
      <c r="C345" s="1">
        <v>134</v>
      </c>
      <c r="D345" s="1">
        <v>101</v>
      </c>
      <c r="E345" t="s">
        <v>57</v>
      </c>
      <c r="F345" s="1">
        <v>68580</v>
      </c>
      <c r="G345" s="1">
        <v>1</v>
      </c>
      <c r="H345" s="1">
        <v>59.2</v>
      </c>
      <c r="I345" t="s">
        <v>11</v>
      </c>
      <c r="J345" s="1">
        <v>85</v>
      </c>
      <c r="K345">
        <f t="shared" si="10"/>
        <v>82.383451778772539</v>
      </c>
      <c r="U345" s="1">
        <v>59.2</v>
      </c>
      <c r="V345" s="1">
        <v>85</v>
      </c>
      <c r="W345">
        <f t="shared" si="11"/>
        <v>82.383451778772539</v>
      </c>
    </row>
    <row r="346" spans="1:23">
      <c r="A346" s="1">
        <v>-11353</v>
      </c>
      <c r="B346" s="1">
        <v>200601</v>
      </c>
      <c r="C346" s="1">
        <v>134</v>
      </c>
      <c r="D346" s="1">
        <v>101</v>
      </c>
      <c r="E346" t="s">
        <v>57</v>
      </c>
      <c r="F346" s="1">
        <v>68580</v>
      </c>
      <c r="G346" s="1">
        <v>1</v>
      </c>
      <c r="H346" s="1">
        <v>48.9</v>
      </c>
      <c r="I346" t="s">
        <v>11</v>
      </c>
      <c r="J346" s="1">
        <v>50</v>
      </c>
      <c r="K346">
        <f t="shared" si="10"/>
        <v>45.575159077704001</v>
      </c>
      <c r="U346" s="1">
        <v>48.9</v>
      </c>
      <c r="V346" s="1">
        <v>50</v>
      </c>
      <c r="W346">
        <f t="shared" si="11"/>
        <v>45.575159077704001</v>
      </c>
    </row>
    <row r="347" spans="1:23">
      <c r="A347" s="1">
        <v>-11356</v>
      </c>
      <c r="B347" s="1">
        <v>200601</v>
      </c>
      <c r="C347" s="1">
        <v>134</v>
      </c>
      <c r="D347" s="1">
        <v>104</v>
      </c>
      <c r="E347" t="s">
        <v>20</v>
      </c>
      <c r="F347" s="1">
        <v>68580</v>
      </c>
      <c r="G347" s="1">
        <v>1</v>
      </c>
      <c r="H347" s="1">
        <v>70.099999999999994</v>
      </c>
      <c r="I347" t="s">
        <v>11</v>
      </c>
      <c r="J347" s="1">
        <v>127</v>
      </c>
      <c r="K347">
        <f t="shared" si="10"/>
        <v>139.04869896619269</v>
      </c>
      <c r="U347" s="1">
        <v>70.099999999999994</v>
      </c>
      <c r="V347" s="1">
        <v>127</v>
      </c>
      <c r="W347">
        <f t="shared" si="11"/>
        <v>139.04869896619269</v>
      </c>
    </row>
    <row r="348" spans="1:23">
      <c r="A348" s="1">
        <v>-11356</v>
      </c>
      <c r="B348" s="1">
        <v>200601</v>
      </c>
      <c r="C348" s="1">
        <v>134</v>
      </c>
      <c r="D348" s="1">
        <v>104</v>
      </c>
      <c r="E348" t="s">
        <v>20</v>
      </c>
      <c r="F348" s="1">
        <v>68580</v>
      </c>
      <c r="G348" s="1">
        <v>1</v>
      </c>
      <c r="H348" s="1">
        <v>83.9</v>
      </c>
      <c r="I348" t="s">
        <v>11</v>
      </c>
      <c r="J348" s="1">
        <v>212</v>
      </c>
      <c r="K348">
        <f t="shared" si="10"/>
        <v>242.59886563722392</v>
      </c>
      <c r="U348" s="1">
        <v>83.9</v>
      </c>
      <c r="V348" s="1">
        <v>212</v>
      </c>
      <c r="W348">
        <f t="shared" si="11"/>
        <v>242.59886563722392</v>
      </c>
    </row>
    <row r="349" spans="1:23">
      <c r="A349" s="1">
        <v>-11356</v>
      </c>
      <c r="B349" s="1">
        <v>200601</v>
      </c>
      <c r="C349" s="1">
        <v>134</v>
      </c>
      <c r="D349" s="1">
        <v>104</v>
      </c>
      <c r="E349" t="s">
        <v>20</v>
      </c>
      <c r="F349" s="1">
        <v>68580</v>
      </c>
      <c r="G349" s="1">
        <v>1</v>
      </c>
      <c r="H349" s="1">
        <v>82.3</v>
      </c>
      <c r="I349" t="s">
        <v>11</v>
      </c>
      <c r="J349" s="1">
        <v>196</v>
      </c>
      <c r="K349">
        <f t="shared" si="10"/>
        <v>228.55416879979887</v>
      </c>
      <c r="U349" s="1">
        <v>82.3</v>
      </c>
      <c r="V349" s="1">
        <v>196</v>
      </c>
      <c r="W349">
        <f t="shared" si="11"/>
        <v>228.55416879979887</v>
      </c>
    </row>
    <row r="350" spans="1:23">
      <c r="A350" s="1">
        <v>-11356</v>
      </c>
      <c r="B350" s="1">
        <v>200601</v>
      </c>
      <c r="C350" s="1">
        <v>134</v>
      </c>
      <c r="D350" s="1">
        <v>104</v>
      </c>
      <c r="E350" t="s">
        <v>20</v>
      </c>
      <c r="F350" s="1">
        <v>68580</v>
      </c>
      <c r="G350" s="1">
        <v>1</v>
      </c>
      <c r="H350" s="1">
        <v>71.099999999999994</v>
      </c>
      <c r="I350" t="s">
        <v>11</v>
      </c>
      <c r="J350" s="1">
        <v>137</v>
      </c>
      <c r="K350">
        <f t="shared" si="10"/>
        <v>145.28471902924406</v>
      </c>
      <c r="U350" s="1">
        <v>71.099999999999994</v>
      </c>
      <c r="V350" s="1">
        <v>137</v>
      </c>
      <c r="W350">
        <f t="shared" si="11"/>
        <v>145.28471902924406</v>
      </c>
    </row>
    <row r="351" spans="1:23">
      <c r="A351" s="1">
        <v>-11356</v>
      </c>
      <c r="B351" s="1">
        <v>200601</v>
      </c>
      <c r="C351" s="1">
        <v>134</v>
      </c>
      <c r="D351" s="1">
        <v>104</v>
      </c>
      <c r="E351" t="s">
        <v>20</v>
      </c>
      <c r="F351" s="1">
        <v>68580</v>
      </c>
      <c r="G351" s="1">
        <v>1</v>
      </c>
      <c r="H351" s="1">
        <v>77.7</v>
      </c>
      <c r="I351" t="s">
        <v>11</v>
      </c>
      <c r="J351" s="1">
        <v>168</v>
      </c>
      <c r="K351">
        <f t="shared" si="10"/>
        <v>191.25968365253726</v>
      </c>
      <c r="U351" s="1">
        <v>77.7</v>
      </c>
      <c r="V351" s="1">
        <v>168</v>
      </c>
      <c r="W351">
        <f t="shared" si="11"/>
        <v>191.25968365253726</v>
      </c>
    </row>
    <row r="352" spans="1:23">
      <c r="A352" s="1">
        <v>-11357</v>
      </c>
      <c r="B352" s="1">
        <v>200601</v>
      </c>
      <c r="C352" s="1">
        <v>134</v>
      </c>
      <c r="D352" s="1">
        <v>105</v>
      </c>
      <c r="E352" t="s">
        <v>12</v>
      </c>
      <c r="F352" s="1">
        <v>68580</v>
      </c>
      <c r="G352" s="1">
        <v>1</v>
      </c>
      <c r="H352" s="1">
        <v>79</v>
      </c>
      <c r="I352" t="s">
        <v>11</v>
      </c>
      <c r="J352" s="1">
        <v>182</v>
      </c>
      <c r="K352">
        <f t="shared" si="10"/>
        <v>201.34574804342881</v>
      </c>
      <c r="U352" s="1">
        <v>79</v>
      </c>
      <c r="V352" s="1">
        <v>182</v>
      </c>
      <c r="W352">
        <f t="shared" si="11"/>
        <v>201.34574804342881</v>
      </c>
    </row>
    <row r="353" spans="1:23">
      <c r="A353" s="1">
        <v>-11357</v>
      </c>
      <c r="B353" s="1">
        <v>200601</v>
      </c>
      <c r="C353" s="1">
        <v>134</v>
      </c>
      <c r="D353" s="1">
        <v>105</v>
      </c>
      <c r="E353" t="s">
        <v>12</v>
      </c>
      <c r="F353" s="1">
        <v>68580</v>
      </c>
      <c r="G353" s="1">
        <v>1</v>
      </c>
      <c r="H353" s="1">
        <v>85.4</v>
      </c>
      <c r="I353" t="s">
        <v>11</v>
      </c>
      <c r="J353" s="1">
        <v>210</v>
      </c>
      <c r="K353">
        <f t="shared" si="10"/>
        <v>256.28603710255481</v>
      </c>
      <c r="U353" s="1">
        <v>85.4</v>
      </c>
      <c r="V353" s="1">
        <v>210</v>
      </c>
      <c r="W353">
        <f t="shared" si="11"/>
        <v>256.28603710255481</v>
      </c>
    </row>
    <row r="354" spans="1:23">
      <c r="A354" s="1">
        <v>-11357</v>
      </c>
      <c r="B354" s="1">
        <v>200601</v>
      </c>
      <c r="C354" s="1">
        <v>134</v>
      </c>
      <c r="D354" s="1">
        <v>105</v>
      </c>
      <c r="E354" t="s">
        <v>12</v>
      </c>
      <c r="F354" s="1">
        <v>68580</v>
      </c>
      <c r="G354" s="1">
        <v>1</v>
      </c>
      <c r="H354" s="1">
        <v>71</v>
      </c>
      <c r="I354" t="s">
        <v>11</v>
      </c>
      <c r="J354" s="1">
        <v>136</v>
      </c>
      <c r="K354">
        <f t="shared" si="10"/>
        <v>144.65276374107825</v>
      </c>
      <c r="U354" s="1">
        <v>71</v>
      </c>
      <c r="V354" s="1">
        <v>136</v>
      </c>
      <c r="W354">
        <f t="shared" si="11"/>
        <v>144.65276374107825</v>
      </c>
    </row>
    <row r="355" spans="1:23">
      <c r="A355" s="1">
        <v>-11357</v>
      </c>
      <c r="B355" s="1">
        <v>200601</v>
      </c>
      <c r="C355" s="1">
        <v>134</v>
      </c>
      <c r="D355" s="1">
        <v>105</v>
      </c>
      <c r="E355" t="s">
        <v>12</v>
      </c>
      <c r="F355" s="1">
        <v>68580</v>
      </c>
      <c r="G355" s="1">
        <v>1</v>
      </c>
      <c r="H355" s="1">
        <v>62.2</v>
      </c>
      <c r="I355" t="s">
        <v>11</v>
      </c>
      <c r="J355" s="1">
        <v>84</v>
      </c>
      <c r="K355">
        <f t="shared" si="10"/>
        <v>96.013856007246318</v>
      </c>
      <c r="U355" s="1">
        <v>62.2</v>
      </c>
      <c r="V355" s="1">
        <v>84</v>
      </c>
      <c r="W355">
        <f t="shared" si="11"/>
        <v>96.013856007246318</v>
      </c>
    </row>
    <row r="356" spans="1:23">
      <c r="A356" s="1">
        <v>-11357</v>
      </c>
      <c r="B356" s="1">
        <v>200601</v>
      </c>
      <c r="C356" s="1">
        <v>134</v>
      </c>
      <c r="D356" s="1">
        <v>105</v>
      </c>
      <c r="E356" t="s">
        <v>12</v>
      </c>
      <c r="F356" s="1">
        <v>68580</v>
      </c>
      <c r="G356" s="1">
        <v>1</v>
      </c>
      <c r="H356" s="1">
        <v>51.9</v>
      </c>
      <c r="I356" t="s">
        <v>11</v>
      </c>
      <c r="J356" s="1">
        <v>52</v>
      </c>
      <c r="K356">
        <f t="shared" si="10"/>
        <v>54.804788485136129</v>
      </c>
      <c r="U356" s="1">
        <v>51.9</v>
      </c>
      <c r="V356" s="1">
        <v>52</v>
      </c>
      <c r="W356">
        <f t="shared" si="11"/>
        <v>54.804788485136129</v>
      </c>
    </row>
    <row r="357" spans="1:23">
      <c r="A357" s="1">
        <v>-11358</v>
      </c>
      <c r="B357" s="1">
        <v>200601</v>
      </c>
      <c r="C357" s="1">
        <v>134</v>
      </c>
      <c r="D357" s="1">
        <v>106</v>
      </c>
      <c r="E357" t="s">
        <v>21</v>
      </c>
      <c r="F357" s="1">
        <v>68580</v>
      </c>
      <c r="G357" s="1">
        <v>1</v>
      </c>
      <c r="H357" s="1">
        <v>91.8</v>
      </c>
      <c r="I357" t="s">
        <v>11</v>
      </c>
      <c r="J357" s="1">
        <v>302</v>
      </c>
      <c r="K357">
        <f t="shared" si="10"/>
        <v>320.57647136286585</v>
      </c>
      <c r="U357" s="1">
        <v>91.8</v>
      </c>
      <c r="V357" s="1">
        <v>302</v>
      </c>
      <c r="W357">
        <f t="shared" si="11"/>
        <v>320.57647136286585</v>
      </c>
    </row>
    <row r="358" spans="1:23">
      <c r="A358" s="1">
        <v>-11358</v>
      </c>
      <c r="B358" s="1">
        <v>200601</v>
      </c>
      <c r="C358" s="1">
        <v>134</v>
      </c>
      <c r="D358" s="1">
        <v>106</v>
      </c>
      <c r="E358" t="s">
        <v>21</v>
      </c>
      <c r="F358" s="1">
        <v>68580</v>
      </c>
      <c r="G358" s="1">
        <v>1</v>
      </c>
      <c r="H358" s="1">
        <v>83</v>
      </c>
      <c r="I358" t="s">
        <v>11</v>
      </c>
      <c r="J358" s="1">
        <v>222</v>
      </c>
      <c r="K358">
        <f t="shared" si="10"/>
        <v>234.62897330223461</v>
      </c>
      <c r="U358" s="1">
        <v>83</v>
      </c>
      <c r="V358" s="1">
        <v>222</v>
      </c>
      <c r="W358">
        <f t="shared" si="11"/>
        <v>234.62897330223461</v>
      </c>
    </row>
    <row r="359" spans="1:23">
      <c r="A359" s="1">
        <v>-11359</v>
      </c>
      <c r="B359" s="1">
        <v>200601</v>
      </c>
      <c r="C359" s="1">
        <v>134</v>
      </c>
      <c r="D359" s="1">
        <v>107</v>
      </c>
      <c r="E359" t="s">
        <v>58</v>
      </c>
      <c r="F359" s="1">
        <v>68580</v>
      </c>
      <c r="G359" s="1">
        <v>1</v>
      </c>
      <c r="H359" s="1">
        <v>80</v>
      </c>
      <c r="I359" t="s">
        <v>11</v>
      </c>
      <c r="J359" s="1">
        <v>196</v>
      </c>
      <c r="K359">
        <f t="shared" si="10"/>
        <v>209.34492296699707</v>
      </c>
      <c r="U359" s="1">
        <v>80</v>
      </c>
      <c r="V359" s="1">
        <v>196</v>
      </c>
      <c r="W359">
        <f t="shared" si="11"/>
        <v>209.34492296699707</v>
      </c>
    </row>
    <row r="360" spans="1:23">
      <c r="A360" s="1">
        <v>-11359</v>
      </c>
      <c r="B360" s="1">
        <v>200601</v>
      </c>
      <c r="C360" s="1">
        <v>134</v>
      </c>
      <c r="D360" s="1">
        <v>107</v>
      </c>
      <c r="E360" t="s">
        <v>58</v>
      </c>
      <c r="F360" s="1">
        <v>68580</v>
      </c>
      <c r="G360" s="1">
        <v>1</v>
      </c>
      <c r="H360" s="1">
        <v>68.8</v>
      </c>
      <c r="I360" t="s">
        <v>11</v>
      </c>
      <c r="J360" s="1">
        <v>109</v>
      </c>
      <c r="K360">
        <f t="shared" si="10"/>
        <v>131.21623261552133</v>
      </c>
      <c r="U360" s="1">
        <v>68.8</v>
      </c>
      <c r="V360" s="1">
        <v>109</v>
      </c>
      <c r="W360">
        <f t="shared" si="11"/>
        <v>131.21623261552133</v>
      </c>
    </row>
    <row r="361" spans="1:23">
      <c r="A361" s="1">
        <v>-11359</v>
      </c>
      <c r="B361" s="1">
        <v>200601</v>
      </c>
      <c r="C361" s="1">
        <v>134</v>
      </c>
      <c r="D361" s="1">
        <v>107</v>
      </c>
      <c r="E361" t="s">
        <v>58</v>
      </c>
      <c r="F361" s="1">
        <v>68580</v>
      </c>
      <c r="G361" s="1">
        <v>1</v>
      </c>
      <c r="H361" s="1">
        <v>58.7</v>
      </c>
      <c r="I361" t="s">
        <v>11</v>
      </c>
      <c r="J361" s="1">
        <v>70</v>
      </c>
      <c r="K361">
        <f t="shared" si="10"/>
        <v>80.247391891846391</v>
      </c>
      <c r="U361" s="1">
        <v>58.7</v>
      </c>
      <c r="V361" s="1">
        <v>70</v>
      </c>
      <c r="W361">
        <f t="shared" si="11"/>
        <v>80.247391891846391</v>
      </c>
    </row>
    <row r="362" spans="1:23">
      <c r="A362" s="1">
        <v>-11359</v>
      </c>
      <c r="B362" s="1">
        <v>200601</v>
      </c>
      <c r="C362" s="1">
        <v>134</v>
      </c>
      <c r="D362" s="1">
        <v>107</v>
      </c>
      <c r="E362" t="s">
        <v>58</v>
      </c>
      <c r="F362" s="1">
        <v>68580</v>
      </c>
      <c r="G362" s="1">
        <v>1</v>
      </c>
      <c r="H362" s="1">
        <v>52.8</v>
      </c>
      <c r="I362" t="s">
        <v>11</v>
      </c>
      <c r="J362" s="1">
        <v>52</v>
      </c>
      <c r="K362">
        <f t="shared" si="10"/>
        <v>57.802197003836866</v>
      </c>
      <c r="U362" s="1">
        <v>52.8</v>
      </c>
      <c r="V362" s="1">
        <v>52</v>
      </c>
      <c r="W362">
        <f t="shared" si="11"/>
        <v>57.802197003836866</v>
      </c>
    </row>
    <row r="363" spans="1:23">
      <c r="A363" s="1">
        <v>-11359</v>
      </c>
      <c r="B363" s="1">
        <v>200601</v>
      </c>
      <c r="C363" s="1">
        <v>134</v>
      </c>
      <c r="D363" s="1">
        <v>107</v>
      </c>
      <c r="E363" t="s">
        <v>58</v>
      </c>
      <c r="F363" s="1">
        <v>68580</v>
      </c>
      <c r="G363" s="1">
        <v>1</v>
      </c>
      <c r="H363" s="1">
        <v>73</v>
      </c>
      <c r="I363" t="s">
        <v>11</v>
      </c>
      <c r="J363" s="1">
        <v>154</v>
      </c>
      <c r="K363">
        <f t="shared" si="10"/>
        <v>157.64985652596627</v>
      </c>
      <c r="U363" s="1">
        <v>73</v>
      </c>
      <c r="V363" s="1">
        <v>154</v>
      </c>
      <c r="W363">
        <f t="shared" si="11"/>
        <v>157.64985652596627</v>
      </c>
    </row>
    <row r="364" spans="1:23">
      <c r="A364" s="1">
        <v>-11360</v>
      </c>
      <c r="B364" s="1">
        <v>200601</v>
      </c>
      <c r="C364" s="1">
        <v>134</v>
      </c>
      <c r="D364" s="1">
        <v>108</v>
      </c>
      <c r="E364" t="s">
        <v>59</v>
      </c>
      <c r="F364" s="1">
        <v>68580</v>
      </c>
      <c r="G364" s="1">
        <v>1</v>
      </c>
      <c r="H364" s="1">
        <v>52.5</v>
      </c>
      <c r="I364" t="s">
        <v>11</v>
      </c>
      <c r="J364" s="1">
        <v>68</v>
      </c>
      <c r="K364">
        <f t="shared" si="10"/>
        <v>56.791040318406601</v>
      </c>
      <c r="U364" s="1">
        <v>52.5</v>
      </c>
      <c r="V364" s="1">
        <v>68</v>
      </c>
      <c r="W364">
        <f t="shared" si="11"/>
        <v>56.791040318406601</v>
      </c>
    </row>
    <row r="365" spans="1:23">
      <c r="A365" s="1">
        <v>-11360</v>
      </c>
      <c r="B365" s="1">
        <v>200601</v>
      </c>
      <c r="C365" s="1">
        <v>134</v>
      </c>
      <c r="D365" s="1">
        <v>108</v>
      </c>
      <c r="E365" t="s">
        <v>59</v>
      </c>
      <c r="F365" s="1">
        <v>68580</v>
      </c>
      <c r="G365" s="1">
        <v>1</v>
      </c>
      <c r="H365" s="1">
        <v>48.4</v>
      </c>
      <c r="I365" t="s">
        <v>11</v>
      </c>
      <c r="J365" s="1">
        <v>48</v>
      </c>
      <c r="K365">
        <f t="shared" si="10"/>
        <v>44.14724556467614</v>
      </c>
      <c r="U365" s="1">
        <v>48.4</v>
      </c>
      <c r="V365" s="1">
        <v>48</v>
      </c>
      <c r="W365">
        <f t="shared" si="11"/>
        <v>44.14724556467614</v>
      </c>
    </row>
    <row r="366" spans="1:23">
      <c r="A366" s="1">
        <v>-11360</v>
      </c>
      <c r="B366" s="1">
        <v>200601</v>
      </c>
      <c r="C366" s="1">
        <v>134</v>
      </c>
      <c r="D366" s="1">
        <v>108</v>
      </c>
      <c r="E366" t="s">
        <v>59</v>
      </c>
      <c r="F366" s="1">
        <v>68580</v>
      </c>
      <c r="G366" s="1">
        <v>1</v>
      </c>
      <c r="H366" s="1">
        <v>85.3</v>
      </c>
      <c r="I366" t="s">
        <v>11</v>
      </c>
      <c r="J366" s="1">
        <v>280</v>
      </c>
      <c r="K366">
        <f t="shared" si="10"/>
        <v>255.35768999597468</v>
      </c>
      <c r="U366" s="1">
        <v>85.3</v>
      </c>
      <c r="V366" s="1">
        <v>280</v>
      </c>
      <c r="W366">
        <f t="shared" si="11"/>
        <v>255.35768999597468</v>
      </c>
    </row>
    <row r="367" spans="1:23">
      <c r="A367" s="1">
        <v>-11362</v>
      </c>
      <c r="B367" s="1">
        <v>200601</v>
      </c>
      <c r="C367" s="1">
        <v>134</v>
      </c>
      <c r="D367" s="1">
        <v>110</v>
      </c>
      <c r="E367" t="s">
        <v>60</v>
      </c>
      <c r="F367" s="1">
        <v>68580</v>
      </c>
      <c r="G367" s="1">
        <v>1</v>
      </c>
      <c r="H367" s="1">
        <v>79.2</v>
      </c>
      <c r="I367" t="s">
        <v>11</v>
      </c>
      <c r="J367" s="1">
        <v>208</v>
      </c>
      <c r="K367">
        <f t="shared" si="10"/>
        <v>202.92872477106937</v>
      </c>
      <c r="U367" s="1">
        <v>79.2</v>
      </c>
      <c r="V367" s="1">
        <v>208</v>
      </c>
      <c r="W367">
        <f t="shared" si="11"/>
        <v>202.92872477106937</v>
      </c>
    </row>
    <row r="368" spans="1:23">
      <c r="A368" s="1">
        <v>-11362</v>
      </c>
      <c r="B368" s="1">
        <v>200601</v>
      </c>
      <c r="C368" s="1">
        <v>134</v>
      </c>
      <c r="D368" s="1">
        <v>110</v>
      </c>
      <c r="E368" t="s">
        <v>60</v>
      </c>
      <c r="F368" s="1">
        <v>68580</v>
      </c>
      <c r="G368" s="1">
        <v>1</v>
      </c>
      <c r="H368" s="1">
        <v>73.2</v>
      </c>
      <c r="I368" t="s">
        <v>11</v>
      </c>
      <c r="J368" s="1">
        <v>170</v>
      </c>
      <c r="K368">
        <f t="shared" si="10"/>
        <v>158.99146119675507</v>
      </c>
      <c r="U368" s="1">
        <v>73.2</v>
      </c>
      <c r="V368" s="1">
        <v>170</v>
      </c>
      <c r="W368">
        <f t="shared" si="11"/>
        <v>158.99146119675507</v>
      </c>
    </row>
    <row r="369" spans="1:23">
      <c r="A369" s="1">
        <v>-11362</v>
      </c>
      <c r="B369" s="1">
        <v>200601</v>
      </c>
      <c r="C369" s="1">
        <v>134</v>
      </c>
      <c r="D369" s="1">
        <v>110</v>
      </c>
      <c r="E369" t="s">
        <v>60</v>
      </c>
      <c r="F369" s="1">
        <v>68580</v>
      </c>
      <c r="G369" s="1">
        <v>1</v>
      </c>
      <c r="H369" s="1">
        <v>67.400000000000006</v>
      </c>
      <c r="I369" t="s">
        <v>11</v>
      </c>
      <c r="J369" s="1">
        <v>129</v>
      </c>
      <c r="K369">
        <f t="shared" si="10"/>
        <v>123.12141891541857</v>
      </c>
      <c r="U369" s="1">
        <v>67.400000000000006</v>
      </c>
      <c r="V369" s="1">
        <v>129</v>
      </c>
      <c r="W369">
        <f t="shared" si="11"/>
        <v>123.12141891541857</v>
      </c>
    </row>
    <row r="370" spans="1:23">
      <c r="A370" s="1">
        <v>-11362</v>
      </c>
      <c r="B370" s="1">
        <v>200601</v>
      </c>
      <c r="C370" s="1">
        <v>134</v>
      </c>
      <c r="D370" s="1">
        <v>110</v>
      </c>
      <c r="E370" t="s">
        <v>60</v>
      </c>
      <c r="F370" s="1">
        <v>68580</v>
      </c>
      <c r="G370" s="1">
        <v>1</v>
      </c>
      <c r="H370" s="1">
        <v>57.4</v>
      </c>
      <c r="I370" t="s">
        <v>11</v>
      </c>
      <c r="J370" s="1">
        <v>81</v>
      </c>
      <c r="K370">
        <f t="shared" si="10"/>
        <v>74.869752390439771</v>
      </c>
      <c r="U370" s="1">
        <v>57.4</v>
      </c>
      <c r="V370" s="1">
        <v>81</v>
      </c>
      <c r="W370">
        <f t="shared" si="11"/>
        <v>74.869752390439771</v>
      </c>
    </row>
    <row r="371" spans="1:23">
      <c r="A371" s="1">
        <v>-11362</v>
      </c>
      <c r="B371" s="1">
        <v>200601</v>
      </c>
      <c r="C371" s="1">
        <v>134</v>
      </c>
      <c r="D371" s="1">
        <v>110</v>
      </c>
      <c r="E371" t="s">
        <v>60</v>
      </c>
      <c r="F371" s="1">
        <v>68580</v>
      </c>
      <c r="G371" s="1">
        <v>1</v>
      </c>
      <c r="H371" s="1">
        <v>50</v>
      </c>
      <c r="I371" t="s">
        <v>11</v>
      </c>
      <c r="J371" s="1">
        <v>49</v>
      </c>
      <c r="K371">
        <f t="shared" si="10"/>
        <v>48.826006454968933</v>
      </c>
      <c r="U371" s="1">
        <v>50</v>
      </c>
      <c r="V371" s="1">
        <v>49</v>
      </c>
      <c r="W371">
        <f t="shared" si="11"/>
        <v>48.826006454968933</v>
      </c>
    </row>
    <row r="372" spans="1:23">
      <c r="A372" s="1">
        <v>-11364</v>
      </c>
      <c r="B372" s="1">
        <v>200601</v>
      </c>
      <c r="C372" s="1">
        <v>134</v>
      </c>
      <c r="D372" s="1">
        <v>112</v>
      </c>
      <c r="E372" t="s">
        <v>10</v>
      </c>
      <c r="F372" s="1">
        <v>68580</v>
      </c>
      <c r="G372" s="1">
        <v>1</v>
      </c>
      <c r="H372" s="1">
        <v>81.3</v>
      </c>
      <c r="I372" t="s">
        <v>11</v>
      </c>
      <c r="J372" s="1">
        <v>240</v>
      </c>
      <c r="K372">
        <f t="shared" si="10"/>
        <v>220.06193834177844</v>
      </c>
      <c r="U372" s="1">
        <v>81.3</v>
      </c>
      <c r="V372" s="1">
        <v>240</v>
      </c>
      <c r="W372">
        <f t="shared" si="11"/>
        <v>220.06193834177844</v>
      </c>
    </row>
    <row r="373" spans="1:23">
      <c r="A373" s="1">
        <v>-11364</v>
      </c>
      <c r="B373" s="1">
        <v>200601</v>
      </c>
      <c r="C373" s="1">
        <v>134</v>
      </c>
      <c r="D373" s="1">
        <v>112</v>
      </c>
      <c r="E373" t="s">
        <v>10</v>
      </c>
      <c r="F373" s="1">
        <v>68580</v>
      </c>
      <c r="G373" s="1">
        <v>1</v>
      </c>
      <c r="H373" s="1">
        <v>68.2</v>
      </c>
      <c r="I373" t="s">
        <v>11</v>
      </c>
      <c r="J373" s="1">
        <v>133</v>
      </c>
      <c r="K373">
        <f t="shared" si="10"/>
        <v>127.70426949241956</v>
      </c>
      <c r="U373" s="1">
        <v>68.2</v>
      </c>
      <c r="V373" s="1">
        <v>133</v>
      </c>
      <c r="W373">
        <f t="shared" si="11"/>
        <v>127.70426949241956</v>
      </c>
    </row>
    <row r="374" spans="1:23">
      <c r="A374" s="1">
        <v>-11364</v>
      </c>
      <c r="B374" s="1">
        <v>200601</v>
      </c>
      <c r="C374" s="1">
        <v>134</v>
      </c>
      <c r="D374" s="1">
        <v>112</v>
      </c>
      <c r="E374" t="s">
        <v>10</v>
      </c>
      <c r="F374" s="1">
        <v>68580</v>
      </c>
      <c r="G374" s="1">
        <v>1</v>
      </c>
      <c r="H374" s="1">
        <v>63</v>
      </c>
      <c r="I374" t="s">
        <v>11</v>
      </c>
      <c r="J374" s="1">
        <v>96</v>
      </c>
      <c r="K374">
        <f t="shared" si="10"/>
        <v>99.89049751459855</v>
      </c>
      <c r="U374" s="1">
        <v>63</v>
      </c>
      <c r="V374" s="1">
        <v>96</v>
      </c>
      <c r="W374">
        <f t="shared" si="11"/>
        <v>99.89049751459855</v>
      </c>
    </row>
    <row r="375" spans="1:23">
      <c r="A375" s="1">
        <v>-11364</v>
      </c>
      <c r="B375" s="1">
        <v>200601</v>
      </c>
      <c r="C375" s="1">
        <v>134</v>
      </c>
      <c r="D375" s="1">
        <v>112</v>
      </c>
      <c r="E375" t="s">
        <v>10</v>
      </c>
      <c r="F375" s="1">
        <v>68580</v>
      </c>
      <c r="G375" s="1">
        <v>1</v>
      </c>
      <c r="H375" s="1">
        <v>82.7</v>
      </c>
      <c r="I375" t="s">
        <v>11</v>
      </c>
      <c r="J375" s="1">
        <v>242</v>
      </c>
      <c r="K375">
        <f t="shared" si="10"/>
        <v>232.01227006549075</v>
      </c>
      <c r="U375" s="1">
        <v>82.7</v>
      </c>
      <c r="V375" s="1">
        <v>242</v>
      </c>
      <c r="W375">
        <f t="shared" si="11"/>
        <v>232.01227006549075</v>
      </c>
    </row>
    <row r="376" spans="1:23">
      <c r="A376" s="1">
        <v>-11364</v>
      </c>
      <c r="B376" s="1">
        <v>200601</v>
      </c>
      <c r="C376" s="1">
        <v>134</v>
      </c>
      <c r="D376" s="1">
        <v>112</v>
      </c>
      <c r="E376" t="s">
        <v>10</v>
      </c>
      <c r="F376" s="1">
        <v>68580</v>
      </c>
      <c r="G376" s="1">
        <v>1</v>
      </c>
      <c r="H376" s="1">
        <v>37.799999999999997</v>
      </c>
      <c r="I376" t="s">
        <v>11</v>
      </c>
      <c r="J376" s="1">
        <v>18</v>
      </c>
      <c r="K376">
        <f t="shared" si="10"/>
        <v>20.530639199991395</v>
      </c>
      <c r="U376" s="1">
        <v>37.799999999999997</v>
      </c>
      <c r="V376" s="1">
        <v>18</v>
      </c>
      <c r="W376">
        <f t="shared" si="11"/>
        <v>20.530639199991395</v>
      </c>
    </row>
    <row r="377" spans="1:23">
      <c r="A377" s="1">
        <v>-11365</v>
      </c>
      <c r="B377" s="1">
        <v>200601</v>
      </c>
      <c r="C377" s="1">
        <v>134</v>
      </c>
      <c r="D377" s="1">
        <v>113</v>
      </c>
      <c r="E377" t="s">
        <v>22</v>
      </c>
      <c r="F377" s="1">
        <v>68580</v>
      </c>
      <c r="G377" s="1">
        <v>1</v>
      </c>
      <c r="H377" s="1">
        <v>66.3</v>
      </c>
      <c r="I377" t="s">
        <v>11</v>
      </c>
      <c r="J377" s="1">
        <v>118</v>
      </c>
      <c r="K377">
        <f t="shared" si="10"/>
        <v>117.00367471008188</v>
      </c>
      <c r="U377" s="1">
        <v>66.3</v>
      </c>
      <c r="V377" s="1">
        <v>118</v>
      </c>
      <c r="W377">
        <f t="shared" si="11"/>
        <v>117.00367471008188</v>
      </c>
    </row>
    <row r="378" spans="1:23">
      <c r="A378" s="1">
        <v>-11365</v>
      </c>
      <c r="B378" s="1">
        <v>200601</v>
      </c>
      <c r="C378" s="1">
        <v>134</v>
      </c>
      <c r="D378" s="1">
        <v>113</v>
      </c>
      <c r="E378" t="s">
        <v>22</v>
      </c>
      <c r="F378" s="1">
        <v>68580</v>
      </c>
      <c r="G378" s="1">
        <v>1</v>
      </c>
      <c r="H378" s="1">
        <v>63.5</v>
      </c>
      <c r="I378" t="s">
        <v>11</v>
      </c>
      <c r="J378" s="1">
        <v>104</v>
      </c>
      <c r="K378">
        <f t="shared" si="10"/>
        <v>102.3664377056112</v>
      </c>
      <c r="U378" s="1">
        <v>63.5</v>
      </c>
      <c r="V378" s="1">
        <v>104</v>
      </c>
      <c r="W378">
        <f t="shared" si="11"/>
        <v>102.3664377056112</v>
      </c>
    </row>
    <row r="379" spans="1:23">
      <c r="A379" s="1">
        <v>-11365</v>
      </c>
      <c r="B379" s="1">
        <v>200601</v>
      </c>
      <c r="C379" s="1">
        <v>134</v>
      </c>
      <c r="D379" s="1">
        <v>113</v>
      </c>
      <c r="E379" t="s">
        <v>22</v>
      </c>
      <c r="F379" s="1">
        <v>68580</v>
      </c>
      <c r="G379" s="1">
        <v>1</v>
      </c>
      <c r="H379" s="1">
        <v>65.3</v>
      </c>
      <c r="I379" t="s">
        <v>11</v>
      </c>
      <c r="J379" s="1">
        <v>112</v>
      </c>
      <c r="K379">
        <f t="shared" si="10"/>
        <v>111.62373670137332</v>
      </c>
      <c r="U379" s="1">
        <v>65.3</v>
      </c>
      <c r="V379" s="1">
        <v>112</v>
      </c>
      <c r="W379">
        <f t="shared" si="11"/>
        <v>111.62373670137332</v>
      </c>
    </row>
    <row r="380" spans="1:23">
      <c r="A380" s="1">
        <v>-11365</v>
      </c>
      <c r="B380" s="1">
        <v>200601</v>
      </c>
      <c r="C380" s="1">
        <v>134</v>
      </c>
      <c r="D380" s="1">
        <v>113</v>
      </c>
      <c r="E380" t="s">
        <v>22</v>
      </c>
      <c r="F380" s="1">
        <v>68580</v>
      </c>
      <c r="G380" s="1">
        <v>1</v>
      </c>
      <c r="H380" s="1">
        <v>67.2</v>
      </c>
      <c r="I380" t="s">
        <v>11</v>
      </c>
      <c r="J380" s="1">
        <v>120</v>
      </c>
      <c r="K380">
        <f t="shared" si="10"/>
        <v>121.99336882532269</v>
      </c>
      <c r="U380" s="1">
        <v>67.2</v>
      </c>
      <c r="V380" s="1">
        <v>120</v>
      </c>
      <c r="W380">
        <f t="shared" si="11"/>
        <v>121.99336882532269</v>
      </c>
    </row>
    <row r="381" spans="1:23">
      <c r="A381" s="1">
        <v>-11365</v>
      </c>
      <c r="B381" s="1">
        <v>200601</v>
      </c>
      <c r="C381" s="1">
        <v>134</v>
      </c>
      <c r="D381" s="1">
        <v>113</v>
      </c>
      <c r="E381" t="s">
        <v>22</v>
      </c>
      <c r="F381" s="1">
        <v>68580</v>
      </c>
      <c r="G381" s="1">
        <v>1</v>
      </c>
      <c r="H381" s="1">
        <v>53.5</v>
      </c>
      <c r="I381" t="s">
        <v>11</v>
      </c>
      <c r="J381" s="1">
        <v>66</v>
      </c>
      <c r="K381">
        <f t="shared" si="10"/>
        <v>60.208831368502928</v>
      </c>
      <c r="U381" s="1">
        <v>53.5</v>
      </c>
      <c r="V381" s="1">
        <v>66</v>
      </c>
      <c r="W381">
        <f t="shared" si="11"/>
        <v>60.208831368502928</v>
      </c>
    </row>
    <row r="382" spans="1:23">
      <c r="A382" s="1">
        <v>-11366</v>
      </c>
      <c r="B382" s="1">
        <v>200601</v>
      </c>
      <c r="C382" s="1">
        <v>134</v>
      </c>
      <c r="D382" s="1">
        <v>114</v>
      </c>
      <c r="E382" t="s">
        <v>43</v>
      </c>
      <c r="F382" s="1">
        <v>68580</v>
      </c>
      <c r="G382" s="1">
        <v>1</v>
      </c>
      <c r="H382" s="1">
        <v>89.1</v>
      </c>
      <c r="I382" t="s">
        <v>11</v>
      </c>
      <c r="J382" s="1">
        <v>308</v>
      </c>
      <c r="K382">
        <f t="shared" si="10"/>
        <v>292.26434049527228</v>
      </c>
      <c r="U382" s="1">
        <v>89.1</v>
      </c>
      <c r="V382" s="1">
        <v>308</v>
      </c>
      <c r="W382">
        <f t="shared" si="11"/>
        <v>292.26434049527228</v>
      </c>
    </row>
    <row r="383" spans="1:23">
      <c r="A383" s="1">
        <v>-11366</v>
      </c>
      <c r="B383" s="1">
        <v>200601</v>
      </c>
      <c r="C383" s="1">
        <v>134</v>
      </c>
      <c r="D383" s="1">
        <v>114</v>
      </c>
      <c r="E383" t="s">
        <v>43</v>
      </c>
      <c r="F383" s="1">
        <v>68580</v>
      </c>
      <c r="G383" s="1">
        <v>1</v>
      </c>
      <c r="H383" s="1">
        <v>83</v>
      </c>
      <c r="I383" t="s">
        <v>11</v>
      </c>
      <c r="J383" s="1">
        <v>262</v>
      </c>
      <c r="K383">
        <f t="shared" si="10"/>
        <v>234.62897330223461</v>
      </c>
      <c r="U383" s="1">
        <v>83</v>
      </c>
      <c r="V383" s="1">
        <v>262</v>
      </c>
      <c r="W383">
        <f t="shared" si="11"/>
        <v>234.62897330223461</v>
      </c>
    </row>
    <row r="384" spans="1:23">
      <c r="A384" s="1">
        <v>-11366</v>
      </c>
      <c r="B384" s="1">
        <v>200601</v>
      </c>
      <c r="C384" s="1">
        <v>134</v>
      </c>
      <c r="D384" s="1">
        <v>114</v>
      </c>
      <c r="E384" t="s">
        <v>43</v>
      </c>
      <c r="F384" s="1">
        <v>68580</v>
      </c>
      <c r="G384" s="1">
        <v>1</v>
      </c>
      <c r="H384" s="1">
        <v>83</v>
      </c>
      <c r="I384" t="s">
        <v>11</v>
      </c>
      <c r="J384" s="1">
        <v>256</v>
      </c>
      <c r="K384">
        <f t="shared" si="10"/>
        <v>234.62897330223461</v>
      </c>
      <c r="U384" s="1">
        <v>83</v>
      </c>
      <c r="V384" s="1">
        <v>256</v>
      </c>
      <c r="W384">
        <f t="shared" si="11"/>
        <v>234.62897330223461</v>
      </c>
    </row>
    <row r="385" spans="1:23">
      <c r="A385" s="1">
        <v>-11366</v>
      </c>
      <c r="B385" s="1">
        <v>200601</v>
      </c>
      <c r="C385" s="1">
        <v>134</v>
      </c>
      <c r="D385" s="1">
        <v>114</v>
      </c>
      <c r="E385" t="s">
        <v>43</v>
      </c>
      <c r="F385" s="1">
        <v>68580</v>
      </c>
      <c r="G385" s="1">
        <v>1</v>
      </c>
      <c r="H385" s="1">
        <v>87.6</v>
      </c>
      <c r="I385" t="s">
        <v>11</v>
      </c>
      <c r="J385" s="1">
        <v>270</v>
      </c>
      <c r="K385">
        <f t="shared" si="10"/>
        <v>277.29237769183584</v>
      </c>
      <c r="U385" s="1">
        <v>87.6</v>
      </c>
      <c r="V385" s="1">
        <v>270</v>
      </c>
      <c r="W385">
        <f t="shared" si="11"/>
        <v>277.29237769183584</v>
      </c>
    </row>
    <row r="386" spans="1:23">
      <c r="A386" s="1">
        <v>-11366</v>
      </c>
      <c r="B386" s="1">
        <v>200601</v>
      </c>
      <c r="C386" s="1">
        <v>134</v>
      </c>
      <c r="D386" s="1">
        <v>114</v>
      </c>
      <c r="E386" t="s">
        <v>43</v>
      </c>
      <c r="F386" s="1">
        <v>68580</v>
      </c>
      <c r="G386" s="1">
        <v>1</v>
      </c>
      <c r="H386" s="1">
        <v>69.3</v>
      </c>
      <c r="I386" t="s">
        <v>11</v>
      </c>
      <c r="J386" s="1">
        <v>148</v>
      </c>
      <c r="K386">
        <f t="shared" si="10"/>
        <v>134.1923611438682</v>
      </c>
      <c r="U386" s="1">
        <v>69.3</v>
      </c>
      <c r="V386" s="1">
        <v>148</v>
      </c>
      <c r="W386">
        <f t="shared" si="11"/>
        <v>134.1923611438682</v>
      </c>
    </row>
    <row r="387" spans="1:23">
      <c r="A387" s="1">
        <v>-11368</v>
      </c>
      <c r="B387" s="1">
        <v>200601</v>
      </c>
      <c r="C387" s="1">
        <v>134</v>
      </c>
      <c r="D387" s="1">
        <v>116</v>
      </c>
      <c r="E387" t="s">
        <v>61</v>
      </c>
      <c r="F387" s="1">
        <v>68580</v>
      </c>
      <c r="G387" s="1">
        <v>1</v>
      </c>
      <c r="H387" s="1">
        <v>82.8</v>
      </c>
      <c r="I387" t="s">
        <v>11</v>
      </c>
      <c r="J387" s="1">
        <v>233</v>
      </c>
      <c r="K387">
        <f t="shared" ref="K387:K450" si="12">$P$2 * ($H387^$P$3) * 1</f>
        <v>232.88229700614457</v>
      </c>
      <c r="U387" s="1">
        <v>82.8</v>
      </c>
      <c r="V387" s="1">
        <v>233</v>
      </c>
      <c r="W387">
        <f t="shared" ref="W387:W450" si="13">$P$2 * ($H387^$P$3) * 1</f>
        <v>232.88229700614457</v>
      </c>
    </row>
    <row r="388" spans="1:23">
      <c r="A388" s="1">
        <v>-11368</v>
      </c>
      <c r="B388" s="1">
        <v>200601</v>
      </c>
      <c r="C388" s="1">
        <v>134</v>
      </c>
      <c r="D388" s="1">
        <v>116</v>
      </c>
      <c r="E388" t="s">
        <v>61</v>
      </c>
      <c r="F388" s="1">
        <v>68580</v>
      </c>
      <c r="G388" s="1">
        <v>1</v>
      </c>
      <c r="H388" s="1">
        <v>104.5</v>
      </c>
      <c r="I388" t="s">
        <v>11</v>
      </c>
      <c r="J388" s="1">
        <v>507</v>
      </c>
      <c r="K388">
        <f t="shared" si="12"/>
        <v>478.87840092730119</v>
      </c>
      <c r="U388" s="1">
        <v>104.5</v>
      </c>
      <c r="V388" s="1">
        <v>507</v>
      </c>
      <c r="W388">
        <f t="shared" si="13"/>
        <v>478.87840092730119</v>
      </c>
    </row>
    <row r="389" spans="1:23">
      <c r="A389" s="1">
        <v>-11368</v>
      </c>
      <c r="B389" s="1">
        <v>200601</v>
      </c>
      <c r="C389" s="1">
        <v>134</v>
      </c>
      <c r="D389" s="1">
        <v>116</v>
      </c>
      <c r="E389" t="s">
        <v>61</v>
      </c>
      <c r="F389" s="1">
        <v>68580</v>
      </c>
      <c r="G389" s="1">
        <v>1</v>
      </c>
      <c r="H389" s="1">
        <v>84.1</v>
      </c>
      <c r="I389" t="s">
        <v>11</v>
      </c>
      <c r="J389" s="1">
        <v>262</v>
      </c>
      <c r="K389">
        <f t="shared" si="12"/>
        <v>244.39450319631712</v>
      </c>
      <c r="U389" s="1">
        <v>84.1</v>
      </c>
      <c r="V389" s="1">
        <v>262</v>
      </c>
      <c r="W389">
        <f t="shared" si="13"/>
        <v>244.39450319631712</v>
      </c>
    </row>
    <row r="390" spans="1:23">
      <c r="A390" s="1">
        <v>-11368</v>
      </c>
      <c r="B390" s="1">
        <v>200601</v>
      </c>
      <c r="C390" s="1">
        <v>134</v>
      </c>
      <c r="D390" s="1">
        <v>116</v>
      </c>
      <c r="E390" t="s">
        <v>61</v>
      </c>
      <c r="F390" s="1">
        <v>68580</v>
      </c>
      <c r="G390" s="1">
        <v>1</v>
      </c>
      <c r="H390" s="1">
        <v>74.400000000000006</v>
      </c>
      <c r="I390" t="s">
        <v>11</v>
      </c>
      <c r="J390" s="1">
        <v>178</v>
      </c>
      <c r="K390">
        <f t="shared" si="12"/>
        <v>167.20380284241767</v>
      </c>
      <c r="U390" s="1">
        <v>74.400000000000006</v>
      </c>
      <c r="V390" s="1">
        <v>178</v>
      </c>
      <c r="W390">
        <f t="shared" si="13"/>
        <v>167.20380284241767</v>
      </c>
    </row>
    <row r="391" spans="1:23">
      <c r="A391" s="1">
        <v>-11368</v>
      </c>
      <c r="B391" s="1">
        <v>200601</v>
      </c>
      <c r="C391" s="1">
        <v>134</v>
      </c>
      <c r="D391" s="1">
        <v>116</v>
      </c>
      <c r="E391" t="s">
        <v>61</v>
      </c>
      <c r="F391" s="1">
        <v>68580</v>
      </c>
      <c r="G391" s="1">
        <v>1</v>
      </c>
      <c r="H391" s="1">
        <v>91.6</v>
      </c>
      <c r="I391" t="s">
        <v>11</v>
      </c>
      <c r="J391" s="1">
        <v>338</v>
      </c>
      <c r="K391">
        <f t="shared" si="12"/>
        <v>318.41821458364973</v>
      </c>
      <c r="U391" s="1">
        <v>91.6</v>
      </c>
      <c r="V391" s="1">
        <v>338</v>
      </c>
      <c r="W391">
        <f t="shared" si="13"/>
        <v>318.41821458364973</v>
      </c>
    </row>
    <row r="392" spans="1:23">
      <c r="A392" s="1">
        <v>-11369</v>
      </c>
      <c r="B392" s="1">
        <v>200601</v>
      </c>
      <c r="C392" s="1">
        <v>134</v>
      </c>
      <c r="D392" s="1">
        <v>117</v>
      </c>
      <c r="E392" t="s">
        <v>62</v>
      </c>
      <c r="F392" s="1">
        <v>68580</v>
      </c>
      <c r="G392" s="1">
        <v>1</v>
      </c>
      <c r="H392" s="1">
        <v>61.8</v>
      </c>
      <c r="I392" t="s">
        <v>11</v>
      </c>
      <c r="J392" s="1">
        <v>102</v>
      </c>
      <c r="K392">
        <f t="shared" si="12"/>
        <v>94.114315688083209</v>
      </c>
      <c r="U392" s="1">
        <v>61.8</v>
      </c>
      <c r="V392" s="1">
        <v>102</v>
      </c>
      <c r="W392">
        <f t="shared" si="13"/>
        <v>94.114315688083209</v>
      </c>
    </row>
    <row r="393" spans="1:23">
      <c r="A393" s="1">
        <v>-11369</v>
      </c>
      <c r="B393" s="1">
        <v>200601</v>
      </c>
      <c r="C393" s="1">
        <v>134</v>
      </c>
      <c r="D393" s="1">
        <v>117</v>
      </c>
      <c r="E393" t="s">
        <v>62</v>
      </c>
      <c r="F393" s="1">
        <v>68580</v>
      </c>
      <c r="G393" s="1">
        <v>1</v>
      </c>
      <c r="H393" s="1">
        <v>99.7</v>
      </c>
      <c r="I393" t="s">
        <v>11</v>
      </c>
      <c r="J393" s="1">
        <v>434</v>
      </c>
      <c r="K393">
        <f t="shared" si="12"/>
        <v>413.97664116282522</v>
      </c>
      <c r="U393" s="1">
        <v>99.7</v>
      </c>
      <c r="V393" s="1">
        <v>434</v>
      </c>
      <c r="W393">
        <f t="shared" si="13"/>
        <v>413.97664116282522</v>
      </c>
    </row>
    <row r="394" spans="1:23">
      <c r="A394" s="1">
        <v>-11369</v>
      </c>
      <c r="B394" s="1">
        <v>200601</v>
      </c>
      <c r="C394" s="1">
        <v>134</v>
      </c>
      <c r="D394" s="1">
        <v>117</v>
      </c>
      <c r="E394" t="s">
        <v>62</v>
      </c>
      <c r="F394" s="1">
        <v>68580</v>
      </c>
      <c r="G394" s="1">
        <v>1</v>
      </c>
      <c r="H394" s="1">
        <v>91.6</v>
      </c>
      <c r="I394" t="s">
        <v>11</v>
      </c>
      <c r="J394" s="1">
        <v>303</v>
      </c>
      <c r="K394">
        <f t="shared" si="12"/>
        <v>318.41821458364973</v>
      </c>
      <c r="U394" s="1">
        <v>91.6</v>
      </c>
      <c r="V394" s="1">
        <v>303</v>
      </c>
      <c r="W394">
        <f t="shared" si="13"/>
        <v>318.41821458364973</v>
      </c>
    </row>
    <row r="395" spans="1:23">
      <c r="A395" s="1">
        <v>-11369</v>
      </c>
      <c r="B395" s="1">
        <v>200601</v>
      </c>
      <c r="C395" s="1">
        <v>134</v>
      </c>
      <c r="D395" s="1">
        <v>117</v>
      </c>
      <c r="E395" t="s">
        <v>62</v>
      </c>
      <c r="F395" s="1">
        <v>68580</v>
      </c>
      <c r="G395" s="1">
        <v>1</v>
      </c>
      <c r="H395" s="1">
        <v>67.8</v>
      </c>
      <c r="I395" t="s">
        <v>11</v>
      </c>
      <c r="J395" s="1">
        <v>134</v>
      </c>
      <c r="K395">
        <f t="shared" si="12"/>
        <v>125.39866828682466</v>
      </c>
      <c r="U395" s="1">
        <v>67.8</v>
      </c>
      <c r="V395" s="1">
        <v>134</v>
      </c>
      <c r="W395">
        <f t="shared" si="13"/>
        <v>125.39866828682466</v>
      </c>
    </row>
    <row r="396" spans="1:23">
      <c r="A396" s="1">
        <v>-11369</v>
      </c>
      <c r="B396" s="1">
        <v>200601</v>
      </c>
      <c r="C396" s="1">
        <v>134</v>
      </c>
      <c r="D396" s="1">
        <v>117</v>
      </c>
      <c r="E396" t="s">
        <v>62</v>
      </c>
      <c r="F396" s="1">
        <v>68580</v>
      </c>
      <c r="G396" s="1">
        <v>1</v>
      </c>
      <c r="H396" s="1">
        <v>54.3</v>
      </c>
      <c r="I396" t="s">
        <v>11</v>
      </c>
      <c r="J396" s="1">
        <v>62</v>
      </c>
      <c r="K396">
        <f t="shared" si="12"/>
        <v>63.041311267613452</v>
      </c>
      <c r="U396" s="1">
        <v>54.3</v>
      </c>
      <c r="V396" s="1">
        <v>62</v>
      </c>
      <c r="W396">
        <f t="shared" si="13"/>
        <v>63.041311267613452</v>
      </c>
    </row>
    <row r="397" spans="1:23">
      <c r="A397" s="1">
        <v>-11370</v>
      </c>
      <c r="B397" s="1">
        <v>200601</v>
      </c>
      <c r="C397" s="1">
        <v>134</v>
      </c>
      <c r="D397" s="1">
        <v>118</v>
      </c>
      <c r="E397" t="s">
        <v>63</v>
      </c>
      <c r="F397" s="1">
        <v>68580</v>
      </c>
      <c r="G397" s="1">
        <v>1</v>
      </c>
      <c r="H397" s="1">
        <v>50.6</v>
      </c>
      <c r="I397" t="s">
        <v>11</v>
      </c>
      <c r="J397" s="1">
        <v>52</v>
      </c>
      <c r="K397">
        <f t="shared" si="12"/>
        <v>50.663660185094997</v>
      </c>
      <c r="U397" s="1">
        <v>50.6</v>
      </c>
      <c r="V397" s="1">
        <v>52</v>
      </c>
      <c r="W397">
        <f t="shared" si="13"/>
        <v>50.663660185094997</v>
      </c>
    </row>
    <row r="398" spans="1:23">
      <c r="A398" s="1">
        <v>-11370</v>
      </c>
      <c r="B398" s="1">
        <v>200601</v>
      </c>
      <c r="C398" s="1">
        <v>134</v>
      </c>
      <c r="D398" s="1">
        <v>118</v>
      </c>
      <c r="E398" t="s">
        <v>63</v>
      </c>
      <c r="F398" s="1">
        <v>68580</v>
      </c>
      <c r="G398" s="1">
        <v>1</v>
      </c>
      <c r="H398" s="1">
        <v>51.9</v>
      </c>
      <c r="I398" t="s">
        <v>11</v>
      </c>
      <c r="J398" s="1">
        <v>60</v>
      </c>
      <c r="K398">
        <f t="shared" si="12"/>
        <v>54.804788485136129</v>
      </c>
      <c r="U398" s="1">
        <v>51.9</v>
      </c>
      <c r="V398" s="1">
        <v>60</v>
      </c>
      <c r="W398">
        <f t="shared" si="13"/>
        <v>54.804788485136129</v>
      </c>
    </row>
    <row r="399" spans="1:23">
      <c r="A399" s="1">
        <v>-11370</v>
      </c>
      <c r="B399" s="1">
        <v>200601</v>
      </c>
      <c r="C399" s="1">
        <v>134</v>
      </c>
      <c r="D399" s="1">
        <v>118</v>
      </c>
      <c r="E399" t="s">
        <v>63</v>
      </c>
      <c r="F399" s="1">
        <v>68580</v>
      </c>
      <c r="G399" s="1">
        <v>1</v>
      </c>
      <c r="H399" s="1">
        <v>85.4</v>
      </c>
      <c r="I399" t="s">
        <v>11</v>
      </c>
      <c r="J399" s="1">
        <v>270</v>
      </c>
      <c r="K399">
        <f t="shared" si="12"/>
        <v>256.28603710255481</v>
      </c>
      <c r="U399" s="1">
        <v>85.4</v>
      </c>
      <c r="V399" s="1">
        <v>270</v>
      </c>
      <c r="W399">
        <f t="shared" si="13"/>
        <v>256.28603710255481</v>
      </c>
    </row>
    <row r="400" spans="1:23">
      <c r="A400" s="1">
        <v>-11370</v>
      </c>
      <c r="B400" s="1">
        <v>200601</v>
      </c>
      <c r="C400" s="1">
        <v>134</v>
      </c>
      <c r="D400" s="1">
        <v>118</v>
      </c>
      <c r="E400" t="s">
        <v>63</v>
      </c>
      <c r="F400" s="1">
        <v>68580</v>
      </c>
      <c r="G400" s="1">
        <v>1</v>
      </c>
      <c r="H400" s="1">
        <v>59.2</v>
      </c>
      <c r="I400" t="s">
        <v>11</v>
      </c>
      <c r="J400" s="1">
        <v>93</v>
      </c>
      <c r="K400">
        <f t="shared" si="12"/>
        <v>82.383451778772539</v>
      </c>
      <c r="U400" s="1">
        <v>59.2</v>
      </c>
      <c r="V400" s="1">
        <v>93</v>
      </c>
      <c r="W400">
        <f t="shared" si="13"/>
        <v>82.383451778772539</v>
      </c>
    </row>
    <row r="401" spans="1:23">
      <c r="A401" s="1">
        <v>-11371</v>
      </c>
      <c r="B401" s="1">
        <v>200601</v>
      </c>
      <c r="C401" s="1">
        <v>134</v>
      </c>
      <c r="D401" s="1">
        <v>119</v>
      </c>
      <c r="E401" t="s">
        <v>64</v>
      </c>
      <c r="F401" s="1">
        <v>68580</v>
      </c>
      <c r="G401" s="1">
        <v>1</v>
      </c>
      <c r="H401" s="1">
        <v>88.9</v>
      </c>
      <c r="I401" t="s">
        <v>11</v>
      </c>
      <c r="J401" s="1">
        <v>306</v>
      </c>
      <c r="K401">
        <f t="shared" si="12"/>
        <v>290.23720774942916</v>
      </c>
      <c r="U401" s="1">
        <v>88.9</v>
      </c>
      <c r="V401" s="1">
        <v>306</v>
      </c>
      <c r="W401">
        <f t="shared" si="13"/>
        <v>290.23720774942916</v>
      </c>
    </row>
    <row r="402" spans="1:23">
      <c r="A402" s="1">
        <v>-11371</v>
      </c>
      <c r="B402" s="1">
        <v>200601</v>
      </c>
      <c r="C402" s="1">
        <v>134</v>
      </c>
      <c r="D402" s="1">
        <v>119</v>
      </c>
      <c r="E402" t="s">
        <v>64</v>
      </c>
      <c r="F402" s="1">
        <v>68580</v>
      </c>
      <c r="G402" s="1">
        <v>1</v>
      </c>
      <c r="H402" s="1">
        <v>87.1</v>
      </c>
      <c r="I402" t="s">
        <v>11</v>
      </c>
      <c r="J402" s="1">
        <v>290</v>
      </c>
      <c r="K402">
        <f t="shared" si="12"/>
        <v>272.41957560212592</v>
      </c>
      <c r="U402" s="1">
        <v>87.1</v>
      </c>
      <c r="V402" s="1">
        <v>290</v>
      </c>
      <c r="W402">
        <f t="shared" si="13"/>
        <v>272.41957560212592</v>
      </c>
    </row>
    <row r="403" spans="1:23">
      <c r="A403" s="1">
        <v>-11371</v>
      </c>
      <c r="B403" s="1">
        <v>200601</v>
      </c>
      <c r="C403" s="1">
        <v>134</v>
      </c>
      <c r="D403" s="1">
        <v>119</v>
      </c>
      <c r="E403" t="s">
        <v>64</v>
      </c>
      <c r="F403" s="1">
        <v>68580</v>
      </c>
      <c r="G403" s="1">
        <v>1</v>
      </c>
      <c r="H403" s="1">
        <v>80.599999999999994</v>
      </c>
      <c r="I403" t="s">
        <v>11</v>
      </c>
      <c r="J403" s="1">
        <v>226</v>
      </c>
      <c r="K403">
        <f t="shared" si="12"/>
        <v>214.24623001665577</v>
      </c>
      <c r="U403" s="1">
        <v>80.599999999999994</v>
      </c>
      <c r="V403" s="1">
        <v>226</v>
      </c>
      <c r="W403">
        <f t="shared" si="13"/>
        <v>214.24623001665577</v>
      </c>
    </row>
    <row r="404" spans="1:23">
      <c r="A404" s="1">
        <v>-11371</v>
      </c>
      <c r="B404" s="1">
        <v>200601</v>
      </c>
      <c r="C404" s="1">
        <v>134</v>
      </c>
      <c r="D404" s="1">
        <v>119</v>
      </c>
      <c r="E404" t="s">
        <v>64</v>
      </c>
      <c r="F404" s="1">
        <v>68580</v>
      </c>
      <c r="G404" s="1">
        <v>1</v>
      </c>
      <c r="H404" s="1">
        <v>54</v>
      </c>
      <c r="I404" t="s">
        <v>11</v>
      </c>
      <c r="J404" s="1">
        <v>67</v>
      </c>
      <c r="K404">
        <f t="shared" si="12"/>
        <v>61.968792131900862</v>
      </c>
      <c r="U404" s="1">
        <v>54</v>
      </c>
      <c r="V404" s="1">
        <v>67</v>
      </c>
      <c r="W404">
        <f t="shared" si="13"/>
        <v>61.968792131900862</v>
      </c>
    </row>
    <row r="405" spans="1:23">
      <c r="A405" s="1">
        <v>-11371</v>
      </c>
      <c r="B405" s="1">
        <v>200601</v>
      </c>
      <c r="C405" s="1">
        <v>134</v>
      </c>
      <c r="D405" s="1">
        <v>119</v>
      </c>
      <c r="E405" t="s">
        <v>64</v>
      </c>
      <c r="F405" s="1">
        <v>68580</v>
      </c>
      <c r="G405" s="1">
        <v>1</v>
      </c>
      <c r="H405" s="1">
        <v>71.599999999999994</v>
      </c>
      <c r="I405" t="s">
        <v>11</v>
      </c>
      <c r="J405" s="1">
        <v>156</v>
      </c>
      <c r="K405">
        <f t="shared" si="12"/>
        <v>148.47255577453254</v>
      </c>
      <c r="U405" s="1">
        <v>71.599999999999994</v>
      </c>
      <c r="V405" s="1">
        <v>156</v>
      </c>
      <c r="W405">
        <f t="shared" si="13"/>
        <v>148.47255577453254</v>
      </c>
    </row>
    <row r="406" spans="1:23">
      <c r="A406" s="1">
        <v>-11372</v>
      </c>
      <c r="B406" s="1">
        <v>200601</v>
      </c>
      <c r="C406" s="1">
        <v>134</v>
      </c>
      <c r="D406" s="1">
        <v>120</v>
      </c>
      <c r="E406" t="s">
        <v>46</v>
      </c>
      <c r="F406" s="1">
        <v>68580</v>
      </c>
      <c r="G406" s="1">
        <v>1</v>
      </c>
      <c r="H406" s="1">
        <v>74.8</v>
      </c>
      <c r="I406" t="s">
        <v>11</v>
      </c>
      <c r="J406" s="1">
        <v>179</v>
      </c>
      <c r="K406">
        <f t="shared" si="12"/>
        <v>170.00379139842968</v>
      </c>
      <c r="U406" s="1">
        <v>74.8</v>
      </c>
      <c r="V406" s="1">
        <v>179</v>
      </c>
      <c r="W406">
        <f t="shared" si="13"/>
        <v>170.00379139842968</v>
      </c>
    </row>
    <row r="407" spans="1:23">
      <c r="A407" s="1">
        <v>-11372</v>
      </c>
      <c r="B407" s="1">
        <v>200601</v>
      </c>
      <c r="C407" s="1">
        <v>134</v>
      </c>
      <c r="D407" s="1">
        <v>120</v>
      </c>
      <c r="E407" t="s">
        <v>46</v>
      </c>
      <c r="F407" s="1">
        <v>68580</v>
      </c>
      <c r="G407" s="1">
        <v>1</v>
      </c>
      <c r="H407" s="1">
        <v>58</v>
      </c>
      <c r="I407" t="s">
        <v>11</v>
      </c>
      <c r="J407" s="1">
        <v>82</v>
      </c>
      <c r="K407">
        <f t="shared" si="12"/>
        <v>77.320366639920465</v>
      </c>
      <c r="U407" s="1">
        <v>58</v>
      </c>
      <c r="V407" s="1">
        <v>82</v>
      </c>
      <c r="W407">
        <f t="shared" si="13"/>
        <v>77.320366639920465</v>
      </c>
    </row>
    <row r="408" spans="1:23">
      <c r="A408" s="1">
        <v>-11372</v>
      </c>
      <c r="B408" s="1">
        <v>200601</v>
      </c>
      <c r="C408" s="1">
        <v>134</v>
      </c>
      <c r="D408" s="1">
        <v>120</v>
      </c>
      <c r="E408" t="s">
        <v>46</v>
      </c>
      <c r="F408" s="1">
        <v>68580</v>
      </c>
      <c r="G408" s="1">
        <v>1</v>
      </c>
      <c r="H408" s="1">
        <v>58.1</v>
      </c>
      <c r="I408" t="s">
        <v>11</v>
      </c>
      <c r="J408" s="1">
        <v>81</v>
      </c>
      <c r="K408">
        <f t="shared" si="12"/>
        <v>77.734011443686185</v>
      </c>
      <c r="U408" s="1">
        <v>58.1</v>
      </c>
      <c r="V408" s="1">
        <v>81</v>
      </c>
      <c r="W408">
        <f t="shared" si="13"/>
        <v>77.734011443686185</v>
      </c>
    </row>
    <row r="409" spans="1:23">
      <c r="A409" s="1">
        <v>-11373</v>
      </c>
      <c r="B409" s="1">
        <v>200601</v>
      </c>
      <c r="C409" s="1">
        <v>134</v>
      </c>
      <c r="D409" s="1">
        <v>121</v>
      </c>
      <c r="E409" t="s">
        <v>65</v>
      </c>
      <c r="F409" s="1">
        <v>68580</v>
      </c>
      <c r="G409" s="1">
        <v>1</v>
      </c>
      <c r="H409" s="1">
        <v>67.400000000000006</v>
      </c>
      <c r="I409" t="s">
        <v>11</v>
      </c>
      <c r="J409" s="1">
        <v>111</v>
      </c>
      <c r="K409">
        <f t="shared" si="12"/>
        <v>123.12141891541857</v>
      </c>
      <c r="U409" s="1">
        <v>67.400000000000006</v>
      </c>
      <c r="V409" s="1">
        <v>111</v>
      </c>
      <c r="W409">
        <f t="shared" si="13"/>
        <v>123.12141891541857</v>
      </c>
    </row>
    <row r="410" spans="1:23">
      <c r="A410" s="1">
        <v>-11373</v>
      </c>
      <c r="B410" s="1">
        <v>200601</v>
      </c>
      <c r="C410" s="1">
        <v>134</v>
      </c>
      <c r="D410" s="1">
        <v>121</v>
      </c>
      <c r="E410" t="s">
        <v>65</v>
      </c>
      <c r="F410" s="1">
        <v>68580</v>
      </c>
      <c r="G410" s="1">
        <v>1</v>
      </c>
      <c r="H410" s="1">
        <v>94.9</v>
      </c>
      <c r="I410" t="s">
        <v>11</v>
      </c>
      <c r="J410" s="1">
        <v>354</v>
      </c>
      <c r="K410">
        <f t="shared" si="12"/>
        <v>355.30798655830034</v>
      </c>
      <c r="U410" s="1">
        <v>94.9</v>
      </c>
      <c r="V410" s="1">
        <v>354</v>
      </c>
      <c r="W410">
        <f t="shared" si="13"/>
        <v>355.30798655830034</v>
      </c>
    </row>
    <row r="411" spans="1:23">
      <c r="A411" s="1">
        <v>-11373</v>
      </c>
      <c r="B411" s="1">
        <v>200601</v>
      </c>
      <c r="C411" s="1">
        <v>134</v>
      </c>
      <c r="D411" s="1">
        <v>121</v>
      </c>
      <c r="E411" t="s">
        <v>65</v>
      </c>
      <c r="F411" s="1">
        <v>68580</v>
      </c>
      <c r="G411" s="1">
        <v>1</v>
      </c>
      <c r="H411" s="1">
        <v>104.6</v>
      </c>
      <c r="I411" t="s">
        <v>11</v>
      </c>
      <c r="J411" s="1">
        <v>450</v>
      </c>
      <c r="K411">
        <f t="shared" si="12"/>
        <v>480.29916307049456</v>
      </c>
      <c r="U411" s="1">
        <v>104.6</v>
      </c>
      <c r="V411" s="1">
        <v>450</v>
      </c>
      <c r="W411">
        <f t="shared" si="13"/>
        <v>480.29916307049456</v>
      </c>
    </row>
    <row r="412" spans="1:23">
      <c r="A412" s="1">
        <v>-11375</v>
      </c>
      <c r="B412" s="1">
        <v>200601</v>
      </c>
      <c r="C412" s="1">
        <v>134</v>
      </c>
      <c r="D412" s="1">
        <v>123</v>
      </c>
      <c r="E412" t="s">
        <v>66</v>
      </c>
      <c r="F412" s="1">
        <v>68580</v>
      </c>
      <c r="G412" s="1">
        <v>1</v>
      </c>
      <c r="H412" s="1">
        <v>90.9</v>
      </c>
      <c r="I412" t="s">
        <v>11</v>
      </c>
      <c r="J412" s="1">
        <v>324</v>
      </c>
      <c r="K412">
        <f t="shared" si="12"/>
        <v>310.94181149811385</v>
      </c>
      <c r="U412" s="1">
        <v>90.9</v>
      </c>
      <c r="V412" s="1">
        <v>324</v>
      </c>
      <c r="W412">
        <f t="shared" si="13"/>
        <v>310.94181149811385</v>
      </c>
    </row>
    <row r="413" spans="1:23">
      <c r="A413" s="1">
        <v>-11375</v>
      </c>
      <c r="B413" s="1">
        <v>200601</v>
      </c>
      <c r="C413" s="1">
        <v>134</v>
      </c>
      <c r="D413" s="1">
        <v>123</v>
      </c>
      <c r="E413" t="s">
        <v>66</v>
      </c>
      <c r="F413" s="1">
        <v>68580</v>
      </c>
      <c r="G413" s="1">
        <v>1</v>
      </c>
      <c r="H413" s="1">
        <v>77.7</v>
      </c>
      <c r="I413" t="s">
        <v>11</v>
      </c>
      <c r="J413" s="1">
        <v>202</v>
      </c>
      <c r="K413">
        <f t="shared" si="12"/>
        <v>191.25968365253726</v>
      </c>
      <c r="U413" s="1">
        <v>77.7</v>
      </c>
      <c r="V413" s="1">
        <v>202</v>
      </c>
      <c r="W413">
        <f t="shared" si="13"/>
        <v>191.25968365253726</v>
      </c>
    </row>
    <row r="414" spans="1:23">
      <c r="A414" s="1">
        <v>-11375</v>
      </c>
      <c r="B414" s="1">
        <v>200601</v>
      </c>
      <c r="C414" s="1">
        <v>134</v>
      </c>
      <c r="D414" s="1">
        <v>123</v>
      </c>
      <c r="E414" t="s">
        <v>66</v>
      </c>
      <c r="F414" s="1">
        <v>68580</v>
      </c>
      <c r="G414" s="1">
        <v>1</v>
      </c>
      <c r="H414" s="1">
        <v>108.1</v>
      </c>
      <c r="I414" t="s">
        <v>11</v>
      </c>
      <c r="J414" s="1">
        <v>545</v>
      </c>
      <c r="K414">
        <f t="shared" si="12"/>
        <v>531.84366853134372</v>
      </c>
      <c r="U414" s="1">
        <v>108.1</v>
      </c>
      <c r="V414" s="1">
        <v>545</v>
      </c>
      <c r="W414">
        <f t="shared" si="13"/>
        <v>531.84366853134372</v>
      </c>
    </row>
    <row r="415" spans="1:23">
      <c r="A415" s="1">
        <v>-11375</v>
      </c>
      <c r="B415" s="1">
        <v>200601</v>
      </c>
      <c r="C415" s="1">
        <v>134</v>
      </c>
      <c r="D415" s="1">
        <v>123</v>
      </c>
      <c r="E415" t="s">
        <v>66</v>
      </c>
      <c r="F415" s="1">
        <v>68580</v>
      </c>
      <c r="G415" s="1">
        <v>1</v>
      </c>
      <c r="H415" s="1">
        <v>114.9</v>
      </c>
      <c r="I415" t="s">
        <v>11</v>
      </c>
      <c r="J415" s="1">
        <v>686</v>
      </c>
      <c r="K415">
        <f t="shared" si="12"/>
        <v>642.45638722743433</v>
      </c>
      <c r="U415" s="1">
        <v>114.9</v>
      </c>
      <c r="V415" s="1">
        <v>686</v>
      </c>
      <c r="W415">
        <f t="shared" si="13"/>
        <v>642.45638722743433</v>
      </c>
    </row>
    <row r="416" spans="1:23">
      <c r="A416" s="1">
        <v>-11378</v>
      </c>
      <c r="B416" s="1">
        <v>200601</v>
      </c>
      <c r="C416" s="1">
        <v>134</v>
      </c>
      <c r="D416" s="1">
        <v>126</v>
      </c>
      <c r="E416" t="s">
        <v>67</v>
      </c>
      <c r="F416" s="1">
        <v>68580</v>
      </c>
      <c r="G416" s="1">
        <v>1</v>
      </c>
      <c r="H416" s="1">
        <v>110.5</v>
      </c>
      <c r="I416" t="s">
        <v>11</v>
      </c>
      <c r="J416" s="1">
        <v>674</v>
      </c>
      <c r="K416">
        <f t="shared" si="12"/>
        <v>569.27381383387569</v>
      </c>
      <c r="U416" s="1">
        <v>110.5</v>
      </c>
      <c r="V416" s="1">
        <v>674</v>
      </c>
      <c r="W416">
        <f t="shared" si="13"/>
        <v>569.27381383387569</v>
      </c>
    </row>
    <row r="417" spans="1:23">
      <c r="A417" s="1">
        <v>-11378</v>
      </c>
      <c r="B417" s="1">
        <v>200601</v>
      </c>
      <c r="C417" s="1">
        <v>134</v>
      </c>
      <c r="D417" s="1">
        <v>126</v>
      </c>
      <c r="E417" t="s">
        <v>67</v>
      </c>
      <c r="F417" s="1">
        <v>68580</v>
      </c>
      <c r="G417" s="1">
        <v>1</v>
      </c>
      <c r="H417" s="1">
        <v>91.6</v>
      </c>
      <c r="I417" t="s">
        <v>11</v>
      </c>
      <c r="J417" s="1">
        <v>335</v>
      </c>
      <c r="K417">
        <f t="shared" si="12"/>
        <v>318.41821458364973</v>
      </c>
      <c r="U417" s="1">
        <v>91.6</v>
      </c>
      <c r="V417" s="1">
        <v>335</v>
      </c>
      <c r="W417">
        <f t="shared" si="13"/>
        <v>318.41821458364973</v>
      </c>
    </row>
    <row r="418" spans="1:23">
      <c r="A418" s="1">
        <v>-11378</v>
      </c>
      <c r="B418" s="1">
        <v>200601</v>
      </c>
      <c r="C418" s="1">
        <v>134</v>
      </c>
      <c r="D418" s="1">
        <v>126</v>
      </c>
      <c r="E418" t="s">
        <v>67</v>
      </c>
      <c r="F418" s="1">
        <v>68580</v>
      </c>
      <c r="G418" s="1">
        <v>1</v>
      </c>
      <c r="H418" s="1">
        <v>82.6</v>
      </c>
      <c r="I418" t="s">
        <v>11</v>
      </c>
      <c r="J418" s="1">
        <v>234</v>
      </c>
      <c r="K418">
        <f t="shared" si="12"/>
        <v>231.1444466978578</v>
      </c>
      <c r="U418" s="1">
        <v>82.6</v>
      </c>
      <c r="V418" s="1">
        <v>234</v>
      </c>
      <c r="W418">
        <f t="shared" si="13"/>
        <v>231.1444466978578</v>
      </c>
    </row>
    <row r="419" spans="1:23">
      <c r="A419" s="1">
        <v>-11378</v>
      </c>
      <c r="B419" s="1">
        <v>200601</v>
      </c>
      <c r="C419" s="1">
        <v>134</v>
      </c>
      <c r="D419" s="1">
        <v>126</v>
      </c>
      <c r="E419" t="s">
        <v>67</v>
      </c>
      <c r="F419" s="1">
        <v>68580</v>
      </c>
      <c r="G419" s="1">
        <v>1</v>
      </c>
      <c r="H419" s="1">
        <v>92.1</v>
      </c>
      <c r="I419" t="s">
        <v>11</v>
      </c>
      <c r="J419" s="1">
        <v>333</v>
      </c>
      <c r="K419">
        <f t="shared" si="12"/>
        <v>323.83239646133194</v>
      </c>
      <c r="U419" s="1">
        <v>92.1</v>
      </c>
      <c r="V419" s="1">
        <v>333</v>
      </c>
      <c r="W419">
        <f t="shared" si="13"/>
        <v>323.83239646133194</v>
      </c>
    </row>
    <row r="420" spans="1:23">
      <c r="A420" s="1">
        <v>-11378</v>
      </c>
      <c r="B420" s="1">
        <v>200601</v>
      </c>
      <c r="C420" s="1">
        <v>134</v>
      </c>
      <c r="D420" s="1">
        <v>126</v>
      </c>
      <c r="E420" t="s">
        <v>67</v>
      </c>
      <c r="F420" s="1">
        <v>68580</v>
      </c>
      <c r="G420" s="1">
        <v>1</v>
      </c>
      <c r="H420" s="1">
        <v>68.400000000000006</v>
      </c>
      <c r="I420" t="s">
        <v>11</v>
      </c>
      <c r="J420" s="1">
        <v>118</v>
      </c>
      <c r="K420">
        <f t="shared" si="12"/>
        <v>128.86775939993223</v>
      </c>
      <c r="U420" s="1">
        <v>68.400000000000006</v>
      </c>
      <c r="V420" s="1">
        <v>118</v>
      </c>
      <c r="W420">
        <f t="shared" si="13"/>
        <v>128.86775939993223</v>
      </c>
    </row>
    <row r="421" spans="1:23">
      <c r="A421" s="1">
        <v>-11582</v>
      </c>
      <c r="B421" s="1">
        <v>200601</v>
      </c>
      <c r="C421" s="1">
        <v>88</v>
      </c>
      <c r="D421" s="1">
        <v>94</v>
      </c>
      <c r="E421" t="s">
        <v>68</v>
      </c>
      <c r="F421" s="1">
        <v>68580</v>
      </c>
      <c r="G421" s="1">
        <v>1</v>
      </c>
      <c r="H421" s="1">
        <v>64.599999999999994</v>
      </c>
      <c r="I421" t="s">
        <v>11</v>
      </c>
      <c r="J421" s="1">
        <v>100</v>
      </c>
      <c r="K421">
        <f t="shared" si="12"/>
        <v>107.95912560789102</v>
      </c>
      <c r="U421" s="1">
        <v>64.599999999999994</v>
      </c>
      <c r="V421" s="1">
        <v>100</v>
      </c>
      <c r="W421">
        <f t="shared" si="13"/>
        <v>107.95912560789102</v>
      </c>
    </row>
    <row r="422" spans="1:23">
      <c r="A422" s="1">
        <v>-11582</v>
      </c>
      <c r="B422" s="1">
        <v>200601</v>
      </c>
      <c r="C422" s="1">
        <v>88</v>
      </c>
      <c r="D422" s="1">
        <v>94</v>
      </c>
      <c r="E422" t="s">
        <v>68</v>
      </c>
      <c r="F422" s="1">
        <v>68580</v>
      </c>
      <c r="G422" s="1">
        <v>1</v>
      </c>
      <c r="H422" s="1">
        <v>57.6</v>
      </c>
      <c r="I422" t="s">
        <v>11</v>
      </c>
      <c r="J422" s="1">
        <v>74</v>
      </c>
      <c r="K422">
        <f t="shared" si="12"/>
        <v>75.680689377905267</v>
      </c>
      <c r="U422" s="1">
        <v>57.6</v>
      </c>
      <c r="V422" s="1">
        <v>74</v>
      </c>
      <c r="W422">
        <f t="shared" si="13"/>
        <v>75.680689377905267</v>
      </c>
    </row>
    <row r="423" spans="1:23">
      <c r="A423" s="1">
        <v>-11582</v>
      </c>
      <c r="B423" s="1">
        <v>200601</v>
      </c>
      <c r="C423" s="1">
        <v>88</v>
      </c>
      <c r="D423" s="1">
        <v>94</v>
      </c>
      <c r="E423" t="s">
        <v>68</v>
      </c>
      <c r="F423" s="1">
        <v>68580</v>
      </c>
      <c r="G423" s="1">
        <v>1</v>
      </c>
      <c r="H423" s="1">
        <v>43</v>
      </c>
      <c r="I423" t="s">
        <v>11</v>
      </c>
      <c r="J423" s="1">
        <v>28</v>
      </c>
      <c r="K423">
        <f t="shared" si="12"/>
        <v>30.603869106929128</v>
      </c>
      <c r="U423" s="1">
        <v>43</v>
      </c>
      <c r="V423" s="1">
        <v>28</v>
      </c>
      <c r="W423">
        <f t="shared" si="13"/>
        <v>30.603869106929128</v>
      </c>
    </row>
    <row r="424" spans="1:23">
      <c r="A424" s="1">
        <v>-11582</v>
      </c>
      <c r="B424" s="1">
        <v>200601</v>
      </c>
      <c r="C424" s="1">
        <v>88</v>
      </c>
      <c r="D424" s="1">
        <v>94</v>
      </c>
      <c r="E424" t="s">
        <v>68</v>
      </c>
      <c r="F424" s="1">
        <v>68580</v>
      </c>
      <c r="G424" s="1">
        <v>1</v>
      </c>
      <c r="H424" s="1">
        <v>60.3</v>
      </c>
      <c r="I424" t="s">
        <v>11</v>
      </c>
      <c r="J424" s="1">
        <v>80</v>
      </c>
      <c r="K424">
        <f t="shared" si="12"/>
        <v>87.217653316863434</v>
      </c>
      <c r="U424" s="1">
        <v>60.3</v>
      </c>
      <c r="V424" s="1">
        <v>80</v>
      </c>
      <c r="W424">
        <f t="shared" si="13"/>
        <v>87.217653316863434</v>
      </c>
    </row>
    <row r="425" spans="1:23">
      <c r="A425" s="1">
        <v>-11582</v>
      </c>
      <c r="B425" s="1">
        <v>200601</v>
      </c>
      <c r="C425" s="1">
        <v>88</v>
      </c>
      <c r="D425" s="1">
        <v>94</v>
      </c>
      <c r="E425" t="s">
        <v>68</v>
      </c>
      <c r="F425" s="1">
        <v>68580</v>
      </c>
      <c r="G425" s="1">
        <v>1</v>
      </c>
      <c r="H425" s="1">
        <v>51.2</v>
      </c>
      <c r="I425" t="s">
        <v>11</v>
      </c>
      <c r="J425" s="1">
        <v>46</v>
      </c>
      <c r="K425">
        <f t="shared" si="12"/>
        <v>52.54758674708107</v>
      </c>
      <c r="U425" s="1">
        <v>51.2</v>
      </c>
      <c r="V425" s="1">
        <v>46</v>
      </c>
      <c r="W425">
        <f t="shared" si="13"/>
        <v>52.54758674708107</v>
      </c>
    </row>
    <row r="426" spans="1:23">
      <c r="A426" s="1">
        <v>-11582</v>
      </c>
      <c r="B426" s="1">
        <v>200601</v>
      </c>
      <c r="C426" s="1">
        <v>88</v>
      </c>
      <c r="D426" s="1">
        <v>94</v>
      </c>
      <c r="E426" t="s">
        <v>68</v>
      </c>
      <c r="F426" s="1">
        <v>68580</v>
      </c>
      <c r="G426" s="1">
        <v>1</v>
      </c>
      <c r="H426" s="1">
        <v>55.2</v>
      </c>
      <c r="I426" t="s">
        <v>11</v>
      </c>
      <c r="J426" s="1">
        <v>70</v>
      </c>
      <c r="K426">
        <f t="shared" si="12"/>
        <v>66.334169425452899</v>
      </c>
      <c r="U426" s="1">
        <v>55.2</v>
      </c>
      <c r="V426" s="1">
        <v>70</v>
      </c>
      <c r="W426">
        <f t="shared" si="13"/>
        <v>66.334169425452899</v>
      </c>
    </row>
    <row r="427" spans="1:23">
      <c r="A427" s="1">
        <v>-11582</v>
      </c>
      <c r="B427" s="1">
        <v>200601</v>
      </c>
      <c r="C427" s="1">
        <v>88</v>
      </c>
      <c r="D427" s="1">
        <v>94</v>
      </c>
      <c r="E427" t="s">
        <v>68</v>
      </c>
      <c r="F427" s="1">
        <v>68580</v>
      </c>
      <c r="G427" s="1">
        <v>1</v>
      </c>
      <c r="H427" s="1">
        <v>63.8</v>
      </c>
      <c r="I427" t="s">
        <v>11</v>
      </c>
      <c r="J427" s="1">
        <v>100</v>
      </c>
      <c r="K427">
        <f t="shared" si="12"/>
        <v>103.87176780658372</v>
      </c>
      <c r="U427" s="1">
        <v>63.8</v>
      </c>
      <c r="V427" s="1">
        <v>100</v>
      </c>
      <c r="W427">
        <f t="shared" si="13"/>
        <v>103.87176780658372</v>
      </c>
    </row>
    <row r="428" spans="1:23">
      <c r="A428" s="1">
        <v>-11582</v>
      </c>
      <c r="B428" s="1">
        <v>200601</v>
      </c>
      <c r="C428" s="1">
        <v>88</v>
      </c>
      <c r="D428" s="1">
        <v>94</v>
      </c>
      <c r="E428" t="s">
        <v>68</v>
      </c>
      <c r="F428" s="1">
        <v>68580</v>
      </c>
      <c r="G428" s="1">
        <v>1</v>
      </c>
      <c r="H428" s="1">
        <v>54.4</v>
      </c>
      <c r="I428" t="s">
        <v>11</v>
      </c>
      <c r="J428" s="1">
        <v>62</v>
      </c>
      <c r="K428">
        <f t="shared" si="12"/>
        <v>63.401591590373926</v>
      </c>
      <c r="U428" s="1">
        <v>54.4</v>
      </c>
      <c r="V428" s="1">
        <v>62</v>
      </c>
      <c r="W428">
        <f t="shared" si="13"/>
        <v>63.401591590373926</v>
      </c>
    </row>
    <row r="429" spans="1:23">
      <c r="A429" s="1">
        <v>-11582</v>
      </c>
      <c r="B429" s="1">
        <v>200601</v>
      </c>
      <c r="C429" s="1">
        <v>88</v>
      </c>
      <c r="D429" s="1">
        <v>94</v>
      </c>
      <c r="E429" t="s">
        <v>68</v>
      </c>
      <c r="F429" s="1">
        <v>68580</v>
      </c>
      <c r="G429" s="1">
        <v>1</v>
      </c>
      <c r="H429" s="1">
        <v>64.8</v>
      </c>
      <c r="I429" t="s">
        <v>11</v>
      </c>
      <c r="J429" s="1">
        <v>92</v>
      </c>
      <c r="K429">
        <f t="shared" si="12"/>
        <v>108.99771234562222</v>
      </c>
      <c r="U429" s="1">
        <v>64.8</v>
      </c>
      <c r="V429" s="1">
        <v>92</v>
      </c>
      <c r="W429">
        <f t="shared" si="13"/>
        <v>108.99771234562222</v>
      </c>
    </row>
    <row r="430" spans="1:23">
      <c r="A430" s="1">
        <v>-11582</v>
      </c>
      <c r="B430" s="1">
        <v>200601</v>
      </c>
      <c r="C430" s="1">
        <v>88</v>
      </c>
      <c r="D430" s="1">
        <v>94</v>
      </c>
      <c r="E430" t="s">
        <v>68</v>
      </c>
      <c r="F430" s="1">
        <v>68580</v>
      </c>
      <c r="G430" s="1">
        <v>1</v>
      </c>
      <c r="H430" s="1">
        <v>44.9</v>
      </c>
      <c r="I430" t="s">
        <v>11</v>
      </c>
      <c r="J430" s="1">
        <v>36</v>
      </c>
      <c r="K430">
        <f t="shared" si="12"/>
        <v>34.989376034269853</v>
      </c>
      <c r="U430" s="1">
        <v>44.9</v>
      </c>
      <c r="V430" s="1">
        <v>36</v>
      </c>
      <c r="W430">
        <f t="shared" si="13"/>
        <v>34.989376034269853</v>
      </c>
    </row>
    <row r="431" spans="1:23">
      <c r="A431" s="1">
        <v>-11586</v>
      </c>
      <c r="B431" s="1">
        <v>200601</v>
      </c>
      <c r="C431" s="1">
        <v>88</v>
      </c>
      <c r="D431" s="1">
        <v>98</v>
      </c>
      <c r="E431" t="s">
        <v>69</v>
      </c>
      <c r="F431" s="1">
        <v>68580</v>
      </c>
      <c r="G431" s="1">
        <v>1</v>
      </c>
      <c r="H431" s="1">
        <v>73</v>
      </c>
      <c r="I431" t="s">
        <v>11</v>
      </c>
      <c r="J431" s="1">
        <v>154</v>
      </c>
      <c r="K431">
        <f t="shared" si="12"/>
        <v>157.64985652596627</v>
      </c>
      <c r="U431" s="1">
        <v>73</v>
      </c>
      <c r="V431" s="1">
        <v>154</v>
      </c>
      <c r="W431">
        <f t="shared" si="13"/>
        <v>157.64985652596627</v>
      </c>
    </row>
    <row r="432" spans="1:23">
      <c r="A432" s="1">
        <v>-11586</v>
      </c>
      <c r="B432" s="1">
        <v>200601</v>
      </c>
      <c r="C432" s="1">
        <v>88</v>
      </c>
      <c r="D432" s="1">
        <v>98</v>
      </c>
      <c r="E432" t="s">
        <v>69</v>
      </c>
      <c r="F432" s="1">
        <v>68580</v>
      </c>
      <c r="G432" s="1">
        <v>1</v>
      </c>
      <c r="H432" s="1">
        <v>65.3</v>
      </c>
      <c r="I432" t="s">
        <v>11</v>
      </c>
      <c r="J432" s="1">
        <v>98</v>
      </c>
      <c r="K432">
        <f t="shared" si="12"/>
        <v>111.62373670137332</v>
      </c>
      <c r="U432" s="1">
        <v>65.3</v>
      </c>
      <c r="V432" s="1">
        <v>98</v>
      </c>
      <c r="W432">
        <f t="shared" si="13"/>
        <v>111.62373670137332</v>
      </c>
    </row>
    <row r="433" spans="1:23">
      <c r="A433" s="1">
        <v>-11586</v>
      </c>
      <c r="B433" s="1">
        <v>200601</v>
      </c>
      <c r="C433" s="1">
        <v>88</v>
      </c>
      <c r="D433" s="1">
        <v>98</v>
      </c>
      <c r="E433" t="s">
        <v>69</v>
      </c>
      <c r="F433" s="1">
        <v>68580</v>
      </c>
      <c r="G433" s="1">
        <v>1</v>
      </c>
      <c r="H433" s="1">
        <v>52.9</v>
      </c>
      <c r="I433" t="s">
        <v>11</v>
      </c>
      <c r="J433" s="1">
        <v>54</v>
      </c>
      <c r="K433">
        <f t="shared" si="12"/>
        <v>58.141939106718993</v>
      </c>
      <c r="U433" s="1">
        <v>52.9</v>
      </c>
      <c r="V433" s="1">
        <v>54</v>
      </c>
      <c r="W433">
        <f t="shared" si="13"/>
        <v>58.141939106718993</v>
      </c>
    </row>
    <row r="434" spans="1:23">
      <c r="A434" s="1">
        <v>-11586</v>
      </c>
      <c r="B434" s="1">
        <v>200601</v>
      </c>
      <c r="C434" s="1">
        <v>88</v>
      </c>
      <c r="D434" s="1">
        <v>98</v>
      </c>
      <c r="E434" t="s">
        <v>69</v>
      </c>
      <c r="F434" s="1">
        <v>68580</v>
      </c>
      <c r="G434" s="1">
        <v>1</v>
      </c>
      <c r="H434" s="1">
        <v>62.6</v>
      </c>
      <c r="I434" t="s">
        <v>11</v>
      </c>
      <c r="J434" s="1">
        <v>86</v>
      </c>
      <c r="K434">
        <f t="shared" si="12"/>
        <v>97.939189263048974</v>
      </c>
      <c r="U434" s="1">
        <v>62.6</v>
      </c>
      <c r="V434" s="1">
        <v>86</v>
      </c>
      <c r="W434">
        <f t="shared" si="13"/>
        <v>97.939189263048974</v>
      </c>
    </row>
    <row r="435" spans="1:23">
      <c r="A435" s="1">
        <v>-11586</v>
      </c>
      <c r="B435" s="1">
        <v>200601</v>
      </c>
      <c r="C435" s="1">
        <v>88</v>
      </c>
      <c r="D435" s="1">
        <v>98</v>
      </c>
      <c r="E435" t="s">
        <v>69</v>
      </c>
      <c r="F435" s="1">
        <v>68580</v>
      </c>
      <c r="G435" s="1">
        <v>1</v>
      </c>
      <c r="H435" s="1">
        <v>59.9</v>
      </c>
      <c r="I435" t="s">
        <v>11</v>
      </c>
      <c r="J435" s="1">
        <v>84</v>
      </c>
      <c r="K435">
        <f t="shared" si="12"/>
        <v>85.438146718920095</v>
      </c>
      <c r="U435" s="1">
        <v>59.9</v>
      </c>
      <c r="V435" s="1">
        <v>84</v>
      </c>
      <c r="W435">
        <f t="shared" si="13"/>
        <v>85.438146718920095</v>
      </c>
    </row>
    <row r="436" spans="1:23">
      <c r="A436" s="1">
        <v>-11586</v>
      </c>
      <c r="B436" s="1">
        <v>200601</v>
      </c>
      <c r="C436" s="1">
        <v>88</v>
      </c>
      <c r="D436" s="1">
        <v>98</v>
      </c>
      <c r="E436" t="s">
        <v>69</v>
      </c>
      <c r="F436" s="1">
        <v>68580</v>
      </c>
      <c r="G436" s="1">
        <v>1</v>
      </c>
      <c r="H436" s="1">
        <v>53.3</v>
      </c>
      <c r="I436" t="s">
        <v>11</v>
      </c>
      <c r="J436" s="1">
        <v>54</v>
      </c>
      <c r="K436">
        <f t="shared" si="12"/>
        <v>59.514431536085304</v>
      </c>
      <c r="U436" s="1">
        <v>53.3</v>
      </c>
      <c r="V436" s="1">
        <v>54</v>
      </c>
      <c r="W436">
        <f t="shared" si="13"/>
        <v>59.514431536085304</v>
      </c>
    </row>
    <row r="437" spans="1:23">
      <c r="A437" s="1">
        <v>-11586</v>
      </c>
      <c r="B437" s="1">
        <v>200601</v>
      </c>
      <c r="C437" s="1">
        <v>88</v>
      </c>
      <c r="D437" s="1">
        <v>98</v>
      </c>
      <c r="E437" t="s">
        <v>69</v>
      </c>
      <c r="F437" s="1">
        <v>68580</v>
      </c>
      <c r="G437" s="1">
        <v>1</v>
      </c>
      <c r="H437" s="1">
        <v>49.6</v>
      </c>
      <c r="I437" t="s">
        <v>11</v>
      </c>
      <c r="J437" s="1">
        <v>42</v>
      </c>
      <c r="K437">
        <f t="shared" si="12"/>
        <v>47.626313931609388</v>
      </c>
      <c r="U437" s="1">
        <v>49.6</v>
      </c>
      <c r="V437" s="1">
        <v>42</v>
      </c>
      <c r="W437">
        <f t="shared" si="13"/>
        <v>47.626313931609388</v>
      </c>
    </row>
    <row r="438" spans="1:23">
      <c r="A438" s="1">
        <v>-11586</v>
      </c>
      <c r="B438" s="1">
        <v>200601</v>
      </c>
      <c r="C438" s="1">
        <v>88</v>
      </c>
      <c r="D438" s="1">
        <v>98</v>
      </c>
      <c r="E438" t="s">
        <v>69</v>
      </c>
      <c r="F438" s="1">
        <v>68580</v>
      </c>
      <c r="G438" s="1">
        <v>1</v>
      </c>
      <c r="H438" s="1">
        <v>51.2</v>
      </c>
      <c r="I438" t="s">
        <v>11</v>
      </c>
      <c r="J438" s="1">
        <v>46</v>
      </c>
      <c r="K438">
        <f t="shared" si="12"/>
        <v>52.54758674708107</v>
      </c>
      <c r="U438" s="1">
        <v>51.2</v>
      </c>
      <c r="V438" s="1">
        <v>46</v>
      </c>
      <c r="W438">
        <f t="shared" si="13"/>
        <v>52.54758674708107</v>
      </c>
    </row>
    <row r="439" spans="1:23">
      <c r="A439" s="1">
        <v>-11588</v>
      </c>
      <c r="B439" s="1">
        <v>200601</v>
      </c>
      <c r="C439" s="1">
        <v>88</v>
      </c>
      <c r="D439" s="1">
        <v>100</v>
      </c>
      <c r="E439" t="s">
        <v>70</v>
      </c>
      <c r="F439" s="1">
        <v>68580</v>
      </c>
      <c r="G439" s="1">
        <v>1</v>
      </c>
      <c r="H439" s="1">
        <v>53.7</v>
      </c>
      <c r="I439" t="s">
        <v>11</v>
      </c>
      <c r="J439" s="1">
        <v>64</v>
      </c>
      <c r="K439">
        <f t="shared" si="12"/>
        <v>60.908696830381565</v>
      </c>
      <c r="U439" s="1">
        <v>53.7</v>
      </c>
      <c r="V439" s="1">
        <v>64</v>
      </c>
      <c r="W439">
        <f t="shared" si="13"/>
        <v>60.908696830381565</v>
      </c>
    </row>
    <row r="440" spans="1:23">
      <c r="A440" s="1">
        <v>-11588</v>
      </c>
      <c r="B440" s="1">
        <v>200601</v>
      </c>
      <c r="C440" s="1">
        <v>88</v>
      </c>
      <c r="D440" s="1">
        <v>100</v>
      </c>
      <c r="E440" t="s">
        <v>70</v>
      </c>
      <c r="F440" s="1">
        <v>68580</v>
      </c>
      <c r="G440" s="1">
        <v>1</v>
      </c>
      <c r="H440" s="1">
        <v>71.400000000000006</v>
      </c>
      <c r="I440" t="s">
        <v>11</v>
      </c>
      <c r="J440" s="1">
        <v>132</v>
      </c>
      <c r="K440">
        <f t="shared" si="12"/>
        <v>147.19179748871406</v>
      </c>
      <c r="U440" s="1">
        <v>71.400000000000006</v>
      </c>
      <c r="V440" s="1">
        <v>132</v>
      </c>
      <c r="W440">
        <f t="shared" si="13"/>
        <v>147.19179748871406</v>
      </c>
    </row>
    <row r="441" spans="1:23">
      <c r="A441" s="1">
        <v>-11588</v>
      </c>
      <c r="B441" s="1">
        <v>200601</v>
      </c>
      <c r="C441" s="1">
        <v>88</v>
      </c>
      <c r="D441" s="1">
        <v>100</v>
      </c>
      <c r="E441" t="s">
        <v>70</v>
      </c>
      <c r="F441" s="1">
        <v>68580</v>
      </c>
      <c r="G441" s="1">
        <v>1</v>
      </c>
      <c r="H441" s="1">
        <v>42.6</v>
      </c>
      <c r="I441" t="s">
        <v>11</v>
      </c>
      <c r="J441" s="1">
        <v>28</v>
      </c>
      <c r="K441">
        <f t="shared" si="12"/>
        <v>29.730692864110079</v>
      </c>
      <c r="U441" s="1">
        <v>42.6</v>
      </c>
      <c r="V441" s="1">
        <v>28</v>
      </c>
      <c r="W441">
        <f t="shared" si="13"/>
        <v>29.730692864110079</v>
      </c>
    </row>
    <row r="442" spans="1:23">
      <c r="A442" s="1">
        <v>-11589</v>
      </c>
      <c r="B442" s="1">
        <v>200601</v>
      </c>
      <c r="C442" s="1">
        <v>88</v>
      </c>
      <c r="D442" s="1">
        <v>101</v>
      </c>
      <c r="E442" t="s">
        <v>13</v>
      </c>
      <c r="F442" s="1">
        <v>68580</v>
      </c>
      <c r="G442" s="1">
        <v>1</v>
      </c>
      <c r="H442" s="1">
        <v>73.599999999999994</v>
      </c>
      <c r="I442" t="s">
        <v>11</v>
      </c>
      <c r="J442" s="1">
        <v>148</v>
      </c>
      <c r="K442">
        <f t="shared" si="12"/>
        <v>161.69782284465487</v>
      </c>
      <c r="U442" s="1">
        <v>73.599999999999994</v>
      </c>
      <c r="V442" s="1">
        <v>148</v>
      </c>
      <c r="W442">
        <f t="shared" si="13"/>
        <v>161.69782284465487</v>
      </c>
    </row>
    <row r="443" spans="1:23">
      <c r="A443" s="1">
        <v>-11589</v>
      </c>
      <c r="B443" s="1">
        <v>200601</v>
      </c>
      <c r="C443" s="1">
        <v>88</v>
      </c>
      <c r="D443" s="1">
        <v>101</v>
      </c>
      <c r="E443" t="s">
        <v>13</v>
      </c>
      <c r="F443" s="1">
        <v>68580</v>
      </c>
      <c r="G443" s="1">
        <v>1</v>
      </c>
      <c r="H443" s="1">
        <v>74.2</v>
      </c>
      <c r="I443" t="s">
        <v>11</v>
      </c>
      <c r="J443" s="1">
        <v>148</v>
      </c>
      <c r="K443">
        <f t="shared" si="12"/>
        <v>165.81559292191807</v>
      </c>
      <c r="U443" s="1">
        <v>74.2</v>
      </c>
      <c r="V443" s="1">
        <v>148</v>
      </c>
      <c r="W443">
        <f t="shared" si="13"/>
        <v>165.81559292191807</v>
      </c>
    </row>
    <row r="444" spans="1:23">
      <c r="A444" s="1">
        <v>-11589</v>
      </c>
      <c r="B444" s="1">
        <v>200601</v>
      </c>
      <c r="C444" s="1">
        <v>88</v>
      </c>
      <c r="D444" s="1">
        <v>101</v>
      </c>
      <c r="E444" t="s">
        <v>13</v>
      </c>
      <c r="F444" s="1">
        <v>68580</v>
      </c>
      <c r="G444" s="1">
        <v>1</v>
      </c>
      <c r="H444" s="1">
        <v>81.099999999999994</v>
      </c>
      <c r="I444" t="s">
        <v>11</v>
      </c>
      <c r="J444" s="1">
        <v>194</v>
      </c>
      <c r="K444">
        <f t="shared" si="12"/>
        <v>218.38953778708071</v>
      </c>
      <c r="U444" s="1">
        <v>81.099999999999994</v>
      </c>
      <c r="V444" s="1">
        <v>194</v>
      </c>
      <c r="W444">
        <f t="shared" si="13"/>
        <v>218.38953778708071</v>
      </c>
    </row>
    <row r="445" spans="1:23">
      <c r="A445" s="1">
        <v>-11589</v>
      </c>
      <c r="B445" s="1">
        <v>200601</v>
      </c>
      <c r="C445" s="1">
        <v>88</v>
      </c>
      <c r="D445" s="1">
        <v>101</v>
      </c>
      <c r="E445" t="s">
        <v>13</v>
      </c>
      <c r="F445" s="1">
        <v>68580</v>
      </c>
      <c r="G445" s="1">
        <v>1</v>
      </c>
      <c r="H445" s="1">
        <v>77.599999999999994</v>
      </c>
      <c r="I445" t="s">
        <v>11</v>
      </c>
      <c r="J445" s="1">
        <v>168</v>
      </c>
      <c r="K445">
        <f t="shared" si="12"/>
        <v>190.49831873693745</v>
      </c>
      <c r="U445" s="1">
        <v>77.599999999999994</v>
      </c>
      <c r="V445" s="1">
        <v>168</v>
      </c>
      <c r="W445">
        <f t="shared" si="13"/>
        <v>190.49831873693745</v>
      </c>
    </row>
    <row r="446" spans="1:23">
      <c r="A446" s="1">
        <v>-11589</v>
      </c>
      <c r="B446" s="1">
        <v>200601</v>
      </c>
      <c r="C446" s="1">
        <v>88</v>
      </c>
      <c r="D446" s="1">
        <v>101</v>
      </c>
      <c r="E446" t="s">
        <v>13</v>
      </c>
      <c r="F446" s="1">
        <v>68580</v>
      </c>
      <c r="G446" s="1">
        <v>1</v>
      </c>
      <c r="H446" s="1">
        <v>79.8</v>
      </c>
      <c r="I446" t="s">
        <v>11</v>
      </c>
      <c r="J446" s="1">
        <v>214</v>
      </c>
      <c r="K446">
        <f t="shared" si="12"/>
        <v>207.72818312564951</v>
      </c>
      <c r="U446" s="1">
        <v>79.8</v>
      </c>
      <c r="V446" s="1">
        <v>214</v>
      </c>
      <c r="W446">
        <f t="shared" si="13"/>
        <v>207.72818312564951</v>
      </c>
    </row>
    <row r="447" spans="1:23">
      <c r="A447" s="1">
        <v>-11589</v>
      </c>
      <c r="B447" s="1">
        <v>200601</v>
      </c>
      <c r="C447" s="1">
        <v>88</v>
      </c>
      <c r="D447" s="1">
        <v>101</v>
      </c>
      <c r="E447" t="s">
        <v>13</v>
      </c>
      <c r="F447" s="1">
        <v>68580</v>
      </c>
      <c r="G447" s="1">
        <v>1</v>
      </c>
      <c r="H447" s="1">
        <v>33.4</v>
      </c>
      <c r="I447" t="s">
        <v>11</v>
      </c>
      <c r="J447" s="1">
        <v>12</v>
      </c>
      <c r="K447">
        <f t="shared" si="12"/>
        <v>13.993926125886439</v>
      </c>
      <c r="U447" s="1">
        <v>33.4</v>
      </c>
      <c r="V447" s="1">
        <v>12</v>
      </c>
      <c r="W447">
        <f t="shared" si="13"/>
        <v>13.993926125886439</v>
      </c>
    </row>
    <row r="448" spans="1:23">
      <c r="A448" s="1">
        <v>-11589</v>
      </c>
      <c r="B448" s="1">
        <v>200601</v>
      </c>
      <c r="C448" s="1">
        <v>88</v>
      </c>
      <c r="D448" s="1">
        <v>101</v>
      </c>
      <c r="E448" t="s">
        <v>13</v>
      </c>
      <c r="F448" s="1">
        <v>68580</v>
      </c>
      <c r="G448" s="1">
        <v>1</v>
      </c>
      <c r="H448" s="1">
        <v>37.200000000000003</v>
      </c>
      <c r="I448" t="s">
        <v>11</v>
      </c>
      <c r="J448" s="1">
        <v>18</v>
      </c>
      <c r="K448">
        <f t="shared" si="12"/>
        <v>19.537999472536608</v>
      </c>
      <c r="U448" s="1">
        <v>37.200000000000003</v>
      </c>
      <c r="V448" s="1">
        <v>18</v>
      </c>
      <c r="W448">
        <f t="shared" si="13"/>
        <v>19.537999472536608</v>
      </c>
    </row>
    <row r="449" spans="1:23">
      <c r="A449" s="1">
        <v>-11589</v>
      </c>
      <c r="B449" s="1">
        <v>200601</v>
      </c>
      <c r="C449" s="1">
        <v>88</v>
      </c>
      <c r="D449" s="1">
        <v>101</v>
      </c>
      <c r="E449" t="s">
        <v>13</v>
      </c>
      <c r="F449" s="1">
        <v>68580</v>
      </c>
      <c r="G449" s="1">
        <v>1</v>
      </c>
      <c r="H449" s="1">
        <v>37.299999999999997</v>
      </c>
      <c r="I449" t="s">
        <v>11</v>
      </c>
      <c r="J449" s="1">
        <v>18</v>
      </c>
      <c r="K449">
        <f t="shared" si="12"/>
        <v>19.701130864425789</v>
      </c>
      <c r="U449" s="1">
        <v>37.299999999999997</v>
      </c>
      <c r="V449" s="1">
        <v>18</v>
      </c>
      <c r="W449">
        <f t="shared" si="13"/>
        <v>19.701130864425789</v>
      </c>
    </row>
    <row r="450" spans="1:23">
      <c r="A450" s="1">
        <v>-11589</v>
      </c>
      <c r="B450" s="1">
        <v>200601</v>
      </c>
      <c r="C450" s="1">
        <v>88</v>
      </c>
      <c r="D450" s="1">
        <v>101</v>
      </c>
      <c r="E450" t="s">
        <v>13</v>
      </c>
      <c r="F450" s="1">
        <v>68580</v>
      </c>
      <c r="G450" s="1">
        <v>1</v>
      </c>
      <c r="H450" s="1">
        <v>30.4</v>
      </c>
      <c r="I450" t="s">
        <v>11</v>
      </c>
      <c r="J450" s="1">
        <v>12</v>
      </c>
      <c r="K450">
        <f t="shared" si="12"/>
        <v>10.455526733949863</v>
      </c>
      <c r="U450" s="1">
        <v>30.4</v>
      </c>
      <c r="V450" s="1">
        <v>12</v>
      </c>
      <c r="W450">
        <f t="shared" si="13"/>
        <v>10.455526733949863</v>
      </c>
    </row>
    <row r="451" spans="1:23">
      <c r="A451" s="1">
        <v>-11589</v>
      </c>
      <c r="B451" s="1">
        <v>200601</v>
      </c>
      <c r="C451" s="1">
        <v>88</v>
      </c>
      <c r="D451" s="1">
        <v>101</v>
      </c>
      <c r="E451" t="s">
        <v>13</v>
      </c>
      <c r="F451" s="1">
        <v>68580</v>
      </c>
      <c r="G451" s="1">
        <v>1</v>
      </c>
      <c r="H451" s="1">
        <v>77.3</v>
      </c>
      <c r="I451" t="s">
        <v>11</v>
      </c>
      <c r="J451" s="1">
        <v>180</v>
      </c>
      <c r="K451">
        <f t="shared" ref="K451:K514" si="14">$P$2 * ($H451^$P$3) * 1</f>
        <v>188.22654189718699</v>
      </c>
      <c r="U451" s="1">
        <v>77.3</v>
      </c>
      <c r="V451" s="1">
        <v>180</v>
      </c>
      <c r="W451">
        <f t="shared" ref="W451:W514" si="15">$P$2 * ($H451^$P$3) * 1</f>
        <v>188.22654189718699</v>
      </c>
    </row>
    <row r="452" spans="1:23">
      <c r="A452" s="1">
        <v>-11590</v>
      </c>
      <c r="B452" s="1">
        <v>200601</v>
      </c>
      <c r="C452" s="1">
        <v>88</v>
      </c>
      <c r="D452" s="1">
        <v>102</v>
      </c>
      <c r="E452" t="s">
        <v>71</v>
      </c>
      <c r="F452" s="1">
        <v>68580</v>
      </c>
      <c r="G452" s="1">
        <v>1</v>
      </c>
      <c r="H452" s="1">
        <v>43.8</v>
      </c>
      <c r="I452" t="s">
        <v>11</v>
      </c>
      <c r="J452" s="1">
        <v>26</v>
      </c>
      <c r="K452">
        <f t="shared" si="14"/>
        <v>32.402004242615781</v>
      </c>
      <c r="U452" s="1">
        <v>43.8</v>
      </c>
      <c r="V452" s="1">
        <v>26</v>
      </c>
      <c r="W452">
        <f t="shared" si="15"/>
        <v>32.402004242615781</v>
      </c>
    </row>
    <row r="453" spans="1:23">
      <c r="A453" s="1">
        <v>-11590</v>
      </c>
      <c r="B453" s="1">
        <v>200601</v>
      </c>
      <c r="C453" s="1">
        <v>88</v>
      </c>
      <c r="D453" s="1">
        <v>102</v>
      </c>
      <c r="E453" t="s">
        <v>71</v>
      </c>
      <c r="F453" s="1">
        <v>68580</v>
      </c>
      <c r="G453" s="1">
        <v>1</v>
      </c>
      <c r="H453" s="1">
        <v>44.7</v>
      </c>
      <c r="I453" t="s">
        <v>11</v>
      </c>
      <c r="J453" s="1">
        <v>28</v>
      </c>
      <c r="K453">
        <f t="shared" si="14"/>
        <v>34.508905744508688</v>
      </c>
      <c r="U453" s="1">
        <v>44.7</v>
      </c>
      <c r="V453" s="1">
        <v>28</v>
      </c>
      <c r="W453">
        <f t="shared" si="15"/>
        <v>34.508905744508688</v>
      </c>
    </row>
    <row r="454" spans="1:23">
      <c r="A454" s="1">
        <v>-11590</v>
      </c>
      <c r="B454" s="1">
        <v>200601</v>
      </c>
      <c r="C454" s="1">
        <v>88</v>
      </c>
      <c r="D454" s="1">
        <v>102</v>
      </c>
      <c r="E454" t="s">
        <v>71</v>
      </c>
      <c r="F454" s="1">
        <v>68580</v>
      </c>
      <c r="G454" s="1">
        <v>1</v>
      </c>
      <c r="H454" s="1">
        <v>36.9</v>
      </c>
      <c r="I454" t="s">
        <v>11</v>
      </c>
      <c r="J454" s="1">
        <v>18</v>
      </c>
      <c r="K454">
        <f t="shared" si="14"/>
        <v>19.054097142584286</v>
      </c>
      <c r="U454" s="1">
        <v>36.9</v>
      </c>
      <c r="V454" s="1">
        <v>18</v>
      </c>
      <c r="W454">
        <f t="shared" si="15"/>
        <v>19.054097142584286</v>
      </c>
    </row>
    <row r="455" spans="1:23">
      <c r="A455" s="1">
        <v>-11590</v>
      </c>
      <c r="B455" s="1">
        <v>200601</v>
      </c>
      <c r="C455" s="1">
        <v>88</v>
      </c>
      <c r="D455" s="1">
        <v>102</v>
      </c>
      <c r="E455" t="s">
        <v>71</v>
      </c>
      <c r="F455" s="1">
        <v>68580</v>
      </c>
      <c r="G455" s="1">
        <v>1</v>
      </c>
      <c r="H455" s="1">
        <v>34.4</v>
      </c>
      <c r="I455" t="s">
        <v>11</v>
      </c>
      <c r="J455" s="1">
        <v>20</v>
      </c>
      <c r="K455">
        <f t="shared" si="14"/>
        <v>15.332801288296507</v>
      </c>
      <c r="U455" s="1">
        <v>34.4</v>
      </c>
      <c r="V455" s="1">
        <v>20</v>
      </c>
      <c r="W455">
        <f t="shared" si="15"/>
        <v>15.332801288296507</v>
      </c>
    </row>
    <row r="456" spans="1:23">
      <c r="A456" s="1">
        <v>-11590</v>
      </c>
      <c r="B456" s="1">
        <v>200601</v>
      </c>
      <c r="C456" s="1">
        <v>88</v>
      </c>
      <c r="D456" s="1">
        <v>102</v>
      </c>
      <c r="E456" t="s">
        <v>71</v>
      </c>
      <c r="F456" s="1">
        <v>68580</v>
      </c>
      <c r="G456" s="1">
        <v>1</v>
      </c>
      <c r="H456" s="1">
        <v>35.9</v>
      </c>
      <c r="I456" t="s">
        <v>11</v>
      </c>
      <c r="J456" s="1">
        <v>16</v>
      </c>
      <c r="K456">
        <f t="shared" si="14"/>
        <v>17.499764629871219</v>
      </c>
      <c r="U456" s="1">
        <v>35.9</v>
      </c>
      <c r="V456" s="1">
        <v>16</v>
      </c>
      <c r="W456">
        <f t="shared" si="15"/>
        <v>17.499764629871219</v>
      </c>
    </row>
    <row r="457" spans="1:23">
      <c r="A457" s="1">
        <v>-11590</v>
      </c>
      <c r="B457" s="1">
        <v>200601</v>
      </c>
      <c r="C457" s="1">
        <v>88</v>
      </c>
      <c r="D457" s="1">
        <v>102</v>
      </c>
      <c r="E457" t="s">
        <v>71</v>
      </c>
      <c r="F457" s="1">
        <v>68580</v>
      </c>
      <c r="G457" s="1">
        <v>1</v>
      </c>
      <c r="H457" s="1">
        <v>26.9</v>
      </c>
      <c r="I457" t="s">
        <v>11</v>
      </c>
      <c r="J457" s="1">
        <v>10</v>
      </c>
      <c r="K457">
        <f t="shared" si="14"/>
        <v>7.1583973205909679</v>
      </c>
      <c r="U457" s="1">
        <v>26.9</v>
      </c>
      <c r="V457" s="1">
        <v>10</v>
      </c>
      <c r="W457">
        <f t="shared" si="15"/>
        <v>7.1583973205909679</v>
      </c>
    </row>
    <row r="458" spans="1:23">
      <c r="A458" s="1">
        <v>-11590</v>
      </c>
      <c r="B458" s="1">
        <v>200601</v>
      </c>
      <c r="C458" s="1">
        <v>88</v>
      </c>
      <c r="D458" s="1">
        <v>102</v>
      </c>
      <c r="E458" t="s">
        <v>71</v>
      </c>
      <c r="F458" s="1">
        <v>68580</v>
      </c>
      <c r="G458" s="1">
        <v>1</v>
      </c>
      <c r="H458" s="1">
        <v>38.4</v>
      </c>
      <c r="I458" t="s">
        <v>11</v>
      </c>
      <c r="J458" s="1">
        <v>20</v>
      </c>
      <c r="K458">
        <f t="shared" si="14"/>
        <v>21.556879745550493</v>
      </c>
      <c r="U458" s="1">
        <v>38.4</v>
      </c>
      <c r="V458" s="1">
        <v>20</v>
      </c>
      <c r="W458">
        <f t="shared" si="15"/>
        <v>21.556879745550493</v>
      </c>
    </row>
    <row r="459" spans="1:23">
      <c r="A459" s="1">
        <v>-11590</v>
      </c>
      <c r="B459" s="1">
        <v>200601</v>
      </c>
      <c r="C459" s="1">
        <v>88</v>
      </c>
      <c r="D459" s="1">
        <v>102</v>
      </c>
      <c r="E459" t="s">
        <v>71</v>
      </c>
      <c r="F459" s="1">
        <v>68580</v>
      </c>
      <c r="G459" s="1">
        <v>1</v>
      </c>
      <c r="H459" s="1">
        <v>42.3</v>
      </c>
      <c r="I459" t="s">
        <v>11</v>
      </c>
      <c r="J459" s="1">
        <v>28</v>
      </c>
      <c r="K459">
        <f t="shared" si="14"/>
        <v>29.086994127516668</v>
      </c>
      <c r="U459" s="1">
        <v>42.3</v>
      </c>
      <c r="V459" s="1">
        <v>28</v>
      </c>
      <c r="W459">
        <f t="shared" si="15"/>
        <v>29.086994127516668</v>
      </c>
    </row>
    <row r="460" spans="1:23">
      <c r="A460" s="1">
        <v>-11590</v>
      </c>
      <c r="B460" s="1">
        <v>200601</v>
      </c>
      <c r="C460" s="1">
        <v>88</v>
      </c>
      <c r="D460" s="1">
        <v>102</v>
      </c>
      <c r="E460" t="s">
        <v>71</v>
      </c>
      <c r="F460" s="1">
        <v>68580</v>
      </c>
      <c r="G460" s="1">
        <v>1</v>
      </c>
      <c r="H460" s="1">
        <v>33.700000000000003</v>
      </c>
      <c r="I460" t="s">
        <v>11</v>
      </c>
      <c r="J460" s="1">
        <v>16</v>
      </c>
      <c r="K460">
        <f t="shared" si="14"/>
        <v>14.386910925073478</v>
      </c>
      <c r="U460" s="1">
        <v>33.700000000000003</v>
      </c>
      <c r="V460" s="1">
        <v>16</v>
      </c>
      <c r="W460">
        <f t="shared" si="15"/>
        <v>14.386910925073478</v>
      </c>
    </row>
    <row r="461" spans="1:23">
      <c r="A461" s="1">
        <v>-11661</v>
      </c>
      <c r="B461" s="1">
        <v>200601</v>
      </c>
      <c r="C461" s="1">
        <v>88</v>
      </c>
      <c r="D461" s="1">
        <v>173</v>
      </c>
      <c r="E461" t="s">
        <v>72</v>
      </c>
      <c r="F461" s="1">
        <v>68580</v>
      </c>
      <c r="G461" s="1">
        <v>1</v>
      </c>
      <c r="H461" s="1">
        <v>45.6</v>
      </c>
      <c r="I461" t="s">
        <v>11</v>
      </c>
      <c r="J461" s="1">
        <v>36</v>
      </c>
      <c r="K461">
        <f t="shared" si="14"/>
        <v>36.706679277077214</v>
      </c>
      <c r="U461" s="1">
        <v>45.6</v>
      </c>
      <c r="V461" s="1">
        <v>36</v>
      </c>
      <c r="W461">
        <f t="shared" si="15"/>
        <v>36.706679277077214</v>
      </c>
    </row>
    <row r="462" spans="1:23">
      <c r="A462" s="1">
        <v>-11661</v>
      </c>
      <c r="B462" s="1">
        <v>200601</v>
      </c>
      <c r="C462" s="1">
        <v>88</v>
      </c>
      <c r="D462" s="1">
        <v>173</v>
      </c>
      <c r="E462" t="s">
        <v>72</v>
      </c>
      <c r="F462" s="1">
        <v>68580</v>
      </c>
      <c r="G462" s="1">
        <v>1</v>
      </c>
      <c r="H462" s="1">
        <v>49.5</v>
      </c>
      <c r="I462" t="s">
        <v>11</v>
      </c>
      <c r="J462" s="1">
        <v>46</v>
      </c>
      <c r="K462">
        <f t="shared" si="14"/>
        <v>47.329541529568694</v>
      </c>
      <c r="U462" s="1">
        <v>49.5</v>
      </c>
      <c r="V462" s="1">
        <v>46</v>
      </c>
      <c r="W462">
        <f t="shared" si="15"/>
        <v>47.329541529568694</v>
      </c>
    </row>
    <row r="463" spans="1:23">
      <c r="A463" s="1">
        <v>-11661</v>
      </c>
      <c r="B463" s="1">
        <v>200601</v>
      </c>
      <c r="C463" s="1">
        <v>88</v>
      </c>
      <c r="D463" s="1">
        <v>173</v>
      </c>
      <c r="E463" t="s">
        <v>72</v>
      </c>
      <c r="F463" s="1">
        <v>68580</v>
      </c>
      <c r="G463" s="1">
        <v>1</v>
      </c>
      <c r="H463" s="1">
        <v>47.5</v>
      </c>
      <c r="I463" t="s">
        <v>11</v>
      </c>
      <c r="J463" s="1">
        <v>42</v>
      </c>
      <c r="K463">
        <f t="shared" si="14"/>
        <v>41.653890772057295</v>
      </c>
      <c r="U463" s="1">
        <v>47.5</v>
      </c>
      <c r="V463" s="1">
        <v>42</v>
      </c>
      <c r="W463">
        <f t="shared" si="15"/>
        <v>41.653890772057295</v>
      </c>
    </row>
    <row r="464" spans="1:23">
      <c r="A464" s="1">
        <v>-11661</v>
      </c>
      <c r="B464" s="1">
        <v>200601</v>
      </c>
      <c r="C464" s="1">
        <v>88</v>
      </c>
      <c r="D464" s="1">
        <v>173</v>
      </c>
      <c r="E464" t="s">
        <v>72</v>
      </c>
      <c r="F464" s="1">
        <v>68580</v>
      </c>
      <c r="G464" s="1">
        <v>1</v>
      </c>
      <c r="H464" s="1">
        <v>53.4</v>
      </c>
      <c r="I464" t="s">
        <v>11</v>
      </c>
      <c r="J464" s="1">
        <v>54</v>
      </c>
      <c r="K464">
        <f t="shared" si="14"/>
        <v>59.860949649757508</v>
      </c>
      <c r="U464" s="1">
        <v>53.4</v>
      </c>
      <c r="V464" s="1">
        <v>54</v>
      </c>
      <c r="W464">
        <f t="shared" si="15"/>
        <v>59.860949649757508</v>
      </c>
    </row>
    <row r="465" spans="1:23">
      <c r="A465" s="1">
        <v>-11661</v>
      </c>
      <c r="B465" s="1">
        <v>200601</v>
      </c>
      <c r="C465" s="1">
        <v>88</v>
      </c>
      <c r="D465" s="1">
        <v>173</v>
      </c>
      <c r="E465" t="s">
        <v>72</v>
      </c>
      <c r="F465" s="1">
        <v>68580</v>
      </c>
      <c r="G465" s="1">
        <v>1</v>
      </c>
      <c r="H465" s="1">
        <v>44.2</v>
      </c>
      <c r="I465" t="s">
        <v>11</v>
      </c>
      <c r="J465" s="1">
        <v>54</v>
      </c>
      <c r="K465">
        <f t="shared" si="14"/>
        <v>33.327314619429266</v>
      </c>
      <c r="U465" s="1">
        <v>44.2</v>
      </c>
      <c r="V465" s="1">
        <v>54</v>
      </c>
      <c r="W465">
        <f t="shared" si="15"/>
        <v>33.327314619429266</v>
      </c>
    </row>
    <row r="466" spans="1:23">
      <c r="A466" s="1">
        <v>-11665</v>
      </c>
      <c r="B466" s="1">
        <v>200601</v>
      </c>
      <c r="C466" s="1">
        <v>88</v>
      </c>
      <c r="D466" s="1">
        <v>177</v>
      </c>
      <c r="E466" t="s">
        <v>73</v>
      </c>
      <c r="F466" s="1">
        <v>68580</v>
      </c>
      <c r="G466" s="1">
        <v>1</v>
      </c>
      <c r="H466" s="1">
        <v>67.3</v>
      </c>
      <c r="I466" t="s">
        <v>11</v>
      </c>
      <c r="J466" s="1">
        <v>116</v>
      </c>
      <c r="K466">
        <f t="shared" si="14"/>
        <v>122.55651504255536</v>
      </c>
      <c r="U466" s="1">
        <v>67.3</v>
      </c>
      <c r="V466" s="1">
        <v>116</v>
      </c>
      <c r="W466">
        <f t="shared" si="15"/>
        <v>122.55651504255536</v>
      </c>
    </row>
    <row r="467" spans="1:23">
      <c r="A467" s="1">
        <v>-11665</v>
      </c>
      <c r="B467" s="1">
        <v>200601</v>
      </c>
      <c r="C467" s="1">
        <v>88</v>
      </c>
      <c r="D467" s="1">
        <v>177</v>
      </c>
      <c r="E467" t="s">
        <v>73</v>
      </c>
      <c r="F467" s="1">
        <v>68580</v>
      </c>
      <c r="G467" s="1">
        <v>1</v>
      </c>
      <c r="H467" s="1">
        <v>54.8</v>
      </c>
      <c r="I467" t="s">
        <v>11</v>
      </c>
      <c r="J467" s="1">
        <v>58</v>
      </c>
      <c r="K467">
        <f t="shared" si="14"/>
        <v>64.856657451528278</v>
      </c>
      <c r="U467" s="1">
        <v>54.8</v>
      </c>
      <c r="V467" s="1">
        <v>58</v>
      </c>
      <c r="W467">
        <f t="shared" si="15"/>
        <v>64.856657451528278</v>
      </c>
    </row>
    <row r="468" spans="1:23">
      <c r="A468" s="1">
        <v>-11665</v>
      </c>
      <c r="B468" s="1">
        <v>200601</v>
      </c>
      <c r="C468" s="1">
        <v>88</v>
      </c>
      <c r="D468" s="1">
        <v>177</v>
      </c>
      <c r="E468" t="s">
        <v>73</v>
      </c>
      <c r="F468" s="1">
        <v>68580</v>
      </c>
      <c r="G468" s="1">
        <v>1</v>
      </c>
      <c r="H468" s="1">
        <v>54</v>
      </c>
      <c r="I468" t="s">
        <v>11</v>
      </c>
      <c r="J468" s="1">
        <v>56</v>
      </c>
      <c r="K468">
        <f t="shared" si="14"/>
        <v>61.968792131900862</v>
      </c>
      <c r="U468" s="1">
        <v>54</v>
      </c>
      <c r="V468" s="1">
        <v>56</v>
      </c>
      <c r="W468">
        <f t="shared" si="15"/>
        <v>61.968792131900862</v>
      </c>
    </row>
    <row r="469" spans="1:23">
      <c r="A469" s="1">
        <v>-11665</v>
      </c>
      <c r="B469" s="1">
        <v>200601</v>
      </c>
      <c r="C469" s="1">
        <v>88</v>
      </c>
      <c r="D469" s="1">
        <v>177</v>
      </c>
      <c r="E469" t="s">
        <v>73</v>
      </c>
      <c r="F469" s="1">
        <v>68580</v>
      </c>
      <c r="G469" s="1">
        <v>1</v>
      </c>
      <c r="H469" s="1">
        <v>66.099999999999994</v>
      </c>
      <c r="I469" t="s">
        <v>11</v>
      </c>
      <c r="J469" s="1">
        <v>112</v>
      </c>
      <c r="K469">
        <f t="shared" si="14"/>
        <v>115.91394648351204</v>
      </c>
      <c r="U469" s="1">
        <v>66.099999999999994</v>
      </c>
      <c r="V469" s="1">
        <v>112</v>
      </c>
      <c r="W469">
        <f t="shared" si="15"/>
        <v>115.91394648351204</v>
      </c>
    </row>
    <row r="470" spans="1:23">
      <c r="A470" s="1">
        <v>-11665</v>
      </c>
      <c r="B470" s="1">
        <v>200601</v>
      </c>
      <c r="C470" s="1">
        <v>88</v>
      </c>
      <c r="D470" s="1">
        <v>177</v>
      </c>
      <c r="E470" t="s">
        <v>73</v>
      </c>
      <c r="F470" s="1">
        <v>68580</v>
      </c>
      <c r="G470" s="1">
        <v>1</v>
      </c>
      <c r="H470" s="1">
        <v>59.4</v>
      </c>
      <c r="I470" t="s">
        <v>11</v>
      </c>
      <c r="J470" s="1">
        <v>78</v>
      </c>
      <c r="K470">
        <f t="shared" si="14"/>
        <v>83.248544559486575</v>
      </c>
      <c r="U470" s="1">
        <v>59.4</v>
      </c>
      <c r="V470" s="1">
        <v>78</v>
      </c>
      <c r="W470">
        <f t="shared" si="15"/>
        <v>83.248544559486575</v>
      </c>
    </row>
    <row r="471" spans="1:23">
      <c r="A471" s="1">
        <v>-11666</v>
      </c>
      <c r="B471" s="1">
        <v>200601</v>
      </c>
      <c r="C471" s="1">
        <v>88</v>
      </c>
      <c r="D471" s="1">
        <v>178</v>
      </c>
      <c r="E471" t="s">
        <v>74</v>
      </c>
      <c r="F471" s="1">
        <v>68580</v>
      </c>
      <c r="G471" s="1">
        <v>1</v>
      </c>
      <c r="H471" s="1">
        <v>56.4</v>
      </c>
      <c r="I471" t="s">
        <v>11</v>
      </c>
      <c r="J471" s="1">
        <v>66</v>
      </c>
      <c r="K471">
        <f t="shared" si="14"/>
        <v>70.903181034027142</v>
      </c>
      <c r="U471" s="1">
        <v>56.4</v>
      </c>
      <c r="V471" s="1">
        <v>66</v>
      </c>
      <c r="W471">
        <f t="shared" si="15"/>
        <v>70.903181034027142</v>
      </c>
    </row>
    <row r="472" spans="1:23">
      <c r="A472" s="1">
        <v>-11666</v>
      </c>
      <c r="B472" s="1">
        <v>200601</v>
      </c>
      <c r="C472" s="1">
        <v>88</v>
      </c>
      <c r="D472" s="1">
        <v>178</v>
      </c>
      <c r="E472" t="s">
        <v>74</v>
      </c>
      <c r="F472" s="1">
        <v>68580</v>
      </c>
      <c r="G472" s="1">
        <v>1</v>
      </c>
      <c r="H472" s="1">
        <v>50.6</v>
      </c>
      <c r="I472" t="s">
        <v>11</v>
      </c>
      <c r="J472" s="1">
        <v>48</v>
      </c>
      <c r="K472">
        <f t="shared" si="14"/>
        <v>50.663660185094997</v>
      </c>
      <c r="U472" s="1">
        <v>50.6</v>
      </c>
      <c r="V472" s="1">
        <v>48</v>
      </c>
      <c r="W472">
        <f t="shared" si="15"/>
        <v>50.663660185094997</v>
      </c>
    </row>
    <row r="473" spans="1:23">
      <c r="A473" s="1">
        <v>-11666</v>
      </c>
      <c r="B473" s="1">
        <v>200601</v>
      </c>
      <c r="C473" s="1">
        <v>88</v>
      </c>
      <c r="D473" s="1">
        <v>178</v>
      </c>
      <c r="E473" t="s">
        <v>74</v>
      </c>
      <c r="F473" s="1">
        <v>68580</v>
      </c>
      <c r="G473" s="1">
        <v>1</v>
      </c>
      <c r="H473" s="1">
        <v>47</v>
      </c>
      <c r="I473" t="s">
        <v>11</v>
      </c>
      <c r="J473" s="1">
        <v>38</v>
      </c>
      <c r="K473">
        <f t="shared" si="14"/>
        <v>40.310795450971021</v>
      </c>
      <c r="U473" s="1">
        <v>47</v>
      </c>
      <c r="V473" s="1">
        <v>38</v>
      </c>
      <c r="W473">
        <f t="shared" si="15"/>
        <v>40.310795450971021</v>
      </c>
    </row>
    <row r="474" spans="1:23">
      <c r="A474" s="1">
        <v>-11666</v>
      </c>
      <c r="B474" s="1">
        <v>200601</v>
      </c>
      <c r="C474" s="1">
        <v>88</v>
      </c>
      <c r="D474" s="1">
        <v>178</v>
      </c>
      <c r="E474" t="s">
        <v>74</v>
      </c>
      <c r="F474" s="1">
        <v>68580</v>
      </c>
      <c r="G474" s="1">
        <v>1</v>
      </c>
      <c r="H474" s="1">
        <v>46.2</v>
      </c>
      <c r="I474" t="s">
        <v>11</v>
      </c>
      <c r="J474" s="1">
        <v>38</v>
      </c>
      <c r="K474">
        <f t="shared" si="14"/>
        <v>38.223338287856414</v>
      </c>
      <c r="U474" s="1">
        <v>46.2</v>
      </c>
      <c r="V474" s="1">
        <v>38</v>
      </c>
      <c r="W474">
        <f t="shared" si="15"/>
        <v>38.223338287856414</v>
      </c>
    </row>
    <row r="475" spans="1:23">
      <c r="A475" s="1">
        <v>-11666</v>
      </c>
      <c r="B475" s="1">
        <v>200601</v>
      </c>
      <c r="C475" s="1">
        <v>88</v>
      </c>
      <c r="D475" s="1">
        <v>178</v>
      </c>
      <c r="E475" t="s">
        <v>74</v>
      </c>
      <c r="F475" s="1">
        <v>68580</v>
      </c>
      <c r="G475" s="1">
        <v>1</v>
      </c>
      <c r="H475" s="1">
        <v>60.2</v>
      </c>
      <c r="I475" t="s">
        <v>11</v>
      </c>
      <c r="J475" s="1">
        <v>90</v>
      </c>
      <c r="K475">
        <f t="shared" si="14"/>
        <v>86.77044659372055</v>
      </c>
      <c r="U475" s="1">
        <v>60.2</v>
      </c>
      <c r="V475" s="1">
        <v>90</v>
      </c>
      <c r="W475">
        <f t="shared" si="15"/>
        <v>86.77044659372055</v>
      </c>
    </row>
    <row r="476" spans="1:23">
      <c r="A476" s="1">
        <v>-11667</v>
      </c>
      <c r="B476" s="1">
        <v>200601</v>
      </c>
      <c r="C476" s="1">
        <v>88</v>
      </c>
      <c r="D476" s="1">
        <v>179</v>
      </c>
      <c r="E476" t="s">
        <v>15</v>
      </c>
      <c r="F476" s="1">
        <v>68580</v>
      </c>
      <c r="G476" s="1">
        <v>1</v>
      </c>
      <c r="H476" s="1">
        <v>106.2</v>
      </c>
      <c r="I476" t="s">
        <v>11</v>
      </c>
      <c r="J476" s="1">
        <v>532</v>
      </c>
      <c r="K476">
        <f t="shared" si="14"/>
        <v>503.4211984754304</v>
      </c>
      <c r="U476" s="1">
        <v>106.2</v>
      </c>
      <c r="V476" s="1">
        <v>532</v>
      </c>
      <c r="W476">
        <f t="shared" si="15"/>
        <v>503.4211984754304</v>
      </c>
    </row>
    <row r="477" spans="1:23">
      <c r="A477" s="1">
        <v>-11667</v>
      </c>
      <c r="B477" s="1">
        <v>200601</v>
      </c>
      <c r="C477" s="1">
        <v>88</v>
      </c>
      <c r="D477" s="1">
        <v>179</v>
      </c>
      <c r="E477" t="s">
        <v>15</v>
      </c>
      <c r="F477" s="1">
        <v>68580</v>
      </c>
      <c r="G477" s="1">
        <v>1</v>
      </c>
      <c r="H477" s="1">
        <v>79.599999999999994</v>
      </c>
      <c r="I477" t="s">
        <v>11</v>
      </c>
      <c r="J477" s="1">
        <v>230</v>
      </c>
      <c r="K477">
        <f t="shared" si="14"/>
        <v>206.11991901524885</v>
      </c>
      <c r="U477" s="1">
        <v>79.599999999999994</v>
      </c>
      <c r="V477" s="1">
        <v>230</v>
      </c>
      <c r="W477">
        <f t="shared" si="15"/>
        <v>206.11991901524885</v>
      </c>
    </row>
    <row r="478" spans="1:23">
      <c r="A478" s="1">
        <v>-11667</v>
      </c>
      <c r="B478" s="1">
        <v>200601</v>
      </c>
      <c r="C478" s="1">
        <v>88</v>
      </c>
      <c r="D478" s="1">
        <v>179</v>
      </c>
      <c r="E478" t="s">
        <v>15</v>
      </c>
      <c r="F478" s="1">
        <v>68580</v>
      </c>
      <c r="G478" s="1">
        <v>1</v>
      </c>
      <c r="H478" s="1">
        <v>70.3</v>
      </c>
      <c r="I478" t="s">
        <v>11</v>
      </c>
      <c r="J478" s="1">
        <v>134</v>
      </c>
      <c r="K478">
        <f t="shared" si="14"/>
        <v>140.2811064438088</v>
      </c>
      <c r="U478" s="1">
        <v>70.3</v>
      </c>
      <c r="V478" s="1">
        <v>134</v>
      </c>
      <c r="W478">
        <f t="shared" si="15"/>
        <v>140.2811064438088</v>
      </c>
    </row>
    <row r="479" spans="1:23">
      <c r="A479" s="1">
        <v>-11667</v>
      </c>
      <c r="B479" s="1">
        <v>200601</v>
      </c>
      <c r="C479" s="1">
        <v>88</v>
      </c>
      <c r="D479" s="1">
        <v>179</v>
      </c>
      <c r="E479" t="s">
        <v>15</v>
      </c>
      <c r="F479" s="1">
        <v>68580</v>
      </c>
      <c r="G479" s="1">
        <v>1</v>
      </c>
      <c r="H479" s="1">
        <v>85.3</v>
      </c>
      <c r="I479" t="s">
        <v>11</v>
      </c>
      <c r="J479" s="1">
        <v>280</v>
      </c>
      <c r="K479">
        <f t="shared" si="14"/>
        <v>255.35768999597468</v>
      </c>
      <c r="U479" s="1">
        <v>85.3</v>
      </c>
      <c r="V479" s="1">
        <v>280</v>
      </c>
      <c r="W479">
        <f t="shared" si="15"/>
        <v>255.35768999597468</v>
      </c>
    </row>
    <row r="480" spans="1:23">
      <c r="A480" s="1">
        <v>-11667</v>
      </c>
      <c r="B480" s="1">
        <v>200601</v>
      </c>
      <c r="C480" s="1">
        <v>88</v>
      </c>
      <c r="D480" s="1">
        <v>179</v>
      </c>
      <c r="E480" t="s">
        <v>15</v>
      </c>
      <c r="F480" s="1">
        <v>68580</v>
      </c>
      <c r="G480" s="1">
        <v>1</v>
      </c>
      <c r="H480" s="1">
        <v>84.8</v>
      </c>
      <c r="I480" t="s">
        <v>11</v>
      </c>
      <c r="J480" s="1">
        <v>284</v>
      </c>
      <c r="K480">
        <f t="shared" si="14"/>
        <v>250.75009137613046</v>
      </c>
      <c r="U480" s="1">
        <v>84.8</v>
      </c>
      <c r="V480" s="1">
        <v>284</v>
      </c>
      <c r="W480">
        <f t="shared" si="15"/>
        <v>250.75009137613046</v>
      </c>
    </row>
    <row r="481" spans="1:23">
      <c r="A481" s="1">
        <v>-11667</v>
      </c>
      <c r="B481" s="1">
        <v>200601</v>
      </c>
      <c r="C481" s="1">
        <v>88</v>
      </c>
      <c r="D481" s="1">
        <v>179</v>
      </c>
      <c r="E481" t="s">
        <v>15</v>
      </c>
      <c r="F481" s="1">
        <v>68580</v>
      </c>
      <c r="G481" s="1">
        <v>1</v>
      </c>
      <c r="H481" s="1">
        <v>62.3</v>
      </c>
      <c r="I481" t="s">
        <v>11</v>
      </c>
      <c r="J481" s="1">
        <v>106</v>
      </c>
      <c r="K481">
        <f t="shared" si="14"/>
        <v>96.492764123643397</v>
      </c>
      <c r="U481" s="1">
        <v>62.3</v>
      </c>
      <c r="V481" s="1">
        <v>106</v>
      </c>
      <c r="W481">
        <f t="shared" si="15"/>
        <v>96.492764123643397</v>
      </c>
    </row>
    <row r="482" spans="1:23">
      <c r="A482" s="1">
        <v>-11668</v>
      </c>
      <c r="B482" s="1">
        <v>200601</v>
      </c>
      <c r="C482" s="1">
        <v>88</v>
      </c>
      <c r="D482" s="1">
        <v>180</v>
      </c>
      <c r="E482" t="s">
        <v>75</v>
      </c>
      <c r="F482" s="1">
        <v>68580</v>
      </c>
      <c r="G482" s="1">
        <v>1</v>
      </c>
      <c r="H482" s="1">
        <v>89.7</v>
      </c>
      <c r="I482" t="s">
        <v>11</v>
      </c>
      <c r="J482" s="1">
        <v>334</v>
      </c>
      <c r="K482">
        <f t="shared" si="14"/>
        <v>298.40322602117294</v>
      </c>
      <c r="U482" s="1">
        <v>89.7</v>
      </c>
      <c r="V482" s="1">
        <v>334</v>
      </c>
      <c r="W482">
        <f t="shared" si="15"/>
        <v>298.40322602117294</v>
      </c>
    </row>
    <row r="483" spans="1:23">
      <c r="A483" s="1">
        <v>-11668</v>
      </c>
      <c r="B483" s="1">
        <v>200601</v>
      </c>
      <c r="C483" s="1">
        <v>88</v>
      </c>
      <c r="D483" s="1">
        <v>180</v>
      </c>
      <c r="E483" t="s">
        <v>75</v>
      </c>
      <c r="F483" s="1">
        <v>68580</v>
      </c>
      <c r="G483" s="1">
        <v>1</v>
      </c>
      <c r="H483" s="1">
        <v>46.5</v>
      </c>
      <c r="I483" t="s">
        <v>11</v>
      </c>
      <c r="J483" s="1">
        <v>40</v>
      </c>
      <c r="K483">
        <f t="shared" si="14"/>
        <v>38.997334356975237</v>
      </c>
      <c r="U483" s="1">
        <v>46.5</v>
      </c>
      <c r="V483" s="1">
        <v>40</v>
      </c>
      <c r="W483">
        <f t="shared" si="15"/>
        <v>38.997334356975237</v>
      </c>
    </row>
    <row r="484" spans="1:23">
      <c r="A484" s="1">
        <v>-11668</v>
      </c>
      <c r="B484" s="1">
        <v>200601</v>
      </c>
      <c r="C484" s="1">
        <v>88</v>
      </c>
      <c r="D484" s="1">
        <v>180</v>
      </c>
      <c r="E484" t="s">
        <v>75</v>
      </c>
      <c r="F484" s="1">
        <v>68580</v>
      </c>
      <c r="G484" s="1">
        <v>1</v>
      </c>
      <c r="H484" s="1">
        <v>66.3</v>
      </c>
      <c r="I484" t="s">
        <v>11</v>
      </c>
      <c r="J484" s="1">
        <v>86</v>
      </c>
      <c r="K484">
        <f t="shared" si="14"/>
        <v>117.00367471008188</v>
      </c>
      <c r="U484" s="1">
        <v>66.3</v>
      </c>
      <c r="V484" s="1">
        <v>86</v>
      </c>
      <c r="W484">
        <f t="shared" si="15"/>
        <v>117.00367471008188</v>
      </c>
    </row>
    <row r="485" spans="1:23">
      <c r="A485" s="1">
        <v>-11668</v>
      </c>
      <c r="B485" s="1">
        <v>200601</v>
      </c>
      <c r="C485" s="1">
        <v>88</v>
      </c>
      <c r="D485" s="1">
        <v>180</v>
      </c>
      <c r="E485" t="s">
        <v>75</v>
      </c>
      <c r="F485" s="1">
        <v>68580</v>
      </c>
      <c r="G485" s="1">
        <v>1</v>
      </c>
      <c r="H485" s="1">
        <v>71.599999999999994</v>
      </c>
      <c r="I485" t="s">
        <v>11</v>
      </c>
      <c r="J485" s="1">
        <v>154</v>
      </c>
      <c r="K485">
        <f t="shared" si="14"/>
        <v>148.47255577453254</v>
      </c>
      <c r="U485" s="1">
        <v>71.599999999999994</v>
      </c>
      <c r="V485" s="1">
        <v>154</v>
      </c>
      <c r="W485">
        <f t="shared" si="15"/>
        <v>148.47255577453254</v>
      </c>
    </row>
    <row r="486" spans="1:23">
      <c r="A486" s="1">
        <v>-11668</v>
      </c>
      <c r="B486" s="1">
        <v>200601</v>
      </c>
      <c r="C486" s="1">
        <v>88</v>
      </c>
      <c r="D486" s="1">
        <v>180</v>
      </c>
      <c r="E486" t="s">
        <v>75</v>
      </c>
      <c r="F486" s="1">
        <v>68580</v>
      </c>
      <c r="G486" s="1">
        <v>1</v>
      </c>
      <c r="H486" s="1">
        <v>52.8</v>
      </c>
      <c r="I486" t="s">
        <v>11</v>
      </c>
      <c r="J486" s="1">
        <v>54</v>
      </c>
      <c r="K486">
        <f t="shared" si="14"/>
        <v>57.802197003836866</v>
      </c>
      <c r="U486" s="1">
        <v>52.8</v>
      </c>
      <c r="V486" s="1">
        <v>54</v>
      </c>
      <c r="W486">
        <f t="shared" si="15"/>
        <v>57.802197003836866</v>
      </c>
    </row>
    <row r="487" spans="1:23">
      <c r="A487" s="1">
        <v>-11669</v>
      </c>
      <c r="B487" s="1">
        <v>200601</v>
      </c>
      <c r="C487" s="1">
        <v>88</v>
      </c>
      <c r="D487" s="1">
        <v>181</v>
      </c>
      <c r="E487" t="s">
        <v>76</v>
      </c>
      <c r="F487" s="1">
        <v>68580</v>
      </c>
      <c r="G487" s="1">
        <v>1</v>
      </c>
      <c r="H487" s="1">
        <v>94.2</v>
      </c>
      <c r="I487" t="s">
        <v>11</v>
      </c>
      <c r="J487" s="1">
        <v>364</v>
      </c>
      <c r="K487">
        <f t="shared" si="14"/>
        <v>347.25326849485987</v>
      </c>
      <c r="U487" s="1">
        <v>94.2</v>
      </c>
      <c r="V487" s="1">
        <v>364</v>
      </c>
      <c r="W487">
        <f t="shared" si="15"/>
        <v>347.25326849485987</v>
      </c>
    </row>
    <row r="488" spans="1:23">
      <c r="A488" s="1">
        <v>-11669</v>
      </c>
      <c r="B488" s="1">
        <v>200601</v>
      </c>
      <c r="C488" s="1">
        <v>88</v>
      </c>
      <c r="D488" s="1">
        <v>181</v>
      </c>
      <c r="E488" t="s">
        <v>76</v>
      </c>
      <c r="F488" s="1">
        <v>68580</v>
      </c>
      <c r="G488" s="1">
        <v>1</v>
      </c>
      <c r="H488" s="1">
        <v>91.5</v>
      </c>
      <c r="I488" t="s">
        <v>11</v>
      </c>
      <c r="J488" s="1">
        <v>348</v>
      </c>
      <c r="K488">
        <f t="shared" si="14"/>
        <v>317.3427853199214</v>
      </c>
      <c r="U488" s="1">
        <v>91.5</v>
      </c>
      <c r="V488" s="1">
        <v>348</v>
      </c>
      <c r="W488">
        <f t="shared" si="15"/>
        <v>317.3427853199214</v>
      </c>
    </row>
    <row r="489" spans="1:23">
      <c r="A489" s="1">
        <v>-11669</v>
      </c>
      <c r="B489" s="1">
        <v>200601</v>
      </c>
      <c r="C489" s="1">
        <v>88</v>
      </c>
      <c r="D489" s="1">
        <v>181</v>
      </c>
      <c r="E489" t="s">
        <v>76</v>
      </c>
      <c r="F489" s="1">
        <v>68580</v>
      </c>
      <c r="G489" s="1">
        <v>1</v>
      </c>
      <c r="H489" s="1">
        <v>82.8</v>
      </c>
      <c r="I489" t="s">
        <v>11</v>
      </c>
      <c r="J489" s="1">
        <v>252</v>
      </c>
      <c r="K489">
        <f t="shared" si="14"/>
        <v>232.88229700614457</v>
      </c>
      <c r="U489" s="1">
        <v>82.8</v>
      </c>
      <c r="V489" s="1">
        <v>252</v>
      </c>
      <c r="W489">
        <f t="shared" si="15"/>
        <v>232.88229700614457</v>
      </c>
    </row>
    <row r="490" spans="1:23">
      <c r="A490" s="1">
        <v>-11669</v>
      </c>
      <c r="B490" s="1">
        <v>200601</v>
      </c>
      <c r="C490" s="1">
        <v>88</v>
      </c>
      <c r="D490" s="1">
        <v>181</v>
      </c>
      <c r="E490" t="s">
        <v>76</v>
      </c>
      <c r="F490" s="1">
        <v>68580</v>
      </c>
      <c r="G490" s="1">
        <v>1</v>
      </c>
      <c r="H490" s="1">
        <v>87.2</v>
      </c>
      <c r="I490" t="s">
        <v>11</v>
      </c>
      <c r="J490" s="1">
        <v>266</v>
      </c>
      <c r="K490">
        <f t="shared" si="14"/>
        <v>273.3894591801913</v>
      </c>
      <c r="U490" s="1">
        <v>87.2</v>
      </c>
      <c r="V490" s="1">
        <v>266</v>
      </c>
      <c r="W490">
        <f t="shared" si="15"/>
        <v>273.3894591801913</v>
      </c>
    </row>
    <row r="491" spans="1:23">
      <c r="A491" s="1">
        <v>-11669</v>
      </c>
      <c r="B491" s="1">
        <v>200601</v>
      </c>
      <c r="C491" s="1">
        <v>88</v>
      </c>
      <c r="D491" s="1">
        <v>181</v>
      </c>
      <c r="E491" t="s">
        <v>76</v>
      </c>
      <c r="F491" s="1">
        <v>68580</v>
      </c>
      <c r="G491" s="1">
        <v>1</v>
      </c>
      <c r="H491" s="1">
        <v>91.2</v>
      </c>
      <c r="I491" t="s">
        <v>11</v>
      </c>
      <c r="J491" s="1">
        <v>300</v>
      </c>
      <c r="K491">
        <f t="shared" si="14"/>
        <v>314.13125860052293</v>
      </c>
      <c r="U491" s="1">
        <v>91.2</v>
      </c>
      <c r="V491" s="1">
        <v>300</v>
      </c>
      <c r="W491">
        <f t="shared" si="15"/>
        <v>314.13125860052293</v>
      </c>
    </row>
    <row r="492" spans="1:23">
      <c r="A492" s="1">
        <v>-11671</v>
      </c>
      <c r="B492" s="1">
        <v>200601</v>
      </c>
      <c r="C492" s="1">
        <v>88</v>
      </c>
      <c r="D492" s="1">
        <v>183</v>
      </c>
      <c r="E492" t="s">
        <v>77</v>
      </c>
      <c r="F492" s="1">
        <v>68580</v>
      </c>
      <c r="G492" s="1">
        <v>1</v>
      </c>
      <c r="H492" s="1">
        <v>78.400000000000006</v>
      </c>
      <c r="I492" t="s">
        <v>11</v>
      </c>
      <c r="J492" s="1">
        <v>212</v>
      </c>
      <c r="K492">
        <f t="shared" si="14"/>
        <v>196.64701999525067</v>
      </c>
      <c r="U492" s="1">
        <v>78.400000000000006</v>
      </c>
      <c r="V492" s="1">
        <v>212</v>
      </c>
      <c r="W492">
        <f t="shared" si="15"/>
        <v>196.64701999525067</v>
      </c>
    </row>
    <row r="493" spans="1:23">
      <c r="A493" s="1">
        <v>-11671</v>
      </c>
      <c r="B493" s="1">
        <v>200601</v>
      </c>
      <c r="C493" s="1">
        <v>88</v>
      </c>
      <c r="D493" s="1">
        <v>183</v>
      </c>
      <c r="E493" t="s">
        <v>77</v>
      </c>
      <c r="F493" s="1">
        <v>68580</v>
      </c>
      <c r="G493" s="1">
        <v>1</v>
      </c>
      <c r="H493" s="1">
        <v>89.9</v>
      </c>
      <c r="I493" t="s">
        <v>11</v>
      </c>
      <c r="J493" s="1">
        <v>274</v>
      </c>
      <c r="K493">
        <f t="shared" si="14"/>
        <v>300.46876218342624</v>
      </c>
      <c r="U493" s="1">
        <v>89.9</v>
      </c>
      <c r="V493" s="1">
        <v>274</v>
      </c>
      <c r="W493">
        <f t="shared" si="15"/>
        <v>300.46876218342624</v>
      </c>
    </row>
    <row r="494" spans="1:23">
      <c r="A494" s="1">
        <v>-11671</v>
      </c>
      <c r="B494" s="1">
        <v>200601</v>
      </c>
      <c r="C494" s="1">
        <v>88</v>
      </c>
      <c r="D494" s="1">
        <v>183</v>
      </c>
      <c r="E494" t="s">
        <v>77</v>
      </c>
      <c r="F494" s="1">
        <v>68580</v>
      </c>
      <c r="G494" s="1">
        <v>1</v>
      </c>
      <c r="H494" s="1">
        <v>65</v>
      </c>
      <c r="I494" t="s">
        <v>11</v>
      </c>
      <c r="J494" s="1">
        <v>102</v>
      </c>
      <c r="K494">
        <f t="shared" si="14"/>
        <v>110.0430436632854</v>
      </c>
      <c r="U494" s="1">
        <v>65</v>
      </c>
      <c r="V494" s="1">
        <v>102</v>
      </c>
      <c r="W494">
        <f t="shared" si="15"/>
        <v>110.0430436632854</v>
      </c>
    </row>
    <row r="495" spans="1:23">
      <c r="A495" s="1">
        <v>-11671</v>
      </c>
      <c r="B495" s="1">
        <v>200601</v>
      </c>
      <c r="C495" s="1">
        <v>88</v>
      </c>
      <c r="D495" s="1">
        <v>183</v>
      </c>
      <c r="E495" t="s">
        <v>77</v>
      </c>
      <c r="F495" s="1">
        <v>68580</v>
      </c>
      <c r="G495" s="1">
        <v>1</v>
      </c>
      <c r="H495" s="1">
        <v>83.8</v>
      </c>
      <c r="I495" t="s">
        <v>11</v>
      </c>
      <c r="J495" s="1">
        <v>206</v>
      </c>
      <c r="K495">
        <f t="shared" si="14"/>
        <v>241.70440634425191</v>
      </c>
      <c r="U495" s="1">
        <v>83.8</v>
      </c>
      <c r="V495" s="1">
        <v>206</v>
      </c>
      <c r="W495">
        <f t="shared" si="15"/>
        <v>241.70440634425191</v>
      </c>
    </row>
    <row r="496" spans="1:23">
      <c r="A496" s="1">
        <v>-11671</v>
      </c>
      <c r="B496" s="1">
        <v>200601</v>
      </c>
      <c r="C496" s="1">
        <v>88</v>
      </c>
      <c r="D496" s="1">
        <v>183</v>
      </c>
      <c r="E496" t="s">
        <v>77</v>
      </c>
      <c r="F496" s="1">
        <v>68580</v>
      </c>
      <c r="G496" s="1">
        <v>1</v>
      </c>
      <c r="H496" s="1">
        <v>63.6</v>
      </c>
      <c r="I496" t="s">
        <v>11</v>
      </c>
      <c r="J496" s="1">
        <v>88</v>
      </c>
      <c r="K496">
        <f t="shared" si="14"/>
        <v>102.86656154159759</v>
      </c>
      <c r="U496" s="1">
        <v>63.6</v>
      </c>
      <c r="V496" s="1">
        <v>88</v>
      </c>
      <c r="W496">
        <f t="shared" si="15"/>
        <v>102.86656154159759</v>
      </c>
    </row>
    <row r="497" spans="1:23">
      <c r="A497" s="1">
        <v>-11672</v>
      </c>
      <c r="B497" s="1">
        <v>200601</v>
      </c>
      <c r="C497" s="1">
        <v>88</v>
      </c>
      <c r="D497" s="1">
        <v>184</v>
      </c>
      <c r="E497" t="s">
        <v>78</v>
      </c>
      <c r="F497" s="1">
        <v>68580</v>
      </c>
      <c r="G497" s="1">
        <v>1</v>
      </c>
      <c r="H497" s="1">
        <v>69.8</v>
      </c>
      <c r="I497" t="s">
        <v>11</v>
      </c>
      <c r="J497" s="1">
        <v>136</v>
      </c>
      <c r="K497">
        <f t="shared" si="14"/>
        <v>137.21386596814764</v>
      </c>
      <c r="U497" s="1">
        <v>69.8</v>
      </c>
      <c r="V497" s="1">
        <v>136</v>
      </c>
      <c r="W497">
        <f t="shared" si="15"/>
        <v>137.21386596814764</v>
      </c>
    </row>
    <row r="498" spans="1:23">
      <c r="A498" s="1">
        <v>-11672</v>
      </c>
      <c r="B498" s="1">
        <v>200601</v>
      </c>
      <c r="C498" s="1">
        <v>88</v>
      </c>
      <c r="D498" s="1">
        <v>184</v>
      </c>
      <c r="E498" t="s">
        <v>78</v>
      </c>
      <c r="F498" s="1">
        <v>68580</v>
      </c>
      <c r="G498" s="1">
        <v>1</v>
      </c>
      <c r="H498" s="1">
        <v>86.2</v>
      </c>
      <c r="I498" t="s">
        <v>11</v>
      </c>
      <c r="J498" s="1">
        <v>274</v>
      </c>
      <c r="K498">
        <f t="shared" si="14"/>
        <v>263.79523527440131</v>
      </c>
      <c r="U498" s="1">
        <v>86.2</v>
      </c>
      <c r="V498" s="1">
        <v>274</v>
      </c>
      <c r="W498">
        <f t="shared" si="15"/>
        <v>263.79523527440131</v>
      </c>
    </row>
    <row r="499" spans="1:23">
      <c r="A499" s="1">
        <v>-11672</v>
      </c>
      <c r="B499" s="1">
        <v>200601</v>
      </c>
      <c r="C499" s="1">
        <v>88</v>
      </c>
      <c r="D499" s="1">
        <v>184</v>
      </c>
      <c r="E499" t="s">
        <v>78</v>
      </c>
      <c r="F499" s="1">
        <v>68580</v>
      </c>
      <c r="G499" s="1">
        <v>1</v>
      </c>
      <c r="H499" s="1">
        <v>79.400000000000006</v>
      </c>
      <c r="I499" t="s">
        <v>11</v>
      </c>
      <c r="J499" s="1">
        <v>198</v>
      </c>
      <c r="K499">
        <f t="shared" si="14"/>
        <v>204.52010733031727</v>
      </c>
      <c r="U499" s="1">
        <v>79.400000000000006</v>
      </c>
      <c r="V499" s="1">
        <v>198</v>
      </c>
      <c r="W499">
        <f t="shared" si="15"/>
        <v>204.52010733031727</v>
      </c>
    </row>
    <row r="500" spans="1:23">
      <c r="A500" s="1">
        <v>-11672</v>
      </c>
      <c r="B500" s="1">
        <v>200601</v>
      </c>
      <c r="C500" s="1">
        <v>88</v>
      </c>
      <c r="D500" s="1">
        <v>184</v>
      </c>
      <c r="E500" t="s">
        <v>78</v>
      </c>
      <c r="F500" s="1">
        <v>68580</v>
      </c>
      <c r="G500" s="1">
        <v>1</v>
      </c>
      <c r="H500" s="1">
        <v>88.2</v>
      </c>
      <c r="I500" t="s">
        <v>11</v>
      </c>
      <c r="J500" s="1">
        <v>278</v>
      </c>
      <c r="K500">
        <f t="shared" si="14"/>
        <v>283.21723143980461</v>
      </c>
      <c r="U500" s="1">
        <v>88.2</v>
      </c>
      <c r="V500" s="1">
        <v>278</v>
      </c>
      <c r="W500">
        <f t="shared" si="15"/>
        <v>283.21723143980461</v>
      </c>
    </row>
    <row r="501" spans="1:23">
      <c r="A501" s="1">
        <v>-11672</v>
      </c>
      <c r="B501" s="1">
        <v>200601</v>
      </c>
      <c r="C501" s="1">
        <v>88</v>
      </c>
      <c r="D501" s="1">
        <v>184</v>
      </c>
      <c r="E501" t="s">
        <v>78</v>
      </c>
      <c r="F501" s="1">
        <v>68580</v>
      </c>
      <c r="G501" s="1">
        <v>1</v>
      </c>
      <c r="H501" s="1">
        <v>98.3</v>
      </c>
      <c r="I501" t="s">
        <v>11</v>
      </c>
      <c r="J501" s="1">
        <v>434</v>
      </c>
      <c r="K501">
        <f t="shared" si="14"/>
        <v>396.23571838368952</v>
      </c>
      <c r="U501" s="1">
        <v>98.3</v>
      </c>
      <c r="V501" s="1">
        <v>434</v>
      </c>
      <c r="W501">
        <f t="shared" si="15"/>
        <v>396.23571838368952</v>
      </c>
    </row>
    <row r="502" spans="1:23">
      <c r="A502" s="1">
        <v>-11673</v>
      </c>
      <c r="B502" s="1">
        <v>200601</v>
      </c>
      <c r="C502" s="1">
        <v>88</v>
      </c>
      <c r="D502" s="1">
        <v>185</v>
      </c>
      <c r="E502" t="s">
        <v>79</v>
      </c>
      <c r="F502" s="1">
        <v>68580</v>
      </c>
      <c r="G502" s="1">
        <v>1</v>
      </c>
      <c r="H502" s="1">
        <v>50.4</v>
      </c>
      <c r="I502" t="s">
        <v>11</v>
      </c>
      <c r="J502" s="1">
        <v>52</v>
      </c>
      <c r="K502">
        <f t="shared" si="14"/>
        <v>50.045997243977247</v>
      </c>
      <c r="U502" s="1">
        <v>50.4</v>
      </c>
      <c r="V502" s="1">
        <v>52</v>
      </c>
      <c r="W502">
        <f t="shared" si="15"/>
        <v>50.045997243977247</v>
      </c>
    </row>
    <row r="503" spans="1:23">
      <c r="A503" s="1">
        <v>-11673</v>
      </c>
      <c r="B503" s="1">
        <v>200601</v>
      </c>
      <c r="C503" s="1">
        <v>88</v>
      </c>
      <c r="D503" s="1">
        <v>185</v>
      </c>
      <c r="E503" t="s">
        <v>79</v>
      </c>
      <c r="F503" s="1">
        <v>68580</v>
      </c>
      <c r="G503" s="1">
        <v>1</v>
      </c>
      <c r="H503" s="1">
        <v>68.3</v>
      </c>
      <c r="I503" t="s">
        <v>11</v>
      </c>
      <c r="J503" s="1">
        <v>136</v>
      </c>
      <c r="K503">
        <f t="shared" si="14"/>
        <v>128.28512127972661</v>
      </c>
      <c r="U503" s="1">
        <v>68.3</v>
      </c>
      <c r="V503" s="1">
        <v>136</v>
      </c>
      <c r="W503">
        <f t="shared" si="15"/>
        <v>128.28512127972661</v>
      </c>
    </row>
    <row r="504" spans="1:23">
      <c r="A504" s="1">
        <v>-11673</v>
      </c>
      <c r="B504" s="1">
        <v>200601</v>
      </c>
      <c r="C504" s="1">
        <v>88</v>
      </c>
      <c r="D504" s="1">
        <v>185</v>
      </c>
      <c r="E504" t="s">
        <v>79</v>
      </c>
      <c r="F504" s="1">
        <v>68580</v>
      </c>
      <c r="G504" s="1">
        <v>1</v>
      </c>
      <c r="H504" s="1">
        <v>80.599999999999994</v>
      </c>
      <c r="I504" t="s">
        <v>11</v>
      </c>
      <c r="J504" s="1">
        <v>232</v>
      </c>
      <c r="K504">
        <f t="shared" si="14"/>
        <v>214.24623001665577</v>
      </c>
      <c r="U504" s="1">
        <v>80.599999999999994</v>
      </c>
      <c r="V504" s="1">
        <v>232</v>
      </c>
      <c r="W504">
        <f t="shared" si="15"/>
        <v>214.24623001665577</v>
      </c>
    </row>
    <row r="505" spans="1:23">
      <c r="A505" s="1">
        <v>-11673</v>
      </c>
      <c r="B505" s="1">
        <v>200601</v>
      </c>
      <c r="C505" s="1">
        <v>88</v>
      </c>
      <c r="D505" s="1">
        <v>185</v>
      </c>
      <c r="E505" t="s">
        <v>79</v>
      </c>
      <c r="F505" s="1">
        <v>68580</v>
      </c>
      <c r="G505" s="1">
        <v>1</v>
      </c>
      <c r="H505" s="1">
        <v>83.5</v>
      </c>
      <c r="I505" t="s">
        <v>11</v>
      </c>
      <c r="J505" s="1">
        <v>210</v>
      </c>
      <c r="K505">
        <f t="shared" si="14"/>
        <v>239.03443128143928</v>
      </c>
      <c r="U505" s="1">
        <v>83.5</v>
      </c>
      <c r="V505" s="1">
        <v>210</v>
      </c>
      <c r="W505">
        <f t="shared" si="15"/>
        <v>239.03443128143928</v>
      </c>
    </row>
    <row r="506" spans="1:23">
      <c r="A506" s="1">
        <v>-11673</v>
      </c>
      <c r="B506" s="1">
        <v>200601</v>
      </c>
      <c r="C506" s="1">
        <v>88</v>
      </c>
      <c r="D506" s="1">
        <v>185</v>
      </c>
      <c r="E506" t="s">
        <v>79</v>
      </c>
      <c r="F506" s="1">
        <v>68580</v>
      </c>
      <c r="G506" s="1">
        <v>1</v>
      </c>
      <c r="H506" s="1">
        <v>88.7</v>
      </c>
      <c r="I506" t="s">
        <v>11</v>
      </c>
      <c r="J506" s="1">
        <v>308</v>
      </c>
      <c r="K506">
        <f t="shared" si="14"/>
        <v>288.21961695240589</v>
      </c>
      <c r="U506" s="1">
        <v>88.7</v>
      </c>
      <c r="V506" s="1">
        <v>308</v>
      </c>
      <c r="W506">
        <f t="shared" si="15"/>
        <v>288.21961695240589</v>
      </c>
    </row>
    <row r="507" spans="1:23">
      <c r="A507" s="1">
        <v>-11674</v>
      </c>
      <c r="B507" s="1">
        <v>200601</v>
      </c>
      <c r="C507" s="1">
        <v>88</v>
      </c>
      <c r="D507" s="1">
        <v>186</v>
      </c>
      <c r="E507" t="s">
        <v>80</v>
      </c>
      <c r="F507" s="1">
        <v>68580</v>
      </c>
      <c r="G507" s="1">
        <v>1</v>
      </c>
      <c r="H507" s="1">
        <v>83.2</v>
      </c>
      <c r="I507" t="s">
        <v>11</v>
      </c>
      <c r="J507" s="1">
        <v>218</v>
      </c>
      <c r="K507">
        <f t="shared" si="14"/>
        <v>236.3844989809995</v>
      </c>
      <c r="U507" s="1">
        <v>83.2</v>
      </c>
      <c r="V507" s="1">
        <v>218</v>
      </c>
      <c r="W507">
        <f t="shared" si="15"/>
        <v>236.3844989809995</v>
      </c>
    </row>
    <row r="508" spans="1:23">
      <c r="A508" s="1">
        <v>-11674</v>
      </c>
      <c r="B508" s="1">
        <v>200601</v>
      </c>
      <c r="C508" s="1">
        <v>88</v>
      </c>
      <c r="D508" s="1">
        <v>186</v>
      </c>
      <c r="E508" t="s">
        <v>80</v>
      </c>
      <c r="F508" s="1">
        <v>68580</v>
      </c>
      <c r="G508" s="1">
        <v>1</v>
      </c>
      <c r="H508" s="1">
        <v>92.3</v>
      </c>
      <c r="I508" t="s">
        <v>11</v>
      </c>
      <c r="J508" s="1">
        <v>346</v>
      </c>
      <c r="K508">
        <f t="shared" si="14"/>
        <v>326.01540760977917</v>
      </c>
      <c r="U508" s="1">
        <v>92.3</v>
      </c>
      <c r="V508" s="1">
        <v>346</v>
      </c>
      <c r="W508">
        <f t="shared" si="15"/>
        <v>326.01540760977917</v>
      </c>
    </row>
    <row r="509" spans="1:23">
      <c r="A509" s="1">
        <v>-11674</v>
      </c>
      <c r="B509" s="1">
        <v>200601</v>
      </c>
      <c r="C509" s="1">
        <v>88</v>
      </c>
      <c r="D509" s="1">
        <v>186</v>
      </c>
      <c r="E509" t="s">
        <v>80</v>
      </c>
      <c r="F509" s="1">
        <v>68580</v>
      </c>
      <c r="G509" s="1">
        <v>1</v>
      </c>
      <c r="H509" s="1">
        <v>98.2</v>
      </c>
      <c r="I509" t="s">
        <v>11</v>
      </c>
      <c r="J509" s="1">
        <v>446</v>
      </c>
      <c r="K509">
        <f t="shared" si="14"/>
        <v>394.98858351101666</v>
      </c>
      <c r="U509" s="1">
        <v>98.2</v>
      </c>
      <c r="V509" s="1">
        <v>446</v>
      </c>
      <c r="W509">
        <f t="shared" si="15"/>
        <v>394.98858351101666</v>
      </c>
    </row>
    <row r="510" spans="1:23">
      <c r="A510" s="1">
        <v>-11674</v>
      </c>
      <c r="B510" s="1">
        <v>200601</v>
      </c>
      <c r="C510" s="1">
        <v>88</v>
      </c>
      <c r="D510" s="1">
        <v>186</v>
      </c>
      <c r="E510" t="s">
        <v>80</v>
      </c>
      <c r="F510" s="1">
        <v>68580</v>
      </c>
      <c r="G510" s="1">
        <v>1</v>
      </c>
      <c r="H510" s="1">
        <v>86.3</v>
      </c>
      <c r="I510" t="s">
        <v>11</v>
      </c>
      <c r="J510" s="1">
        <v>292</v>
      </c>
      <c r="K510">
        <f t="shared" si="14"/>
        <v>264.7442317230898</v>
      </c>
      <c r="U510" s="1">
        <v>86.3</v>
      </c>
      <c r="V510" s="1">
        <v>292</v>
      </c>
      <c r="W510">
        <f t="shared" si="15"/>
        <v>264.7442317230898</v>
      </c>
    </row>
    <row r="511" spans="1:23">
      <c r="A511" s="1">
        <v>-11674</v>
      </c>
      <c r="B511" s="1">
        <v>200601</v>
      </c>
      <c r="C511" s="1">
        <v>88</v>
      </c>
      <c r="D511" s="1">
        <v>186</v>
      </c>
      <c r="E511" t="s">
        <v>80</v>
      </c>
      <c r="F511" s="1">
        <v>68580</v>
      </c>
      <c r="G511" s="1">
        <v>1</v>
      </c>
      <c r="H511" s="1">
        <v>80.7</v>
      </c>
      <c r="I511" t="s">
        <v>11</v>
      </c>
      <c r="J511" s="1">
        <v>248</v>
      </c>
      <c r="K511">
        <f t="shared" si="14"/>
        <v>215.07059539891327</v>
      </c>
      <c r="U511" s="1">
        <v>80.7</v>
      </c>
      <c r="V511" s="1">
        <v>248</v>
      </c>
      <c r="W511">
        <f t="shared" si="15"/>
        <v>215.07059539891327</v>
      </c>
    </row>
    <row r="512" spans="1:23">
      <c r="A512" s="1">
        <v>-11675</v>
      </c>
      <c r="B512" s="1">
        <v>200601</v>
      </c>
      <c r="C512" s="1">
        <v>88</v>
      </c>
      <c r="D512" s="1">
        <v>187</v>
      </c>
      <c r="E512" t="s">
        <v>81</v>
      </c>
      <c r="F512" s="1">
        <v>68580</v>
      </c>
      <c r="G512" s="1">
        <v>1</v>
      </c>
      <c r="H512" s="1">
        <v>61.2</v>
      </c>
      <c r="I512" t="s">
        <v>11</v>
      </c>
      <c r="J512" s="1">
        <v>102</v>
      </c>
      <c r="K512">
        <f t="shared" si="14"/>
        <v>91.312968991529118</v>
      </c>
      <c r="U512" s="1">
        <v>61.2</v>
      </c>
      <c r="V512" s="1">
        <v>102</v>
      </c>
      <c r="W512">
        <f t="shared" si="15"/>
        <v>91.312968991529118</v>
      </c>
    </row>
    <row r="513" spans="1:23">
      <c r="A513" s="1">
        <v>-11675</v>
      </c>
      <c r="B513" s="1">
        <v>200601</v>
      </c>
      <c r="C513" s="1">
        <v>88</v>
      </c>
      <c r="D513" s="1">
        <v>187</v>
      </c>
      <c r="E513" t="s">
        <v>81</v>
      </c>
      <c r="F513" s="1">
        <v>68580</v>
      </c>
      <c r="G513" s="1">
        <v>1</v>
      </c>
      <c r="H513" s="1">
        <v>81.900000000000006</v>
      </c>
      <c r="I513" t="s">
        <v>11</v>
      </c>
      <c r="J513" s="1">
        <v>254</v>
      </c>
      <c r="K513">
        <f t="shared" si="14"/>
        <v>225.13113763838507</v>
      </c>
      <c r="U513" s="1">
        <v>81.900000000000006</v>
      </c>
      <c r="V513" s="1">
        <v>254</v>
      </c>
      <c r="W513">
        <f t="shared" si="15"/>
        <v>225.13113763838507</v>
      </c>
    </row>
    <row r="514" spans="1:23">
      <c r="A514" s="1">
        <v>-11675</v>
      </c>
      <c r="B514" s="1">
        <v>200601</v>
      </c>
      <c r="C514" s="1">
        <v>88</v>
      </c>
      <c r="D514" s="1">
        <v>187</v>
      </c>
      <c r="E514" t="s">
        <v>81</v>
      </c>
      <c r="F514" s="1">
        <v>68580</v>
      </c>
      <c r="G514" s="1">
        <v>1</v>
      </c>
      <c r="H514" s="1">
        <v>83.8</v>
      </c>
      <c r="I514" t="s">
        <v>11</v>
      </c>
      <c r="J514" s="1">
        <v>276</v>
      </c>
      <c r="K514">
        <f t="shared" si="14"/>
        <v>241.70440634425191</v>
      </c>
      <c r="U514" s="1">
        <v>83.8</v>
      </c>
      <c r="V514" s="1">
        <v>276</v>
      </c>
      <c r="W514">
        <f t="shared" si="15"/>
        <v>241.70440634425191</v>
      </c>
    </row>
    <row r="515" spans="1:23">
      <c r="A515" s="1">
        <v>-11675</v>
      </c>
      <c r="B515" s="1">
        <v>200601</v>
      </c>
      <c r="C515" s="1">
        <v>88</v>
      </c>
      <c r="D515" s="1">
        <v>187</v>
      </c>
      <c r="E515" t="s">
        <v>81</v>
      </c>
      <c r="F515" s="1">
        <v>68580</v>
      </c>
      <c r="G515" s="1">
        <v>1</v>
      </c>
      <c r="H515" s="1">
        <v>70.5</v>
      </c>
      <c r="I515" t="s">
        <v>11</v>
      </c>
      <c r="J515" s="1">
        <v>152</v>
      </c>
      <c r="K515">
        <f t="shared" ref="K515:K578" si="16">$P$2 * ($H515^$P$3) * 1</f>
        <v>141.52088915980116</v>
      </c>
      <c r="U515" s="1">
        <v>70.5</v>
      </c>
      <c r="V515" s="1">
        <v>152</v>
      </c>
      <c r="W515">
        <f t="shared" ref="W515:W578" si="17">$P$2 * ($H515^$P$3) * 1</f>
        <v>141.52088915980116</v>
      </c>
    </row>
    <row r="516" spans="1:23">
      <c r="A516" s="1">
        <v>-11675</v>
      </c>
      <c r="B516" s="1">
        <v>200601</v>
      </c>
      <c r="C516" s="1">
        <v>88</v>
      </c>
      <c r="D516" s="1">
        <v>187</v>
      </c>
      <c r="E516" t="s">
        <v>81</v>
      </c>
      <c r="F516" s="1">
        <v>68580</v>
      </c>
      <c r="G516" s="1">
        <v>1</v>
      </c>
      <c r="H516" s="1">
        <v>112.2</v>
      </c>
      <c r="I516" t="s">
        <v>11</v>
      </c>
      <c r="J516" s="1">
        <v>640</v>
      </c>
      <c r="K516">
        <f t="shared" si="16"/>
        <v>596.83981549075531</v>
      </c>
      <c r="U516" s="1">
        <v>112.2</v>
      </c>
      <c r="V516" s="1">
        <v>640</v>
      </c>
      <c r="W516">
        <f t="shared" si="17"/>
        <v>596.83981549075531</v>
      </c>
    </row>
    <row r="517" spans="1:23">
      <c r="A517" s="1">
        <v>-11676</v>
      </c>
      <c r="B517" s="1">
        <v>200601</v>
      </c>
      <c r="C517" s="1">
        <v>88</v>
      </c>
      <c r="D517" s="1">
        <v>188</v>
      </c>
      <c r="E517" t="s">
        <v>24</v>
      </c>
      <c r="F517" s="1">
        <v>68580</v>
      </c>
      <c r="G517" s="1">
        <v>1</v>
      </c>
      <c r="H517" s="1">
        <v>102.3</v>
      </c>
      <c r="I517" t="s">
        <v>11</v>
      </c>
      <c r="J517" s="1">
        <v>498</v>
      </c>
      <c r="K517">
        <f t="shared" si="16"/>
        <v>448.33701657045174</v>
      </c>
      <c r="U517" s="1">
        <v>102.3</v>
      </c>
      <c r="V517" s="1">
        <v>498</v>
      </c>
      <c r="W517">
        <f t="shared" si="17"/>
        <v>448.33701657045174</v>
      </c>
    </row>
    <row r="518" spans="1:23">
      <c r="A518" s="1">
        <v>-11676</v>
      </c>
      <c r="B518" s="1">
        <v>200601</v>
      </c>
      <c r="C518" s="1">
        <v>88</v>
      </c>
      <c r="D518" s="1">
        <v>188</v>
      </c>
      <c r="E518" t="s">
        <v>24</v>
      </c>
      <c r="F518" s="1">
        <v>68580</v>
      </c>
      <c r="G518" s="1">
        <v>1</v>
      </c>
      <c r="H518" s="1">
        <v>78.3</v>
      </c>
      <c r="I518" t="s">
        <v>11</v>
      </c>
      <c r="J518" s="1">
        <v>206</v>
      </c>
      <c r="K518">
        <f t="shared" si="16"/>
        <v>195.87118924669568</v>
      </c>
      <c r="U518" s="1">
        <v>78.3</v>
      </c>
      <c r="V518" s="1">
        <v>206</v>
      </c>
      <c r="W518">
        <f t="shared" si="17"/>
        <v>195.87118924669568</v>
      </c>
    </row>
    <row r="519" spans="1:23">
      <c r="A519" s="1">
        <v>-11676</v>
      </c>
      <c r="B519" s="1">
        <v>200601</v>
      </c>
      <c r="C519" s="1">
        <v>88</v>
      </c>
      <c r="D519" s="1">
        <v>188</v>
      </c>
      <c r="E519" t="s">
        <v>24</v>
      </c>
      <c r="F519" s="1">
        <v>68580</v>
      </c>
      <c r="G519" s="1">
        <v>1</v>
      </c>
      <c r="H519" s="1">
        <v>100.2</v>
      </c>
      <c r="I519" t="s">
        <v>11</v>
      </c>
      <c r="J519" s="1">
        <v>424</v>
      </c>
      <c r="K519">
        <f t="shared" si="16"/>
        <v>420.44076195736108</v>
      </c>
      <c r="U519" s="1">
        <v>100.2</v>
      </c>
      <c r="V519" s="1">
        <v>424</v>
      </c>
      <c r="W519">
        <f t="shared" si="17"/>
        <v>420.44076195736108</v>
      </c>
    </row>
    <row r="520" spans="1:23">
      <c r="A520" s="1">
        <v>-11676</v>
      </c>
      <c r="B520" s="1">
        <v>200601</v>
      </c>
      <c r="C520" s="1">
        <v>88</v>
      </c>
      <c r="D520" s="1">
        <v>188</v>
      </c>
      <c r="E520" t="s">
        <v>24</v>
      </c>
      <c r="F520" s="1">
        <v>68580</v>
      </c>
      <c r="G520" s="1">
        <v>1</v>
      </c>
      <c r="H520" s="1">
        <v>105.8</v>
      </c>
      <c r="I520" t="s">
        <v>11</v>
      </c>
      <c r="J520" s="1">
        <v>526</v>
      </c>
      <c r="K520">
        <f t="shared" si="16"/>
        <v>497.57158285016334</v>
      </c>
      <c r="U520" s="1">
        <v>105.8</v>
      </c>
      <c r="V520" s="1">
        <v>526</v>
      </c>
      <c r="W520">
        <f t="shared" si="17"/>
        <v>497.57158285016334</v>
      </c>
    </row>
    <row r="521" spans="1:23">
      <c r="A521" s="1">
        <v>-11676</v>
      </c>
      <c r="B521" s="1">
        <v>200601</v>
      </c>
      <c r="C521" s="1">
        <v>88</v>
      </c>
      <c r="D521" s="1">
        <v>188</v>
      </c>
      <c r="E521" t="s">
        <v>24</v>
      </c>
      <c r="F521" s="1">
        <v>68580</v>
      </c>
      <c r="G521" s="1">
        <v>1</v>
      </c>
      <c r="H521" s="1">
        <v>78.8</v>
      </c>
      <c r="I521" t="s">
        <v>11</v>
      </c>
      <c r="J521" s="1">
        <v>230</v>
      </c>
      <c r="K521">
        <f t="shared" si="16"/>
        <v>199.77115385903684</v>
      </c>
      <c r="U521" s="1">
        <v>78.8</v>
      </c>
      <c r="V521" s="1">
        <v>230</v>
      </c>
      <c r="W521">
        <f t="shared" si="17"/>
        <v>199.77115385903684</v>
      </c>
    </row>
    <row r="522" spans="1:23">
      <c r="A522" s="1">
        <v>-11677</v>
      </c>
      <c r="B522" s="1">
        <v>200601</v>
      </c>
      <c r="C522" s="1">
        <v>88</v>
      </c>
      <c r="D522" s="1">
        <v>189</v>
      </c>
      <c r="E522" t="s">
        <v>82</v>
      </c>
      <c r="F522" s="1">
        <v>68580</v>
      </c>
      <c r="G522" s="1">
        <v>1</v>
      </c>
      <c r="H522" s="1">
        <v>68</v>
      </c>
      <c r="I522" t="s">
        <v>11</v>
      </c>
      <c r="J522" s="1">
        <v>136</v>
      </c>
      <c r="K522">
        <f t="shared" si="16"/>
        <v>126.54791343861181</v>
      </c>
      <c r="U522" s="1">
        <v>68</v>
      </c>
      <c r="V522" s="1">
        <v>136</v>
      </c>
      <c r="W522">
        <f t="shared" si="17"/>
        <v>126.54791343861181</v>
      </c>
    </row>
    <row r="523" spans="1:23">
      <c r="A523" s="1">
        <v>-11677</v>
      </c>
      <c r="B523" s="1">
        <v>200601</v>
      </c>
      <c r="C523" s="1">
        <v>88</v>
      </c>
      <c r="D523" s="1">
        <v>189</v>
      </c>
      <c r="E523" t="s">
        <v>82</v>
      </c>
      <c r="F523" s="1">
        <v>68580</v>
      </c>
      <c r="G523" s="1">
        <v>1</v>
      </c>
      <c r="H523" s="1">
        <v>111.5</v>
      </c>
      <c r="I523" t="s">
        <v>11</v>
      </c>
      <c r="J523" s="1">
        <v>572</v>
      </c>
      <c r="K523">
        <f t="shared" si="16"/>
        <v>585.38216454892097</v>
      </c>
      <c r="U523" s="1">
        <v>111.5</v>
      </c>
      <c r="V523" s="1">
        <v>572</v>
      </c>
      <c r="W523">
        <f t="shared" si="17"/>
        <v>585.38216454892097</v>
      </c>
    </row>
    <row r="524" spans="1:23">
      <c r="A524" s="1">
        <v>-11677</v>
      </c>
      <c r="B524" s="1">
        <v>200601</v>
      </c>
      <c r="C524" s="1">
        <v>88</v>
      </c>
      <c r="D524" s="1">
        <v>189</v>
      </c>
      <c r="E524" t="s">
        <v>82</v>
      </c>
      <c r="F524" s="1">
        <v>68580</v>
      </c>
      <c r="G524" s="1">
        <v>1</v>
      </c>
      <c r="H524" s="1">
        <v>77.099999999999994</v>
      </c>
      <c r="I524" t="s">
        <v>11</v>
      </c>
      <c r="J524" s="1">
        <v>210</v>
      </c>
      <c r="K524">
        <f t="shared" si="16"/>
        <v>186.72225987664592</v>
      </c>
      <c r="U524" s="1">
        <v>77.099999999999994</v>
      </c>
      <c r="V524" s="1">
        <v>210</v>
      </c>
      <c r="W524">
        <f t="shared" si="17"/>
        <v>186.72225987664592</v>
      </c>
    </row>
    <row r="525" spans="1:23">
      <c r="A525" s="1">
        <v>-11677</v>
      </c>
      <c r="B525" s="1">
        <v>200601</v>
      </c>
      <c r="C525" s="1">
        <v>88</v>
      </c>
      <c r="D525" s="1">
        <v>189</v>
      </c>
      <c r="E525" t="s">
        <v>82</v>
      </c>
      <c r="F525" s="1">
        <v>68580</v>
      </c>
      <c r="G525" s="1">
        <v>1</v>
      </c>
      <c r="H525" s="1">
        <v>81.900000000000006</v>
      </c>
      <c r="I525" t="s">
        <v>11</v>
      </c>
      <c r="J525" s="1">
        <v>236</v>
      </c>
      <c r="K525">
        <f t="shared" si="16"/>
        <v>225.13113763838507</v>
      </c>
      <c r="U525" s="1">
        <v>81.900000000000006</v>
      </c>
      <c r="V525" s="1">
        <v>236</v>
      </c>
      <c r="W525">
        <f t="shared" si="17"/>
        <v>225.13113763838507</v>
      </c>
    </row>
    <row r="526" spans="1:23">
      <c r="A526" s="1">
        <v>-11677</v>
      </c>
      <c r="B526" s="1">
        <v>200601</v>
      </c>
      <c r="C526" s="1">
        <v>88</v>
      </c>
      <c r="D526" s="1">
        <v>189</v>
      </c>
      <c r="E526" t="s">
        <v>82</v>
      </c>
      <c r="F526" s="1">
        <v>68580</v>
      </c>
      <c r="G526" s="1">
        <v>1</v>
      </c>
      <c r="H526" s="1">
        <v>89.2</v>
      </c>
      <c r="I526" t="s">
        <v>11</v>
      </c>
      <c r="J526" s="1">
        <v>314</v>
      </c>
      <c r="K526">
        <f t="shared" si="16"/>
        <v>293.28149246035446</v>
      </c>
      <c r="U526" s="1">
        <v>89.2</v>
      </c>
      <c r="V526" s="1">
        <v>314</v>
      </c>
      <c r="W526">
        <f t="shared" si="17"/>
        <v>293.28149246035446</v>
      </c>
    </row>
    <row r="527" spans="1:23">
      <c r="A527" s="1">
        <v>-11639</v>
      </c>
      <c r="B527" s="1">
        <v>200601</v>
      </c>
      <c r="C527" s="1">
        <v>88</v>
      </c>
      <c r="D527" s="1">
        <v>151</v>
      </c>
      <c r="E527" t="s">
        <v>83</v>
      </c>
      <c r="F527" s="1">
        <v>68580</v>
      </c>
      <c r="G527" s="1">
        <v>1</v>
      </c>
      <c r="H527" s="1">
        <v>62</v>
      </c>
      <c r="I527" t="s">
        <v>11</v>
      </c>
      <c r="J527" s="1">
        <v>104</v>
      </c>
      <c r="K527">
        <f t="shared" si="16"/>
        <v>95.060873104840468</v>
      </c>
      <c r="U527" s="1">
        <v>62</v>
      </c>
      <c r="V527" s="1">
        <v>104</v>
      </c>
      <c r="W527">
        <f t="shared" si="17"/>
        <v>95.060873104840468</v>
      </c>
    </row>
    <row r="528" spans="1:23">
      <c r="A528" s="1">
        <v>-11639</v>
      </c>
      <c r="B528" s="1">
        <v>200601</v>
      </c>
      <c r="C528" s="1">
        <v>88</v>
      </c>
      <c r="D528" s="1">
        <v>151</v>
      </c>
      <c r="E528" t="s">
        <v>83</v>
      </c>
      <c r="F528" s="1">
        <v>68580</v>
      </c>
      <c r="G528" s="1">
        <v>1</v>
      </c>
      <c r="H528" s="1">
        <v>78.400000000000006</v>
      </c>
      <c r="I528" t="s">
        <v>11</v>
      </c>
      <c r="J528" s="1">
        <v>218</v>
      </c>
      <c r="K528">
        <f t="shared" si="16"/>
        <v>196.64701999525067</v>
      </c>
      <c r="U528" s="1">
        <v>78.400000000000006</v>
      </c>
      <c r="V528" s="1">
        <v>218</v>
      </c>
      <c r="W528">
        <f t="shared" si="17"/>
        <v>196.64701999525067</v>
      </c>
    </row>
    <row r="529" spans="1:23">
      <c r="A529" s="1">
        <v>-11639</v>
      </c>
      <c r="B529" s="1">
        <v>200601</v>
      </c>
      <c r="C529" s="1">
        <v>88</v>
      </c>
      <c r="D529" s="1">
        <v>151</v>
      </c>
      <c r="E529" t="s">
        <v>83</v>
      </c>
      <c r="F529" s="1">
        <v>68580</v>
      </c>
      <c r="G529" s="1">
        <v>1</v>
      </c>
      <c r="H529" s="1">
        <v>71.5</v>
      </c>
      <c r="I529" t="s">
        <v>11</v>
      </c>
      <c r="J529" s="1">
        <v>162</v>
      </c>
      <c r="K529">
        <f t="shared" si="16"/>
        <v>147.83123744554311</v>
      </c>
      <c r="U529" s="1">
        <v>71.5</v>
      </c>
      <c r="V529" s="1">
        <v>162</v>
      </c>
      <c r="W529">
        <f t="shared" si="17"/>
        <v>147.83123744554311</v>
      </c>
    </row>
    <row r="530" spans="1:23">
      <c r="A530" s="1">
        <v>-11639</v>
      </c>
      <c r="B530" s="1">
        <v>200601</v>
      </c>
      <c r="C530" s="1">
        <v>88</v>
      </c>
      <c r="D530" s="1">
        <v>151</v>
      </c>
      <c r="E530" t="s">
        <v>83</v>
      </c>
      <c r="F530" s="1">
        <v>68580</v>
      </c>
      <c r="G530" s="1">
        <v>1</v>
      </c>
      <c r="H530" s="1">
        <v>108.1</v>
      </c>
      <c r="I530" t="s">
        <v>11</v>
      </c>
      <c r="J530" s="1">
        <v>544</v>
      </c>
      <c r="K530">
        <f t="shared" si="16"/>
        <v>531.84366853134372</v>
      </c>
      <c r="U530" s="1">
        <v>108.1</v>
      </c>
      <c r="V530" s="1">
        <v>544</v>
      </c>
      <c r="W530">
        <f t="shared" si="17"/>
        <v>531.84366853134372</v>
      </c>
    </row>
    <row r="531" spans="1:23">
      <c r="A531" s="1">
        <v>-11639</v>
      </c>
      <c r="B531" s="1">
        <v>200601</v>
      </c>
      <c r="C531" s="1">
        <v>88</v>
      </c>
      <c r="D531" s="1">
        <v>151</v>
      </c>
      <c r="E531" t="s">
        <v>83</v>
      </c>
      <c r="F531" s="1">
        <v>68580</v>
      </c>
      <c r="G531" s="1">
        <v>1</v>
      </c>
      <c r="H531" s="1">
        <v>81.8</v>
      </c>
      <c r="I531" t="s">
        <v>11</v>
      </c>
      <c r="J531" s="1">
        <v>242</v>
      </c>
      <c r="K531">
        <f t="shared" si="16"/>
        <v>224.28083763786216</v>
      </c>
      <c r="U531" s="1">
        <v>81.8</v>
      </c>
      <c r="V531" s="1">
        <v>242</v>
      </c>
      <c r="W531">
        <f t="shared" si="17"/>
        <v>224.28083763786216</v>
      </c>
    </row>
    <row r="532" spans="1:23">
      <c r="A532" s="1">
        <v>-11640</v>
      </c>
      <c r="B532" s="1">
        <v>200601</v>
      </c>
      <c r="C532" s="1">
        <v>88</v>
      </c>
      <c r="D532" s="1">
        <v>152</v>
      </c>
      <c r="E532" t="s">
        <v>84</v>
      </c>
      <c r="F532" s="1">
        <v>68580</v>
      </c>
      <c r="G532" s="1">
        <v>1</v>
      </c>
      <c r="H532" s="1">
        <v>68.3</v>
      </c>
      <c r="I532" t="s">
        <v>11</v>
      </c>
      <c r="J532" s="1">
        <v>134</v>
      </c>
      <c r="K532">
        <f t="shared" si="16"/>
        <v>128.28512127972661</v>
      </c>
      <c r="U532" s="1">
        <v>68.3</v>
      </c>
      <c r="V532" s="1">
        <v>134</v>
      </c>
      <c r="W532">
        <f t="shared" si="17"/>
        <v>128.28512127972661</v>
      </c>
    </row>
    <row r="533" spans="1:23">
      <c r="A533" s="1">
        <v>-11640</v>
      </c>
      <c r="B533" s="1">
        <v>200601</v>
      </c>
      <c r="C533" s="1">
        <v>88</v>
      </c>
      <c r="D533" s="1">
        <v>152</v>
      </c>
      <c r="E533" t="s">
        <v>84</v>
      </c>
      <c r="F533" s="1">
        <v>68580</v>
      </c>
      <c r="G533" s="1">
        <v>1</v>
      </c>
      <c r="H533" s="1">
        <v>101.3</v>
      </c>
      <c r="I533" t="s">
        <v>11</v>
      </c>
      <c r="J533" s="1">
        <v>438</v>
      </c>
      <c r="K533">
        <f t="shared" si="16"/>
        <v>434.90172757846437</v>
      </c>
      <c r="U533" s="1">
        <v>101.3</v>
      </c>
      <c r="V533" s="1">
        <v>438</v>
      </c>
      <c r="W533">
        <f t="shared" si="17"/>
        <v>434.90172757846437</v>
      </c>
    </row>
    <row r="534" spans="1:23">
      <c r="A534" s="1">
        <v>-11640</v>
      </c>
      <c r="B534" s="1">
        <v>200601</v>
      </c>
      <c r="C534" s="1">
        <v>88</v>
      </c>
      <c r="D534" s="1">
        <v>152</v>
      </c>
      <c r="E534" t="s">
        <v>84</v>
      </c>
      <c r="F534" s="1">
        <v>68580</v>
      </c>
      <c r="G534" s="1">
        <v>1</v>
      </c>
      <c r="H534" s="1">
        <v>98.5</v>
      </c>
      <c r="I534" t="s">
        <v>11</v>
      </c>
      <c r="J534" s="1">
        <v>430</v>
      </c>
      <c r="K534">
        <f t="shared" si="16"/>
        <v>398.73798199607472</v>
      </c>
      <c r="U534" s="1">
        <v>98.5</v>
      </c>
      <c r="V534" s="1">
        <v>430</v>
      </c>
      <c r="W534">
        <f t="shared" si="17"/>
        <v>398.73798199607472</v>
      </c>
    </row>
    <row r="535" spans="1:23">
      <c r="A535" s="1">
        <v>-11640</v>
      </c>
      <c r="B535" s="1">
        <v>200601</v>
      </c>
      <c r="C535" s="1">
        <v>88</v>
      </c>
      <c r="D535" s="1">
        <v>152</v>
      </c>
      <c r="E535" t="s">
        <v>84</v>
      </c>
      <c r="F535" s="1">
        <v>68580</v>
      </c>
      <c r="G535" s="1">
        <v>1</v>
      </c>
      <c r="H535" s="1">
        <v>69.2</v>
      </c>
      <c r="I535" t="s">
        <v>11</v>
      </c>
      <c r="J535" s="1">
        <v>150</v>
      </c>
      <c r="K535">
        <f t="shared" si="16"/>
        <v>133.59351682947275</v>
      </c>
      <c r="U535" s="1">
        <v>69.2</v>
      </c>
      <c r="V535" s="1">
        <v>150</v>
      </c>
      <c r="W535">
        <f t="shared" si="17"/>
        <v>133.59351682947275</v>
      </c>
    </row>
    <row r="536" spans="1:23">
      <c r="A536" s="1">
        <v>-11640</v>
      </c>
      <c r="B536" s="1">
        <v>200601</v>
      </c>
      <c r="C536" s="1">
        <v>88</v>
      </c>
      <c r="D536" s="1">
        <v>152</v>
      </c>
      <c r="E536" t="s">
        <v>84</v>
      </c>
      <c r="F536" s="1">
        <v>68580</v>
      </c>
      <c r="G536" s="1">
        <v>1</v>
      </c>
      <c r="H536" s="1">
        <v>85.8</v>
      </c>
      <c r="I536" t="s">
        <v>11</v>
      </c>
      <c r="J536" s="1">
        <v>270</v>
      </c>
      <c r="K536">
        <f t="shared" si="16"/>
        <v>260.02228122325755</v>
      </c>
      <c r="U536" s="1">
        <v>85.8</v>
      </c>
      <c r="V536" s="1">
        <v>270</v>
      </c>
      <c r="W536">
        <f t="shared" si="17"/>
        <v>260.02228122325755</v>
      </c>
    </row>
    <row r="537" spans="1:23">
      <c r="A537" s="1">
        <v>-11642</v>
      </c>
      <c r="B537" s="1">
        <v>200601</v>
      </c>
      <c r="C537" s="1">
        <v>88</v>
      </c>
      <c r="D537" s="1">
        <v>154</v>
      </c>
      <c r="E537" t="s">
        <v>85</v>
      </c>
      <c r="F537" s="1">
        <v>68580</v>
      </c>
      <c r="G537" s="1">
        <v>1</v>
      </c>
      <c r="H537" s="1">
        <v>100.7</v>
      </c>
      <c r="I537" t="s">
        <v>11</v>
      </c>
      <c r="J537" s="1">
        <v>584</v>
      </c>
      <c r="K537">
        <f t="shared" si="16"/>
        <v>426.97288714714131</v>
      </c>
      <c r="U537" s="1">
        <v>100.7</v>
      </c>
      <c r="V537" s="1">
        <v>584</v>
      </c>
      <c r="W537">
        <f t="shared" si="17"/>
        <v>426.97288714714131</v>
      </c>
    </row>
    <row r="538" spans="1:23">
      <c r="A538" s="1">
        <v>-11642</v>
      </c>
      <c r="B538" s="1">
        <v>200601</v>
      </c>
      <c r="C538" s="1">
        <v>88</v>
      </c>
      <c r="D538" s="1">
        <v>154</v>
      </c>
      <c r="E538" t="s">
        <v>85</v>
      </c>
      <c r="F538" s="1">
        <v>68580</v>
      </c>
      <c r="G538" s="1">
        <v>1</v>
      </c>
      <c r="H538" s="1">
        <v>111.8</v>
      </c>
      <c r="I538" t="s">
        <v>11</v>
      </c>
      <c r="J538" s="1">
        <v>594</v>
      </c>
      <c r="K538">
        <f t="shared" si="16"/>
        <v>590.27417480246754</v>
      </c>
      <c r="U538" s="1">
        <v>111.8</v>
      </c>
      <c r="V538" s="1">
        <v>594</v>
      </c>
      <c r="W538">
        <f t="shared" si="17"/>
        <v>590.27417480246754</v>
      </c>
    </row>
    <row r="539" spans="1:23">
      <c r="A539" s="1">
        <v>-11642</v>
      </c>
      <c r="B539" s="1">
        <v>200601</v>
      </c>
      <c r="C539" s="1">
        <v>88</v>
      </c>
      <c r="D539" s="1">
        <v>154</v>
      </c>
      <c r="E539" t="s">
        <v>85</v>
      </c>
      <c r="F539" s="1">
        <v>68580</v>
      </c>
      <c r="G539" s="1">
        <v>1</v>
      </c>
      <c r="H539" s="1">
        <v>114.8</v>
      </c>
      <c r="I539" t="s">
        <v>11</v>
      </c>
      <c r="J539" s="1">
        <v>662</v>
      </c>
      <c r="K539">
        <f t="shared" si="16"/>
        <v>640.72615700231927</v>
      </c>
      <c r="U539" s="1">
        <v>114.8</v>
      </c>
      <c r="V539" s="1">
        <v>662</v>
      </c>
      <c r="W539">
        <f t="shared" si="17"/>
        <v>640.72615700231927</v>
      </c>
    </row>
    <row r="540" spans="1:23">
      <c r="A540" s="1">
        <v>-11642</v>
      </c>
      <c r="B540" s="1">
        <v>200601</v>
      </c>
      <c r="C540" s="1">
        <v>88</v>
      </c>
      <c r="D540" s="1">
        <v>154</v>
      </c>
      <c r="E540" t="s">
        <v>85</v>
      </c>
      <c r="F540" s="1">
        <v>68580</v>
      </c>
      <c r="G540" s="1">
        <v>1</v>
      </c>
      <c r="H540" s="1">
        <v>101.2</v>
      </c>
      <c r="I540" t="s">
        <v>11</v>
      </c>
      <c r="J540" s="1">
        <v>454</v>
      </c>
      <c r="K540">
        <f t="shared" si="16"/>
        <v>433.57338916767122</v>
      </c>
      <c r="U540" s="1">
        <v>101.2</v>
      </c>
      <c r="V540" s="1">
        <v>454</v>
      </c>
      <c r="W540">
        <f t="shared" si="17"/>
        <v>433.57338916767122</v>
      </c>
    </row>
    <row r="541" spans="1:23">
      <c r="A541" s="1">
        <v>-11642</v>
      </c>
      <c r="B541" s="1">
        <v>200601</v>
      </c>
      <c r="C541" s="1">
        <v>88</v>
      </c>
      <c r="D541" s="1">
        <v>154</v>
      </c>
      <c r="E541" t="s">
        <v>85</v>
      </c>
      <c r="F541" s="1">
        <v>68580</v>
      </c>
      <c r="G541" s="1">
        <v>1</v>
      </c>
      <c r="H541" s="1">
        <v>103.2</v>
      </c>
      <c r="I541" t="s">
        <v>11</v>
      </c>
      <c r="J541" s="1">
        <v>490</v>
      </c>
      <c r="K541">
        <f t="shared" si="16"/>
        <v>460.66662054669445</v>
      </c>
      <c r="U541" s="1">
        <v>103.2</v>
      </c>
      <c r="V541" s="1">
        <v>490</v>
      </c>
      <c r="W541">
        <f t="shared" si="17"/>
        <v>460.66662054669445</v>
      </c>
    </row>
    <row r="542" spans="1:23">
      <c r="A542" s="1">
        <v>-11645</v>
      </c>
      <c r="B542" s="1">
        <v>200601</v>
      </c>
      <c r="C542" s="1">
        <v>88</v>
      </c>
      <c r="D542" s="1">
        <v>157</v>
      </c>
      <c r="E542" t="s">
        <v>86</v>
      </c>
      <c r="F542" s="1">
        <v>68580</v>
      </c>
      <c r="G542" s="1">
        <v>1</v>
      </c>
      <c r="H542" s="1">
        <v>126.2</v>
      </c>
      <c r="I542" t="s">
        <v>11</v>
      </c>
      <c r="J542" s="1">
        <v>892</v>
      </c>
      <c r="K542">
        <f t="shared" si="16"/>
        <v>859.06030436749904</v>
      </c>
      <c r="U542" s="1">
        <v>126.2</v>
      </c>
      <c r="V542" s="1">
        <v>892</v>
      </c>
      <c r="W542">
        <f t="shared" si="17"/>
        <v>859.06030436749904</v>
      </c>
    </row>
    <row r="543" spans="1:23">
      <c r="A543" s="1">
        <v>-11645</v>
      </c>
      <c r="B543" s="1">
        <v>200601</v>
      </c>
      <c r="C543" s="1">
        <v>88</v>
      </c>
      <c r="D543" s="1">
        <v>157</v>
      </c>
      <c r="E543" t="s">
        <v>86</v>
      </c>
      <c r="F543" s="1">
        <v>68580</v>
      </c>
      <c r="G543" s="1">
        <v>1</v>
      </c>
      <c r="H543" s="1">
        <v>118.8</v>
      </c>
      <c r="I543" t="s">
        <v>11</v>
      </c>
      <c r="J543" s="1">
        <v>798</v>
      </c>
      <c r="K543">
        <f t="shared" si="16"/>
        <v>712.43083259411401</v>
      </c>
      <c r="U543" s="1">
        <v>118.8</v>
      </c>
      <c r="V543" s="1">
        <v>798</v>
      </c>
      <c r="W543">
        <f t="shared" si="17"/>
        <v>712.43083259411401</v>
      </c>
    </row>
    <row r="544" spans="1:23">
      <c r="A544" s="1">
        <v>-11645</v>
      </c>
      <c r="B544" s="1">
        <v>200601</v>
      </c>
      <c r="C544" s="1">
        <v>88</v>
      </c>
      <c r="D544" s="1">
        <v>157</v>
      </c>
      <c r="E544" t="s">
        <v>86</v>
      </c>
      <c r="F544" s="1">
        <v>68580</v>
      </c>
      <c r="G544" s="1">
        <v>1</v>
      </c>
      <c r="H544" s="1">
        <v>79.900000000000006</v>
      </c>
      <c r="I544" t="s">
        <v>11</v>
      </c>
      <c r="J544" s="1">
        <v>210</v>
      </c>
      <c r="K544">
        <f t="shared" si="16"/>
        <v>208.53549212314027</v>
      </c>
      <c r="U544" s="1">
        <v>79.900000000000006</v>
      </c>
      <c r="V544" s="1">
        <v>210</v>
      </c>
      <c r="W544">
        <f t="shared" si="17"/>
        <v>208.53549212314027</v>
      </c>
    </row>
    <row r="545" spans="1:23">
      <c r="A545" s="1">
        <v>-11645</v>
      </c>
      <c r="B545" s="1">
        <v>200601</v>
      </c>
      <c r="C545" s="1">
        <v>88</v>
      </c>
      <c r="D545" s="1">
        <v>157</v>
      </c>
      <c r="E545" t="s">
        <v>86</v>
      </c>
      <c r="F545" s="1">
        <v>68580</v>
      </c>
      <c r="G545" s="1">
        <v>1</v>
      </c>
      <c r="H545" s="1">
        <v>108.6</v>
      </c>
      <c r="I545" t="s">
        <v>11</v>
      </c>
      <c r="J545" s="1">
        <v>538</v>
      </c>
      <c r="K545">
        <f t="shared" si="16"/>
        <v>539.49980881788849</v>
      </c>
      <c r="U545" s="1">
        <v>108.6</v>
      </c>
      <c r="V545" s="1">
        <v>538</v>
      </c>
      <c r="W545">
        <f t="shared" si="17"/>
        <v>539.49980881788849</v>
      </c>
    </row>
    <row r="546" spans="1:23">
      <c r="A546" s="1">
        <v>-11645</v>
      </c>
      <c r="B546" s="1">
        <v>200601</v>
      </c>
      <c r="C546" s="1">
        <v>88</v>
      </c>
      <c r="D546" s="1">
        <v>157</v>
      </c>
      <c r="E546" t="s">
        <v>86</v>
      </c>
      <c r="F546" s="1">
        <v>68580</v>
      </c>
      <c r="G546" s="1">
        <v>1</v>
      </c>
      <c r="H546" s="1">
        <v>78.599999999999994</v>
      </c>
      <c r="I546" t="s">
        <v>11</v>
      </c>
      <c r="J546" s="1">
        <v>194</v>
      </c>
      <c r="K546">
        <f t="shared" si="16"/>
        <v>198.20491893526997</v>
      </c>
      <c r="U546" s="1">
        <v>78.599999999999994</v>
      </c>
      <c r="V546" s="1">
        <v>194</v>
      </c>
      <c r="W546">
        <f t="shared" si="17"/>
        <v>198.20491893526997</v>
      </c>
    </row>
    <row r="547" spans="1:23">
      <c r="A547" s="1">
        <v>-11645</v>
      </c>
      <c r="B547" s="1">
        <v>200601</v>
      </c>
      <c r="C547" s="1">
        <v>88</v>
      </c>
      <c r="D547" s="1">
        <v>157</v>
      </c>
      <c r="E547" t="s">
        <v>86</v>
      </c>
      <c r="F547" s="1">
        <v>68580</v>
      </c>
      <c r="G547" s="1">
        <v>1</v>
      </c>
      <c r="H547" s="1">
        <v>84</v>
      </c>
      <c r="I547" t="s">
        <v>11</v>
      </c>
      <c r="J547" s="1">
        <v>254</v>
      </c>
      <c r="K547">
        <f t="shared" si="16"/>
        <v>243.49556361193126</v>
      </c>
      <c r="U547" s="1">
        <v>84</v>
      </c>
      <c r="V547" s="1">
        <v>254</v>
      </c>
      <c r="W547">
        <f t="shared" si="17"/>
        <v>243.49556361193126</v>
      </c>
    </row>
    <row r="548" spans="1:23">
      <c r="A548" s="1">
        <v>-11647</v>
      </c>
      <c r="B548" s="1">
        <v>200601</v>
      </c>
      <c r="C548" s="1">
        <v>88</v>
      </c>
      <c r="D548" s="1">
        <v>159</v>
      </c>
      <c r="E548" t="s">
        <v>87</v>
      </c>
      <c r="F548" s="1">
        <v>68580</v>
      </c>
      <c r="G548" s="1">
        <v>1</v>
      </c>
      <c r="H548" s="1">
        <v>114.5</v>
      </c>
      <c r="I548" t="s">
        <v>11</v>
      </c>
      <c r="J548" s="1">
        <v>670</v>
      </c>
      <c r="K548">
        <f t="shared" si="16"/>
        <v>635.55440243123053</v>
      </c>
      <c r="U548" s="1">
        <v>114.5</v>
      </c>
      <c r="V548" s="1">
        <v>670</v>
      </c>
      <c r="W548">
        <f t="shared" si="17"/>
        <v>635.55440243123053</v>
      </c>
    </row>
    <row r="549" spans="1:23">
      <c r="A549" s="1">
        <v>-11647</v>
      </c>
      <c r="B549" s="1">
        <v>200601</v>
      </c>
      <c r="C549" s="1">
        <v>88</v>
      </c>
      <c r="D549" s="1">
        <v>159</v>
      </c>
      <c r="E549" t="s">
        <v>87</v>
      </c>
      <c r="F549" s="1">
        <v>68580</v>
      </c>
      <c r="G549" s="1">
        <v>1</v>
      </c>
      <c r="H549" s="1">
        <v>93.3</v>
      </c>
      <c r="I549" t="s">
        <v>11</v>
      </c>
      <c r="J549" s="1">
        <v>348</v>
      </c>
      <c r="K549">
        <f t="shared" si="16"/>
        <v>337.08008293543372</v>
      </c>
      <c r="U549" s="1">
        <v>93.3</v>
      </c>
      <c r="V549" s="1">
        <v>348</v>
      </c>
      <c r="W549">
        <f t="shared" si="17"/>
        <v>337.08008293543372</v>
      </c>
    </row>
    <row r="550" spans="1:23">
      <c r="A550" s="1">
        <v>-11647</v>
      </c>
      <c r="B550" s="1">
        <v>200601</v>
      </c>
      <c r="C550" s="1">
        <v>88</v>
      </c>
      <c r="D550" s="1">
        <v>159</v>
      </c>
      <c r="E550" t="s">
        <v>87</v>
      </c>
      <c r="F550" s="1">
        <v>68580</v>
      </c>
      <c r="G550" s="1">
        <v>1</v>
      </c>
      <c r="H550" s="1">
        <v>107.5</v>
      </c>
      <c r="I550" t="s">
        <v>11</v>
      </c>
      <c r="J550" s="1">
        <v>524</v>
      </c>
      <c r="K550">
        <f t="shared" si="16"/>
        <v>522.75382770916337</v>
      </c>
      <c r="U550" s="1">
        <v>107.5</v>
      </c>
      <c r="V550" s="1">
        <v>524</v>
      </c>
      <c r="W550">
        <f t="shared" si="17"/>
        <v>522.75382770916337</v>
      </c>
    </row>
    <row r="551" spans="1:23">
      <c r="A551" s="1">
        <v>-11647</v>
      </c>
      <c r="B551" s="1">
        <v>200601</v>
      </c>
      <c r="C551" s="1">
        <v>88</v>
      </c>
      <c r="D551" s="1">
        <v>159</v>
      </c>
      <c r="E551" t="s">
        <v>87</v>
      </c>
      <c r="F551" s="1">
        <v>68580</v>
      </c>
      <c r="G551" s="1">
        <v>1</v>
      </c>
      <c r="H551" s="1">
        <v>109.8</v>
      </c>
      <c r="I551" t="s">
        <v>11</v>
      </c>
      <c r="J551" s="1">
        <v>610</v>
      </c>
      <c r="K551">
        <f t="shared" si="16"/>
        <v>558.17834169875607</v>
      </c>
      <c r="U551" s="1">
        <v>109.8</v>
      </c>
      <c r="V551" s="1">
        <v>610</v>
      </c>
      <c r="W551">
        <f t="shared" si="17"/>
        <v>558.17834169875607</v>
      </c>
    </row>
    <row r="552" spans="1:23">
      <c r="A552" s="1">
        <v>-11647</v>
      </c>
      <c r="B552" s="1">
        <v>200601</v>
      </c>
      <c r="C552" s="1">
        <v>88</v>
      </c>
      <c r="D552" s="1">
        <v>159</v>
      </c>
      <c r="E552" t="s">
        <v>87</v>
      </c>
      <c r="F552" s="1">
        <v>68580</v>
      </c>
      <c r="G552" s="1">
        <v>1</v>
      </c>
      <c r="H552" s="1">
        <v>123.3</v>
      </c>
      <c r="I552" t="s">
        <v>11</v>
      </c>
      <c r="J552" s="1">
        <v>782</v>
      </c>
      <c r="K552">
        <f t="shared" si="16"/>
        <v>799.3793465047072</v>
      </c>
      <c r="U552" s="1">
        <v>123.3</v>
      </c>
      <c r="V552" s="1">
        <v>782</v>
      </c>
      <c r="W552">
        <f t="shared" si="17"/>
        <v>799.3793465047072</v>
      </c>
    </row>
    <row r="553" spans="1:23">
      <c r="A553" s="1">
        <v>-11649</v>
      </c>
      <c r="B553" s="1">
        <v>200601</v>
      </c>
      <c r="C553" s="1">
        <v>88</v>
      </c>
      <c r="D553" s="1">
        <v>161</v>
      </c>
      <c r="E553" t="s">
        <v>88</v>
      </c>
      <c r="F553" s="1">
        <v>68580</v>
      </c>
      <c r="G553" s="1">
        <v>1</v>
      </c>
      <c r="H553" s="1">
        <v>81.400000000000006</v>
      </c>
      <c r="I553" t="s">
        <v>11</v>
      </c>
      <c r="J553" s="1">
        <v>254</v>
      </c>
      <c r="K553">
        <f t="shared" si="16"/>
        <v>220.90138117301541</v>
      </c>
      <c r="U553" s="1">
        <v>81.400000000000006</v>
      </c>
      <c r="V553" s="1">
        <v>254</v>
      </c>
      <c r="W553">
        <f t="shared" si="17"/>
        <v>220.90138117301541</v>
      </c>
    </row>
    <row r="554" spans="1:23">
      <c r="A554" s="1">
        <v>-11649</v>
      </c>
      <c r="B554" s="1">
        <v>200601</v>
      </c>
      <c r="C554" s="1">
        <v>88</v>
      </c>
      <c r="D554" s="1">
        <v>161</v>
      </c>
      <c r="E554" t="s">
        <v>88</v>
      </c>
      <c r="F554" s="1">
        <v>68580</v>
      </c>
      <c r="G554" s="1">
        <v>1</v>
      </c>
      <c r="H554" s="1">
        <v>67.2</v>
      </c>
      <c r="I554" t="s">
        <v>11</v>
      </c>
      <c r="J554" s="1">
        <v>108</v>
      </c>
      <c r="K554">
        <f t="shared" si="16"/>
        <v>121.99336882532269</v>
      </c>
      <c r="U554" s="1">
        <v>67.2</v>
      </c>
      <c r="V554" s="1">
        <v>108</v>
      </c>
      <c r="W554">
        <f t="shared" si="17"/>
        <v>121.99336882532269</v>
      </c>
    </row>
    <row r="555" spans="1:23">
      <c r="A555" s="1">
        <v>-11649</v>
      </c>
      <c r="B555" s="1">
        <v>200601</v>
      </c>
      <c r="C555" s="1">
        <v>88</v>
      </c>
      <c r="D555" s="1">
        <v>161</v>
      </c>
      <c r="E555" t="s">
        <v>88</v>
      </c>
      <c r="F555" s="1">
        <v>68580</v>
      </c>
      <c r="G555" s="1">
        <v>1</v>
      </c>
      <c r="H555" s="1">
        <v>57.2</v>
      </c>
      <c r="I555" t="s">
        <v>11</v>
      </c>
      <c r="J555" s="1">
        <v>110</v>
      </c>
      <c r="K555">
        <f t="shared" si="16"/>
        <v>74.064719726640263</v>
      </c>
      <c r="U555" s="1">
        <v>57.2</v>
      </c>
      <c r="V555" s="1">
        <v>110</v>
      </c>
      <c r="W555">
        <f t="shared" si="17"/>
        <v>74.064719726640263</v>
      </c>
    </row>
    <row r="556" spans="1:23">
      <c r="A556" s="1">
        <v>-11649</v>
      </c>
      <c r="B556" s="1">
        <v>200601</v>
      </c>
      <c r="C556" s="1">
        <v>88</v>
      </c>
      <c r="D556" s="1">
        <v>161</v>
      </c>
      <c r="E556" t="s">
        <v>88</v>
      </c>
      <c r="F556" s="1">
        <v>68580</v>
      </c>
      <c r="G556" s="1">
        <v>1</v>
      </c>
      <c r="H556" s="1">
        <v>92.2</v>
      </c>
      <c r="I556" t="s">
        <v>11</v>
      </c>
      <c r="J556" s="1">
        <v>378</v>
      </c>
      <c r="K556">
        <f t="shared" si="16"/>
        <v>324.92266062431321</v>
      </c>
      <c r="U556" s="1">
        <v>92.2</v>
      </c>
      <c r="V556" s="1">
        <v>378</v>
      </c>
      <c r="W556">
        <f t="shared" si="17"/>
        <v>324.92266062431321</v>
      </c>
    </row>
    <row r="557" spans="1:23">
      <c r="A557" s="1">
        <v>-11649</v>
      </c>
      <c r="B557" s="1">
        <v>200601</v>
      </c>
      <c r="C557" s="1">
        <v>88</v>
      </c>
      <c r="D557" s="1">
        <v>161</v>
      </c>
      <c r="E557" t="s">
        <v>88</v>
      </c>
      <c r="F557" s="1">
        <v>68580</v>
      </c>
      <c r="G557" s="1">
        <v>1</v>
      </c>
      <c r="H557" s="1">
        <v>82.3</v>
      </c>
      <c r="I557" t="s">
        <v>11</v>
      </c>
      <c r="J557" s="1">
        <v>200</v>
      </c>
      <c r="K557">
        <f t="shared" si="16"/>
        <v>228.55416879979887</v>
      </c>
      <c r="U557" s="1">
        <v>82.3</v>
      </c>
      <c r="V557" s="1">
        <v>200</v>
      </c>
      <c r="W557">
        <f t="shared" si="17"/>
        <v>228.55416879979887</v>
      </c>
    </row>
    <row r="558" spans="1:23">
      <c r="A558" s="1">
        <v>-11653</v>
      </c>
      <c r="B558" s="1">
        <v>200601</v>
      </c>
      <c r="C558" s="1">
        <v>88</v>
      </c>
      <c r="D558" s="1">
        <v>165</v>
      </c>
      <c r="E558" t="s">
        <v>89</v>
      </c>
      <c r="F558" s="1">
        <v>68580</v>
      </c>
      <c r="G558" s="1">
        <v>1</v>
      </c>
      <c r="H558" s="1">
        <v>79.599999999999994</v>
      </c>
      <c r="I558" t="s">
        <v>11</v>
      </c>
      <c r="J558" s="1">
        <v>228</v>
      </c>
      <c r="K558">
        <f t="shared" si="16"/>
        <v>206.11991901524885</v>
      </c>
      <c r="U558" s="1">
        <v>79.599999999999994</v>
      </c>
      <c r="V558" s="1">
        <v>228</v>
      </c>
      <c r="W558">
        <f t="shared" si="17"/>
        <v>206.11991901524885</v>
      </c>
    </row>
    <row r="559" spans="1:23">
      <c r="A559" s="1">
        <v>-11655</v>
      </c>
      <c r="B559" s="1">
        <v>200601</v>
      </c>
      <c r="C559" s="1">
        <v>88</v>
      </c>
      <c r="D559" s="1">
        <v>167</v>
      </c>
      <c r="E559" t="s">
        <v>90</v>
      </c>
      <c r="F559" s="1">
        <v>68580</v>
      </c>
      <c r="G559" s="1">
        <v>1</v>
      </c>
      <c r="H559" s="1">
        <v>43.4</v>
      </c>
      <c r="I559" t="s">
        <v>11</v>
      </c>
      <c r="J559" s="1">
        <v>28</v>
      </c>
      <c r="K559">
        <f t="shared" si="16"/>
        <v>31.494247678694901</v>
      </c>
      <c r="U559" s="1">
        <v>43.4</v>
      </c>
      <c r="V559" s="1">
        <v>28</v>
      </c>
      <c r="W559">
        <f t="shared" si="17"/>
        <v>31.494247678694901</v>
      </c>
    </row>
    <row r="560" spans="1:23">
      <c r="A560" s="1">
        <v>-11655</v>
      </c>
      <c r="B560" s="1">
        <v>200601</v>
      </c>
      <c r="C560" s="1">
        <v>88</v>
      </c>
      <c r="D560" s="1">
        <v>167</v>
      </c>
      <c r="E560" t="s">
        <v>90</v>
      </c>
      <c r="F560" s="1">
        <v>68580</v>
      </c>
      <c r="G560" s="1">
        <v>1</v>
      </c>
      <c r="H560" s="1">
        <v>57.2</v>
      </c>
      <c r="I560" t="s">
        <v>11</v>
      </c>
      <c r="J560" s="1">
        <v>70</v>
      </c>
      <c r="K560">
        <f t="shared" si="16"/>
        <v>74.064719726640263</v>
      </c>
      <c r="U560" s="1">
        <v>57.2</v>
      </c>
      <c r="V560" s="1">
        <v>70</v>
      </c>
      <c r="W560">
        <f t="shared" si="17"/>
        <v>74.064719726640263</v>
      </c>
    </row>
    <row r="561" spans="1:23">
      <c r="A561" s="1">
        <v>-11655</v>
      </c>
      <c r="B561" s="1">
        <v>200601</v>
      </c>
      <c r="C561" s="1">
        <v>88</v>
      </c>
      <c r="D561" s="1">
        <v>167</v>
      </c>
      <c r="E561" t="s">
        <v>90</v>
      </c>
      <c r="F561" s="1">
        <v>68580</v>
      </c>
      <c r="G561" s="1">
        <v>1</v>
      </c>
      <c r="H561" s="1">
        <v>63.8</v>
      </c>
      <c r="I561" t="s">
        <v>11</v>
      </c>
      <c r="J561" s="1">
        <v>102</v>
      </c>
      <c r="K561">
        <f t="shared" si="16"/>
        <v>103.87176780658372</v>
      </c>
      <c r="U561" s="1">
        <v>63.8</v>
      </c>
      <c r="V561" s="1">
        <v>102</v>
      </c>
      <c r="W561">
        <f t="shared" si="17"/>
        <v>103.87176780658372</v>
      </c>
    </row>
    <row r="562" spans="1:23">
      <c r="A562" s="1">
        <v>-11655</v>
      </c>
      <c r="B562" s="1">
        <v>200601</v>
      </c>
      <c r="C562" s="1">
        <v>88</v>
      </c>
      <c r="D562" s="1">
        <v>167</v>
      </c>
      <c r="E562" t="s">
        <v>90</v>
      </c>
      <c r="F562" s="1">
        <v>68580</v>
      </c>
      <c r="G562" s="1">
        <v>1</v>
      </c>
      <c r="H562" s="1">
        <v>57.2</v>
      </c>
      <c r="I562" t="s">
        <v>11</v>
      </c>
      <c r="J562" s="1">
        <v>66</v>
      </c>
      <c r="K562">
        <f t="shared" si="16"/>
        <v>74.064719726640263</v>
      </c>
      <c r="U562" s="1">
        <v>57.2</v>
      </c>
      <c r="V562" s="1">
        <v>66</v>
      </c>
      <c r="W562">
        <f t="shared" si="17"/>
        <v>74.064719726640263</v>
      </c>
    </row>
    <row r="563" spans="1:23">
      <c r="A563" s="1">
        <v>-11655</v>
      </c>
      <c r="B563" s="1">
        <v>200601</v>
      </c>
      <c r="C563" s="1">
        <v>88</v>
      </c>
      <c r="D563" s="1">
        <v>167</v>
      </c>
      <c r="E563" t="s">
        <v>90</v>
      </c>
      <c r="F563" s="1">
        <v>68580</v>
      </c>
      <c r="G563" s="1">
        <v>1</v>
      </c>
      <c r="H563" s="1">
        <v>71.8</v>
      </c>
      <c r="I563" t="s">
        <v>11</v>
      </c>
      <c r="J563" s="1">
        <v>124</v>
      </c>
      <c r="K563">
        <f t="shared" si="16"/>
        <v>149.76083908051268</v>
      </c>
      <c r="U563" s="1">
        <v>71.8</v>
      </c>
      <c r="V563" s="1">
        <v>124</v>
      </c>
      <c r="W563">
        <f t="shared" si="17"/>
        <v>149.76083908051268</v>
      </c>
    </row>
    <row r="564" spans="1:23">
      <c r="A564" s="1">
        <v>-11656</v>
      </c>
      <c r="B564" s="1">
        <v>200601</v>
      </c>
      <c r="C564" s="1">
        <v>88</v>
      </c>
      <c r="D564" s="1">
        <v>168</v>
      </c>
      <c r="E564" t="s">
        <v>91</v>
      </c>
      <c r="F564" s="1">
        <v>68580</v>
      </c>
      <c r="G564" s="1">
        <v>1</v>
      </c>
      <c r="H564" s="1">
        <v>68.3</v>
      </c>
      <c r="I564" t="s">
        <v>11</v>
      </c>
      <c r="J564" s="1">
        <v>128</v>
      </c>
      <c r="K564">
        <f t="shared" si="16"/>
        <v>128.28512127972661</v>
      </c>
      <c r="U564" s="1">
        <v>68.3</v>
      </c>
      <c r="V564" s="1">
        <v>128</v>
      </c>
      <c r="W564">
        <f t="shared" si="17"/>
        <v>128.28512127972661</v>
      </c>
    </row>
    <row r="565" spans="1:23">
      <c r="A565" s="1">
        <v>-11656</v>
      </c>
      <c r="B565" s="1">
        <v>200601</v>
      </c>
      <c r="C565" s="1">
        <v>88</v>
      </c>
      <c r="D565" s="1">
        <v>168</v>
      </c>
      <c r="E565" t="s">
        <v>91</v>
      </c>
      <c r="F565" s="1">
        <v>68580</v>
      </c>
      <c r="G565" s="1">
        <v>1</v>
      </c>
      <c r="H565" s="1">
        <v>64</v>
      </c>
      <c r="I565" t="s">
        <v>11</v>
      </c>
      <c r="J565" s="1">
        <v>104</v>
      </c>
      <c r="K565">
        <f t="shared" si="16"/>
        <v>104.88360453221124</v>
      </c>
      <c r="U565" s="1">
        <v>64</v>
      </c>
      <c r="V565" s="1">
        <v>104</v>
      </c>
      <c r="W565">
        <f t="shared" si="17"/>
        <v>104.88360453221124</v>
      </c>
    </row>
    <row r="566" spans="1:23">
      <c r="A566" s="1">
        <v>-11656</v>
      </c>
      <c r="B566" s="1">
        <v>200601</v>
      </c>
      <c r="C566" s="1">
        <v>88</v>
      </c>
      <c r="D566" s="1">
        <v>168</v>
      </c>
      <c r="E566" t="s">
        <v>91</v>
      </c>
      <c r="F566" s="1">
        <v>68580</v>
      </c>
      <c r="G566" s="1">
        <v>1</v>
      </c>
      <c r="H566" s="1">
        <v>55.3</v>
      </c>
      <c r="I566" t="s">
        <v>11</v>
      </c>
      <c r="J566" s="1">
        <v>62</v>
      </c>
      <c r="K566">
        <f t="shared" si="16"/>
        <v>66.707075695993581</v>
      </c>
      <c r="U566" s="1">
        <v>55.3</v>
      </c>
      <c r="V566" s="1">
        <v>62</v>
      </c>
      <c r="W566">
        <f t="shared" si="17"/>
        <v>66.707075695993581</v>
      </c>
    </row>
    <row r="567" spans="1:23">
      <c r="A567" s="1">
        <v>-11656</v>
      </c>
      <c r="B567" s="1">
        <v>200601</v>
      </c>
      <c r="C567" s="1">
        <v>88</v>
      </c>
      <c r="D567" s="1">
        <v>168</v>
      </c>
      <c r="E567" t="s">
        <v>91</v>
      </c>
      <c r="F567" s="1">
        <v>68580</v>
      </c>
      <c r="G567" s="1">
        <v>1</v>
      </c>
      <c r="H567" s="1">
        <v>42</v>
      </c>
      <c r="I567" t="s">
        <v>11</v>
      </c>
      <c r="J567" s="1">
        <v>28</v>
      </c>
      <c r="K567">
        <f t="shared" si="16"/>
        <v>28.452798994641189</v>
      </c>
      <c r="U567" s="1">
        <v>42</v>
      </c>
      <c r="V567" s="1">
        <v>28</v>
      </c>
      <c r="W567">
        <f t="shared" si="17"/>
        <v>28.452798994641189</v>
      </c>
    </row>
    <row r="568" spans="1:23">
      <c r="A568" s="1">
        <v>-11656</v>
      </c>
      <c r="B568" s="1">
        <v>200601</v>
      </c>
      <c r="C568" s="1">
        <v>88</v>
      </c>
      <c r="D568" s="1">
        <v>168</v>
      </c>
      <c r="E568" t="s">
        <v>91</v>
      </c>
      <c r="F568" s="1">
        <v>68580</v>
      </c>
      <c r="G568" s="1">
        <v>1</v>
      </c>
      <c r="H568" s="1">
        <v>67.900000000000006</v>
      </c>
      <c r="I568" t="s">
        <v>11</v>
      </c>
      <c r="J568" s="1">
        <v>112</v>
      </c>
      <c r="K568">
        <f t="shared" si="16"/>
        <v>125.97240343418963</v>
      </c>
      <c r="U568" s="1">
        <v>67.900000000000006</v>
      </c>
      <c r="V568" s="1">
        <v>112</v>
      </c>
      <c r="W568">
        <f t="shared" si="17"/>
        <v>125.97240343418963</v>
      </c>
    </row>
    <row r="569" spans="1:23">
      <c r="A569" s="1">
        <v>-11658</v>
      </c>
      <c r="B569" s="1">
        <v>200601</v>
      </c>
      <c r="C569" s="1">
        <v>88</v>
      </c>
      <c r="D569" s="1">
        <v>170</v>
      </c>
      <c r="E569" t="s">
        <v>92</v>
      </c>
      <c r="F569" s="1">
        <v>68580</v>
      </c>
      <c r="G569" s="1">
        <v>1</v>
      </c>
      <c r="H569" s="1">
        <v>63.5</v>
      </c>
      <c r="I569" t="s">
        <v>11</v>
      </c>
      <c r="J569" s="1">
        <v>106</v>
      </c>
      <c r="K569">
        <f t="shared" si="16"/>
        <v>102.3664377056112</v>
      </c>
      <c r="U569" s="1">
        <v>63.5</v>
      </c>
      <c r="V569" s="1">
        <v>106</v>
      </c>
      <c r="W569">
        <f t="shared" si="17"/>
        <v>102.3664377056112</v>
      </c>
    </row>
    <row r="570" spans="1:23">
      <c r="A570" s="1">
        <v>-11658</v>
      </c>
      <c r="B570" s="1">
        <v>200601</v>
      </c>
      <c r="C570" s="1">
        <v>88</v>
      </c>
      <c r="D570" s="1">
        <v>170</v>
      </c>
      <c r="E570" t="s">
        <v>92</v>
      </c>
      <c r="F570" s="1">
        <v>68580</v>
      </c>
      <c r="G570" s="1">
        <v>1</v>
      </c>
      <c r="H570" s="1">
        <v>58.7</v>
      </c>
      <c r="I570" t="s">
        <v>11</v>
      </c>
      <c r="J570" s="1">
        <v>76</v>
      </c>
      <c r="K570">
        <f t="shared" si="16"/>
        <v>80.247391891846391</v>
      </c>
      <c r="U570" s="1">
        <v>58.7</v>
      </c>
      <c r="V570" s="1">
        <v>76</v>
      </c>
      <c r="W570">
        <f t="shared" si="17"/>
        <v>80.247391891846391</v>
      </c>
    </row>
    <row r="571" spans="1:23">
      <c r="A571" s="1">
        <v>-11658</v>
      </c>
      <c r="B571" s="1">
        <v>200601</v>
      </c>
      <c r="C571" s="1">
        <v>88</v>
      </c>
      <c r="D571" s="1">
        <v>170</v>
      </c>
      <c r="E571" t="s">
        <v>92</v>
      </c>
      <c r="F571" s="1">
        <v>68580</v>
      </c>
      <c r="G571" s="1">
        <v>1</v>
      </c>
      <c r="H571" s="1">
        <v>50.6</v>
      </c>
      <c r="I571" t="s">
        <v>11</v>
      </c>
      <c r="J571" s="1">
        <v>46</v>
      </c>
      <c r="K571">
        <f t="shared" si="16"/>
        <v>50.663660185094997</v>
      </c>
      <c r="U571" s="1">
        <v>50.6</v>
      </c>
      <c r="V571" s="1">
        <v>46</v>
      </c>
      <c r="W571">
        <f t="shared" si="17"/>
        <v>50.663660185094997</v>
      </c>
    </row>
    <row r="572" spans="1:23">
      <c r="A572" s="1">
        <v>-11658</v>
      </c>
      <c r="B572" s="1">
        <v>200601</v>
      </c>
      <c r="C572" s="1">
        <v>88</v>
      </c>
      <c r="D572" s="1">
        <v>170</v>
      </c>
      <c r="E572" t="s">
        <v>92</v>
      </c>
      <c r="F572" s="1">
        <v>68580</v>
      </c>
      <c r="G572" s="1">
        <v>1</v>
      </c>
      <c r="H572" s="1">
        <v>47.4</v>
      </c>
      <c r="I572" t="s">
        <v>11</v>
      </c>
      <c r="J572" s="1">
        <v>36</v>
      </c>
      <c r="K572">
        <f t="shared" si="16"/>
        <v>41.382884362227557</v>
      </c>
      <c r="U572" s="1">
        <v>47.4</v>
      </c>
      <c r="V572" s="1">
        <v>36</v>
      </c>
      <c r="W572">
        <f t="shared" si="17"/>
        <v>41.382884362227557</v>
      </c>
    </row>
    <row r="573" spans="1:23">
      <c r="A573" s="1">
        <v>-11658</v>
      </c>
      <c r="B573" s="1">
        <v>200601</v>
      </c>
      <c r="C573" s="1">
        <v>88</v>
      </c>
      <c r="D573" s="1">
        <v>170</v>
      </c>
      <c r="E573" t="s">
        <v>92</v>
      </c>
      <c r="F573" s="1">
        <v>68580</v>
      </c>
      <c r="G573" s="1">
        <v>1</v>
      </c>
      <c r="H573" s="1">
        <v>35.700000000000003</v>
      </c>
      <c r="I573" t="s">
        <v>11</v>
      </c>
      <c r="J573" s="1">
        <v>16</v>
      </c>
      <c r="K573">
        <f t="shared" si="16"/>
        <v>17.19956850746124</v>
      </c>
      <c r="U573" s="1">
        <v>35.700000000000003</v>
      </c>
      <c r="V573" s="1">
        <v>16</v>
      </c>
      <c r="W573">
        <f t="shared" si="17"/>
        <v>17.19956850746124</v>
      </c>
    </row>
    <row r="574" spans="1:23">
      <c r="A574" s="1">
        <v>-2902</v>
      </c>
      <c r="B574" s="1">
        <v>200701</v>
      </c>
      <c r="C574" s="1">
        <v>88</v>
      </c>
      <c r="D574" s="1">
        <v>44</v>
      </c>
      <c r="E574" t="s">
        <v>93</v>
      </c>
      <c r="F574" s="1">
        <v>68580</v>
      </c>
      <c r="G574" s="1">
        <v>1</v>
      </c>
      <c r="H574" s="1">
        <v>71.8</v>
      </c>
      <c r="I574" t="s">
        <v>11</v>
      </c>
      <c r="J574" s="1">
        <v>186</v>
      </c>
      <c r="K574">
        <f t="shared" si="16"/>
        <v>149.76083908051268</v>
      </c>
      <c r="U574" s="1">
        <v>71.8</v>
      </c>
      <c r="V574" s="1">
        <v>186</v>
      </c>
      <c r="W574">
        <f t="shared" si="17"/>
        <v>149.76083908051268</v>
      </c>
    </row>
    <row r="575" spans="1:23">
      <c r="A575" s="1">
        <v>-11379</v>
      </c>
      <c r="B575" s="1">
        <v>200601</v>
      </c>
      <c r="C575" s="1">
        <v>134</v>
      </c>
      <c r="D575" s="1">
        <v>127</v>
      </c>
      <c r="E575" t="s">
        <v>94</v>
      </c>
      <c r="F575" s="1">
        <v>68580</v>
      </c>
      <c r="G575" s="1">
        <v>1</v>
      </c>
      <c r="H575" s="1">
        <v>116.9</v>
      </c>
      <c r="I575" t="s">
        <v>11</v>
      </c>
      <c r="J575" s="1">
        <v>568</v>
      </c>
      <c r="K575">
        <f t="shared" si="16"/>
        <v>677.72882837452676</v>
      </c>
      <c r="U575" s="1">
        <v>116.9</v>
      </c>
      <c r="V575" s="1">
        <v>568</v>
      </c>
      <c r="W575">
        <f t="shared" si="17"/>
        <v>677.72882837452676</v>
      </c>
    </row>
    <row r="576" spans="1:23">
      <c r="A576" s="1">
        <v>-11379</v>
      </c>
      <c r="B576" s="1">
        <v>200601</v>
      </c>
      <c r="C576" s="1">
        <v>134</v>
      </c>
      <c r="D576" s="1">
        <v>127</v>
      </c>
      <c r="E576" t="s">
        <v>94</v>
      </c>
      <c r="F576" s="1">
        <v>68580</v>
      </c>
      <c r="G576" s="1">
        <v>1</v>
      </c>
      <c r="H576" s="1">
        <v>114.2</v>
      </c>
      <c r="I576" t="s">
        <v>11</v>
      </c>
      <c r="J576" s="1">
        <v>648</v>
      </c>
      <c r="K576">
        <f t="shared" si="16"/>
        <v>630.41098864025548</v>
      </c>
      <c r="U576" s="1">
        <v>114.2</v>
      </c>
      <c r="V576" s="1">
        <v>648</v>
      </c>
      <c r="W576">
        <f t="shared" si="17"/>
        <v>630.41098864025548</v>
      </c>
    </row>
    <row r="577" spans="1:23">
      <c r="A577" s="1">
        <v>-11379</v>
      </c>
      <c r="B577" s="1">
        <v>200601</v>
      </c>
      <c r="C577" s="1">
        <v>134</v>
      </c>
      <c r="D577" s="1">
        <v>127</v>
      </c>
      <c r="E577" t="s">
        <v>94</v>
      </c>
      <c r="F577" s="1">
        <v>68580</v>
      </c>
      <c r="G577" s="1">
        <v>1</v>
      </c>
      <c r="H577" s="1">
        <v>92.6</v>
      </c>
      <c r="I577" t="s">
        <v>11</v>
      </c>
      <c r="J577" s="1">
        <v>348</v>
      </c>
      <c r="K577">
        <f t="shared" si="16"/>
        <v>329.30857505175396</v>
      </c>
      <c r="U577" s="1">
        <v>92.6</v>
      </c>
      <c r="V577" s="1">
        <v>348</v>
      </c>
      <c r="W577">
        <f t="shared" si="17"/>
        <v>329.30857505175396</v>
      </c>
    </row>
    <row r="578" spans="1:23">
      <c r="A578" s="1">
        <v>-11379</v>
      </c>
      <c r="B578" s="1">
        <v>200601</v>
      </c>
      <c r="C578" s="1">
        <v>134</v>
      </c>
      <c r="D578" s="1">
        <v>127</v>
      </c>
      <c r="E578" t="s">
        <v>94</v>
      </c>
      <c r="F578" s="1">
        <v>68580</v>
      </c>
      <c r="G578" s="1">
        <v>1</v>
      </c>
      <c r="H578" s="1">
        <v>86.8</v>
      </c>
      <c r="I578" t="s">
        <v>11</v>
      </c>
      <c r="J578" s="1">
        <v>291</v>
      </c>
      <c r="K578">
        <f t="shared" si="16"/>
        <v>269.52390836844955</v>
      </c>
      <c r="U578" s="1">
        <v>86.8</v>
      </c>
      <c r="V578" s="1">
        <v>291</v>
      </c>
      <c r="W578">
        <f t="shared" si="17"/>
        <v>269.52390836844955</v>
      </c>
    </row>
    <row r="579" spans="1:23">
      <c r="A579" s="1">
        <v>-11379</v>
      </c>
      <c r="B579" s="1">
        <v>200601</v>
      </c>
      <c r="C579" s="1">
        <v>134</v>
      </c>
      <c r="D579" s="1">
        <v>127</v>
      </c>
      <c r="E579" t="s">
        <v>94</v>
      </c>
      <c r="F579" s="1">
        <v>68580</v>
      </c>
      <c r="G579" s="1">
        <v>1</v>
      </c>
      <c r="H579" s="1">
        <v>66.599999999999994</v>
      </c>
      <c r="I579" t="s">
        <v>11</v>
      </c>
      <c r="J579" s="1">
        <v>130</v>
      </c>
      <c r="K579">
        <f t="shared" ref="K579:K642" si="18">$P$2 * ($H579^$P$3) * 1</f>
        <v>118.65124185356156</v>
      </c>
      <c r="U579" s="1">
        <v>66.599999999999994</v>
      </c>
      <c r="V579" s="1">
        <v>130</v>
      </c>
      <c r="W579">
        <f t="shared" ref="W579:W642" si="19">$P$2 * ($H579^$P$3) * 1</f>
        <v>118.65124185356156</v>
      </c>
    </row>
    <row r="580" spans="1:23">
      <c r="A580" s="1">
        <v>-11380</v>
      </c>
      <c r="B580" s="1">
        <v>200601</v>
      </c>
      <c r="C580" s="1">
        <v>134</v>
      </c>
      <c r="D580" s="1">
        <v>128</v>
      </c>
      <c r="E580" t="s">
        <v>48</v>
      </c>
      <c r="F580" s="1">
        <v>68580</v>
      </c>
      <c r="G580" s="1">
        <v>1</v>
      </c>
      <c r="H580" s="1">
        <v>90.6</v>
      </c>
      <c r="I580" t="s">
        <v>11</v>
      </c>
      <c r="J580" s="1">
        <v>312</v>
      </c>
      <c r="K580">
        <f t="shared" si="18"/>
        <v>307.77436433163427</v>
      </c>
      <c r="U580" s="1">
        <v>90.6</v>
      </c>
      <c r="V580" s="1">
        <v>312</v>
      </c>
      <c r="W580">
        <f t="shared" si="19"/>
        <v>307.77436433163427</v>
      </c>
    </row>
    <row r="581" spans="1:23">
      <c r="A581" s="1">
        <v>-11380</v>
      </c>
      <c r="B581" s="1">
        <v>200601</v>
      </c>
      <c r="C581" s="1">
        <v>134</v>
      </c>
      <c r="D581" s="1">
        <v>128</v>
      </c>
      <c r="E581" t="s">
        <v>48</v>
      </c>
      <c r="F581" s="1">
        <v>68580</v>
      </c>
      <c r="G581" s="1">
        <v>1</v>
      </c>
      <c r="H581" s="1">
        <v>77.400000000000006</v>
      </c>
      <c r="I581" t="s">
        <v>11</v>
      </c>
      <c r="J581" s="1">
        <v>203</v>
      </c>
      <c r="K581">
        <f t="shared" si="18"/>
        <v>188.98175076452728</v>
      </c>
      <c r="U581" s="1">
        <v>77.400000000000006</v>
      </c>
      <c r="V581" s="1">
        <v>203</v>
      </c>
      <c r="W581">
        <f t="shared" si="19"/>
        <v>188.98175076452728</v>
      </c>
    </row>
    <row r="582" spans="1:23">
      <c r="A582" s="1">
        <v>-11380</v>
      </c>
      <c r="B582" s="1">
        <v>200601</v>
      </c>
      <c r="C582" s="1">
        <v>134</v>
      </c>
      <c r="D582" s="1">
        <v>128</v>
      </c>
      <c r="E582" t="s">
        <v>48</v>
      </c>
      <c r="F582" s="1">
        <v>68580</v>
      </c>
      <c r="G582" s="1">
        <v>1</v>
      </c>
      <c r="H582" s="1">
        <v>74.599999999999994</v>
      </c>
      <c r="I582" t="s">
        <v>11</v>
      </c>
      <c r="J582" s="1">
        <v>174</v>
      </c>
      <c r="K582">
        <f t="shared" si="18"/>
        <v>168.59986128356942</v>
      </c>
      <c r="U582" s="1">
        <v>74.599999999999994</v>
      </c>
      <c r="V582" s="1">
        <v>174</v>
      </c>
      <c r="W582">
        <f t="shared" si="19"/>
        <v>168.59986128356942</v>
      </c>
    </row>
    <row r="583" spans="1:23">
      <c r="A583" s="1">
        <v>-11380</v>
      </c>
      <c r="B583" s="1">
        <v>200601</v>
      </c>
      <c r="C583" s="1">
        <v>134</v>
      </c>
      <c r="D583" s="1">
        <v>128</v>
      </c>
      <c r="E583" t="s">
        <v>48</v>
      </c>
      <c r="F583" s="1">
        <v>68580</v>
      </c>
      <c r="G583" s="1">
        <v>1</v>
      </c>
      <c r="H583" s="1">
        <v>76</v>
      </c>
      <c r="I583" t="s">
        <v>11</v>
      </c>
      <c r="J583" s="1">
        <v>200</v>
      </c>
      <c r="K583">
        <f t="shared" si="18"/>
        <v>178.59397456546722</v>
      </c>
      <c r="U583" s="1">
        <v>76</v>
      </c>
      <c r="V583" s="1">
        <v>200</v>
      </c>
      <c r="W583">
        <f t="shared" si="19"/>
        <v>178.59397456546722</v>
      </c>
    </row>
    <row r="584" spans="1:23">
      <c r="A584" s="1">
        <v>-11380</v>
      </c>
      <c r="B584" s="1">
        <v>200601</v>
      </c>
      <c r="C584" s="1">
        <v>134</v>
      </c>
      <c r="D584" s="1">
        <v>128</v>
      </c>
      <c r="E584" t="s">
        <v>48</v>
      </c>
      <c r="F584" s="1">
        <v>68580</v>
      </c>
      <c r="G584" s="1">
        <v>1</v>
      </c>
      <c r="H584" s="1">
        <v>65.400000000000006</v>
      </c>
      <c r="I584" t="s">
        <v>11</v>
      </c>
      <c r="J584" s="1">
        <v>125</v>
      </c>
      <c r="K584">
        <f t="shared" si="18"/>
        <v>112.15403142325731</v>
      </c>
      <c r="U584" s="1">
        <v>65.400000000000006</v>
      </c>
      <c r="V584" s="1">
        <v>125</v>
      </c>
      <c r="W584">
        <f t="shared" si="19"/>
        <v>112.15403142325731</v>
      </c>
    </row>
    <row r="585" spans="1:23">
      <c r="A585" s="1">
        <v>-11381</v>
      </c>
      <c r="B585" s="1">
        <v>200601</v>
      </c>
      <c r="C585" s="1">
        <v>134</v>
      </c>
      <c r="D585" s="1">
        <v>129</v>
      </c>
      <c r="E585" t="s">
        <v>95</v>
      </c>
      <c r="F585" s="1">
        <v>68580</v>
      </c>
      <c r="G585" s="1">
        <v>1</v>
      </c>
      <c r="H585" s="1">
        <v>82.5</v>
      </c>
      <c r="I585" t="s">
        <v>11</v>
      </c>
      <c r="J585" s="1">
        <v>254</v>
      </c>
      <c r="K585">
        <f t="shared" si="18"/>
        <v>230.27882397974454</v>
      </c>
      <c r="U585" s="1">
        <v>82.5</v>
      </c>
      <c r="V585" s="1">
        <v>254</v>
      </c>
      <c r="W585">
        <f t="shared" si="19"/>
        <v>230.27882397974454</v>
      </c>
    </row>
    <row r="586" spans="1:23">
      <c r="A586" s="1">
        <v>-11381</v>
      </c>
      <c r="B586" s="1">
        <v>200601</v>
      </c>
      <c r="C586" s="1">
        <v>134</v>
      </c>
      <c r="D586" s="1">
        <v>129</v>
      </c>
      <c r="E586" t="s">
        <v>95</v>
      </c>
      <c r="F586" s="1">
        <v>68580</v>
      </c>
      <c r="G586" s="1">
        <v>1</v>
      </c>
      <c r="H586" s="1">
        <v>81</v>
      </c>
      <c r="I586" t="s">
        <v>11</v>
      </c>
      <c r="J586" s="1">
        <v>252</v>
      </c>
      <c r="K586">
        <f t="shared" si="18"/>
        <v>217.55657422667528</v>
      </c>
      <c r="U586" s="1">
        <v>81</v>
      </c>
      <c r="V586" s="1">
        <v>252</v>
      </c>
      <c r="W586">
        <f t="shared" si="19"/>
        <v>217.55657422667528</v>
      </c>
    </row>
    <row r="587" spans="1:23">
      <c r="A587" s="1">
        <v>-11381</v>
      </c>
      <c r="B587" s="1">
        <v>200601</v>
      </c>
      <c r="C587" s="1">
        <v>134</v>
      </c>
      <c r="D587" s="1">
        <v>129</v>
      </c>
      <c r="E587" t="s">
        <v>95</v>
      </c>
      <c r="F587" s="1">
        <v>68580</v>
      </c>
      <c r="G587" s="1">
        <v>1</v>
      </c>
      <c r="H587" s="1">
        <v>83.2</v>
      </c>
      <c r="I587" t="s">
        <v>11</v>
      </c>
      <c r="J587" s="1">
        <v>272</v>
      </c>
      <c r="K587">
        <f t="shared" si="18"/>
        <v>236.3844989809995</v>
      </c>
      <c r="U587" s="1">
        <v>83.2</v>
      </c>
      <c r="V587" s="1">
        <v>272</v>
      </c>
      <c r="W587">
        <f t="shared" si="19"/>
        <v>236.3844989809995</v>
      </c>
    </row>
    <row r="588" spans="1:23">
      <c r="A588" s="1">
        <v>-11381</v>
      </c>
      <c r="B588" s="1">
        <v>200601</v>
      </c>
      <c r="C588" s="1">
        <v>134</v>
      </c>
      <c r="D588" s="1">
        <v>129</v>
      </c>
      <c r="E588" t="s">
        <v>95</v>
      </c>
      <c r="F588" s="1">
        <v>68580</v>
      </c>
      <c r="G588" s="1">
        <v>1</v>
      </c>
      <c r="H588" s="1">
        <v>72.599999999999994</v>
      </c>
      <c r="I588" t="s">
        <v>11</v>
      </c>
      <c r="J588" s="1">
        <v>168</v>
      </c>
      <c r="K588">
        <f t="shared" si="18"/>
        <v>154.98968393883575</v>
      </c>
      <c r="U588" s="1">
        <v>72.599999999999994</v>
      </c>
      <c r="V588" s="1">
        <v>168</v>
      </c>
      <c r="W588">
        <f t="shared" si="19"/>
        <v>154.98968393883575</v>
      </c>
    </row>
    <row r="589" spans="1:23">
      <c r="A589" s="1">
        <v>-11381</v>
      </c>
      <c r="B589" s="1">
        <v>200601</v>
      </c>
      <c r="C589" s="1">
        <v>134</v>
      </c>
      <c r="D589" s="1">
        <v>129</v>
      </c>
      <c r="E589" t="s">
        <v>95</v>
      </c>
      <c r="F589" s="1">
        <v>68580</v>
      </c>
      <c r="G589" s="1">
        <v>1</v>
      </c>
      <c r="H589" s="1">
        <v>59.5</v>
      </c>
      <c r="I589" t="s">
        <v>11</v>
      </c>
      <c r="J589" s="1">
        <v>90</v>
      </c>
      <c r="K589">
        <f t="shared" si="18"/>
        <v>83.683388447420938</v>
      </c>
      <c r="U589" s="1">
        <v>59.5</v>
      </c>
      <c r="V589" s="1">
        <v>90</v>
      </c>
      <c r="W589">
        <f t="shared" si="19"/>
        <v>83.683388447420938</v>
      </c>
    </row>
    <row r="590" spans="1:23">
      <c r="A590" s="1">
        <v>-11382</v>
      </c>
      <c r="B590" s="1">
        <v>200601</v>
      </c>
      <c r="C590" s="1">
        <v>134</v>
      </c>
      <c r="D590" s="1">
        <v>130</v>
      </c>
      <c r="E590" t="s">
        <v>96</v>
      </c>
      <c r="F590" s="1">
        <v>68580</v>
      </c>
      <c r="G590" s="1">
        <v>1</v>
      </c>
      <c r="H590" s="1">
        <v>102.4</v>
      </c>
      <c r="I590" t="s">
        <v>11</v>
      </c>
      <c r="J590" s="1">
        <v>402</v>
      </c>
      <c r="K590">
        <f t="shared" si="18"/>
        <v>449.69580159186404</v>
      </c>
      <c r="U590" s="1">
        <v>102.4</v>
      </c>
      <c r="V590" s="1">
        <v>402</v>
      </c>
      <c r="W590">
        <f t="shared" si="19"/>
        <v>449.69580159186404</v>
      </c>
    </row>
    <row r="591" spans="1:23">
      <c r="A591" s="1">
        <v>-11382</v>
      </c>
      <c r="B591" s="1">
        <v>200601</v>
      </c>
      <c r="C591" s="1">
        <v>134</v>
      </c>
      <c r="D591" s="1">
        <v>130</v>
      </c>
      <c r="E591" t="s">
        <v>96</v>
      </c>
      <c r="F591" s="1">
        <v>68580</v>
      </c>
      <c r="G591" s="1">
        <v>1</v>
      </c>
      <c r="H591" s="1">
        <v>109.2</v>
      </c>
      <c r="I591" t="s">
        <v>11</v>
      </c>
      <c r="J591" s="1">
        <v>542</v>
      </c>
      <c r="K591">
        <f t="shared" si="18"/>
        <v>548.7852659642864</v>
      </c>
      <c r="U591" s="1">
        <v>109.2</v>
      </c>
      <c r="V591" s="1">
        <v>542</v>
      </c>
      <c r="W591">
        <f t="shared" si="19"/>
        <v>548.7852659642864</v>
      </c>
    </row>
    <row r="592" spans="1:23">
      <c r="A592" s="1">
        <v>-11382</v>
      </c>
      <c r="B592" s="1">
        <v>200601</v>
      </c>
      <c r="C592" s="1">
        <v>134</v>
      </c>
      <c r="D592" s="1">
        <v>130</v>
      </c>
      <c r="E592" t="s">
        <v>96</v>
      </c>
      <c r="F592" s="1">
        <v>68580</v>
      </c>
      <c r="G592" s="1">
        <v>1</v>
      </c>
      <c r="H592" s="1">
        <v>87</v>
      </c>
      <c r="I592" t="s">
        <v>11</v>
      </c>
      <c r="J592" s="1">
        <v>312</v>
      </c>
      <c r="K592">
        <f t="shared" si="18"/>
        <v>271.45202456628249</v>
      </c>
      <c r="U592" s="1">
        <v>87</v>
      </c>
      <c r="V592" s="1">
        <v>312</v>
      </c>
      <c r="W592">
        <f t="shared" si="19"/>
        <v>271.45202456628249</v>
      </c>
    </row>
    <row r="593" spans="1:23">
      <c r="A593" s="1">
        <v>-11382</v>
      </c>
      <c r="B593" s="1">
        <v>200601</v>
      </c>
      <c r="C593" s="1">
        <v>134</v>
      </c>
      <c r="D593" s="1">
        <v>130</v>
      </c>
      <c r="E593" t="s">
        <v>96</v>
      </c>
      <c r="F593" s="1">
        <v>68580</v>
      </c>
      <c r="G593" s="1">
        <v>1</v>
      </c>
      <c r="H593" s="1">
        <v>100.4</v>
      </c>
      <c r="I593" t="s">
        <v>11</v>
      </c>
      <c r="J593" s="1">
        <v>470</v>
      </c>
      <c r="K593">
        <f t="shared" si="18"/>
        <v>423.04543065349492</v>
      </c>
      <c r="U593" s="1">
        <v>100.4</v>
      </c>
      <c r="V593" s="1">
        <v>470</v>
      </c>
      <c r="W593">
        <f t="shared" si="19"/>
        <v>423.04543065349492</v>
      </c>
    </row>
    <row r="594" spans="1:23">
      <c r="A594" s="1">
        <v>-11382</v>
      </c>
      <c r="B594" s="1">
        <v>200601</v>
      </c>
      <c r="C594" s="1">
        <v>134</v>
      </c>
      <c r="D594" s="1">
        <v>130</v>
      </c>
      <c r="E594" t="s">
        <v>96</v>
      </c>
      <c r="F594" s="1">
        <v>68580</v>
      </c>
      <c r="G594" s="1">
        <v>1</v>
      </c>
      <c r="H594" s="1">
        <v>83.9</v>
      </c>
      <c r="I594" t="s">
        <v>11</v>
      </c>
      <c r="J594" s="1">
        <v>256</v>
      </c>
      <c r="K594">
        <f t="shared" si="18"/>
        <v>242.59886563722392</v>
      </c>
      <c r="U594" s="1">
        <v>83.9</v>
      </c>
      <c r="V594" s="1">
        <v>256</v>
      </c>
      <c r="W594">
        <f t="shared" si="19"/>
        <v>242.59886563722392</v>
      </c>
    </row>
    <row r="595" spans="1:23">
      <c r="A595" s="1">
        <v>-11383</v>
      </c>
      <c r="B595" s="1">
        <v>200601</v>
      </c>
      <c r="C595" s="1">
        <v>134</v>
      </c>
      <c r="D595" s="1">
        <v>131</v>
      </c>
      <c r="E595" t="s">
        <v>97</v>
      </c>
      <c r="F595" s="1">
        <v>68580</v>
      </c>
      <c r="G595" s="1">
        <v>1</v>
      </c>
      <c r="H595" s="1">
        <v>97</v>
      </c>
      <c r="I595" t="s">
        <v>11</v>
      </c>
      <c r="J595" s="1">
        <v>280</v>
      </c>
      <c r="K595">
        <f t="shared" si="18"/>
        <v>380.22964637031481</v>
      </c>
      <c r="U595" s="1">
        <v>97</v>
      </c>
      <c r="V595" s="1">
        <v>280</v>
      </c>
      <c r="W595">
        <f t="shared" si="19"/>
        <v>380.22964637031481</v>
      </c>
    </row>
    <row r="596" spans="1:23">
      <c r="A596" s="1">
        <v>-11383</v>
      </c>
      <c r="B596" s="1">
        <v>200601</v>
      </c>
      <c r="C596" s="1">
        <v>134</v>
      </c>
      <c r="D596" s="1">
        <v>131</v>
      </c>
      <c r="E596" t="s">
        <v>97</v>
      </c>
      <c r="F596" s="1">
        <v>68580</v>
      </c>
      <c r="G596" s="1">
        <v>1</v>
      </c>
      <c r="H596" s="1">
        <v>91.8</v>
      </c>
      <c r="I596" t="s">
        <v>11</v>
      </c>
      <c r="J596" s="1">
        <v>367</v>
      </c>
      <c r="K596">
        <f t="shared" si="18"/>
        <v>320.57647136286585</v>
      </c>
      <c r="U596" s="1">
        <v>91.8</v>
      </c>
      <c r="V596" s="1">
        <v>367</v>
      </c>
      <c r="W596">
        <f t="shared" si="19"/>
        <v>320.57647136286585</v>
      </c>
    </row>
    <row r="597" spans="1:23">
      <c r="A597" s="1">
        <v>-11383</v>
      </c>
      <c r="B597" s="1">
        <v>200601</v>
      </c>
      <c r="C597" s="1">
        <v>134</v>
      </c>
      <c r="D597" s="1">
        <v>131</v>
      </c>
      <c r="E597" t="s">
        <v>97</v>
      </c>
      <c r="F597" s="1">
        <v>68580</v>
      </c>
      <c r="G597" s="1">
        <v>1</v>
      </c>
      <c r="H597" s="1">
        <v>88.7</v>
      </c>
      <c r="I597" t="s">
        <v>11</v>
      </c>
      <c r="J597" s="1">
        <v>312</v>
      </c>
      <c r="K597">
        <f t="shared" si="18"/>
        <v>288.21961695240589</v>
      </c>
      <c r="U597" s="1">
        <v>88.7</v>
      </c>
      <c r="V597" s="1">
        <v>312</v>
      </c>
      <c r="W597">
        <f t="shared" si="19"/>
        <v>288.21961695240589</v>
      </c>
    </row>
    <row r="598" spans="1:23">
      <c r="A598" s="1">
        <v>-11383</v>
      </c>
      <c r="B598" s="1">
        <v>200601</v>
      </c>
      <c r="C598" s="1">
        <v>134</v>
      </c>
      <c r="D598" s="1">
        <v>131</v>
      </c>
      <c r="E598" t="s">
        <v>97</v>
      </c>
      <c r="F598" s="1">
        <v>68580</v>
      </c>
      <c r="G598" s="1">
        <v>1</v>
      </c>
      <c r="H598" s="1">
        <v>82.8</v>
      </c>
      <c r="I598" t="s">
        <v>11</v>
      </c>
      <c r="J598" s="1">
        <v>248</v>
      </c>
      <c r="K598">
        <f t="shared" si="18"/>
        <v>232.88229700614457</v>
      </c>
      <c r="U598" s="1">
        <v>82.8</v>
      </c>
      <c r="V598" s="1">
        <v>248</v>
      </c>
      <c r="W598">
        <f t="shared" si="19"/>
        <v>232.88229700614457</v>
      </c>
    </row>
    <row r="599" spans="1:23">
      <c r="A599" s="1">
        <v>-11383</v>
      </c>
      <c r="B599" s="1">
        <v>200601</v>
      </c>
      <c r="C599" s="1">
        <v>134</v>
      </c>
      <c r="D599" s="1">
        <v>131</v>
      </c>
      <c r="E599" t="s">
        <v>97</v>
      </c>
      <c r="F599" s="1">
        <v>68580</v>
      </c>
      <c r="G599" s="1">
        <v>1</v>
      </c>
      <c r="H599" s="1">
        <v>78.400000000000006</v>
      </c>
      <c r="I599" t="s">
        <v>11</v>
      </c>
      <c r="J599" s="1">
        <v>206</v>
      </c>
      <c r="K599">
        <f t="shared" si="18"/>
        <v>196.64701999525067</v>
      </c>
      <c r="U599" s="1">
        <v>78.400000000000006</v>
      </c>
      <c r="V599" s="1">
        <v>206</v>
      </c>
      <c r="W599">
        <f t="shared" si="19"/>
        <v>196.64701999525067</v>
      </c>
    </row>
    <row r="600" spans="1:23">
      <c r="A600" s="1">
        <v>-11384</v>
      </c>
      <c r="B600" s="1">
        <v>200601</v>
      </c>
      <c r="C600" s="1">
        <v>134</v>
      </c>
      <c r="D600" s="1">
        <v>132</v>
      </c>
      <c r="E600" t="s">
        <v>98</v>
      </c>
      <c r="F600" s="1">
        <v>68580</v>
      </c>
      <c r="G600" s="1">
        <v>1</v>
      </c>
      <c r="H600" s="1">
        <v>84.6</v>
      </c>
      <c r="I600" t="s">
        <v>11</v>
      </c>
      <c r="J600" s="1">
        <v>268</v>
      </c>
      <c r="K600">
        <f t="shared" si="18"/>
        <v>248.92292776505263</v>
      </c>
      <c r="U600" s="1">
        <v>84.6</v>
      </c>
      <c r="V600" s="1">
        <v>268</v>
      </c>
      <c r="W600">
        <f t="shared" si="19"/>
        <v>248.92292776505263</v>
      </c>
    </row>
    <row r="601" spans="1:23">
      <c r="A601" s="1">
        <v>-11384</v>
      </c>
      <c r="B601" s="1">
        <v>200601</v>
      </c>
      <c r="C601" s="1">
        <v>134</v>
      </c>
      <c r="D601" s="1">
        <v>132</v>
      </c>
      <c r="E601" t="s">
        <v>98</v>
      </c>
      <c r="F601" s="1">
        <v>68580</v>
      </c>
      <c r="G601" s="1">
        <v>1</v>
      </c>
      <c r="H601" s="1">
        <v>85.8</v>
      </c>
      <c r="I601" t="s">
        <v>11</v>
      </c>
      <c r="J601" s="1">
        <v>276</v>
      </c>
      <c r="K601">
        <f t="shared" si="18"/>
        <v>260.02228122325755</v>
      </c>
      <c r="U601" s="1">
        <v>85.8</v>
      </c>
      <c r="V601" s="1">
        <v>276</v>
      </c>
      <c r="W601">
        <f t="shared" si="19"/>
        <v>260.02228122325755</v>
      </c>
    </row>
    <row r="602" spans="1:23">
      <c r="A602" s="1">
        <v>-11384</v>
      </c>
      <c r="B602" s="1">
        <v>200601</v>
      </c>
      <c r="C602" s="1">
        <v>134</v>
      </c>
      <c r="D602" s="1">
        <v>132</v>
      </c>
      <c r="E602" t="s">
        <v>98</v>
      </c>
      <c r="F602" s="1">
        <v>68580</v>
      </c>
      <c r="G602" s="1">
        <v>1</v>
      </c>
      <c r="H602" s="1">
        <v>77.099999999999994</v>
      </c>
      <c r="I602" t="s">
        <v>11</v>
      </c>
      <c r="J602" s="1">
        <v>181</v>
      </c>
      <c r="K602">
        <f t="shared" si="18"/>
        <v>186.72225987664592</v>
      </c>
      <c r="U602" s="1">
        <v>77.099999999999994</v>
      </c>
      <c r="V602" s="1">
        <v>181</v>
      </c>
      <c r="W602">
        <f t="shared" si="19"/>
        <v>186.72225987664592</v>
      </c>
    </row>
    <row r="603" spans="1:23">
      <c r="A603" s="1">
        <v>-11384</v>
      </c>
      <c r="B603" s="1">
        <v>200601</v>
      </c>
      <c r="C603" s="1">
        <v>134</v>
      </c>
      <c r="D603" s="1">
        <v>132</v>
      </c>
      <c r="E603" t="s">
        <v>98</v>
      </c>
      <c r="F603" s="1">
        <v>68580</v>
      </c>
      <c r="G603" s="1">
        <v>1</v>
      </c>
      <c r="H603" s="1">
        <v>80</v>
      </c>
      <c r="I603" t="s">
        <v>11</v>
      </c>
      <c r="J603" s="1">
        <v>221</v>
      </c>
      <c r="K603">
        <f t="shared" si="18"/>
        <v>209.34492296699707</v>
      </c>
      <c r="U603" s="1">
        <v>80</v>
      </c>
      <c r="V603" s="1">
        <v>221</v>
      </c>
      <c r="W603">
        <f t="shared" si="19"/>
        <v>209.34492296699707</v>
      </c>
    </row>
    <row r="604" spans="1:23">
      <c r="A604" s="1">
        <v>-11384</v>
      </c>
      <c r="B604" s="1">
        <v>200601</v>
      </c>
      <c r="C604" s="1">
        <v>134</v>
      </c>
      <c r="D604" s="1">
        <v>132</v>
      </c>
      <c r="E604" t="s">
        <v>98</v>
      </c>
      <c r="F604" s="1">
        <v>68580</v>
      </c>
      <c r="G604" s="1">
        <v>1</v>
      </c>
      <c r="H604" s="1">
        <v>81.599999999999994</v>
      </c>
      <c r="I604" t="s">
        <v>11</v>
      </c>
      <c r="J604" s="1">
        <v>245</v>
      </c>
      <c r="K604">
        <f t="shared" si="18"/>
        <v>222.58676653824597</v>
      </c>
      <c r="U604" s="1">
        <v>81.599999999999994</v>
      </c>
      <c r="V604" s="1">
        <v>245</v>
      </c>
      <c r="W604">
        <f t="shared" si="19"/>
        <v>222.58676653824597</v>
      </c>
    </row>
    <row r="605" spans="1:23">
      <c r="A605" s="1">
        <v>-11385</v>
      </c>
      <c r="B605" s="1">
        <v>200601</v>
      </c>
      <c r="C605" s="1">
        <v>134</v>
      </c>
      <c r="D605" s="1">
        <v>133</v>
      </c>
      <c r="E605" t="s">
        <v>99</v>
      </c>
      <c r="F605" s="1">
        <v>68580</v>
      </c>
      <c r="G605" s="1">
        <v>1</v>
      </c>
      <c r="H605" s="1">
        <v>94.3</v>
      </c>
      <c r="I605" t="s">
        <v>11</v>
      </c>
      <c r="J605" s="1">
        <v>354</v>
      </c>
      <c r="K605">
        <f t="shared" si="18"/>
        <v>348.39629287365636</v>
      </c>
      <c r="U605" s="1">
        <v>94.3</v>
      </c>
      <c r="V605" s="1">
        <v>354</v>
      </c>
      <c r="W605">
        <f t="shared" si="19"/>
        <v>348.39629287365636</v>
      </c>
    </row>
    <row r="606" spans="1:23">
      <c r="A606" s="1">
        <v>-11385</v>
      </c>
      <c r="B606" s="1">
        <v>200601</v>
      </c>
      <c r="C606" s="1">
        <v>134</v>
      </c>
      <c r="D606" s="1">
        <v>133</v>
      </c>
      <c r="E606" t="s">
        <v>99</v>
      </c>
      <c r="F606" s="1">
        <v>68580</v>
      </c>
      <c r="G606" s="1">
        <v>1</v>
      </c>
      <c r="H606" s="1">
        <v>95.1</v>
      </c>
      <c r="I606" t="s">
        <v>11</v>
      </c>
      <c r="J606" s="1">
        <v>314</v>
      </c>
      <c r="K606">
        <f t="shared" si="18"/>
        <v>357.63235456061648</v>
      </c>
      <c r="U606" s="1">
        <v>95.1</v>
      </c>
      <c r="V606" s="1">
        <v>314</v>
      </c>
      <c r="W606">
        <f t="shared" si="19"/>
        <v>357.63235456061648</v>
      </c>
    </row>
    <row r="607" spans="1:23">
      <c r="A607" s="1">
        <v>-11385</v>
      </c>
      <c r="B607" s="1">
        <v>200601</v>
      </c>
      <c r="C607" s="1">
        <v>134</v>
      </c>
      <c r="D607" s="1">
        <v>133</v>
      </c>
      <c r="E607" t="s">
        <v>99</v>
      </c>
      <c r="F607" s="1">
        <v>68580</v>
      </c>
      <c r="G607" s="1">
        <v>1</v>
      </c>
      <c r="H607" s="1">
        <v>85.5</v>
      </c>
      <c r="I607" t="s">
        <v>11</v>
      </c>
      <c r="J607" s="1">
        <v>239</v>
      </c>
      <c r="K607">
        <f t="shared" si="18"/>
        <v>257.21666684541816</v>
      </c>
      <c r="U607" s="1">
        <v>85.5</v>
      </c>
      <c r="V607" s="1">
        <v>239</v>
      </c>
      <c r="W607">
        <f t="shared" si="19"/>
        <v>257.21666684541816</v>
      </c>
    </row>
    <row r="608" spans="1:23">
      <c r="A608" s="1">
        <v>-11385</v>
      </c>
      <c r="B608" s="1">
        <v>200601</v>
      </c>
      <c r="C608" s="1">
        <v>134</v>
      </c>
      <c r="D608" s="1">
        <v>133</v>
      </c>
      <c r="E608" t="s">
        <v>99</v>
      </c>
      <c r="F608" s="1">
        <v>68580</v>
      </c>
      <c r="G608" s="1">
        <v>1</v>
      </c>
      <c r="H608" s="1">
        <v>84.9</v>
      </c>
      <c r="I608" t="s">
        <v>11</v>
      </c>
      <c r="J608" s="1">
        <v>240</v>
      </c>
      <c r="K608">
        <f t="shared" si="18"/>
        <v>251.66706928441735</v>
      </c>
      <c r="U608" s="1">
        <v>84.9</v>
      </c>
      <c r="V608" s="1">
        <v>240</v>
      </c>
      <c r="W608">
        <f t="shared" si="19"/>
        <v>251.66706928441735</v>
      </c>
    </row>
    <row r="609" spans="1:23">
      <c r="A609" s="1">
        <v>-11385</v>
      </c>
      <c r="B609" s="1">
        <v>200601</v>
      </c>
      <c r="C609" s="1">
        <v>134</v>
      </c>
      <c r="D609" s="1">
        <v>133</v>
      </c>
      <c r="E609" t="s">
        <v>99</v>
      </c>
      <c r="F609" s="1">
        <v>68580</v>
      </c>
      <c r="G609" s="1">
        <v>1</v>
      </c>
      <c r="H609" s="1">
        <v>82</v>
      </c>
      <c r="I609" t="s">
        <v>11</v>
      </c>
      <c r="J609" s="1">
        <v>212</v>
      </c>
      <c r="K609">
        <f t="shared" si="18"/>
        <v>225.98361783358376</v>
      </c>
      <c r="U609" s="1">
        <v>82</v>
      </c>
      <c r="V609" s="1">
        <v>212</v>
      </c>
      <c r="W609">
        <f t="shared" si="19"/>
        <v>225.98361783358376</v>
      </c>
    </row>
    <row r="610" spans="1:23">
      <c r="A610" s="1">
        <v>-11386</v>
      </c>
      <c r="B610" s="1">
        <v>200601</v>
      </c>
      <c r="C610" s="1">
        <v>134</v>
      </c>
      <c r="D610" s="1">
        <v>134</v>
      </c>
      <c r="E610" t="s">
        <v>100</v>
      </c>
      <c r="F610" s="1">
        <v>68580</v>
      </c>
      <c r="G610" s="1">
        <v>1</v>
      </c>
      <c r="H610" s="1">
        <v>88.6</v>
      </c>
      <c r="I610" t="s">
        <v>11</v>
      </c>
      <c r="J610" s="1">
        <v>288</v>
      </c>
      <c r="K610">
        <f t="shared" si="18"/>
        <v>287.21439242455421</v>
      </c>
      <c r="U610" s="1">
        <v>88.6</v>
      </c>
      <c r="V610" s="1">
        <v>288</v>
      </c>
      <c r="W610">
        <f t="shared" si="19"/>
        <v>287.21439242455421</v>
      </c>
    </row>
    <row r="611" spans="1:23">
      <c r="A611" s="1">
        <v>-11386</v>
      </c>
      <c r="B611" s="1">
        <v>200601</v>
      </c>
      <c r="C611" s="1">
        <v>134</v>
      </c>
      <c r="D611" s="1">
        <v>134</v>
      </c>
      <c r="E611" t="s">
        <v>100</v>
      </c>
      <c r="F611" s="1">
        <v>68580</v>
      </c>
      <c r="G611" s="1">
        <v>1</v>
      </c>
      <c r="H611" s="1">
        <v>60.3</v>
      </c>
      <c r="I611" t="s">
        <v>11</v>
      </c>
      <c r="J611" s="1">
        <v>112</v>
      </c>
      <c r="K611">
        <f t="shared" si="18"/>
        <v>87.217653316863434</v>
      </c>
      <c r="U611" s="1">
        <v>60.3</v>
      </c>
      <c r="V611" s="1">
        <v>112</v>
      </c>
      <c r="W611">
        <f t="shared" si="19"/>
        <v>87.217653316863434</v>
      </c>
    </row>
    <row r="612" spans="1:23">
      <c r="A612" s="1">
        <v>-11386</v>
      </c>
      <c r="B612" s="1">
        <v>200601</v>
      </c>
      <c r="C612" s="1">
        <v>134</v>
      </c>
      <c r="D612" s="1">
        <v>134</v>
      </c>
      <c r="E612" t="s">
        <v>100</v>
      </c>
      <c r="F612" s="1">
        <v>68580</v>
      </c>
      <c r="G612" s="1">
        <v>1</v>
      </c>
      <c r="H612" s="1">
        <v>71.8</v>
      </c>
      <c r="I612" t="s">
        <v>11</v>
      </c>
      <c r="J612" s="1">
        <v>141</v>
      </c>
      <c r="K612">
        <f t="shared" si="18"/>
        <v>149.76083908051268</v>
      </c>
      <c r="U612" s="1">
        <v>71.8</v>
      </c>
      <c r="V612" s="1">
        <v>141</v>
      </c>
      <c r="W612">
        <f t="shared" si="19"/>
        <v>149.76083908051268</v>
      </c>
    </row>
    <row r="613" spans="1:23">
      <c r="A613" s="1">
        <v>-11387</v>
      </c>
      <c r="B613" s="1">
        <v>200601</v>
      </c>
      <c r="C613" s="1">
        <v>134</v>
      </c>
      <c r="D613" s="1">
        <v>135</v>
      </c>
      <c r="E613" t="s">
        <v>101</v>
      </c>
      <c r="F613" s="1">
        <v>68580</v>
      </c>
      <c r="G613" s="1">
        <v>1</v>
      </c>
      <c r="H613" s="1">
        <v>79.7</v>
      </c>
      <c r="I613" t="s">
        <v>11</v>
      </c>
      <c r="J613" s="1">
        <v>212</v>
      </c>
      <c r="K613">
        <f t="shared" si="18"/>
        <v>206.92299306080631</v>
      </c>
      <c r="U613" s="1">
        <v>79.7</v>
      </c>
      <c r="V613" s="1">
        <v>212</v>
      </c>
      <c r="W613">
        <f t="shared" si="19"/>
        <v>206.92299306080631</v>
      </c>
    </row>
    <row r="614" spans="1:23">
      <c r="A614" s="1">
        <v>-11387</v>
      </c>
      <c r="B614" s="1">
        <v>200601</v>
      </c>
      <c r="C614" s="1">
        <v>134</v>
      </c>
      <c r="D614" s="1">
        <v>135</v>
      </c>
      <c r="E614" t="s">
        <v>101</v>
      </c>
      <c r="F614" s="1">
        <v>68580</v>
      </c>
      <c r="G614" s="1">
        <v>1</v>
      </c>
      <c r="H614" s="1">
        <v>74.8</v>
      </c>
      <c r="I614" t="s">
        <v>11</v>
      </c>
      <c r="J614" s="1">
        <v>152</v>
      </c>
      <c r="K614">
        <f t="shared" si="18"/>
        <v>170.00379139842968</v>
      </c>
      <c r="U614" s="1">
        <v>74.8</v>
      </c>
      <c r="V614" s="1">
        <v>152</v>
      </c>
      <c r="W614">
        <f t="shared" si="19"/>
        <v>170.00379139842968</v>
      </c>
    </row>
    <row r="615" spans="1:23">
      <c r="A615" s="1">
        <v>-11387</v>
      </c>
      <c r="B615" s="1">
        <v>200601</v>
      </c>
      <c r="C615" s="1">
        <v>134</v>
      </c>
      <c r="D615" s="1">
        <v>135</v>
      </c>
      <c r="E615" t="s">
        <v>101</v>
      </c>
      <c r="F615" s="1">
        <v>68580</v>
      </c>
      <c r="G615" s="1">
        <v>1</v>
      </c>
      <c r="H615" s="1">
        <v>68.900000000000006</v>
      </c>
      <c r="I615" t="s">
        <v>11</v>
      </c>
      <c r="J615" s="1">
        <v>122</v>
      </c>
      <c r="K615">
        <f t="shared" si="18"/>
        <v>131.80784545812142</v>
      </c>
      <c r="U615" s="1">
        <v>68.900000000000006</v>
      </c>
      <c r="V615" s="1">
        <v>122</v>
      </c>
      <c r="W615">
        <f t="shared" si="19"/>
        <v>131.80784545812142</v>
      </c>
    </row>
    <row r="616" spans="1:23">
      <c r="A616" s="1">
        <v>-11387</v>
      </c>
      <c r="B616" s="1">
        <v>200601</v>
      </c>
      <c r="C616" s="1">
        <v>134</v>
      </c>
      <c r="D616" s="1">
        <v>135</v>
      </c>
      <c r="E616" t="s">
        <v>101</v>
      </c>
      <c r="F616" s="1">
        <v>68580</v>
      </c>
      <c r="G616" s="1">
        <v>1</v>
      </c>
      <c r="H616" s="1">
        <v>75.099999999999994</v>
      </c>
      <c r="I616" t="s">
        <v>11</v>
      </c>
      <c r="J616" s="1">
        <v>139</v>
      </c>
      <c r="K616">
        <f t="shared" si="18"/>
        <v>172.12449662108614</v>
      </c>
      <c r="U616" s="1">
        <v>75.099999999999994</v>
      </c>
      <c r="V616" s="1">
        <v>139</v>
      </c>
      <c r="W616">
        <f t="shared" si="19"/>
        <v>172.12449662108614</v>
      </c>
    </row>
    <row r="617" spans="1:23">
      <c r="A617" s="1">
        <v>-11387</v>
      </c>
      <c r="B617" s="1">
        <v>200601</v>
      </c>
      <c r="C617" s="1">
        <v>134</v>
      </c>
      <c r="D617" s="1">
        <v>135</v>
      </c>
      <c r="E617" t="s">
        <v>101</v>
      </c>
      <c r="F617" s="1">
        <v>68580</v>
      </c>
      <c r="G617" s="1">
        <v>1</v>
      </c>
      <c r="H617" s="1">
        <v>65.8</v>
      </c>
      <c r="I617" t="s">
        <v>11</v>
      </c>
      <c r="J617" s="1">
        <v>111</v>
      </c>
      <c r="K617">
        <f t="shared" si="18"/>
        <v>114.29227172576431</v>
      </c>
      <c r="U617" s="1">
        <v>65.8</v>
      </c>
      <c r="V617" s="1">
        <v>111</v>
      </c>
      <c r="W617">
        <f t="shared" si="19"/>
        <v>114.29227172576431</v>
      </c>
    </row>
    <row r="618" spans="1:23">
      <c r="A618" s="1">
        <v>-11389</v>
      </c>
      <c r="B618" s="1">
        <v>200601</v>
      </c>
      <c r="C618" s="1">
        <v>134</v>
      </c>
      <c r="D618" s="1">
        <v>137</v>
      </c>
      <c r="E618" t="s">
        <v>102</v>
      </c>
      <c r="F618" s="1">
        <v>68580</v>
      </c>
      <c r="G618" s="1">
        <v>1</v>
      </c>
      <c r="H618" s="1">
        <v>74.5</v>
      </c>
      <c r="I618" t="s">
        <v>11</v>
      </c>
      <c r="J618" s="1">
        <v>174</v>
      </c>
      <c r="K618">
        <f t="shared" si="18"/>
        <v>167.90084955098746</v>
      </c>
      <c r="U618" s="1">
        <v>74.5</v>
      </c>
      <c r="V618" s="1">
        <v>174</v>
      </c>
      <c r="W618">
        <f t="shared" si="19"/>
        <v>167.90084955098746</v>
      </c>
    </row>
    <row r="619" spans="1:23">
      <c r="A619" s="1">
        <v>-11389</v>
      </c>
      <c r="B619" s="1">
        <v>200601</v>
      </c>
      <c r="C619" s="1">
        <v>134</v>
      </c>
      <c r="D619" s="1">
        <v>137</v>
      </c>
      <c r="E619" t="s">
        <v>102</v>
      </c>
      <c r="F619" s="1">
        <v>68580</v>
      </c>
      <c r="G619" s="1">
        <v>1</v>
      </c>
      <c r="H619" s="1">
        <v>71.3</v>
      </c>
      <c r="I619" t="s">
        <v>11</v>
      </c>
      <c r="J619" s="1">
        <v>133</v>
      </c>
      <c r="K619">
        <f t="shared" si="18"/>
        <v>146.55423302165394</v>
      </c>
      <c r="U619" s="1">
        <v>71.3</v>
      </c>
      <c r="V619" s="1">
        <v>133</v>
      </c>
      <c r="W619">
        <f t="shared" si="19"/>
        <v>146.55423302165394</v>
      </c>
    </row>
    <row r="620" spans="1:23">
      <c r="A620" s="1">
        <v>-11389</v>
      </c>
      <c r="B620" s="1">
        <v>200601</v>
      </c>
      <c r="C620" s="1">
        <v>134</v>
      </c>
      <c r="D620" s="1">
        <v>137</v>
      </c>
      <c r="E620" t="s">
        <v>102</v>
      </c>
      <c r="F620" s="1">
        <v>68580</v>
      </c>
      <c r="G620" s="1">
        <v>1</v>
      </c>
      <c r="H620" s="1">
        <v>54.5</v>
      </c>
      <c r="I620" t="s">
        <v>11</v>
      </c>
      <c r="J620" s="1">
        <v>65</v>
      </c>
      <c r="K620">
        <f t="shared" si="18"/>
        <v>63.76326356267468</v>
      </c>
      <c r="U620" s="1">
        <v>54.5</v>
      </c>
      <c r="V620" s="1">
        <v>65</v>
      </c>
      <c r="W620">
        <f t="shared" si="19"/>
        <v>63.76326356267468</v>
      </c>
    </row>
    <row r="621" spans="1:23">
      <c r="A621" s="1">
        <v>-11389</v>
      </c>
      <c r="B621" s="1">
        <v>200601</v>
      </c>
      <c r="C621" s="1">
        <v>134</v>
      </c>
      <c r="D621" s="1">
        <v>137</v>
      </c>
      <c r="E621" t="s">
        <v>102</v>
      </c>
      <c r="F621" s="1">
        <v>68580</v>
      </c>
      <c r="G621" s="1">
        <v>1</v>
      </c>
      <c r="H621" s="1">
        <v>63.3</v>
      </c>
      <c r="I621" t="s">
        <v>11</v>
      </c>
      <c r="J621" s="1">
        <v>108</v>
      </c>
      <c r="K621">
        <f t="shared" si="18"/>
        <v>101.3711343779955</v>
      </c>
      <c r="U621" s="1">
        <v>63.3</v>
      </c>
      <c r="V621" s="1">
        <v>108</v>
      </c>
      <c r="W621">
        <f t="shared" si="19"/>
        <v>101.3711343779955</v>
      </c>
    </row>
    <row r="622" spans="1:23">
      <c r="A622" s="1">
        <v>-11389</v>
      </c>
      <c r="B622" s="1">
        <v>200601</v>
      </c>
      <c r="C622" s="1">
        <v>134</v>
      </c>
      <c r="D622" s="1">
        <v>137</v>
      </c>
      <c r="E622" t="s">
        <v>102</v>
      </c>
      <c r="F622" s="1">
        <v>68580</v>
      </c>
      <c r="G622" s="1">
        <v>1</v>
      </c>
      <c r="H622" s="1">
        <v>41.4</v>
      </c>
      <c r="I622" t="s">
        <v>11</v>
      </c>
      <c r="J622" s="1">
        <v>24</v>
      </c>
      <c r="K622">
        <f t="shared" si="18"/>
        <v>27.212623868114981</v>
      </c>
      <c r="U622" s="1">
        <v>41.4</v>
      </c>
      <c r="V622" s="1">
        <v>24</v>
      </c>
      <c r="W622">
        <f t="shared" si="19"/>
        <v>27.212623868114981</v>
      </c>
    </row>
    <row r="623" spans="1:23">
      <c r="A623" s="1">
        <v>-11390</v>
      </c>
      <c r="B623" s="1">
        <v>200601</v>
      </c>
      <c r="C623" s="1">
        <v>134</v>
      </c>
      <c r="D623" s="1">
        <v>138</v>
      </c>
      <c r="E623" t="s">
        <v>103</v>
      </c>
      <c r="F623" s="1">
        <v>68580</v>
      </c>
      <c r="G623" s="1">
        <v>1</v>
      </c>
      <c r="H623" s="1">
        <v>90.8</v>
      </c>
      <c r="I623" t="s">
        <v>11</v>
      </c>
      <c r="J623" s="1">
        <v>328</v>
      </c>
      <c r="K623">
        <f t="shared" si="18"/>
        <v>309.88355527276008</v>
      </c>
      <c r="U623" s="1">
        <v>90.8</v>
      </c>
      <c r="V623" s="1">
        <v>328</v>
      </c>
      <c r="W623">
        <f t="shared" si="19"/>
        <v>309.88355527276008</v>
      </c>
    </row>
    <row r="624" spans="1:23">
      <c r="A624" s="1">
        <v>-11390</v>
      </c>
      <c r="B624" s="1">
        <v>200601</v>
      </c>
      <c r="C624" s="1">
        <v>134</v>
      </c>
      <c r="D624" s="1">
        <v>138</v>
      </c>
      <c r="E624" t="s">
        <v>103</v>
      </c>
      <c r="F624" s="1">
        <v>68580</v>
      </c>
      <c r="G624" s="1">
        <v>1</v>
      </c>
      <c r="H624" s="1">
        <v>79.599999999999994</v>
      </c>
      <c r="I624" t="s">
        <v>11</v>
      </c>
      <c r="J624" s="1">
        <v>210</v>
      </c>
      <c r="K624">
        <f t="shared" si="18"/>
        <v>206.11991901524885</v>
      </c>
      <c r="U624" s="1">
        <v>79.599999999999994</v>
      </c>
      <c r="V624" s="1">
        <v>210</v>
      </c>
      <c r="W624">
        <f t="shared" si="19"/>
        <v>206.11991901524885</v>
      </c>
    </row>
    <row r="625" spans="1:23">
      <c r="A625" s="1">
        <v>-11390</v>
      </c>
      <c r="B625" s="1">
        <v>200601</v>
      </c>
      <c r="C625" s="1">
        <v>134</v>
      </c>
      <c r="D625" s="1">
        <v>138</v>
      </c>
      <c r="E625" t="s">
        <v>103</v>
      </c>
      <c r="F625" s="1">
        <v>68580</v>
      </c>
      <c r="G625" s="1">
        <v>1</v>
      </c>
      <c r="H625" s="1">
        <v>76.3</v>
      </c>
      <c r="I625" t="s">
        <v>11</v>
      </c>
      <c r="J625" s="1">
        <v>194</v>
      </c>
      <c r="K625">
        <f t="shared" si="18"/>
        <v>180.78651546557811</v>
      </c>
      <c r="U625" s="1">
        <v>76.3</v>
      </c>
      <c r="V625" s="1">
        <v>194</v>
      </c>
      <c r="W625">
        <f t="shared" si="19"/>
        <v>180.78651546557811</v>
      </c>
    </row>
    <row r="626" spans="1:23">
      <c r="A626" s="1">
        <v>-11390</v>
      </c>
      <c r="B626" s="1">
        <v>200601</v>
      </c>
      <c r="C626" s="1">
        <v>134</v>
      </c>
      <c r="D626" s="1">
        <v>138</v>
      </c>
      <c r="E626" t="s">
        <v>103</v>
      </c>
      <c r="F626" s="1">
        <v>68580</v>
      </c>
      <c r="G626" s="1">
        <v>1</v>
      </c>
      <c r="H626" s="1">
        <v>39.1</v>
      </c>
      <c r="I626" t="s">
        <v>11</v>
      </c>
      <c r="J626" s="1">
        <v>30</v>
      </c>
      <c r="K626">
        <f t="shared" si="18"/>
        <v>22.797409468265101</v>
      </c>
      <c r="U626" s="1">
        <v>39.1</v>
      </c>
      <c r="V626" s="1">
        <v>30</v>
      </c>
      <c r="W626">
        <f t="shared" si="19"/>
        <v>22.797409468265101</v>
      </c>
    </row>
    <row r="627" spans="1:23">
      <c r="A627" s="1">
        <v>-11391</v>
      </c>
      <c r="B627" s="1">
        <v>200601</v>
      </c>
      <c r="C627" s="1">
        <v>134</v>
      </c>
      <c r="D627" s="1">
        <v>139</v>
      </c>
      <c r="E627" t="s">
        <v>104</v>
      </c>
      <c r="F627" s="1">
        <v>68580</v>
      </c>
      <c r="G627" s="1">
        <v>1</v>
      </c>
      <c r="H627" s="1">
        <v>88.9</v>
      </c>
      <c r="I627" t="s">
        <v>11</v>
      </c>
      <c r="J627" s="1">
        <v>267</v>
      </c>
      <c r="K627">
        <f t="shared" si="18"/>
        <v>290.23720774942916</v>
      </c>
      <c r="U627" s="1">
        <v>88.9</v>
      </c>
      <c r="V627" s="1">
        <v>267</v>
      </c>
      <c r="W627">
        <f t="shared" si="19"/>
        <v>290.23720774942916</v>
      </c>
    </row>
    <row r="628" spans="1:23">
      <c r="A628" s="1">
        <v>-11391</v>
      </c>
      <c r="B628" s="1">
        <v>200601</v>
      </c>
      <c r="C628" s="1">
        <v>134</v>
      </c>
      <c r="D628" s="1">
        <v>139</v>
      </c>
      <c r="E628" t="s">
        <v>104</v>
      </c>
      <c r="F628" s="1">
        <v>68580</v>
      </c>
      <c r="G628" s="1">
        <v>1</v>
      </c>
      <c r="H628" s="1">
        <v>83.9</v>
      </c>
      <c r="I628" t="s">
        <v>11</v>
      </c>
      <c r="J628" s="1">
        <v>267</v>
      </c>
      <c r="K628">
        <f t="shared" si="18"/>
        <v>242.59886563722392</v>
      </c>
      <c r="U628" s="1">
        <v>83.9</v>
      </c>
      <c r="V628" s="1">
        <v>267</v>
      </c>
      <c r="W628">
        <f t="shared" si="19"/>
        <v>242.59886563722392</v>
      </c>
    </row>
    <row r="629" spans="1:23">
      <c r="A629" s="1">
        <v>-11391</v>
      </c>
      <c r="B629" s="1">
        <v>200601</v>
      </c>
      <c r="C629" s="1">
        <v>134</v>
      </c>
      <c r="D629" s="1">
        <v>139</v>
      </c>
      <c r="E629" t="s">
        <v>104</v>
      </c>
      <c r="F629" s="1">
        <v>68580</v>
      </c>
      <c r="G629" s="1">
        <v>1</v>
      </c>
      <c r="H629" s="1">
        <v>84.5</v>
      </c>
      <c r="I629" t="s">
        <v>11</v>
      </c>
      <c r="J629" s="1">
        <v>218</v>
      </c>
      <c r="K629">
        <f t="shared" si="18"/>
        <v>248.01273620131181</v>
      </c>
      <c r="U629" s="1">
        <v>84.5</v>
      </c>
      <c r="V629" s="1">
        <v>218</v>
      </c>
      <c r="W629">
        <f t="shared" si="19"/>
        <v>248.01273620131181</v>
      </c>
    </row>
    <row r="630" spans="1:23">
      <c r="A630" s="1">
        <v>-11391</v>
      </c>
      <c r="B630" s="1">
        <v>200601</v>
      </c>
      <c r="C630" s="1">
        <v>134</v>
      </c>
      <c r="D630" s="1">
        <v>139</v>
      </c>
      <c r="E630" t="s">
        <v>104</v>
      </c>
      <c r="F630" s="1">
        <v>68580</v>
      </c>
      <c r="G630" s="1">
        <v>1</v>
      </c>
      <c r="H630" s="1">
        <v>88</v>
      </c>
      <c r="I630" t="s">
        <v>11</v>
      </c>
      <c r="J630" s="1">
        <v>297</v>
      </c>
      <c r="K630">
        <f t="shared" si="18"/>
        <v>281.23285202696133</v>
      </c>
      <c r="U630" s="1">
        <v>88</v>
      </c>
      <c r="V630" s="1">
        <v>297</v>
      </c>
      <c r="W630">
        <f t="shared" si="19"/>
        <v>281.23285202696133</v>
      </c>
    </row>
    <row r="631" spans="1:23">
      <c r="A631" s="1">
        <v>-11391</v>
      </c>
      <c r="B631" s="1">
        <v>200601</v>
      </c>
      <c r="C631" s="1">
        <v>134</v>
      </c>
      <c r="D631" s="1">
        <v>139</v>
      </c>
      <c r="E631" t="s">
        <v>104</v>
      </c>
      <c r="F631" s="1">
        <v>68580</v>
      </c>
      <c r="G631" s="1">
        <v>1</v>
      </c>
      <c r="H631" s="1">
        <v>86.4</v>
      </c>
      <c r="I631" t="s">
        <v>11</v>
      </c>
      <c r="J631" s="1">
        <v>261</v>
      </c>
      <c r="K631">
        <f t="shared" si="18"/>
        <v>265.69553721693865</v>
      </c>
      <c r="U631" s="1">
        <v>86.4</v>
      </c>
      <c r="V631" s="1">
        <v>261</v>
      </c>
      <c r="W631">
        <f t="shared" si="19"/>
        <v>265.69553721693865</v>
      </c>
    </row>
    <row r="632" spans="1:23">
      <c r="A632" s="1">
        <v>-11392</v>
      </c>
      <c r="B632" s="1">
        <v>200601</v>
      </c>
      <c r="C632" s="1">
        <v>134</v>
      </c>
      <c r="D632" s="1">
        <v>140</v>
      </c>
      <c r="E632" t="s">
        <v>47</v>
      </c>
      <c r="F632" s="1">
        <v>68580</v>
      </c>
      <c r="G632" s="1">
        <v>1</v>
      </c>
      <c r="H632" s="1">
        <v>90.6</v>
      </c>
      <c r="I632" t="s">
        <v>11</v>
      </c>
      <c r="J632" s="1">
        <v>256</v>
      </c>
      <c r="K632">
        <f t="shared" si="18"/>
        <v>307.77436433163427</v>
      </c>
      <c r="U632" s="1">
        <v>90.6</v>
      </c>
      <c r="V632" s="1">
        <v>256</v>
      </c>
      <c r="W632">
        <f t="shared" si="19"/>
        <v>307.77436433163427</v>
      </c>
    </row>
    <row r="633" spans="1:23">
      <c r="A633" s="1">
        <v>-11392</v>
      </c>
      <c r="B633" s="1">
        <v>200601</v>
      </c>
      <c r="C633" s="1">
        <v>134</v>
      </c>
      <c r="D633" s="1">
        <v>140</v>
      </c>
      <c r="E633" t="s">
        <v>47</v>
      </c>
      <c r="F633" s="1">
        <v>68580</v>
      </c>
      <c r="G633" s="1">
        <v>1</v>
      </c>
      <c r="H633" s="1">
        <v>94.4</v>
      </c>
      <c r="I633" t="s">
        <v>11</v>
      </c>
      <c r="J633" s="1">
        <v>305</v>
      </c>
      <c r="K633">
        <f t="shared" si="18"/>
        <v>349.54186219305603</v>
      </c>
      <c r="U633" s="1">
        <v>94.4</v>
      </c>
      <c r="V633" s="1">
        <v>305</v>
      </c>
      <c r="W633">
        <f t="shared" si="19"/>
        <v>349.54186219305603</v>
      </c>
    </row>
    <row r="634" spans="1:23">
      <c r="A634" s="1">
        <v>-11392</v>
      </c>
      <c r="B634" s="1">
        <v>200601</v>
      </c>
      <c r="C634" s="1">
        <v>134</v>
      </c>
      <c r="D634" s="1">
        <v>140</v>
      </c>
      <c r="E634" t="s">
        <v>47</v>
      </c>
      <c r="F634" s="1">
        <v>68580</v>
      </c>
      <c r="G634" s="1">
        <v>1</v>
      </c>
      <c r="H634" s="1">
        <v>80.599999999999994</v>
      </c>
      <c r="I634" t="s">
        <v>11</v>
      </c>
      <c r="J634" s="1">
        <v>218</v>
      </c>
      <c r="K634">
        <f t="shared" si="18"/>
        <v>214.24623001665577</v>
      </c>
      <c r="U634" s="1">
        <v>80.599999999999994</v>
      </c>
      <c r="V634" s="1">
        <v>218</v>
      </c>
      <c r="W634">
        <f t="shared" si="19"/>
        <v>214.24623001665577</v>
      </c>
    </row>
    <row r="635" spans="1:23">
      <c r="A635" s="1">
        <v>-11392</v>
      </c>
      <c r="B635" s="1">
        <v>200601</v>
      </c>
      <c r="C635" s="1">
        <v>134</v>
      </c>
      <c r="D635" s="1">
        <v>140</v>
      </c>
      <c r="E635" t="s">
        <v>47</v>
      </c>
      <c r="F635" s="1">
        <v>68580</v>
      </c>
      <c r="G635" s="1">
        <v>1</v>
      </c>
      <c r="H635" s="1">
        <v>94.2</v>
      </c>
      <c r="I635" t="s">
        <v>11</v>
      </c>
      <c r="J635" s="1">
        <v>303</v>
      </c>
      <c r="K635">
        <f t="shared" si="18"/>
        <v>347.25326849485987</v>
      </c>
      <c r="U635" s="1">
        <v>94.2</v>
      </c>
      <c r="V635" s="1">
        <v>303</v>
      </c>
      <c r="W635">
        <f t="shared" si="19"/>
        <v>347.25326849485987</v>
      </c>
    </row>
    <row r="636" spans="1:23">
      <c r="A636" s="1">
        <v>-11392</v>
      </c>
      <c r="B636" s="1">
        <v>200601</v>
      </c>
      <c r="C636" s="1">
        <v>134</v>
      </c>
      <c r="D636" s="1">
        <v>140</v>
      </c>
      <c r="E636" t="s">
        <v>47</v>
      </c>
      <c r="F636" s="1">
        <v>68580</v>
      </c>
      <c r="G636" s="1">
        <v>1</v>
      </c>
      <c r="H636" s="1">
        <v>82.5</v>
      </c>
      <c r="I636" t="s">
        <v>11</v>
      </c>
      <c r="J636" s="1">
        <v>242</v>
      </c>
      <c r="K636">
        <f t="shared" si="18"/>
        <v>230.27882397974454</v>
      </c>
      <c r="U636" s="1">
        <v>82.5</v>
      </c>
      <c r="V636" s="1">
        <v>242</v>
      </c>
      <c r="W636">
        <f t="shared" si="19"/>
        <v>230.27882397974454</v>
      </c>
    </row>
    <row r="637" spans="1:23">
      <c r="A637" s="1">
        <v>-11393</v>
      </c>
      <c r="B637" s="1">
        <v>200601</v>
      </c>
      <c r="C637" s="1">
        <v>134</v>
      </c>
      <c r="D637" s="1">
        <v>141</v>
      </c>
      <c r="E637" t="s">
        <v>105</v>
      </c>
      <c r="F637" s="1">
        <v>68580</v>
      </c>
      <c r="G637" s="1">
        <v>1</v>
      </c>
      <c r="H637" s="1">
        <v>84.8</v>
      </c>
      <c r="I637" t="s">
        <v>11</v>
      </c>
      <c r="J637" s="1">
        <v>271</v>
      </c>
      <c r="K637">
        <f t="shared" si="18"/>
        <v>250.75009137613046</v>
      </c>
      <c r="U637" s="1">
        <v>84.8</v>
      </c>
      <c r="V637" s="1">
        <v>271</v>
      </c>
      <c r="W637">
        <f t="shared" si="19"/>
        <v>250.75009137613046</v>
      </c>
    </row>
    <row r="638" spans="1:23">
      <c r="A638" s="1">
        <v>-11393</v>
      </c>
      <c r="B638" s="1">
        <v>200601</v>
      </c>
      <c r="C638" s="1">
        <v>134</v>
      </c>
      <c r="D638" s="1">
        <v>141</v>
      </c>
      <c r="E638" t="s">
        <v>105</v>
      </c>
      <c r="F638" s="1">
        <v>68580</v>
      </c>
      <c r="G638" s="1">
        <v>1</v>
      </c>
      <c r="H638" s="1">
        <v>85.8</v>
      </c>
      <c r="I638" t="s">
        <v>11</v>
      </c>
      <c r="J638" s="1">
        <v>275</v>
      </c>
      <c r="K638">
        <f t="shared" si="18"/>
        <v>260.02228122325755</v>
      </c>
      <c r="U638" s="1">
        <v>85.8</v>
      </c>
      <c r="V638" s="1">
        <v>275</v>
      </c>
      <c r="W638">
        <f t="shared" si="19"/>
        <v>260.02228122325755</v>
      </c>
    </row>
    <row r="639" spans="1:23">
      <c r="A639" s="1">
        <v>-11393</v>
      </c>
      <c r="B639" s="1">
        <v>200601</v>
      </c>
      <c r="C639" s="1">
        <v>134</v>
      </c>
      <c r="D639" s="1">
        <v>141</v>
      </c>
      <c r="E639" t="s">
        <v>105</v>
      </c>
      <c r="F639" s="1">
        <v>68580</v>
      </c>
      <c r="G639" s="1">
        <v>1</v>
      </c>
      <c r="H639" s="1">
        <v>95.3</v>
      </c>
      <c r="I639" t="s">
        <v>11</v>
      </c>
      <c r="J639" s="1">
        <v>408</v>
      </c>
      <c r="K639">
        <f t="shared" si="18"/>
        <v>359.96699712412772</v>
      </c>
      <c r="U639" s="1">
        <v>95.3</v>
      </c>
      <c r="V639" s="1">
        <v>408</v>
      </c>
      <c r="W639">
        <f t="shared" si="19"/>
        <v>359.96699712412772</v>
      </c>
    </row>
    <row r="640" spans="1:23">
      <c r="A640" s="1">
        <v>-11393</v>
      </c>
      <c r="B640" s="1">
        <v>200601</v>
      </c>
      <c r="C640" s="1">
        <v>134</v>
      </c>
      <c r="D640" s="1">
        <v>141</v>
      </c>
      <c r="E640" t="s">
        <v>105</v>
      </c>
      <c r="F640" s="1">
        <v>68580</v>
      </c>
      <c r="G640" s="1">
        <v>1</v>
      </c>
      <c r="H640" s="1">
        <v>95.2</v>
      </c>
      <c r="I640" t="s">
        <v>11</v>
      </c>
      <c r="J640" s="1">
        <v>356</v>
      </c>
      <c r="K640">
        <f t="shared" si="18"/>
        <v>358.79839004035136</v>
      </c>
      <c r="U640" s="1">
        <v>95.2</v>
      </c>
      <c r="V640" s="1">
        <v>356</v>
      </c>
      <c r="W640">
        <f t="shared" si="19"/>
        <v>358.79839004035136</v>
      </c>
    </row>
    <row r="641" spans="1:23">
      <c r="A641" s="1">
        <v>-11393</v>
      </c>
      <c r="B641" s="1">
        <v>200601</v>
      </c>
      <c r="C641" s="1">
        <v>134</v>
      </c>
      <c r="D641" s="1">
        <v>141</v>
      </c>
      <c r="E641" t="s">
        <v>105</v>
      </c>
      <c r="F641" s="1">
        <v>68580</v>
      </c>
      <c r="G641" s="1">
        <v>1</v>
      </c>
      <c r="H641" s="1">
        <v>86.2</v>
      </c>
      <c r="I641" t="s">
        <v>11</v>
      </c>
      <c r="J641" s="1">
        <v>288</v>
      </c>
      <c r="K641">
        <f t="shared" si="18"/>
        <v>263.79523527440131</v>
      </c>
      <c r="U641" s="1">
        <v>86.2</v>
      </c>
      <c r="V641" s="1">
        <v>288</v>
      </c>
      <c r="W641">
        <f t="shared" si="19"/>
        <v>263.79523527440131</v>
      </c>
    </row>
    <row r="642" spans="1:23">
      <c r="A642" s="1">
        <v>-11393</v>
      </c>
      <c r="B642" s="1">
        <v>200601</v>
      </c>
      <c r="C642" s="1">
        <v>134</v>
      </c>
      <c r="D642" s="1">
        <v>141</v>
      </c>
      <c r="E642" t="s">
        <v>105</v>
      </c>
      <c r="F642" s="1">
        <v>68580</v>
      </c>
      <c r="G642" s="1">
        <v>1</v>
      </c>
      <c r="H642" s="1">
        <v>81.900000000000006</v>
      </c>
      <c r="I642" t="s">
        <v>11</v>
      </c>
      <c r="J642" s="1">
        <v>236</v>
      </c>
      <c r="K642">
        <f t="shared" si="18"/>
        <v>225.13113763838507</v>
      </c>
      <c r="U642" s="1">
        <v>81.900000000000006</v>
      </c>
      <c r="V642" s="1">
        <v>236</v>
      </c>
      <c r="W642">
        <f t="shared" si="19"/>
        <v>225.13113763838507</v>
      </c>
    </row>
    <row r="643" spans="1:23">
      <c r="A643" s="1">
        <v>-11394</v>
      </c>
      <c r="B643" s="1">
        <v>200601</v>
      </c>
      <c r="C643" s="1">
        <v>134</v>
      </c>
      <c r="D643" s="1">
        <v>142</v>
      </c>
      <c r="E643" t="s">
        <v>106</v>
      </c>
      <c r="F643" s="1">
        <v>68580</v>
      </c>
      <c r="G643" s="1">
        <v>1</v>
      </c>
      <c r="H643" s="1">
        <v>81.2</v>
      </c>
      <c r="I643" t="s">
        <v>11</v>
      </c>
      <c r="J643" s="1">
        <v>229</v>
      </c>
      <c r="K643">
        <f t="shared" ref="K643:K706" si="20">$P$2 * ($H643^$P$3) * 1</f>
        <v>219.22465818601555</v>
      </c>
      <c r="U643" s="1">
        <v>81.2</v>
      </c>
      <c r="V643" s="1">
        <v>229</v>
      </c>
      <c r="W643">
        <f t="shared" ref="W643:W706" si="21">$P$2 * ($H643^$P$3) * 1</f>
        <v>219.22465818601555</v>
      </c>
    </row>
    <row r="644" spans="1:23">
      <c r="A644" s="1">
        <v>-11394</v>
      </c>
      <c r="B644" s="1">
        <v>200601</v>
      </c>
      <c r="C644" s="1">
        <v>134</v>
      </c>
      <c r="D644" s="1">
        <v>142</v>
      </c>
      <c r="E644" t="s">
        <v>106</v>
      </c>
      <c r="F644" s="1">
        <v>68580</v>
      </c>
      <c r="G644" s="1">
        <v>1</v>
      </c>
      <c r="H644" s="1">
        <v>73.099999999999994</v>
      </c>
      <c r="I644" t="s">
        <v>11</v>
      </c>
      <c r="J644" s="1">
        <v>166</v>
      </c>
      <c r="K644">
        <f t="shared" si="20"/>
        <v>158.31969658966167</v>
      </c>
      <c r="U644" s="1">
        <v>73.099999999999994</v>
      </c>
      <c r="V644" s="1">
        <v>166</v>
      </c>
      <c r="W644">
        <f t="shared" si="21"/>
        <v>158.31969658966167</v>
      </c>
    </row>
    <row r="645" spans="1:23">
      <c r="A645" s="1">
        <v>-11394</v>
      </c>
      <c r="B645" s="1">
        <v>200601</v>
      </c>
      <c r="C645" s="1">
        <v>134</v>
      </c>
      <c r="D645" s="1">
        <v>142</v>
      </c>
      <c r="E645" t="s">
        <v>106</v>
      </c>
      <c r="F645" s="1">
        <v>68580</v>
      </c>
      <c r="G645" s="1">
        <v>1</v>
      </c>
      <c r="H645" s="1">
        <v>78</v>
      </c>
      <c r="I645" t="s">
        <v>11</v>
      </c>
      <c r="J645" s="1">
        <v>185</v>
      </c>
      <c r="K645">
        <f t="shared" si="20"/>
        <v>193.55613698774908</v>
      </c>
      <c r="U645" s="1">
        <v>78</v>
      </c>
      <c r="V645" s="1">
        <v>185</v>
      </c>
      <c r="W645">
        <f t="shared" si="21"/>
        <v>193.55613698774908</v>
      </c>
    </row>
    <row r="646" spans="1:23">
      <c r="A646" s="1">
        <v>-11395</v>
      </c>
      <c r="B646" s="1">
        <v>200601</v>
      </c>
      <c r="C646" s="1">
        <v>134</v>
      </c>
      <c r="D646" s="1">
        <v>143</v>
      </c>
      <c r="E646" t="s">
        <v>107</v>
      </c>
      <c r="F646" s="1">
        <v>68580</v>
      </c>
      <c r="G646" s="1">
        <v>1</v>
      </c>
      <c r="H646" s="1">
        <v>112.8</v>
      </c>
      <c r="I646" t="s">
        <v>11</v>
      </c>
      <c r="J646" s="1">
        <v>657</v>
      </c>
      <c r="K646">
        <f t="shared" si="20"/>
        <v>606.78072589662929</v>
      </c>
      <c r="U646" s="1">
        <v>112.8</v>
      </c>
      <c r="V646" s="1">
        <v>657</v>
      </c>
      <c r="W646">
        <f t="shared" si="21"/>
        <v>606.78072589662929</v>
      </c>
    </row>
    <row r="647" spans="1:23">
      <c r="A647" s="1">
        <v>-11396</v>
      </c>
      <c r="B647" s="1">
        <v>200601</v>
      </c>
      <c r="C647" s="1">
        <v>134</v>
      </c>
      <c r="D647" s="1">
        <v>144</v>
      </c>
      <c r="E647" t="s">
        <v>108</v>
      </c>
      <c r="F647" s="1">
        <v>68580</v>
      </c>
      <c r="G647" s="1">
        <v>1</v>
      </c>
      <c r="H647" s="1">
        <v>95</v>
      </c>
      <c r="I647" t="s">
        <v>11</v>
      </c>
      <c r="J647" s="1">
        <v>386</v>
      </c>
      <c r="K647">
        <f t="shared" si="20"/>
        <v>356.46888772110543</v>
      </c>
      <c r="U647" s="1">
        <v>95</v>
      </c>
      <c r="V647" s="1">
        <v>386</v>
      </c>
      <c r="W647">
        <f t="shared" si="21"/>
        <v>356.46888772110543</v>
      </c>
    </row>
    <row r="648" spans="1:23">
      <c r="A648" s="1">
        <v>-11396</v>
      </c>
      <c r="B648" s="1">
        <v>200601</v>
      </c>
      <c r="C648" s="1">
        <v>134</v>
      </c>
      <c r="D648" s="1">
        <v>144</v>
      </c>
      <c r="E648" t="s">
        <v>108</v>
      </c>
      <c r="F648" s="1">
        <v>68580</v>
      </c>
      <c r="G648" s="1">
        <v>1</v>
      </c>
      <c r="H648" s="1">
        <v>67</v>
      </c>
      <c r="I648" t="s">
        <v>11</v>
      </c>
      <c r="J648" s="1">
        <v>128</v>
      </c>
      <c r="K648">
        <f t="shared" si="20"/>
        <v>120.87233789633063</v>
      </c>
      <c r="U648" s="1">
        <v>67</v>
      </c>
      <c r="V648" s="1">
        <v>128</v>
      </c>
      <c r="W648">
        <f t="shared" si="21"/>
        <v>120.87233789633063</v>
      </c>
    </row>
    <row r="649" spans="1:23">
      <c r="A649" s="1">
        <v>-11396</v>
      </c>
      <c r="B649" s="1">
        <v>200601</v>
      </c>
      <c r="C649" s="1">
        <v>134</v>
      </c>
      <c r="D649" s="1">
        <v>144</v>
      </c>
      <c r="E649" t="s">
        <v>108</v>
      </c>
      <c r="F649" s="1">
        <v>68580</v>
      </c>
      <c r="G649" s="1">
        <v>1</v>
      </c>
      <c r="H649" s="1">
        <v>64.900000000000006</v>
      </c>
      <c r="I649" t="s">
        <v>11</v>
      </c>
      <c r="J649" s="1">
        <v>118</v>
      </c>
      <c r="K649">
        <f t="shared" si="20"/>
        <v>109.51953350434154</v>
      </c>
      <c r="U649" s="1">
        <v>64.900000000000006</v>
      </c>
      <c r="V649" s="1">
        <v>118</v>
      </c>
      <c r="W649">
        <f t="shared" si="21"/>
        <v>109.51953350434154</v>
      </c>
    </row>
    <row r="650" spans="1:23">
      <c r="A650" s="1">
        <v>-11396</v>
      </c>
      <c r="B650" s="1">
        <v>200601</v>
      </c>
      <c r="C650" s="1">
        <v>134</v>
      </c>
      <c r="D650" s="1">
        <v>144</v>
      </c>
      <c r="E650" t="s">
        <v>108</v>
      </c>
      <c r="F650" s="1">
        <v>68580</v>
      </c>
      <c r="G650" s="1">
        <v>1</v>
      </c>
      <c r="H650" s="1">
        <v>61.7</v>
      </c>
      <c r="I650" t="s">
        <v>11</v>
      </c>
      <c r="J650" s="1">
        <v>101</v>
      </c>
      <c r="K650">
        <f t="shared" si="20"/>
        <v>93.643439430419292</v>
      </c>
      <c r="U650" s="1">
        <v>61.7</v>
      </c>
      <c r="V650" s="1">
        <v>101</v>
      </c>
      <c r="W650">
        <f t="shared" si="21"/>
        <v>93.643439430419292</v>
      </c>
    </row>
    <row r="651" spans="1:23">
      <c r="A651" s="1">
        <v>-11396</v>
      </c>
      <c r="B651" s="1">
        <v>200601</v>
      </c>
      <c r="C651" s="1">
        <v>134</v>
      </c>
      <c r="D651" s="1">
        <v>144</v>
      </c>
      <c r="E651" t="s">
        <v>108</v>
      </c>
      <c r="F651" s="1">
        <v>68580</v>
      </c>
      <c r="G651" s="1">
        <v>1</v>
      </c>
      <c r="H651" s="1">
        <v>58</v>
      </c>
      <c r="I651" t="s">
        <v>11</v>
      </c>
      <c r="J651" s="1">
        <v>82</v>
      </c>
      <c r="K651">
        <f t="shared" si="20"/>
        <v>77.320366639920465</v>
      </c>
      <c r="U651" s="1">
        <v>58</v>
      </c>
      <c r="V651" s="1">
        <v>82</v>
      </c>
      <c r="W651">
        <f t="shared" si="21"/>
        <v>77.320366639920465</v>
      </c>
    </row>
    <row r="652" spans="1:23">
      <c r="A652" s="1">
        <v>-11397</v>
      </c>
      <c r="B652" s="1">
        <v>200601</v>
      </c>
      <c r="C652" s="1">
        <v>134</v>
      </c>
      <c r="D652" s="1">
        <v>145</v>
      </c>
      <c r="E652" t="s">
        <v>109</v>
      </c>
      <c r="F652" s="1">
        <v>68580</v>
      </c>
      <c r="G652" s="1">
        <v>1</v>
      </c>
      <c r="H652" s="1">
        <v>103</v>
      </c>
      <c r="I652" t="s">
        <v>11</v>
      </c>
      <c r="J652" s="1">
        <v>492</v>
      </c>
      <c r="K652">
        <f t="shared" si="20"/>
        <v>457.90711754033242</v>
      </c>
      <c r="U652" s="1">
        <v>103</v>
      </c>
      <c r="V652" s="1">
        <v>492</v>
      </c>
      <c r="W652">
        <f t="shared" si="21"/>
        <v>457.90711754033242</v>
      </c>
    </row>
    <row r="653" spans="1:23">
      <c r="A653" s="1">
        <v>-11397</v>
      </c>
      <c r="B653" s="1">
        <v>200601</v>
      </c>
      <c r="C653" s="1">
        <v>134</v>
      </c>
      <c r="D653" s="1">
        <v>145</v>
      </c>
      <c r="E653" t="s">
        <v>109</v>
      </c>
      <c r="F653" s="1">
        <v>68580</v>
      </c>
      <c r="G653" s="1">
        <v>1</v>
      </c>
      <c r="H653" s="1">
        <v>96.7</v>
      </c>
      <c r="I653" t="s">
        <v>11</v>
      </c>
      <c r="J653" s="1">
        <v>375</v>
      </c>
      <c r="K653">
        <f t="shared" si="20"/>
        <v>376.59917517912942</v>
      </c>
      <c r="U653" s="1">
        <v>96.7</v>
      </c>
      <c r="V653" s="1">
        <v>375</v>
      </c>
      <c r="W653">
        <f t="shared" si="21"/>
        <v>376.59917517912942</v>
      </c>
    </row>
    <row r="654" spans="1:23">
      <c r="A654" s="1">
        <v>-11397</v>
      </c>
      <c r="B654" s="1">
        <v>200601</v>
      </c>
      <c r="C654" s="1">
        <v>134</v>
      </c>
      <c r="D654" s="1">
        <v>145</v>
      </c>
      <c r="E654" t="s">
        <v>109</v>
      </c>
      <c r="F654" s="1">
        <v>68580</v>
      </c>
      <c r="G654" s="1">
        <v>1</v>
      </c>
      <c r="H654" s="1">
        <v>65.099999999999994</v>
      </c>
      <c r="I654" t="s">
        <v>11</v>
      </c>
      <c r="J654" s="1">
        <v>119</v>
      </c>
      <c r="K654">
        <f t="shared" si="20"/>
        <v>110.56824567823165</v>
      </c>
      <c r="U654" s="1">
        <v>65.099999999999994</v>
      </c>
      <c r="V654" s="1">
        <v>119</v>
      </c>
      <c r="W654">
        <f t="shared" si="21"/>
        <v>110.56824567823165</v>
      </c>
    </row>
    <row r="655" spans="1:23">
      <c r="A655" s="1">
        <v>-11397</v>
      </c>
      <c r="B655" s="1">
        <v>200601</v>
      </c>
      <c r="C655" s="1">
        <v>134</v>
      </c>
      <c r="D655" s="1">
        <v>145</v>
      </c>
      <c r="E655" t="s">
        <v>109</v>
      </c>
      <c r="F655" s="1">
        <v>68580</v>
      </c>
      <c r="G655" s="1">
        <v>1</v>
      </c>
      <c r="H655" s="1">
        <v>69.599999999999994</v>
      </c>
      <c r="I655" t="s">
        <v>11</v>
      </c>
      <c r="J655" s="1">
        <v>139</v>
      </c>
      <c r="K655">
        <f t="shared" si="20"/>
        <v>135.99979588980241</v>
      </c>
      <c r="U655" s="1">
        <v>69.599999999999994</v>
      </c>
      <c r="V655" s="1">
        <v>139</v>
      </c>
      <c r="W655">
        <f t="shared" si="21"/>
        <v>135.99979588980241</v>
      </c>
    </row>
    <row r="656" spans="1:23">
      <c r="A656" s="1">
        <v>-11397</v>
      </c>
      <c r="B656" s="1">
        <v>200601</v>
      </c>
      <c r="C656" s="1">
        <v>134</v>
      </c>
      <c r="D656" s="1">
        <v>145</v>
      </c>
      <c r="E656" t="s">
        <v>109</v>
      </c>
      <c r="F656" s="1">
        <v>68580</v>
      </c>
      <c r="G656" s="1">
        <v>1</v>
      </c>
      <c r="H656" s="1">
        <v>59.8</v>
      </c>
      <c r="I656" t="s">
        <v>11</v>
      </c>
      <c r="J656" s="1">
        <v>90</v>
      </c>
      <c r="K656">
        <f t="shared" si="20"/>
        <v>84.997144078615648</v>
      </c>
      <c r="U656" s="1">
        <v>59.8</v>
      </c>
      <c r="V656" s="1">
        <v>90</v>
      </c>
      <c r="W656">
        <f t="shared" si="21"/>
        <v>84.997144078615648</v>
      </c>
    </row>
    <row r="657" spans="1:23">
      <c r="A657" s="1">
        <v>-11398</v>
      </c>
      <c r="B657" s="1">
        <v>200601</v>
      </c>
      <c r="C657" s="1">
        <v>134</v>
      </c>
      <c r="D657" s="1">
        <v>146</v>
      </c>
      <c r="E657" t="s">
        <v>110</v>
      </c>
      <c r="F657" s="1">
        <v>68580</v>
      </c>
      <c r="G657" s="1">
        <v>1</v>
      </c>
      <c r="H657" s="1">
        <v>106.4</v>
      </c>
      <c r="I657" t="s">
        <v>11</v>
      </c>
      <c r="J657" s="1">
        <v>527</v>
      </c>
      <c r="K657">
        <f t="shared" si="20"/>
        <v>506.3633907806929</v>
      </c>
      <c r="U657" s="1">
        <v>106.4</v>
      </c>
      <c r="V657" s="1">
        <v>527</v>
      </c>
      <c r="W657">
        <f t="shared" si="21"/>
        <v>506.3633907806929</v>
      </c>
    </row>
    <row r="658" spans="1:23">
      <c r="A658" s="1">
        <v>-11398</v>
      </c>
      <c r="B658" s="1">
        <v>200601</v>
      </c>
      <c r="C658" s="1">
        <v>134</v>
      </c>
      <c r="D658" s="1">
        <v>146</v>
      </c>
      <c r="E658" t="s">
        <v>110</v>
      </c>
      <c r="F658" s="1">
        <v>68580</v>
      </c>
      <c r="G658" s="1">
        <v>1</v>
      </c>
      <c r="H658" s="1">
        <v>81</v>
      </c>
      <c r="I658" t="s">
        <v>11</v>
      </c>
      <c r="J658" s="1">
        <v>296</v>
      </c>
      <c r="K658">
        <f t="shared" si="20"/>
        <v>217.55657422667528</v>
      </c>
      <c r="U658" s="1">
        <v>81</v>
      </c>
      <c r="V658" s="1">
        <v>296</v>
      </c>
      <c r="W658">
        <f t="shared" si="21"/>
        <v>217.55657422667528</v>
      </c>
    </row>
    <row r="659" spans="1:23">
      <c r="A659" s="1">
        <v>-11398</v>
      </c>
      <c r="B659" s="1">
        <v>200601</v>
      </c>
      <c r="C659" s="1">
        <v>134</v>
      </c>
      <c r="D659" s="1">
        <v>146</v>
      </c>
      <c r="E659" t="s">
        <v>110</v>
      </c>
      <c r="F659" s="1">
        <v>68580</v>
      </c>
      <c r="G659" s="1">
        <v>1</v>
      </c>
      <c r="H659" s="1">
        <v>98.5</v>
      </c>
      <c r="I659" t="s">
        <v>11</v>
      </c>
      <c r="J659" s="1">
        <v>422</v>
      </c>
      <c r="K659">
        <f t="shared" si="20"/>
        <v>398.73798199607472</v>
      </c>
      <c r="U659" s="1">
        <v>98.5</v>
      </c>
      <c r="V659" s="1">
        <v>422</v>
      </c>
      <c r="W659">
        <f t="shared" si="21"/>
        <v>398.73798199607472</v>
      </c>
    </row>
    <row r="660" spans="1:23">
      <c r="A660" s="1">
        <v>-11398</v>
      </c>
      <c r="B660" s="1">
        <v>200601</v>
      </c>
      <c r="C660" s="1">
        <v>134</v>
      </c>
      <c r="D660" s="1">
        <v>146</v>
      </c>
      <c r="E660" t="s">
        <v>110</v>
      </c>
      <c r="F660" s="1">
        <v>68580</v>
      </c>
      <c r="G660" s="1">
        <v>1</v>
      </c>
      <c r="H660" s="1">
        <v>80</v>
      </c>
      <c r="I660" t="s">
        <v>11</v>
      </c>
      <c r="J660" s="1">
        <v>226</v>
      </c>
      <c r="K660">
        <f t="shared" si="20"/>
        <v>209.34492296699707</v>
      </c>
      <c r="U660" s="1">
        <v>80</v>
      </c>
      <c r="V660" s="1">
        <v>226</v>
      </c>
      <c r="W660">
        <f t="shared" si="21"/>
        <v>209.34492296699707</v>
      </c>
    </row>
    <row r="661" spans="1:23">
      <c r="A661" s="1">
        <v>-11398</v>
      </c>
      <c r="B661" s="1">
        <v>200601</v>
      </c>
      <c r="C661" s="1">
        <v>134</v>
      </c>
      <c r="D661" s="1">
        <v>146</v>
      </c>
      <c r="E661" t="s">
        <v>110</v>
      </c>
      <c r="F661" s="1">
        <v>68580</v>
      </c>
      <c r="G661" s="1">
        <v>1</v>
      </c>
      <c r="H661" s="1">
        <v>72.3</v>
      </c>
      <c r="I661" t="s">
        <v>11</v>
      </c>
      <c r="J661" s="1">
        <v>153</v>
      </c>
      <c r="K661">
        <f t="shared" si="20"/>
        <v>153.0146207009505</v>
      </c>
      <c r="U661" s="1">
        <v>72.3</v>
      </c>
      <c r="V661" s="1">
        <v>153</v>
      </c>
      <c r="W661">
        <f t="shared" si="21"/>
        <v>153.0146207009505</v>
      </c>
    </row>
    <row r="662" spans="1:23">
      <c r="A662" s="1">
        <v>-11399</v>
      </c>
      <c r="B662" s="1">
        <v>200601</v>
      </c>
      <c r="C662" s="1">
        <v>134</v>
      </c>
      <c r="D662" s="1">
        <v>147</v>
      </c>
      <c r="E662" t="s">
        <v>111</v>
      </c>
      <c r="F662" s="1">
        <v>68580</v>
      </c>
      <c r="G662" s="1">
        <v>1</v>
      </c>
      <c r="H662" s="1">
        <v>88.3</v>
      </c>
      <c r="I662" t="s">
        <v>11</v>
      </c>
      <c r="J662" s="1">
        <v>283</v>
      </c>
      <c r="K662">
        <f t="shared" si="20"/>
        <v>284.21296700268908</v>
      </c>
      <c r="U662" s="1">
        <v>88.3</v>
      </c>
      <c r="V662" s="1">
        <v>283</v>
      </c>
      <c r="W662">
        <f t="shared" si="21"/>
        <v>284.21296700268908</v>
      </c>
    </row>
    <row r="663" spans="1:23">
      <c r="A663" s="1">
        <v>-11399</v>
      </c>
      <c r="B663" s="1">
        <v>200601</v>
      </c>
      <c r="C663" s="1">
        <v>134</v>
      </c>
      <c r="D663" s="1">
        <v>147</v>
      </c>
      <c r="E663" t="s">
        <v>111</v>
      </c>
      <c r="F663" s="1">
        <v>68580</v>
      </c>
      <c r="G663" s="1">
        <v>1</v>
      </c>
      <c r="H663" s="1">
        <v>86.4</v>
      </c>
      <c r="I663" t="s">
        <v>11</v>
      </c>
      <c r="J663" s="1">
        <v>274</v>
      </c>
      <c r="K663">
        <f t="shared" si="20"/>
        <v>265.69553721693865</v>
      </c>
      <c r="U663" s="1">
        <v>86.4</v>
      </c>
      <c r="V663" s="1">
        <v>274</v>
      </c>
      <c r="W663">
        <f t="shared" si="21"/>
        <v>265.69553721693865</v>
      </c>
    </row>
    <row r="664" spans="1:23">
      <c r="A664" s="1">
        <v>-11402</v>
      </c>
      <c r="B664" s="1">
        <v>200601</v>
      </c>
      <c r="C664" s="1">
        <v>134</v>
      </c>
      <c r="D664" s="1">
        <v>150</v>
      </c>
      <c r="E664" t="s">
        <v>112</v>
      </c>
      <c r="F664" s="1">
        <v>68580</v>
      </c>
      <c r="G664" s="1">
        <v>1</v>
      </c>
      <c r="H664" s="1">
        <v>100.6</v>
      </c>
      <c r="I664" t="s">
        <v>11</v>
      </c>
      <c r="J664" s="1">
        <v>434</v>
      </c>
      <c r="K664">
        <f t="shared" si="20"/>
        <v>425.66100388325691</v>
      </c>
      <c r="U664" s="1">
        <v>100.6</v>
      </c>
      <c r="V664" s="1">
        <v>434</v>
      </c>
      <c r="W664">
        <f t="shared" si="21"/>
        <v>425.66100388325691</v>
      </c>
    </row>
    <row r="665" spans="1:23">
      <c r="A665" s="1">
        <v>-11410</v>
      </c>
      <c r="B665" s="1">
        <v>200601</v>
      </c>
      <c r="C665" s="1">
        <v>134</v>
      </c>
      <c r="D665" s="1">
        <v>158</v>
      </c>
      <c r="E665" t="s">
        <v>113</v>
      </c>
      <c r="F665" s="1">
        <v>68580</v>
      </c>
      <c r="G665" s="1">
        <v>1</v>
      </c>
      <c r="H665" s="1">
        <v>109.4</v>
      </c>
      <c r="I665" t="s">
        <v>11</v>
      </c>
      <c r="J665" s="1">
        <v>608</v>
      </c>
      <c r="K665">
        <f t="shared" si="20"/>
        <v>551.90430154641922</v>
      </c>
      <c r="U665" s="1">
        <v>109.4</v>
      </c>
      <c r="V665" s="1">
        <v>608</v>
      </c>
      <c r="W665">
        <f t="shared" si="21"/>
        <v>551.90430154641922</v>
      </c>
    </row>
    <row r="666" spans="1:23">
      <c r="A666" s="1">
        <v>-11410</v>
      </c>
      <c r="B666" s="1">
        <v>200601</v>
      </c>
      <c r="C666" s="1">
        <v>134</v>
      </c>
      <c r="D666" s="1">
        <v>158</v>
      </c>
      <c r="E666" t="s">
        <v>113</v>
      </c>
      <c r="F666" s="1">
        <v>68580</v>
      </c>
      <c r="G666" s="1">
        <v>1</v>
      </c>
      <c r="H666" s="1">
        <v>111.7</v>
      </c>
      <c r="I666" t="s">
        <v>11</v>
      </c>
      <c r="J666" s="1">
        <v>602</v>
      </c>
      <c r="K666">
        <f t="shared" si="20"/>
        <v>588.64044113928514</v>
      </c>
      <c r="U666" s="1">
        <v>111.7</v>
      </c>
      <c r="V666" s="1">
        <v>602</v>
      </c>
      <c r="W666">
        <f t="shared" si="21"/>
        <v>588.64044113928514</v>
      </c>
    </row>
    <row r="667" spans="1:23">
      <c r="A667" s="1">
        <v>-11410</v>
      </c>
      <c r="B667" s="1">
        <v>200601</v>
      </c>
      <c r="C667" s="1">
        <v>134</v>
      </c>
      <c r="D667" s="1">
        <v>158</v>
      </c>
      <c r="E667" t="s">
        <v>113</v>
      </c>
      <c r="F667" s="1">
        <v>68580</v>
      </c>
      <c r="G667" s="1">
        <v>1</v>
      </c>
      <c r="H667" s="1">
        <v>65.099999999999994</v>
      </c>
      <c r="I667" t="s">
        <v>11</v>
      </c>
      <c r="J667" s="1">
        <v>122</v>
      </c>
      <c r="K667">
        <f t="shared" si="20"/>
        <v>110.56824567823165</v>
      </c>
      <c r="U667" s="1">
        <v>65.099999999999994</v>
      </c>
      <c r="V667" s="1">
        <v>122</v>
      </c>
      <c r="W667">
        <f t="shared" si="21"/>
        <v>110.56824567823165</v>
      </c>
    </row>
    <row r="668" spans="1:23">
      <c r="A668" s="1">
        <v>-11410</v>
      </c>
      <c r="B668" s="1">
        <v>200601</v>
      </c>
      <c r="C668" s="1">
        <v>134</v>
      </c>
      <c r="D668" s="1">
        <v>158</v>
      </c>
      <c r="E668" t="s">
        <v>113</v>
      </c>
      <c r="F668" s="1">
        <v>68580</v>
      </c>
      <c r="G668" s="1">
        <v>1</v>
      </c>
      <c r="H668" s="1">
        <v>69.099999999999994</v>
      </c>
      <c r="I668" t="s">
        <v>11</v>
      </c>
      <c r="J668" s="1">
        <v>148</v>
      </c>
      <c r="K668">
        <f t="shared" si="20"/>
        <v>132.99648469247109</v>
      </c>
      <c r="U668" s="1">
        <v>69.099999999999994</v>
      </c>
      <c r="V668" s="1">
        <v>148</v>
      </c>
      <c r="W668">
        <f t="shared" si="21"/>
        <v>132.99648469247109</v>
      </c>
    </row>
    <row r="669" spans="1:23">
      <c r="A669" s="1">
        <v>-11410</v>
      </c>
      <c r="B669" s="1">
        <v>200601</v>
      </c>
      <c r="C669" s="1">
        <v>134</v>
      </c>
      <c r="D669" s="1">
        <v>158</v>
      </c>
      <c r="E669" t="s">
        <v>113</v>
      </c>
      <c r="F669" s="1">
        <v>68580</v>
      </c>
      <c r="G669" s="1">
        <v>1</v>
      </c>
      <c r="H669" s="1">
        <v>79.099999999999994</v>
      </c>
      <c r="I669" t="s">
        <v>11</v>
      </c>
      <c r="J669" s="1">
        <v>110</v>
      </c>
      <c r="K669">
        <f t="shared" si="20"/>
        <v>202.13618713395499</v>
      </c>
      <c r="U669" s="1">
        <v>79.099999999999994</v>
      </c>
      <c r="V669" s="1">
        <v>110</v>
      </c>
      <c r="W669">
        <f t="shared" si="21"/>
        <v>202.13618713395499</v>
      </c>
    </row>
    <row r="670" spans="1:23">
      <c r="A670" s="1">
        <v>-11419</v>
      </c>
      <c r="B670" s="1">
        <v>200601</v>
      </c>
      <c r="C670" s="1">
        <v>134</v>
      </c>
      <c r="D670" s="1">
        <v>167</v>
      </c>
      <c r="E670" t="s">
        <v>114</v>
      </c>
      <c r="F670" s="1">
        <v>68580</v>
      </c>
      <c r="G670" s="1">
        <v>1</v>
      </c>
      <c r="H670" s="1">
        <v>89.8</v>
      </c>
      <c r="I670" t="s">
        <v>11</v>
      </c>
      <c r="J670" s="1">
        <v>324</v>
      </c>
      <c r="K670">
        <f t="shared" si="20"/>
        <v>299.43478810288462</v>
      </c>
      <c r="U670" s="1">
        <v>89.8</v>
      </c>
      <c r="V670" s="1">
        <v>324</v>
      </c>
      <c r="W670">
        <f t="shared" si="21"/>
        <v>299.43478810288462</v>
      </c>
    </row>
    <row r="671" spans="1:23">
      <c r="A671" s="1">
        <v>-11419</v>
      </c>
      <c r="B671" s="1">
        <v>200601</v>
      </c>
      <c r="C671" s="1">
        <v>134</v>
      </c>
      <c r="D671" s="1">
        <v>167</v>
      </c>
      <c r="E671" t="s">
        <v>114</v>
      </c>
      <c r="F671" s="1">
        <v>68580</v>
      </c>
      <c r="G671" s="1">
        <v>1</v>
      </c>
      <c r="H671" s="1">
        <v>79.8</v>
      </c>
      <c r="I671" t="s">
        <v>11</v>
      </c>
      <c r="J671" s="1">
        <v>192</v>
      </c>
      <c r="K671">
        <f t="shared" si="20"/>
        <v>207.72818312564951</v>
      </c>
      <c r="U671" s="1">
        <v>79.8</v>
      </c>
      <c r="V671" s="1">
        <v>192</v>
      </c>
      <c r="W671">
        <f t="shared" si="21"/>
        <v>207.72818312564951</v>
      </c>
    </row>
    <row r="672" spans="1:23">
      <c r="A672" s="1">
        <v>-11419</v>
      </c>
      <c r="B672" s="1">
        <v>200601</v>
      </c>
      <c r="C672" s="1">
        <v>134</v>
      </c>
      <c r="D672" s="1">
        <v>167</v>
      </c>
      <c r="E672" t="s">
        <v>114</v>
      </c>
      <c r="F672" s="1">
        <v>68580</v>
      </c>
      <c r="G672" s="1">
        <v>1</v>
      </c>
      <c r="H672" s="1">
        <v>82.6</v>
      </c>
      <c r="I672" t="s">
        <v>11</v>
      </c>
      <c r="J672" s="1">
        <v>236</v>
      </c>
      <c r="K672">
        <f t="shared" si="20"/>
        <v>231.1444466978578</v>
      </c>
      <c r="U672" s="1">
        <v>82.6</v>
      </c>
      <c r="V672" s="1">
        <v>236</v>
      </c>
      <c r="W672">
        <f t="shared" si="21"/>
        <v>231.1444466978578</v>
      </c>
    </row>
    <row r="673" spans="1:23">
      <c r="A673" s="1">
        <v>-11419</v>
      </c>
      <c r="B673" s="1">
        <v>200601</v>
      </c>
      <c r="C673" s="1">
        <v>134</v>
      </c>
      <c r="D673" s="1">
        <v>167</v>
      </c>
      <c r="E673" t="s">
        <v>114</v>
      </c>
      <c r="F673" s="1">
        <v>68580</v>
      </c>
      <c r="G673" s="1">
        <v>1</v>
      </c>
      <c r="H673" s="1">
        <v>86</v>
      </c>
      <c r="I673" t="s">
        <v>11</v>
      </c>
      <c r="J673" s="1">
        <v>236</v>
      </c>
      <c r="K673">
        <f t="shared" si="20"/>
        <v>261.90415777024214</v>
      </c>
      <c r="U673" s="1">
        <v>86</v>
      </c>
      <c r="V673" s="1">
        <v>236</v>
      </c>
      <c r="W673">
        <f t="shared" si="21"/>
        <v>261.90415777024214</v>
      </c>
    </row>
    <row r="674" spans="1:23">
      <c r="A674" s="1">
        <v>-11419</v>
      </c>
      <c r="B674" s="1">
        <v>200601</v>
      </c>
      <c r="C674" s="1">
        <v>134</v>
      </c>
      <c r="D674" s="1">
        <v>167</v>
      </c>
      <c r="E674" t="s">
        <v>114</v>
      </c>
      <c r="F674" s="1">
        <v>68580</v>
      </c>
      <c r="G674" s="1">
        <v>1</v>
      </c>
      <c r="H674" s="1">
        <v>80</v>
      </c>
      <c r="I674" t="s">
        <v>11</v>
      </c>
      <c r="J674" s="1">
        <v>208</v>
      </c>
      <c r="K674">
        <f t="shared" si="20"/>
        <v>209.34492296699707</v>
      </c>
      <c r="U674" s="1">
        <v>80</v>
      </c>
      <c r="V674" s="1">
        <v>208</v>
      </c>
      <c r="W674">
        <f t="shared" si="21"/>
        <v>209.34492296699707</v>
      </c>
    </row>
    <row r="675" spans="1:23">
      <c r="A675" s="1">
        <v>-11424</v>
      </c>
      <c r="B675" s="1">
        <v>200601</v>
      </c>
      <c r="C675" s="1">
        <v>134</v>
      </c>
      <c r="D675" s="1">
        <v>172</v>
      </c>
      <c r="E675" t="s">
        <v>115</v>
      </c>
      <c r="F675" s="1">
        <v>68580</v>
      </c>
      <c r="G675" s="1">
        <v>1</v>
      </c>
      <c r="H675" s="1">
        <v>43.6</v>
      </c>
      <c r="I675" t="s">
        <v>11</v>
      </c>
      <c r="J675" s="1">
        <v>30</v>
      </c>
      <c r="K675">
        <f t="shared" si="20"/>
        <v>31.945942726516581</v>
      </c>
      <c r="U675" s="1">
        <v>43.6</v>
      </c>
      <c r="V675" s="1">
        <v>30</v>
      </c>
      <c r="W675">
        <f t="shared" si="21"/>
        <v>31.945942726516581</v>
      </c>
    </row>
    <row r="676" spans="1:23">
      <c r="A676" s="1">
        <v>-11424</v>
      </c>
      <c r="B676" s="1">
        <v>200601</v>
      </c>
      <c r="C676" s="1">
        <v>134</v>
      </c>
      <c r="D676" s="1">
        <v>172</v>
      </c>
      <c r="E676" t="s">
        <v>115</v>
      </c>
      <c r="F676" s="1">
        <v>68580</v>
      </c>
      <c r="G676" s="1">
        <v>1</v>
      </c>
      <c r="H676" s="1">
        <v>80.7</v>
      </c>
      <c r="I676" t="s">
        <v>11</v>
      </c>
      <c r="J676" s="1">
        <v>246</v>
      </c>
      <c r="K676">
        <f t="shared" si="20"/>
        <v>215.07059539891327</v>
      </c>
      <c r="U676" s="1">
        <v>80.7</v>
      </c>
      <c r="V676" s="1">
        <v>246</v>
      </c>
      <c r="W676">
        <f t="shared" si="21"/>
        <v>215.07059539891327</v>
      </c>
    </row>
    <row r="677" spans="1:23">
      <c r="A677" s="1">
        <v>-11424</v>
      </c>
      <c r="B677" s="1">
        <v>200601</v>
      </c>
      <c r="C677" s="1">
        <v>134</v>
      </c>
      <c r="D677" s="1">
        <v>172</v>
      </c>
      <c r="E677" t="s">
        <v>115</v>
      </c>
      <c r="F677" s="1">
        <v>68580</v>
      </c>
      <c r="G677" s="1">
        <v>1</v>
      </c>
      <c r="H677" s="1">
        <v>55.8</v>
      </c>
      <c r="I677" t="s">
        <v>11</v>
      </c>
      <c r="J677" s="1">
        <v>58</v>
      </c>
      <c r="K677">
        <f t="shared" si="20"/>
        <v>68.592917277460771</v>
      </c>
      <c r="U677" s="1">
        <v>55.8</v>
      </c>
      <c r="V677" s="1">
        <v>58</v>
      </c>
      <c r="W677">
        <f t="shared" si="21"/>
        <v>68.592917277460771</v>
      </c>
    </row>
    <row r="678" spans="1:23">
      <c r="A678" s="1">
        <v>-11424</v>
      </c>
      <c r="B678" s="1">
        <v>200601</v>
      </c>
      <c r="C678" s="1">
        <v>134</v>
      </c>
      <c r="D678" s="1">
        <v>172</v>
      </c>
      <c r="E678" t="s">
        <v>115</v>
      </c>
      <c r="F678" s="1">
        <v>68580</v>
      </c>
      <c r="G678" s="1">
        <v>1</v>
      </c>
      <c r="H678" s="1">
        <v>79.599999999999994</v>
      </c>
      <c r="I678" t="s">
        <v>11</v>
      </c>
      <c r="J678" s="1">
        <v>212</v>
      </c>
      <c r="K678">
        <f t="shared" si="20"/>
        <v>206.11991901524885</v>
      </c>
      <c r="U678" s="1">
        <v>79.599999999999994</v>
      </c>
      <c r="V678" s="1">
        <v>212</v>
      </c>
      <c r="W678">
        <f t="shared" si="21"/>
        <v>206.11991901524885</v>
      </c>
    </row>
    <row r="679" spans="1:23">
      <c r="A679" s="1">
        <v>-11424</v>
      </c>
      <c r="B679" s="1">
        <v>200601</v>
      </c>
      <c r="C679" s="1">
        <v>134</v>
      </c>
      <c r="D679" s="1">
        <v>172</v>
      </c>
      <c r="E679" t="s">
        <v>115</v>
      </c>
      <c r="F679" s="1">
        <v>68580</v>
      </c>
      <c r="G679" s="1">
        <v>1</v>
      </c>
      <c r="H679" s="1">
        <v>51.8</v>
      </c>
      <c r="I679" t="s">
        <v>11</v>
      </c>
      <c r="J679" s="1">
        <v>48</v>
      </c>
      <c r="K679">
        <f t="shared" si="20"/>
        <v>54.478388536897619</v>
      </c>
      <c r="U679" s="1">
        <v>51.8</v>
      </c>
      <c r="V679" s="1">
        <v>48</v>
      </c>
      <c r="W679">
        <f t="shared" si="21"/>
        <v>54.478388536897619</v>
      </c>
    </row>
    <row r="680" spans="1:23">
      <c r="A680" s="1">
        <v>-11428</v>
      </c>
      <c r="B680" s="1">
        <v>200601</v>
      </c>
      <c r="C680" s="1">
        <v>134</v>
      </c>
      <c r="D680" s="1">
        <v>176</v>
      </c>
      <c r="E680" t="s">
        <v>116</v>
      </c>
      <c r="F680" s="1">
        <v>68580</v>
      </c>
      <c r="G680" s="1">
        <v>1</v>
      </c>
      <c r="H680" s="1">
        <v>82.5</v>
      </c>
      <c r="I680" t="s">
        <v>11</v>
      </c>
      <c r="J680" s="1">
        <v>238</v>
      </c>
      <c r="K680">
        <f t="shared" si="20"/>
        <v>230.27882397974454</v>
      </c>
      <c r="U680" s="1">
        <v>82.5</v>
      </c>
      <c r="V680" s="1">
        <v>238</v>
      </c>
      <c r="W680">
        <f t="shared" si="21"/>
        <v>230.27882397974454</v>
      </c>
    </row>
    <row r="681" spans="1:23">
      <c r="A681" s="1">
        <v>-11428</v>
      </c>
      <c r="B681" s="1">
        <v>200601</v>
      </c>
      <c r="C681" s="1">
        <v>134</v>
      </c>
      <c r="D681" s="1">
        <v>176</v>
      </c>
      <c r="E681" t="s">
        <v>116</v>
      </c>
      <c r="F681" s="1">
        <v>68580</v>
      </c>
      <c r="G681" s="1">
        <v>1</v>
      </c>
      <c r="H681" s="1">
        <v>60.8</v>
      </c>
      <c r="I681" t="s">
        <v>11</v>
      </c>
      <c r="J681" s="1">
        <v>90</v>
      </c>
      <c r="K681">
        <f t="shared" si="20"/>
        <v>89.477115254011821</v>
      </c>
      <c r="U681" s="1">
        <v>60.8</v>
      </c>
      <c r="V681" s="1">
        <v>90</v>
      </c>
      <c r="W681">
        <f t="shared" si="21"/>
        <v>89.477115254011821</v>
      </c>
    </row>
    <row r="682" spans="1:23">
      <c r="A682" s="1">
        <v>-11428</v>
      </c>
      <c r="B682" s="1">
        <v>200601</v>
      </c>
      <c r="C682" s="1">
        <v>134</v>
      </c>
      <c r="D682" s="1">
        <v>176</v>
      </c>
      <c r="E682" t="s">
        <v>116</v>
      </c>
      <c r="F682" s="1">
        <v>68580</v>
      </c>
      <c r="G682" s="1">
        <v>1</v>
      </c>
      <c r="H682" s="1">
        <v>58</v>
      </c>
      <c r="I682" t="s">
        <v>11</v>
      </c>
      <c r="J682" s="1">
        <v>76</v>
      </c>
      <c r="K682">
        <f t="shared" si="20"/>
        <v>77.320366639920465</v>
      </c>
      <c r="U682" s="1">
        <v>58</v>
      </c>
      <c r="V682" s="1">
        <v>76</v>
      </c>
      <c r="W682">
        <f t="shared" si="21"/>
        <v>77.320366639920465</v>
      </c>
    </row>
    <row r="683" spans="1:23">
      <c r="A683" s="1">
        <v>-11428</v>
      </c>
      <c r="B683" s="1">
        <v>200601</v>
      </c>
      <c r="C683" s="1">
        <v>134</v>
      </c>
      <c r="D683" s="1">
        <v>176</v>
      </c>
      <c r="E683" t="s">
        <v>116</v>
      </c>
      <c r="F683" s="1">
        <v>68580</v>
      </c>
      <c r="G683" s="1">
        <v>1</v>
      </c>
      <c r="H683" s="1">
        <v>70.3</v>
      </c>
      <c r="I683" t="s">
        <v>11</v>
      </c>
      <c r="J683" s="1">
        <v>124</v>
      </c>
      <c r="K683">
        <f t="shared" si="20"/>
        <v>140.2811064438088</v>
      </c>
      <c r="U683" s="1">
        <v>70.3</v>
      </c>
      <c r="V683" s="1">
        <v>124</v>
      </c>
      <c r="W683">
        <f t="shared" si="21"/>
        <v>140.2811064438088</v>
      </c>
    </row>
    <row r="684" spans="1:23">
      <c r="A684" s="1">
        <v>-11428</v>
      </c>
      <c r="B684" s="1">
        <v>200601</v>
      </c>
      <c r="C684" s="1">
        <v>134</v>
      </c>
      <c r="D684" s="1">
        <v>176</v>
      </c>
      <c r="E684" t="s">
        <v>116</v>
      </c>
      <c r="F684" s="1">
        <v>68580</v>
      </c>
      <c r="G684" s="1">
        <v>1</v>
      </c>
      <c r="H684" s="1">
        <v>57.7</v>
      </c>
      <c r="I684" t="s">
        <v>11</v>
      </c>
      <c r="J684" s="1">
        <v>62</v>
      </c>
      <c r="K684">
        <f t="shared" si="20"/>
        <v>76.088379048063089</v>
      </c>
      <c r="U684" s="1">
        <v>57.7</v>
      </c>
      <c r="V684" s="1">
        <v>62</v>
      </c>
      <c r="W684">
        <f t="shared" si="21"/>
        <v>76.088379048063089</v>
      </c>
    </row>
    <row r="685" spans="1:23">
      <c r="A685" s="1">
        <v>-11429</v>
      </c>
      <c r="B685" s="1">
        <v>200601</v>
      </c>
      <c r="C685" s="1">
        <v>134</v>
      </c>
      <c r="D685" s="1">
        <v>177</v>
      </c>
      <c r="E685" t="s">
        <v>117</v>
      </c>
      <c r="F685" s="1">
        <v>68580</v>
      </c>
      <c r="G685" s="1">
        <v>1</v>
      </c>
      <c r="H685" s="1">
        <v>53.8</v>
      </c>
      <c r="I685" t="s">
        <v>11</v>
      </c>
      <c r="J685" s="1">
        <v>60</v>
      </c>
      <c r="K685">
        <f t="shared" si="20"/>
        <v>61.260686179371106</v>
      </c>
      <c r="U685" s="1">
        <v>53.8</v>
      </c>
      <c r="V685" s="1">
        <v>60</v>
      </c>
      <c r="W685">
        <f t="shared" si="21"/>
        <v>61.260686179371106</v>
      </c>
    </row>
    <row r="686" spans="1:23">
      <c r="A686" s="1">
        <v>-11429</v>
      </c>
      <c r="B686" s="1">
        <v>200601</v>
      </c>
      <c r="C686" s="1">
        <v>134</v>
      </c>
      <c r="D686" s="1">
        <v>177</v>
      </c>
      <c r="E686" t="s">
        <v>117</v>
      </c>
      <c r="F686" s="1">
        <v>68580</v>
      </c>
      <c r="G686" s="1">
        <v>1</v>
      </c>
      <c r="H686" s="1">
        <v>50.6</v>
      </c>
      <c r="I686" t="s">
        <v>11</v>
      </c>
      <c r="J686" s="1">
        <v>40</v>
      </c>
      <c r="K686">
        <f t="shared" si="20"/>
        <v>50.663660185094997</v>
      </c>
      <c r="U686" s="1">
        <v>50.6</v>
      </c>
      <c r="V686" s="1">
        <v>40</v>
      </c>
      <c r="W686">
        <f t="shared" si="21"/>
        <v>50.663660185094997</v>
      </c>
    </row>
    <row r="687" spans="1:23">
      <c r="A687" s="1">
        <v>-11429</v>
      </c>
      <c r="B687" s="1">
        <v>200601</v>
      </c>
      <c r="C687" s="1">
        <v>134</v>
      </c>
      <c r="D687" s="1">
        <v>177</v>
      </c>
      <c r="E687" t="s">
        <v>117</v>
      </c>
      <c r="F687" s="1">
        <v>68580</v>
      </c>
      <c r="G687" s="1">
        <v>1</v>
      </c>
      <c r="H687" s="1">
        <v>50.6</v>
      </c>
      <c r="I687" t="s">
        <v>11</v>
      </c>
      <c r="J687" s="1">
        <v>48</v>
      </c>
      <c r="K687">
        <f t="shared" si="20"/>
        <v>50.663660185094997</v>
      </c>
      <c r="U687" s="1">
        <v>50.6</v>
      </c>
      <c r="V687" s="1">
        <v>48</v>
      </c>
      <c r="W687">
        <f t="shared" si="21"/>
        <v>50.663660185094997</v>
      </c>
    </row>
    <row r="688" spans="1:23">
      <c r="A688" s="1">
        <v>-11429</v>
      </c>
      <c r="B688" s="1">
        <v>200601</v>
      </c>
      <c r="C688" s="1">
        <v>134</v>
      </c>
      <c r="D688" s="1">
        <v>177</v>
      </c>
      <c r="E688" t="s">
        <v>117</v>
      </c>
      <c r="F688" s="1">
        <v>68580</v>
      </c>
      <c r="G688" s="1">
        <v>1</v>
      </c>
      <c r="H688" s="1">
        <v>58.7</v>
      </c>
      <c r="I688" t="s">
        <v>11</v>
      </c>
      <c r="J688" s="1">
        <v>42</v>
      </c>
      <c r="K688">
        <f t="shared" si="20"/>
        <v>80.247391891846391</v>
      </c>
      <c r="U688" s="1">
        <v>58.7</v>
      </c>
      <c r="V688" s="1">
        <v>42</v>
      </c>
      <c r="W688">
        <f t="shared" si="21"/>
        <v>80.247391891846391</v>
      </c>
    </row>
    <row r="689" spans="1:23">
      <c r="A689" s="1">
        <v>-11429</v>
      </c>
      <c r="B689" s="1">
        <v>200601</v>
      </c>
      <c r="C689" s="1">
        <v>134</v>
      </c>
      <c r="D689" s="1">
        <v>177</v>
      </c>
      <c r="E689" t="s">
        <v>117</v>
      </c>
      <c r="F689" s="1">
        <v>68580</v>
      </c>
      <c r="G689" s="1">
        <v>1</v>
      </c>
      <c r="H689" s="1">
        <v>49.2</v>
      </c>
      <c r="I689" t="s">
        <v>11</v>
      </c>
      <c r="J689" s="1">
        <v>36</v>
      </c>
      <c r="K689">
        <f t="shared" si="20"/>
        <v>46.446741564902062</v>
      </c>
      <c r="U689" s="1">
        <v>49.2</v>
      </c>
      <c r="V689" s="1">
        <v>36</v>
      </c>
      <c r="W689">
        <f t="shared" si="21"/>
        <v>46.446741564902062</v>
      </c>
    </row>
    <row r="690" spans="1:23">
      <c r="A690" s="1">
        <v>-11432</v>
      </c>
      <c r="B690" s="1">
        <v>200601</v>
      </c>
      <c r="C690" s="1">
        <v>134</v>
      </c>
      <c r="D690" s="1">
        <v>180</v>
      </c>
      <c r="E690" t="s">
        <v>118</v>
      </c>
      <c r="F690" s="1">
        <v>68580</v>
      </c>
      <c r="G690" s="1">
        <v>1</v>
      </c>
      <c r="H690" s="1">
        <v>38.1</v>
      </c>
      <c r="I690" t="s">
        <v>11</v>
      </c>
      <c r="J690" s="1">
        <v>18</v>
      </c>
      <c r="K690">
        <f t="shared" si="20"/>
        <v>21.039522787592006</v>
      </c>
      <c r="U690" s="1">
        <v>38.1</v>
      </c>
      <c r="V690" s="1">
        <v>18</v>
      </c>
      <c r="W690">
        <f t="shared" si="21"/>
        <v>21.039522787592006</v>
      </c>
    </row>
    <row r="691" spans="1:23">
      <c r="A691" s="1">
        <v>-11432</v>
      </c>
      <c r="B691" s="1">
        <v>200601</v>
      </c>
      <c r="C691" s="1">
        <v>134</v>
      </c>
      <c r="D691" s="1">
        <v>180</v>
      </c>
      <c r="E691" t="s">
        <v>118</v>
      </c>
      <c r="F691" s="1">
        <v>68580</v>
      </c>
      <c r="G691" s="1">
        <v>1</v>
      </c>
      <c r="H691" s="1">
        <v>38.799999999999997</v>
      </c>
      <c r="I691" t="s">
        <v>11</v>
      </c>
      <c r="J691" s="1">
        <v>22</v>
      </c>
      <c r="K691">
        <f t="shared" si="20"/>
        <v>22.259996409945153</v>
      </c>
      <c r="U691" s="1">
        <v>38.799999999999997</v>
      </c>
      <c r="V691" s="1">
        <v>22</v>
      </c>
      <c r="W691">
        <f t="shared" si="21"/>
        <v>22.259996409945153</v>
      </c>
    </row>
    <row r="692" spans="1:23">
      <c r="A692" s="1">
        <v>-11432</v>
      </c>
      <c r="B692" s="1">
        <v>200601</v>
      </c>
      <c r="C692" s="1">
        <v>134</v>
      </c>
      <c r="D692" s="1">
        <v>180</v>
      </c>
      <c r="E692" t="s">
        <v>118</v>
      </c>
      <c r="F692" s="1">
        <v>68580</v>
      </c>
      <c r="G692" s="1">
        <v>1</v>
      </c>
      <c r="H692" s="1">
        <v>39.799999999999997</v>
      </c>
      <c r="I692" t="s">
        <v>11</v>
      </c>
      <c r="J692" s="1">
        <v>20</v>
      </c>
      <c r="K692">
        <f t="shared" si="20"/>
        <v>24.08540236847751</v>
      </c>
      <c r="U692" s="1">
        <v>39.799999999999997</v>
      </c>
      <c r="V692" s="1">
        <v>20</v>
      </c>
      <c r="W692">
        <f t="shared" si="21"/>
        <v>24.08540236847751</v>
      </c>
    </row>
    <row r="693" spans="1:23">
      <c r="A693" s="1">
        <v>-11432</v>
      </c>
      <c r="B693" s="1">
        <v>200601</v>
      </c>
      <c r="C693" s="1">
        <v>134</v>
      </c>
      <c r="D693" s="1">
        <v>180</v>
      </c>
      <c r="E693" t="s">
        <v>118</v>
      </c>
      <c r="F693" s="1">
        <v>68580</v>
      </c>
      <c r="G693" s="1">
        <v>1</v>
      </c>
      <c r="H693" s="1">
        <v>37.1</v>
      </c>
      <c r="I693" t="s">
        <v>11</v>
      </c>
      <c r="J693" s="1">
        <v>14</v>
      </c>
      <c r="K693">
        <f t="shared" si="20"/>
        <v>19.375785191321679</v>
      </c>
      <c r="U693" s="1">
        <v>37.1</v>
      </c>
      <c r="V693" s="1">
        <v>14</v>
      </c>
      <c r="W693">
        <f t="shared" si="21"/>
        <v>19.375785191321679</v>
      </c>
    </row>
    <row r="694" spans="1:23">
      <c r="A694" s="1">
        <v>-11432</v>
      </c>
      <c r="B694" s="1">
        <v>200601</v>
      </c>
      <c r="C694" s="1">
        <v>134</v>
      </c>
      <c r="D694" s="1">
        <v>180</v>
      </c>
      <c r="E694" t="s">
        <v>118</v>
      </c>
      <c r="F694" s="1">
        <v>68580</v>
      </c>
      <c r="G694" s="1">
        <v>1</v>
      </c>
      <c r="H694" s="1">
        <v>29.1</v>
      </c>
      <c r="I694" t="s">
        <v>11</v>
      </c>
      <c r="J694" s="1">
        <v>10</v>
      </c>
      <c r="K694">
        <f t="shared" si="20"/>
        <v>9.1318383098198037</v>
      </c>
      <c r="U694" s="1">
        <v>29.1</v>
      </c>
      <c r="V694" s="1">
        <v>10</v>
      </c>
      <c r="W694">
        <f t="shared" si="21"/>
        <v>9.1318383098198037</v>
      </c>
    </row>
    <row r="695" spans="1:23">
      <c r="A695" s="1">
        <v>-11433</v>
      </c>
      <c r="B695" s="1">
        <v>200601</v>
      </c>
      <c r="C695" s="1">
        <v>134</v>
      </c>
      <c r="D695" s="1">
        <v>181</v>
      </c>
      <c r="E695" t="s">
        <v>119</v>
      </c>
      <c r="F695" s="1">
        <v>68580</v>
      </c>
      <c r="G695" s="1">
        <v>1</v>
      </c>
      <c r="H695" s="1">
        <v>53.6</v>
      </c>
      <c r="I695" t="s">
        <v>11</v>
      </c>
      <c r="J695" s="1">
        <v>48</v>
      </c>
      <c r="K695">
        <f t="shared" si="20"/>
        <v>60.558079494486456</v>
      </c>
      <c r="U695" s="1">
        <v>53.6</v>
      </c>
      <c r="V695" s="1">
        <v>48</v>
      </c>
      <c r="W695">
        <f t="shared" si="21"/>
        <v>60.558079494486456</v>
      </c>
    </row>
    <row r="696" spans="1:23">
      <c r="A696" s="1">
        <v>-11433</v>
      </c>
      <c r="B696" s="1">
        <v>200601</v>
      </c>
      <c r="C696" s="1">
        <v>134</v>
      </c>
      <c r="D696" s="1">
        <v>181</v>
      </c>
      <c r="E696" t="s">
        <v>119</v>
      </c>
      <c r="F696" s="1">
        <v>68580</v>
      </c>
      <c r="G696" s="1">
        <v>1</v>
      </c>
      <c r="H696" s="1">
        <v>56.7</v>
      </c>
      <c r="I696" t="s">
        <v>11</v>
      </c>
      <c r="J696" s="1">
        <v>66</v>
      </c>
      <c r="K696">
        <f t="shared" si="20"/>
        <v>72.077821389948852</v>
      </c>
      <c r="U696" s="1">
        <v>56.7</v>
      </c>
      <c r="V696" s="1">
        <v>66</v>
      </c>
      <c r="W696">
        <f t="shared" si="21"/>
        <v>72.077821389948852</v>
      </c>
    </row>
    <row r="697" spans="1:23">
      <c r="A697" s="1">
        <v>-11433</v>
      </c>
      <c r="B697" s="1">
        <v>200601</v>
      </c>
      <c r="C697" s="1">
        <v>134</v>
      </c>
      <c r="D697" s="1">
        <v>181</v>
      </c>
      <c r="E697" t="s">
        <v>119</v>
      </c>
      <c r="F697" s="1">
        <v>68580</v>
      </c>
      <c r="G697" s="1">
        <v>1</v>
      </c>
      <c r="H697" s="1">
        <v>44</v>
      </c>
      <c r="I697" t="s">
        <v>11</v>
      </c>
      <c r="J697" s="1">
        <v>34</v>
      </c>
      <c r="K697">
        <f t="shared" si="20"/>
        <v>32.862454209497059</v>
      </c>
      <c r="U697" s="1">
        <v>44</v>
      </c>
      <c r="V697" s="1">
        <v>34</v>
      </c>
      <c r="W697">
        <f t="shared" si="21"/>
        <v>32.862454209497059</v>
      </c>
    </row>
    <row r="698" spans="1:23">
      <c r="A698" s="1">
        <v>-11433</v>
      </c>
      <c r="B698" s="1">
        <v>200601</v>
      </c>
      <c r="C698" s="1">
        <v>134</v>
      </c>
      <c r="D698" s="1">
        <v>181</v>
      </c>
      <c r="E698" t="s">
        <v>119</v>
      </c>
      <c r="F698" s="1">
        <v>68580</v>
      </c>
      <c r="G698" s="1">
        <v>1</v>
      </c>
      <c r="H698" s="1">
        <v>49.1</v>
      </c>
      <c r="I698" t="s">
        <v>11</v>
      </c>
      <c r="J698" s="1">
        <v>40</v>
      </c>
      <c r="K698">
        <f t="shared" si="20"/>
        <v>46.15497138883525</v>
      </c>
      <c r="U698" s="1">
        <v>49.1</v>
      </c>
      <c r="V698" s="1">
        <v>40</v>
      </c>
      <c r="W698">
        <f t="shared" si="21"/>
        <v>46.15497138883525</v>
      </c>
    </row>
    <row r="699" spans="1:23">
      <c r="A699" s="1">
        <v>-11433</v>
      </c>
      <c r="B699" s="1">
        <v>200601</v>
      </c>
      <c r="C699" s="1">
        <v>134</v>
      </c>
      <c r="D699" s="1">
        <v>181</v>
      </c>
      <c r="E699" t="s">
        <v>119</v>
      </c>
      <c r="F699" s="1">
        <v>68580</v>
      </c>
      <c r="G699" s="1">
        <v>1</v>
      </c>
      <c r="H699" s="1">
        <v>47.5</v>
      </c>
      <c r="I699" t="s">
        <v>11</v>
      </c>
      <c r="J699" s="1">
        <v>40</v>
      </c>
      <c r="K699">
        <f t="shared" si="20"/>
        <v>41.653890772057295</v>
      </c>
      <c r="U699" s="1">
        <v>47.5</v>
      </c>
      <c r="V699" s="1">
        <v>40</v>
      </c>
      <c r="W699">
        <f t="shared" si="21"/>
        <v>41.653890772057295</v>
      </c>
    </row>
    <row r="700" spans="1:23">
      <c r="A700" s="1">
        <v>-11434</v>
      </c>
      <c r="B700" s="1">
        <v>200601</v>
      </c>
      <c r="C700" s="1">
        <v>134</v>
      </c>
      <c r="D700" s="1">
        <v>182</v>
      </c>
      <c r="E700" t="s">
        <v>120</v>
      </c>
      <c r="F700" s="1">
        <v>68580</v>
      </c>
      <c r="G700" s="1">
        <v>1</v>
      </c>
      <c r="H700" s="1">
        <v>39.200000000000003</v>
      </c>
      <c r="I700" t="s">
        <v>11</v>
      </c>
      <c r="J700" s="1">
        <v>32</v>
      </c>
      <c r="K700">
        <f t="shared" si="20"/>
        <v>22.978480797856609</v>
      </c>
      <c r="U700" s="1">
        <v>39.200000000000003</v>
      </c>
      <c r="V700" s="1">
        <v>32</v>
      </c>
      <c r="W700">
        <f t="shared" si="21"/>
        <v>22.978480797856609</v>
      </c>
    </row>
    <row r="701" spans="1:23">
      <c r="A701" s="1">
        <v>-11434</v>
      </c>
      <c r="B701" s="1">
        <v>200601</v>
      </c>
      <c r="C701" s="1">
        <v>134</v>
      </c>
      <c r="D701" s="1">
        <v>182</v>
      </c>
      <c r="E701" t="s">
        <v>120</v>
      </c>
      <c r="F701" s="1">
        <v>68580</v>
      </c>
      <c r="G701" s="1">
        <v>1</v>
      </c>
      <c r="H701" s="1">
        <v>43</v>
      </c>
      <c r="I701" t="s">
        <v>11</v>
      </c>
      <c r="J701" s="1">
        <v>28</v>
      </c>
      <c r="K701">
        <f t="shared" si="20"/>
        <v>30.603869106929128</v>
      </c>
      <c r="U701" s="1">
        <v>43</v>
      </c>
      <c r="V701" s="1">
        <v>28</v>
      </c>
      <c r="W701">
        <f t="shared" si="21"/>
        <v>30.603869106929128</v>
      </c>
    </row>
    <row r="702" spans="1:23">
      <c r="A702" s="1">
        <v>-11434</v>
      </c>
      <c r="B702" s="1">
        <v>200601</v>
      </c>
      <c r="C702" s="1">
        <v>134</v>
      </c>
      <c r="D702" s="1">
        <v>182</v>
      </c>
      <c r="E702" t="s">
        <v>120</v>
      </c>
      <c r="F702" s="1">
        <v>68580</v>
      </c>
      <c r="G702" s="1">
        <v>1</v>
      </c>
      <c r="H702" s="1">
        <v>41.3</v>
      </c>
      <c r="I702" t="s">
        <v>11</v>
      </c>
      <c r="J702" s="1">
        <v>26</v>
      </c>
      <c r="K702">
        <f t="shared" si="20"/>
        <v>27.009553615946952</v>
      </c>
      <c r="U702" s="1">
        <v>41.3</v>
      </c>
      <c r="V702" s="1">
        <v>26</v>
      </c>
      <c r="W702">
        <f t="shared" si="21"/>
        <v>27.009553615946952</v>
      </c>
    </row>
    <row r="703" spans="1:23">
      <c r="A703" s="1">
        <v>-11434</v>
      </c>
      <c r="B703" s="1">
        <v>200601</v>
      </c>
      <c r="C703" s="1">
        <v>134</v>
      </c>
      <c r="D703" s="1">
        <v>182</v>
      </c>
      <c r="E703" t="s">
        <v>120</v>
      </c>
      <c r="F703" s="1">
        <v>68580</v>
      </c>
      <c r="G703" s="1">
        <v>1</v>
      </c>
      <c r="H703" s="1">
        <v>34.799999999999997</v>
      </c>
      <c r="I703" t="s">
        <v>11</v>
      </c>
      <c r="J703" s="1">
        <v>16</v>
      </c>
      <c r="K703">
        <f t="shared" si="20"/>
        <v>15.89176738321142</v>
      </c>
      <c r="U703" s="1">
        <v>34.799999999999997</v>
      </c>
      <c r="V703" s="1">
        <v>16</v>
      </c>
      <c r="W703">
        <f t="shared" si="21"/>
        <v>15.89176738321142</v>
      </c>
    </row>
    <row r="704" spans="1:23">
      <c r="A704" s="1">
        <v>-11434</v>
      </c>
      <c r="B704" s="1">
        <v>200601</v>
      </c>
      <c r="C704" s="1">
        <v>134</v>
      </c>
      <c r="D704" s="1">
        <v>182</v>
      </c>
      <c r="E704" t="s">
        <v>120</v>
      </c>
      <c r="F704" s="1">
        <v>68580</v>
      </c>
      <c r="G704" s="1">
        <v>1</v>
      </c>
      <c r="H704" s="1">
        <v>40.5</v>
      </c>
      <c r="I704" t="s">
        <v>11</v>
      </c>
      <c r="J704" s="1">
        <v>28</v>
      </c>
      <c r="K704">
        <f t="shared" si="20"/>
        <v>25.421791611364714</v>
      </c>
      <c r="U704" s="1">
        <v>40.5</v>
      </c>
      <c r="V704" s="1">
        <v>28</v>
      </c>
      <c r="W704">
        <f t="shared" si="21"/>
        <v>25.421791611364714</v>
      </c>
    </row>
    <row r="705" spans="1:23">
      <c r="A705" s="1">
        <v>-11443</v>
      </c>
      <c r="B705" s="1">
        <v>200601</v>
      </c>
      <c r="C705" s="1">
        <v>134</v>
      </c>
      <c r="D705" s="1">
        <v>191</v>
      </c>
      <c r="E705" t="s">
        <v>121</v>
      </c>
      <c r="F705" s="1">
        <v>68580</v>
      </c>
      <c r="G705" s="1">
        <v>1</v>
      </c>
      <c r="H705" s="1">
        <v>118.1</v>
      </c>
      <c r="I705" t="s">
        <v>11</v>
      </c>
      <c r="J705" s="1">
        <v>748</v>
      </c>
      <c r="K705">
        <f t="shared" si="20"/>
        <v>699.50926886805553</v>
      </c>
      <c r="U705" s="1">
        <v>118.1</v>
      </c>
      <c r="V705" s="1">
        <v>748</v>
      </c>
      <c r="W705">
        <f t="shared" si="21"/>
        <v>699.50926886805553</v>
      </c>
    </row>
    <row r="706" spans="1:23">
      <c r="A706" s="1">
        <v>-11443</v>
      </c>
      <c r="B706" s="1">
        <v>200601</v>
      </c>
      <c r="C706" s="1">
        <v>134</v>
      </c>
      <c r="D706" s="1">
        <v>191</v>
      </c>
      <c r="E706" t="s">
        <v>121</v>
      </c>
      <c r="F706" s="1">
        <v>68580</v>
      </c>
      <c r="G706" s="1">
        <v>1</v>
      </c>
      <c r="H706" s="1">
        <v>102.4</v>
      </c>
      <c r="I706" t="s">
        <v>11</v>
      </c>
      <c r="J706" s="1">
        <v>480</v>
      </c>
      <c r="K706">
        <f t="shared" si="20"/>
        <v>449.69580159186404</v>
      </c>
      <c r="U706" s="1">
        <v>102.4</v>
      </c>
      <c r="V706" s="1">
        <v>480</v>
      </c>
      <c r="W706">
        <f t="shared" si="21"/>
        <v>449.69580159186404</v>
      </c>
    </row>
    <row r="707" spans="1:23">
      <c r="A707" s="1">
        <v>-11338</v>
      </c>
      <c r="B707" s="1">
        <v>200601</v>
      </c>
      <c r="C707" s="1">
        <v>134</v>
      </c>
      <c r="D707" s="1">
        <v>86</v>
      </c>
      <c r="E707" t="s">
        <v>17</v>
      </c>
      <c r="F707" s="1">
        <v>68580</v>
      </c>
      <c r="G707" s="1">
        <v>1</v>
      </c>
      <c r="H707" s="1">
        <v>42.5</v>
      </c>
      <c r="I707" t="s">
        <v>11</v>
      </c>
      <c r="J707" s="1">
        <v>29</v>
      </c>
      <c r="K707">
        <f t="shared" ref="K707:K770" si="22">$P$2 * ($H707^$P$3) * 1</f>
        <v>29.515066096876794</v>
      </c>
      <c r="U707" s="1">
        <v>42.5</v>
      </c>
      <c r="V707" s="1">
        <v>29</v>
      </c>
      <c r="W707">
        <f t="shared" ref="W707:W770" si="23">$P$2 * ($H707^$P$3) * 1</f>
        <v>29.515066096876794</v>
      </c>
    </row>
    <row r="708" spans="1:23">
      <c r="A708" s="1">
        <v>-11341</v>
      </c>
      <c r="B708" s="1">
        <v>200601</v>
      </c>
      <c r="C708" s="1">
        <v>134</v>
      </c>
      <c r="D708" s="1">
        <v>89</v>
      </c>
      <c r="E708" t="s">
        <v>122</v>
      </c>
      <c r="F708" s="1">
        <v>68580</v>
      </c>
      <c r="G708" s="1">
        <v>1</v>
      </c>
      <c r="H708" s="1">
        <v>61.1</v>
      </c>
      <c r="I708" t="s">
        <v>11</v>
      </c>
      <c r="J708" s="1">
        <v>78</v>
      </c>
      <c r="K708">
        <f t="shared" si="22"/>
        <v>90.851637190605061</v>
      </c>
      <c r="U708" s="1">
        <v>61.1</v>
      </c>
      <c r="V708" s="1">
        <v>78</v>
      </c>
      <c r="W708">
        <f t="shared" si="23"/>
        <v>90.851637190605061</v>
      </c>
    </row>
    <row r="709" spans="1:23">
      <c r="A709" s="1">
        <v>-11341</v>
      </c>
      <c r="B709" s="1">
        <v>200601</v>
      </c>
      <c r="C709" s="1">
        <v>134</v>
      </c>
      <c r="D709" s="1">
        <v>89</v>
      </c>
      <c r="E709" t="s">
        <v>122</v>
      </c>
      <c r="F709" s="1">
        <v>68580</v>
      </c>
      <c r="G709" s="1">
        <v>1</v>
      </c>
      <c r="H709" s="1">
        <v>50.9</v>
      </c>
      <c r="I709" t="s">
        <v>11</v>
      </c>
      <c r="J709" s="1">
        <v>48</v>
      </c>
      <c r="K709">
        <f t="shared" si="22"/>
        <v>51.599801728543277</v>
      </c>
      <c r="U709" s="1">
        <v>50.9</v>
      </c>
      <c r="V709" s="1">
        <v>48</v>
      </c>
      <c r="W709">
        <f t="shared" si="23"/>
        <v>51.599801728543277</v>
      </c>
    </row>
    <row r="710" spans="1:23">
      <c r="A710" s="1">
        <v>-11346</v>
      </c>
      <c r="B710" s="1">
        <v>200601</v>
      </c>
      <c r="C710" s="1">
        <v>134</v>
      </c>
      <c r="D710" s="1">
        <v>94</v>
      </c>
      <c r="E710" t="s">
        <v>42</v>
      </c>
      <c r="F710" s="1">
        <v>68580</v>
      </c>
      <c r="G710" s="1">
        <v>1</v>
      </c>
      <c r="H710" s="1">
        <v>67.2</v>
      </c>
      <c r="I710" t="s">
        <v>11</v>
      </c>
      <c r="J710" s="1">
        <v>110</v>
      </c>
      <c r="K710">
        <f t="shared" si="22"/>
        <v>121.99336882532269</v>
      </c>
      <c r="U710" s="1">
        <v>67.2</v>
      </c>
      <c r="V710" s="1">
        <v>110</v>
      </c>
      <c r="W710">
        <f t="shared" si="23"/>
        <v>121.99336882532269</v>
      </c>
    </row>
    <row r="711" spans="1:23">
      <c r="A711" s="1">
        <v>-11346</v>
      </c>
      <c r="B711" s="1">
        <v>200601</v>
      </c>
      <c r="C711" s="1">
        <v>134</v>
      </c>
      <c r="D711" s="1">
        <v>94</v>
      </c>
      <c r="E711" t="s">
        <v>42</v>
      </c>
      <c r="F711" s="1">
        <v>68580</v>
      </c>
      <c r="G711" s="1">
        <v>1</v>
      </c>
      <c r="H711" s="1">
        <v>80.8</v>
      </c>
      <c r="I711" t="s">
        <v>11</v>
      </c>
      <c r="J711" s="1">
        <v>194</v>
      </c>
      <c r="K711">
        <f t="shared" si="22"/>
        <v>215.89710595001378</v>
      </c>
      <c r="U711" s="1">
        <v>80.8</v>
      </c>
      <c r="V711" s="1">
        <v>194</v>
      </c>
      <c r="W711">
        <f t="shared" si="23"/>
        <v>215.89710595001378</v>
      </c>
    </row>
    <row r="712" spans="1:23">
      <c r="A712" s="1">
        <v>-11346</v>
      </c>
      <c r="B712" s="1">
        <v>200601</v>
      </c>
      <c r="C712" s="1">
        <v>134</v>
      </c>
      <c r="D712" s="1">
        <v>94</v>
      </c>
      <c r="E712" t="s">
        <v>42</v>
      </c>
      <c r="F712" s="1">
        <v>68580</v>
      </c>
      <c r="G712" s="1">
        <v>1</v>
      </c>
      <c r="H712" s="1">
        <v>70.5</v>
      </c>
      <c r="I712" t="s">
        <v>11</v>
      </c>
      <c r="J712" s="1">
        <v>166</v>
      </c>
      <c r="K712">
        <f t="shared" si="22"/>
        <v>141.52088915980116</v>
      </c>
      <c r="U712" s="1">
        <v>70.5</v>
      </c>
      <c r="V712" s="1">
        <v>166</v>
      </c>
      <c r="W712">
        <f t="shared" si="23"/>
        <v>141.52088915980116</v>
      </c>
    </row>
    <row r="713" spans="1:23">
      <c r="A713" s="1">
        <v>-11346</v>
      </c>
      <c r="B713" s="1">
        <v>200601</v>
      </c>
      <c r="C713" s="1">
        <v>134</v>
      </c>
      <c r="D713" s="1">
        <v>94</v>
      </c>
      <c r="E713" t="s">
        <v>42</v>
      </c>
      <c r="F713" s="1">
        <v>68580</v>
      </c>
      <c r="G713" s="1">
        <v>1</v>
      </c>
      <c r="H713" s="1">
        <v>61.3</v>
      </c>
      <c r="I713" t="s">
        <v>11</v>
      </c>
      <c r="J713" s="1">
        <v>89</v>
      </c>
      <c r="K713">
        <f t="shared" si="22"/>
        <v>91.775884434909926</v>
      </c>
      <c r="U713" s="1">
        <v>61.3</v>
      </c>
      <c r="V713" s="1">
        <v>89</v>
      </c>
      <c r="W713">
        <f t="shared" si="23"/>
        <v>91.775884434909926</v>
      </c>
    </row>
    <row r="714" spans="1:23">
      <c r="A714" s="1">
        <v>-11346</v>
      </c>
      <c r="B714" s="1">
        <v>200601</v>
      </c>
      <c r="C714" s="1">
        <v>134</v>
      </c>
      <c r="D714" s="1">
        <v>94</v>
      </c>
      <c r="E714" t="s">
        <v>42</v>
      </c>
      <c r="F714" s="1">
        <v>68580</v>
      </c>
      <c r="G714" s="1">
        <v>1</v>
      </c>
      <c r="H714" s="1">
        <v>62.2</v>
      </c>
      <c r="I714" t="s">
        <v>11</v>
      </c>
      <c r="J714" s="1">
        <v>88</v>
      </c>
      <c r="K714">
        <f t="shared" si="22"/>
        <v>96.013856007246318</v>
      </c>
      <c r="U714" s="1">
        <v>62.2</v>
      </c>
      <c r="V714" s="1">
        <v>88</v>
      </c>
      <c r="W714">
        <f t="shared" si="23"/>
        <v>96.013856007246318</v>
      </c>
    </row>
    <row r="715" spans="1:23">
      <c r="A715" s="1">
        <v>-11347</v>
      </c>
      <c r="B715" s="1">
        <v>200601</v>
      </c>
      <c r="C715" s="1">
        <v>134</v>
      </c>
      <c r="D715" s="1">
        <v>95</v>
      </c>
      <c r="E715" t="s">
        <v>41</v>
      </c>
      <c r="F715" s="1">
        <v>68580</v>
      </c>
      <c r="G715" s="1">
        <v>1</v>
      </c>
      <c r="H715" s="1">
        <v>72.400000000000006</v>
      </c>
      <c r="I715" t="s">
        <v>11</v>
      </c>
      <c r="J715" s="1">
        <v>152</v>
      </c>
      <c r="K715">
        <f t="shared" si="22"/>
        <v>153.67106982022375</v>
      </c>
      <c r="U715" s="1">
        <v>72.400000000000006</v>
      </c>
      <c r="V715" s="1">
        <v>152</v>
      </c>
      <c r="W715">
        <f t="shared" si="23"/>
        <v>153.67106982022375</v>
      </c>
    </row>
    <row r="716" spans="1:23">
      <c r="A716" s="1">
        <v>-11347</v>
      </c>
      <c r="B716" s="1">
        <v>200601</v>
      </c>
      <c r="C716" s="1">
        <v>134</v>
      </c>
      <c r="D716" s="1">
        <v>95</v>
      </c>
      <c r="E716" t="s">
        <v>41</v>
      </c>
      <c r="F716" s="1">
        <v>68580</v>
      </c>
      <c r="G716" s="1">
        <v>1</v>
      </c>
      <c r="H716" s="1">
        <v>71.400000000000006</v>
      </c>
      <c r="I716" t="s">
        <v>11</v>
      </c>
      <c r="J716" s="1">
        <v>128</v>
      </c>
      <c r="K716">
        <f t="shared" si="22"/>
        <v>147.19179748871406</v>
      </c>
      <c r="U716" s="1">
        <v>71.400000000000006</v>
      </c>
      <c r="V716" s="1">
        <v>128</v>
      </c>
      <c r="W716">
        <f t="shared" si="23"/>
        <v>147.19179748871406</v>
      </c>
    </row>
    <row r="717" spans="1:23">
      <c r="A717" s="1">
        <v>-11347</v>
      </c>
      <c r="B717" s="1">
        <v>200601</v>
      </c>
      <c r="C717" s="1">
        <v>134</v>
      </c>
      <c r="D717" s="1">
        <v>95</v>
      </c>
      <c r="E717" t="s">
        <v>41</v>
      </c>
      <c r="F717" s="1">
        <v>68580</v>
      </c>
      <c r="G717" s="1">
        <v>1</v>
      </c>
      <c r="H717" s="1">
        <v>69.7</v>
      </c>
      <c r="I717" t="s">
        <v>11</v>
      </c>
      <c r="J717" s="1">
        <v>110</v>
      </c>
      <c r="K717">
        <f t="shared" si="22"/>
        <v>136.60591765417232</v>
      </c>
      <c r="U717" s="1">
        <v>69.7</v>
      </c>
      <c r="V717" s="1">
        <v>110</v>
      </c>
      <c r="W717">
        <f t="shared" si="23"/>
        <v>136.60591765417232</v>
      </c>
    </row>
    <row r="718" spans="1:23">
      <c r="A718" s="1">
        <v>-11347</v>
      </c>
      <c r="B718" s="1">
        <v>200601</v>
      </c>
      <c r="C718" s="1">
        <v>134</v>
      </c>
      <c r="D718" s="1">
        <v>95</v>
      </c>
      <c r="E718" t="s">
        <v>41</v>
      </c>
      <c r="F718" s="1">
        <v>68580</v>
      </c>
      <c r="G718" s="1">
        <v>1</v>
      </c>
      <c r="H718" s="1">
        <v>69.7</v>
      </c>
      <c r="I718" t="s">
        <v>11</v>
      </c>
      <c r="J718" s="1">
        <v>144</v>
      </c>
      <c r="K718">
        <f t="shared" si="22"/>
        <v>136.60591765417232</v>
      </c>
      <c r="U718" s="1">
        <v>69.7</v>
      </c>
      <c r="V718" s="1">
        <v>144</v>
      </c>
      <c r="W718">
        <f t="shared" si="23"/>
        <v>136.60591765417232</v>
      </c>
    </row>
    <row r="719" spans="1:23">
      <c r="A719" s="1">
        <v>-11347</v>
      </c>
      <c r="B719" s="1">
        <v>200601</v>
      </c>
      <c r="C719" s="1">
        <v>134</v>
      </c>
      <c r="D719" s="1">
        <v>95</v>
      </c>
      <c r="E719" t="s">
        <v>41</v>
      </c>
      <c r="F719" s="1">
        <v>68580</v>
      </c>
      <c r="G719" s="1">
        <v>1</v>
      </c>
      <c r="H719" s="1">
        <v>62.2</v>
      </c>
      <c r="I719" t="s">
        <v>11</v>
      </c>
      <c r="J719" s="1">
        <v>85</v>
      </c>
      <c r="K719">
        <f t="shared" si="22"/>
        <v>96.013856007246318</v>
      </c>
      <c r="U719" s="1">
        <v>62.2</v>
      </c>
      <c r="V719" s="1">
        <v>85</v>
      </c>
      <c r="W719">
        <f t="shared" si="23"/>
        <v>96.013856007246318</v>
      </c>
    </row>
    <row r="720" spans="1:23">
      <c r="A720" s="1">
        <v>-11348</v>
      </c>
      <c r="B720" s="1">
        <v>200601</v>
      </c>
      <c r="C720" s="1">
        <v>134</v>
      </c>
      <c r="D720" s="1">
        <v>96</v>
      </c>
      <c r="E720" t="s">
        <v>16</v>
      </c>
      <c r="F720" s="1">
        <v>68580</v>
      </c>
      <c r="G720" s="1">
        <v>1</v>
      </c>
      <c r="H720" s="1">
        <v>55.6</v>
      </c>
      <c r="I720" t="s">
        <v>11</v>
      </c>
      <c r="J720" s="1">
        <v>62</v>
      </c>
      <c r="K720">
        <f t="shared" si="22"/>
        <v>67.834307349855905</v>
      </c>
      <c r="U720" s="1">
        <v>55.6</v>
      </c>
      <c r="V720" s="1">
        <v>62</v>
      </c>
      <c r="W720">
        <f t="shared" si="23"/>
        <v>67.834307349855905</v>
      </c>
    </row>
    <row r="721" spans="1:23">
      <c r="A721" s="1">
        <v>-11348</v>
      </c>
      <c r="B721" s="1">
        <v>200601</v>
      </c>
      <c r="C721" s="1">
        <v>134</v>
      </c>
      <c r="D721" s="1">
        <v>96</v>
      </c>
      <c r="E721" t="s">
        <v>16</v>
      </c>
      <c r="F721" s="1">
        <v>68580</v>
      </c>
      <c r="G721" s="1">
        <v>1</v>
      </c>
      <c r="H721" s="1">
        <v>72.900000000000006</v>
      </c>
      <c r="I721" t="s">
        <v>11</v>
      </c>
      <c r="J721" s="1">
        <v>132</v>
      </c>
      <c r="K721">
        <f t="shared" si="22"/>
        <v>156.98193811706378</v>
      </c>
      <c r="U721" s="1">
        <v>72.900000000000006</v>
      </c>
      <c r="V721" s="1">
        <v>132</v>
      </c>
      <c r="W721">
        <f t="shared" si="23"/>
        <v>156.98193811706378</v>
      </c>
    </row>
    <row r="722" spans="1:23">
      <c r="A722" s="1">
        <v>-11348</v>
      </c>
      <c r="B722" s="1">
        <v>200601</v>
      </c>
      <c r="C722" s="1">
        <v>134</v>
      </c>
      <c r="D722" s="1">
        <v>96</v>
      </c>
      <c r="E722" t="s">
        <v>16</v>
      </c>
      <c r="F722" s="1">
        <v>68580</v>
      </c>
      <c r="G722" s="1">
        <v>1</v>
      </c>
      <c r="H722" s="1">
        <v>58.6</v>
      </c>
      <c r="I722" t="s">
        <v>11</v>
      </c>
      <c r="J722" s="1">
        <v>70</v>
      </c>
      <c r="K722">
        <f t="shared" si="22"/>
        <v>79.824729635642512</v>
      </c>
      <c r="U722" s="1">
        <v>58.6</v>
      </c>
      <c r="V722" s="1">
        <v>70</v>
      </c>
      <c r="W722">
        <f t="shared" si="23"/>
        <v>79.824729635642512</v>
      </c>
    </row>
    <row r="723" spans="1:23">
      <c r="A723" s="1">
        <v>-11348</v>
      </c>
      <c r="B723" s="1">
        <v>200601</v>
      </c>
      <c r="C723" s="1">
        <v>134</v>
      </c>
      <c r="D723" s="1">
        <v>96</v>
      </c>
      <c r="E723" t="s">
        <v>16</v>
      </c>
      <c r="F723" s="1">
        <v>68580</v>
      </c>
      <c r="G723" s="1">
        <v>1</v>
      </c>
      <c r="H723" s="1">
        <v>63</v>
      </c>
      <c r="I723" t="s">
        <v>11</v>
      </c>
      <c r="J723" s="1">
        <v>89</v>
      </c>
      <c r="K723">
        <f t="shared" si="22"/>
        <v>99.89049751459855</v>
      </c>
      <c r="U723" s="1">
        <v>63</v>
      </c>
      <c r="V723" s="1">
        <v>89</v>
      </c>
      <c r="W723">
        <f t="shared" si="23"/>
        <v>99.89049751459855</v>
      </c>
    </row>
    <row r="724" spans="1:23">
      <c r="A724" s="1">
        <v>-11348</v>
      </c>
      <c r="B724" s="1">
        <v>200601</v>
      </c>
      <c r="C724" s="1">
        <v>134</v>
      </c>
      <c r="D724" s="1">
        <v>96</v>
      </c>
      <c r="E724" t="s">
        <v>16</v>
      </c>
      <c r="F724" s="1">
        <v>68580</v>
      </c>
      <c r="G724" s="1">
        <v>1</v>
      </c>
      <c r="H724" s="1">
        <v>55.9</v>
      </c>
      <c r="I724" t="s">
        <v>11</v>
      </c>
      <c r="J724" s="1">
        <v>66</v>
      </c>
      <c r="K724">
        <f t="shared" si="22"/>
        <v>68.974367328306116</v>
      </c>
      <c r="U724" s="1">
        <v>55.9</v>
      </c>
      <c r="V724" s="1">
        <v>66</v>
      </c>
      <c r="W724">
        <f t="shared" si="23"/>
        <v>68.974367328306116</v>
      </c>
    </row>
    <row r="725" spans="1:23">
      <c r="A725" s="1">
        <v>-11349</v>
      </c>
      <c r="B725" s="1">
        <v>200601</v>
      </c>
      <c r="C725" s="1">
        <v>134</v>
      </c>
      <c r="D725" s="1">
        <v>97</v>
      </c>
      <c r="E725" t="s">
        <v>56</v>
      </c>
      <c r="F725" s="1">
        <v>68580</v>
      </c>
      <c r="G725" s="1">
        <v>1</v>
      </c>
      <c r="H725" s="1">
        <v>60.5</v>
      </c>
      <c r="I725" t="s">
        <v>11</v>
      </c>
      <c r="J725" s="1">
        <v>83</v>
      </c>
      <c r="K725">
        <f t="shared" si="22"/>
        <v>88.116743919722111</v>
      </c>
      <c r="U725" s="1">
        <v>60.5</v>
      </c>
      <c r="V725" s="1">
        <v>83</v>
      </c>
      <c r="W725">
        <f t="shared" si="23"/>
        <v>88.116743919722111</v>
      </c>
    </row>
    <row r="726" spans="1:23">
      <c r="A726" s="1">
        <v>-11349</v>
      </c>
      <c r="B726" s="1">
        <v>200601</v>
      </c>
      <c r="C726" s="1">
        <v>134</v>
      </c>
      <c r="D726" s="1">
        <v>97</v>
      </c>
      <c r="E726" t="s">
        <v>56</v>
      </c>
      <c r="F726" s="1">
        <v>68580</v>
      </c>
      <c r="G726" s="1">
        <v>1</v>
      </c>
      <c r="H726" s="1">
        <v>59.2</v>
      </c>
      <c r="I726" t="s">
        <v>11</v>
      </c>
      <c r="J726" s="1">
        <v>78</v>
      </c>
      <c r="K726">
        <f t="shared" si="22"/>
        <v>82.383451778772539</v>
      </c>
      <c r="U726" s="1">
        <v>59.2</v>
      </c>
      <c r="V726" s="1">
        <v>78</v>
      </c>
      <c r="W726">
        <f t="shared" si="23"/>
        <v>82.383451778772539</v>
      </c>
    </row>
    <row r="727" spans="1:23">
      <c r="A727" s="1">
        <v>-11349</v>
      </c>
      <c r="B727" s="1">
        <v>200601</v>
      </c>
      <c r="C727" s="1">
        <v>134</v>
      </c>
      <c r="D727" s="1">
        <v>97</v>
      </c>
      <c r="E727" t="s">
        <v>56</v>
      </c>
      <c r="F727" s="1">
        <v>68580</v>
      </c>
      <c r="G727" s="1">
        <v>1</v>
      </c>
      <c r="H727" s="1">
        <v>56.5</v>
      </c>
      <c r="I727" t="s">
        <v>11</v>
      </c>
      <c r="J727" s="1">
        <v>64</v>
      </c>
      <c r="K727">
        <f t="shared" si="22"/>
        <v>71.293276174851258</v>
      </c>
      <c r="U727" s="1">
        <v>56.5</v>
      </c>
      <c r="V727" s="1">
        <v>64</v>
      </c>
      <c r="W727">
        <f t="shared" si="23"/>
        <v>71.293276174851258</v>
      </c>
    </row>
    <row r="728" spans="1:23">
      <c r="A728" s="1">
        <v>-3278</v>
      </c>
      <c r="B728" s="1">
        <v>200701</v>
      </c>
      <c r="C728" s="1">
        <v>89</v>
      </c>
      <c r="D728" s="1">
        <v>88</v>
      </c>
      <c r="E728" t="s">
        <v>19</v>
      </c>
      <c r="F728" s="1">
        <v>68580</v>
      </c>
      <c r="G728" s="1">
        <v>1</v>
      </c>
      <c r="H728" s="1">
        <v>77.2</v>
      </c>
      <c r="I728" t="s">
        <v>11</v>
      </c>
      <c r="J728" s="1">
        <v>190</v>
      </c>
      <c r="K728">
        <f t="shared" si="22"/>
        <v>187.47337923601054</v>
      </c>
      <c r="U728" s="1">
        <v>77.2</v>
      </c>
      <c r="V728" s="1">
        <v>190</v>
      </c>
      <c r="W728">
        <f t="shared" si="23"/>
        <v>187.47337923601054</v>
      </c>
    </row>
    <row r="729" spans="1:23">
      <c r="A729" s="1">
        <v>-3278</v>
      </c>
      <c r="B729" s="1">
        <v>200701</v>
      </c>
      <c r="C729" s="1">
        <v>89</v>
      </c>
      <c r="D729" s="1">
        <v>88</v>
      </c>
      <c r="E729" t="s">
        <v>19</v>
      </c>
      <c r="F729" s="1">
        <v>68580</v>
      </c>
      <c r="G729" s="1">
        <v>1</v>
      </c>
      <c r="H729" s="1">
        <v>76.400000000000006</v>
      </c>
      <c r="I729" t="s">
        <v>11</v>
      </c>
      <c r="J729" s="1">
        <v>152</v>
      </c>
      <c r="K729">
        <f t="shared" si="22"/>
        <v>181.52139292314735</v>
      </c>
      <c r="U729" s="1">
        <v>76.400000000000006</v>
      </c>
      <c r="V729" s="1">
        <v>152</v>
      </c>
      <c r="W729">
        <f t="shared" si="23"/>
        <v>181.52139292314735</v>
      </c>
    </row>
    <row r="730" spans="1:23">
      <c r="A730" s="1">
        <v>-3278</v>
      </c>
      <c r="B730" s="1">
        <v>200701</v>
      </c>
      <c r="C730" s="1">
        <v>89</v>
      </c>
      <c r="D730" s="1">
        <v>88</v>
      </c>
      <c r="E730" t="s">
        <v>19</v>
      </c>
      <c r="F730" s="1">
        <v>68580</v>
      </c>
      <c r="G730" s="1">
        <v>1</v>
      </c>
      <c r="H730" s="1">
        <v>67.2</v>
      </c>
      <c r="I730" t="s">
        <v>11</v>
      </c>
      <c r="J730" s="1">
        <v>98</v>
      </c>
      <c r="K730">
        <f t="shared" si="22"/>
        <v>121.99336882532269</v>
      </c>
      <c r="U730" s="1">
        <v>67.2</v>
      </c>
      <c r="V730" s="1">
        <v>98</v>
      </c>
      <c r="W730">
        <f t="shared" si="23"/>
        <v>121.99336882532269</v>
      </c>
    </row>
    <row r="731" spans="1:23">
      <c r="A731" s="1">
        <v>-3278</v>
      </c>
      <c r="B731" s="1">
        <v>200701</v>
      </c>
      <c r="C731" s="1">
        <v>89</v>
      </c>
      <c r="D731" s="1">
        <v>88</v>
      </c>
      <c r="E731" t="s">
        <v>19</v>
      </c>
      <c r="F731" s="1">
        <v>68580</v>
      </c>
      <c r="G731" s="1">
        <v>1</v>
      </c>
      <c r="H731" s="1">
        <v>69.2</v>
      </c>
      <c r="I731" t="s">
        <v>11</v>
      </c>
      <c r="J731" s="1">
        <v>120</v>
      </c>
      <c r="K731">
        <f t="shared" si="22"/>
        <v>133.59351682947275</v>
      </c>
      <c r="U731" s="1">
        <v>69.2</v>
      </c>
      <c r="V731" s="1">
        <v>120</v>
      </c>
      <c r="W731">
        <f t="shared" si="23"/>
        <v>133.59351682947275</v>
      </c>
    </row>
    <row r="732" spans="1:23">
      <c r="A732" s="1">
        <v>-3278</v>
      </c>
      <c r="B732" s="1">
        <v>200701</v>
      </c>
      <c r="C732" s="1">
        <v>89</v>
      </c>
      <c r="D732" s="1">
        <v>88</v>
      </c>
      <c r="E732" t="s">
        <v>19</v>
      </c>
      <c r="F732" s="1">
        <v>68580</v>
      </c>
      <c r="G732" s="1">
        <v>1</v>
      </c>
      <c r="H732" s="1">
        <v>63.3</v>
      </c>
      <c r="I732" t="s">
        <v>11</v>
      </c>
      <c r="J732" s="1">
        <v>94</v>
      </c>
      <c r="K732">
        <f t="shared" si="22"/>
        <v>101.3711343779955</v>
      </c>
      <c r="U732" s="1">
        <v>63.3</v>
      </c>
      <c r="V732" s="1">
        <v>94</v>
      </c>
      <c r="W732">
        <f t="shared" si="23"/>
        <v>101.3711343779955</v>
      </c>
    </row>
    <row r="733" spans="1:23">
      <c r="A733" s="1">
        <v>-3284</v>
      </c>
      <c r="B733" s="1">
        <v>200701</v>
      </c>
      <c r="C733" s="1">
        <v>89</v>
      </c>
      <c r="D733" s="1">
        <v>94</v>
      </c>
      <c r="E733" t="s">
        <v>123</v>
      </c>
      <c r="F733" s="1">
        <v>68580</v>
      </c>
      <c r="G733" s="1">
        <v>1</v>
      </c>
      <c r="H733" s="1">
        <v>96.5</v>
      </c>
      <c r="I733" t="s">
        <v>11</v>
      </c>
      <c r="J733" s="1">
        <v>380</v>
      </c>
      <c r="K733">
        <f t="shared" si="22"/>
        <v>374.19194648742393</v>
      </c>
      <c r="U733" s="1">
        <v>96.5</v>
      </c>
      <c r="V733" s="1">
        <v>380</v>
      </c>
      <c r="W733">
        <f t="shared" si="23"/>
        <v>374.19194648742393</v>
      </c>
    </row>
    <row r="734" spans="1:23">
      <c r="A734" s="1">
        <v>-3284</v>
      </c>
      <c r="B734" s="1">
        <v>200701</v>
      </c>
      <c r="C734" s="1">
        <v>89</v>
      </c>
      <c r="D734" s="1">
        <v>94</v>
      </c>
      <c r="E734" t="s">
        <v>123</v>
      </c>
      <c r="F734" s="1">
        <v>68580</v>
      </c>
      <c r="G734" s="1">
        <v>1</v>
      </c>
      <c r="H734" s="1">
        <v>73.7</v>
      </c>
      <c r="I734" t="s">
        <v>11</v>
      </c>
      <c r="J734" s="1">
        <v>124</v>
      </c>
      <c r="K734">
        <f t="shared" si="22"/>
        <v>162.3792535112521</v>
      </c>
      <c r="U734" s="1">
        <v>73.7</v>
      </c>
      <c r="V734" s="1">
        <v>124</v>
      </c>
      <c r="W734">
        <f t="shared" si="23"/>
        <v>162.3792535112521</v>
      </c>
    </row>
    <row r="735" spans="1:23">
      <c r="A735" s="1">
        <v>-3294</v>
      </c>
      <c r="B735" s="1">
        <v>200701</v>
      </c>
      <c r="C735" s="1">
        <v>89</v>
      </c>
      <c r="D735" s="1">
        <v>104</v>
      </c>
      <c r="E735" t="s">
        <v>124</v>
      </c>
      <c r="F735" s="1">
        <v>68580</v>
      </c>
      <c r="G735" s="1">
        <v>1</v>
      </c>
      <c r="H735" s="1">
        <v>48.5</v>
      </c>
      <c r="I735" t="s">
        <v>11</v>
      </c>
      <c r="J735" s="1">
        <v>38</v>
      </c>
      <c r="K735">
        <f t="shared" si="22"/>
        <v>44.430368830949568</v>
      </c>
      <c r="U735" s="1">
        <v>48.5</v>
      </c>
      <c r="V735" s="1">
        <v>38</v>
      </c>
      <c r="W735">
        <f t="shared" si="23"/>
        <v>44.430368830949568</v>
      </c>
    </row>
    <row r="736" spans="1:23">
      <c r="A736" s="1">
        <v>-3294</v>
      </c>
      <c r="B736" s="1">
        <v>200701</v>
      </c>
      <c r="C736" s="1">
        <v>89</v>
      </c>
      <c r="D736" s="1">
        <v>104</v>
      </c>
      <c r="E736" t="s">
        <v>124</v>
      </c>
      <c r="F736" s="1">
        <v>68580</v>
      </c>
      <c r="G736" s="1">
        <v>1</v>
      </c>
      <c r="H736" s="1">
        <v>61.7</v>
      </c>
      <c r="I736" t="s">
        <v>11</v>
      </c>
      <c r="J736" s="1">
        <v>72</v>
      </c>
      <c r="K736">
        <f t="shared" si="22"/>
        <v>93.643439430419292</v>
      </c>
      <c r="U736" s="1">
        <v>61.7</v>
      </c>
      <c r="V736" s="1">
        <v>72</v>
      </c>
      <c r="W736">
        <f t="shared" si="23"/>
        <v>93.643439430419292</v>
      </c>
    </row>
    <row r="737" spans="1:23">
      <c r="A737" s="1">
        <v>-3294</v>
      </c>
      <c r="B737" s="1">
        <v>200701</v>
      </c>
      <c r="C737" s="1">
        <v>89</v>
      </c>
      <c r="D737" s="1">
        <v>104</v>
      </c>
      <c r="E737" t="s">
        <v>124</v>
      </c>
      <c r="F737" s="1">
        <v>68580</v>
      </c>
      <c r="G737" s="1">
        <v>1</v>
      </c>
      <c r="H737" s="1">
        <v>67.2</v>
      </c>
      <c r="I737" t="s">
        <v>11</v>
      </c>
      <c r="J737" s="1">
        <v>106</v>
      </c>
      <c r="K737">
        <f t="shared" si="22"/>
        <v>121.99336882532269</v>
      </c>
      <c r="U737" s="1">
        <v>67.2</v>
      </c>
      <c r="V737" s="1">
        <v>106</v>
      </c>
      <c r="W737">
        <f t="shared" si="23"/>
        <v>121.99336882532269</v>
      </c>
    </row>
    <row r="738" spans="1:23">
      <c r="A738" s="1">
        <v>-3294</v>
      </c>
      <c r="B738" s="1">
        <v>200701</v>
      </c>
      <c r="C738" s="1">
        <v>89</v>
      </c>
      <c r="D738" s="1">
        <v>104</v>
      </c>
      <c r="E738" t="s">
        <v>124</v>
      </c>
      <c r="F738" s="1">
        <v>68580</v>
      </c>
      <c r="G738" s="1">
        <v>1</v>
      </c>
      <c r="H738" s="1">
        <v>53.8</v>
      </c>
      <c r="I738" t="s">
        <v>11</v>
      </c>
      <c r="J738" s="1">
        <v>54</v>
      </c>
      <c r="K738">
        <f t="shared" si="22"/>
        <v>61.260686179371106</v>
      </c>
      <c r="U738" s="1">
        <v>53.8</v>
      </c>
      <c r="V738" s="1">
        <v>54</v>
      </c>
      <c r="W738">
        <f t="shared" si="23"/>
        <v>61.260686179371106</v>
      </c>
    </row>
    <row r="739" spans="1:23">
      <c r="A739" s="1">
        <v>-3294</v>
      </c>
      <c r="B739" s="1">
        <v>200701</v>
      </c>
      <c r="C739" s="1">
        <v>89</v>
      </c>
      <c r="D739" s="1">
        <v>104</v>
      </c>
      <c r="E739" t="s">
        <v>124</v>
      </c>
      <c r="F739" s="1">
        <v>68580</v>
      </c>
      <c r="G739" s="1">
        <v>1</v>
      </c>
      <c r="H739" s="1">
        <v>47.2</v>
      </c>
      <c r="I739" t="s">
        <v>11</v>
      </c>
      <c r="J739" s="1">
        <v>40</v>
      </c>
      <c r="K739">
        <f t="shared" si="22"/>
        <v>40.844458098801404</v>
      </c>
      <c r="U739" s="1">
        <v>47.2</v>
      </c>
      <c r="V739" s="1">
        <v>40</v>
      </c>
      <c r="W739">
        <f t="shared" si="23"/>
        <v>40.844458098801404</v>
      </c>
    </row>
    <row r="740" spans="1:23">
      <c r="A740" s="1">
        <v>-3295</v>
      </c>
      <c r="B740" s="1">
        <v>200701</v>
      </c>
      <c r="C740" s="1">
        <v>89</v>
      </c>
      <c r="D740" s="1">
        <v>105</v>
      </c>
      <c r="E740" t="s">
        <v>26</v>
      </c>
      <c r="F740" s="1">
        <v>68580</v>
      </c>
      <c r="G740" s="1">
        <v>1</v>
      </c>
      <c r="H740" s="1">
        <v>62.3</v>
      </c>
      <c r="I740" t="s">
        <v>11</v>
      </c>
      <c r="J740" s="1">
        <v>86</v>
      </c>
      <c r="K740">
        <f t="shared" si="22"/>
        <v>96.492764123643397</v>
      </c>
      <c r="U740" s="1">
        <v>62.3</v>
      </c>
      <c r="V740" s="1">
        <v>86</v>
      </c>
      <c r="W740">
        <f t="shared" si="23"/>
        <v>96.492764123643397</v>
      </c>
    </row>
    <row r="741" spans="1:23">
      <c r="A741" s="1">
        <v>-3295</v>
      </c>
      <c r="B741" s="1">
        <v>200701</v>
      </c>
      <c r="C741" s="1">
        <v>89</v>
      </c>
      <c r="D741" s="1">
        <v>105</v>
      </c>
      <c r="E741" t="s">
        <v>26</v>
      </c>
      <c r="F741" s="1">
        <v>68580</v>
      </c>
      <c r="G741" s="1">
        <v>1</v>
      </c>
      <c r="H741" s="1">
        <v>61.2</v>
      </c>
      <c r="I741" t="s">
        <v>11</v>
      </c>
      <c r="J741" s="1">
        <v>78</v>
      </c>
      <c r="K741">
        <f t="shared" si="22"/>
        <v>91.312968991529118</v>
      </c>
      <c r="U741" s="1">
        <v>61.2</v>
      </c>
      <c r="V741" s="1">
        <v>78</v>
      </c>
      <c r="W741">
        <f t="shared" si="23"/>
        <v>91.312968991529118</v>
      </c>
    </row>
    <row r="742" spans="1:23">
      <c r="A742" s="1">
        <v>-3295</v>
      </c>
      <c r="B742" s="1">
        <v>200701</v>
      </c>
      <c r="C742" s="1">
        <v>89</v>
      </c>
      <c r="D742" s="1">
        <v>105</v>
      </c>
      <c r="E742" t="s">
        <v>26</v>
      </c>
      <c r="F742" s="1">
        <v>68580</v>
      </c>
      <c r="G742" s="1">
        <v>1</v>
      </c>
      <c r="H742" s="1">
        <v>58.2</v>
      </c>
      <c r="I742" t="s">
        <v>11</v>
      </c>
      <c r="J742" s="1">
        <v>68</v>
      </c>
      <c r="K742">
        <f t="shared" si="22"/>
        <v>78.149152091553077</v>
      </c>
      <c r="U742" s="1">
        <v>58.2</v>
      </c>
      <c r="V742" s="1">
        <v>68</v>
      </c>
      <c r="W742">
        <f t="shared" si="23"/>
        <v>78.149152091553077</v>
      </c>
    </row>
    <row r="743" spans="1:23">
      <c r="A743" s="1">
        <v>-3295</v>
      </c>
      <c r="B743" s="1">
        <v>200701</v>
      </c>
      <c r="C743" s="1">
        <v>89</v>
      </c>
      <c r="D743" s="1">
        <v>105</v>
      </c>
      <c r="E743" t="s">
        <v>26</v>
      </c>
      <c r="F743" s="1">
        <v>68580</v>
      </c>
      <c r="G743" s="1">
        <v>1</v>
      </c>
      <c r="H743" s="1">
        <v>63.8</v>
      </c>
      <c r="I743" t="s">
        <v>11</v>
      </c>
      <c r="J743" s="1">
        <v>92</v>
      </c>
      <c r="K743">
        <f t="shared" si="22"/>
        <v>103.87176780658372</v>
      </c>
      <c r="U743" s="1">
        <v>63.8</v>
      </c>
      <c r="V743" s="1">
        <v>92</v>
      </c>
      <c r="W743">
        <f t="shared" si="23"/>
        <v>103.87176780658372</v>
      </c>
    </row>
    <row r="744" spans="1:23">
      <c r="A744" s="1">
        <v>-3295</v>
      </c>
      <c r="B744" s="1">
        <v>200701</v>
      </c>
      <c r="C744" s="1">
        <v>89</v>
      </c>
      <c r="D744" s="1">
        <v>105</v>
      </c>
      <c r="E744" t="s">
        <v>26</v>
      </c>
      <c r="F744" s="1">
        <v>68580</v>
      </c>
      <c r="G744" s="1">
        <v>1</v>
      </c>
      <c r="H744" s="1">
        <v>45</v>
      </c>
      <c r="I744" t="s">
        <v>11</v>
      </c>
      <c r="J744" s="1">
        <v>32</v>
      </c>
      <c r="K744">
        <f t="shared" si="22"/>
        <v>35.231300874554236</v>
      </c>
      <c r="U744" s="1">
        <v>45</v>
      </c>
      <c r="V744" s="1">
        <v>32</v>
      </c>
      <c r="W744">
        <f t="shared" si="23"/>
        <v>35.231300874554236</v>
      </c>
    </row>
    <row r="745" spans="1:23">
      <c r="A745" s="1">
        <v>-3296</v>
      </c>
      <c r="B745" s="1">
        <v>200701</v>
      </c>
      <c r="C745" s="1">
        <v>89</v>
      </c>
      <c r="D745" s="1">
        <v>106</v>
      </c>
      <c r="E745" t="s">
        <v>125</v>
      </c>
      <c r="F745" s="1">
        <v>68580</v>
      </c>
      <c r="G745" s="1">
        <v>1</v>
      </c>
      <c r="H745" s="1">
        <v>85.8</v>
      </c>
      <c r="I745" t="s">
        <v>11</v>
      </c>
      <c r="J745" s="1">
        <v>204</v>
      </c>
      <c r="K745">
        <f t="shared" si="22"/>
        <v>260.02228122325755</v>
      </c>
      <c r="U745" s="1">
        <v>85.8</v>
      </c>
      <c r="V745" s="1">
        <v>204</v>
      </c>
      <c r="W745">
        <f t="shared" si="23"/>
        <v>260.02228122325755</v>
      </c>
    </row>
    <row r="746" spans="1:23">
      <c r="A746" s="1">
        <v>-3296</v>
      </c>
      <c r="B746" s="1">
        <v>200701</v>
      </c>
      <c r="C746" s="1">
        <v>89</v>
      </c>
      <c r="D746" s="1">
        <v>106</v>
      </c>
      <c r="E746" t="s">
        <v>125</v>
      </c>
      <c r="F746" s="1">
        <v>68580</v>
      </c>
      <c r="G746" s="1">
        <v>1</v>
      </c>
      <c r="H746" s="1">
        <v>70.7</v>
      </c>
      <c r="I746" t="s">
        <v>11</v>
      </c>
      <c r="J746" s="1">
        <v>156</v>
      </c>
      <c r="K746">
        <f t="shared" si="22"/>
        <v>142.76807014011524</v>
      </c>
      <c r="U746" s="1">
        <v>70.7</v>
      </c>
      <c r="V746" s="1">
        <v>156</v>
      </c>
      <c r="W746">
        <f t="shared" si="23"/>
        <v>142.76807014011524</v>
      </c>
    </row>
    <row r="747" spans="1:23">
      <c r="A747" s="1">
        <v>-3296</v>
      </c>
      <c r="B747" s="1">
        <v>200701</v>
      </c>
      <c r="C747" s="1">
        <v>89</v>
      </c>
      <c r="D747" s="1">
        <v>106</v>
      </c>
      <c r="E747" t="s">
        <v>125</v>
      </c>
      <c r="F747" s="1">
        <v>68580</v>
      </c>
      <c r="G747" s="1">
        <v>1</v>
      </c>
      <c r="H747" s="1">
        <v>71.2</v>
      </c>
      <c r="I747" t="s">
        <v>11</v>
      </c>
      <c r="J747" s="1">
        <v>152</v>
      </c>
      <c r="K747">
        <f t="shared" si="22"/>
        <v>145.91854116236578</v>
      </c>
      <c r="U747" s="1">
        <v>71.2</v>
      </c>
      <c r="V747" s="1">
        <v>152</v>
      </c>
      <c r="W747">
        <f t="shared" si="23"/>
        <v>145.91854116236578</v>
      </c>
    </row>
    <row r="748" spans="1:23">
      <c r="A748" s="1">
        <v>-3296</v>
      </c>
      <c r="B748" s="1">
        <v>200701</v>
      </c>
      <c r="C748" s="1">
        <v>89</v>
      </c>
      <c r="D748" s="1">
        <v>106</v>
      </c>
      <c r="E748" t="s">
        <v>125</v>
      </c>
      <c r="F748" s="1">
        <v>68580</v>
      </c>
      <c r="G748" s="1">
        <v>1</v>
      </c>
      <c r="H748" s="1">
        <v>75.7</v>
      </c>
      <c r="I748" t="s">
        <v>11</v>
      </c>
      <c r="J748" s="1">
        <v>146</v>
      </c>
      <c r="K748">
        <f t="shared" si="22"/>
        <v>176.41950997175451</v>
      </c>
      <c r="U748" s="1">
        <v>75.7</v>
      </c>
      <c r="V748" s="1">
        <v>146</v>
      </c>
      <c r="W748">
        <f t="shared" si="23"/>
        <v>176.41950997175451</v>
      </c>
    </row>
    <row r="749" spans="1:23">
      <c r="A749" s="1">
        <v>-3296</v>
      </c>
      <c r="B749" s="1">
        <v>200701</v>
      </c>
      <c r="C749" s="1">
        <v>89</v>
      </c>
      <c r="D749" s="1">
        <v>106</v>
      </c>
      <c r="E749" t="s">
        <v>125</v>
      </c>
      <c r="F749" s="1">
        <v>68580</v>
      </c>
      <c r="G749" s="1">
        <v>1</v>
      </c>
      <c r="H749" s="1">
        <v>72.099999999999994</v>
      </c>
      <c r="I749" t="s">
        <v>11</v>
      </c>
      <c r="J749" s="1">
        <v>144</v>
      </c>
      <c r="K749">
        <f t="shared" si="22"/>
        <v>151.70742391296349</v>
      </c>
      <c r="U749" s="1">
        <v>72.099999999999994</v>
      </c>
      <c r="V749" s="1">
        <v>144</v>
      </c>
      <c r="W749">
        <f t="shared" si="23"/>
        <v>151.70742391296349</v>
      </c>
    </row>
    <row r="750" spans="1:23">
      <c r="A750" s="1">
        <v>-3299</v>
      </c>
      <c r="B750" s="1">
        <v>200701</v>
      </c>
      <c r="C750" s="1">
        <v>89</v>
      </c>
      <c r="D750" s="1">
        <v>109</v>
      </c>
      <c r="E750" t="s">
        <v>126</v>
      </c>
      <c r="F750" s="1">
        <v>68580</v>
      </c>
      <c r="G750" s="1">
        <v>1</v>
      </c>
      <c r="H750" s="1">
        <v>70.2</v>
      </c>
      <c r="I750" t="s">
        <v>11</v>
      </c>
      <c r="J750" s="1">
        <v>152</v>
      </c>
      <c r="K750">
        <f t="shared" si="22"/>
        <v>139.66398223907692</v>
      </c>
      <c r="U750" s="1">
        <v>70.2</v>
      </c>
      <c r="V750" s="1">
        <v>152</v>
      </c>
      <c r="W750">
        <f t="shared" si="23"/>
        <v>139.66398223907692</v>
      </c>
    </row>
    <row r="751" spans="1:23">
      <c r="A751" s="1">
        <v>-3299</v>
      </c>
      <c r="B751" s="1">
        <v>200701</v>
      </c>
      <c r="C751" s="1">
        <v>89</v>
      </c>
      <c r="D751" s="1">
        <v>109</v>
      </c>
      <c r="E751" t="s">
        <v>126</v>
      </c>
      <c r="F751" s="1">
        <v>68580</v>
      </c>
      <c r="G751" s="1">
        <v>1</v>
      </c>
      <c r="H751" s="1">
        <v>74.2</v>
      </c>
      <c r="I751" t="s">
        <v>11</v>
      </c>
      <c r="J751" s="1">
        <v>168</v>
      </c>
      <c r="K751">
        <f t="shared" si="22"/>
        <v>165.81559292191807</v>
      </c>
      <c r="U751" s="1">
        <v>74.2</v>
      </c>
      <c r="V751" s="1">
        <v>168</v>
      </c>
      <c r="W751">
        <f t="shared" si="23"/>
        <v>165.81559292191807</v>
      </c>
    </row>
    <row r="752" spans="1:23">
      <c r="A752" s="1">
        <v>-3299</v>
      </c>
      <c r="B752" s="1">
        <v>200701</v>
      </c>
      <c r="C752" s="1">
        <v>89</v>
      </c>
      <c r="D752" s="1">
        <v>109</v>
      </c>
      <c r="E752" t="s">
        <v>126</v>
      </c>
      <c r="F752" s="1">
        <v>68580</v>
      </c>
      <c r="G752" s="1">
        <v>1</v>
      </c>
      <c r="H752" s="1">
        <v>58.2</v>
      </c>
      <c r="I752" t="s">
        <v>11</v>
      </c>
      <c r="J752" s="1">
        <v>82</v>
      </c>
      <c r="K752">
        <f t="shared" si="22"/>
        <v>78.149152091553077</v>
      </c>
      <c r="U752" s="1">
        <v>58.2</v>
      </c>
      <c r="V752" s="1">
        <v>82</v>
      </c>
      <c r="W752">
        <f t="shared" si="23"/>
        <v>78.149152091553077</v>
      </c>
    </row>
    <row r="753" spans="1:23">
      <c r="A753" s="1">
        <v>-3299</v>
      </c>
      <c r="B753" s="1">
        <v>200701</v>
      </c>
      <c r="C753" s="1">
        <v>89</v>
      </c>
      <c r="D753" s="1">
        <v>109</v>
      </c>
      <c r="E753" t="s">
        <v>126</v>
      </c>
      <c r="F753" s="1">
        <v>68580</v>
      </c>
      <c r="G753" s="1">
        <v>1</v>
      </c>
      <c r="H753" s="1">
        <v>66.5</v>
      </c>
      <c r="I753" t="s">
        <v>11</v>
      </c>
      <c r="J753" s="1">
        <v>130</v>
      </c>
      <c r="K753">
        <f t="shared" si="22"/>
        <v>118.10031901617067</v>
      </c>
      <c r="U753" s="1">
        <v>66.5</v>
      </c>
      <c r="V753" s="1">
        <v>130</v>
      </c>
      <c r="W753">
        <f t="shared" si="23"/>
        <v>118.10031901617067</v>
      </c>
    </row>
    <row r="754" spans="1:23">
      <c r="A754" s="1">
        <v>-3299</v>
      </c>
      <c r="B754" s="1">
        <v>200701</v>
      </c>
      <c r="C754" s="1">
        <v>89</v>
      </c>
      <c r="D754" s="1">
        <v>109</v>
      </c>
      <c r="E754" t="s">
        <v>126</v>
      </c>
      <c r="F754" s="1">
        <v>68580</v>
      </c>
      <c r="G754" s="1">
        <v>1</v>
      </c>
      <c r="H754" s="1">
        <v>71.7</v>
      </c>
      <c r="I754" t="s">
        <v>11</v>
      </c>
      <c r="J754" s="1">
        <v>150</v>
      </c>
      <c r="K754">
        <f t="shared" si="22"/>
        <v>149.11575535846455</v>
      </c>
      <c r="U754" s="1">
        <v>71.7</v>
      </c>
      <c r="V754" s="1">
        <v>150</v>
      </c>
      <c r="W754">
        <f t="shared" si="23"/>
        <v>149.11575535846455</v>
      </c>
    </row>
    <row r="755" spans="1:23">
      <c r="A755" s="1">
        <v>-3300</v>
      </c>
      <c r="B755" s="1">
        <v>200701</v>
      </c>
      <c r="C755" s="1">
        <v>89</v>
      </c>
      <c r="D755" s="1">
        <v>110</v>
      </c>
      <c r="E755" t="s">
        <v>127</v>
      </c>
      <c r="F755" s="1">
        <v>68580</v>
      </c>
      <c r="G755" s="1">
        <v>1</v>
      </c>
      <c r="H755" s="1">
        <v>69.7</v>
      </c>
      <c r="I755" t="s">
        <v>11</v>
      </c>
      <c r="J755" s="1">
        <v>146</v>
      </c>
      <c r="K755">
        <f t="shared" si="22"/>
        <v>136.60591765417232</v>
      </c>
      <c r="U755" s="1">
        <v>69.7</v>
      </c>
      <c r="V755" s="1">
        <v>146</v>
      </c>
      <c r="W755">
        <f t="shared" si="23"/>
        <v>136.60591765417232</v>
      </c>
    </row>
    <row r="756" spans="1:23">
      <c r="A756" s="1">
        <v>-3300</v>
      </c>
      <c r="B756" s="1">
        <v>200701</v>
      </c>
      <c r="C756" s="1">
        <v>89</v>
      </c>
      <c r="D756" s="1">
        <v>110</v>
      </c>
      <c r="E756" t="s">
        <v>127</v>
      </c>
      <c r="F756" s="1">
        <v>68580</v>
      </c>
      <c r="G756" s="1">
        <v>1</v>
      </c>
      <c r="H756" s="1">
        <v>100.3</v>
      </c>
      <c r="I756" t="s">
        <v>11</v>
      </c>
      <c r="J756" s="1">
        <v>462</v>
      </c>
      <c r="K756">
        <f t="shared" si="22"/>
        <v>421.74173472835912</v>
      </c>
      <c r="U756" s="1">
        <v>100.3</v>
      </c>
      <c r="V756" s="1">
        <v>462</v>
      </c>
      <c r="W756">
        <f t="shared" si="23"/>
        <v>421.74173472835912</v>
      </c>
    </row>
    <row r="757" spans="1:23">
      <c r="A757" s="1">
        <v>-3300</v>
      </c>
      <c r="B757" s="1">
        <v>200701</v>
      </c>
      <c r="C757" s="1">
        <v>89</v>
      </c>
      <c r="D757" s="1">
        <v>110</v>
      </c>
      <c r="E757" t="s">
        <v>127</v>
      </c>
      <c r="F757" s="1">
        <v>68580</v>
      </c>
      <c r="G757" s="1">
        <v>1</v>
      </c>
      <c r="H757" s="1">
        <v>96.1</v>
      </c>
      <c r="I757" t="s">
        <v>11</v>
      </c>
      <c r="J757" s="1">
        <v>388</v>
      </c>
      <c r="K757">
        <f t="shared" si="22"/>
        <v>369.40878729796526</v>
      </c>
      <c r="U757" s="1">
        <v>96.1</v>
      </c>
      <c r="V757" s="1">
        <v>388</v>
      </c>
      <c r="W757">
        <f t="shared" si="23"/>
        <v>369.40878729796526</v>
      </c>
    </row>
    <row r="758" spans="1:23">
      <c r="A758" s="1">
        <v>-3303</v>
      </c>
      <c r="B758" s="1">
        <v>200701</v>
      </c>
      <c r="C758" s="1">
        <v>89</v>
      </c>
      <c r="D758" s="1">
        <v>113</v>
      </c>
      <c r="E758" t="s">
        <v>128</v>
      </c>
      <c r="F758" s="1">
        <v>68580</v>
      </c>
      <c r="G758" s="1">
        <v>1</v>
      </c>
      <c r="H758" s="1">
        <v>102.2</v>
      </c>
      <c r="I758" t="s">
        <v>11</v>
      </c>
      <c r="J758" s="1">
        <v>460</v>
      </c>
      <c r="K758">
        <f t="shared" si="22"/>
        <v>446.98101434164249</v>
      </c>
      <c r="U758" s="1">
        <v>102.2</v>
      </c>
      <c r="V758" s="1">
        <v>460</v>
      </c>
      <c r="W758">
        <f t="shared" si="23"/>
        <v>446.98101434164249</v>
      </c>
    </row>
    <row r="759" spans="1:23">
      <c r="A759" s="1">
        <v>-3303</v>
      </c>
      <c r="B759" s="1">
        <v>200701</v>
      </c>
      <c r="C759" s="1">
        <v>89</v>
      </c>
      <c r="D759" s="1">
        <v>113</v>
      </c>
      <c r="E759" t="s">
        <v>128</v>
      </c>
      <c r="F759" s="1">
        <v>68580</v>
      </c>
      <c r="G759" s="1">
        <v>1</v>
      </c>
      <c r="H759" s="1">
        <v>87.5</v>
      </c>
      <c r="I759" t="s">
        <v>11</v>
      </c>
      <c r="J759" s="1">
        <v>228</v>
      </c>
      <c r="K759">
        <f t="shared" si="22"/>
        <v>276.31313455548172</v>
      </c>
      <c r="U759" s="1">
        <v>87.5</v>
      </c>
      <c r="V759" s="1">
        <v>228</v>
      </c>
      <c r="W759">
        <f t="shared" si="23"/>
        <v>276.31313455548172</v>
      </c>
    </row>
    <row r="760" spans="1:23">
      <c r="A760" s="1">
        <v>-3303</v>
      </c>
      <c r="B760" s="1">
        <v>200701</v>
      </c>
      <c r="C760" s="1">
        <v>89</v>
      </c>
      <c r="D760" s="1">
        <v>113</v>
      </c>
      <c r="E760" t="s">
        <v>128</v>
      </c>
      <c r="F760" s="1">
        <v>68580</v>
      </c>
      <c r="G760" s="1">
        <v>1</v>
      </c>
      <c r="H760" s="1">
        <v>62.3</v>
      </c>
      <c r="I760" t="s">
        <v>11</v>
      </c>
      <c r="J760" s="1">
        <v>104</v>
      </c>
      <c r="K760">
        <f t="shared" si="22"/>
        <v>96.492764123643397</v>
      </c>
      <c r="U760" s="1">
        <v>62.3</v>
      </c>
      <c r="V760" s="1">
        <v>104</v>
      </c>
      <c r="W760">
        <f t="shared" si="23"/>
        <v>96.492764123643397</v>
      </c>
    </row>
    <row r="761" spans="1:23">
      <c r="A761" s="1">
        <v>-3303</v>
      </c>
      <c r="B761" s="1">
        <v>200701</v>
      </c>
      <c r="C761" s="1">
        <v>89</v>
      </c>
      <c r="D761" s="1">
        <v>113</v>
      </c>
      <c r="E761" t="s">
        <v>128</v>
      </c>
      <c r="F761" s="1">
        <v>68580</v>
      </c>
      <c r="G761" s="1">
        <v>1</v>
      </c>
      <c r="H761" s="1">
        <v>103.3</v>
      </c>
      <c r="I761" t="s">
        <v>11</v>
      </c>
      <c r="J761" s="1">
        <v>488</v>
      </c>
      <c r="K761">
        <f t="shared" si="22"/>
        <v>462.05058505688021</v>
      </c>
      <c r="U761" s="1">
        <v>103.3</v>
      </c>
      <c r="V761" s="1">
        <v>488</v>
      </c>
      <c r="W761">
        <f t="shared" si="23"/>
        <v>462.05058505688021</v>
      </c>
    </row>
    <row r="762" spans="1:23">
      <c r="A762" s="1">
        <v>-3303</v>
      </c>
      <c r="B762" s="1">
        <v>200701</v>
      </c>
      <c r="C762" s="1">
        <v>89</v>
      </c>
      <c r="D762" s="1">
        <v>113</v>
      </c>
      <c r="E762" t="s">
        <v>128</v>
      </c>
      <c r="F762" s="1">
        <v>68580</v>
      </c>
      <c r="G762" s="1">
        <v>1</v>
      </c>
      <c r="H762" s="1">
        <v>107.9</v>
      </c>
      <c r="I762" t="s">
        <v>11</v>
      </c>
      <c r="J762" s="1">
        <v>564</v>
      </c>
      <c r="K762">
        <f t="shared" si="22"/>
        <v>528.80192807867866</v>
      </c>
      <c r="U762" s="1">
        <v>107.9</v>
      </c>
      <c r="V762" s="1">
        <v>564</v>
      </c>
      <c r="W762">
        <f t="shared" si="23"/>
        <v>528.80192807867866</v>
      </c>
    </row>
    <row r="763" spans="1:23">
      <c r="A763" s="1">
        <v>-3304</v>
      </c>
      <c r="B763" s="1">
        <v>200701</v>
      </c>
      <c r="C763" s="1">
        <v>89</v>
      </c>
      <c r="D763" s="1">
        <v>114</v>
      </c>
      <c r="E763" t="s">
        <v>129</v>
      </c>
      <c r="F763" s="1">
        <v>68580</v>
      </c>
      <c r="G763" s="1">
        <v>1</v>
      </c>
      <c r="H763" s="1">
        <v>70.2</v>
      </c>
      <c r="I763" t="s">
        <v>11</v>
      </c>
      <c r="J763" s="1">
        <v>148</v>
      </c>
      <c r="K763">
        <f t="shared" si="22"/>
        <v>139.66398223907692</v>
      </c>
      <c r="U763" s="1">
        <v>70.2</v>
      </c>
      <c r="V763" s="1">
        <v>148</v>
      </c>
      <c r="W763">
        <f t="shared" si="23"/>
        <v>139.66398223907692</v>
      </c>
    </row>
    <row r="764" spans="1:23">
      <c r="A764" s="1">
        <v>-3304</v>
      </c>
      <c r="B764" s="1">
        <v>200701</v>
      </c>
      <c r="C764" s="1">
        <v>89</v>
      </c>
      <c r="D764" s="1">
        <v>114</v>
      </c>
      <c r="E764" t="s">
        <v>129</v>
      </c>
      <c r="F764" s="1">
        <v>68580</v>
      </c>
      <c r="G764" s="1">
        <v>1</v>
      </c>
      <c r="H764" s="1">
        <v>96.4</v>
      </c>
      <c r="I764" t="s">
        <v>11</v>
      </c>
      <c r="J764" s="1">
        <v>402</v>
      </c>
      <c r="K764">
        <f t="shared" si="22"/>
        <v>372.99224886730281</v>
      </c>
      <c r="U764" s="1">
        <v>96.4</v>
      </c>
      <c r="V764" s="1">
        <v>402</v>
      </c>
      <c r="W764">
        <f t="shared" si="23"/>
        <v>372.99224886730281</v>
      </c>
    </row>
    <row r="765" spans="1:23">
      <c r="A765" s="1">
        <v>-3304</v>
      </c>
      <c r="B765" s="1">
        <v>200701</v>
      </c>
      <c r="C765" s="1">
        <v>89</v>
      </c>
      <c r="D765" s="1">
        <v>114</v>
      </c>
      <c r="E765" t="s">
        <v>129</v>
      </c>
      <c r="F765" s="1">
        <v>68580</v>
      </c>
      <c r="G765" s="1">
        <v>1</v>
      </c>
      <c r="H765" s="1">
        <v>107</v>
      </c>
      <c r="I765" t="s">
        <v>11</v>
      </c>
      <c r="J765" s="1">
        <v>530</v>
      </c>
      <c r="K765">
        <f t="shared" si="22"/>
        <v>515.25979328960057</v>
      </c>
      <c r="U765" s="1">
        <v>107</v>
      </c>
      <c r="V765" s="1">
        <v>530</v>
      </c>
      <c r="W765">
        <f t="shared" si="23"/>
        <v>515.25979328960057</v>
      </c>
    </row>
    <row r="766" spans="1:23">
      <c r="A766" s="1">
        <v>-3304</v>
      </c>
      <c r="B766" s="1">
        <v>200701</v>
      </c>
      <c r="C766" s="1">
        <v>89</v>
      </c>
      <c r="D766" s="1">
        <v>114</v>
      </c>
      <c r="E766" t="s">
        <v>129</v>
      </c>
      <c r="F766" s="1">
        <v>68580</v>
      </c>
      <c r="G766" s="1">
        <v>1</v>
      </c>
      <c r="H766" s="1">
        <v>79.8</v>
      </c>
      <c r="I766" t="s">
        <v>11</v>
      </c>
      <c r="J766" s="1">
        <v>224</v>
      </c>
      <c r="K766">
        <f t="shared" si="22"/>
        <v>207.72818312564951</v>
      </c>
      <c r="U766" s="1">
        <v>79.8</v>
      </c>
      <c r="V766" s="1">
        <v>224</v>
      </c>
      <c r="W766">
        <f t="shared" si="23"/>
        <v>207.72818312564951</v>
      </c>
    </row>
    <row r="767" spans="1:23">
      <c r="A767" s="1">
        <v>-3304</v>
      </c>
      <c r="B767" s="1">
        <v>200701</v>
      </c>
      <c r="C767" s="1">
        <v>89</v>
      </c>
      <c r="D767" s="1">
        <v>114</v>
      </c>
      <c r="E767" t="s">
        <v>129</v>
      </c>
      <c r="F767" s="1">
        <v>68580</v>
      </c>
      <c r="G767" s="1">
        <v>1</v>
      </c>
      <c r="H767" s="1">
        <v>88.5</v>
      </c>
      <c r="I767" t="s">
        <v>11</v>
      </c>
      <c r="J767" s="1">
        <v>308</v>
      </c>
      <c r="K767">
        <f t="shared" si="22"/>
        <v>286.21154455237769</v>
      </c>
      <c r="U767" s="1">
        <v>88.5</v>
      </c>
      <c r="V767" s="1">
        <v>308</v>
      </c>
      <c r="W767">
        <f t="shared" si="23"/>
        <v>286.21154455237769</v>
      </c>
    </row>
    <row r="768" spans="1:23">
      <c r="A768" s="1">
        <v>-3305</v>
      </c>
      <c r="B768" s="1">
        <v>200701</v>
      </c>
      <c r="C768" s="1">
        <v>89</v>
      </c>
      <c r="D768" s="1">
        <v>115</v>
      </c>
      <c r="E768" t="s">
        <v>130</v>
      </c>
      <c r="F768" s="1">
        <v>68580</v>
      </c>
      <c r="G768" s="1">
        <v>1</v>
      </c>
      <c r="H768" s="1">
        <v>67</v>
      </c>
      <c r="I768" t="s">
        <v>11</v>
      </c>
      <c r="J768" s="1">
        <v>112</v>
      </c>
      <c r="K768">
        <f t="shared" si="22"/>
        <v>120.87233789633063</v>
      </c>
      <c r="U768" s="1">
        <v>67</v>
      </c>
      <c r="V768" s="1">
        <v>112</v>
      </c>
      <c r="W768">
        <f t="shared" si="23"/>
        <v>120.87233789633063</v>
      </c>
    </row>
    <row r="769" spans="1:23">
      <c r="A769" s="1">
        <v>-3305</v>
      </c>
      <c r="B769" s="1">
        <v>200701</v>
      </c>
      <c r="C769" s="1">
        <v>89</v>
      </c>
      <c r="D769" s="1">
        <v>115</v>
      </c>
      <c r="E769" t="s">
        <v>130</v>
      </c>
      <c r="F769" s="1">
        <v>68580</v>
      </c>
      <c r="G769" s="1">
        <v>1</v>
      </c>
      <c r="H769" s="1">
        <v>60.8</v>
      </c>
      <c r="I769" t="s">
        <v>11</v>
      </c>
      <c r="J769" s="1">
        <v>92</v>
      </c>
      <c r="K769">
        <f t="shared" si="22"/>
        <v>89.477115254011821</v>
      </c>
      <c r="U769" s="1">
        <v>60.8</v>
      </c>
      <c r="V769" s="1">
        <v>92</v>
      </c>
      <c r="W769">
        <f t="shared" si="23"/>
        <v>89.477115254011821</v>
      </c>
    </row>
    <row r="770" spans="1:23">
      <c r="A770" s="1">
        <v>-3305</v>
      </c>
      <c r="B770" s="1">
        <v>200701</v>
      </c>
      <c r="C770" s="1">
        <v>89</v>
      </c>
      <c r="D770" s="1">
        <v>115</v>
      </c>
      <c r="E770" t="s">
        <v>130</v>
      </c>
      <c r="F770" s="1">
        <v>68580</v>
      </c>
      <c r="G770" s="1">
        <v>1</v>
      </c>
      <c r="H770" s="1">
        <v>63.5</v>
      </c>
      <c r="I770" t="s">
        <v>11</v>
      </c>
      <c r="J770" s="1">
        <v>110</v>
      </c>
      <c r="K770">
        <f t="shared" si="22"/>
        <v>102.3664377056112</v>
      </c>
      <c r="U770" s="1">
        <v>63.5</v>
      </c>
      <c r="V770" s="1">
        <v>110</v>
      </c>
      <c r="W770">
        <f t="shared" si="23"/>
        <v>102.3664377056112</v>
      </c>
    </row>
    <row r="771" spans="1:23">
      <c r="A771" s="1">
        <v>-3305</v>
      </c>
      <c r="B771" s="1">
        <v>200701</v>
      </c>
      <c r="C771" s="1">
        <v>89</v>
      </c>
      <c r="D771" s="1">
        <v>115</v>
      </c>
      <c r="E771" t="s">
        <v>130</v>
      </c>
      <c r="F771" s="1">
        <v>68580</v>
      </c>
      <c r="G771" s="1">
        <v>1</v>
      </c>
      <c r="H771" s="1">
        <v>105</v>
      </c>
      <c r="I771" t="s">
        <v>11</v>
      </c>
      <c r="J771" s="1">
        <v>540</v>
      </c>
      <c r="K771">
        <f t="shared" ref="K771:K834" si="24">$P$2 * ($H771^$P$3) * 1</f>
        <v>486.01075672881143</v>
      </c>
      <c r="U771" s="1">
        <v>105</v>
      </c>
      <c r="V771" s="1">
        <v>540</v>
      </c>
      <c r="W771">
        <f t="shared" ref="W771:W834" si="25">$P$2 * ($H771^$P$3) * 1</f>
        <v>486.01075672881143</v>
      </c>
    </row>
    <row r="772" spans="1:23">
      <c r="A772" s="1">
        <v>-3305</v>
      </c>
      <c r="B772" s="1">
        <v>200701</v>
      </c>
      <c r="C772" s="1">
        <v>89</v>
      </c>
      <c r="D772" s="1">
        <v>115</v>
      </c>
      <c r="E772" t="s">
        <v>130</v>
      </c>
      <c r="F772" s="1">
        <v>68580</v>
      </c>
      <c r="G772" s="1">
        <v>1</v>
      </c>
      <c r="H772" s="1">
        <v>82.7</v>
      </c>
      <c r="I772" t="s">
        <v>11</v>
      </c>
      <c r="J772" s="1">
        <v>224</v>
      </c>
      <c r="K772">
        <f t="shared" si="24"/>
        <v>232.01227006549075</v>
      </c>
      <c r="U772" s="1">
        <v>82.7</v>
      </c>
      <c r="V772" s="1">
        <v>224</v>
      </c>
      <c r="W772">
        <f t="shared" si="25"/>
        <v>232.01227006549075</v>
      </c>
    </row>
    <row r="773" spans="1:23">
      <c r="A773" s="1">
        <v>-3306</v>
      </c>
      <c r="B773" s="1">
        <v>200701</v>
      </c>
      <c r="C773" s="1">
        <v>89</v>
      </c>
      <c r="D773" s="1">
        <v>116</v>
      </c>
      <c r="E773" t="s">
        <v>22</v>
      </c>
      <c r="F773" s="1">
        <v>68580</v>
      </c>
      <c r="G773" s="1">
        <v>1</v>
      </c>
      <c r="H773" s="1">
        <v>71.2</v>
      </c>
      <c r="I773" t="s">
        <v>11</v>
      </c>
      <c r="J773" s="1">
        <v>158</v>
      </c>
      <c r="K773">
        <f t="shared" si="24"/>
        <v>145.91854116236578</v>
      </c>
      <c r="U773" s="1">
        <v>71.2</v>
      </c>
      <c r="V773" s="1">
        <v>158</v>
      </c>
      <c r="W773">
        <f t="shared" si="25"/>
        <v>145.91854116236578</v>
      </c>
    </row>
    <row r="774" spans="1:23">
      <c r="A774" s="1">
        <v>-3306</v>
      </c>
      <c r="B774" s="1">
        <v>200701</v>
      </c>
      <c r="C774" s="1">
        <v>89</v>
      </c>
      <c r="D774" s="1">
        <v>116</v>
      </c>
      <c r="E774" t="s">
        <v>22</v>
      </c>
      <c r="F774" s="1">
        <v>68580</v>
      </c>
      <c r="G774" s="1">
        <v>1</v>
      </c>
      <c r="H774" s="1">
        <v>85.4</v>
      </c>
      <c r="I774" t="s">
        <v>11</v>
      </c>
      <c r="J774" s="1">
        <v>206</v>
      </c>
      <c r="K774">
        <f t="shared" si="24"/>
        <v>256.28603710255481</v>
      </c>
      <c r="U774" s="1">
        <v>85.4</v>
      </c>
      <c r="V774" s="1">
        <v>206</v>
      </c>
      <c r="W774">
        <f t="shared" si="25"/>
        <v>256.28603710255481</v>
      </c>
    </row>
    <row r="775" spans="1:23">
      <c r="A775" s="1">
        <v>-3306</v>
      </c>
      <c r="B775" s="1">
        <v>200701</v>
      </c>
      <c r="C775" s="1">
        <v>89</v>
      </c>
      <c r="D775" s="1">
        <v>116</v>
      </c>
      <c r="E775" t="s">
        <v>22</v>
      </c>
      <c r="F775" s="1">
        <v>68580</v>
      </c>
      <c r="G775" s="1">
        <v>1</v>
      </c>
      <c r="H775" s="1">
        <v>61.8</v>
      </c>
      <c r="I775" t="s">
        <v>11</v>
      </c>
      <c r="J775" s="1">
        <v>98</v>
      </c>
      <c r="K775">
        <f t="shared" si="24"/>
        <v>94.114315688083209</v>
      </c>
      <c r="U775" s="1">
        <v>61.8</v>
      </c>
      <c r="V775" s="1">
        <v>98</v>
      </c>
      <c r="W775">
        <f t="shared" si="25"/>
        <v>94.114315688083209</v>
      </c>
    </row>
    <row r="776" spans="1:23">
      <c r="A776" s="1">
        <v>-3306</v>
      </c>
      <c r="B776" s="1">
        <v>200701</v>
      </c>
      <c r="C776" s="1">
        <v>89</v>
      </c>
      <c r="D776" s="1">
        <v>116</v>
      </c>
      <c r="E776" t="s">
        <v>22</v>
      </c>
      <c r="F776" s="1">
        <v>68580</v>
      </c>
      <c r="G776" s="1">
        <v>1</v>
      </c>
      <c r="H776" s="1">
        <v>65.8</v>
      </c>
      <c r="I776" t="s">
        <v>11</v>
      </c>
      <c r="J776" s="1">
        <v>116</v>
      </c>
      <c r="K776">
        <f t="shared" si="24"/>
        <v>114.29227172576431</v>
      </c>
      <c r="U776" s="1">
        <v>65.8</v>
      </c>
      <c r="V776" s="1">
        <v>116</v>
      </c>
      <c r="W776">
        <f t="shared" si="25"/>
        <v>114.29227172576431</v>
      </c>
    </row>
    <row r="777" spans="1:23">
      <c r="A777" s="1">
        <v>-3306</v>
      </c>
      <c r="B777" s="1">
        <v>200701</v>
      </c>
      <c r="C777" s="1">
        <v>89</v>
      </c>
      <c r="D777" s="1">
        <v>116</v>
      </c>
      <c r="E777" t="s">
        <v>22</v>
      </c>
      <c r="F777" s="1">
        <v>68580</v>
      </c>
      <c r="G777" s="1">
        <v>1</v>
      </c>
      <c r="H777" s="1">
        <v>69.2</v>
      </c>
      <c r="I777" t="s">
        <v>11</v>
      </c>
      <c r="J777" s="1">
        <v>136</v>
      </c>
      <c r="K777">
        <f t="shared" si="24"/>
        <v>133.59351682947275</v>
      </c>
      <c r="U777" s="1">
        <v>69.2</v>
      </c>
      <c r="V777" s="1">
        <v>136</v>
      </c>
      <c r="W777">
        <f t="shared" si="25"/>
        <v>133.59351682947275</v>
      </c>
    </row>
    <row r="778" spans="1:23">
      <c r="A778" s="1">
        <v>-3308</v>
      </c>
      <c r="B778" s="1">
        <v>200701</v>
      </c>
      <c r="C778" s="1">
        <v>89</v>
      </c>
      <c r="D778" s="1">
        <v>118</v>
      </c>
      <c r="E778" t="s">
        <v>60</v>
      </c>
      <c r="F778" s="1">
        <v>68580</v>
      </c>
      <c r="G778" s="1">
        <v>1</v>
      </c>
      <c r="H778" s="1">
        <v>87.4</v>
      </c>
      <c r="I778" t="s">
        <v>11</v>
      </c>
      <c r="J778" s="1">
        <v>252</v>
      </c>
      <c r="K778">
        <f t="shared" si="24"/>
        <v>275.33623571776411</v>
      </c>
      <c r="U778" s="1">
        <v>87.4</v>
      </c>
      <c r="V778" s="1">
        <v>252</v>
      </c>
      <c r="W778">
        <f t="shared" si="25"/>
        <v>275.33623571776411</v>
      </c>
    </row>
    <row r="779" spans="1:23">
      <c r="A779" s="1">
        <v>-3308</v>
      </c>
      <c r="B779" s="1">
        <v>200701</v>
      </c>
      <c r="C779" s="1">
        <v>89</v>
      </c>
      <c r="D779" s="1">
        <v>118</v>
      </c>
      <c r="E779" t="s">
        <v>60</v>
      </c>
      <c r="F779" s="1">
        <v>68580</v>
      </c>
      <c r="G779" s="1">
        <v>1</v>
      </c>
      <c r="H779" s="1">
        <v>62.2</v>
      </c>
      <c r="I779" t="s">
        <v>11</v>
      </c>
      <c r="J779" s="1">
        <v>92</v>
      </c>
      <c r="K779">
        <f t="shared" si="24"/>
        <v>96.013856007246318</v>
      </c>
      <c r="U779" s="1">
        <v>62.2</v>
      </c>
      <c r="V779" s="1">
        <v>92</v>
      </c>
      <c r="W779">
        <f t="shared" si="25"/>
        <v>96.013856007246318</v>
      </c>
    </row>
    <row r="780" spans="1:23">
      <c r="A780" s="1">
        <v>-3308</v>
      </c>
      <c r="B780" s="1">
        <v>200701</v>
      </c>
      <c r="C780" s="1">
        <v>89</v>
      </c>
      <c r="D780" s="1">
        <v>118</v>
      </c>
      <c r="E780" t="s">
        <v>60</v>
      </c>
      <c r="F780" s="1">
        <v>68580</v>
      </c>
      <c r="G780" s="1">
        <v>1</v>
      </c>
      <c r="H780" s="1">
        <v>59.2</v>
      </c>
      <c r="I780" t="s">
        <v>11</v>
      </c>
      <c r="J780" s="1">
        <v>86</v>
      </c>
      <c r="K780">
        <f t="shared" si="24"/>
        <v>82.383451778772539</v>
      </c>
      <c r="U780" s="1">
        <v>59.2</v>
      </c>
      <c r="V780" s="1">
        <v>86</v>
      </c>
      <c r="W780">
        <f t="shared" si="25"/>
        <v>82.383451778772539</v>
      </c>
    </row>
    <row r="781" spans="1:23">
      <c r="A781" s="1">
        <v>-3308</v>
      </c>
      <c r="B781" s="1">
        <v>200701</v>
      </c>
      <c r="C781" s="1">
        <v>89</v>
      </c>
      <c r="D781" s="1">
        <v>118</v>
      </c>
      <c r="E781" t="s">
        <v>60</v>
      </c>
      <c r="F781" s="1">
        <v>68580</v>
      </c>
      <c r="G781" s="1">
        <v>1</v>
      </c>
      <c r="H781" s="1">
        <v>68.2</v>
      </c>
      <c r="I781" t="s">
        <v>11</v>
      </c>
      <c r="J781" s="1">
        <v>132</v>
      </c>
      <c r="K781">
        <f t="shared" si="24"/>
        <v>127.70426949241956</v>
      </c>
      <c r="U781" s="1">
        <v>68.2</v>
      </c>
      <c r="V781" s="1">
        <v>132</v>
      </c>
      <c r="W781">
        <f t="shared" si="25"/>
        <v>127.70426949241956</v>
      </c>
    </row>
    <row r="782" spans="1:23">
      <c r="A782" s="1">
        <v>-3308</v>
      </c>
      <c r="B782" s="1">
        <v>200701</v>
      </c>
      <c r="C782" s="1">
        <v>89</v>
      </c>
      <c r="D782" s="1">
        <v>118</v>
      </c>
      <c r="E782" t="s">
        <v>60</v>
      </c>
      <c r="F782" s="1">
        <v>68580</v>
      </c>
      <c r="G782" s="1">
        <v>1</v>
      </c>
      <c r="H782" s="1">
        <v>53.3</v>
      </c>
      <c r="I782" t="s">
        <v>11</v>
      </c>
      <c r="J782" s="1">
        <v>62</v>
      </c>
      <c r="K782">
        <f t="shared" si="24"/>
        <v>59.514431536085304</v>
      </c>
      <c r="U782" s="1">
        <v>53.3</v>
      </c>
      <c r="V782" s="1">
        <v>62</v>
      </c>
      <c r="W782">
        <f t="shared" si="25"/>
        <v>59.514431536085304</v>
      </c>
    </row>
    <row r="783" spans="1:23">
      <c r="A783" s="1">
        <v>-3310</v>
      </c>
      <c r="B783" s="1">
        <v>200701</v>
      </c>
      <c r="C783" s="1">
        <v>89</v>
      </c>
      <c r="D783" s="1">
        <v>120</v>
      </c>
      <c r="E783" t="s">
        <v>43</v>
      </c>
      <c r="F783" s="1">
        <v>68580</v>
      </c>
      <c r="G783" s="1">
        <v>1</v>
      </c>
      <c r="H783" s="1">
        <v>76.2</v>
      </c>
      <c r="I783" t="s">
        <v>11</v>
      </c>
      <c r="J783" s="1">
        <v>196</v>
      </c>
      <c r="K783">
        <f t="shared" si="24"/>
        <v>180.05365518716346</v>
      </c>
      <c r="U783" s="1">
        <v>76.2</v>
      </c>
      <c r="V783" s="1">
        <v>196</v>
      </c>
      <c r="W783">
        <f t="shared" si="25"/>
        <v>180.05365518716346</v>
      </c>
    </row>
    <row r="784" spans="1:23">
      <c r="A784" s="1">
        <v>-3310</v>
      </c>
      <c r="B784" s="1">
        <v>200701</v>
      </c>
      <c r="C784" s="1">
        <v>89</v>
      </c>
      <c r="D784" s="1">
        <v>120</v>
      </c>
      <c r="E784" t="s">
        <v>43</v>
      </c>
      <c r="F784" s="1">
        <v>68580</v>
      </c>
      <c r="G784" s="1">
        <v>1</v>
      </c>
      <c r="H784" s="1">
        <v>54.5</v>
      </c>
      <c r="I784" t="s">
        <v>11</v>
      </c>
      <c r="J784" s="1">
        <v>70</v>
      </c>
      <c r="K784">
        <f t="shared" si="24"/>
        <v>63.76326356267468</v>
      </c>
      <c r="U784" s="1">
        <v>54.5</v>
      </c>
      <c r="V784" s="1">
        <v>70</v>
      </c>
      <c r="W784">
        <f t="shared" si="25"/>
        <v>63.76326356267468</v>
      </c>
    </row>
    <row r="785" spans="1:23">
      <c r="A785" s="1">
        <v>-3310</v>
      </c>
      <c r="B785" s="1">
        <v>200701</v>
      </c>
      <c r="C785" s="1">
        <v>89</v>
      </c>
      <c r="D785" s="1">
        <v>120</v>
      </c>
      <c r="E785" t="s">
        <v>43</v>
      </c>
      <c r="F785" s="1">
        <v>68580</v>
      </c>
      <c r="G785" s="1">
        <v>1</v>
      </c>
      <c r="H785" s="1">
        <v>63.2</v>
      </c>
      <c r="I785" t="s">
        <v>11</v>
      </c>
      <c r="J785" s="1">
        <v>102</v>
      </c>
      <c r="K785">
        <f t="shared" si="24"/>
        <v>100.87594918821316</v>
      </c>
      <c r="U785" s="1">
        <v>63.2</v>
      </c>
      <c r="V785" s="1">
        <v>102</v>
      </c>
      <c r="W785">
        <f t="shared" si="25"/>
        <v>100.87594918821316</v>
      </c>
    </row>
    <row r="786" spans="1:23">
      <c r="A786" s="1">
        <v>-3310</v>
      </c>
      <c r="B786" s="1">
        <v>200701</v>
      </c>
      <c r="C786" s="1">
        <v>89</v>
      </c>
      <c r="D786" s="1">
        <v>120</v>
      </c>
      <c r="E786" t="s">
        <v>43</v>
      </c>
      <c r="F786" s="1">
        <v>68580</v>
      </c>
      <c r="G786" s="1">
        <v>1</v>
      </c>
      <c r="H786" s="1">
        <v>63.5</v>
      </c>
      <c r="I786" t="s">
        <v>11</v>
      </c>
      <c r="J786" s="1">
        <v>106</v>
      </c>
      <c r="K786">
        <f t="shared" si="24"/>
        <v>102.3664377056112</v>
      </c>
      <c r="U786" s="1">
        <v>63.5</v>
      </c>
      <c r="V786" s="1">
        <v>106</v>
      </c>
      <c r="W786">
        <f t="shared" si="25"/>
        <v>102.3664377056112</v>
      </c>
    </row>
    <row r="787" spans="1:23">
      <c r="A787" s="1">
        <v>-3310</v>
      </c>
      <c r="B787" s="1">
        <v>200701</v>
      </c>
      <c r="C787" s="1">
        <v>89</v>
      </c>
      <c r="D787" s="1">
        <v>120</v>
      </c>
      <c r="E787" t="s">
        <v>43</v>
      </c>
      <c r="F787" s="1">
        <v>68580</v>
      </c>
      <c r="G787" s="1">
        <v>1</v>
      </c>
      <c r="H787" s="1">
        <v>61.5</v>
      </c>
      <c r="I787" t="s">
        <v>11</v>
      </c>
      <c r="J787" s="1">
        <v>122</v>
      </c>
      <c r="K787">
        <f t="shared" si="24"/>
        <v>92.706477607625217</v>
      </c>
      <c r="U787" s="1">
        <v>61.5</v>
      </c>
      <c r="V787" s="1">
        <v>122</v>
      </c>
      <c r="W787">
        <f t="shared" si="25"/>
        <v>92.706477607625217</v>
      </c>
    </row>
    <row r="788" spans="1:23">
      <c r="A788" s="1">
        <v>-3317</v>
      </c>
      <c r="B788" s="1">
        <v>200701</v>
      </c>
      <c r="C788" s="1">
        <v>89</v>
      </c>
      <c r="D788" s="1">
        <v>127</v>
      </c>
      <c r="E788" t="s">
        <v>32</v>
      </c>
      <c r="F788" s="1">
        <v>68580</v>
      </c>
      <c r="G788" s="1">
        <v>1</v>
      </c>
      <c r="H788" s="1">
        <v>81.2</v>
      </c>
      <c r="I788" t="s">
        <v>11</v>
      </c>
      <c r="J788" s="1">
        <v>210</v>
      </c>
      <c r="K788">
        <f t="shared" si="24"/>
        <v>219.22465818601555</v>
      </c>
      <c r="U788" s="1">
        <v>81.2</v>
      </c>
      <c r="V788" s="1">
        <v>210</v>
      </c>
      <c r="W788">
        <f t="shared" si="25"/>
        <v>219.22465818601555</v>
      </c>
    </row>
    <row r="789" spans="1:23">
      <c r="A789" s="1">
        <v>-3317</v>
      </c>
      <c r="B789" s="1">
        <v>200701</v>
      </c>
      <c r="C789" s="1">
        <v>89</v>
      </c>
      <c r="D789" s="1">
        <v>127</v>
      </c>
      <c r="E789" t="s">
        <v>32</v>
      </c>
      <c r="F789" s="1">
        <v>68580</v>
      </c>
      <c r="G789" s="1">
        <v>1</v>
      </c>
      <c r="H789" s="1">
        <v>86.8</v>
      </c>
      <c r="I789" t="s">
        <v>11</v>
      </c>
      <c r="J789" s="1">
        <v>192</v>
      </c>
      <c r="K789">
        <f t="shared" si="24"/>
        <v>269.52390836844955</v>
      </c>
      <c r="U789" s="1">
        <v>86.8</v>
      </c>
      <c r="V789" s="1">
        <v>192</v>
      </c>
      <c r="W789">
        <f t="shared" si="25"/>
        <v>269.52390836844955</v>
      </c>
    </row>
    <row r="790" spans="1:23">
      <c r="A790" s="1">
        <v>-3317</v>
      </c>
      <c r="B790" s="1">
        <v>200701</v>
      </c>
      <c r="C790" s="1">
        <v>89</v>
      </c>
      <c r="D790" s="1">
        <v>127</v>
      </c>
      <c r="E790" t="s">
        <v>32</v>
      </c>
      <c r="F790" s="1">
        <v>68580</v>
      </c>
      <c r="G790" s="1">
        <v>1</v>
      </c>
      <c r="H790" s="1">
        <v>75</v>
      </c>
      <c r="I790" t="s">
        <v>11</v>
      </c>
      <c r="J790" s="1">
        <v>172</v>
      </c>
      <c r="K790">
        <f t="shared" si="24"/>
        <v>171.41561634609059</v>
      </c>
      <c r="U790" s="1">
        <v>75</v>
      </c>
      <c r="V790" s="1">
        <v>172</v>
      </c>
      <c r="W790">
        <f t="shared" si="25"/>
        <v>171.41561634609059</v>
      </c>
    </row>
    <row r="791" spans="1:23">
      <c r="A791" s="1">
        <v>-3317</v>
      </c>
      <c r="B791" s="1">
        <v>200701</v>
      </c>
      <c r="C791" s="1">
        <v>89</v>
      </c>
      <c r="D791" s="1">
        <v>127</v>
      </c>
      <c r="E791" t="s">
        <v>32</v>
      </c>
      <c r="F791" s="1">
        <v>68580</v>
      </c>
      <c r="G791" s="1">
        <v>1</v>
      </c>
      <c r="H791" s="1">
        <v>111.9</v>
      </c>
      <c r="I791" t="s">
        <v>11</v>
      </c>
      <c r="J791" s="1">
        <v>596</v>
      </c>
      <c r="K791">
        <f t="shared" si="24"/>
        <v>591.91097605827883</v>
      </c>
      <c r="U791" s="1">
        <v>111.9</v>
      </c>
      <c r="V791" s="1">
        <v>596</v>
      </c>
      <c r="W791">
        <f t="shared" si="25"/>
        <v>591.91097605827883</v>
      </c>
    </row>
    <row r="792" spans="1:23">
      <c r="A792" s="1">
        <v>-3317</v>
      </c>
      <c r="B792" s="1">
        <v>200701</v>
      </c>
      <c r="C792" s="1">
        <v>89</v>
      </c>
      <c r="D792" s="1">
        <v>127</v>
      </c>
      <c r="E792" t="s">
        <v>32</v>
      </c>
      <c r="F792" s="1">
        <v>68580</v>
      </c>
      <c r="G792" s="1">
        <v>1</v>
      </c>
      <c r="H792" s="1">
        <v>107.5</v>
      </c>
      <c r="I792" t="s">
        <v>11</v>
      </c>
      <c r="J792" s="1">
        <v>594</v>
      </c>
      <c r="K792">
        <f t="shared" si="24"/>
        <v>522.75382770916337</v>
      </c>
      <c r="U792" s="1">
        <v>107.5</v>
      </c>
      <c r="V792" s="1">
        <v>594</v>
      </c>
      <c r="W792">
        <f t="shared" si="25"/>
        <v>522.75382770916337</v>
      </c>
    </row>
    <row r="793" spans="1:23">
      <c r="A793" s="1">
        <v>-3318</v>
      </c>
      <c r="B793" s="1">
        <v>200701</v>
      </c>
      <c r="C793" s="1">
        <v>89</v>
      </c>
      <c r="D793" s="1">
        <v>128</v>
      </c>
      <c r="E793" t="s">
        <v>64</v>
      </c>
      <c r="F793" s="1">
        <v>68580</v>
      </c>
      <c r="G793" s="1">
        <v>1</v>
      </c>
      <c r="H793" s="1">
        <v>100.2</v>
      </c>
      <c r="I793" t="s">
        <v>11</v>
      </c>
      <c r="J793" s="1">
        <v>384</v>
      </c>
      <c r="K793">
        <f t="shared" si="24"/>
        <v>420.44076195736108</v>
      </c>
      <c r="U793" s="1">
        <v>100.2</v>
      </c>
      <c r="V793" s="1">
        <v>384</v>
      </c>
      <c r="W793">
        <f t="shared" si="25"/>
        <v>420.44076195736108</v>
      </c>
    </row>
    <row r="794" spans="1:23">
      <c r="A794" s="1">
        <v>-3318</v>
      </c>
      <c r="B794" s="1">
        <v>200701</v>
      </c>
      <c r="C794" s="1">
        <v>89</v>
      </c>
      <c r="D794" s="1">
        <v>128</v>
      </c>
      <c r="E794" t="s">
        <v>64</v>
      </c>
      <c r="F794" s="1">
        <v>68580</v>
      </c>
      <c r="G794" s="1">
        <v>1</v>
      </c>
      <c r="H794" s="1">
        <v>120.2</v>
      </c>
      <c r="I794" t="s">
        <v>11</v>
      </c>
      <c r="J794" s="1">
        <v>748</v>
      </c>
      <c r="K794">
        <f t="shared" si="24"/>
        <v>738.75700773402218</v>
      </c>
      <c r="U794" s="1">
        <v>120.2</v>
      </c>
      <c r="V794" s="1">
        <v>748</v>
      </c>
      <c r="W794">
        <f t="shared" si="25"/>
        <v>738.75700773402218</v>
      </c>
    </row>
    <row r="795" spans="1:23">
      <c r="A795" s="1">
        <v>-3318</v>
      </c>
      <c r="B795" s="1">
        <v>200701</v>
      </c>
      <c r="C795" s="1">
        <v>89</v>
      </c>
      <c r="D795" s="1">
        <v>128</v>
      </c>
      <c r="E795" t="s">
        <v>64</v>
      </c>
      <c r="F795" s="1">
        <v>68580</v>
      </c>
      <c r="G795" s="1">
        <v>1</v>
      </c>
      <c r="H795" s="1">
        <v>93.3</v>
      </c>
      <c r="I795" t="s">
        <v>11</v>
      </c>
      <c r="J795" s="1">
        <v>292</v>
      </c>
      <c r="K795">
        <f t="shared" si="24"/>
        <v>337.08008293543372</v>
      </c>
      <c r="U795" s="1">
        <v>93.3</v>
      </c>
      <c r="V795" s="1">
        <v>292</v>
      </c>
      <c r="W795">
        <f t="shared" si="25"/>
        <v>337.08008293543372</v>
      </c>
    </row>
    <row r="796" spans="1:23">
      <c r="A796" s="1">
        <v>-3318</v>
      </c>
      <c r="B796" s="1">
        <v>200701</v>
      </c>
      <c r="C796" s="1">
        <v>89</v>
      </c>
      <c r="D796" s="1">
        <v>128</v>
      </c>
      <c r="E796" t="s">
        <v>64</v>
      </c>
      <c r="F796" s="1">
        <v>68580</v>
      </c>
      <c r="G796" s="1">
        <v>1</v>
      </c>
      <c r="H796" s="1">
        <v>97.3</v>
      </c>
      <c r="I796" t="s">
        <v>11</v>
      </c>
      <c r="J796" s="1">
        <v>338</v>
      </c>
      <c r="K796">
        <f t="shared" si="24"/>
        <v>383.88374260191233</v>
      </c>
      <c r="U796" s="1">
        <v>97.3</v>
      </c>
      <c r="V796" s="1">
        <v>338</v>
      </c>
      <c r="W796">
        <f t="shared" si="25"/>
        <v>383.88374260191233</v>
      </c>
    </row>
    <row r="797" spans="1:23">
      <c r="A797" s="1">
        <v>-3318</v>
      </c>
      <c r="B797" s="1">
        <v>200701</v>
      </c>
      <c r="C797" s="1">
        <v>89</v>
      </c>
      <c r="D797" s="1">
        <v>128</v>
      </c>
      <c r="E797" t="s">
        <v>64</v>
      </c>
      <c r="F797" s="1">
        <v>68580</v>
      </c>
      <c r="G797" s="1">
        <v>1</v>
      </c>
      <c r="H797" s="1">
        <v>104.3</v>
      </c>
      <c r="I797" t="s">
        <v>11</v>
      </c>
      <c r="J797" s="1">
        <v>386</v>
      </c>
      <c r="K797">
        <f t="shared" si="24"/>
        <v>476.04541922791253</v>
      </c>
      <c r="U797" s="1">
        <v>104.3</v>
      </c>
      <c r="V797" s="1">
        <v>386</v>
      </c>
      <c r="W797">
        <f t="shared" si="25"/>
        <v>476.04541922791253</v>
      </c>
    </row>
    <row r="798" spans="1:23">
      <c r="A798" s="1">
        <v>-3319</v>
      </c>
      <c r="B798" s="1">
        <v>200701</v>
      </c>
      <c r="C798" s="1">
        <v>89</v>
      </c>
      <c r="D798" s="1">
        <v>129</v>
      </c>
      <c r="E798" t="s">
        <v>23</v>
      </c>
      <c r="F798" s="1">
        <v>68580</v>
      </c>
      <c r="G798" s="1">
        <v>1</v>
      </c>
      <c r="H798" s="1">
        <v>57.9</v>
      </c>
      <c r="I798" t="s">
        <v>11</v>
      </c>
      <c r="J798" s="1">
        <v>72</v>
      </c>
      <c r="K798">
        <f t="shared" si="24"/>
        <v>76.908214855502564</v>
      </c>
      <c r="U798" s="1">
        <v>57.9</v>
      </c>
      <c r="V798" s="1">
        <v>72</v>
      </c>
      <c r="W798">
        <f t="shared" si="25"/>
        <v>76.908214855502564</v>
      </c>
    </row>
    <row r="799" spans="1:23">
      <c r="A799" s="1">
        <v>-3319</v>
      </c>
      <c r="B799" s="1">
        <v>200701</v>
      </c>
      <c r="C799" s="1">
        <v>89</v>
      </c>
      <c r="D799" s="1">
        <v>129</v>
      </c>
      <c r="E799" t="s">
        <v>23</v>
      </c>
      <c r="F799" s="1">
        <v>68580</v>
      </c>
      <c r="G799" s="1">
        <v>1</v>
      </c>
      <c r="H799" s="1">
        <v>69</v>
      </c>
      <c r="I799" t="s">
        <v>11</v>
      </c>
      <c r="J799" s="1">
        <v>152</v>
      </c>
      <c r="K799">
        <f t="shared" si="24"/>
        <v>132.40126185963018</v>
      </c>
      <c r="U799" s="1">
        <v>69</v>
      </c>
      <c r="V799" s="1">
        <v>152</v>
      </c>
      <c r="W799">
        <f t="shared" si="25"/>
        <v>132.40126185963018</v>
      </c>
    </row>
    <row r="800" spans="1:23">
      <c r="A800" s="1">
        <v>-3319</v>
      </c>
      <c r="B800" s="1">
        <v>200701</v>
      </c>
      <c r="C800" s="1">
        <v>89</v>
      </c>
      <c r="D800" s="1">
        <v>129</v>
      </c>
      <c r="E800" t="s">
        <v>23</v>
      </c>
      <c r="F800" s="1">
        <v>68580</v>
      </c>
      <c r="G800" s="1">
        <v>1</v>
      </c>
      <c r="H800" s="1">
        <v>76.599999999999994</v>
      </c>
      <c r="I800" t="s">
        <v>11</v>
      </c>
      <c r="J800" s="1">
        <v>188</v>
      </c>
      <c r="K800">
        <f t="shared" si="24"/>
        <v>182.997210980294</v>
      </c>
      <c r="U800" s="1">
        <v>76.599999999999994</v>
      </c>
      <c r="V800" s="1">
        <v>188</v>
      </c>
      <c r="W800">
        <f t="shared" si="25"/>
        <v>182.997210980294</v>
      </c>
    </row>
    <row r="801" spans="1:23">
      <c r="A801" s="1">
        <v>-3319</v>
      </c>
      <c r="B801" s="1">
        <v>200701</v>
      </c>
      <c r="C801" s="1">
        <v>89</v>
      </c>
      <c r="D801" s="1">
        <v>129</v>
      </c>
      <c r="E801" t="s">
        <v>23</v>
      </c>
      <c r="F801" s="1">
        <v>68580</v>
      </c>
      <c r="G801" s="1">
        <v>1</v>
      </c>
      <c r="H801" s="1">
        <v>65.8</v>
      </c>
      <c r="I801" t="s">
        <v>11</v>
      </c>
      <c r="J801" s="1">
        <v>114</v>
      </c>
      <c r="K801">
        <f t="shared" si="24"/>
        <v>114.29227172576431</v>
      </c>
      <c r="U801" s="1">
        <v>65.8</v>
      </c>
      <c r="V801" s="1">
        <v>114</v>
      </c>
      <c r="W801">
        <f t="shared" si="25"/>
        <v>114.29227172576431</v>
      </c>
    </row>
    <row r="802" spans="1:23">
      <c r="A802" s="1">
        <v>-3325</v>
      </c>
      <c r="B802" s="1">
        <v>200701</v>
      </c>
      <c r="C802" s="1">
        <v>89</v>
      </c>
      <c r="D802" s="1">
        <v>135</v>
      </c>
      <c r="E802" t="s">
        <v>109</v>
      </c>
      <c r="F802" s="1">
        <v>68580</v>
      </c>
      <c r="G802" s="1">
        <v>1</v>
      </c>
      <c r="H802" s="1">
        <v>100.5</v>
      </c>
      <c r="I802" t="s">
        <v>11</v>
      </c>
      <c r="J802" s="1">
        <v>444</v>
      </c>
      <c r="K802">
        <f t="shared" si="24"/>
        <v>424.35185271196599</v>
      </c>
      <c r="U802" s="1">
        <v>100.5</v>
      </c>
      <c r="V802" s="1">
        <v>444</v>
      </c>
      <c r="W802">
        <f t="shared" si="25"/>
        <v>424.35185271196599</v>
      </c>
    </row>
    <row r="803" spans="1:23">
      <c r="A803" s="1">
        <v>-3325</v>
      </c>
      <c r="B803" s="1">
        <v>200701</v>
      </c>
      <c r="C803" s="1">
        <v>89</v>
      </c>
      <c r="D803" s="1">
        <v>135</v>
      </c>
      <c r="E803" t="s">
        <v>109</v>
      </c>
      <c r="F803" s="1">
        <v>68580</v>
      </c>
      <c r="G803" s="1">
        <v>1</v>
      </c>
      <c r="H803" s="1">
        <v>87</v>
      </c>
      <c r="I803" t="s">
        <v>11</v>
      </c>
      <c r="J803" s="1">
        <v>252</v>
      </c>
      <c r="K803">
        <f t="shared" si="24"/>
        <v>271.45202456628249</v>
      </c>
      <c r="U803" s="1">
        <v>87</v>
      </c>
      <c r="V803" s="1">
        <v>252</v>
      </c>
      <c r="W803">
        <f t="shared" si="25"/>
        <v>271.45202456628249</v>
      </c>
    </row>
    <row r="804" spans="1:23">
      <c r="A804" s="1">
        <v>-3325</v>
      </c>
      <c r="B804" s="1">
        <v>200701</v>
      </c>
      <c r="C804" s="1">
        <v>89</v>
      </c>
      <c r="D804" s="1">
        <v>135</v>
      </c>
      <c r="E804" t="s">
        <v>109</v>
      </c>
      <c r="F804" s="1">
        <v>68580</v>
      </c>
      <c r="G804" s="1">
        <v>1</v>
      </c>
      <c r="H804" s="1">
        <v>100.6</v>
      </c>
      <c r="I804" t="s">
        <v>11</v>
      </c>
      <c r="J804" s="1">
        <v>432</v>
      </c>
      <c r="K804">
        <f t="shared" si="24"/>
        <v>425.66100388325691</v>
      </c>
      <c r="U804" s="1">
        <v>100.6</v>
      </c>
      <c r="V804" s="1">
        <v>432</v>
      </c>
      <c r="W804">
        <f t="shared" si="25"/>
        <v>425.66100388325691</v>
      </c>
    </row>
    <row r="805" spans="1:23">
      <c r="A805" s="1">
        <v>-3325</v>
      </c>
      <c r="B805" s="1">
        <v>200701</v>
      </c>
      <c r="C805" s="1">
        <v>89</v>
      </c>
      <c r="D805" s="1">
        <v>135</v>
      </c>
      <c r="E805" t="s">
        <v>109</v>
      </c>
      <c r="F805" s="1">
        <v>68580</v>
      </c>
      <c r="G805" s="1">
        <v>1</v>
      </c>
      <c r="H805" s="1">
        <v>97.8</v>
      </c>
      <c r="I805" t="s">
        <v>11</v>
      </c>
      <c r="J805" s="1">
        <v>404</v>
      </c>
      <c r="K805">
        <f t="shared" si="24"/>
        <v>390.02662087547372</v>
      </c>
      <c r="U805" s="1">
        <v>97.8</v>
      </c>
      <c r="V805" s="1">
        <v>404</v>
      </c>
      <c r="W805">
        <f t="shared" si="25"/>
        <v>390.02662087547372</v>
      </c>
    </row>
    <row r="806" spans="1:23">
      <c r="A806" s="1">
        <v>-3325</v>
      </c>
      <c r="B806" s="1">
        <v>200701</v>
      </c>
      <c r="C806" s="1">
        <v>89</v>
      </c>
      <c r="D806" s="1">
        <v>135</v>
      </c>
      <c r="E806" t="s">
        <v>109</v>
      </c>
      <c r="F806" s="1">
        <v>68580</v>
      </c>
      <c r="G806" s="1">
        <v>1</v>
      </c>
      <c r="H806" s="1">
        <v>101.3</v>
      </c>
      <c r="I806" t="s">
        <v>11</v>
      </c>
      <c r="J806" s="1">
        <v>438</v>
      </c>
      <c r="K806">
        <f t="shared" si="24"/>
        <v>434.90172757846437</v>
      </c>
      <c r="U806" s="1">
        <v>101.3</v>
      </c>
      <c r="V806" s="1">
        <v>438</v>
      </c>
      <c r="W806">
        <f t="shared" si="25"/>
        <v>434.90172757846437</v>
      </c>
    </row>
    <row r="807" spans="1:23">
      <c r="A807" s="1">
        <v>-3326</v>
      </c>
      <c r="B807" s="1">
        <v>200701</v>
      </c>
      <c r="C807" s="1">
        <v>89</v>
      </c>
      <c r="D807" s="1">
        <v>136</v>
      </c>
      <c r="E807" t="s">
        <v>110</v>
      </c>
      <c r="F807" s="1">
        <v>68580</v>
      </c>
      <c r="G807" s="1">
        <v>1</v>
      </c>
      <c r="H807" s="1">
        <v>117.8</v>
      </c>
      <c r="I807" t="s">
        <v>11</v>
      </c>
      <c r="J807" s="1">
        <v>778</v>
      </c>
      <c r="K807">
        <f t="shared" si="24"/>
        <v>694.02038302542826</v>
      </c>
      <c r="U807" s="1">
        <v>117.8</v>
      </c>
      <c r="V807" s="1">
        <v>778</v>
      </c>
      <c r="W807">
        <f t="shared" si="25"/>
        <v>694.02038302542826</v>
      </c>
    </row>
    <row r="808" spans="1:23">
      <c r="A808" s="1">
        <v>-3326</v>
      </c>
      <c r="B808" s="1">
        <v>200701</v>
      </c>
      <c r="C808" s="1">
        <v>89</v>
      </c>
      <c r="D808" s="1">
        <v>136</v>
      </c>
      <c r="E808" t="s">
        <v>110</v>
      </c>
      <c r="F808" s="1">
        <v>68580</v>
      </c>
      <c r="G808" s="1">
        <v>1</v>
      </c>
      <c r="H808" s="1">
        <v>113.3</v>
      </c>
      <c r="I808" t="s">
        <v>11</v>
      </c>
      <c r="J808" s="1">
        <v>642</v>
      </c>
      <c r="K808">
        <f t="shared" si="24"/>
        <v>615.14997738738464</v>
      </c>
      <c r="U808" s="1">
        <v>113.3</v>
      </c>
      <c r="V808" s="1">
        <v>642</v>
      </c>
      <c r="W808">
        <f t="shared" si="25"/>
        <v>615.14997738738464</v>
      </c>
    </row>
    <row r="809" spans="1:23">
      <c r="A809" s="1">
        <v>-3326</v>
      </c>
      <c r="B809" s="1">
        <v>200701</v>
      </c>
      <c r="C809" s="1">
        <v>89</v>
      </c>
      <c r="D809" s="1">
        <v>136</v>
      </c>
      <c r="E809" t="s">
        <v>110</v>
      </c>
      <c r="F809" s="1">
        <v>68580</v>
      </c>
      <c r="G809" s="1">
        <v>1</v>
      </c>
      <c r="H809" s="1">
        <v>108.8</v>
      </c>
      <c r="I809" t="s">
        <v>11</v>
      </c>
      <c r="J809" s="1">
        <v>592</v>
      </c>
      <c r="K809">
        <f t="shared" si="24"/>
        <v>542.58304362601405</v>
      </c>
      <c r="U809" s="1">
        <v>108.8</v>
      </c>
      <c r="V809" s="1">
        <v>592</v>
      </c>
      <c r="W809">
        <f t="shared" si="25"/>
        <v>542.58304362601405</v>
      </c>
    </row>
    <row r="810" spans="1:23">
      <c r="A810" s="1">
        <v>-3326</v>
      </c>
      <c r="B810" s="1">
        <v>200701</v>
      </c>
      <c r="C810" s="1">
        <v>89</v>
      </c>
      <c r="D810" s="1">
        <v>136</v>
      </c>
      <c r="E810" t="s">
        <v>110</v>
      </c>
      <c r="F810" s="1">
        <v>68580</v>
      </c>
      <c r="G810" s="1">
        <v>1</v>
      </c>
      <c r="H810" s="1">
        <v>101.2</v>
      </c>
      <c r="I810" t="s">
        <v>11</v>
      </c>
      <c r="J810" s="1">
        <v>466</v>
      </c>
      <c r="K810">
        <f t="shared" si="24"/>
        <v>433.57338916767122</v>
      </c>
      <c r="U810" s="1">
        <v>101.2</v>
      </c>
      <c r="V810" s="1">
        <v>466</v>
      </c>
      <c r="W810">
        <f t="shared" si="25"/>
        <v>433.57338916767122</v>
      </c>
    </row>
    <row r="811" spans="1:23">
      <c r="A811" s="1">
        <v>-3326</v>
      </c>
      <c r="B811" s="1">
        <v>200701</v>
      </c>
      <c r="C811" s="1">
        <v>89</v>
      </c>
      <c r="D811" s="1">
        <v>136</v>
      </c>
      <c r="E811" t="s">
        <v>110</v>
      </c>
      <c r="F811" s="1">
        <v>68580</v>
      </c>
      <c r="G811" s="1">
        <v>1</v>
      </c>
      <c r="H811" s="1">
        <v>105.2</v>
      </c>
      <c r="I811" t="s">
        <v>11</v>
      </c>
      <c r="J811" s="1">
        <v>486</v>
      </c>
      <c r="K811">
        <f t="shared" si="24"/>
        <v>488.88372249539066</v>
      </c>
      <c r="U811" s="1">
        <v>105.2</v>
      </c>
      <c r="V811" s="1">
        <v>486</v>
      </c>
      <c r="W811">
        <f t="shared" si="25"/>
        <v>488.88372249539066</v>
      </c>
    </row>
    <row r="812" spans="1:23">
      <c r="A812" s="1">
        <v>-3326</v>
      </c>
      <c r="B812" s="1">
        <v>200701</v>
      </c>
      <c r="C812" s="1">
        <v>89</v>
      </c>
      <c r="D812" s="1">
        <v>136</v>
      </c>
      <c r="E812" t="s">
        <v>110</v>
      </c>
      <c r="F812" s="1">
        <v>68580</v>
      </c>
      <c r="G812" s="1">
        <v>1</v>
      </c>
      <c r="H812" s="1">
        <v>113.5</v>
      </c>
      <c r="I812" t="s">
        <v>11</v>
      </c>
      <c r="J812" s="1">
        <v>700</v>
      </c>
      <c r="K812">
        <f t="shared" si="24"/>
        <v>618.51944635819575</v>
      </c>
      <c r="U812" s="1">
        <v>113.5</v>
      </c>
      <c r="V812" s="1">
        <v>700</v>
      </c>
      <c r="W812">
        <f t="shared" si="25"/>
        <v>618.51944635819575</v>
      </c>
    </row>
    <row r="813" spans="1:23">
      <c r="A813" s="1">
        <v>-3326</v>
      </c>
      <c r="B813" s="1">
        <v>200701</v>
      </c>
      <c r="C813" s="1">
        <v>89</v>
      </c>
      <c r="D813" s="1">
        <v>136</v>
      </c>
      <c r="E813" t="s">
        <v>110</v>
      </c>
      <c r="F813" s="1">
        <v>68580</v>
      </c>
      <c r="G813" s="1">
        <v>1</v>
      </c>
      <c r="H813" s="1">
        <v>100.8</v>
      </c>
      <c r="I813" t="s">
        <v>11</v>
      </c>
      <c r="J813" s="1">
        <v>448</v>
      </c>
      <c r="K813">
        <f t="shared" si="24"/>
        <v>428.28750548367958</v>
      </c>
      <c r="U813" s="1">
        <v>100.8</v>
      </c>
      <c r="V813" s="1">
        <v>448</v>
      </c>
      <c r="W813">
        <f t="shared" si="25"/>
        <v>428.28750548367958</v>
      </c>
    </row>
    <row r="814" spans="1:23">
      <c r="A814" s="1">
        <v>-3326</v>
      </c>
      <c r="B814" s="1">
        <v>200701</v>
      </c>
      <c r="C814" s="1">
        <v>89</v>
      </c>
      <c r="D814" s="1">
        <v>136</v>
      </c>
      <c r="E814" t="s">
        <v>110</v>
      </c>
      <c r="F814" s="1">
        <v>68580</v>
      </c>
      <c r="G814" s="1">
        <v>1</v>
      </c>
      <c r="H814" s="1">
        <v>112.7</v>
      </c>
      <c r="I814" t="s">
        <v>11</v>
      </c>
      <c r="J814" s="1">
        <v>600</v>
      </c>
      <c r="K814">
        <f t="shared" si="24"/>
        <v>605.11618078993217</v>
      </c>
      <c r="U814" s="1">
        <v>112.7</v>
      </c>
      <c r="V814" s="1">
        <v>600</v>
      </c>
      <c r="W814">
        <f t="shared" si="25"/>
        <v>605.11618078993217</v>
      </c>
    </row>
    <row r="815" spans="1:23">
      <c r="A815" s="1">
        <v>-3326</v>
      </c>
      <c r="B815" s="1">
        <v>200701</v>
      </c>
      <c r="C815" s="1">
        <v>89</v>
      </c>
      <c r="D815" s="1">
        <v>136</v>
      </c>
      <c r="E815" t="s">
        <v>110</v>
      </c>
      <c r="F815" s="1">
        <v>68580</v>
      </c>
      <c r="G815" s="1">
        <v>1</v>
      </c>
      <c r="H815" s="1">
        <v>92.2</v>
      </c>
      <c r="I815" t="s">
        <v>11</v>
      </c>
      <c r="J815" s="1">
        <v>300</v>
      </c>
      <c r="K815">
        <f t="shared" si="24"/>
        <v>324.92266062431321</v>
      </c>
      <c r="U815" s="1">
        <v>92.2</v>
      </c>
      <c r="V815" s="1">
        <v>300</v>
      </c>
      <c r="W815">
        <f t="shared" si="25"/>
        <v>324.92266062431321</v>
      </c>
    </row>
    <row r="816" spans="1:23">
      <c r="A816" s="1">
        <v>-3326</v>
      </c>
      <c r="B816" s="1">
        <v>200701</v>
      </c>
      <c r="C816" s="1">
        <v>89</v>
      </c>
      <c r="D816" s="1">
        <v>136</v>
      </c>
      <c r="E816" t="s">
        <v>110</v>
      </c>
      <c r="F816" s="1">
        <v>68580</v>
      </c>
      <c r="G816" s="1">
        <v>1</v>
      </c>
      <c r="H816" s="1">
        <v>107.8</v>
      </c>
      <c r="I816" t="s">
        <v>11</v>
      </c>
      <c r="J816" s="1">
        <v>544</v>
      </c>
      <c r="K816">
        <f t="shared" si="24"/>
        <v>527.28548491945207</v>
      </c>
      <c r="U816" s="1">
        <v>107.8</v>
      </c>
      <c r="V816" s="1">
        <v>544</v>
      </c>
      <c r="W816">
        <f t="shared" si="25"/>
        <v>527.28548491945207</v>
      </c>
    </row>
    <row r="817" spans="1:23">
      <c r="A817" s="1">
        <v>-3326</v>
      </c>
      <c r="B817" s="1">
        <v>200701</v>
      </c>
      <c r="C817" s="1">
        <v>89</v>
      </c>
      <c r="D817" s="1">
        <v>136</v>
      </c>
      <c r="E817" t="s">
        <v>110</v>
      </c>
      <c r="F817" s="1">
        <v>68580</v>
      </c>
      <c r="G817" s="1">
        <v>1</v>
      </c>
      <c r="H817" s="1">
        <v>103.3</v>
      </c>
      <c r="I817" t="s">
        <v>11</v>
      </c>
      <c r="J817" s="1">
        <v>482</v>
      </c>
      <c r="K817">
        <f t="shared" si="24"/>
        <v>462.05058505688021</v>
      </c>
      <c r="U817" s="1">
        <v>103.3</v>
      </c>
      <c r="V817" s="1">
        <v>482</v>
      </c>
      <c r="W817">
        <f t="shared" si="25"/>
        <v>462.05058505688021</v>
      </c>
    </row>
    <row r="818" spans="1:23">
      <c r="A818" s="1">
        <v>-3326</v>
      </c>
      <c r="B818" s="1">
        <v>200701</v>
      </c>
      <c r="C818" s="1">
        <v>89</v>
      </c>
      <c r="D818" s="1">
        <v>136</v>
      </c>
      <c r="E818" t="s">
        <v>110</v>
      </c>
      <c r="F818" s="1">
        <v>68580</v>
      </c>
      <c r="G818" s="1">
        <v>1</v>
      </c>
      <c r="H818" s="1">
        <v>108.8</v>
      </c>
      <c r="I818" t="s">
        <v>11</v>
      </c>
      <c r="J818" s="1">
        <v>582</v>
      </c>
      <c r="K818">
        <f t="shared" si="24"/>
        <v>542.58304362601405</v>
      </c>
      <c r="U818" s="1">
        <v>108.8</v>
      </c>
      <c r="V818" s="1">
        <v>582</v>
      </c>
      <c r="W818">
        <f t="shared" si="25"/>
        <v>542.58304362601405</v>
      </c>
    </row>
    <row r="819" spans="1:23">
      <c r="A819" s="1">
        <v>-3326</v>
      </c>
      <c r="B819" s="1">
        <v>200701</v>
      </c>
      <c r="C819" s="1">
        <v>89</v>
      </c>
      <c r="D819" s="1">
        <v>136</v>
      </c>
      <c r="E819" t="s">
        <v>110</v>
      </c>
      <c r="F819" s="1">
        <v>68580</v>
      </c>
      <c r="G819" s="1">
        <v>1</v>
      </c>
      <c r="H819" s="1">
        <v>92.3</v>
      </c>
      <c r="I819" t="s">
        <v>11</v>
      </c>
      <c r="J819" s="1">
        <v>352</v>
      </c>
      <c r="K819">
        <f t="shared" si="24"/>
        <v>326.01540760977917</v>
      </c>
      <c r="U819" s="1">
        <v>92.3</v>
      </c>
      <c r="V819" s="1">
        <v>352</v>
      </c>
      <c r="W819">
        <f t="shared" si="25"/>
        <v>326.01540760977917</v>
      </c>
    </row>
    <row r="820" spans="1:23">
      <c r="A820" s="1">
        <v>-3326</v>
      </c>
      <c r="B820" s="1">
        <v>200701</v>
      </c>
      <c r="C820" s="1">
        <v>89</v>
      </c>
      <c r="D820" s="1">
        <v>136</v>
      </c>
      <c r="E820" t="s">
        <v>110</v>
      </c>
      <c r="F820" s="1">
        <v>68580</v>
      </c>
      <c r="G820" s="1">
        <v>1</v>
      </c>
      <c r="H820" s="1">
        <v>116.8</v>
      </c>
      <c r="I820" t="s">
        <v>11</v>
      </c>
      <c r="J820" s="1">
        <v>730</v>
      </c>
      <c r="K820">
        <f t="shared" si="24"/>
        <v>675.93480332299293</v>
      </c>
      <c r="U820" s="1">
        <v>116.8</v>
      </c>
      <c r="V820" s="1">
        <v>730</v>
      </c>
      <c r="W820">
        <f t="shared" si="25"/>
        <v>675.93480332299293</v>
      </c>
    </row>
    <row r="821" spans="1:23">
      <c r="A821" s="1">
        <v>-3326</v>
      </c>
      <c r="B821" s="1">
        <v>200701</v>
      </c>
      <c r="C821" s="1">
        <v>89</v>
      </c>
      <c r="D821" s="1">
        <v>136</v>
      </c>
      <c r="E821" t="s">
        <v>110</v>
      </c>
      <c r="F821" s="1">
        <v>68580</v>
      </c>
      <c r="G821" s="1">
        <v>1</v>
      </c>
      <c r="H821" s="1">
        <v>112.3</v>
      </c>
      <c r="I821" t="s">
        <v>11</v>
      </c>
      <c r="J821" s="1">
        <v>540</v>
      </c>
      <c r="K821">
        <f t="shared" si="24"/>
        <v>598.48891722766416</v>
      </c>
      <c r="U821" s="1">
        <v>112.3</v>
      </c>
      <c r="V821" s="1">
        <v>540</v>
      </c>
      <c r="W821">
        <f t="shared" si="25"/>
        <v>598.48891722766416</v>
      </c>
    </row>
    <row r="822" spans="1:23">
      <c r="A822" s="1">
        <v>-3326</v>
      </c>
      <c r="B822" s="1">
        <v>200701</v>
      </c>
      <c r="C822" s="1">
        <v>89</v>
      </c>
      <c r="D822" s="1">
        <v>136</v>
      </c>
      <c r="E822" t="s">
        <v>110</v>
      </c>
      <c r="F822" s="1">
        <v>68580</v>
      </c>
      <c r="G822" s="1">
        <v>1</v>
      </c>
      <c r="H822" s="1">
        <v>106.3</v>
      </c>
      <c r="I822" t="s">
        <v>11</v>
      </c>
      <c r="J822" s="1">
        <v>542</v>
      </c>
      <c r="K822">
        <f t="shared" si="24"/>
        <v>504.89084342401765</v>
      </c>
      <c r="U822" s="1">
        <v>106.3</v>
      </c>
      <c r="V822" s="1">
        <v>542</v>
      </c>
      <c r="W822">
        <f t="shared" si="25"/>
        <v>504.89084342401765</v>
      </c>
    </row>
    <row r="823" spans="1:23">
      <c r="A823" s="1">
        <v>-3326</v>
      </c>
      <c r="B823" s="1">
        <v>200701</v>
      </c>
      <c r="C823" s="1">
        <v>89</v>
      </c>
      <c r="D823" s="1">
        <v>136</v>
      </c>
      <c r="E823" t="s">
        <v>110</v>
      </c>
      <c r="F823" s="1">
        <v>68580</v>
      </c>
      <c r="G823" s="1">
        <v>1</v>
      </c>
      <c r="H823" s="1">
        <v>109.3</v>
      </c>
      <c r="I823" t="s">
        <v>11</v>
      </c>
      <c r="J823" s="1">
        <v>552</v>
      </c>
      <c r="K823">
        <f t="shared" si="24"/>
        <v>550.34328755117167</v>
      </c>
      <c r="U823" s="1">
        <v>109.3</v>
      </c>
      <c r="V823" s="1">
        <v>552</v>
      </c>
      <c r="W823">
        <f t="shared" si="25"/>
        <v>550.34328755117167</v>
      </c>
    </row>
    <row r="824" spans="1:23">
      <c r="A824" s="1">
        <v>-3326</v>
      </c>
      <c r="B824" s="1">
        <v>200701</v>
      </c>
      <c r="C824" s="1">
        <v>89</v>
      </c>
      <c r="D824" s="1">
        <v>136</v>
      </c>
      <c r="E824" t="s">
        <v>110</v>
      </c>
      <c r="F824" s="1">
        <v>68580</v>
      </c>
      <c r="G824" s="1">
        <v>1</v>
      </c>
      <c r="H824" s="1">
        <v>107</v>
      </c>
      <c r="I824" t="s">
        <v>11</v>
      </c>
      <c r="J824" s="1">
        <v>560</v>
      </c>
      <c r="K824">
        <f t="shared" si="24"/>
        <v>515.25979328960057</v>
      </c>
      <c r="U824" s="1">
        <v>107</v>
      </c>
      <c r="V824" s="1">
        <v>560</v>
      </c>
      <c r="W824">
        <f t="shared" si="25"/>
        <v>515.25979328960057</v>
      </c>
    </row>
    <row r="825" spans="1:23">
      <c r="A825" s="1">
        <v>-3326</v>
      </c>
      <c r="B825" s="1">
        <v>200701</v>
      </c>
      <c r="C825" s="1">
        <v>89</v>
      </c>
      <c r="D825" s="1">
        <v>136</v>
      </c>
      <c r="E825" t="s">
        <v>110</v>
      </c>
      <c r="F825" s="1">
        <v>68580</v>
      </c>
      <c r="G825" s="1">
        <v>1</v>
      </c>
      <c r="H825" s="1">
        <v>110.2</v>
      </c>
      <c r="I825" t="s">
        <v>11</v>
      </c>
      <c r="J825" s="1">
        <v>572</v>
      </c>
      <c r="K825">
        <f t="shared" si="24"/>
        <v>564.50050076777484</v>
      </c>
      <c r="U825" s="1">
        <v>110.2</v>
      </c>
      <c r="V825" s="1">
        <v>572</v>
      </c>
      <c r="W825">
        <f t="shared" si="25"/>
        <v>564.50050076777484</v>
      </c>
    </row>
    <row r="826" spans="1:23">
      <c r="A826" s="1">
        <v>-3327</v>
      </c>
      <c r="B826" s="1">
        <v>200701</v>
      </c>
      <c r="C826" s="1">
        <v>89</v>
      </c>
      <c r="D826" s="1">
        <v>137</v>
      </c>
      <c r="E826" t="s">
        <v>87</v>
      </c>
      <c r="F826" s="1">
        <v>68580</v>
      </c>
      <c r="G826" s="1">
        <v>1</v>
      </c>
      <c r="H826" s="1">
        <v>112.6</v>
      </c>
      <c r="I826" t="s">
        <v>11</v>
      </c>
      <c r="J826" s="1">
        <v>628</v>
      </c>
      <c r="K826">
        <f t="shared" si="24"/>
        <v>603.45473038244154</v>
      </c>
      <c r="U826" s="1">
        <v>112.6</v>
      </c>
      <c r="V826" s="1">
        <v>628</v>
      </c>
      <c r="W826">
        <f t="shared" si="25"/>
        <v>603.45473038244154</v>
      </c>
    </row>
    <row r="827" spans="1:23">
      <c r="A827" s="1">
        <v>-3327</v>
      </c>
      <c r="B827" s="1">
        <v>200701</v>
      </c>
      <c r="C827" s="1">
        <v>89</v>
      </c>
      <c r="D827" s="1">
        <v>137</v>
      </c>
      <c r="E827" t="s">
        <v>87</v>
      </c>
      <c r="F827" s="1">
        <v>68580</v>
      </c>
      <c r="G827" s="1">
        <v>1</v>
      </c>
      <c r="H827" s="1">
        <v>111.1</v>
      </c>
      <c r="I827" t="s">
        <v>11</v>
      </c>
      <c r="J827" s="1">
        <v>568</v>
      </c>
      <c r="K827">
        <f t="shared" si="24"/>
        <v>578.9022900337302</v>
      </c>
      <c r="U827" s="1">
        <v>111.1</v>
      </c>
      <c r="V827" s="1">
        <v>568</v>
      </c>
      <c r="W827">
        <f t="shared" si="25"/>
        <v>578.9022900337302</v>
      </c>
    </row>
    <row r="828" spans="1:23">
      <c r="A828" s="1">
        <v>-3327</v>
      </c>
      <c r="B828" s="1">
        <v>200701</v>
      </c>
      <c r="C828" s="1">
        <v>89</v>
      </c>
      <c r="D828" s="1">
        <v>137</v>
      </c>
      <c r="E828" t="s">
        <v>87</v>
      </c>
      <c r="F828" s="1">
        <v>68580</v>
      </c>
      <c r="G828" s="1">
        <v>1</v>
      </c>
      <c r="H828" s="1">
        <v>108.3</v>
      </c>
      <c r="I828" t="s">
        <v>11</v>
      </c>
      <c r="J828" s="1">
        <v>552</v>
      </c>
      <c r="K828">
        <f t="shared" si="24"/>
        <v>534.89723450046188</v>
      </c>
      <c r="U828" s="1">
        <v>108.3</v>
      </c>
      <c r="V828" s="1">
        <v>552</v>
      </c>
      <c r="W828">
        <f t="shared" si="25"/>
        <v>534.89723450046188</v>
      </c>
    </row>
    <row r="829" spans="1:23">
      <c r="A829" s="1">
        <v>-3327</v>
      </c>
      <c r="B829" s="1">
        <v>200701</v>
      </c>
      <c r="C829" s="1">
        <v>89</v>
      </c>
      <c r="D829" s="1">
        <v>137</v>
      </c>
      <c r="E829" t="s">
        <v>87</v>
      </c>
      <c r="F829" s="1">
        <v>68580</v>
      </c>
      <c r="G829" s="1">
        <v>1</v>
      </c>
      <c r="H829" s="1">
        <v>105.5</v>
      </c>
      <c r="I829" t="s">
        <v>11</v>
      </c>
      <c r="J829" s="1">
        <v>540</v>
      </c>
      <c r="K829">
        <f t="shared" si="24"/>
        <v>493.21469964955782</v>
      </c>
      <c r="U829" s="1">
        <v>105.5</v>
      </c>
      <c r="V829" s="1">
        <v>540</v>
      </c>
      <c r="W829">
        <f t="shared" si="25"/>
        <v>493.21469964955782</v>
      </c>
    </row>
    <row r="830" spans="1:23">
      <c r="A830" s="1">
        <v>-3327</v>
      </c>
      <c r="B830" s="1">
        <v>200701</v>
      </c>
      <c r="C830" s="1">
        <v>89</v>
      </c>
      <c r="D830" s="1">
        <v>137</v>
      </c>
      <c r="E830" t="s">
        <v>87</v>
      </c>
      <c r="F830" s="1">
        <v>68580</v>
      </c>
      <c r="G830" s="1">
        <v>1</v>
      </c>
      <c r="H830" s="1">
        <v>80</v>
      </c>
      <c r="I830" t="s">
        <v>11</v>
      </c>
      <c r="J830" s="1">
        <v>200</v>
      </c>
      <c r="K830">
        <f t="shared" si="24"/>
        <v>209.34492296699707</v>
      </c>
      <c r="U830" s="1">
        <v>80</v>
      </c>
      <c r="V830" s="1">
        <v>200</v>
      </c>
      <c r="W830">
        <f t="shared" si="25"/>
        <v>209.34492296699707</v>
      </c>
    </row>
    <row r="831" spans="1:23">
      <c r="A831" s="1">
        <v>-3329</v>
      </c>
      <c r="B831" s="1">
        <v>200701</v>
      </c>
      <c r="C831" s="1">
        <v>89</v>
      </c>
      <c r="D831" s="1">
        <v>139</v>
      </c>
      <c r="E831" t="s">
        <v>86</v>
      </c>
      <c r="F831" s="1">
        <v>68580</v>
      </c>
      <c r="G831" s="1">
        <v>1</v>
      </c>
      <c r="H831" s="1">
        <v>114.5</v>
      </c>
      <c r="I831" t="s">
        <v>11</v>
      </c>
      <c r="J831" s="1">
        <v>670</v>
      </c>
      <c r="K831">
        <f t="shared" si="24"/>
        <v>635.55440243123053</v>
      </c>
      <c r="U831" s="1">
        <v>114.5</v>
      </c>
      <c r="V831" s="1">
        <v>670</v>
      </c>
      <c r="W831">
        <f t="shared" si="25"/>
        <v>635.55440243123053</v>
      </c>
    </row>
    <row r="832" spans="1:23">
      <c r="A832" s="1">
        <v>-3329</v>
      </c>
      <c r="B832" s="1">
        <v>200701</v>
      </c>
      <c r="C832" s="1">
        <v>89</v>
      </c>
      <c r="D832" s="1">
        <v>139</v>
      </c>
      <c r="E832" t="s">
        <v>86</v>
      </c>
      <c r="F832" s="1">
        <v>68580</v>
      </c>
      <c r="G832" s="1">
        <v>1</v>
      </c>
      <c r="H832" s="1">
        <v>113</v>
      </c>
      <c r="I832" t="s">
        <v>11</v>
      </c>
      <c r="J832" s="1">
        <v>622</v>
      </c>
      <c r="K832">
        <f t="shared" si="24"/>
        <v>610.11911226048528</v>
      </c>
      <c r="U832" s="1">
        <v>113</v>
      </c>
      <c r="V832" s="1">
        <v>622</v>
      </c>
      <c r="W832">
        <f t="shared" si="25"/>
        <v>610.11911226048528</v>
      </c>
    </row>
    <row r="833" spans="1:23">
      <c r="A833" s="1">
        <v>-3329</v>
      </c>
      <c r="B833" s="1">
        <v>200701</v>
      </c>
      <c r="C833" s="1">
        <v>89</v>
      </c>
      <c r="D833" s="1">
        <v>139</v>
      </c>
      <c r="E833" t="s">
        <v>86</v>
      </c>
      <c r="F833" s="1">
        <v>68580</v>
      </c>
      <c r="G833" s="1">
        <v>1</v>
      </c>
      <c r="H833" s="1">
        <v>115.7</v>
      </c>
      <c r="I833" t="s">
        <v>11</v>
      </c>
      <c r="J833" s="1">
        <v>694</v>
      </c>
      <c r="K833">
        <f t="shared" si="24"/>
        <v>656.41228037213853</v>
      </c>
      <c r="U833" s="1">
        <v>115.7</v>
      </c>
      <c r="V833" s="1">
        <v>694</v>
      </c>
      <c r="W833">
        <f t="shared" si="25"/>
        <v>656.41228037213853</v>
      </c>
    </row>
    <row r="834" spans="1:23">
      <c r="A834" s="1">
        <v>-11443</v>
      </c>
      <c r="B834" s="1">
        <v>200601</v>
      </c>
      <c r="C834" s="1">
        <v>134</v>
      </c>
      <c r="D834" s="1">
        <v>191</v>
      </c>
      <c r="E834" t="s">
        <v>121</v>
      </c>
      <c r="F834" s="1">
        <v>68580</v>
      </c>
      <c r="G834" s="1">
        <v>1</v>
      </c>
      <c r="H834" s="1">
        <v>107</v>
      </c>
      <c r="I834" t="s">
        <v>11</v>
      </c>
      <c r="J834" s="1">
        <v>532</v>
      </c>
      <c r="K834">
        <f t="shared" si="24"/>
        <v>515.25979328960057</v>
      </c>
      <c r="U834" s="1">
        <v>107</v>
      </c>
      <c r="V834" s="1">
        <v>532</v>
      </c>
      <c r="W834">
        <f t="shared" si="25"/>
        <v>515.25979328960057</v>
      </c>
    </row>
    <row r="835" spans="1:23">
      <c r="A835" s="1">
        <v>-11443</v>
      </c>
      <c r="B835" s="1">
        <v>200601</v>
      </c>
      <c r="C835" s="1">
        <v>134</v>
      </c>
      <c r="D835" s="1">
        <v>191</v>
      </c>
      <c r="E835" t="s">
        <v>121</v>
      </c>
      <c r="F835" s="1">
        <v>68580</v>
      </c>
      <c r="G835" s="1">
        <v>1</v>
      </c>
      <c r="H835" s="1">
        <v>87.2</v>
      </c>
      <c r="I835" t="s">
        <v>11</v>
      </c>
      <c r="J835" s="1">
        <v>300</v>
      </c>
      <c r="K835">
        <f t="shared" ref="K835:K898" si="26">$P$2 * ($H835^$P$3) * 1</f>
        <v>273.3894591801913</v>
      </c>
      <c r="U835" s="1">
        <v>87.2</v>
      </c>
      <c r="V835" s="1">
        <v>300</v>
      </c>
      <c r="W835">
        <f t="shared" ref="W835:W898" si="27">$P$2 * ($H835^$P$3) * 1</f>
        <v>273.3894591801913</v>
      </c>
    </row>
    <row r="836" spans="1:23">
      <c r="A836" s="1">
        <v>-11443</v>
      </c>
      <c r="B836" s="1">
        <v>200601</v>
      </c>
      <c r="C836" s="1">
        <v>134</v>
      </c>
      <c r="D836" s="1">
        <v>191</v>
      </c>
      <c r="E836" t="s">
        <v>121</v>
      </c>
      <c r="F836" s="1">
        <v>68580</v>
      </c>
      <c r="G836" s="1">
        <v>1</v>
      </c>
      <c r="H836" s="1">
        <v>90.2</v>
      </c>
      <c r="I836" t="s">
        <v>11</v>
      </c>
      <c r="J836" s="1">
        <v>316</v>
      </c>
      <c r="K836">
        <f t="shared" si="26"/>
        <v>303.58518589308522</v>
      </c>
      <c r="U836" s="1">
        <v>90.2</v>
      </c>
      <c r="V836" s="1">
        <v>316</v>
      </c>
      <c r="W836">
        <f t="shared" si="27"/>
        <v>303.58518589308522</v>
      </c>
    </row>
    <row r="837" spans="1:23">
      <c r="A837" s="1">
        <v>-11446</v>
      </c>
      <c r="B837" s="1">
        <v>200601</v>
      </c>
      <c r="C837" s="1">
        <v>134</v>
      </c>
      <c r="D837" s="1">
        <v>194</v>
      </c>
      <c r="E837" t="s">
        <v>131</v>
      </c>
      <c r="F837" s="1">
        <v>68580</v>
      </c>
      <c r="G837" s="1">
        <v>1</v>
      </c>
      <c r="H837" s="1">
        <v>123.4</v>
      </c>
      <c r="I837" t="s">
        <v>11</v>
      </c>
      <c r="J837" s="1">
        <v>852</v>
      </c>
      <c r="K837">
        <f t="shared" si="26"/>
        <v>801.3890678018787</v>
      </c>
      <c r="U837" s="1">
        <v>123.4</v>
      </c>
      <c r="V837" s="1">
        <v>852</v>
      </c>
      <c r="W837">
        <f t="shared" si="27"/>
        <v>801.3890678018787</v>
      </c>
    </row>
    <row r="838" spans="1:23">
      <c r="A838" s="1">
        <v>-11447</v>
      </c>
      <c r="B838" s="1">
        <v>200601</v>
      </c>
      <c r="C838" s="1">
        <v>134</v>
      </c>
      <c r="D838" s="1">
        <v>195</v>
      </c>
      <c r="E838" t="s">
        <v>132</v>
      </c>
      <c r="F838" s="1">
        <v>68580</v>
      </c>
      <c r="G838" s="1">
        <v>1</v>
      </c>
      <c r="H838" s="1">
        <v>100.3</v>
      </c>
      <c r="I838" t="s">
        <v>11</v>
      </c>
      <c r="J838" s="1">
        <v>460</v>
      </c>
      <c r="K838">
        <f t="shared" si="26"/>
        <v>421.74173472835912</v>
      </c>
      <c r="U838" s="1">
        <v>100.3</v>
      </c>
      <c r="V838" s="1">
        <v>460</v>
      </c>
      <c r="W838">
        <f t="shared" si="27"/>
        <v>421.74173472835912</v>
      </c>
    </row>
    <row r="839" spans="1:23">
      <c r="A839" s="1">
        <v>-11447</v>
      </c>
      <c r="B839" s="1">
        <v>200601</v>
      </c>
      <c r="C839" s="1">
        <v>134</v>
      </c>
      <c r="D839" s="1">
        <v>195</v>
      </c>
      <c r="E839" t="s">
        <v>132</v>
      </c>
      <c r="F839" s="1">
        <v>68580</v>
      </c>
      <c r="G839" s="1">
        <v>1</v>
      </c>
      <c r="H839" s="1">
        <v>95.6</v>
      </c>
      <c r="I839" t="s">
        <v>11</v>
      </c>
      <c r="J839" s="1">
        <v>366</v>
      </c>
      <c r="K839">
        <f t="shared" si="26"/>
        <v>363.48827764244328</v>
      </c>
      <c r="U839" s="1">
        <v>95.6</v>
      </c>
      <c r="V839" s="1">
        <v>366</v>
      </c>
      <c r="W839">
        <f t="shared" si="27"/>
        <v>363.48827764244328</v>
      </c>
    </row>
    <row r="840" spans="1:23">
      <c r="A840" s="1">
        <v>-11447</v>
      </c>
      <c r="B840" s="1">
        <v>200601</v>
      </c>
      <c r="C840" s="1">
        <v>134</v>
      </c>
      <c r="D840" s="1">
        <v>195</v>
      </c>
      <c r="E840" t="s">
        <v>132</v>
      </c>
      <c r="F840" s="1">
        <v>68580</v>
      </c>
      <c r="G840" s="1">
        <v>1</v>
      </c>
      <c r="H840" s="1">
        <v>104.3</v>
      </c>
      <c r="I840" t="s">
        <v>11</v>
      </c>
      <c r="J840" s="1">
        <v>508</v>
      </c>
      <c r="K840">
        <f t="shared" si="26"/>
        <v>476.04541922791253</v>
      </c>
      <c r="U840" s="1">
        <v>104.3</v>
      </c>
      <c r="V840" s="1">
        <v>508</v>
      </c>
      <c r="W840">
        <f t="shared" si="27"/>
        <v>476.04541922791253</v>
      </c>
    </row>
    <row r="841" spans="1:23">
      <c r="A841" s="1">
        <v>-11447</v>
      </c>
      <c r="B841" s="1">
        <v>200601</v>
      </c>
      <c r="C841" s="1">
        <v>134</v>
      </c>
      <c r="D841" s="1">
        <v>195</v>
      </c>
      <c r="E841" t="s">
        <v>132</v>
      </c>
      <c r="F841" s="1">
        <v>68580</v>
      </c>
      <c r="G841" s="1">
        <v>1</v>
      </c>
      <c r="H841" s="1">
        <v>105.1</v>
      </c>
      <c r="I841" t="s">
        <v>11</v>
      </c>
      <c r="J841" s="1">
        <v>484</v>
      </c>
      <c r="K841">
        <f t="shared" si="26"/>
        <v>487.44580637374952</v>
      </c>
      <c r="U841" s="1">
        <v>105.1</v>
      </c>
      <c r="V841" s="1">
        <v>484</v>
      </c>
      <c r="W841">
        <f t="shared" si="27"/>
        <v>487.44580637374952</v>
      </c>
    </row>
    <row r="842" spans="1:23">
      <c r="A842" s="1">
        <v>-11447</v>
      </c>
      <c r="B842" s="1">
        <v>200601</v>
      </c>
      <c r="C842" s="1">
        <v>134</v>
      </c>
      <c r="D842" s="1">
        <v>195</v>
      </c>
      <c r="E842" t="s">
        <v>132</v>
      </c>
      <c r="F842" s="1">
        <v>68580</v>
      </c>
      <c r="G842" s="1">
        <v>1</v>
      </c>
      <c r="H842" s="1">
        <v>126.2</v>
      </c>
      <c r="I842" t="s">
        <v>11</v>
      </c>
      <c r="J842" s="1">
        <v>872</v>
      </c>
      <c r="K842">
        <f t="shared" si="26"/>
        <v>859.06030436749904</v>
      </c>
      <c r="U842" s="1">
        <v>126.2</v>
      </c>
      <c r="V842" s="1">
        <v>872</v>
      </c>
      <c r="W842">
        <f t="shared" si="27"/>
        <v>859.06030436749904</v>
      </c>
    </row>
    <row r="843" spans="1:23">
      <c r="A843" s="1">
        <v>-11451</v>
      </c>
      <c r="B843" s="1">
        <v>200601</v>
      </c>
      <c r="C843" s="1">
        <v>134</v>
      </c>
      <c r="D843" s="1">
        <v>199</v>
      </c>
      <c r="E843" t="s">
        <v>133</v>
      </c>
      <c r="F843" s="1">
        <v>68580</v>
      </c>
      <c r="G843" s="1">
        <v>1</v>
      </c>
      <c r="H843" s="1">
        <v>126.1</v>
      </c>
      <c r="I843" t="s">
        <v>11</v>
      </c>
      <c r="J843" s="1">
        <v>908</v>
      </c>
      <c r="K843">
        <f t="shared" si="26"/>
        <v>856.95371412760812</v>
      </c>
      <c r="U843" s="1">
        <v>126.1</v>
      </c>
      <c r="V843" s="1">
        <v>908</v>
      </c>
      <c r="W843">
        <f t="shared" si="27"/>
        <v>856.95371412760812</v>
      </c>
    </row>
    <row r="844" spans="1:23">
      <c r="A844" s="1">
        <v>-11451</v>
      </c>
      <c r="B844" s="1">
        <v>200601</v>
      </c>
      <c r="C844" s="1">
        <v>134</v>
      </c>
      <c r="D844" s="1">
        <v>199</v>
      </c>
      <c r="E844" t="s">
        <v>133</v>
      </c>
      <c r="F844" s="1">
        <v>68580</v>
      </c>
      <c r="G844" s="1">
        <v>1</v>
      </c>
      <c r="H844" s="1">
        <v>129.6</v>
      </c>
      <c r="I844" t="s">
        <v>11</v>
      </c>
      <c r="J844" s="1">
        <v>960</v>
      </c>
      <c r="K844">
        <f t="shared" si="26"/>
        <v>932.78905196663186</v>
      </c>
      <c r="U844" s="1">
        <v>129.6</v>
      </c>
      <c r="V844" s="1">
        <v>960</v>
      </c>
      <c r="W844">
        <f t="shared" si="27"/>
        <v>932.78905196663186</v>
      </c>
    </row>
    <row r="845" spans="1:23">
      <c r="A845" s="1">
        <v>-11451</v>
      </c>
      <c r="B845" s="1">
        <v>200601</v>
      </c>
      <c r="C845" s="1">
        <v>134</v>
      </c>
      <c r="D845" s="1">
        <v>199</v>
      </c>
      <c r="E845" t="s">
        <v>133</v>
      </c>
      <c r="F845" s="1">
        <v>68580</v>
      </c>
      <c r="G845" s="1">
        <v>1</v>
      </c>
      <c r="H845" s="1">
        <v>126.6</v>
      </c>
      <c r="I845" t="s">
        <v>11</v>
      </c>
      <c r="J845" s="1">
        <v>904</v>
      </c>
      <c r="K845">
        <f t="shared" si="26"/>
        <v>867.52173323966349</v>
      </c>
      <c r="U845" s="1">
        <v>126.6</v>
      </c>
      <c r="V845" s="1">
        <v>904</v>
      </c>
      <c r="W845">
        <f t="shared" si="27"/>
        <v>867.52173323966349</v>
      </c>
    </row>
    <row r="846" spans="1:23">
      <c r="A846" s="1">
        <v>-11451</v>
      </c>
      <c r="B846" s="1">
        <v>200601</v>
      </c>
      <c r="C846" s="1">
        <v>134</v>
      </c>
      <c r="D846" s="1">
        <v>199</v>
      </c>
      <c r="E846" t="s">
        <v>133</v>
      </c>
      <c r="F846" s="1">
        <v>68580</v>
      </c>
      <c r="G846" s="1">
        <v>1</v>
      </c>
      <c r="H846" s="1">
        <v>124.2</v>
      </c>
      <c r="I846" t="s">
        <v>11</v>
      </c>
      <c r="J846" s="1">
        <v>824</v>
      </c>
      <c r="K846">
        <f t="shared" si="26"/>
        <v>817.59016097740118</v>
      </c>
      <c r="U846" s="1">
        <v>124.2</v>
      </c>
      <c r="V846" s="1">
        <v>824</v>
      </c>
      <c r="W846">
        <f t="shared" si="27"/>
        <v>817.59016097740118</v>
      </c>
    </row>
    <row r="847" spans="1:23">
      <c r="A847" s="1">
        <v>-11451</v>
      </c>
      <c r="B847" s="1">
        <v>200601</v>
      </c>
      <c r="C847" s="1">
        <v>134</v>
      </c>
      <c r="D847" s="1">
        <v>199</v>
      </c>
      <c r="E847" t="s">
        <v>133</v>
      </c>
      <c r="F847" s="1">
        <v>68580</v>
      </c>
      <c r="G847" s="1">
        <v>1</v>
      </c>
      <c r="H847" s="1">
        <v>133.30000000000001</v>
      </c>
      <c r="I847" t="s">
        <v>11</v>
      </c>
      <c r="J847" s="1">
        <v>1050</v>
      </c>
      <c r="K847">
        <f t="shared" si="26"/>
        <v>1017.7657131709427</v>
      </c>
      <c r="U847" s="1">
        <v>133.30000000000001</v>
      </c>
      <c r="V847" s="1">
        <v>1050</v>
      </c>
      <c r="W847">
        <f t="shared" si="27"/>
        <v>1017.7657131709427</v>
      </c>
    </row>
    <row r="848" spans="1:23">
      <c r="A848" s="1">
        <v>-11454</v>
      </c>
      <c r="B848" s="1">
        <v>200601</v>
      </c>
      <c r="C848" s="1">
        <v>134</v>
      </c>
      <c r="D848" s="1">
        <v>202</v>
      </c>
      <c r="E848" t="s">
        <v>134</v>
      </c>
      <c r="F848" s="1">
        <v>68580</v>
      </c>
      <c r="G848" s="1">
        <v>1</v>
      </c>
      <c r="H848" s="1">
        <v>111.6</v>
      </c>
      <c r="I848" t="s">
        <v>11</v>
      </c>
      <c r="J848" s="1">
        <v>634</v>
      </c>
      <c r="K848">
        <f t="shared" si="26"/>
        <v>587.00977205819345</v>
      </c>
      <c r="U848" s="1">
        <v>111.6</v>
      </c>
      <c r="V848" s="1">
        <v>634</v>
      </c>
      <c r="W848">
        <f t="shared" si="27"/>
        <v>587.00977205819345</v>
      </c>
    </row>
    <row r="849" spans="1:23">
      <c r="A849" s="1">
        <v>-11454</v>
      </c>
      <c r="B849" s="1">
        <v>200601</v>
      </c>
      <c r="C849" s="1">
        <v>134</v>
      </c>
      <c r="D849" s="1">
        <v>202</v>
      </c>
      <c r="E849" t="s">
        <v>134</v>
      </c>
      <c r="F849" s="1">
        <v>68580</v>
      </c>
      <c r="G849" s="1">
        <v>1</v>
      </c>
      <c r="H849" s="1">
        <v>125.7</v>
      </c>
      <c r="I849" t="s">
        <v>11</v>
      </c>
      <c r="J849" s="1">
        <v>848</v>
      </c>
      <c r="K849">
        <f t="shared" si="26"/>
        <v>848.56232969365635</v>
      </c>
      <c r="U849" s="1">
        <v>125.7</v>
      </c>
      <c r="V849" s="1">
        <v>848</v>
      </c>
      <c r="W849">
        <f t="shared" si="27"/>
        <v>848.56232969365635</v>
      </c>
    </row>
    <row r="850" spans="1:23">
      <c r="A850" s="1">
        <v>-11454</v>
      </c>
      <c r="B850" s="1">
        <v>200601</v>
      </c>
      <c r="C850" s="1">
        <v>134</v>
      </c>
      <c r="D850" s="1">
        <v>202</v>
      </c>
      <c r="E850" t="s">
        <v>134</v>
      </c>
      <c r="F850" s="1">
        <v>68580</v>
      </c>
      <c r="G850" s="1">
        <v>1</v>
      </c>
      <c r="H850" s="1">
        <v>118.2</v>
      </c>
      <c r="I850" t="s">
        <v>11</v>
      </c>
      <c r="J850" s="1">
        <v>746</v>
      </c>
      <c r="K850">
        <f t="shared" si="26"/>
        <v>701.34540899835611</v>
      </c>
      <c r="U850" s="1">
        <v>118.2</v>
      </c>
      <c r="V850" s="1">
        <v>746</v>
      </c>
      <c r="W850">
        <f t="shared" si="27"/>
        <v>701.34540899835611</v>
      </c>
    </row>
    <row r="851" spans="1:23">
      <c r="A851" s="1">
        <v>-11454</v>
      </c>
      <c r="B851" s="1">
        <v>200601</v>
      </c>
      <c r="C851" s="1">
        <v>134</v>
      </c>
      <c r="D851" s="1">
        <v>202</v>
      </c>
      <c r="E851" t="s">
        <v>134</v>
      </c>
      <c r="F851" s="1">
        <v>68580</v>
      </c>
      <c r="G851" s="1">
        <v>1</v>
      </c>
      <c r="H851" s="1">
        <v>108.8</v>
      </c>
      <c r="I851" t="s">
        <v>11</v>
      </c>
      <c r="J851" s="1">
        <v>558</v>
      </c>
      <c r="K851">
        <f t="shared" si="26"/>
        <v>542.58304362601405</v>
      </c>
      <c r="U851" s="1">
        <v>108.8</v>
      </c>
      <c r="V851" s="1">
        <v>558</v>
      </c>
      <c r="W851">
        <f t="shared" si="27"/>
        <v>542.58304362601405</v>
      </c>
    </row>
    <row r="852" spans="1:23">
      <c r="A852" s="1">
        <v>-11454</v>
      </c>
      <c r="B852" s="1">
        <v>200601</v>
      </c>
      <c r="C852" s="1">
        <v>134</v>
      </c>
      <c r="D852" s="1">
        <v>202</v>
      </c>
      <c r="E852" t="s">
        <v>134</v>
      </c>
      <c r="F852" s="1">
        <v>68580</v>
      </c>
      <c r="G852" s="1">
        <v>1</v>
      </c>
      <c r="H852" s="1">
        <v>124.1</v>
      </c>
      <c r="I852" t="s">
        <v>11</v>
      </c>
      <c r="J852" s="1">
        <v>834</v>
      </c>
      <c r="K852">
        <f t="shared" si="26"/>
        <v>815.55300623552739</v>
      </c>
      <c r="U852" s="1">
        <v>124.1</v>
      </c>
      <c r="V852" s="1">
        <v>834</v>
      </c>
      <c r="W852">
        <f t="shared" si="27"/>
        <v>815.55300623552739</v>
      </c>
    </row>
    <row r="853" spans="1:23">
      <c r="A853" s="1">
        <v>-11456</v>
      </c>
      <c r="B853" s="1">
        <v>200601</v>
      </c>
      <c r="C853" s="1">
        <v>134</v>
      </c>
      <c r="D853" s="1">
        <v>204</v>
      </c>
      <c r="E853" t="s">
        <v>135</v>
      </c>
      <c r="F853" s="1">
        <v>68580</v>
      </c>
      <c r="G853" s="1">
        <v>1</v>
      </c>
      <c r="H853" s="1">
        <v>111.2</v>
      </c>
      <c r="I853" t="s">
        <v>11</v>
      </c>
      <c r="J853" s="1">
        <v>572</v>
      </c>
      <c r="K853">
        <f t="shared" si="26"/>
        <v>580.51768135321402</v>
      </c>
      <c r="U853" s="1">
        <v>111.2</v>
      </c>
      <c r="V853" s="1">
        <v>572</v>
      </c>
      <c r="W853">
        <f t="shared" si="27"/>
        <v>580.51768135321402</v>
      </c>
    </row>
    <row r="854" spans="1:23">
      <c r="A854" s="1">
        <v>-11456</v>
      </c>
      <c r="B854" s="1">
        <v>200601</v>
      </c>
      <c r="C854" s="1">
        <v>134</v>
      </c>
      <c r="D854" s="1">
        <v>204</v>
      </c>
      <c r="E854" t="s">
        <v>135</v>
      </c>
      <c r="F854" s="1">
        <v>68580</v>
      </c>
      <c r="G854" s="1">
        <v>1</v>
      </c>
      <c r="H854" s="1">
        <v>77.099999999999994</v>
      </c>
      <c r="I854" t="s">
        <v>11</v>
      </c>
      <c r="J854" s="1">
        <v>200</v>
      </c>
      <c r="K854">
        <f t="shared" si="26"/>
        <v>186.72225987664592</v>
      </c>
      <c r="U854" s="1">
        <v>77.099999999999994</v>
      </c>
      <c r="V854" s="1">
        <v>200</v>
      </c>
      <c r="W854">
        <f t="shared" si="27"/>
        <v>186.72225987664592</v>
      </c>
    </row>
    <row r="855" spans="1:23">
      <c r="A855" s="1">
        <v>-11458</v>
      </c>
      <c r="B855" s="1">
        <v>200601</v>
      </c>
      <c r="C855" s="1">
        <v>134</v>
      </c>
      <c r="D855" s="1">
        <v>206</v>
      </c>
      <c r="E855" t="s">
        <v>136</v>
      </c>
      <c r="F855" s="1">
        <v>68580</v>
      </c>
      <c r="G855" s="1">
        <v>1</v>
      </c>
      <c r="H855" s="1">
        <v>97.9</v>
      </c>
      <c r="I855" t="s">
        <v>11</v>
      </c>
      <c r="J855" s="1">
        <v>404</v>
      </c>
      <c r="K855">
        <f t="shared" si="26"/>
        <v>391.2631309510578</v>
      </c>
      <c r="U855" s="1">
        <v>97.9</v>
      </c>
      <c r="V855" s="1">
        <v>404</v>
      </c>
      <c r="W855">
        <f t="shared" si="27"/>
        <v>391.2631309510578</v>
      </c>
    </row>
    <row r="856" spans="1:23">
      <c r="A856" s="1">
        <v>-11458</v>
      </c>
      <c r="B856" s="1">
        <v>200601</v>
      </c>
      <c r="C856" s="1">
        <v>134</v>
      </c>
      <c r="D856" s="1">
        <v>206</v>
      </c>
      <c r="E856" t="s">
        <v>136</v>
      </c>
      <c r="F856" s="1">
        <v>68580</v>
      </c>
      <c r="G856" s="1">
        <v>1</v>
      </c>
      <c r="H856" s="1">
        <v>90.4</v>
      </c>
      <c r="I856" t="s">
        <v>11</v>
      </c>
      <c r="J856" s="1">
        <v>328</v>
      </c>
      <c r="K856">
        <f t="shared" si="26"/>
        <v>305.67491573684157</v>
      </c>
      <c r="U856" s="1">
        <v>90.4</v>
      </c>
      <c r="V856" s="1">
        <v>328</v>
      </c>
      <c r="W856">
        <f t="shared" si="27"/>
        <v>305.67491573684157</v>
      </c>
    </row>
    <row r="857" spans="1:23">
      <c r="A857" s="1">
        <v>-11458</v>
      </c>
      <c r="B857" s="1">
        <v>200601</v>
      </c>
      <c r="C857" s="1">
        <v>134</v>
      </c>
      <c r="D857" s="1">
        <v>206</v>
      </c>
      <c r="E857" t="s">
        <v>136</v>
      </c>
      <c r="F857" s="1">
        <v>68580</v>
      </c>
      <c r="G857" s="1">
        <v>1</v>
      </c>
      <c r="H857" s="1">
        <v>111.2</v>
      </c>
      <c r="I857" t="s">
        <v>11</v>
      </c>
      <c r="J857" s="1">
        <v>582</v>
      </c>
      <c r="K857">
        <f t="shared" si="26"/>
        <v>580.51768135321402</v>
      </c>
      <c r="U857" s="1">
        <v>111.2</v>
      </c>
      <c r="V857" s="1">
        <v>582</v>
      </c>
      <c r="W857">
        <f t="shared" si="27"/>
        <v>580.51768135321402</v>
      </c>
    </row>
    <row r="858" spans="1:23">
      <c r="A858" s="1">
        <v>-11467</v>
      </c>
      <c r="B858" s="1">
        <v>200601</v>
      </c>
      <c r="C858" s="1">
        <v>134</v>
      </c>
      <c r="D858" s="1">
        <v>215</v>
      </c>
      <c r="E858" t="s">
        <v>137</v>
      </c>
      <c r="F858" s="1">
        <v>68580</v>
      </c>
      <c r="G858" s="1">
        <v>1</v>
      </c>
      <c r="H858" s="1">
        <v>121.7</v>
      </c>
      <c r="I858" t="s">
        <v>11</v>
      </c>
      <c r="J858" s="1">
        <v>854</v>
      </c>
      <c r="K858">
        <f t="shared" si="26"/>
        <v>767.68624755223914</v>
      </c>
      <c r="U858" s="1">
        <v>121.7</v>
      </c>
      <c r="V858" s="1">
        <v>854</v>
      </c>
      <c r="W858">
        <f t="shared" si="27"/>
        <v>767.68624755223914</v>
      </c>
    </row>
    <row r="859" spans="1:23">
      <c r="A859" s="1">
        <v>-11470</v>
      </c>
      <c r="B859" s="1">
        <v>200601</v>
      </c>
      <c r="C859" s="1">
        <v>134</v>
      </c>
      <c r="D859" s="1">
        <v>218</v>
      </c>
      <c r="E859" t="s">
        <v>138</v>
      </c>
      <c r="F859" s="1">
        <v>68580</v>
      </c>
      <c r="G859" s="1">
        <v>1</v>
      </c>
      <c r="H859" s="1">
        <v>96.3</v>
      </c>
      <c r="I859" t="s">
        <v>11</v>
      </c>
      <c r="J859" s="1">
        <v>398</v>
      </c>
      <c r="K859">
        <f t="shared" si="26"/>
        <v>371.79515844059256</v>
      </c>
      <c r="U859" s="1">
        <v>96.3</v>
      </c>
      <c r="V859" s="1">
        <v>398</v>
      </c>
      <c r="W859">
        <f t="shared" si="27"/>
        <v>371.79515844059256</v>
      </c>
    </row>
    <row r="860" spans="1:23">
      <c r="A860" s="1">
        <v>-11470</v>
      </c>
      <c r="B860" s="1">
        <v>200601</v>
      </c>
      <c r="C860" s="1">
        <v>134</v>
      </c>
      <c r="D860" s="1">
        <v>218</v>
      </c>
      <c r="E860" t="s">
        <v>138</v>
      </c>
      <c r="F860" s="1">
        <v>68580</v>
      </c>
      <c r="G860" s="1">
        <v>1</v>
      </c>
      <c r="H860" s="1">
        <v>99.6</v>
      </c>
      <c r="I860" t="s">
        <v>11</v>
      </c>
      <c r="J860" s="1">
        <v>424</v>
      </c>
      <c r="K860">
        <f t="shared" si="26"/>
        <v>412.69194476973541</v>
      </c>
      <c r="U860" s="1">
        <v>99.6</v>
      </c>
      <c r="V860" s="1">
        <v>424</v>
      </c>
      <c r="W860">
        <f t="shared" si="27"/>
        <v>412.69194476973541</v>
      </c>
    </row>
    <row r="861" spans="1:23">
      <c r="A861" s="1">
        <v>-11470</v>
      </c>
      <c r="B861" s="1">
        <v>200601</v>
      </c>
      <c r="C861" s="1">
        <v>134</v>
      </c>
      <c r="D861" s="1">
        <v>218</v>
      </c>
      <c r="E861" t="s">
        <v>138</v>
      </c>
      <c r="F861" s="1">
        <v>68580</v>
      </c>
      <c r="G861" s="1">
        <v>1</v>
      </c>
      <c r="H861" s="1">
        <v>113.4</v>
      </c>
      <c r="I861" t="s">
        <v>11</v>
      </c>
      <c r="J861" s="1">
        <v>642</v>
      </c>
      <c r="K861">
        <f t="shared" si="26"/>
        <v>616.8331539744554</v>
      </c>
      <c r="U861" s="1">
        <v>113.4</v>
      </c>
      <c r="V861" s="1">
        <v>642</v>
      </c>
      <c r="W861">
        <f t="shared" si="27"/>
        <v>616.8331539744554</v>
      </c>
    </row>
    <row r="862" spans="1:23">
      <c r="A862" s="1">
        <v>-11470</v>
      </c>
      <c r="B862" s="1">
        <v>200601</v>
      </c>
      <c r="C862" s="1">
        <v>134</v>
      </c>
      <c r="D862" s="1">
        <v>218</v>
      </c>
      <c r="E862" t="s">
        <v>138</v>
      </c>
      <c r="F862" s="1">
        <v>68580</v>
      </c>
      <c r="G862" s="1">
        <v>1</v>
      </c>
      <c r="H862" s="1">
        <v>118.4</v>
      </c>
      <c r="I862" t="s">
        <v>11</v>
      </c>
      <c r="J862" s="1">
        <v>712</v>
      </c>
      <c r="K862">
        <f t="shared" si="26"/>
        <v>705.02747469402539</v>
      </c>
      <c r="U862" s="1">
        <v>118.4</v>
      </c>
      <c r="V862" s="1">
        <v>712</v>
      </c>
      <c r="W862">
        <f t="shared" si="27"/>
        <v>705.02747469402539</v>
      </c>
    </row>
    <row r="863" spans="1:23">
      <c r="A863" s="1">
        <v>-11470</v>
      </c>
      <c r="B863" s="1">
        <v>200601</v>
      </c>
      <c r="C863" s="1">
        <v>134</v>
      </c>
      <c r="D863" s="1">
        <v>218</v>
      </c>
      <c r="E863" t="s">
        <v>138</v>
      </c>
      <c r="F863" s="1">
        <v>68580</v>
      </c>
      <c r="G863" s="1">
        <v>1</v>
      </c>
      <c r="H863" s="1">
        <v>101.5</v>
      </c>
      <c r="I863" t="s">
        <v>11</v>
      </c>
      <c r="J863" s="1">
        <v>478</v>
      </c>
      <c r="K863">
        <f t="shared" si="26"/>
        <v>437.56666625929324</v>
      </c>
      <c r="U863" s="1">
        <v>101.5</v>
      </c>
      <c r="V863" s="1">
        <v>478</v>
      </c>
      <c r="W863">
        <f t="shared" si="27"/>
        <v>437.56666625929324</v>
      </c>
    </row>
    <row r="864" spans="1:23">
      <c r="A864" s="1">
        <v>-11471</v>
      </c>
      <c r="B864" s="1">
        <v>200601</v>
      </c>
      <c r="C864" s="1">
        <v>134</v>
      </c>
      <c r="D864" s="1">
        <v>219</v>
      </c>
      <c r="E864" t="s">
        <v>27</v>
      </c>
      <c r="F864" s="1">
        <v>68580</v>
      </c>
      <c r="G864" s="1">
        <v>1</v>
      </c>
      <c r="H864" s="1">
        <v>112.6</v>
      </c>
      <c r="I864" t="s">
        <v>11</v>
      </c>
      <c r="J864" s="1">
        <v>566</v>
      </c>
      <c r="K864">
        <f t="shared" si="26"/>
        <v>603.45473038244154</v>
      </c>
      <c r="U864" s="1">
        <v>112.6</v>
      </c>
      <c r="V864" s="1">
        <v>566</v>
      </c>
      <c r="W864">
        <f t="shared" si="27"/>
        <v>603.45473038244154</v>
      </c>
    </row>
    <row r="865" spans="1:23">
      <c r="A865" s="1">
        <v>-11471</v>
      </c>
      <c r="B865" s="1">
        <v>200601</v>
      </c>
      <c r="C865" s="1">
        <v>134</v>
      </c>
      <c r="D865" s="1">
        <v>219</v>
      </c>
      <c r="E865" t="s">
        <v>27</v>
      </c>
      <c r="F865" s="1">
        <v>68580</v>
      </c>
      <c r="G865" s="1">
        <v>1</v>
      </c>
      <c r="H865" s="1">
        <v>113.1</v>
      </c>
      <c r="I865" t="s">
        <v>11</v>
      </c>
      <c r="J865" s="1">
        <v>628</v>
      </c>
      <c r="K865">
        <f t="shared" si="26"/>
        <v>611.79295954471274</v>
      </c>
      <c r="U865" s="1">
        <v>113.1</v>
      </c>
      <c r="V865" s="1">
        <v>628</v>
      </c>
      <c r="W865">
        <f t="shared" si="27"/>
        <v>611.79295954471274</v>
      </c>
    </row>
    <row r="866" spans="1:23">
      <c r="A866" s="1">
        <v>-11471</v>
      </c>
      <c r="B866" s="1">
        <v>200601</v>
      </c>
      <c r="C866" s="1">
        <v>134</v>
      </c>
      <c r="D866" s="1">
        <v>219</v>
      </c>
      <c r="E866" t="s">
        <v>27</v>
      </c>
      <c r="F866" s="1">
        <v>68580</v>
      </c>
      <c r="G866" s="1">
        <v>1</v>
      </c>
      <c r="H866" s="1">
        <v>103.4</v>
      </c>
      <c r="I866" t="s">
        <v>11</v>
      </c>
      <c r="J866" s="1">
        <v>460</v>
      </c>
      <c r="K866">
        <f t="shared" si="26"/>
        <v>463.43736222159242</v>
      </c>
      <c r="U866" s="1">
        <v>103.4</v>
      </c>
      <c r="V866" s="1">
        <v>460</v>
      </c>
      <c r="W866">
        <f t="shared" si="27"/>
        <v>463.43736222159242</v>
      </c>
    </row>
    <row r="867" spans="1:23">
      <c r="A867" s="1">
        <v>-11471</v>
      </c>
      <c r="B867" s="1">
        <v>200601</v>
      </c>
      <c r="C867" s="1">
        <v>134</v>
      </c>
      <c r="D867" s="1">
        <v>219</v>
      </c>
      <c r="E867" t="s">
        <v>27</v>
      </c>
      <c r="F867" s="1">
        <v>68580</v>
      </c>
      <c r="G867" s="1">
        <v>1</v>
      </c>
      <c r="H867" s="1">
        <v>98.6</v>
      </c>
      <c r="I867" t="s">
        <v>11</v>
      </c>
      <c r="J867" s="1">
        <v>418</v>
      </c>
      <c r="K867">
        <f t="shared" si="26"/>
        <v>399.99311668281786</v>
      </c>
      <c r="U867" s="1">
        <v>98.6</v>
      </c>
      <c r="V867" s="1">
        <v>418</v>
      </c>
      <c r="W867">
        <f t="shared" si="27"/>
        <v>399.99311668281786</v>
      </c>
    </row>
    <row r="868" spans="1:23">
      <c r="A868" s="1">
        <v>-11471</v>
      </c>
      <c r="B868" s="1">
        <v>200601</v>
      </c>
      <c r="C868" s="1">
        <v>134</v>
      </c>
      <c r="D868" s="1">
        <v>219</v>
      </c>
      <c r="E868" t="s">
        <v>27</v>
      </c>
      <c r="F868" s="1">
        <v>68580</v>
      </c>
      <c r="G868" s="1">
        <v>1</v>
      </c>
      <c r="H868" s="1">
        <v>119.2</v>
      </c>
      <c r="I868" t="s">
        <v>11</v>
      </c>
      <c r="J868" s="1">
        <v>832</v>
      </c>
      <c r="K868">
        <f t="shared" si="26"/>
        <v>719.88665400603986</v>
      </c>
      <c r="U868" s="1">
        <v>119.2</v>
      </c>
      <c r="V868" s="1">
        <v>832</v>
      </c>
      <c r="W868">
        <f t="shared" si="27"/>
        <v>719.88665400603986</v>
      </c>
    </row>
    <row r="869" spans="1:23">
      <c r="A869" s="1">
        <v>-11472</v>
      </c>
      <c r="B869" s="1">
        <v>200601</v>
      </c>
      <c r="C869" s="1">
        <v>134</v>
      </c>
      <c r="D869" s="1">
        <v>220</v>
      </c>
      <c r="E869" t="s">
        <v>139</v>
      </c>
      <c r="F869" s="1">
        <v>68580</v>
      </c>
      <c r="G869" s="1">
        <v>1</v>
      </c>
      <c r="H869" s="1">
        <v>112.7</v>
      </c>
      <c r="I869" t="s">
        <v>11</v>
      </c>
      <c r="J869" s="1">
        <v>584</v>
      </c>
      <c r="K869">
        <f t="shared" si="26"/>
        <v>605.11618078993217</v>
      </c>
      <c r="U869" s="1">
        <v>112.7</v>
      </c>
      <c r="V869" s="1">
        <v>584</v>
      </c>
      <c r="W869">
        <f t="shared" si="27"/>
        <v>605.11618078993217</v>
      </c>
    </row>
    <row r="870" spans="1:23">
      <c r="A870" s="1">
        <v>-11472</v>
      </c>
      <c r="B870" s="1">
        <v>200601</v>
      </c>
      <c r="C870" s="1">
        <v>134</v>
      </c>
      <c r="D870" s="1">
        <v>220</v>
      </c>
      <c r="E870" t="s">
        <v>139</v>
      </c>
      <c r="F870" s="1">
        <v>68580</v>
      </c>
      <c r="G870" s="1">
        <v>1</v>
      </c>
      <c r="H870" s="1">
        <v>125.2</v>
      </c>
      <c r="I870" t="s">
        <v>11</v>
      </c>
      <c r="J870" s="1">
        <v>886</v>
      </c>
      <c r="K870">
        <f t="shared" si="26"/>
        <v>838.15156792810637</v>
      </c>
      <c r="U870" s="1">
        <v>125.2</v>
      </c>
      <c r="V870" s="1">
        <v>886</v>
      </c>
      <c r="W870">
        <f t="shared" si="27"/>
        <v>838.15156792810637</v>
      </c>
    </row>
    <row r="871" spans="1:23">
      <c r="A871" s="1">
        <v>-11472</v>
      </c>
      <c r="B871" s="1">
        <v>200601</v>
      </c>
      <c r="C871" s="1">
        <v>134</v>
      </c>
      <c r="D871" s="1">
        <v>220</v>
      </c>
      <c r="E871" t="s">
        <v>139</v>
      </c>
      <c r="F871" s="1">
        <v>68580</v>
      </c>
      <c r="G871" s="1">
        <v>1</v>
      </c>
      <c r="H871" s="1">
        <v>123.9</v>
      </c>
      <c r="I871" t="s">
        <v>11</v>
      </c>
      <c r="J871" s="1">
        <v>852</v>
      </c>
      <c r="K871">
        <f t="shared" si="26"/>
        <v>811.48901318053925</v>
      </c>
      <c r="U871" s="1">
        <v>123.9</v>
      </c>
      <c r="V871" s="1">
        <v>852</v>
      </c>
      <c r="W871">
        <f t="shared" si="27"/>
        <v>811.48901318053925</v>
      </c>
    </row>
    <row r="872" spans="1:23">
      <c r="A872" s="1">
        <v>-11472</v>
      </c>
      <c r="B872" s="1">
        <v>200601</v>
      </c>
      <c r="C872" s="1">
        <v>134</v>
      </c>
      <c r="D872" s="1">
        <v>220</v>
      </c>
      <c r="E872" t="s">
        <v>139</v>
      </c>
      <c r="F872" s="1">
        <v>68580</v>
      </c>
      <c r="G872" s="1">
        <v>1</v>
      </c>
      <c r="H872" s="1">
        <v>126.5</v>
      </c>
      <c r="I872" t="s">
        <v>11</v>
      </c>
      <c r="J872" s="1">
        <v>792</v>
      </c>
      <c r="K872">
        <f t="shared" si="26"/>
        <v>865.40110974132756</v>
      </c>
      <c r="U872" s="1">
        <v>126.5</v>
      </c>
      <c r="V872" s="1">
        <v>792</v>
      </c>
      <c r="W872">
        <f t="shared" si="27"/>
        <v>865.40110974132756</v>
      </c>
    </row>
    <row r="873" spans="1:23">
      <c r="A873" s="1">
        <v>-11472</v>
      </c>
      <c r="B873" s="1">
        <v>200601</v>
      </c>
      <c r="C873" s="1">
        <v>134</v>
      </c>
      <c r="D873" s="1">
        <v>220</v>
      </c>
      <c r="E873" t="s">
        <v>139</v>
      </c>
      <c r="F873" s="1">
        <v>68580</v>
      </c>
      <c r="G873" s="1">
        <v>1</v>
      </c>
      <c r="H873" s="1">
        <v>122.6</v>
      </c>
      <c r="I873" t="s">
        <v>11</v>
      </c>
      <c r="J873" s="1">
        <v>802</v>
      </c>
      <c r="K873">
        <f t="shared" si="26"/>
        <v>785.40676123536196</v>
      </c>
      <c r="U873" s="1">
        <v>122.6</v>
      </c>
      <c r="V873" s="1">
        <v>802</v>
      </c>
      <c r="W873">
        <f t="shared" si="27"/>
        <v>785.40676123536196</v>
      </c>
    </row>
    <row r="874" spans="1:23">
      <c r="A874" s="1">
        <v>-11474</v>
      </c>
      <c r="B874" s="1">
        <v>200601</v>
      </c>
      <c r="C874" s="1">
        <v>134</v>
      </c>
      <c r="D874" s="1">
        <v>222</v>
      </c>
      <c r="E874" t="s">
        <v>140</v>
      </c>
      <c r="F874" s="1">
        <v>68580</v>
      </c>
      <c r="G874" s="1">
        <v>1</v>
      </c>
      <c r="H874" s="1">
        <v>108.1</v>
      </c>
      <c r="I874" t="s">
        <v>11</v>
      </c>
      <c r="J874" s="1">
        <v>584</v>
      </c>
      <c r="K874">
        <f t="shared" si="26"/>
        <v>531.84366853134372</v>
      </c>
      <c r="U874" s="1">
        <v>108.1</v>
      </c>
      <c r="V874" s="1">
        <v>584</v>
      </c>
      <c r="W874">
        <f t="shared" si="27"/>
        <v>531.84366853134372</v>
      </c>
    </row>
    <row r="875" spans="1:23">
      <c r="A875" s="1">
        <v>-11474</v>
      </c>
      <c r="B875" s="1">
        <v>200601</v>
      </c>
      <c r="C875" s="1">
        <v>134</v>
      </c>
      <c r="D875" s="1">
        <v>222</v>
      </c>
      <c r="E875" t="s">
        <v>140</v>
      </c>
      <c r="F875" s="1">
        <v>68580</v>
      </c>
      <c r="G875" s="1">
        <v>1</v>
      </c>
      <c r="H875" s="1">
        <v>124.5</v>
      </c>
      <c r="I875" t="s">
        <v>11</v>
      </c>
      <c r="J875" s="1">
        <v>864</v>
      </c>
      <c r="K875">
        <f t="shared" si="26"/>
        <v>823.72229455927504</v>
      </c>
      <c r="U875" s="1">
        <v>124.5</v>
      </c>
      <c r="V875" s="1">
        <v>864</v>
      </c>
      <c r="W875">
        <f t="shared" si="27"/>
        <v>823.72229455927504</v>
      </c>
    </row>
    <row r="876" spans="1:23">
      <c r="A876" s="1">
        <v>-11474</v>
      </c>
      <c r="B876" s="1">
        <v>200601</v>
      </c>
      <c r="C876" s="1">
        <v>134</v>
      </c>
      <c r="D876" s="1">
        <v>222</v>
      </c>
      <c r="E876" t="s">
        <v>140</v>
      </c>
      <c r="F876" s="1">
        <v>68580</v>
      </c>
      <c r="G876" s="1">
        <v>1</v>
      </c>
      <c r="H876" s="1">
        <v>128.19999999999999</v>
      </c>
      <c r="I876" t="s">
        <v>11</v>
      </c>
      <c r="J876" s="1">
        <v>926</v>
      </c>
      <c r="K876">
        <f t="shared" si="26"/>
        <v>901.9319487499148</v>
      </c>
      <c r="U876" s="1">
        <v>128.19999999999999</v>
      </c>
      <c r="V876" s="1">
        <v>926</v>
      </c>
      <c r="W876">
        <f t="shared" si="27"/>
        <v>901.9319487499148</v>
      </c>
    </row>
    <row r="877" spans="1:23">
      <c r="A877" s="1">
        <v>-11475</v>
      </c>
      <c r="B877" s="1">
        <v>200601</v>
      </c>
      <c r="C877" s="1">
        <v>134</v>
      </c>
      <c r="D877" s="1">
        <v>223</v>
      </c>
      <c r="E877" t="s">
        <v>141</v>
      </c>
      <c r="F877" s="1">
        <v>68580</v>
      </c>
      <c r="G877" s="1">
        <v>1</v>
      </c>
      <c r="H877" s="1">
        <v>119.6</v>
      </c>
      <c r="I877" t="s">
        <v>11</v>
      </c>
      <c r="J877" s="1">
        <v>798</v>
      </c>
      <c r="K877">
        <f t="shared" si="26"/>
        <v>727.39513278553204</v>
      </c>
      <c r="U877" s="1">
        <v>119.6</v>
      </c>
      <c r="V877" s="1">
        <v>798</v>
      </c>
      <c r="W877">
        <f t="shared" si="27"/>
        <v>727.39513278553204</v>
      </c>
    </row>
    <row r="878" spans="1:23">
      <c r="A878" s="1">
        <v>-11475</v>
      </c>
      <c r="B878" s="1">
        <v>200601</v>
      </c>
      <c r="C878" s="1">
        <v>134</v>
      </c>
      <c r="D878" s="1">
        <v>223</v>
      </c>
      <c r="E878" t="s">
        <v>141</v>
      </c>
      <c r="F878" s="1">
        <v>68580</v>
      </c>
      <c r="G878" s="1">
        <v>1</v>
      </c>
      <c r="H878" s="1">
        <v>127</v>
      </c>
      <c r="I878" t="s">
        <v>11</v>
      </c>
      <c r="J878" s="1">
        <v>890</v>
      </c>
      <c r="K878">
        <f t="shared" si="26"/>
        <v>876.03941702775967</v>
      </c>
      <c r="U878" s="1">
        <v>127</v>
      </c>
      <c r="V878" s="1">
        <v>890</v>
      </c>
      <c r="W878">
        <f t="shared" si="27"/>
        <v>876.03941702775967</v>
      </c>
    </row>
    <row r="879" spans="1:23">
      <c r="A879" s="1">
        <v>-11475</v>
      </c>
      <c r="B879" s="1">
        <v>200601</v>
      </c>
      <c r="C879" s="1">
        <v>134</v>
      </c>
      <c r="D879" s="1">
        <v>223</v>
      </c>
      <c r="E879" t="s">
        <v>141</v>
      </c>
      <c r="F879" s="1">
        <v>68580</v>
      </c>
      <c r="G879" s="1">
        <v>1</v>
      </c>
      <c r="H879" s="1">
        <v>124.5</v>
      </c>
      <c r="I879" t="s">
        <v>11</v>
      </c>
      <c r="J879" s="1">
        <v>888</v>
      </c>
      <c r="K879">
        <f t="shared" si="26"/>
        <v>823.72229455927504</v>
      </c>
      <c r="U879" s="1">
        <v>124.5</v>
      </c>
      <c r="V879" s="1">
        <v>888</v>
      </c>
      <c r="W879">
        <f t="shared" si="27"/>
        <v>823.72229455927504</v>
      </c>
    </row>
    <row r="880" spans="1:23">
      <c r="A880" s="1">
        <v>-11475</v>
      </c>
      <c r="B880" s="1">
        <v>200601</v>
      </c>
      <c r="C880" s="1">
        <v>134</v>
      </c>
      <c r="D880" s="1">
        <v>223</v>
      </c>
      <c r="E880" t="s">
        <v>141</v>
      </c>
      <c r="F880" s="1">
        <v>68580</v>
      </c>
      <c r="G880" s="1">
        <v>1</v>
      </c>
      <c r="H880" s="1">
        <v>125.1</v>
      </c>
      <c r="I880" t="s">
        <v>11</v>
      </c>
      <c r="J880" s="1">
        <v>910</v>
      </c>
      <c r="K880">
        <f t="shared" si="26"/>
        <v>836.07984763096511</v>
      </c>
      <c r="U880" s="1">
        <v>125.1</v>
      </c>
      <c r="V880" s="1">
        <v>910</v>
      </c>
      <c r="W880">
        <f t="shared" si="27"/>
        <v>836.07984763096511</v>
      </c>
    </row>
    <row r="881" spans="1:23">
      <c r="A881" s="1">
        <v>-11475</v>
      </c>
      <c r="B881" s="1">
        <v>200601</v>
      </c>
      <c r="C881" s="1">
        <v>134</v>
      </c>
      <c r="D881" s="1">
        <v>223</v>
      </c>
      <c r="E881" t="s">
        <v>141</v>
      </c>
      <c r="F881" s="1">
        <v>68580</v>
      </c>
      <c r="G881" s="1">
        <v>1</v>
      </c>
      <c r="H881" s="1">
        <v>123.6</v>
      </c>
      <c r="I881" t="s">
        <v>11</v>
      </c>
      <c r="J881" s="1">
        <v>812</v>
      </c>
      <c r="K881">
        <f t="shared" si="26"/>
        <v>805.41876905457252</v>
      </c>
      <c r="U881" s="1">
        <v>123.6</v>
      </c>
      <c r="V881" s="1">
        <v>812</v>
      </c>
      <c r="W881">
        <f t="shared" si="27"/>
        <v>805.41876905457252</v>
      </c>
    </row>
    <row r="882" spans="1:23">
      <c r="A882" s="1">
        <v>-2904</v>
      </c>
      <c r="B882" s="1">
        <v>200701</v>
      </c>
      <c r="C882" s="1">
        <v>88</v>
      </c>
      <c r="D882" s="1">
        <v>46</v>
      </c>
      <c r="E882" t="s">
        <v>44</v>
      </c>
      <c r="F882" s="1">
        <v>68580</v>
      </c>
      <c r="G882" s="1">
        <v>1</v>
      </c>
      <c r="H882" s="1">
        <v>71.900000000000006</v>
      </c>
      <c r="I882" t="s">
        <v>11</v>
      </c>
      <c r="J882" s="1">
        <v>158</v>
      </c>
      <c r="K882">
        <f t="shared" si="26"/>
        <v>150.40780982424326</v>
      </c>
      <c r="U882" s="1">
        <v>71.900000000000006</v>
      </c>
      <c r="V882" s="1">
        <v>158</v>
      </c>
      <c r="W882">
        <f t="shared" si="27"/>
        <v>150.40780982424326</v>
      </c>
    </row>
    <row r="883" spans="1:23">
      <c r="A883" s="1">
        <v>-2904</v>
      </c>
      <c r="B883" s="1">
        <v>200701</v>
      </c>
      <c r="C883" s="1">
        <v>88</v>
      </c>
      <c r="D883" s="1">
        <v>46</v>
      </c>
      <c r="E883" t="s">
        <v>44</v>
      </c>
      <c r="F883" s="1">
        <v>68580</v>
      </c>
      <c r="G883" s="1">
        <v>1</v>
      </c>
      <c r="H883" s="1">
        <v>61.7</v>
      </c>
      <c r="I883" t="s">
        <v>11</v>
      </c>
      <c r="J883" s="1">
        <v>98</v>
      </c>
      <c r="K883">
        <f t="shared" si="26"/>
        <v>93.643439430419292</v>
      </c>
      <c r="U883" s="1">
        <v>61.7</v>
      </c>
      <c r="V883" s="1">
        <v>98</v>
      </c>
      <c r="W883">
        <f t="shared" si="27"/>
        <v>93.643439430419292</v>
      </c>
    </row>
    <row r="884" spans="1:23">
      <c r="A884" s="1">
        <v>-2896</v>
      </c>
      <c r="B884" s="1">
        <v>200701</v>
      </c>
      <c r="C884" s="1">
        <v>88</v>
      </c>
      <c r="D884" s="1">
        <v>38</v>
      </c>
      <c r="E884" t="s">
        <v>142</v>
      </c>
      <c r="F884" s="1">
        <v>68580</v>
      </c>
      <c r="G884" s="1">
        <v>1</v>
      </c>
      <c r="H884" s="1">
        <v>98.7</v>
      </c>
      <c r="I884" t="s">
        <v>11</v>
      </c>
      <c r="J884" s="1">
        <v>448</v>
      </c>
      <c r="K884">
        <f t="shared" si="26"/>
        <v>401.25092392177402</v>
      </c>
      <c r="U884" s="1">
        <v>98.7</v>
      </c>
      <c r="V884" s="1">
        <v>448</v>
      </c>
      <c r="W884">
        <f t="shared" si="27"/>
        <v>401.25092392177402</v>
      </c>
    </row>
    <row r="885" spans="1:23">
      <c r="A885" s="1">
        <v>-2896</v>
      </c>
      <c r="B885" s="1">
        <v>200701</v>
      </c>
      <c r="C885" s="1">
        <v>88</v>
      </c>
      <c r="D885" s="1">
        <v>38</v>
      </c>
      <c r="E885" t="s">
        <v>142</v>
      </c>
      <c r="F885" s="1">
        <v>68580</v>
      </c>
      <c r="G885" s="1">
        <v>1</v>
      </c>
      <c r="H885" s="1">
        <v>76</v>
      </c>
      <c r="I885" t="s">
        <v>11</v>
      </c>
      <c r="J885" s="1">
        <v>196</v>
      </c>
      <c r="K885">
        <f t="shared" si="26"/>
        <v>178.59397456546722</v>
      </c>
      <c r="U885" s="1">
        <v>76</v>
      </c>
      <c r="V885" s="1">
        <v>196</v>
      </c>
      <c r="W885">
        <f t="shared" si="27"/>
        <v>178.59397456546722</v>
      </c>
    </row>
    <row r="886" spans="1:23">
      <c r="A886" s="1">
        <v>-2896</v>
      </c>
      <c r="B886" s="1">
        <v>200701</v>
      </c>
      <c r="C886" s="1">
        <v>88</v>
      </c>
      <c r="D886" s="1">
        <v>38</v>
      </c>
      <c r="E886" t="s">
        <v>142</v>
      </c>
      <c r="F886" s="1">
        <v>68580</v>
      </c>
      <c r="G886" s="1">
        <v>1</v>
      </c>
      <c r="H886" s="1">
        <v>121</v>
      </c>
      <c r="I886" t="s">
        <v>11</v>
      </c>
      <c r="J886" s="1">
        <v>840</v>
      </c>
      <c r="K886">
        <f t="shared" si="26"/>
        <v>754.09228555763627</v>
      </c>
      <c r="U886" s="1">
        <v>121</v>
      </c>
      <c r="V886" s="1">
        <v>840</v>
      </c>
      <c r="W886">
        <f t="shared" si="27"/>
        <v>754.09228555763627</v>
      </c>
    </row>
    <row r="887" spans="1:23">
      <c r="A887" s="1">
        <v>-2897</v>
      </c>
      <c r="B887" s="1">
        <v>200701</v>
      </c>
      <c r="C887" s="1">
        <v>88</v>
      </c>
      <c r="D887" s="1">
        <v>39</v>
      </c>
      <c r="E887" t="s">
        <v>143</v>
      </c>
      <c r="F887" s="1">
        <v>68580</v>
      </c>
      <c r="G887" s="1">
        <v>1</v>
      </c>
      <c r="H887" s="1">
        <v>66.5</v>
      </c>
      <c r="I887" t="s">
        <v>11</v>
      </c>
      <c r="J887" s="1">
        <v>134</v>
      </c>
      <c r="K887">
        <f t="shared" si="26"/>
        <v>118.10031901617067</v>
      </c>
      <c r="U887" s="1">
        <v>66.5</v>
      </c>
      <c r="V887" s="1">
        <v>134</v>
      </c>
      <c r="W887">
        <f t="shared" si="27"/>
        <v>118.10031901617067</v>
      </c>
    </row>
    <row r="888" spans="1:23">
      <c r="A888" s="1">
        <v>-2897</v>
      </c>
      <c r="B888" s="1">
        <v>200701</v>
      </c>
      <c r="C888" s="1">
        <v>88</v>
      </c>
      <c r="D888" s="1">
        <v>39</v>
      </c>
      <c r="E888" t="s">
        <v>143</v>
      </c>
      <c r="F888" s="1">
        <v>68580</v>
      </c>
      <c r="G888" s="1">
        <v>1</v>
      </c>
      <c r="H888" s="1">
        <v>112.8</v>
      </c>
      <c r="I888" t="s">
        <v>11</v>
      </c>
      <c r="J888" s="1">
        <v>648</v>
      </c>
      <c r="K888">
        <f t="shared" si="26"/>
        <v>606.78072589662929</v>
      </c>
      <c r="U888" s="1">
        <v>112.8</v>
      </c>
      <c r="V888" s="1">
        <v>648</v>
      </c>
      <c r="W888">
        <f t="shared" si="27"/>
        <v>606.78072589662929</v>
      </c>
    </row>
    <row r="889" spans="1:23">
      <c r="A889" s="1">
        <v>-2900</v>
      </c>
      <c r="B889" s="1">
        <v>200701</v>
      </c>
      <c r="C889" s="1">
        <v>88</v>
      </c>
      <c r="D889" s="1">
        <v>42</v>
      </c>
      <c r="E889" t="s">
        <v>144</v>
      </c>
      <c r="F889" s="1">
        <v>68580</v>
      </c>
      <c r="G889" s="1">
        <v>1</v>
      </c>
      <c r="H889" s="1">
        <v>82.8</v>
      </c>
      <c r="I889" t="s">
        <v>11</v>
      </c>
      <c r="J889" s="1">
        <v>260</v>
      </c>
      <c r="K889">
        <f t="shared" si="26"/>
        <v>232.88229700614457</v>
      </c>
      <c r="U889" s="1">
        <v>82.8</v>
      </c>
      <c r="V889" s="1">
        <v>260</v>
      </c>
      <c r="W889">
        <f t="shared" si="27"/>
        <v>232.88229700614457</v>
      </c>
    </row>
    <row r="890" spans="1:23">
      <c r="A890" s="1">
        <v>-2900</v>
      </c>
      <c r="B890" s="1">
        <v>200701</v>
      </c>
      <c r="C890" s="1">
        <v>88</v>
      </c>
      <c r="D890" s="1">
        <v>42</v>
      </c>
      <c r="E890" t="s">
        <v>144</v>
      </c>
      <c r="F890" s="1">
        <v>68580</v>
      </c>
      <c r="G890" s="1">
        <v>1</v>
      </c>
      <c r="H890" s="1">
        <v>83.3</v>
      </c>
      <c r="I890" t="s">
        <v>11</v>
      </c>
      <c r="J890" s="1">
        <v>256</v>
      </c>
      <c r="K890">
        <f t="shared" si="26"/>
        <v>237.26558765128334</v>
      </c>
      <c r="U890" s="1">
        <v>83.3</v>
      </c>
      <c r="V890" s="1">
        <v>256</v>
      </c>
      <c r="W890">
        <f t="shared" si="27"/>
        <v>237.26558765128334</v>
      </c>
    </row>
    <row r="891" spans="1:23">
      <c r="A891" s="1">
        <v>-2900</v>
      </c>
      <c r="B891" s="1">
        <v>200701</v>
      </c>
      <c r="C891" s="1">
        <v>88</v>
      </c>
      <c r="D891" s="1">
        <v>42</v>
      </c>
      <c r="E891" t="s">
        <v>144</v>
      </c>
      <c r="F891" s="1">
        <v>68580</v>
      </c>
      <c r="G891" s="1">
        <v>1</v>
      </c>
      <c r="H891" s="1">
        <v>109.7</v>
      </c>
      <c r="I891" t="s">
        <v>11</v>
      </c>
      <c r="J891" s="1">
        <v>596</v>
      </c>
      <c r="K891">
        <f t="shared" si="26"/>
        <v>556.60532802553155</v>
      </c>
      <c r="U891" s="1">
        <v>109.7</v>
      </c>
      <c r="V891" s="1">
        <v>596</v>
      </c>
      <c r="W891">
        <f t="shared" si="27"/>
        <v>556.60532802553155</v>
      </c>
    </row>
    <row r="892" spans="1:23">
      <c r="A892" s="1">
        <v>-2900</v>
      </c>
      <c r="B892" s="1">
        <v>200701</v>
      </c>
      <c r="C892" s="1">
        <v>88</v>
      </c>
      <c r="D892" s="1">
        <v>42</v>
      </c>
      <c r="E892" t="s">
        <v>144</v>
      </c>
      <c r="F892" s="1">
        <v>68580</v>
      </c>
      <c r="G892" s="1">
        <v>1</v>
      </c>
      <c r="H892" s="1">
        <v>95</v>
      </c>
      <c r="I892" t="s">
        <v>11</v>
      </c>
      <c r="J892" s="1">
        <v>370</v>
      </c>
      <c r="K892">
        <f t="shared" si="26"/>
        <v>356.46888772110543</v>
      </c>
      <c r="U892" s="1">
        <v>95</v>
      </c>
      <c r="V892" s="1">
        <v>370</v>
      </c>
      <c r="W892">
        <f t="shared" si="27"/>
        <v>356.46888772110543</v>
      </c>
    </row>
    <row r="893" spans="1:23">
      <c r="A893" s="1">
        <v>-2900</v>
      </c>
      <c r="B893" s="1">
        <v>200701</v>
      </c>
      <c r="C893" s="1">
        <v>88</v>
      </c>
      <c r="D893" s="1">
        <v>42</v>
      </c>
      <c r="E893" t="s">
        <v>144</v>
      </c>
      <c r="F893" s="1">
        <v>68580</v>
      </c>
      <c r="G893" s="1">
        <v>1</v>
      </c>
      <c r="H893" s="1">
        <v>76.400000000000006</v>
      </c>
      <c r="I893" t="s">
        <v>11</v>
      </c>
      <c r="J893" s="1">
        <v>192</v>
      </c>
      <c r="K893">
        <f t="shared" si="26"/>
        <v>181.52139292314735</v>
      </c>
      <c r="U893" s="1">
        <v>76.400000000000006</v>
      </c>
      <c r="V893" s="1">
        <v>192</v>
      </c>
      <c r="W893">
        <f t="shared" si="27"/>
        <v>181.52139292314735</v>
      </c>
    </row>
    <row r="894" spans="1:23">
      <c r="A894" s="1">
        <v>-2900</v>
      </c>
      <c r="B894" s="1">
        <v>200701</v>
      </c>
      <c r="C894" s="1">
        <v>88</v>
      </c>
      <c r="D894" s="1">
        <v>42</v>
      </c>
      <c r="E894" t="s">
        <v>144</v>
      </c>
      <c r="F894" s="1">
        <v>68580</v>
      </c>
      <c r="G894" s="1">
        <v>1</v>
      </c>
      <c r="H894" s="1">
        <v>111.7</v>
      </c>
      <c r="I894" t="s">
        <v>11</v>
      </c>
      <c r="J894" s="1">
        <v>590</v>
      </c>
      <c r="K894">
        <f t="shared" si="26"/>
        <v>588.64044113928514</v>
      </c>
      <c r="U894" s="1">
        <v>111.7</v>
      </c>
      <c r="V894" s="1">
        <v>590</v>
      </c>
      <c r="W894">
        <f t="shared" si="27"/>
        <v>588.64044113928514</v>
      </c>
    </row>
    <row r="895" spans="1:23">
      <c r="A895" s="1">
        <v>-2900</v>
      </c>
      <c r="B895" s="1">
        <v>200701</v>
      </c>
      <c r="C895" s="1">
        <v>88</v>
      </c>
      <c r="D895" s="1">
        <v>42</v>
      </c>
      <c r="E895" t="s">
        <v>144</v>
      </c>
      <c r="F895" s="1">
        <v>68580</v>
      </c>
      <c r="G895" s="1">
        <v>1</v>
      </c>
      <c r="H895" s="1">
        <v>88</v>
      </c>
      <c r="I895" t="s">
        <v>11</v>
      </c>
      <c r="J895" s="1">
        <v>318</v>
      </c>
      <c r="K895">
        <f t="shared" si="26"/>
        <v>281.23285202696133</v>
      </c>
      <c r="U895" s="1">
        <v>88</v>
      </c>
      <c r="V895" s="1">
        <v>318</v>
      </c>
      <c r="W895">
        <f t="shared" si="27"/>
        <v>281.23285202696133</v>
      </c>
    </row>
    <row r="896" spans="1:23">
      <c r="A896" s="1">
        <v>-3714</v>
      </c>
      <c r="B896" s="1">
        <v>200701</v>
      </c>
      <c r="C896" s="1">
        <v>88</v>
      </c>
      <c r="D896" s="1">
        <v>194</v>
      </c>
      <c r="E896" t="s">
        <v>145</v>
      </c>
      <c r="F896" s="1">
        <v>68580</v>
      </c>
      <c r="G896" s="1">
        <v>1</v>
      </c>
      <c r="H896" s="1">
        <v>88.4</v>
      </c>
      <c r="I896" t="s">
        <v>11</v>
      </c>
      <c r="J896" s="1">
        <v>298</v>
      </c>
      <c r="K896">
        <f t="shared" si="26"/>
        <v>285.21107039270566</v>
      </c>
      <c r="U896" s="1">
        <v>88.4</v>
      </c>
      <c r="V896" s="1">
        <v>298</v>
      </c>
      <c r="W896">
        <f t="shared" si="27"/>
        <v>285.21107039270566</v>
      </c>
    </row>
    <row r="897" spans="1:23">
      <c r="A897" s="1">
        <v>-3714</v>
      </c>
      <c r="B897" s="1">
        <v>200701</v>
      </c>
      <c r="C897" s="1">
        <v>88</v>
      </c>
      <c r="D897" s="1">
        <v>194</v>
      </c>
      <c r="E897" t="s">
        <v>145</v>
      </c>
      <c r="F897" s="1">
        <v>68580</v>
      </c>
      <c r="G897" s="1">
        <v>1</v>
      </c>
      <c r="H897" s="1">
        <v>76.2</v>
      </c>
      <c r="I897" t="s">
        <v>11</v>
      </c>
      <c r="J897" s="1">
        <v>180</v>
      </c>
      <c r="K897">
        <f t="shared" si="26"/>
        <v>180.05365518716346</v>
      </c>
      <c r="U897" s="1">
        <v>76.2</v>
      </c>
      <c r="V897" s="1">
        <v>180</v>
      </c>
      <c r="W897">
        <f t="shared" si="27"/>
        <v>180.05365518716346</v>
      </c>
    </row>
    <row r="898" spans="1:23">
      <c r="A898" s="1">
        <v>-3714</v>
      </c>
      <c r="B898" s="1">
        <v>200701</v>
      </c>
      <c r="C898" s="1">
        <v>88</v>
      </c>
      <c r="D898" s="1">
        <v>194</v>
      </c>
      <c r="E898" t="s">
        <v>145</v>
      </c>
      <c r="F898" s="1">
        <v>68580</v>
      </c>
      <c r="G898" s="1">
        <v>1</v>
      </c>
      <c r="H898" s="1">
        <v>90.1</v>
      </c>
      <c r="I898" t="s">
        <v>11</v>
      </c>
      <c r="J898" s="1">
        <v>294</v>
      </c>
      <c r="K898">
        <f t="shared" si="26"/>
        <v>302.54395813070283</v>
      </c>
      <c r="U898" s="1">
        <v>90.1</v>
      </c>
      <c r="V898" s="1">
        <v>294</v>
      </c>
      <c r="W898">
        <f t="shared" si="27"/>
        <v>302.54395813070283</v>
      </c>
    </row>
    <row r="899" spans="1:23">
      <c r="A899" s="1">
        <v>-3714</v>
      </c>
      <c r="B899" s="1">
        <v>200701</v>
      </c>
      <c r="C899" s="1">
        <v>88</v>
      </c>
      <c r="D899" s="1">
        <v>194</v>
      </c>
      <c r="E899" t="s">
        <v>145</v>
      </c>
      <c r="F899" s="1">
        <v>68580</v>
      </c>
      <c r="G899" s="1">
        <v>1</v>
      </c>
      <c r="H899" s="1">
        <v>69.599999999999994</v>
      </c>
      <c r="I899" t="s">
        <v>11</v>
      </c>
      <c r="J899" s="1">
        <v>130</v>
      </c>
      <c r="K899">
        <f t="shared" ref="K899:K962" si="28">$P$2 * ($H899^$P$3) * 1</f>
        <v>135.99979588980241</v>
      </c>
      <c r="U899" s="1">
        <v>69.599999999999994</v>
      </c>
      <c r="V899" s="1">
        <v>130</v>
      </c>
      <c r="W899">
        <f t="shared" ref="W899:W962" si="29">$P$2 * ($H899^$P$3) * 1</f>
        <v>135.99979588980241</v>
      </c>
    </row>
    <row r="900" spans="1:23">
      <c r="A900" s="1">
        <v>-3714</v>
      </c>
      <c r="B900" s="1">
        <v>200701</v>
      </c>
      <c r="C900" s="1">
        <v>88</v>
      </c>
      <c r="D900" s="1">
        <v>194</v>
      </c>
      <c r="E900" t="s">
        <v>145</v>
      </c>
      <c r="F900" s="1">
        <v>68580</v>
      </c>
      <c r="G900" s="1">
        <v>1</v>
      </c>
      <c r="H900" s="1">
        <v>81.099999999999994</v>
      </c>
      <c r="I900" t="s">
        <v>11</v>
      </c>
      <c r="J900" s="1">
        <v>248</v>
      </c>
      <c r="K900">
        <f t="shared" si="28"/>
        <v>218.38953778708071</v>
      </c>
      <c r="U900" s="1">
        <v>81.099999999999994</v>
      </c>
      <c r="V900" s="1">
        <v>248</v>
      </c>
      <c r="W900">
        <f t="shared" si="29"/>
        <v>218.38953778708071</v>
      </c>
    </row>
    <row r="901" spans="1:23">
      <c r="A901" s="1">
        <v>-3714</v>
      </c>
      <c r="B901" s="1">
        <v>200701</v>
      </c>
      <c r="C901" s="1">
        <v>88</v>
      </c>
      <c r="D901" s="1">
        <v>194</v>
      </c>
      <c r="E901" t="s">
        <v>145</v>
      </c>
      <c r="F901" s="1">
        <v>68580</v>
      </c>
      <c r="G901" s="1">
        <v>1</v>
      </c>
      <c r="H901" s="1">
        <v>76.8</v>
      </c>
      <c r="I901" t="s">
        <v>11</v>
      </c>
      <c r="J901" s="1">
        <v>178</v>
      </c>
      <c r="K901">
        <f t="shared" si="28"/>
        <v>184.48113257138786</v>
      </c>
      <c r="U901" s="1">
        <v>76.8</v>
      </c>
      <c r="V901" s="1">
        <v>178</v>
      </c>
      <c r="W901">
        <f t="shared" si="29"/>
        <v>184.48113257138786</v>
      </c>
    </row>
    <row r="902" spans="1:23">
      <c r="A902" s="1">
        <v>-3714</v>
      </c>
      <c r="B902" s="1">
        <v>200701</v>
      </c>
      <c r="C902" s="1">
        <v>88</v>
      </c>
      <c r="D902" s="1">
        <v>194</v>
      </c>
      <c r="E902" t="s">
        <v>145</v>
      </c>
      <c r="F902" s="1">
        <v>68580</v>
      </c>
      <c r="G902" s="1">
        <v>1</v>
      </c>
      <c r="H902" s="1">
        <v>83.7</v>
      </c>
      <c r="I902" t="s">
        <v>11</v>
      </c>
      <c r="J902" s="1">
        <v>220</v>
      </c>
      <c r="K902">
        <f t="shared" si="28"/>
        <v>240.81218280541529</v>
      </c>
      <c r="U902" s="1">
        <v>83.7</v>
      </c>
      <c r="V902" s="1">
        <v>220</v>
      </c>
      <c r="W902">
        <f t="shared" si="29"/>
        <v>240.81218280541529</v>
      </c>
    </row>
    <row r="903" spans="1:23">
      <c r="A903" s="1">
        <v>-3714</v>
      </c>
      <c r="B903" s="1">
        <v>200701</v>
      </c>
      <c r="C903" s="1">
        <v>88</v>
      </c>
      <c r="D903" s="1">
        <v>194</v>
      </c>
      <c r="E903" t="s">
        <v>145</v>
      </c>
      <c r="F903" s="1">
        <v>68580</v>
      </c>
      <c r="G903" s="1">
        <v>1</v>
      </c>
      <c r="H903" s="1">
        <v>97</v>
      </c>
      <c r="I903" t="s">
        <v>11</v>
      </c>
      <c r="J903" s="1">
        <v>378</v>
      </c>
      <c r="K903">
        <f t="shared" si="28"/>
        <v>380.22964637031481</v>
      </c>
      <c r="U903" s="1">
        <v>97</v>
      </c>
      <c r="V903" s="1">
        <v>378</v>
      </c>
      <c r="W903">
        <f t="shared" si="29"/>
        <v>380.22964637031481</v>
      </c>
    </row>
    <row r="904" spans="1:23">
      <c r="A904" s="1">
        <v>-3714</v>
      </c>
      <c r="B904" s="1">
        <v>200701</v>
      </c>
      <c r="C904" s="1">
        <v>88</v>
      </c>
      <c r="D904" s="1">
        <v>194</v>
      </c>
      <c r="E904" t="s">
        <v>145</v>
      </c>
      <c r="F904" s="1">
        <v>68580</v>
      </c>
      <c r="G904" s="1">
        <v>1</v>
      </c>
      <c r="H904" s="1">
        <v>74</v>
      </c>
      <c r="I904" t="s">
        <v>11</v>
      </c>
      <c r="J904" s="1">
        <v>152</v>
      </c>
      <c r="K904">
        <f t="shared" si="28"/>
        <v>164.43520837506898</v>
      </c>
      <c r="U904" s="1">
        <v>74</v>
      </c>
      <c r="V904" s="1">
        <v>152</v>
      </c>
      <c r="W904">
        <f t="shared" si="29"/>
        <v>164.43520837506898</v>
      </c>
    </row>
    <row r="905" spans="1:23">
      <c r="A905" s="1">
        <v>-3714</v>
      </c>
      <c r="B905" s="1">
        <v>200701</v>
      </c>
      <c r="C905" s="1">
        <v>88</v>
      </c>
      <c r="D905" s="1">
        <v>194</v>
      </c>
      <c r="E905" t="s">
        <v>145</v>
      </c>
      <c r="F905" s="1">
        <v>68580</v>
      </c>
      <c r="G905" s="1">
        <v>1</v>
      </c>
      <c r="H905" s="1">
        <v>70.400000000000006</v>
      </c>
      <c r="I905" t="s">
        <v>11</v>
      </c>
      <c r="J905" s="1">
        <v>142</v>
      </c>
      <c r="K905">
        <f t="shared" si="28"/>
        <v>140.90007445803573</v>
      </c>
      <c r="U905" s="1">
        <v>70.400000000000006</v>
      </c>
      <c r="V905" s="1">
        <v>142</v>
      </c>
      <c r="W905">
        <f t="shared" si="29"/>
        <v>140.90007445803573</v>
      </c>
    </row>
    <row r="906" spans="1:23">
      <c r="A906" s="1">
        <v>-3714</v>
      </c>
      <c r="B906" s="1">
        <v>200701</v>
      </c>
      <c r="C906" s="1">
        <v>88</v>
      </c>
      <c r="D906" s="1">
        <v>194</v>
      </c>
      <c r="E906" t="s">
        <v>145</v>
      </c>
      <c r="F906" s="1">
        <v>68580</v>
      </c>
      <c r="G906" s="1">
        <v>1</v>
      </c>
      <c r="H906" s="1">
        <v>85.9</v>
      </c>
      <c r="I906" t="s">
        <v>11</v>
      </c>
      <c r="J906" s="1">
        <v>230</v>
      </c>
      <c r="K906">
        <f t="shared" si="28"/>
        <v>260.96207084447121</v>
      </c>
      <c r="U906" s="1">
        <v>85.9</v>
      </c>
      <c r="V906" s="1">
        <v>230</v>
      </c>
      <c r="W906">
        <f t="shared" si="29"/>
        <v>260.96207084447121</v>
      </c>
    </row>
    <row r="907" spans="1:23">
      <c r="A907" s="1">
        <v>-3714</v>
      </c>
      <c r="B907" s="1">
        <v>200701</v>
      </c>
      <c r="C907" s="1">
        <v>88</v>
      </c>
      <c r="D907" s="1">
        <v>194</v>
      </c>
      <c r="E907" t="s">
        <v>145</v>
      </c>
      <c r="F907" s="1">
        <v>68580</v>
      </c>
      <c r="G907" s="1">
        <v>1</v>
      </c>
      <c r="H907" s="1">
        <v>77.599999999999994</v>
      </c>
      <c r="I907" t="s">
        <v>11</v>
      </c>
      <c r="J907" s="1">
        <v>206</v>
      </c>
      <c r="K907">
        <f t="shared" si="28"/>
        <v>190.49831873693745</v>
      </c>
      <c r="U907" s="1">
        <v>77.599999999999994</v>
      </c>
      <c r="V907" s="1">
        <v>206</v>
      </c>
      <c r="W907">
        <f t="shared" si="29"/>
        <v>190.49831873693745</v>
      </c>
    </row>
    <row r="908" spans="1:23">
      <c r="A908" s="1">
        <v>-3714</v>
      </c>
      <c r="B908" s="1">
        <v>200701</v>
      </c>
      <c r="C908" s="1">
        <v>88</v>
      </c>
      <c r="D908" s="1">
        <v>194</v>
      </c>
      <c r="E908" t="s">
        <v>145</v>
      </c>
      <c r="F908" s="1">
        <v>68580</v>
      </c>
      <c r="G908" s="1">
        <v>1</v>
      </c>
      <c r="H908" s="1">
        <v>66.3</v>
      </c>
      <c r="I908" t="s">
        <v>11</v>
      </c>
      <c r="J908" s="1">
        <v>114</v>
      </c>
      <c r="K908">
        <f t="shared" si="28"/>
        <v>117.00367471008188</v>
      </c>
      <c r="U908" s="1">
        <v>66.3</v>
      </c>
      <c r="V908" s="1">
        <v>114</v>
      </c>
      <c r="W908">
        <f t="shared" si="29"/>
        <v>117.00367471008188</v>
      </c>
    </row>
    <row r="909" spans="1:23">
      <c r="A909" s="1">
        <v>-3714</v>
      </c>
      <c r="B909" s="1">
        <v>200701</v>
      </c>
      <c r="C909" s="1">
        <v>88</v>
      </c>
      <c r="D909" s="1">
        <v>194</v>
      </c>
      <c r="E909" t="s">
        <v>145</v>
      </c>
      <c r="F909" s="1">
        <v>68580</v>
      </c>
      <c r="G909" s="1">
        <v>1</v>
      </c>
      <c r="H909" s="1">
        <v>84.1</v>
      </c>
      <c r="I909" t="s">
        <v>11</v>
      </c>
      <c r="J909" s="1">
        <v>260</v>
      </c>
      <c r="K909">
        <f t="shared" si="28"/>
        <v>244.39450319631712</v>
      </c>
      <c r="U909" s="1">
        <v>84.1</v>
      </c>
      <c r="V909" s="1">
        <v>260</v>
      </c>
      <c r="W909">
        <f t="shared" si="29"/>
        <v>244.39450319631712</v>
      </c>
    </row>
    <row r="910" spans="1:23">
      <c r="A910" s="1">
        <v>-3714</v>
      </c>
      <c r="B910" s="1">
        <v>200701</v>
      </c>
      <c r="C910" s="1">
        <v>88</v>
      </c>
      <c r="D910" s="1">
        <v>194</v>
      </c>
      <c r="E910" t="s">
        <v>145</v>
      </c>
      <c r="F910" s="1">
        <v>68580</v>
      </c>
      <c r="G910" s="1">
        <v>1</v>
      </c>
      <c r="H910" s="1">
        <v>59.1</v>
      </c>
      <c r="I910" t="s">
        <v>11</v>
      </c>
      <c r="J910" s="1">
        <v>80</v>
      </c>
      <c r="K910">
        <f t="shared" si="28"/>
        <v>81.95319722476782</v>
      </c>
      <c r="U910" s="1">
        <v>59.1</v>
      </c>
      <c r="V910" s="1">
        <v>80</v>
      </c>
      <c r="W910">
        <f t="shared" si="29"/>
        <v>81.95319722476782</v>
      </c>
    </row>
    <row r="911" spans="1:23">
      <c r="A911" s="1">
        <v>-3714</v>
      </c>
      <c r="B911" s="1">
        <v>200701</v>
      </c>
      <c r="C911" s="1">
        <v>88</v>
      </c>
      <c r="D911" s="1">
        <v>194</v>
      </c>
      <c r="E911" t="s">
        <v>145</v>
      </c>
      <c r="F911" s="1">
        <v>68580</v>
      </c>
      <c r="G911" s="1">
        <v>1</v>
      </c>
      <c r="H911" s="1">
        <v>104</v>
      </c>
      <c r="I911" t="s">
        <v>11</v>
      </c>
      <c r="J911" s="1">
        <v>456</v>
      </c>
      <c r="K911">
        <f t="shared" si="28"/>
        <v>471.81725828817997</v>
      </c>
      <c r="U911" s="1">
        <v>104</v>
      </c>
      <c r="V911" s="1">
        <v>456</v>
      </c>
      <c r="W911">
        <f t="shared" si="29"/>
        <v>471.81725828817997</v>
      </c>
    </row>
    <row r="912" spans="1:23">
      <c r="A912" s="1">
        <v>-3714</v>
      </c>
      <c r="B912" s="1">
        <v>200701</v>
      </c>
      <c r="C912" s="1">
        <v>88</v>
      </c>
      <c r="D912" s="1">
        <v>194</v>
      </c>
      <c r="E912" t="s">
        <v>145</v>
      </c>
      <c r="F912" s="1">
        <v>68580</v>
      </c>
      <c r="G912" s="1">
        <v>1</v>
      </c>
      <c r="H912" s="1">
        <v>108</v>
      </c>
      <c r="I912" t="s">
        <v>11</v>
      </c>
      <c r="J912" s="1">
        <v>570</v>
      </c>
      <c r="K912">
        <f t="shared" si="28"/>
        <v>530.32132161583672</v>
      </c>
      <c r="U912" s="1">
        <v>108</v>
      </c>
      <c r="V912" s="1">
        <v>570</v>
      </c>
      <c r="W912">
        <f t="shared" si="29"/>
        <v>530.32132161583672</v>
      </c>
    </row>
    <row r="913" spans="1:23">
      <c r="A913" s="1">
        <v>-3714</v>
      </c>
      <c r="B913" s="1">
        <v>200701</v>
      </c>
      <c r="C913" s="1">
        <v>88</v>
      </c>
      <c r="D913" s="1">
        <v>194</v>
      </c>
      <c r="E913" t="s">
        <v>145</v>
      </c>
      <c r="F913" s="1">
        <v>68580</v>
      </c>
      <c r="G913" s="1">
        <v>1</v>
      </c>
      <c r="H913" s="1">
        <v>80.2</v>
      </c>
      <c r="I913" t="s">
        <v>11</v>
      </c>
      <c r="J913" s="1">
        <v>192</v>
      </c>
      <c r="K913">
        <f t="shared" si="28"/>
        <v>210.97016185045331</v>
      </c>
      <c r="U913" s="1">
        <v>80.2</v>
      </c>
      <c r="V913" s="1">
        <v>192</v>
      </c>
      <c r="W913">
        <f t="shared" si="29"/>
        <v>210.97016185045331</v>
      </c>
    </row>
    <row r="914" spans="1:23">
      <c r="A914" s="1">
        <v>-3714</v>
      </c>
      <c r="B914" s="1">
        <v>200701</v>
      </c>
      <c r="C914" s="1">
        <v>88</v>
      </c>
      <c r="D914" s="1">
        <v>194</v>
      </c>
      <c r="E914" t="s">
        <v>145</v>
      </c>
      <c r="F914" s="1">
        <v>68580</v>
      </c>
      <c r="G914" s="1">
        <v>1</v>
      </c>
      <c r="H914" s="1">
        <v>82.3</v>
      </c>
      <c r="I914" t="s">
        <v>11</v>
      </c>
      <c r="J914" s="1">
        <v>200</v>
      </c>
      <c r="K914">
        <f t="shared" si="28"/>
        <v>228.55416879979887</v>
      </c>
      <c r="U914" s="1">
        <v>82.3</v>
      </c>
      <c r="V914" s="1">
        <v>200</v>
      </c>
      <c r="W914">
        <f t="shared" si="29"/>
        <v>228.55416879979887</v>
      </c>
    </row>
    <row r="915" spans="1:23">
      <c r="A915" s="1">
        <v>-3714</v>
      </c>
      <c r="B915" s="1">
        <v>200701</v>
      </c>
      <c r="C915" s="1">
        <v>88</v>
      </c>
      <c r="D915" s="1">
        <v>194</v>
      </c>
      <c r="E915" t="s">
        <v>145</v>
      </c>
      <c r="F915" s="1">
        <v>68580</v>
      </c>
      <c r="G915" s="1">
        <v>1</v>
      </c>
      <c r="H915" s="1">
        <v>60.2</v>
      </c>
      <c r="I915" t="s">
        <v>11</v>
      </c>
      <c r="J915" s="1">
        <v>96</v>
      </c>
      <c r="K915">
        <f t="shared" si="28"/>
        <v>86.77044659372055</v>
      </c>
      <c r="U915" s="1">
        <v>60.2</v>
      </c>
      <c r="V915" s="1">
        <v>96</v>
      </c>
      <c r="W915">
        <f t="shared" si="29"/>
        <v>86.77044659372055</v>
      </c>
    </row>
    <row r="916" spans="1:23">
      <c r="A916" s="1">
        <v>-3714</v>
      </c>
      <c r="B916" s="1">
        <v>200701</v>
      </c>
      <c r="C916" s="1">
        <v>88</v>
      </c>
      <c r="D916" s="1">
        <v>194</v>
      </c>
      <c r="E916" t="s">
        <v>145</v>
      </c>
      <c r="F916" s="1">
        <v>68580</v>
      </c>
      <c r="G916" s="1">
        <v>1</v>
      </c>
      <c r="H916" s="1">
        <v>70.099999999999994</v>
      </c>
      <c r="I916" t="s">
        <v>11</v>
      </c>
      <c r="J916" s="1">
        <v>132</v>
      </c>
      <c r="K916">
        <f t="shared" si="28"/>
        <v>139.04869896619269</v>
      </c>
      <c r="U916" s="1">
        <v>70.099999999999994</v>
      </c>
      <c r="V916" s="1">
        <v>132</v>
      </c>
      <c r="W916">
        <f t="shared" si="29"/>
        <v>139.04869896619269</v>
      </c>
    </row>
    <row r="917" spans="1:23">
      <c r="A917" s="1">
        <v>-3714</v>
      </c>
      <c r="B917" s="1">
        <v>200701</v>
      </c>
      <c r="C917" s="1">
        <v>88</v>
      </c>
      <c r="D917" s="1">
        <v>194</v>
      </c>
      <c r="E917" t="s">
        <v>145</v>
      </c>
      <c r="F917" s="1">
        <v>68580</v>
      </c>
      <c r="G917" s="1">
        <v>1</v>
      </c>
      <c r="H917" s="1">
        <v>78.099999999999994</v>
      </c>
      <c r="I917" t="s">
        <v>11</v>
      </c>
      <c r="J917" s="1">
        <v>174</v>
      </c>
      <c r="K917">
        <f t="shared" si="28"/>
        <v>194.32575065075173</v>
      </c>
      <c r="U917" s="1">
        <v>78.099999999999994</v>
      </c>
      <c r="V917" s="1">
        <v>174</v>
      </c>
      <c r="W917">
        <f t="shared" si="29"/>
        <v>194.32575065075173</v>
      </c>
    </row>
    <row r="918" spans="1:23">
      <c r="A918" s="1">
        <v>-3714</v>
      </c>
      <c r="B918" s="1">
        <v>200701</v>
      </c>
      <c r="C918" s="1">
        <v>88</v>
      </c>
      <c r="D918" s="1">
        <v>194</v>
      </c>
      <c r="E918" t="s">
        <v>145</v>
      </c>
      <c r="F918" s="1">
        <v>68580</v>
      </c>
      <c r="G918" s="1">
        <v>1</v>
      </c>
      <c r="H918" s="1">
        <v>78.599999999999994</v>
      </c>
      <c r="I918" t="s">
        <v>11</v>
      </c>
      <c r="J918" s="1">
        <v>168</v>
      </c>
      <c r="K918">
        <f t="shared" si="28"/>
        <v>198.20491893526997</v>
      </c>
      <c r="U918" s="1">
        <v>78.599999999999994</v>
      </c>
      <c r="V918" s="1">
        <v>168</v>
      </c>
      <c r="W918">
        <f t="shared" si="29"/>
        <v>198.20491893526997</v>
      </c>
    </row>
    <row r="919" spans="1:23">
      <c r="A919" s="1">
        <v>-3714</v>
      </c>
      <c r="B919" s="1">
        <v>200701</v>
      </c>
      <c r="C919" s="1">
        <v>88</v>
      </c>
      <c r="D919" s="1">
        <v>194</v>
      </c>
      <c r="E919" t="s">
        <v>145</v>
      </c>
      <c r="F919" s="1">
        <v>68580</v>
      </c>
      <c r="G919" s="1">
        <v>1</v>
      </c>
      <c r="H919" s="1">
        <v>70</v>
      </c>
      <c r="I919" t="s">
        <v>11</v>
      </c>
      <c r="J919" s="1">
        <v>136</v>
      </c>
      <c r="K919">
        <f t="shared" si="28"/>
        <v>138.43525374790931</v>
      </c>
      <c r="U919" s="1">
        <v>70</v>
      </c>
      <c r="V919" s="1">
        <v>136</v>
      </c>
      <c r="W919">
        <f t="shared" si="29"/>
        <v>138.43525374790931</v>
      </c>
    </row>
    <row r="920" spans="1:23">
      <c r="A920" s="1">
        <v>-3718</v>
      </c>
      <c r="B920" s="1">
        <v>200701</v>
      </c>
      <c r="C920" s="1">
        <v>88</v>
      </c>
      <c r="D920" s="1">
        <v>198</v>
      </c>
      <c r="E920" t="s">
        <v>138</v>
      </c>
      <c r="F920" s="1">
        <v>68580</v>
      </c>
      <c r="G920" s="1">
        <v>1</v>
      </c>
      <c r="H920" s="1">
        <v>97.2</v>
      </c>
      <c r="I920" t="s">
        <v>11</v>
      </c>
      <c r="J920" s="1">
        <v>402</v>
      </c>
      <c r="K920">
        <f t="shared" si="28"/>
        <v>382.66308057101662</v>
      </c>
      <c r="U920" s="1">
        <v>97.2</v>
      </c>
      <c r="V920" s="1">
        <v>402</v>
      </c>
      <c r="W920">
        <f t="shared" si="29"/>
        <v>382.66308057101662</v>
      </c>
    </row>
    <row r="921" spans="1:23">
      <c r="A921" s="1">
        <v>-3718</v>
      </c>
      <c r="B921" s="1">
        <v>200701</v>
      </c>
      <c r="C921" s="1">
        <v>88</v>
      </c>
      <c r="D921" s="1">
        <v>198</v>
      </c>
      <c r="E921" t="s">
        <v>138</v>
      </c>
      <c r="F921" s="1">
        <v>68580</v>
      </c>
      <c r="G921" s="1">
        <v>1</v>
      </c>
      <c r="H921" s="1">
        <v>90.2</v>
      </c>
      <c r="I921" t="s">
        <v>11</v>
      </c>
      <c r="J921" s="1">
        <v>276</v>
      </c>
      <c r="K921">
        <f t="shared" si="28"/>
        <v>303.58518589308522</v>
      </c>
      <c r="U921" s="1">
        <v>90.2</v>
      </c>
      <c r="V921" s="1">
        <v>276</v>
      </c>
      <c r="W921">
        <f t="shared" si="29"/>
        <v>303.58518589308522</v>
      </c>
    </row>
    <row r="922" spans="1:23">
      <c r="A922" s="1">
        <v>-3718</v>
      </c>
      <c r="B922" s="1">
        <v>200701</v>
      </c>
      <c r="C922" s="1">
        <v>88</v>
      </c>
      <c r="D922" s="1">
        <v>198</v>
      </c>
      <c r="E922" t="s">
        <v>138</v>
      </c>
      <c r="F922" s="1">
        <v>68580</v>
      </c>
      <c r="G922" s="1">
        <v>1</v>
      </c>
      <c r="H922" s="1">
        <v>90.3</v>
      </c>
      <c r="I922" t="s">
        <v>11</v>
      </c>
      <c r="J922" s="1">
        <v>280</v>
      </c>
      <c r="K922">
        <f t="shared" si="28"/>
        <v>304.62883744559116</v>
      </c>
      <c r="U922" s="1">
        <v>90.3</v>
      </c>
      <c r="V922" s="1">
        <v>280</v>
      </c>
      <c r="W922">
        <f t="shared" si="29"/>
        <v>304.62883744559116</v>
      </c>
    </row>
    <row r="923" spans="1:23">
      <c r="A923" s="1">
        <v>-3718</v>
      </c>
      <c r="B923" s="1">
        <v>200701</v>
      </c>
      <c r="C923" s="1">
        <v>88</v>
      </c>
      <c r="D923" s="1">
        <v>198</v>
      </c>
      <c r="E923" t="s">
        <v>138</v>
      </c>
      <c r="F923" s="1">
        <v>68580</v>
      </c>
      <c r="G923" s="1">
        <v>1</v>
      </c>
      <c r="H923" s="1">
        <v>78</v>
      </c>
      <c r="I923" t="s">
        <v>11</v>
      </c>
      <c r="J923" s="1">
        <v>184</v>
      </c>
      <c r="K923">
        <f t="shared" si="28"/>
        <v>193.55613698774908</v>
      </c>
      <c r="U923" s="1">
        <v>78</v>
      </c>
      <c r="V923" s="1">
        <v>184</v>
      </c>
      <c r="W923">
        <f t="shared" si="29"/>
        <v>193.55613698774908</v>
      </c>
    </row>
    <row r="924" spans="1:23">
      <c r="A924" s="1">
        <v>-3718</v>
      </c>
      <c r="B924" s="1">
        <v>200701</v>
      </c>
      <c r="C924" s="1">
        <v>88</v>
      </c>
      <c r="D924" s="1">
        <v>198</v>
      </c>
      <c r="E924" t="s">
        <v>138</v>
      </c>
      <c r="F924" s="1">
        <v>68580</v>
      </c>
      <c r="G924" s="1">
        <v>1</v>
      </c>
      <c r="H924" s="1">
        <v>104</v>
      </c>
      <c r="I924" t="s">
        <v>11</v>
      </c>
      <c r="J924" s="1">
        <v>398</v>
      </c>
      <c r="K924">
        <f t="shared" si="28"/>
        <v>471.81725828817997</v>
      </c>
      <c r="U924" s="1">
        <v>104</v>
      </c>
      <c r="V924" s="1">
        <v>398</v>
      </c>
      <c r="W924">
        <f t="shared" si="29"/>
        <v>471.81725828817997</v>
      </c>
    </row>
    <row r="925" spans="1:23">
      <c r="A925" s="1">
        <v>-3718</v>
      </c>
      <c r="B925" s="1">
        <v>200701</v>
      </c>
      <c r="C925" s="1">
        <v>88</v>
      </c>
      <c r="D925" s="1">
        <v>198</v>
      </c>
      <c r="E925" t="s">
        <v>138</v>
      </c>
      <c r="F925" s="1">
        <v>68580</v>
      </c>
      <c r="G925" s="1">
        <v>1</v>
      </c>
      <c r="H925" s="1">
        <v>101.7</v>
      </c>
      <c r="I925" t="s">
        <v>11</v>
      </c>
      <c r="J925" s="1">
        <v>462</v>
      </c>
      <c r="K925">
        <f t="shared" si="28"/>
        <v>440.24264063434407</v>
      </c>
      <c r="U925" s="1">
        <v>101.7</v>
      </c>
      <c r="V925" s="1">
        <v>462</v>
      </c>
      <c r="W925">
        <f t="shared" si="29"/>
        <v>440.24264063434407</v>
      </c>
    </row>
    <row r="926" spans="1:23">
      <c r="A926" s="1">
        <v>-3718</v>
      </c>
      <c r="B926" s="1">
        <v>200701</v>
      </c>
      <c r="C926" s="1">
        <v>88</v>
      </c>
      <c r="D926" s="1">
        <v>198</v>
      </c>
      <c r="E926" t="s">
        <v>138</v>
      </c>
      <c r="F926" s="1">
        <v>68580</v>
      </c>
      <c r="G926" s="1">
        <v>1</v>
      </c>
      <c r="H926" s="1">
        <v>90</v>
      </c>
      <c r="I926" t="s">
        <v>11</v>
      </c>
      <c r="J926" s="1">
        <v>338</v>
      </c>
      <c r="K926">
        <f t="shared" si="28"/>
        <v>301.50515121014411</v>
      </c>
      <c r="U926" s="1">
        <v>90</v>
      </c>
      <c r="V926" s="1">
        <v>338</v>
      </c>
      <c r="W926">
        <f t="shared" si="29"/>
        <v>301.50515121014411</v>
      </c>
    </row>
    <row r="927" spans="1:23">
      <c r="A927" s="1">
        <v>-3718</v>
      </c>
      <c r="B927" s="1">
        <v>200701</v>
      </c>
      <c r="C927" s="1">
        <v>88</v>
      </c>
      <c r="D927" s="1">
        <v>198</v>
      </c>
      <c r="E927" t="s">
        <v>138</v>
      </c>
      <c r="F927" s="1">
        <v>68580</v>
      </c>
      <c r="G927" s="1">
        <v>1</v>
      </c>
      <c r="H927" s="1">
        <v>106.4</v>
      </c>
      <c r="I927" t="s">
        <v>11</v>
      </c>
      <c r="J927" s="1">
        <v>516</v>
      </c>
      <c r="K927">
        <f t="shared" si="28"/>
        <v>506.3633907806929</v>
      </c>
      <c r="U927" s="1">
        <v>106.4</v>
      </c>
      <c r="V927" s="1">
        <v>516</v>
      </c>
      <c r="W927">
        <f t="shared" si="29"/>
        <v>506.3633907806929</v>
      </c>
    </row>
    <row r="928" spans="1:23">
      <c r="A928" s="1">
        <v>-3720</v>
      </c>
      <c r="B928" s="1">
        <v>200701</v>
      </c>
      <c r="C928" s="1">
        <v>88</v>
      </c>
      <c r="D928" s="1">
        <v>200</v>
      </c>
      <c r="E928" t="s">
        <v>25</v>
      </c>
      <c r="F928" s="1">
        <v>68580</v>
      </c>
      <c r="G928" s="1">
        <v>1</v>
      </c>
      <c r="H928" s="1">
        <v>88.8</v>
      </c>
      <c r="I928" t="s">
        <v>11</v>
      </c>
      <c r="J928" s="1">
        <v>284</v>
      </c>
      <c r="K928">
        <f t="shared" si="28"/>
        <v>289.22722107942496</v>
      </c>
      <c r="U928" s="1">
        <v>88.8</v>
      </c>
      <c r="V928" s="1">
        <v>284</v>
      </c>
      <c r="W928">
        <f t="shared" si="29"/>
        <v>289.22722107942496</v>
      </c>
    </row>
    <row r="929" spans="1:23">
      <c r="A929" s="1">
        <v>-3720</v>
      </c>
      <c r="B929" s="1">
        <v>200701</v>
      </c>
      <c r="C929" s="1">
        <v>88</v>
      </c>
      <c r="D929" s="1">
        <v>200</v>
      </c>
      <c r="E929" t="s">
        <v>25</v>
      </c>
      <c r="F929" s="1">
        <v>68580</v>
      </c>
      <c r="G929" s="1">
        <v>1</v>
      </c>
      <c r="H929" s="1">
        <v>118.2</v>
      </c>
      <c r="I929" t="s">
        <v>11</v>
      </c>
      <c r="J929" s="1">
        <v>746</v>
      </c>
      <c r="K929">
        <f t="shared" si="28"/>
        <v>701.34540899835611</v>
      </c>
      <c r="U929" s="1">
        <v>118.2</v>
      </c>
      <c r="V929" s="1">
        <v>746</v>
      </c>
      <c r="W929">
        <f t="shared" si="29"/>
        <v>701.34540899835611</v>
      </c>
    </row>
    <row r="930" spans="1:23">
      <c r="A930" s="1">
        <v>-3720</v>
      </c>
      <c r="B930" s="1">
        <v>200701</v>
      </c>
      <c r="C930" s="1">
        <v>88</v>
      </c>
      <c r="D930" s="1">
        <v>200</v>
      </c>
      <c r="E930" t="s">
        <v>25</v>
      </c>
      <c r="F930" s="1">
        <v>68580</v>
      </c>
      <c r="G930" s="1">
        <v>1</v>
      </c>
      <c r="H930" s="1">
        <v>100</v>
      </c>
      <c r="I930" t="s">
        <v>11</v>
      </c>
      <c r="J930" s="1">
        <v>334</v>
      </c>
      <c r="K930">
        <f t="shared" si="28"/>
        <v>417.84697396244422</v>
      </c>
      <c r="U930" s="1">
        <v>100</v>
      </c>
      <c r="V930" s="1">
        <v>334</v>
      </c>
      <c r="W930">
        <f t="shared" si="29"/>
        <v>417.84697396244422</v>
      </c>
    </row>
    <row r="931" spans="1:23">
      <c r="A931" s="1">
        <v>-3720</v>
      </c>
      <c r="B931" s="1">
        <v>200701</v>
      </c>
      <c r="C931" s="1">
        <v>88</v>
      </c>
      <c r="D931" s="1">
        <v>200</v>
      </c>
      <c r="E931" t="s">
        <v>25</v>
      </c>
      <c r="F931" s="1">
        <v>68580</v>
      </c>
      <c r="G931" s="1">
        <v>1</v>
      </c>
      <c r="H931" s="1">
        <v>103.8</v>
      </c>
      <c r="I931" t="s">
        <v>11</v>
      </c>
      <c r="J931" s="1">
        <v>500</v>
      </c>
      <c r="K931">
        <f t="shared" si="28"/>
        <v>469.01265718477299</v>
      </c>
      <c r="U931" s="1">
        <v>103.8</v>
      </c>
      <c r="V931" s="1">
        <v>500</v>
      </c>
      <c r="W931">
        <f t="shared" si="29"/>
        <v>469.01265718477299</v>
      </c>
    </row>
    <row r="932" spans="1:23">
      <c r="A932" s="1">
        <v>-3720</v>
      </c>
      <c r="B932" s="1">
        <v>200701</v>
      </c>
      <c r="C932" s="1">
        <v>88</v>
      </c>
      <c r="D932" s="1">
        <v>200</v>
      </c>
      <c r="E932" t="s">
        <v>25</v>
      </c>
      <c r="F932" s="1">
        <v>68580</v>
      </c>
      <c r="G932" s="1">
        <v>1</v>
      </c>
      <c r="H932" s="1">
        <v>89.5</v>
      </c>
      <c r="I932" t="s">
        <v>11</v>
      </c>
      <c r="J932" s="1">
        <v>322</v>
      </c>
      <c r="K932">
        <f t="shared" si="28"/>
        <v>296.34732606645855</v>
      </c>
      <c r="U932" s="1">
        <v>89.5</v>
      </c>
      <c r="V932" s="1">
        <v>322</v>
      </c>
      <c r="W932">
        <f t="shared" si="29"/>
        <v>296.34732606645855</v>
      </c>
    </row>
    <row r="933" spans="1:23">
      <c r="A933" s="1">
        <v>-3721</v>
      </c>
      <c r="B933" s="1">
        <v>200701</v>
      </c>
      <c r="C933" s="1">
        <v>88</v>
      </c>
      <c r="D933" s="1">
        <v>201</v>
      </c>
      <c r="E933" t="s">
        <v>137</v>
      </c>
      <c r="F933" s="1">
        <v>68580</v>
      </c>
      <c r="G933" s="1">
        <v>1</v>
      </c>
      <c r="H933" s="1">
        <v>119.5</v>
      </c>
      <c r="I933" t="s">
        <v>11</v>
      </c>
      <c r="J933" s="1">
        <v>634</v>
      </c>
      <c r="K933">
        <f t="shared" si="28"/>
        <v>725.51306585858413</v>
      </c>
      <c r="U933" s="1">
        <v>119.5</v>
      </c>
      <c r="V933" s="1">
        <v>634</v>
      </c>
      <c r="W933">
        <f t="shared" si="29"/>
        <v>725.51306585858413</v>
      </c>
    </row>
    <row r="934" spans="1:23">
      <c r="A934" s="1">
        <v>-3721</v>
      </c>
      <c r="B934" s="1">
        <v>200701</v>
      </c>
      <c r="C934" s="1">
        <v>88</v>
      </c>
      <c r="D934" s="1">
        <v>201</v>
      </c>
      <c r="E934" t="s">
        <v>137</v>
      </c>
      <c r="F934" s="1">
        <v>68580</v>
      </c>
      <c r="G934" s="1">
        <v>1</v>
      </c>
      <c r="H934" s="1">
        <v>113.2</v>
      </c>
      <c r="I934" t="s">
        <v>11</v>
      </c>
      <c r="J934" s="1">
        <v>584</v>
      </c>
      <c r="K934">
        <f t="shared" si="28"/>
        <v>613.46991358228433</v>
      </c>
      <c r="U934" s="1">
        <v>113.2</v>
      </c>
      <c r="V934" s="1">
        <v>584</v>
      </c>
      <c r="W934">
        <f t="shared" si="29"/>
        <v>613.46991358228433</v>
      </c>
    </row>
    <row r="935" spans="1:23">
      <c r="A935" s="1">
        <v>-3722</v>
      </c>
      <c r="B935" s="1">
        <v>200701</v>
      </c>
      <c r="C935" s="1">
        <v>88</v>
      </c>
      <c r="D935" s="1">
        <v>202</v>
      </c>
      <c r="E935" t="s">
        <v>146</v>
      </c>
      <c r="F935" s="1">
        <v>68580</v>
      </c>
      <c r="G935" s="1">
        <v>1</v>
      </c>
      <c r="H935" s="1">
        <v>127.4</v>
      </c>
      <c r="I935" t="s">
        <v>11</v>
      </c>
      <c r="J935" s="1">
        <v>852</v>
      </c>
      <c r="K935">
        <f t="shared" si="28"/>
        <v>884.61355078815404</v>
      </c>
      <c r="U935" s="1">
        <v>127.4</v>
      </c>
      <c r="V935" s="1">
        <v>852</v>
      </c>
      <c r="W935">
        <f t="shared" si="29"/>
        <v>884.61355078815404</v>
      </c>
    </row>
    <row r="936" spans="1:23">
      <c r="A936" s="1">
        <v>-3718</v>
      </c>
      <c r="B936" s="1">
        <v>200701</v>
      </c>
      <c r="C936" s="1">
        <v>88</v>
      </c>
      <c r="D936" s="1">
        <v>198</v>
      </c>
      <c r="E936" t="s">
        <v>138</v>
      </c>
      <c r="F936" s="1">
        <v>68580</v>
      </c>
      <c r="G936" s="1">
        <v>1</v>
      </c>
      <c r="H936" s="1">
        <v>90.4</v>
      </c>
      <c r="I936" t="s">
        <v>11</v>
      </c>
      <c r="J936" s="1">
        <v>342</v>
      </c>
      <c r="K936">
        <f t="shared" si="28"/>
        <v>305.67491573684157</v>
      </c>
      <c r="U936" s="1">
        <v>90.4</v>
      </c>
      <c r="V936" s="1">
        <v>342</v>
      </c>
      <c r="W936">
        <f t="shared" si="29"/>
        <v>305.67491573684157</v>
      </c>
    </row>
    <row r="937" spans="1:23">
      <c r="A937" s="1">
        <v>-3718</v>
      </c>
      <c r="B937" s="1">
        <v>200701</v>
      </c>
      <c r="C937" s="1">
        <v>88</v>
      </c>
      <c r="D937" s="1">
        <v>198</v>
      </c>
      <c r="E937" t="s">
        <v>138</v>
      </c>
      <c r="F937" s="1">
        <v>68580</v>
      </c>
      <c r="G937" s="1">
        <v>1</v>
      </c>
      <c r="H937" s="1">
        <v>107.4</v>
      </c>
      <c r="I937" t="s">
        <v>11</v>
      </c>
      <c r="J937" s="1">
        <v>516</v>
      </c>
      <c r="K937">
        <f t="shared" si="28"/>
        <v>521.24915606283014</v>
      </c>
      <c r="U937" s="1">
        <v>107.4</v>
      </c>
      <c r="V937" s="1">
        <v>516</v>
      </c>
      <c r="W937">
        <f t="shared" si="29"/>
        <v>521.24915606283014</v>
      </c>
    </row>
    <row r="938" spans="1:23">
      <c r="A938" s="1">
        <v>-3718</v>
      </c>
      <c r="B938" s="1">
        <v>200701</v>
      </c>
      <c r="C938" s="1">
        <v>88</v>
      </c>
      <c r="D938" s="1">
        <v>198</v>
      </c>
      <c r="E938" t="s">
        <v>138</v>
      </c>
      <c r="F938" s="1">
        <v>68580</v>
      </c>
      <c r="G938" s="1">
        <v>1</v>
      </c>
      <c r="H938" s="1">
        <v>111.2</v>
      </c>
      <c r="I938" t="s">
        <v>11</v>
      </c>
      <c r="J938" s="1">
        <v>576</v>
      </c>
      <c r="K938">
        <f t="shared" si="28"/>
        <v>580.51768135321402</v>
      </c>
      <c r="U938" s="1">
        <v>111.2</v>
      </c>
      <c r="V938" s="1">
        <v>576</v>
      </c>
      <c r="W938">
        <f t="shared" si="29"/>
        <v>580.51768135321402</v>
      </c>
    </row>
    <row r="939" spans="1:23">
      <c r="A939" s="1">
        <v>-3726</v>
      </c>
      <c r="B939" s="1">
        <v>200701</v>
      </c>
      <c r="C939" s="1">
        <v>88</v>
      </c>
      <c r="D939" s="1">
        <v>206</v>
      </c>
      <c r="E939" t="s">
        <v>135</v>
      </c>
      <c r="F939" s="1">
        <v>68580</v>
      </c>
      <c r="G939" s="1">
        <v>1</v>
      </c>
      <c r="H939" s="1">
        <v>99.8</v>
      </c>
      <c r="I939" t="s">
        <v>11</v>
      </c>
      <c r="J939" s="1">
        <v>468</v>
      </c>
      <c r="K939">
        <f t="shared" si="28"/>
        <v>415.26404284095321</v>
      </c>
      <c r="U939" s="1">
        <v>99.8</v>
      </c>
      <c r="V939" s="1">
        <v>468</v>
      </c>
      <c r="W939">
        <f t="shared" si="29"/>
        <v>415.26404284095321</v>
      </c>
    </row>
    <row r="940" spans="1:23">
      <c r="A940" s="1">
        <v>-3726</v>
      </c>
      <c r="B940" s="1">
        <v>200701</v>
      </c>
      <c r="C940" s="1">
        <v>88</v>
      </c>
      <c r="D940" s="1">
        <v>206</v>
      </c>
      <c r="E940" t="s">
        <v>135</v>
      </c>
      <c r="F940" s="1">
        <v>68580</v>
      </c>
      <c r="G940" s="1">
        <v>1</v>
      </c>
      <c r="H940" s="1">
        <v>98.1</v>
      </c>
      <c r="I940" t="s">
        <v>11</v>
      </c>
      <c r="J940" s="1">
        <v>410</v>
      </c>
      <c r="K940">
        <f t="shared" si="28"/>
        <v>393.74410929649167</v>
      </c>
      <c r="U940" s="1">
        <v>98.1</v>
      </c>
      <c r="V940" s="1">
        <v>410</v>
      </c>
      <c r="W940">
        <f t="shared" si="29"/>
        <v>393.74410929649167</v>
      </c>
    </row>
    <row r="941" spans="1:23">
      <c r="A941" s="1">
        <v>-3726</v>
      </c>
      <c r="B941" s="1">
        <v>200701</v>
      </c>
      <c r="C941" s="1">
        <v>88</v>
      </c>
      <c r="D941" s="1">
        <v>206</v>
      </c>
      <c r="E941" t="s">
        <v>135</v>
      </c>
      <c r="F941" s="1">
        <v>68580</v>
      </c>
      <c r="G941" s="1">
        <v>1</v>
      </c>
      <c r="H941" s="1">
        <v>87.4</v>
      </c>
      <c r="I941" t="s">
        <v>11</v>
      </c>
      <c r="J941" s="1">
        <v>278</v>
      </c>
      <c r="K941">
        <f t="shared" si="28"/>
        <v>275.33623571776411</v>
      </c>
      <c r="U941" s="1">
        <v>87.4</v>
      </c>
      <c r="V941" s="1">
        <v>278</v>
      </c>
      <c r="W941">
        <f t="shared" si="29"/>
        <v>275.33623571776411</v>
      </c>
    </row>
    <row r="942" spans="1:23">
      <c r="A942" s="1">
        <v>-3726</v>
      </c>
      <c r="B942" s="1">
        <v>200701</v>
      </c>
      <c r="C942" s="1">
        <v>88</v>
      </c>
      <c r="D942" s="1">
        <v>206</v>
      </c>
      <c r="E942" t="s">
        <v>135</v>
      </c>
      <c r="F942" s="1">
        <v>68580</v>
      </c>
      <c r="G942" s="1">
        <v>1</v>
      </c>
      <c r="H942" s="1">
        <v>78.099999999999994</v>
      </c>
      <c r="I942" t="s">
        <v>11</v>
      </c>
      <c r="J942" s="1">
        <v>222</v>
      </c>
      <c r="K942">
        <f t="shared" si="28"/>
        <v>194.32575065075173</v>
      </c>
      <c r="U942" s="1">
        <v>78.099999999999994</v>
      </c>
      <c r="V942" s="1">
        <v>222</v>
      </c>
      <c r="W942">
        <f t="shared" si="29"/>
        <v>194.32575065075173</v>
      </c>
    </row>
    <row r="943" spans="1:23">
      <c r="A943" s="1">
        <v>-3726</v>
      </c>
      <c r="B943" s="1">
        <v>200701</v>
      </c>
      <c r="C943" s="1">
        <v>88</v>
      </c>
      <c r="D943" s="1">
        <v>206</v>
      </c>
      <c r="E943" t="s">
        <v>135</v>
      </c>
      <c r="F943" s="1">
        <v>68580</v>
      </c>
      <c r="G943" s="1">
        <v>1</v>
      </c>
      <c r="H943" s="1">
        <v>80.599999999999994</v>
      </c>
      <c r="I943" t="s">
        <v>11</v>
      </c>
      <c r="J943" s="1">
        <v>218</v>
      </c>
      <c r="K943">
        <f t="shared" si="28"/>
        <v>214.24623001665577</v>
      </c>
      <c r="U943" s="1">
        <v>80.599999999999994</v>
      </c>
      <c r="V943" s="1">
        <v>218</v>
      </c>
      <c r="W943">
        <f t="shared" si="29"/>
        <v>214.24623001665577</v>
      </c>
    </row>
    <row r="944" spans="1:23">
      <c r="A944" s="1">
        <v>-3726</v>
      </c>
      <c r="B944" s="1">
        <v>200701</v>
      </c>
      <c r="C944" s="1">
        <v>88</v>
      </c>
      <c r="D944" s="1">
        <v>206</v>
      </c>
      <c r="E944" t="s">
        <v>135</v>
      </c>
      <c r="F944" s="1">
        <v>68580</v>
      </c>
      <c r="G944" s="1">
        <v>1</v>
      </c>
      <c r="H944" s="1">
        <v>112.5</v>
      </c>
      <c r="I944" t="s">
        <v>11</v>
      </c>
      <c r="J944" s="1">
        <v>618</v>
      </c>
      <c r="K944">
        <f t="shared" si="28"/>
        <v>601.79637166127259</v>
      </c>
      <c r="U944" s="1">
        <v>112.5</v>
      </c>
      <c r="V944" s="1">
        <v>618</v>
      </c>
      <c r="W944">
        <f t="shared" si="29"/>
        <v>601.79637166127259</v>
      </c>
    </row>
    <row r="945" spans="1:23">
      <c r="A945" s="1">
        <v>-3726</v>
      </c>
      <c r="B945" s="1">
        <v>200701</v>
      </c>
      <c r="C945" s="1">
        <v>88</v>
      </c>
      <c r="D945" s="1">
        <v>206</v>
      </c>
      <c r="E945" t="s">
        <v>135</v>
      </c>
      <c r="F945" s="1">
        <v>68580</v>
      </c>
      <c r="G945" s="1">
        <v>1</v>
      </c>
      <c r="H945" s="1">
        <v>77.8</v>
      </c>
      <c r="I945" t="s">
        <v>11</v>
      </c>
      <c r="J945" s="1">
        <v>176</v>
      </c>
      <c r="K945">
        <f t="shared" si="28"/>
        <v>192.0231063953625</v>
      </c>
      <c r="U945" s="1">
        <v>77.8</v>
      </c>
      <c r="V945" s="1">
        <v>176</v>
      </c>
      <c r="W945">
        <f t="shared" si="29"/>
        <v>192.0231063953625</v>
      </c>
    </row>
    <row r="946" spans="1:23">
      <c r="A946" s="1">
        <v>-3726</v>
      </c>
      <c r="B946" s="1">
        <v>200701</v>
      </c>
      <c r="C946" s="1">
        <v>88</v>
      </c>
      <c r="D946" s="1">
        <v>206</v>
      </c>
      <c r="E946" t="s">
        <v>135</v>
      </c>
      <c r="F946" s="1">
        <v>68580</v>
      </c>
      <c r="G946" s="1">
        <v>1</v>
      </c>
      <c r="H946" s="1">
        <v>100</v>
      </c>
      <c r="I946" t="s">
        <v>11</v>
      </c>
      <c r="J946" s="1">
        <v>418</v>
      </c>
      <c r="K946">
        <f t="shared" si="28"/>
        <v>417.84697396244422</v>
      </c>
      <c r="U946" s="1">
        <v>100</v>
      </c>
      <c r="V946" s="1">
        <v>418</v>
      </c>
      <c r="W946">
        <f t="shared" si="29"/>
        <v>417.84697396244422</v>
      </c>
    </row>
    <row r="947" spans="1:23">
      <c r="A947" s="1">
        <v>-3726</v>
      </c>
      <c r="B947" s="1">
        <v>200701</v>
      </c>
      <c r="C947" s="1">
        <v>88</v>
      </c>
      <c r="D947" s="1">
        <v>206</v>
      </c>
      <c r="E947" t="s">
        <v>135</v>
      </c>
      <c r="F947" s="1">
        <v>68580</v>
      </c>
      <c r="G947" s="1">
        <v>1</v>
      </c>
      <c r="H947" s="1">
        <v>102.3</v>
      </c>
      <c r="I947" t="s">
        <v>11</v>
      </c>
      <c r="J947" s="1">
        <v>522</v>
      </c>
      <c r="K947">
        <f t="shared" si="28"/>
        <v>448.33701657045174</v>
      </c>
      <c r="U947" s="1">
        <v>102.3</v>
      </c>
      <c r="V947" s="1">
        <v>522</v>
      </c>
      <c r="W947">
        <f t="shared" si="29"/>
        <v>448.33701657045174</v>
      </c>
    </row>
    <row r="948" spans="1:23">
      <c r="A948" s="1">
        <v>-3726</v>
      </c>
      <c r="B948" s="1">
        <v>200701</v>
      </c>
      <c r="C948" s="1">
        <v>88</v>
      </c>
      <c r="D948" s="1">
        <v>206</v>
      </c>
      <c r="E948" t="s">
        <v>135</v>
      </c>
      <c r="F948" s="1">
        <v>68580</v>
      </c>
      <c r="G948" s="1">
        <v>1</v>
      </c>
      <c r="H948" s="1">
        <v>74.900000000000006</v>
      </c>
      <c r="I948" t="s">
        <v>11</v>
      </c>
      <c r="J948" s="1">
        <v>156</v>
      </c>
      <c r="K948">
        <f t="shared" si="28"/>
        <v>170.70871557048147</v>
      </c>
      <c r="U948" s="1">
        <v>74.900000000000006</v>
      </c>
      <c r="V948" s="1">
        <v>156</v>
      </c>
      <c r="W948">
        <f t="shared" si="29"/>
        <v>170.70871557048147</v>
      </c>
    </row>
    <row r="949" spans="1:23">
      <c r="A949" s="1">
        <v>-3726</v>
      </c>
      <c r="B949" s="1">
        <v>200701</v>
      </c>
      <c r="C949" s="1">
        <v>88</v>
      </c>
      <c r="D949" s="1">
        <v>206</v>
      </c>
      <c r="E949" t="s">
        <v>135</v>
      </c>
      <c r="F949" s="1">
        <v>68580</v>
      </c>
      <c r="G949" s="1">
        <v>1</v>
      </c>
      <c r="H949" s="1">
        <v>122.4</v>
      </c>
      <c r="I949" t="s">
        <v>11</v>
      </c>
      <c r="J949" s="1">
        <v>780</v>
      </c>
      <c r="K949">
        <f t="shared" si="28"/>
        <v>781.44518765478369</v>
      </c>
      <c r="U949" s="1">
        <v>122.4</v>
      </c>
      <c r="V949" s="1">
        <v>780</v>
      </c>
      <c r="W949">
        <f t="shared" si="29"/>
        <v>781.44518765478369</v>
      </c>
    </row>
    <row r="950" spans="1:23">
      <c r="A950" s="1">
        <v>-3726</v>
      </c>
      <c r="B950" s="1">
        <v>200701</v>
      </c>
      <c r="C950" s="1">
        <v>88</v>
      </c>
      <c r="D950" s="1">
        <v>206</v>
      </c>
      <c r="E950" t="s">
        <v>135</v>
      </c>
      <c r="F950" s="1">
        <v>68580</v>
      </c>
      <c r="G950" s="1">
        <v>1</v>
      </c>
      <c r="H950" s="1">
        <v>77.400000000000006</v>
      </c>
      <c r="I950" t="s">
        <v>11</v>
      </c>
      <c r="J950" s="1">
        <v>172</v>
      </c>
      <c r="K950">
        <f t="shared" si="28"/>
        <v>188.98175076452728</v>
      </c>
      <c r="U950" s="1">
        <v>77.400000000000006</v>
      </c>
      <c r="V950" s="1">
        <v>172</v>
      </c>
      <c r="W950">
        <f t="shared" si="29"/>
        <v>188.98175076452728</v>
      </c>
    </row>
    <row r="951" spans="1:23">
      <c r="A951" s="1">
        <v>-3743</v>
      </c>
      <c r="B951" s="1">
        <v>200701</v>
      </c>
      <c r="C951" s="1">
        <v>88</v>
      </c>
      <c r="D951" s="1">
        <v>223</v>
      </c>
      <c r="E951" t="s">
        <v>147</v>
      </c>
      <c r="F951" s="1">
        <v>68580</v>
      </c>
      <c r="G951" s="1">
        <v>1</v>
      </c>
      <c r="H951" s="1">
        <v>65.5</v>
      </c>
      <c r="I951" t="s">
        <v>11</v>
      </c>
      <c r="J951" s="1">
        <v>120</v>
      </c>
      <c r="K951">
        <f t="shared" si="28"/>
        <v>112.68602942851894</v>
      </c>
      <c r="U951" s="1">
        <v>65.5</v>
      </c>
      <c r="V951" s="1">
        <v>120</v>
      </c>
      <c r="W951">
        <f t="shared" si="29"/>
        <v>112.68602942851894</v>
      </c>
    </row>
    <row r="952" spans="1:23">
      <c r="A952" s="1">
        <v>-3260</v>
      </c>
      <c r="B952" s="1">
        <v>200701</v>
      </c>
      <c r="C952" s="1">
        <v>89</v>
      </c>
      <c r="D952" s="1">
        <v>70</v>
      </c>
      <c r="E952" t="s">
        <v>148</v>
      </c>
      <c r="F952" s="1">
        <v>68580</v>
      </c>
      <c r="G952" s="1">
        <v>1</v>
      </c>
      <c r="H952" s="1">
        <v>110.2</v>
      </c>
      <c r="I952" t="s">
        <v>11</v>
      </c>
      <c r="J952" s="1">
        <v>572</v>
      </c>
      <c r="K952">
        <f t="shared" si="28"/>
        <v>564.50050076777484</v>
      </c>
      <c r="U952" s="1">
        <v>110.2</v>
      </c>
      <c r="V952" s="1">
        <v>572</v>
      </c>
      <c r="W952">
        <f t="shared" si="29"/>
        <v>564.50050076777484</v>
      </c>
    </row>
    <row r="953" spans="1:23">
      <c r="A953" s="1">
        <v>-3260</v>
      </c>
      <c r="B953" s="1">
        <v>200701</v>
      </c>
      <c r="C953" s="1">
        <v>89</v>
      </c>
      <c r="D953" s="1">
        <v>70</v>
      </c>
      <c r="E953" t="s">
        <v>148</v>
      </c>
      <c r="F953" s="1">
        <v>68580</v>
      </c>
      <c r="G953" s="1">
        <v>1</v>
      </c>
      <c r="H953" s="1">
        <v>103.5</v>
      </c>
      <c r="I953" t="s">
        <v>11</v>
      </c>
      <c r="J953" s="1">
        <v>486</v>
      </c>
      <c r="K953">
        <f t="shared" si="28"/>
        <v>464.82695502857274</v>
      </c>
      <c r="U953" s="1">
        <v>103.5</v>
      </c>
      <c r="V953" s="1">
        <v>486</v>
      </c>
      <c r="W953">
        <f t="shared" si="29"/>
        <v>464.82695502857274</v>
      </c>
    </row>
    <row r="954" spans="1:23">
      <c r="A954" s="1">
        <v>-3260</v>
      </c>
      <c r="B954" s="1">
        <v>200701</v>
      </c>
      <c r="C954" s="1">
        <v>89</v>
      </c>
      <c r="D954" s="1">
        <v>70</v>
      </c>
      <c r="E954" t="s">
        <v>148</v>
      </c>
      <c r="F954" s="1">
        <v>68580</v>
      </c>
      <c r="G954" s="1">
        <v>1</v>
      </c>
      <c r="H954" s="1">
        <v>117.3</v>
      </c>
      <c r="I954" t="s">
        <v>11</v>
      </c>
      <c r="J954" s="1">
        <v>730</v>
      </c>
      <c r="K954">
        <f t="shared" si="28"/>
        <v>684.93717354708406</v>
      </c>
      <c r="U954" s="1">
        <v>117.3</v>
      </c>
      <c r="V954" s="1">
        <v>730</v>
      </c>
      <c r="W954">
        <f t="shared" si="29"/>
        <v>684.93717354708406</v>
      </c>
    </row>
    <row r="955" spans="1:23">
      <c r="A955" s="1">
        <v>-3260</v>
      </c>
      <c r="B955" s="1">
        <v>200701</v>
      </c>
      <c r="C955" s="1">
        <v>89</v>
      </c>
      <c r="D955" s="1">
        <v>70</v>
      </c>
      <c r="E955" t="s">
        <v>148</v>
      </c>
      <c r="F955" s="1">
        <v>68580</v>
      </c>
      <c r="G955" s="1">
        <v>1</v>
      </c>
      <c r="H955" s="1">
        <v>66.5</v>
      </c>
      <c r="I955" t="s">
        <v>11</v>
      </c>
      <c r="J955" s="1">
        <v>136</v>
      </c>
      <c r="K955">
        <f t="shared" si="28"/>
        <v>118.10031901617067</v>
      </c>
      <c r="U955" s="1">
        <v>66.5</v>
      </c>
      <c r="V955" s="1">
        <v>136</v>
      </c>
      <c r="W955">
        <f t="shared" si="29"/>
        <v>118.10031901617067</v>
      </c>
    </row>
    <row r="956" spans="1:23">
      <c r="A956" s="1">
        <v>-3260</v>
      </c>
      <c r="B956" s="1">
        <v>200701</v>
      </c>
      <c r="C956" s="1">
        <v>89</v>
      </c>
      <c r="D956" s="1">
        <v>70</v>
      </c>
      <c r="E956" t="s">
        <v>148</v>
      </c>
      <c r="F956" s="1">
        <v>68580</v>
      </c>
      <c r="G956" s="1">
        <v>1</v>
      </c>
      <c r="H956" s="1">
        <v>80.5</v>
      </c>
      <c r="I956" t="s">
        <v>11</v>
      </c>
      <c r="J956" s="1">
        <v>214</v>
      </c>
      <c r="K956">
        <f t="shared" si="28"/>
        <v>213.4240068866969</v>
      </c>
      <c r="U956" s="1">
        <v>80.5</v>
      </c>
      <c r="V956" s="1">
        <v>214</v>
      </c>
      <c r="W956">
        <f t="shared" si="29"/>
        <v>213.4240068866969</v>
      </c>
    </row>
    <row r="957" spans="1:23">
      <c r="A957" s="1">
        <v>-3263</v>
      </c>
      <c r="B957" s="1">
        <v>200701</v>
      </c>
      <c r="C957" s="1">
        <v>89</v>
      </c>
      <c r="D957" s="1">
        <v>73</v>
      </c>
      <c r="E957" t="s">
        <v>149</v>
      </c>
      <c r="F957" s="1">
        <v>68580</v>
      </c>
      <c r="G957" s="1">
        <v>1</v>
      </c>
      <c r="H957" s="1">
        <v>94.1</v>
      </c>
      <c r="I957" t="s">
        <v>11</v>
      </c>
      <c r="J957" s="1">
        <v>296</v>
      </c>
      <c r="K957">
        <f t="shared" si="28"/>
        <v>346.11278609558616</v>
      </c>
      <c r="U957" s="1">
        <v>94.1</v>
      </c>
      <c r="V957" s="1">
        <v>296</v>
      </c>
      <c r="W957">
        <f t="shared" si="29"/>
        <v>346.11278609558616</v>
      </c>
    </row>
    <row r="958" spans="1:23">
      <c r="A958" s="1">
        <v>-3263</v>
      </c>
      <c r="B958" s="1">
        <v>200701</v>
      </c>
      <c r="C958" s="1">
        <v>89</v>
      </c>
      <c r="D958" s="1">
        <v>73</v>
      </c>
      <c r="E958" t="s">
        <v>149</v>
      </c>
      <c r="F958" s="1">
        <v>68580</v>
      </c>
      <c r="G958" s="1">
        <v>1</v>
      </c>
      <c r="H958" s="1">
        <v>104.2</v>
      </c>
      <c r="I958" t="s">
        <v>11</v>
      </c>
      <c r="J958" s="1">
        <v>346</v>
      </c>
      <c r="K958">
        <f t="shared" si="28"/>
        <v>474.63319369035133</v>
      </c>
      <c r="U958" s="1">
        <v>104.2</v>
      </c>
      <c r="V958" s="1">
        <v>346</v>
      </c>
      <c r="W958">
        <f t="shared" si="29"/>
        <v>474.63319369035133</v>
      </c>
    </row>
    <row r="959" spans="1:23">
      <c r="A959" s="1">
        <v>-3263</v>
      </c>
      <c r="B959" s="1">
        <v>200701</v>
      </c>
      <c r="C959" s="1">
        <v>89</v>
      </c>
      <c r="D959" s="1">
        <v>73</v>
      </c>
      <c r="E959" t="s">
        <v>149</v>
      </c>
      <c r="F959" s="1">
        <v>68580</v>
      </c>
      <c r="G959" s="1">
        <v>1</v>
      </c>
      <c r="H959" s="1">
        <v>80.7</v>
      </c>
      <c r="I959" t="s">
        <v>11</v>
      </c>
      <c r="J959" s="1">
        <v>192</v>
      </c>
      <c r="K959">
        <f t="shared" si="28"/>
        <v>215.07059539891327</v>
      </c>
      <c r="U959" s="1">
        <v>80.7</v>
      </c>
      <c r="V959" s="1">
        <v>192</v>
      </c>
      <c r="W959">
        <f t="shared" si="29"/>
        <v>215.07059539891327</v>
      </c>
    </row>
    <row r="960" spans="1:23">
      <c r="A960" s="1">
        <v>-3263</v>
      </c>
      <c r="B960" s="1">
        <v>200701</v>
      </c>
      <c r="C960" s="1">
        <v>89</v>
      </c>
      <c r="D960" s="1">
        <v>73</v>
      </c>
      <c r="E960" t="s">
        <v>149</v>
      </c>
      <c r="F960" s="1">
        <v>68580</v>
      </c>
      <c r="G960" s="1">
        <v>1</v>
      </c>
      <c r="H960" s="1">
        <v>71.2</v>
      </c>
      <c r="I960" t="s">
        <v>11</v>
      </c>
      <c r="J960" s="1">
        <v>132</v>
      </c>
      <c r="K960">
        <f t="shared" si="28"/>
        <v>145.91854116236578</v>
      </c>
      <c r="U960" s="1">
        <v>71.2</v>
      </c>
      <c r="V960" s="1">
        <v>132</v>
      </c>
      <c r="W960">
        <f t="shared" si="29"/>
        <v>145.91854116236578</v>
      </c>
    </row>
    <row r="961" spans="1:23">
      <c r="A961" s="1">
        <v>-3263</v>
      </c>
      <c r="B961" s="1">
        <v>200701</v>
      </c>
      <c r="C961" s="1">
        <v>89</v>
      </c>
      <c r="D961" s="1">
        <v>73</v>
      </c>
      <c r="E961" t="s">
        <v>149</v>
      </c>
      <c r="F961" s="1">
        <v>68580</v>
      </c>
      <c r="G961" s="1">
        <v>1</v>
      </c>
      <c r="H961" s="1">
        <v>80.400000000000006</v>
      </c>
      <c r="I961" t="s">
        <v>11</v>
      </c>
      <c r="J961" s="1">
        <v>186</v>
      </c>
      <c r="K961">
        <f t="shared" si="28"/>
        <v>212.60392309284455</v>
      </c>
      <c r="U961" s="1">
        <v>80.400000000000006</v>
      </c>
      <c r="V961" s="1">
        <v>186</v>
      </c>
      <c r="W961">
        <f t="shared" si="29"/>
        <v>212.60392309284455</v>
      </c>
    </row>
    <row r="962" spans="1:23">
      <c r="A962" s="1">
        <v>-3329</v>
      </c>
      <c r="B962" s="1">
        <v>200701</v>
      </c>
      <c r="C962" s="1">
        <v>89</v>
      </c>
      <c r="D962" s="1">
        <v>139</v>
      </c>
      <c r="E962" t="s">
        <v>86</v>
      </c>
      <c r="F962" s="1">
        <v>68580</v>
      </c>
      <c r="G962" s="1">
        <v>1</v>
      </c>
      <c r="H962" s="1">
        <v>102.5</v>
      </c>
      <c r="I962" t="s">
        <v>11</v>
      </c>
      <c r="J962" s="1">
        <v>468</v>
      </c>
      <c r="K962">
        <f t="shared" si="28"/>
        <v>451.0573723907998</v>
      </c>
      <c r="U962" s="1">
        <v>102.5</v>
      </c>
      <c r="V962" s="1">
        <v>468</v>
      </c>
      <c r="W962">
        <f t="shared" si="29"/>
        <v>451.0573723907998</v>
      </c>
    </row>
    <row r="963" spans="1:23">
      <c r="A963" s="1">
        <v>-3329</v>
      </c>
      <c r="B963" s="1">
        <v>200701</v>
      </c>
      <c r="C963" s="1">
        <v>89</v>
      </c>
      <c r="D963" s="1">
        <v>139</v>
      </c>
      <c r="E963" t="s">
        <v>86</v>
      </c>
      <c r="F963" s="1">
        <v>68580</v>
      </c>
      <c r="G963" s="1">
        <v>1</v>
      </c>
      <c r="H963" s="1">
        <v>113.9</v>
      </c>
      <c r="I963" t="s">
        <v>11</v>
      </c>
      <c r="J963" s="1">
        <v>652</v>
      </c>
      <c r="K963">
        <f t="shared" ref="K963:K1026" si="30">$P$2 * ($H963^$P$3) * 1</f>
        <v>625.29583416292223</v>
      </c>
      <c r="U963" s="1">
        <v>113.9</v>
      </c>
      <c r="V963" s="1">
        <v>652</v>
      </c>
      <c r="W963">
        <f t="shared" ref="W963:W1026" si="31">$P$2 * ($H963^$P$3) * 1</f>
        <v>625.29583416292223</v>
      </c>
    </row>
    <row r="964" spans="1:23">
      <c r="A964" s="1">
        <v>-3329</v>
      </c>
      <c r="B964" s="1">
        <v>200701</v>
      </c>
      <c r="C964" s="1">
        <v>89</v>
      </c>
      <c r="D964" s="1">
        <v>139</v>
      </c>
      <c r="E964" t="s">
        <v>86</v>
      </c>
      <c r="F964" s="1">
        <v>68580</v>
      </c>
      <c r="G964" s="1">
        <v>1</v>
      </c>
      <c r="H964" s="1">
        <v>103</v>
      </c>
      <c r="I964" t="s">
        <v>11</v>
      </c>
      <c r="J964" s="1">
        <v>460</v>
      </c>
      <c r="K964">
        <f t="shared" si="30"/>
        <v>457.90711754033242</v>
      </c>
      <c r="U964" s="1">
        <v>103</v>
      </c>
      <c r="V964" s="1">
        <v>460</v>
      </c>
      <c r="W964">
        <f t="shared" si="31"/>
        <v>457.90711754033242</v>
      </c>
    </row>
    <row r="965" spans="1:23">
      <c r="A965" s="1">
        <v>-3329</v>
      </c>
      <c r="B965" s="1">
        <v>200701</v>
      </c>
      <c r="C965" s="1">
        <v>89</v>
      </c>
      <c r="D965" s="1">
        <v>139</v>
      </c>
      <c r="E965" t="s">
        <v>86</v>
      </c>
      <c r="F965" s="1">
        <v>68580</v>
      </c>
      <c r="G965" s="1">
        <v>1</v>
      </c>
      <c r="H965" s="1">
        <v>105.8</v>
      </c>
      <c r="I965" t="s">
        <v>11</v>
      </c>
      <c r="J965" s="1">
        <v>566</v>
      </c>
      <c r="K965">
        <f t="shared" si="30"/>
        <v>497.57158285016334</v>
      </c>
      <c r="U965" s="1">
        <v>105.8</v>
      </c>
      <c r="V965" s="1">
        <v>566</v>
      </c>
      <c r="W965">
        <f t="shared" si="31"/>
        <v>497.57158285016334</v>
      </c>
    </row>
    <row r="966" spans="1:23">
      <c r="A966" s="1">
        <v>-3329</v>
      </c>
      <c r="B966" s="1">
        <v>200701</v>
      </c>
      <c r="C966" s="1">
        <v>89</v>
      </c>
      <c r="D966" s="1">
        <v>139</v>
      </c>
      <c r="E966" t="s">
        <v>86</v>
      </c>
      <c r="F966" s="1">
        <v>68580</v>
      </c>
      <c r="G966" s="1">
        <v>1</v>
      </c>
      <c r="H966" s="1">
        <v>110</v>
      </c>
      <c r="I966" t="s">
        <v>11</v>
      </c>
      <c r="J966" s="1">
        <v>598</v>
      </c>
      <c r="K966">
        <f t="shared" si="30"/>
        <v>561.33339434660502</v>
      </c>
      <c r="U966" s="1">
        <v>110</v>
      </c>
      <c r="V966" s="1">
        <v>598</v>
      </c>
      <c r="W966">
        <f t="shared" si="31"/>
        <v>561.33339434660502</v>
      </c>
    </row>
    <row r="967" spans="1:23">
      <c r="A967" s="1">
        <v>-3329</v>
      </c>
      <c r="B967" s="1">
        <v>200701</v>
      </c>
      <c r="C967" s="1">
        <v>89</v>
      </c>
      <c r="D967" s="1">
        <v>139</v>
      </c>
      <c r="E967" t="s">
        <v>86</v>
      </c>
      <c r="F967" s="1">
        <v>68580</v>
      </c>
      <c r="G967" s="1">
        <v>1</v>
      </c>
      <c r="H967" s="1">
        <v>114.8</v>
      </c>
      <c r="I967" t="s">
        <v>11</v>
      </c>
      <c r="J967" s="1">
        <v>676</v>
      </c>
      <c r="K967">
        <f t="shared" si="30"/>
        <v>640.72615700231927</v>
      </c>
      <c r="U967" s="1">
        <v>114.8</v>
      </c>
      <c r="V967" s="1">
        <v>676</v>
      </c>
      <c r="W967">
        <f t="shared" si="31"/>
        <v>640.72615700231927</v>
      </c>
    </row>
    <row r="968" spans="1:23">
      <c r="A968" s="1">
        <v>-3750</v>
      </c>
      <c r="B968" s="1">
        <v>200701</v>
      </c>
      <c r="C968" s="1">
        <v>89</v>
      </c>
      <c r="D968" s="1">
        <v>148</v>
      </c>
      <c r="E968" t="s">
        <v>150</v>
      </c>
      <c r="F968" s="1">
        <v>68580</v>
      </c>
      <c r="G968" s="1">
        <v>1</v>
      </c>
      <c r="H968" s="1">
        <v>112.8</v>
      </c>
      <c r="I968" t="s">
        <v>11</v>
      </c>
      <c r="J968" s="1">
        <v>614</v>
      </c>
      <c r="K968">
        <f t="shared" si="30"/>
        <v>606.78072589662929</v>
      </c>
      <c r="U968" s="1">
        <v>112.8</v>
      </c>
      <c r="V968" s="1">
        <v>614</v>
      </c>
      <c r="W968">
        <f t="shared" si="31"/>
        <v>606.78072589662929</v>
      </c>
    </row>
    <row r="969" spans="1:23">
      <c r="A969" s="1">
        <v>-3750</v>
      </c>
      <c r="B969" s="1">
        <v>200701</v>
      </c>
      <c r="C969" s="1">
        <v>89</v>
      </c>
      <c r="D969" s="1">
        <v>148</v>
      </c>
      <c r="E969" t="s">
        <v>150</v>
      </c>
      <c r="F969" s="1">
        <v>68580</v>
      </c>
      <c r="G969" s="1">
        <v>1</v>
      </c>
      <c r="H969" s="1">
        <v>106.4</v>
      </c>
      <c r="I969" t="s">
        <v>11</v>
      </c>
      <c r="J969" s="1">
        <v>564</v>
      </c>
      <c r="K969">
        <f t="shared" si="30"/>
        <v>506.3633907806929</v>
      </c>
      <c r="U969" s="1">
        <v>106.4</v>
      </c>
      <c r="V969" s="1">
        <v>564</v>
      </c>
      <c r="W969">
        <f t="shared" si="31"/>
        <v>506.3633907806929</v>
      </c>
    </row>
    <row r="970" spans="1:23">
      <c r="A970" s="1">
        <v>-3750</v>
      </c>
      <c r="B970" s="1">
        <v>200701</v>
      </c>
      <c r="C970" s="1">
        <v>89</v>
      </c>
      <c r="D970" s="1">
        <v>148</v>
      </c>
      <c r="E970" t="s">
        <v>150</v>
      </c>
      <c r="F970" s="1">
        <v>68580</v>
      </c>
      <c r="G970" s="1">
        <v>1</v>
      </c>
      <c r="H970" s="1">
        <v>87.5</v>
      </c>
      <c r="I970" t="s">
        <v>11</v>
      </c>
      <c r="J970" s="1">
        <v>270</v>
      </c>
      <c r="K970">
        <f t="shared" si="30"/>
        <v>276.31313455548172</v>
      </c>
      <c r="U970" s="1">
        <v>87.5</v>
      </c>
      <c r="V970" s="1">
        <v>270</v>
      </c>
      <c r="W970">
        <f t="shared" si="31"/>
        <v>276.31313455548172</v>
      </c>
    </row>
    <row r="971" spans="1:23">
      <c r="A971" s="1">
        <v>-3750</v>
      </c>
      <c r="B971" s="1">
        <v>200701</v>
      </c>
      <c r="C971" s="1">
        <v>89</v>
      </c>
      <c r="D971" s="1">
        <v>148</v>
      </c>
      <c r="E971" t="s">
        <v>150</v>
      </c>
      <c r="F971" s="1">
        <v>68580</v>
      </c>
      <c r="G971" s="1">
        <v>1</v>
      </c>
      <c r="H971" s="1">
        <v>101.5</v>
      </c>
      <c r="I971" t="s">
        <v>11</v>
      </c>
      <c r="J971" s="1">
        <v>460</v>
      </c>
      <c r="K971">
        <f t="shared" si="30"/>
        <v>437.56666625929324</v>
      </c>
      <c r="U971" s="1">
        <v>101.5</v>
      </c>
      <c r="V971" s="1">
        <v>460</v>
      </c>
      <c r="W971">
        <f t="shared" si="31"/>
        <v>437.56666625929324</v>
      </c>
    </row>
    <row r="972" spans="1:23">
      <c r="A972" s="1">
        <v>-3750</v>
      </c>
      <c r="B972" s="1">
        <v>200701</v>
      </c>
      <c r="C972" s="1">
        <v>89</v>
      </c>
      <c r="D972" s="1">
        <v>148</v>
      </c>
      <c r="E972" t="s">
        <v>150</v>
      </c>
      <c r="F972" s="1">
        <v>68580</v>
      </c>
      <c r="G972" s="1">
        <v>1</v>
      </c>
      <c r="H972" s="1">
        <v>112</v>
      </c>
      <c r="I972" t="s">
        <v>11</v>
      </c>
      <c r="J972" s="1">
        <v>606</v>
      </c>
      <c r="K972">
        <f t="shared" si="30"/>
        <v>593.55084791751176</v>
      </c>
      <c r="U972" s="1">
        <v>112</v>
      </c>
      <c r="V972" s="1">
        <v>606</v>
      </c>
      <c r="W972">
        <f t="shared" si="31"/>
        <v>593.55084791751176</v>
      </c>
    </row>
    <row r="973" spans="1:23">
      <c r="A973" s="1">
        <v>-3751</v>
      </c>
      <c r="B973" s="1">
        <v>200701</v>
      </c>
      <c r="C973" s="1">
        <v>89</v>
      </c>
      <c r="D973" s="1">
        <v>149</v>
      </c>
      <c r="E973" t="s">
        <v>111</v>
      </c>
      <c r="F973" s="1">
        <v>68580</v>
      </c>
      <c r="G973" s="1">
        <v>1</v>
      </c>
      <c r="H973" s="1">
        <v>97.5</v>
      </c>
      <c r="I973" t="s">
        <v>11</v>
      </c>
      <c r="J973" s="1">
        <v>416</v>
      </c>
      <c r="K973">
        <f t="shared" si="30"/>
        <v>386.33297137538466</v>
      </c>
      <c r="U973" s="1">
        <v>97.5</v>
      </c>
      <c r="V973" s="1">
        <v>416</v>
      </c>
      <c r="W973">
        <f t="shared" si="31"/>
        <v>386.33297137538466</v>
      </c>
    </row>
    <row r="974" spans="1:23">
      <c r="A974" s="1">
        <v>-3751</v>
      </c>
      <c r="B974" s="1">
        <v>200701</v>
      </c>
      <c r="C974" s="1">
        <v>89</v>
      </c>
      <c r="D974" s="1">
        <v>149</v>
      </c>
      <c r="E974" t="s">
        <v>111</v>
      </c>
      <c r="F974" s="1">
        <v>68580</v>
      </c>
      <c r="G974" s="1">
        <v>1</v>
      </c>
      <c r="H974" s="1">
        <v>78.3</v>
      </c>
      <c r="I974" t="s">
        <v>11</v>
      </c>
      <c r="J974" s="1">
        <v>186</v>
      </c>
      <c r="K974">
        <f t="shared" si="30"/>
        <v>195.87118924669568</v>
      </c>
      <c r="U974" s="1">
        <v>78.3</v>
      </c>
      <c r="V974" s="1">
        <v>186</v>
      </c>
      <c r="W974">
        <f t="shared" si="31"/>
        <v>195.87118924669568</v>
      </c>
    </row>
    <row r="975" spans="1:23">
      <c r="A975" s="1">
        <v>-3751</v>
      </c>
      <c r="B975" s="1">
        <v>200701</v>
      </c>
      <c r="C975" s="1">
        <v>89</v>
      </c>
      <c r="D975" s="1">
        <v>149</v>
      </c>
      <c r="E975" t="s">
        <v>111</v>
      </c>
      <c r="F975" s="1">
        <v>68580</v>
      </c>
      <c r="G975" s="1">
        <v>1</v>
      </c>
      <c r="H975" s="1">
        <v>89.5</v>
      </c>
      <c r="I975" t="s">
        <v>11</v>
      </c>
      <c r="J975" s="1">
        <v>272</v>
      </c>
      <c r="K975">
        <f t="shared" si="30"/>
        <v>296.34732606645855</v>
      </c>
      <c r="U975" s="1">
        <v>89.5</v>
      </c>
      <c r="V975" s="1">
        <v>272</v>
      </c>
      <c r="W975">
        <f t="shared" si="31"/>
        <v>296.34732606645855</v>
      </c>
    </row>
    <row r="976" spans="1:23">
      <c r="A976" s="1">
        <v>-3751</v>
      </c>
      <c r="B976" s="1">
        <v>200701</v>
      </c>
      <c r="C976" s="1">
        <v>89</v>
      </c>
      <c r="D976" s="1">
        <v>149</v>
      </c>
      <c r="E976" t="s">
        <v>111</v>
      </c>
      <c r="F976" s="1">
        <v>68580</v>
      </c>
      <c r="G976" s="1">
        <v>1</v>
      </c>
      <c r="H976" s="1">
        <v>101.3</v>
      </c>
      <c r="I976" t="s">
        <v>11</v>
      </c>
      <c r="J976" s="1">
        <v>466</v>
      </c>
      <c r="K976">
        <f t="shared" si="30"/>
        <v>434.90172757846437</v>
      </c>
      <c r="U976" s="1">
        <v>101.3</v>
      </c>
      <c r="V976" s="1">
        <v>466</v>
      </c>
      <c r="W976">
        <f t="shared" si="31"/>
        <v>434.90172757846437</v>
      </c>
    </row>
    <row r="977" spans="1:23">
      <c r="A977" s="1">
        <v>-3751</v>
      </c>
      <c r="B977" s="1">
        <v>200701</v>
      </c>
      <c r="C977" s="1">
        <v>89</v>
      </c>
      <c r="D977" s="1">
        <v>149</v>
      </c>
      <c r="E977" t="s">
        <v>111</v>
      </c>
      <c r="F977" s="1">
        <v>68580</v>
      </c>
      <c r="G977" s="1">
        <v>1</v>
      </c>
      <c r="H977" s="1">
        <v>71.7</v>
      </c>
      <c r="I977" t="s">
        <v>11</v>
      </c>
      <c r="J977" s="1">
        <v>138</v>
      </c>
      <c r="K977">
        <f t="shared" si="30"/>
        <v>149.11575535846455</v>
      </c>
      <c r="U977" s="1">
        <v>71.7</v>
      </c>
      <c r="V977" s="1">
        <v>138</v>
      </c>
      <c r="W977">
        <f t="shared" si="31"/>
        <v>149.11575535846455</v>
      </c>
    </row>
    <row r="978" spans="1:23">
      <c r="A978" s="1">
        <v>-3752</v>
      </c>
      <c r="B978" s="1">
        <v>200701</v>
      </c>
      <c r="C978" s="1">
        <v>89</v>
      </c>
      <c r="D978" s="1">
        <v>150</v>
      </c>
      <c r="E978" t="s">
        <v>98</v>
      </c>
      <c r="F978" s="1">
        <v>68580</v>
      </c>
      <c r="G978" s="1">
        <v>1</v>
      </c>
      <c r="H978" s="1">
        <v>78.099999999999994</v>
      </c>
      <c r="I978" t="s">
        <v>11</v>
      </c>
      <c r="J978" s="1">
        <v>172</v>
      </c>
      <c r="K978">
        <f t="shared" si="30"/>
        <v>194.32575065075173</v>
      </c>
      <c r="U978" s="1">
        <v>78.099999999999994</v>
      </c>
      <c r="V978" s="1">
        <v>172</v>
      </c>
      <c r="W978">
        <f t="shared" si="31"/>
        <v>194.32575065075173</v>
      </c>
    </row>
    <row r="979" spans="1:23">
      <c r="A979" s="1">
        <v>-3752</v>
      </c>
      <c r="B979" s="1">
        <v>200701</v>
      </c>
      <c r="C979" s="1">
        <v>89</v>
      </c>
      <c r="D979" s="1">
        <v>150</v>
      </c>
      <c r="E979" t="s">
        <v>98</v>
      </c>
      <c r="F979" s="1">
        <v>68580</v>
      </c>
      <c r="G979" s="1">
        <v>1</v>
      </c>
      <c r="H979" s="1">
        <v>107.4</v>
      </c>
      <c r="I979" t="s">
        <v>11</v>
      </c>
      <c r="J979" s="1">
        <v>518</v>
      </c>
      <c r="K979">
        <f t="shared" si="30"/>
        <v>521.24915606283014</v>
      </c>
      <c r="U979" s="1">
        <v>107.4</v>
      </c>
      <c r="V979" s="1">
        <v>518</v>
      </c>
      <c r="W979">
        <f t="shared" si="31"/>
        <v>521.24915606283014</v>
      </c>
    </row>
    <row r="980" spans="1:23">
      <c r="A980" s="1">
        <v>-3752</v>
      </c>
      <c r="B980" s="1">
        <v>200701</v>
      </c>
      <c r="C980" s="1">
        <v>89</v>
      </c>
      <c r="D980" s="1">
        <v>150</v>
      </c>
      <c r="E980" t="s">
        <v>98</v>
      </c>
      <c r="F980" s="1">
        <v>68580</v>
      </c>
      <c r="G980" s="1">
        <v>1</v>
      </c>
      <c r="H980" s="1">
        <v>80.7</v>
      </c>
      <c r="I980" t="s">
        <v>11</v>
      </c>
      <c r="J980" s="1">
        <v>196</v>
      </c>
      <c r="K980">
        <f t="shared" si="30"/>
        <v>215.07059539891327</v>
      </c>
      <c r="U980" s="1">
        <v>80.7</v>
      </c>
      <c r="V980" s="1">
        <v>196</v>
      </c>
      <c r="W980">
        <f t="shared" si="31"/>
        <v>215.07059539891327</v>
      </c>
    </row>
    <row r="981" spans="1:23">
      <c r="A981" s="1">
        <v>-3752</v>
      </c>
      <c r="B981" s="1">
        <v>200701</v>
      </c>
      <c r="C981" s="1">
        <v>89</v>
      </c>
      <c r="D981" s="1">
        <v>150</v>
      </c>
      <c r="E981" t="s">
        <v>98</v>
      </c>
      <c r="F981" s="1">
        <v>68580</v>
      </c>
      <c r="G981" s="1">
        <v>1</v>
      </c>
      <c r="H981" s="1">
        <v>104.4</v>
      </c>
      <c r="I981" t="s">
        <v>11</v>
      </c>
      <c r="J981" s="1">
        <v>470</v>
      </c>
      <c r="K981">
        <f t="shared" si="30"/>
        <v>477.46048731004851</v>
      </c>
      <c r="U981" s="1">
        <v>104.4</v>
      </c>
      <c r="V981" s="1">
        <v>470</v>
      </c>
      <c r="W981">
        <f t="shared" si="31"/>
        <v>477.46048731004851</v>
      </c>
    </row>
    <row r="982" spans="1:23">
      <c r="A982" s="1">
        <v>-3752</v>
      </c>
      <c r="B982" s="1">
        <v>200701</v>
      </c>
      <c r="C982" s="1">
        <v>89</v>
      </c>
      <c r="D982" s="1">
        <v>150</v>
      </c>
      <c r="E982" t="s">
        <v>98</v>
      </c>
      <c r="F982" s="1">
        <v>68580</v>
      </c>
      <c r="G982" s="1">
        <v>1</v>
      </c>
      <c r="H982" s="1">
        <v>73.099999999999994</v>
      </c>
      <c r="I982" t="s">
        <v>11</v>
      </c>
      <c r="J982" s="1">
        <v>168</v>
      </c>
      <c r="K982">
        <f t="shared" si="30"/>
        <v>158.31969658966167</v>
      </c>
      <c r="U982" s="1">
        <v>73.099999999999994</v>
      </c>
      <c r="V982" s="1">
        <v>168</v>
      </c>
      <c r="W982">
        <f t="shared" si="31"/>
        <v>158.31969658966167</v>
      </c>
    </row>
    <row r="983" spans="1:23">
      <c r="A983" s="1">
        <v>-3753</v>
      </c>
      <c r="B983" s="1">
        <v>200701</v>
      </c>
      <c r="C983" s="1">
        <v>89</v>
      </c>
      <c r="D983" s="1">
        <v>151</v>
      </c>
      <c r="E983" t="s">
        <v>99</v>
      </c>
      <c r="F983" s="1">
        <v>68580</v>
      </c>
      <c r="G983" s="1">
        <v>1</v>
      </c>
      <c r="H983" s="1">
        <v>55</v>
      </c>
      <c r="I983" t="s">
        <v>11</v>
      </c>
      <c r="J983" s="1">
        <v>70</v>
      </c>
      <c r="K983">
        <f t="shared" si="30"/>
        <v>65.59259643751875</v>
      </c>
      <c r="U983" s="1">
        <v>55</v>
      </c>
      <c r="V983" s="1">
        <v>70</v>
      </c>
      <c r="W983">
        <f t="shared" si="31"/>
        <v>65.59259643751875</v>
      </c>
    </row>
    <row r="984" spans="1:23">
      <c r="A984" s="1">
        <v>-3753</v>
      </c>
      <c r="B984" s="1">
        <v>200701</v>
      </c>
      <c r="C984" s="1">
        <v>89</v>
      </c>
      <c r="D984" s="1">
        <v>151</v>
      </c>
      <c r="E984" t="s">
        <v>99</v>
      </c>
      <c r="F984" s="1">
        <v>68580</v>
      </c>
      <c r="G984" s="1">
        <v>1</v>
      </c>
      <c r="H984" s="1">
        <v>82.1</v>
      </c>
      <c r="I984" t="s">
        <v>11</v>
      </c>
      <c r="J984" s="1">
        <v>228</v>
      </c>
      <c r="K984">
        <f t="shared" si="30"/>
        <v>226.83828114454198</v>
      </c>
      <c r="U984" s="1">
        <v>82.1</v>
      </c>
      <c r="V984" s="1">
        <v>228</v>
      </c>
      <c r="W984">
        <f t="shared" si="31"/>
        <v>226.83828114454198</v>
      </c>
    </row>
    <row r="985" spans="1:23">
      <c r="A985" s="1">
        <v>-3753</v>
      </c>
      <c r="B985" s="1">
        <v>200701</v>
      </c>
      <c r="C985" s="1">
        <v>89</v>
      </c>
      <c r="D985" s="1">
        <v>151</v>
      </c>
      <c r="E985" t="s">
        <v>99</v>
      </c>
      <c r="F985" s="1">
        <v>68580</v>
      </c>
      <c r="G985" s="1">
        <v>1</v>
      </c>
      <c r="H985" s="1">
        <v>73.3</v>
      </c>
      <c r="I985" t="s">
        <v>11</v>
      </c>
      <c r="J985" s="1">
        <v>157</v>
      </c>
      <c r="K985">
        <f t="shared" si="30"/>
        <v>159.66515323623577</v>
      </c>
      <c r="U985" s="1">
        <v>73.3</v>
      </c>
      <c r="V985" s="1">
        <v>157</v>
      </c>
      <c r="W985">
        <f t="shared" si="31"/>
        <v>159.66515323623577</v>
      </c>
    </row>
    <row r="986" spans="1:23">
      <c r="A986" s="1">
        <v>-3753</v>
      </c>
      <c r="B986" s="1">
        <v>200701</v>
      </c>
      <c r="C986" s="1">
        <v>89</v>
      </c>
      <c r="D986" s="1">
        <v>151</v>
      </c>
      <c r="E986" t="s">
        <v>99</v>
      </c>
      <c r="F986" s="1">
        <v>68580</v>
      </c>
      <c r="G986" s="1">
        <v>1</v>
      </c>
      <c r="H986" s="1">
        <v>67.3</v>
      </c>
      <c r="I986" t="s">
        <v>11</v>
      </c>
      <c r="J986" s="1">
        <v>119</v>
      </c>
      <c r="K986">
        <f t="shared" si="30"/>
        <v>122.55651504255536</v>
      </c>
      <c r="U986" s="1">
        <v>67.3</v>
      </c>
      <c r="V986" s="1">
        <v>119</v>
      </c>
      <c r="W986">
        <f t="shared" si="31"/>
        <v>122.55651504255536</v>
      </c>
    </row>
    <row r="987" spans="1:23">
      <c r="A987" s="1">
        <v>-3753</v>
      </c>
      <c r="B987" s="1">
        <v>200701</v>
      </c>
      <c r="C987" s="1">
        <v>89</v>
      </c>
      <c r="D987" s="1">
        <v>151</v>
      </c>
      <c r="E987" t="s">
        <v>99</v>
      </c>
      <c r="F987" s="1">
        <v>68580</v>
      </c>
      <c r="G987" s="1">
        <v>1</v>
      </c>
      <c r="H987" s="1">
        <v>84.3</v>
      </c>
      <c r="I987" t="s">
        <v>11</v>
      </c>
      <c r="J987" s="1">
        <v>226</v>
      </c>
      <c r="K987">
        <f t="shared" si="30"/>
        <v>246.19911890757913</v>
      </c>
      <c r="U987" s="1">
        <v>84.3</v>
      </c>
      <c r="V987" s="1">
        <v>226</v>
      </c>
      <c r="W987">
        <f t="shared" si="31"/>
        <v>246.19911890757913</v>
      </c>
    </row>
    <row r="988" spans="1:23">
      <c r="A988" s="1">
        <v>-3754</v>
      </c>
      <c r="B988" s="1">
        <v>200701</v>
      </c>
      <c r="C988" s="1">
        <v>89</v>
      </c>
      <c r="D988" s="1">
        <v>152</v>
      </c>
      <c r="E988" t="s">
        <v>21</v>
      </c>
      <c r="F988" s="1">
        <v>68580</v>
      </c>
      <c r="G988" s="1">
        <v>1</v>
      </c>
      <c r="H988" s="1">
        <v>48.1</v>
      </c>
      <c r="I988" t="s">
        <v>11</v>
      </c>
      <c r="J988" s="1">
        <v>40</v>
      </c>
      <c r="K988">
        <f t="shared" si="30"/>
        <v>43.305209664209613</v>
      </c>
      <c r="U988" s="1">
        <v>48.1</v>
      </c>
      <c r="V988" s="1">
        <v>40</v>
      </c>
      <c r="W988">
        <f t="shared" si="31"/>
        <v>43.305209664209613</v>
      </c>
    </row>
    <row r="989" spans="1:23">
      <c r="A989" s="1">
        <v>-3754</v>
      </c>
      <c r="B989" s="1">
        <v>200701</v>
      </c>
      <c r="C989" s="1">
        <v>89</v>
      </c>
      <c r="D989" s="1">
        <v>152</v>
      </c>
      <c r="E989" t="s">
        <v>21</v>
      </c>
      <c r="F989" s="1">
        <v>68580</v>
      </c>
      <c r="G989" s="1">
        <v>1</v>
      </c>
      <c r="H989" s="1">
        <v>59.6</v>
      </c>
      <c r="I989" t="s">
        <v>11</v>
      </c>
      <c r="J989" s="1">
        <v>88</v>
      </c>
      <c r="K989">
        <f t="shared" si="30"/>
        <v>84.119767775329478</v>
      </c>
      <c r="U989" s="1">
        <v>59.6</v>
      </c>
      <c r="V989" s="1">
        <v>88</v>
      </c>
      <c r="W989">
        <f t="shared" si="31"/>
        <v>84.119767775329478</v>
      </c>
    </row>
    <row r="990" spans="1:23">
      <c r="A990" s="1">
        <v>-3754</v>
      </c>
      <c r="B990" s="1">
        <v>200701</v>
      </c>
      <c r="C990" s="1">
        <v>89</v>
      </c>
      <c r="D990" s="1">
        <v>152</v>
      </c>
      <c r="E990" t="s">
        <v>21</v>
      </c>
      <c r="F990" s="1">
        <v>68580</v>
      </c>
      <c r="G990" s="1">
        <v>1</v>
      </c>
      <c r="H990" s="1">
        <v>65.900000000000006</v>
      </c>
      <c r="I990" t="s">
        <v>11</v>
      </c>
      <c r="J990" s="1">
        <v>106</v>
      </c>
      <c r="K990">
        <f t="shared" si="30"/>
        <v>114.83111144785209</v>
      </c>
      <c r="U990" s="1">
        <v>65.900000000000006</v>
      </c>
      <c r="V990" s="1">
        <v>106</v>
      </c>
      <c r="W990">
        <f t="shared" si="31"/>
        <v>114.83111144785209</v>
      </c>
    </row>
    <row r="991" spans="1:23">
      <c r="A991" s="1">
        <v>-3755</v>
      </c>
      <c r="B991" s="1">
        <v>200701</v>
      </c>
      <c r="C991" s="1">
        <v>89</v>
      </c>
      <c r="D991" s="1">
        <v>153</v>
      </c>
      <c r="E991" t="s">
        <v>12</v>
      </c>
      <c r="F991" s="1">
        <v>68580</v>
      </c>
      <c r="G991" s="1">
        <v>1</v>
      </c>
      <c r="H991" s="1">
        <v>80.7</v>
      </c>
      <c r="I991" t="s">
        <v>11</v>
      </c>
      <c r="J991" s="1">
        <v>218</v>
      </c>
      <c r="K991">
        <f t="shared" si="30"/>
        <v>215.07059539891327</v>
      </c>
      <c r="U991" s="1">
        <v>80.7</v>
      </c>
      <c r="V991" s="1">
        <v>218</v>
      </c>
      <c r="W991">
        <f t="shared" si="31"/>
        <v>215.07059539891327</v>
      </c>
    </row>
    <row r="992" spans="1:23">
      <c r="A992" s="1">
        <v>-3755</v>
      </c>
      <c r="B992" s="1">
        <v>200701</v>
      </c>
      <c r="C992" s="1">
        <v>89</v>
      </c>
      <c r="D992" s="1">
        <v>153</v>
      </c>
      <c r="E992" t="s">
        <v>12</v>
      </c>
      <c r="F992" s="1">
        <v>68580</v>
      </c>
      <c r="G992" s="1">
        <v>1</v>
      </c>
      <c r="H992" s="1">
        <v>62.7</v>
      </c>
      <c r="I992" t="s">
        <v>11</v>
      </c>
      <c r="J992" s="1">
        <v>94</v>
      </c>
      <c r="K992">
        <f t="shared" si="30"/>
        <v>98.424574055909645</v>
      </c>
      <c r="U992" s="1">
        <v>62.7</v>
      </c>
      <c r="V992" s="1">
        <v>94</v>
      </c>
      <c r="W992">
        <f t="shared" si="31"/>
        <v>98.424574055909645</v>
      </c>
    </row>
    <row r="993" spans="1:23">
      <c r="A993" s="1">
        <v>-3755</v>
      </c>
      <c r="B993" s="1">
        <v>200701</v>
      </c>
      <c r="C993" s="1">
        <v>89</v>
      </c>
      <c r="D993" s="1">
        <v>153</v>
      </c>
      <c r="E993" t="s">
        <v>12</v>
      </c>
      <c r="F993" s="1">
        <v>68580</v>
      </c>
      <c r="G993" s="1">
        <v>1</v>
      </c>
      <c r="H993" s="1">
        <v>53.4</v>
      </c>
      <c r="I993" t="s">
        <v>11</v>
      </c>
      <c r="J993" s="1">
        <v>54</v>
      </c>
      <c r="K993">
        <f t="shared" si="30"/>
        <v>59.860949649757508</v>
      </c>
      <c r="U993" s="1">
        <v>53.4</v>
      </c>
      <c r="V993" s="1">
        <v>54</v>
      </c>
      <c r="W993">
        <f t="shared" si="31"/>
        <v>59.860949649757508</v>
      </c>
    </row>
    <row r="994" spans="1:23">
      <c r="A994" s="1">
        <v>-3755</v>
      </c>
      <c r="B994" s="1">
        <v>200701</v>
      </c>
      <c r="C994" s="1">
        <v>89</v>
      </c>
      <c r="D994" s="1">
        <v>153</v>
      </c>
      <c r="E994" t="s">
        <v>12</v>
      </c>
      <c r="F994" s="1">
        <v>68580</v>
      </c>
      <c r="G994" s="1">
        <v>1</v>
      </c>
      <c r="H994" s="1">
        <v>64.599999999999994</v>
      </c>
      <c r="I994" t="s">
        <v>11</v>
      </c>
      <c r="J994" s="1">
        <v>100</v>
      </c>
      <c r="K994">
        <f t="shared" si="30"/>
        <v>107.95912560789102</v>
      </c>
      <c r="U994" s="1">
        <v>64.599999999999994</v>
      </c>
      <c r="V994" s="1">
        <v>100</v>
      </c>
      <c r="W994">
        <f t="shared" si="31"/>
        <v>107.95912560789102</v>
      </c>
    </row>
    <row r="995" spans="1:23">
      <c r="A995" s="1">
        <v>-3755</v>
      </c>
      <c r="B995" s="1">
        <v>200701</v>
      </c>
      <c r="C995" s="1">
        <v>89</v>
      </c>
      <c r="D995" s="1">
        <v>153</v>
      </c>
      <c r="E995" t="s">
        <v>12</v>
      </c>
      <c r="F995" s="1">
        <v>68580</v>
      </c>
      <c r="G995" s="1">
        <v>1</v>
      </c>
      <c r="H995" s="1">
        <v>50.6</v>
      </c>
      <c r="I995" t="s">
        <v>11</v>
      </c>
      <c r="J995" s="1">
        <v>44</v>
      </c>
      <c r="K995">
        <f t="shared" si="30"/>
        <v>50.663660185094997</v>
      </c>
      <c r="U995" s="1">
        <v>50.6</v>
      </c>
      <c r="V995" s="1">
        <v>44</v>
      </c>
      <c r="W995">
        <f t="shared" si="31"/>
        <v>50.663660185094997</v>
      </c>
    </row>
    <row r="996" spans="1:23">
      <c r="A996" s="1">
        <v>-3756</v>
      </c>
      <c r="B996" s="1">
        <v>200701</v>
      </c>
      <c r="C996" s="1">
        <v>89</v>
      </c>
      <c r="D996" s="1">
        <v>154</v>
      </c>
      <c r="E996" t="s">
        <v>20</v>
      </c>
      <c r="F996" s="1">
        <v>68580</v>
      </c>
      <c r="G996" s="1">
        <v>1</v>
      </c>
      <c r="H996" s="1">
        <v>68.900000000000006</v>
      </c>
      <c r="I996" t="s">
        <v>11</v>
      </c>
      <c r="J996" s="1">
        <v>128</v>
      </c>
      <c r="K996">
        <f t="shared" si="30"/>
        <v>131.80784545812142</v>
      </c>
      <c r="U996" s="1">
        <v>68.900000000000006</v>
      </c>
      <c r="V996" s="1">
        <v>128</v>
      </c>
      <c r="W996">
        <f t="shared" si="31"/>
        <v>131.80784545812142</v>
      </c>
    </row>
    <row r="997" spans="1:23">
      <c r="A997" s="1">
        <v>-3756</v>
      </c>
      <c r="B997" s="1">
        <v>200701</v>
      </c>
      <c r="C997" s="1">
        <v>89</v>
      </c>
      <c r="D997" s="1">
        <v>154</v>
      </c>
      <c r="E997" t="s">
        <v>20</v>
      </c>
      <c r="F997" s="1">
        <v>68580</v>
      </c>
      <c r="G997" s="1">
        <v>1</v>
      </c>
      <c r="H997" s="1">
        <v>74.400000000000006</v>
      </c>
      <c r="I997" t="s">
        <v>11</v>
      </c>
      <c r="J997" s="1">
        <v>170</v>
      </c>
      <c r="K997">
        <f t="shared" si="30"/>
        <v>167.20380284241767</v>
      </c>
      <c r="U997" s="1">
        <v>74.400000000000006</v>
      </c>
      <c r="V997" s="1">
        <v>170</v>
      </c>
      <c r="W997">
        <f t="shared" si="31"/>
        <v>167.20380284241767</v>
      </c>
    </row>
    <row r="998" spans="1:23">
      <c r="A998" s="1">
        <v>-3756</v>
      </c>
      <c r="B998" s="1">
        <v>200701</v>
      </c>
      <c r="C998" s="1">
        <v>89</v>
      </c>
      <c r="D998" s="1">
        <v>154</v>
      </c>
      <c r="E998" t="s">
        <v>20</v>
      </c>
      <c r="F998" s="1">
        <v>68580</v>
      </c>
      <c r="G998" s="1">
        <v>1</v>
      </c>
      <c r="H998" s="1">
        <v>73.7</v>
      </c>
      <c r="I998" t="s">
        <v>11</v>
      </c>
      <c r="J998" s="1">
        <v>149</v>
      </c>
      <c r="K998">
        <f t="shared" si="30"/>
        <v>162.3792535112521</v>
      </c>
      <c r="U998" s="1">
        <v>73.7</v>
      </c>
      <c r="V998" s="1">
        <v>149</v>
      </c>
      <c r="W998">
        <f t="shared" si="31"/>
        <v>162.3792535112521</v>
      </c>
    </row>
    <row r="999" spans="1:23">
      <c r="A999" s="1">
        <v>-3756</v>
      </c>
      <c r="B999" s="1">
        <v>200701</v>
      </c>
      <c r="C999" s="1">
        <v>89</v>
      </c>
      <c r="D999" s="1">
        <v>154</v>
      </c>
      <c r="E999" t="s">
        <v>20</v>
      </c>
      <c r="F999" s="1">
        <v>68580</v>
      </c>
      <c r="G999" s="1">
        <v>1</v>
      </c>
      <c r="H999" s="1">
        <v>50.3</v>
      </c>
      <c r="I999" t="s">
        <v>11</v>
      </c>
      <c r="J999" s="1">
        <v>45</v>
      </c>
      <c r="K999">
        <f t="shared" si="30"/>
        <v>49.739086838763335</v>
      </c>
      <c r="U999" s="1">
        <v>50.3</v>
      </c>
      <c r="V999" s="1">
        <v>45</v>
      </c>
      <c r="W999">
        <f t="shared" si="31"/>
        <v>49.739086838763335</v>
      </c>
    </row>
    <row r="1000" spans="1:23">
      <c r="A1000" s="1">
        <v>-3756</v>
      </c>
      <c r="B1000" s="1">
        <v>200701</v>
      </c>
      <c r="C1000" s="1">
        <v>89</v>
      </c>
      <c r="D1000" s="1">
        <v>154</v>
      </c>
      <c r="E1000" t="s">
        <v>20</v>
      </c>
      <c r="F1000" s="1">
        <v>68580</v>
      </c>
      <c r="G1000" s="1">
        <v>1</v>
      </c>
      <c r="H1000" s="1">
        <v>56.1</v>
      </c>
      <c r="I1000" t="s">
        <v>11</v>
      </c>
      <c r="J1000" s="1">
        <v>65</v>
      </c>
      <c r="K1000">
        <f t="shared" si="30"/>
        <v>69.741571674881484</v>
      </c>
      <c r="U1000" s="1">
        <v>56.1</v>
      </c>
      <c r="V1000" s="1">
        <v>65</v>
      </c>
      <c r="W1000">
        <f t="shared" si="31"/>
        <v>69.741571674881484</v>
      </c>
    </row>
    <row r="1001" spans="1:23">
      <c r="A1001" s="1">
        <v>-3757</v>
      </c>
      <c r="B1001" s="1">
        <v>200701</v>
      </c>
      <c r="C1001" s="1">
        <v>89</v>
      </c>
      <c r="D1001" s="1">
        <v>155</v>
      </c>
      <c r="E1001" t="s">
        <v>101</v>
      </c>
      <c r="F1001" s="1">
        <v>68580</v>
      </c>
      <c r="G1001" s="1">
        <v>1</v>
      </c>
      <c r="H1001" s="1">
        <v>78.2</v>
      </c>
      <c r="I1001" t="s">
        <v>11</v>
      </c>
      <c r="J1001" s="1">
        <v>203</v>
      </c>
      <c r="K1001">
        <f t="shared" si="30"/>
        <v>195.0974337678584</v>
      </c>
      <c r="U1001" s="1">
        <v>78.2</v>
      </c>
      <c r="V1001" s="1">
        <v>203</v>
      </c>
      <c r="W1001">
        <f t="shared" si="31"/>
        <v>195.0974337678584</v>
      </c>
    </row>
    <row r="1002" spans="1:23">
      <c r="A1002" s="1">
        <v>-3757</v>
      </c>
      <c r="B1002" s="1">
        <v>200701</v>
      </c>
      <c r="C1002" s="1">
        <v>89</v>
      </c>
      <c r="D1002" s="1">
        <v>155</v>
      </c>
      <c r="E1002" t="s">
        <v>101</v>
      </c>
      <c r="F1002" s="1">
        <v>68580</v>
      </c>
      <c r="G1002" s="1">
        <v>1</v>
      </c>
      <c r="H1002" s="1">
        <v>53.6</v>
      </c>
      <c r="I1002" t="s">
        <v>11</v>
      </c>
      <c r="J1002" s="1">
        <v>57</v>
      </c>
      <c r="K1002">
        <f t="shared" si="30"/>
        <v>60.558079494486456</v>
      </c>
      <c r="U1002" s="1">
        <v>53.6</v>
      </c>
      <c r="V1002" s="1">
        <v>57</v>
      </c>
      <c r="W1002">
        <f t="shared" si="31"/>
        <v>60.558079494486456</v>
      </c>
    </row>
    <row r="1003" spans="1:23">
      <c r="A1003" s="1">
        <v>-3757</v>
      </c>
      <c r="B1003" s="1">
        <v>200701</v>
      </c>
      <c r="C1003" s="1">
        <v>89</v>
      </c>
      <c r="D1003" s="1">
        <v>155</v>
      </c>
      <c r="E1003" t="s">
        <v>101</v>
      </c>
      <c r="F1003" s="1">
        <v>68580</v>
      </c>
      <c r="G1003" s="1">
        <v>1</v>
      </c>
      <c r="H1003" s="1">
        <v>68</v>
      </c>
      <c r="I1003" t="s">
        <v>11</v>
      </c>
      <c r="J1003" s="1">
        <v>130</v>
      </c>
      <c r="K1003">
        <f t="shared" si="30"/>
        <v>126.54791343861181</v>
      </c>
      <c r="U1003" s="1">
        <v>68</v>
      </c>
      <c r="V1003" s="1">
        <v>130</v>
      </c>
      <c r="W1003">
        <f t="shared" si="31"/>
        <v>126.54791343861181</v>
      </c>
    </row>
    <row r="1004" spans="1:23">
      <c r="A1004" s="1">
        <v>-3757</v>
      </c>
      <c r="B1004" s="1">
        <v>200701</v>
      </c>
      <c r="C1004" s="1">
        <v>89</v>
      </c>
      <c r="D1004" s="1">
        <v>155</v>
      </c>
      <c r="E1004" t="s">
        <v>101</v>
      </c>
      <c r="F1004" s="1">
        <v>68580</v>
      </c>
      <c r="G1004" s="1">
        <v>1</v>
      </c>
      <c r="H1004" s="1">
        <v>59.7</v>
      </c>
      <c r="I1004" t="s">
        <v>11</v>
      </c>
      <c r="J1004" s="1">
        <v>79</v>
      </c>
      <c r="K1004">
        <f t="shared" si="30"/>
        <v>84.55768537498335</v>
      </c>
      <c r="U1004" s="1">
        <v>59.7</v>
      </c>
      <c r="V1004" s="1">
        <v>79</v>
      </c>
      <c r="W1004">
        <f t="shared" si="31"/>
        <v>84.55768537498335</v>
      </c>
    </row>
    <row r="1005" spans="1:23">
      <c r="A1005" s="1">
        <v>-3757</v>
      </c>
      <c r="B1005" s="1">
        <v>200701</v>
      </c>
      <c r="C1005" s="1">
        <v>89</v>
      </c>
      <c r="D1005" s="1">
        <v>155</v>
      </c>
      <c r="E1005" t="s">
        <v>101</v>
      </c>
      <c r="F1005" s="1">
        <v>68580</v>
      </c>
      <c r="G1005" s="1">
        <v>1</v>
      </c>
      <c r="H1005" s="1">
        <v>57.4</v>
      </c>
      <c r="I1005" t="s">
        <v>11</v>
      </c>
      <c r="J1005" s="1">
        <v>68</v>
      </c>
      <c r="K1005">
        <f t="shared" si="30"/>
        <v>74.869752390439771</v>
      </c>
      <c r="U1005" s="1">
        <v>57.4</v>
      </c>
      <c r="V1005" s="1">
        <v>68</v>
      </c>
      <c r="W1005">
        <f t="shared" si="31"/>
        <v>74.869752390439771</v>
      </c>
    </row>
    <row r="1006" spans="1:23">
      <c r="A1006" s="1">
        <v>-3758</v>
      </c>
      <c r="B1006" s="1">
        <v>200701</v>
      </c>
      <c r="C1006" s="1">
        <v>89</v>
      </c>
      <c r="D1006" s="1">
        <v>156</v>
      </c>
      <c r="E1006" t="s">
        <v>100</v>
      </c>
      <c r="F1006" s="1">
        <v>68580</v>
      </c>
      <c r="G1006" s="1">
        <v>1</v>
      </c>
      <c r="H1006" s="1">
        <v>77.7</v>
      </c>
      <c r="I1006" t="s">
        <v>11</v>
      </c>
      <c r="J1006" s="1">
        <v>206</v>
      </c>
      <c r="K1006">
        <f t="shared" si="30"/>
        <v>191.25968365253726</v>
      </c>
      <c r="U1006" s="1">
        <v>77.7</v>
      </c>
      <c r="V1006" s="1">
        <v>206</v>
      </c>
      <c r="W1006">
        <f t="shared" si="31"/>
        <v>191.25968365253726</v>
      </c>
    </row>
    <row r="1007" spans="1:23">
      <c r="A1007" s="1">
        <v>-3758</v>
      </c>
      <c r="B1007" s="1">
        <v>200701</v>
      </c>
      <c r="C1007" s="1">
        <v>89</v>
      </c>
      <c r="D1007" s="1">
        <v>156</v>
      </c>
      <c r="E1007" t="s">
        <v>100</v>
      </c>
      <c r="F1007" s="1">
        <v>68580</v>
      </c>
      <c r="G1007" s="1">
        <v>1</v>
      </c>
      <c r="H1007" s="1">
        <v>72.7</v>
      </c>
      <c r="I1007" t="s">
        <v>11</v>
      </c>
      <c r="J1007" s="1">
        <v>140</v>
      </c>
      <c r="K1007">
        <f t="shared" si="30"/>
        <v>155.65185471114074</v>
      </c>
      <c r="U1007" s="1">
        <v>72.7</v>
      </c>
      <c r="V1007" s="1">
        <v>140</v>
      </c>
      <c r="W1007">
        <f t="shared" si="31"/>
        <v>155.65185471114074</v>
      </c>
    </row>
    <row r="1008" spans="1:23">
      <c r="A1008" s="1">
        <v>-3758</v>
      </c>
      <c r="B1008" s="1">
        <v>200701</v>
      </c>
      <c r="C1008" s="1">
        <v>89</v>
      </c>
      <c r="D1008" s="1">
        <v>156</v>
      </c>
      <c r="E1008" t="s">
        <v>100</v>
      </c>
      <c r="F1008" s="1">
        <v>68580</v>
      </c>
      <c r="G1008" s="1">
        <v>1</v>
      </c>
      <c r="H1008" s="1">
        <v>79.400000000000006</v>
      </c>
      <c r="I1008" t="s">
        <v>11</v>
      </c>
      <c r="J1008" s="1">
        <v>188</v>
      </c>
      <c r="K1008">
        <f t="shared" si="30"/>
        <v>204.52010733031727</v>
      </c>
      <c r="U1008" s="1">
        <v>79.400000000000006</v>
      </c>
      <c r="V1008" s="1">
        <v>188</v>
      </c>
      <c r="W1008">
        <f t="shared" si="31"/>
        <v>204.52010733031727</v>
      </c>
    </row>
    <row r="1009" spans="1:23">
      <c r="A1009" s="1">
        <v>-3758</v>
      </c>
      <c r="B1009" s="1">
        <v>200701</v>
      </c>
      <c r="C1009" s="1">
        <v>89</v>
      </c>
      <c r="D1009" s="1">
        <v>156</v>
      </c>
      <c r="E1009" t="s">
        <v>100</v>
      </c>
      <c r="F1009" s="1">
        <v>68580</v>
      </c>
      <c r="G1009" s="1">
        <v>1</v>
      </c>
      <c r="H1009" s="1">
        <v>96.4</v>
      </c>
      <c r="I1009" t="s">
        <v>11</v>
      </c>
      <c r="J1009" s="1">
        <v>386</v>
      </c>
      <c r="K1009">
        <f t="shared" si="30"/>
        <v>372.99224886730281</v>
      </c>
      <c r="U1009" s="1">
        <v>96.4</v>
      </c>
      <c r="V1009" s="1">
        <v>386</v>
      </c>
      <c r="W1009">
        <f t="shared" si="31"/>
        <v>372.99224886730281</v>
      </c>
    </row>
    <row r="1010" spans="1:23">
      <c r="A1010" s="1">
        <v>-3758</v>
      </c>
      <c r="B1010" s="1">
        <v>200701</v>
      </c>
      <c r="C1010" s="1">
        <v>89</v>
      </c>
      <c r="D1010" s="1">
        <v>156</v>
      </c>
      <c r="E1010" t="s">
        <v>100</v>
      </c>
      <c r="F1010" s="1">
        <v>68580</v>
      </c>
      <c r="G1010" s="1">
        <v>1</v>
      </c>
      <c r="H1010" s="1">
        <v>83.6</v>
      </c>
      <c r="I1010" t="s">
        <v>11</v>
      </c>
      <c r="J1010" s="1">
        <v>260</v>
      </c>
      <c r="K1010">
        <f t="shared" si="30"/>
        <v>239.92219209345188</v>
      </c>
      <c r="U1010" s="1">
        <v>83.6</v>
      </c>
      <c r="V1010" s="1">
        <v>260</v>
      </c>
      <c r="W1010">
        <f t="shared" si="31"/>
        <v>239.92219209345188</v>
      </c>
    </row>
    <row r="1011" spans="1:23">
      <c r="A1011" s="1">
        <v>-3759</v>
      </c>
      <c r="B1011" s="1">
        <v>200701</v>
      </c>
      <c r="C1011" s="1">
        <v>89</v>
      </c>
      <c r="D1011" s="1">
        <v>157</v>
      </c>
      <c r="E1011" t="s">
        <v>104</v>
      </c>
      <c r="F1011" s="1">
        <v>68580</v>
      </c>
      <c r="G1011" s="1">
        <v>1</v>
      </c>
      <c r="H1011" s="1">
        <v>49.9</v>
      </c>
      <c r="I1011" t="s">
        <v>11</v>
      </c>
      <c r="J1011" s="1">
        <v>48</v>
      </c>
      <c r="K1011">
        <f t="shared" si="30"/>
        <v>48.524187321483971</v>
      </c>
      <c r="U1011" s="1">
        <v>49.9</v>
      </c>
      <c r="V1011" s="1">
        <v>48</v>
      </c>
      <c r="W1011">
        <f t="shared" si="31"/>
        <v>48.524187321483971</v>
      </c>
    </row>
    <row r="1012" spans="1:23">
      <c r="A1012" s="1">
        <v>-3759</v>
      </c>
      <c r="B1012" s="1">
        <v>200701</v>
      </c>
      <c r="C1012" s="1">
        <v>89</v>
      </c>
      <c r="D1012" s="1">
        <v>157</v>
      </c>
      <c r="E1012" t="s">
        <v>104</v>
      </c>
      <c r="F1012" s="1">
        <v>68580</v>
      </c>
      <c r="G1012" s="1">
        <v>1</v>
      </c>
      <c r="H1012" s="1">
        <v>62.3</v>
      </c>
      <c r="I1012" t="s">
        <v>11</v>
      </c>
      <c r="J1012" s="1">
        <v>100</v>
      </c>
      <c r="K1012">
        <f t="shared" si="30"/>
        <v>96.492764123643397</v>
      </c>
      <c r="U1012" s="1">
        <v>62.3</v>
      </c>
      <c r="V1012" s="1">
        <v>100</v>
      </c>
      <c r="W1012">
        <f t="shared" si="31"/>
        <v>96.492764123643397</v>
      </c>
    </row>
    <row r="1013" spans="1:23">
      <c r="A1013" s="1">
        <v>-3759</v>
      </c>
      <c r="B1013" s="1">
        <v>200701</v>
      </c>
      <c r="C1013" s="1">
        <v>89</v>
      </c>
      <c r="D1013" s="1">
        <v>157</v>
      </c>
      <c r="E1013" t="s">
        <v>104</v>
      </c>
      <c r="F1013" s="1">
        <v>68580</v>
      </c>
      <c r="G1013" s="1">
        <v>1</v>
      </c>
      <c r="H1013" s="1">
        <v>71.3</v>
      </c>
      <c r="I1013" t="s">
        <v>11</v>
      </c>
      <c r="J1013" s="1">
        <v>154</v>
      </c>
      <c r="K1013">
        <f t="shared" si="30"/>
        <v>146.55423302165394</v>
      </c>
      <c r="U1013" s="1">
        <v>71.3</v>
      </c>
      <c r="V1013" s="1">
        <v>154</v>
      </c>
      <c r="W1013">
        <f t="shared" si="31"/>
        <v>146.55423302165394</v>
      </c>
    </row>
    <row r="1014" spans="1:23">
      <c r="A1014" s="1">
        <v>-3759</v>
      </c>
      <c r="B1014" s="1">
        <v>200701</v>
      </c>
      <c r="C1014" s="1">
        <v>89</v>
      </c>
      <c r="D1014" s="1">
        <v>157</v>
      </c>
      <c r="E1014" t="s">
        <v>104</v>
      </c>
      <c r="F1014" s="1">
        <v>68580</v>
      </c>
      <c r="G1014" s="1">
        <v>1</v>
      </c>
      <c r="H1014" s="1">
        <v>61.5</v>
      </c>
      <c r="I1014" t="s">
        <v>11</v>
      </c>
      <c r="J1014" s="1">
        <v>94</v>
      </c>
      <c r="K1014">
        <f t="shared" si="30"/>
        <v>92.706477607625217</v>
      </c>
      <c r="U1014" s="1">
        <v>61.5</v>
      </c>
      <c r="V1014" s="1">
        <v>94</v>
      </c>
      <c r="W1014">
        <f t="shared" si="31"/>
        <v>92.706477607625217</v>
      </c>
    </row>
    <row r="1015" spans="1:23">
      <c r="A1015" s="1">
        <v>-3759</v>
      </c>
      <c r="B1015" s="1">
        <v>200701</v>
      </c>
      <c r="C1015" s="1">
        <v>89</v>
      </c>
      <c r="D1015" s="1">
        <v>157</v>
      </c>
      <c r="E1015" t="s">
        <v>104</v>
      </c>
      <c r="F1015" s="1">
        <v>68580</v>
      </c>
      <c r="G1015" s="1">
        <v>1</v>
      </c>
      <c r="H1015" s="1">
        <v>78.599999999999994</v>
      </c>
      <c r="I1015" t="s">
        <v>11</v>
      </c>
      <c r="J1015" s="1">
        <v>196</v>
      </c>
      <c r="K1015">
        <f t="shared" si="30"/>
        <v>198.20491893526997</v>
      </c>
      <c r="U1015" s="1">
        <v>78.599999999999994</v>
      </c>
      <c r="V1015" s="1">
        <v>196</v>
      </c>
      <c r="W1015">
        <f t="shared" si="31"/>
        <v>198.20491893526997</v>
      </c>
    </row>
    <row r="1016" spans="1:23">
      <c r="A1016" s="1">
        <v>-3760</v>
      </c>
      <c r="B1016" s="1">
        <v>200701</v>
      </c>
      <c r="C1016" s="1">
        <v>89</v>
      </c>
      <c r="D1016" s="1">
        <v>158</v>
      </c>
      <c r="E1016" t="s">
        <v>47</v>
      </c>
      <c r="F1016" s="1">
        <v>68580</v>
      </c>
      <c r="G1016" s="1">
        <v>1</v>
      </c>
      <c r="H1016" s="1">
        <v>91</v>
      </c>
      <c r="I1016" t="s">
        <v>11</v>
      </c>
      <c r="J1016" s="1">
        <v>275</v>
      </c>
      <c r="K1016">
        <f t="shared" si="30"/>
        <v>312.00251216058302</v>
      </c>
      <c r="U1016" s="1">
        <v>91</v>
      </c>
      <c r="V1016" s="1">
        <v>275</v>
      </c>
      <c r="W1016">
        <f t="shared" si="31"/>
        <v>312.00251216058302</v>
      </c>
    </row>
    <row r="1017" spans="1:23">
      <c r="A1017" s="1">
        <v>-3760</v>
      </c>
      <c r="B1017" s="1">
        <v>200701</v>
      </c>
      <c r="C1017" s="1">
        <v>89</v>
      </c>
      <c r="D1017" s="1">
        <v>158</v>
      </c>
      <c r="E1017" t="s">
        <v>47</v>
      </c>
      <c r="F1017" s="1">
        <v>68580</v>
      </c>
      <c r="G1017" s="1">
        <v>1</v>
      </c>
      <c r="H1017" s="1">
        <v>56.5</v>
      </c>
      <c r="I1017" t="s">
        <v>11</v>
      </c>
      <c r="J1017" s="1">
        <v>68</v>
      </c>
      <c r="K1017">
        <f t="shared" si="30"/>
        <v>71.293276174851258</v>
      </c>
      <c r="U1017" s="1">
        <v>56.5</v>
      </c>
      <c r="V1017" s="1">
        <v>68</v>
      </c>
      <c r="W1017">
        <f t="shared" si="31"/>
        <v>71.293276174851258</v>
      </c>
    </row>
    <row r="1018" spans="1:23">
      <c r="A1018" s="1">
        <v>-3760</v>
      </c>
      <c r="B1018" s="1">
        <v>200701</v>
      </c>
      <c r="C1018" s="1">
        <v>89</v>
      </c>
      <c r="D1018" s="1">
        <v>158</v>
      </c>
      <c r="E1018" t="s">
        <v>47</v>
      </c>
      <c r="F1018" s="1">
        <v>68580</v>
      </c>
      <c r="G1018" s="1">
        <v>1</v>
      </c>
      <c r="H1018" s="1">
        <v>74.3</v>
      </c>
      <c r="I1018" t="s">
        <v>11</v>
      </c>
      <c r="J1018" s="1">
        <v>157</v>
      </c>
      <c r="K1018">
        <f t="shared" si="30"/>
        <v>166.50871826391582</v>
      </c>
      <c r="U1018" s="1">
        <v>74.3</v>
      </c>
      <c r="V1018" s="1">
        <v>157</v>
      </c>
      <c r="W1018">
        <f t="shared" si="31"/>
        <v>166.50871826391582</v>
      </c>
    </row>
    <row r="1019" spans="1:23">
      <c r="A1019" s="1">
        <v>-3760</v>
      </c>
      <c r="B1019" s="1">
        <v>200701</v>
      </c>
      <c r="C1019" s="1">
        <v>89</v>
      </c>
      <c r="D1019" s="1">
        <v>158</v>
      </c>
      <c r="E1019" t="s">
        <v>47</v>
      </c>
      <c r="F1019" s="1">
        <v>68580</v>
      </c>
      <c r="G1019" s="1">
        <v>1</v>
      </c>
      <c r="H1019" s="1">
        <v>98.8</v>
      </c>
      <c r="I1019" t="s">
        <v>11</v>
      </c>
      <c r="J1019" s="1">
        <v>433</v>
      </c>
      <c r="K1019">
        <f t="shared" si="30"/>
        <v>402.51140668719125</v>
      </c>
      <c r="U1019" s="1">
        <v>98.8</v>
      </c>
      <c r="V1019" s="1">
        <v>433</v>
      </c>
      <c r="W1019">
        <f t="shared" si="31"/>
        <v>402.51140668719125</v>
      </c>
    </row>
    <row r="1020" spans="1:23">
      <c r="A1020" s="1">
        <v>-3760</v>
      </c>
      <c r="B1020" s="1">
        <v>200701</v>
      </c>
      <c r="C1020" s="1">
        <v>89</v>
      </c>
      <c r="D1020" s="1">
        <v>158</v>
      </c>
      <c r="E1020" t="s">
        <v>47</v>
      </c>
      <c r="F1020" s="1">
        <v>68580</v>
      </c>
      <c r="G1020" s="1">
        <v>1</v>
      </c>
      <c r="H1020" s="1">
        <v>59.6</v>
      </c>
      <c r="I1020" t="s">
        <v>11</v>
      </c>
      <c r="J1020" s="1">
        <v>90</v>
      </c>
      <c r="K1020">
        <f t="shared" si="30"/>
        <v>84.119767775329478</v>
      </c>
      <c r="U1020" s="1">
        <v>59.6</v>
      </c>
      <c r="V1020" s="1">
        <v>90</v>
      </c>
      <c r="W1020">
        <f t="shared" si="31"/>
        <v>84.119767775329478</v>
      </c>
    </row>
    <row r="1021" spans="1:23">
      <c r="A1021" s="1">
        <v>-3761</v>
      </c>
      <c r="B1021" s="1">
        <v>200701</v>
      </c>
      <c r="C1021" s="1">
        <v>89</v>
      </c>
      <c r="D1021" s="1">
        <v>159</v>
      </c>
      <c r="E1021" t="s">
        <v>151</v>
      </c>
      <c r="F1021" s="1">
        <v>68580</v>
      </c>
      <c r="G1021" s="1">
        <v>1</v>
      </c>
      <c r="H1021" s="1">
        <v>84.5</v>
      </c>
      <c r="I1021" t="s">
        <v>11</v>
      </c>
      <c r="J1021" s="1">
        <v>226</v>
      </c>
      <c r="K1021">
        <f t="shared" si="30"/>
        <v>248.01273620131181</v>
      </c>
      <c r="U1021" s="1">
        <v>84.5</v>
      </c>
      <c r="V1021" s="1">
        <v>226</v>
      </c>
      <c r="W1021">
        <f t="shared" si="31"/>
        <v>248.01273620131181</v>
      </c>
    </row>
    <row r="1022" spans="1:23">
      <c r="A1022" s="1">
        <v>-3761</v>
      </c>
      <c r="B1022" s="1">
        <v>200701</v>
      </c>
      <c r="C1022" s="1">
        <v>89</v>
      </c>
      <c r="D1022" s="1">
        <v>159</v>
      </c>
      <c r="E1022" t="s">
        <v>151</v>
      </c>
      <c r="F1022" s="1">
        <v>68580</v>
      </c>
      <c r="G1022" s="1">
        <v>1</v>
      </c>
      <c r="H1022" s="1">
        <v>86.5</v>
      </c>
      <c r="I1022" t="s">
        <v>11</v>
      </c>
      <c r="J1022" s="1">
        <v>268</v>
      </c>
      <c r="K1022">
        <f t="shared" si="30"/>
        <v>266.64915469192471</v>
      </c>
      <c r="U1022" s="1">
        <v>86.5</v>
      </c>
      <c r="V1022" s="1">
        <v>268</v>
      </c>
      <c r="W1022">
        <f t="shared" si="31"/>
        <v>266.64915469192471</v>
      </c>
    </row>
    <row r="1023" spans="1:23">
      <c r="A1023" s="1">
        <v>-3761</v>
      </c>
      <c r="B1023" s="1">
        <v>200701</v>
      </c>
      <c r="C1023" s="1">
        <v>89</v>
      </c>
      <c r="D1023" s="1">
        <v>159</v>
      </c>
      <c r="E1023" t="s">
        <v>151</v>
      </c>
      <c r="F1023" s="1">
        <v>68580</v>
      </c>
      <c r="G1023" s="1">
        <v>1</v>
      </c>
      <c r="H1023" s="1">
        <v>88.3</v>
      </c>
      <c r="I1023" t="s">
        <v>11</v>
      </c>
      <c r="J1023" s="1">
        <v>262</v>
      </c>
      <c r="K1023">
        <f t="shared" si="30"/>
        <v>284.21296700268908</v>
      </c>
      <c r="U1023" s="1">
        <v>88.3</v>
      </c>
      <c r="V1023" s="1">
        <v>262</v>
      </c>
      <c r="W1023">
        <f t="shared" si="31"/>
        <v>284.21296700268908</v>
      </c>
    </row>
    <row r="1024" spans="1:23">
      <c r="A1024" s="1">
        <v>-3761</v>
      </c>
      <c r="B1024" s="1">
        <v>200701</v>
      </c>
      <c r="C1024" s="1">
        <v>89</v>
      </c>
      <c r="D1024" s="1">
        <v>159</v>
      </c>
      <c r="E1024" t="s">
        <v>151</v>
      </c>
      <c r="F1024" s="1">
        <v>68580</v>
      </c>
      <c r="G1024" s="1">
        <v>1</v>
      </c>
      <c r="H1024" s="1">
        <v>83.6</v>
      </c>
      <c r="I1024" t="s">
        <v>11</v>
      </c>
      <c r="J1024" s="1">
        <v>222</v>
      </c>
      <c r="K1024">
        <f t="shared" si="30"/>
        <v>239.92219209345188</v>
      </c>
      <c r="U1024" s="1">
        <v>83.6</v>
      </c>
      <c r="V1024" s="1">
        <v>222</v>
      </c>
      <c r="W1024">
        <f t="shared" si="31"/>
        <v>239.92219209345188</v>
      </c>
    </row>
    <row r="1025" spans="1:23">
      <c r="A1025" s="1">
        <v>-3761</v>
      </c>
      <c r="B1025" s="1">
        <v>200701</v>
      </c>
      <c r="C1025" s="1">
        <v>89</v>
      </c>
      <c r="D1025" s="1">
        <v>159</v>
      </c>
      <c r="E1025" t="s">
        <v>151</v>
      </c>
      <c r="F1025" s="1">
        <v>68580</v>
      </c>
      <c r="G1025" s="1">
        <v>1</v>
      </c>
      <c r="H1025" s="1">
        <v>96</v>
      </c>
      <c r="I1025" t="s">
        <v>11</v>
      </c>
      <c r="J1025" s="1">
        <v>344</v>
      </c>
      <c r="K1025">
        <f t="shared" si="30"/>
        <v>368.21950064808107</v>
      </c>
      <c r="U1025" s="1">
        <v>96</v>
      </c>
      <c r="V1025" s="1">
        <v>344</v>
      </c>
      <c r="W1025">
        <f t="shared" si="31"/>
        <v>368.21950064808107</v>
      </c>
    </row>
    <row r="1026" spans="1:23">
      <c r="A1026" s="1">
        <v>-3762</v>
      </c>
      <c r="B1026" s="1">
        <v>200701</v>
      </c>
      <c r="C1026" s="1">
        <v>89</v>
      </c>
      <c r="D1026" s="1">
        <v>160</v>
      </c>
      <c r="E1026" t="s">
        <v>152</v>
      </c>
      <c r="F1026" s="1">
        <v>68580</v>
      </c>
      <c r="G1026" s="1">
        <v>1</v>
      </c>
      <c r="H1026" s="1">
        <v>109.3</v>
      </c>
      <c r="I1026" t="s">
        <v>11</v>
      </c>
      <c r="J1026" s="1">
        <v>496</v>
      </c>
      <c r="K1026">
        <f t="shared" si="30"/>
        <v>550.34328755117167</v>
      </c>
      <c r="U1026" s="1">
        <v>109.3</v>
      </c>
      <c r="V1026" s="1">
        <v>496</v>
      </c>
      <c r="W1026">
        <f t="shared" si="31"/>
        <v>550.34328755117167</v>
      </c>
    </row>
    <row r="1027" spans="1:23">
      <c r="A1027" s="1">
        <v>-3762</v>
      </c>
      <c r="B1027" s="1">
        <v>200701</v>
      </c>
      <c r="C1027" s="1">
        <v>89</v>
      </c>
      <c r="D1027" s="1">
        <v>160</v>
      </c>
      <c r="E1027" t="s">
        <v>152</v>
      </c>
      <c r="F1027" s="1">
        <v>68580</v>
      </c>
      <c r="G1027" s="1">
        <v>1</v>
      </c>
      <c r="H1027" s="1">
        <v>102.9</v>
      </c>
      <c r="I1027" t="s">
        <v>11</v>
      </c>
      <c r="J1027" s="1">
        <v>460</v>
      </c>
      <c r="K1027">
        <f t="shared" ref="K1027:K1090" si="32">$P$2 * ($H1027^$P$3) * 1</f>
        <v>456.53157307007643</v>
      </c>
      <c r="U1027" s="1">
        <v>102.9</v>
      </c>
      <c r="V1027" s="1">
        <v>460</v>
      </c>
      <c r="W1027">
        <f t="shared" ref="W1027:W1090" si="33">$P$2 * ($H1027^$P$3) * 1</f>
        <v>456.53157307007643</v>
      </c>
    </row>
    <row r="1028" spans="1:23">
      <c r="A1028" s="1">
        <v>-3762</v>
      </c>
      <c r="B1028" s="1">
        <v>200701</v>
      </c>
      <c r="C1028" s="1">
        <v>89</v>
      </c>
      <c r="D1028" s="1">
        <v>160</v>
      </c>
      <c r="E1028" t="s">
        <v>152</v>
      </c>
      <c r="F1028" s="1">
        <v>68580</v>
      </c>
      <c r="G1028" s="1">
        <v>1</v>
      </c>
      <c r="H1028" s="1">
        <v>105.8</v>
      </c>
      <c r="I1028" t="s">
        <v>11</v>
      </c>
      <c r="J1028" s="1">
        <v>526</v>
      </c>
      <c r="K1028">
        <f t="shared" si="32"/>
        <v>497.57158285016334</v>
      </c>
      <c r="U1028" s="1">
        <v>105.8</v>
      </c>
      <c r="V1028" s="1">
        <v>526</v>
      </c>
      <c r="W1028">
        <f t="shared" si="33"/>
        <v>497.57158285016334</v>
      </c>
    </row>
    <row r="1029" spans="1:23">
      <c r="A1029" s="1">
        <v>-3762</v>
      </c>
      <c r="B1029" s="1">
        <v>200701</v>
      </c>
      <c r="C1029" s="1">
        <v>89</v>
      </c>
      <c r="D1029" s="1">
        <v>160</v>
      </c>
      <c r="E1029" t="s">
        <v>152</v>
      </c>
      <c r="F1029" s="1">
        <v>68580</v>
      </c>
      <c r="G1029" s="1">
        <v>1</v>
      </c>
      <c r="H1029" s="1">
        <v>109.1</v>
      </c>
      <c r="I1029" t="s">
        <v>11</v>
      </c>
      <c r="J1029" s="1">
        <v>568</v>
      </c>
      <c r="K1029">
        <f t="shared" si="32"/>
        <v>547.23023378184439</v>
      </c>
      <c r="U1029" s="1">
        <v>109.1</v>
      </c>
      <c r="V1029" s="1">
        <v>568</v>
      </c>
      <c r="W1029">
        <f t="shared" si="33"/>
        <v>547.23023378184439</v>
      </c>
    </row>
    <row r="1030" spans="1:23">
      <c r="A1030" s="1">
        <v>-3762</v>
      </c>
      <c r="B1030" s="1">
        <v>200701</v>
      </c>
      <c r="C1030" s="1">
        <v>89</v>
      </c>
      <c r="D1030" s="1">
        <v>160</v>
      </c>
      <c r="E1030" t="s">
        <v>152</v>
      </c>
      <c r="F1030" s="1">
        <v>68580</v>
      </c>
      <c r="G1030" s="1">
        <v>1</v>
      </c>
      <c r="H1030" s="1">
        <v>84</v>
      </c>
      <c r="I1030" t="s">
        <v>11</v>
      </c>
      <c r="J1030" s="1">
        <v>275</v>
      </c>
      <c r="K1030">
        <f t="shared" si="32"/>
        <v>243.49556361193126</v>
      </c>
      <c r="U1030" s="1">
        <v>84</v>
      </c>
      <c r="V1030" s="1">
        <v>275</v>
      </c>
      <c r="W1030">
        <f t="shared" si="33"/>
        <v>243.49556361193126</v>
      </c>
    </row>
    <row r="1031" spans="1:23">
      <c r="A1031" s="1">
        <v>-3763</v>
      </c>
      <c r="B1031" s="1">
        <v>200701</v>
      </c>
      <c r="C1031" s="1">
        <v>89</v>
      </c>
      <c r="D1031" s="1">
        <v>161</v>
      </c>
      <c r="E1031" t="s">
        <v>153</v>
      </c>
      <c r="F1031" s="1">
        <v>68580</v>
      </c>
      <c r="G1031" s="1">
        <v>1</v>
      </c>
      <c r="H1031" s="1">
        <v>80.7</v>
      </c>
      <c r="I1031" t="s">
        <v>11</v>
      </c>
      <c r="J1031" s="1">
        <v>195</v>
      </c>
      <c r="K1031">
        <f t="shared" si="32"/>
        <v>215.07059539891327</v>
      </c>
      <c r="U1031" s="1">
        <v>80.7</v>
      </c>
      <c r="V1031" s="1">
        <v>195</v>
      </c>
      <c r="W1031">
        <f t="shared" si="33"/>
        <v>215.07059539891327</v>
      </c>
    </row>
    <row r="1032" spans="1:23">
      <c r="A1032" s="1">
        <v>-3763</v>
      </c>
      <c r="B1032" s="1">
        <v>200701</v>
      </c>
      <c r="C1032" s="1">
        <v>89</v>
      </c>
      <c r="D1032" s="1">
        <v>161</v>
      </c>
      <c r="E1032" t="s">
        <v>153</v>
      </c>
      <c r="F1032" s="1">
        <v>68580</v>
      </c>
      <c r="G1032" s="1">
        <v>1</v>
      </c>
      <c r="H1032" s="1">
        <v>91.4</v>
      </c>
      <c r="I1032" t="s">
        <v>11</v>
      </c>
      <c r="J1032" s="1">
        <v>292</v>
      </c>
      <c r="K1032">
        <f t="shared" si="32"/>
        <v>316.26981820304439</v>
      </c>
      <c r="U1032" s="1">
        <v>91.4</v>
      </c>
      <c r="V1032" s="1">
        <v>292</v>
      </c>
      <c r="W1032">
        <f t="shared" si="33"/>
        <v>316.26981820304439</v>
      </c>
    </row>
    <row r="1033" spans="1:23">
      <c r="A1033" s="1">
        <v>-3763</v>
      </c>
      <c r="B1033" s="1">
        <v>200701</v>
      </c>
      <c r="C1033" s="1">
        <v>89</v>
      </c>
      <c r="D1033" s="1">
        <v>161</v>
      </c>
      <c r="E1033" t="s">
        <v>153</v>
      </c>
      <c r="F1033" s="1">
        <v>68580</v>
      </c>
      <c r="G1033" s="1">
        <v>1</v>
      </c>
      <c r="H1033" s="1">
        <v>93.7</v>
      </c>
      <c r="I1033" t="s">
        <v>11</v>
      </c>
      <c r="J1033" s="1">
        <v>310</v>
      </c>
      <c r="K1033">
        <f t="shared" si="32"/>
        <v>341.57621708278464</v>
      </c>
      <c r="U1033" s="1">
        <v>93.7</v>
      </c>
      <c r="V1033" s="1">
        <v>310</v>
      </c>
      <c r="W1033">
        <f t="shared" si="33"/>
        <v>341.57621708278464</v>
      </c>
    </row>
    <row r="1034" spans="1:23">
      <c r="A1034" s="1">
        <v>-3763</v>
      </c>
      <c r="B1034" s="1">
        <v>200701</v>
      </c>
      <c r="C1034" s="1">
        <v>89</v>
      </c>
      <c r="D1034" s="1">
        <v>161</v>
      </c>
      <c r="E1034" t="s">
        <v>153</v>
      </c>
      <c r="F1034" s="1">
        <v>68580</v>
      </c>
      <c r="G1034" s="1">
        <v>1</v>
      </c>
      <c r="H1034" s="1">
        <v>86.7</v>
      </c>
      <c r="I1034" t="s">
        <v>11</v>
      </c>
      <c r="J1034" s="1">
        <v>220</v>
      </c>
      <c r="K1034">
        <f t="shared" si="32"/>
        <v>268.56333733087604</v>
      </c>
      <c r="U1034" s="1">
        <v>86.7</v>
      </c>
      <c r="V1034" s="1">
        <v>220</v>
      </c>
      <c r="W1034">
        <f t="shared" si="33"/>
        <v>268.56333733087604</v>
      </c>
    </row>
    <row r="1035" spans="1:23">
      <c r="A1035" s="1">
        <v>-3763</v>
      </c>
      <c r="B1035" s="1">
        <v>200701</v>
      </c>
      <c r="C1035" s="1">
        <v>89</v>
      </c>
      <c r="D1035" s="1">
        <v>161</v>
      </c>
      <c r="E1035" t="s">
        <v>153</v>
      </c>
      <c r="F1035" s="1">
        <v>68580</v>
      </c>
      <c r="G1035" s="1">
        <v>1</v>
      </c>
      <c r="H1035" s="1">
        <v>59.1</v>
      </c>
      <c r="I1035" t="s">
        <v>11</v>
      </c>
      <c r="J1035" s="1">
        <v>88</v>
      </c>
      <c r="K1035">
        <f t="shared" si="32"/>
        <v>81.95319722476782</v>
      </c>
      <c r="U1035" s="1">
        <v>59.1</v>
      </c>
      <c r="V1035" s="1">
        <v>88</v>
      </c>
      <c r="W1035">
        <f t="shared" si="33"/>
        <v>81.95319722476782</v>
      </c>
    </row>
    <row r="1036" spans="1:23">
      <c r="A1036" s="1">
        <v>-3764</v>
      </c>
      <c r="B1036" s="1">
        <v>200701</v>
      </c>
      <c r="C1036" s="1">
        <v>89</v>
      </c>
      <c r="D1036" s="1">
        <v>162</v>
      </c>
      <c r="E1036" t="s">
        <v>88</v>
      </c>
      <c r="F1036" s="1">
        <v>68580</v>
      </c>
      <c r="G1036" s="1">
        <v>1</v>
      </c>
      <c r="H1036" s="1">
        <v>105.6</v>
      </c>
      <c r="I1036" t="s">
        <v>11</v>
      </c>
      <c r="J1036" s="1">
        <v>534</v>
      </c>
      <c r="K1036">
        <f t="shared" si="32"/>
        <v>494.6641116084204</v>
      </c>
      <c r="U1036" s="1">
        <v>105.6</v>
      </c>
      <c r="V1036" s="1">
        <v>534</v>
      </c>
      <c r="W1036">
        <f t="shared" si="33"/>
        <v>494.6641116084204</v>
      </c>
    </row>
    <row r="1037" spans="1:23">
      <c r="A1037" s="1">
        <v>-3764</v>
      </c>
      <c r="B1037" s="1">
        <v>200701</v>
      </c>
      <c r="C1037" s="1">
        <v>89</v>
      </c>
      <c r="D1037" s="1">
        <v>162</v>
      </c>
      <c r="E1037" t="s">
        <v>88</v>
      </c>
      <c r="F1037" s="1">
        <v>68580</v>
      </c>
      <c r="G1037" s="1">
        <v>1</v>
      </c>
      <c r="H1037" s="1">
        <v>82.3</v>
      </c>
      <c r="I1037" t="s">
        <v>11</v>
      </c>
      <c r="J1037" s="1">
        <v>236</v>
      </c>
      <c r="K1037">
        <f t="shared" si="32"/>
        <v>228.55416879979887</v>
      </c>
      <c r="U1037" s="1">
        <v>82.3</v>
      </c>
      <c r="V1037" s="1">
        <v>236</v>
      </c>
      <c r="W1037">
        <f t="shared" si="33"/>
        <v>228.55416879979887</v>
      </c>
    </row>
    <row r="1038" spans="1:23">
      <c r="A1038" s="1">
        <v>-3764</v>
      </c>
      <c r="B1038" s="1">
        <v>200701</v>
      </c>
      <c r="C1038" s="1">
        <v>89</v>
      </c>
      <c r="D1038" s="1">
        <v>162</v>
      </c>
      <c r="E1038" t="s">
        <v>88</v>
      </c>
      <c r="F1038" s="1">
        <v>68580</v>
      </c>
      <c r="G1038" s="1">
        <v>1</v>
      </c>
      <c r="H1038" s="1">
        <v>84.7</v>
      </c>
      <c r="I1038" t="s">
        <v>11</v>
      </c>
      <c r="J1038" s="1">
        <v>272</v>
      </c>
      <c r="K1038">
        <f t="shared" si="32"/>
        <v>249.83537851322342</v>
      </c>
      <c r="U1038" s="1">
        <v>84.7</v>
      </c>
      <c r="V1038" s="1">
        <v>272</v>
      </c>
      <c r="W1038">
        <f t="shared" si="33"/>
        <v>249.83537851322342</v>
      </c>
    </row>
    <row r="1039" spans="1:23">
      <c r="A1039" s="1">
        <v>-3764</v>
      </c>
      <c r="B1039" s="1">
        <v>200701</v>
      </c>
      <c r="C1039" s="1">
        <v>89</v>
      </c>
      <c r="D1039" s="1">
        <v>162</v>
      </c>
      <c r="E1039" t="s">
        <v>88</v>
      </c>
      <c r="F1039" s="1">
        <v>68580</v>
      </c>
      <c r="G1039" s="1">
        <v>1</v>
      </c>
      <c r="H1039" s="1">
        <v>101.8</v>
      </c>
      <c r="I1039" t="s">
        <v>11</v>
      </c>
      <c r="J1039" s="1">
        <v>446</v>
      </c>
      <c r="K1039">
        <f t="shared" si="32"/>
        <v>441.58477366398785</v>
      </c>
      <c r="U1039" s="1">
        <v>101.8</v>
      </c>
      <c r="V1039" s="1">
        <v>446</v>
      </c>
      <c r="W1039">
        <f t="shared" si="33"/>
        <v>441.58477366398785</v>
      </c>
    </row>
    <row r="1040" spans="1:23">
      <c r="A1040" s="1">
        <v>-3764</v>
      </c>
      <c r="B1040" s="1">
        <v>200701</v>
      </c>
      <c r="C1040" s="1">
        <v>89</v>
      </c>
      <c r="D1040" s="1">
        <v>162</v>
      </c>
      <c r="E1040" t="s">
        <v>88</v>
      </c>
      <c r="F1040" s="1">
        <v>68580</v>
      </c>
      <c r="G1040" s="1">
        <v>1</v>
      </c>
      <c r="H1040" s="1">
        <v>86.1</v>
      </c>
      <c r="I1040" t="s">
        <v>11</v>
      </c>
      <c r="J1040" s="1">
        <v>288</v>
      </c>
      <c r="K1040">
        <f t="shared" si="32"/>
        <v>262.84854493522369</v>
      </c>
      <c r="U1040" s="1">
        <v>86.1</v>
      </c>
      <c r="V1040" s="1">
        <v>288</v>
      </c>
      <c r="W1040">
        <f t="shared" si="33"/>
        <v>262.84854493522369</v>
      </c>
    </row>
    <row r="1041" spans="1:23">
      <c r="A1041" s="1">
        <v>-3765</v>
      </c>
      <c r="B1041" s="1">
        <v>200701</v>
      </c>
      <c r="C1041" s="1">
        <v>89</v>
      </c>
      <c r="D1041" s="1">
        <v>163</v>
      </c>
      <c r="E1041" t="s">
        <v>154</v>
      </c>
      <c r="F1041" s="1">
        <v>68580</v>
      </c>
      <c r="G1041" s="1">
        <v>1</v>
      </c>
      <c r="H1041" s="1">
        <v>80.2</v>
      </c>
      <c r="I1041" t="s">
        <v>11</v>
      </c>
      <c r="J1041" s="1">
        <v>228</v>
      </c>
      <c r="K1041">
        <f t="shared" si="32"/>
        <v>210.97016185045331</v>
      </c>
      <c r="U1041" s="1">
        <v>80.2</v>
      </c>
      <c r="V1041" s="1">
        <v>228</v>
      </c>
      <c r="W1041">
        <f t="shared" si="33"/>
        <v>210.97016185045331</v>
      </c>
    </row>
    <row r="1042" spans="1:23">
      <c r="A1042" s="1">
        <v>-3765</v>
      </c>
      <c r="B1042" s="1">
        <v>200701</v>
      </c>
      <c r="C1042" s="1">
        <v>89</v>
      </c>
      <c r="D1042" s="1">
        <v>163</v>
      </c>
      <c r="E1042" t="s">
        <v>154</v>
      </c>
      <c r="F1042" s="1">
        <v>68580</v>
      </c>
      <c r="G1042" s="1">
        <v>1</v>
      </c>
      <c r="H1042" s="1">
        <v>88.5</v>
      </c>
      <c r="I1042" t="s">
        <v>11</v>
      </c>
      <c r="J1042" s="1">
        <v>306</v>
      </c>
      <c r="K1042">
        <f t="shared" si="32"/>
        <v>286.21154455237769</v>
      </c>
      <c r="U1042" s="1">
        <v>88.5</v>
      </c>
      <c r="V1042" s="1">
        <v>306</v>
      </c>
      <c r="W1042">
        <f t="shared" si="33"/>
        <v>286.21154455237769</v>
      </c>
    </row>
    <row r="1043" spans="1:23">
      <c r="A1043" s="1">
        <v>-3765</v>
      </c>
      <c r="B1043" s="1">
        <v>200701</v>
      </c>
      <c r="C1043" s="1">
        <v>89</v>
      </c>
      <c r="D1043" s="1">
        <v>163</v>
      </c>
      <c r="E1043" t="s">
        <v>154</v>
      </c>
      <c r="F1043" s="1">
        <v>68580</v>
      </c>
      <c r="G1043" s="1">
        <v>1</v>
      </c>
      <c r="H1043" s="1">
        <v>95.2</v>
      </c>
      <c r="I1043" t="s">
        <v>11</v>
      </c>
      <c r="J1043" s="1">
        <v>372</v>
      </c>
      <c r="K1043">
        <f t="shared" si="32"/>
        <v>358.79839004035136</v>
      </c>
      <c r="U1043" s="1">
        <v>95.2</v>
      </c>
      <c r="V1043" s="1">
        <v>372</v>
      </c>
      <c r="W1043">
        <f t="shared" si="33"/>
        <v>358.79839004035136</v>
      </c>
    </row>
    <row r="1044" spans="1:23">
      <c r="A1044" s="1">
        <v>-3765</v>
      </c>
      <c r="B1044" s="1">
        <v>200701</v>
      </c>
      <c r="C1044" s="1">
        <v>89</v>
      </c>
      <c r="D1044" s="1">
        <v>163</v>
      </c>
      <c r="E1044" t="s">
        <v>154</v>
      </c>
      <c r="F1044" s="1">
        <v>68580</v>
      </c>
      <c r="G1044" s="1">
        <v>1</v>
      </c>
      <c r="H1044" s="1">
        <v>83.8</v>
      </c>
      <c r="I1044" t="s">
        <v>11</v>
      </c>
      <c r="J1044" s="1">
        <v>244</v>
      </c>
      <c r="K1044">
        <f t="shared" si="32"/>
        <v>241.70440634425191</v>
      </c>
      <c r="U1044" s="1">
        <v>83.8</v>
      </c>
      <c r="V1044" s="1">
        <v>244</v>
      </c>
      <c r="W1044">
        <f t="shared" si="33"/>
        <v>241.70440634425191</v>
      </c>
    </row>
    <row r="1045" spans="1:23">
      <c r="A1045" s="1">
        <v>-3765</v>
      </c>
      <c r="B1045" s="1">
        <v>200701</v>
      </c>
      <c r="C1045" s="1">
        <v>89</v>
      </c>
      <c r="D1045" s="1">
        <v>163</v>
      </c>
      <c r="E1045" t="s">
        <v>154</v>
      </c>
      <c r="F1045" s="1">
        <v>68580</v>
      </c>
      <c r="G1045" s="1">
        <v>1</v>
      </c>
      <c r="H1045" s="1">
        <v>56.4</v>
      </c>
      <c r="I1045" t="s">
        <v>11</v>
      </c>
      <c r="J1045" s="1">
        <v>62</v>
      </c>
      <c r="K1045">
        <f t="shared" si="32"/>
        <v>70.903181034027142</v>
      </c>
      <c r="U1045" s="1">
        <v>56.4</v>
      </c>
      <c r="V1045" s="1">
        <v>62</v>
      </c>
      <c r="W1045">
        <f t="shared" si="33"/>
        <v>70.903181034027142</v>
      </c>
    </row>
    <row r="1046" spans="1:23">
      <c r="A1046" s="1">
        <v>-3766</v>
      </c>
      <c r="B1046" s="1">
        <v>200701</v>
      </c>
      <c r="C1046" s="1">
        <v>89</v>
      </c>
      <c r="D1046" s="1">
        <v>164</v>
      </c>
      <c r="E1046" t="s">
        <v>155</v>
      </c>
      <c r="F1046" s="1">
        <v>68580</v>
      </c>
      <c r="G1046" s="1">
        <v>1</v>
      </c>
      <c r="H1046" s="1">
        <v>114.4</v>
      </c>
      <c r="I1046" t="s">
        <v>11</v>
      </c>
      <c r="J1046" s="1">
        <v>672</v>
      </c>
      <c r="K1046">
        <f t="shared" si="32"/>
        <v>633.83678621546642</v>
      </c>
      <c r="U1046" s="1">
        <v>114.4</v>
      </c>
      <c r="V1046" s="1">
        <v>672</v>
      </c>
      <c r="W1046">
        <f t="shared" si="33"/>
        <v>633.83678621546642</v>
      </c>
    </row>
    <row r="1047" spans="1:23">
      <c r="A1047" s="1">
        <v>-3766</v>
      </c>
      <c r="B1047" s="1">
        <v>200701</v>
      </c>
      <c r="C1047" s="1">
        <v>89</v>
      </c>
      <c r="D1047" s="1">
        <v>164</v>
      </c>
      <c r="E1047" t="s">
        <v>155</v>
      </c>
      <c r="F1047" s="1">
        <v>68580</v>
      </c>
      <c r="G1047" s="1">
        <v>1</v>
      </c>
      <c r="H1047" s="1">
        <v>90.7</v>
      </c>
      <c r="I1047" t="s">
        <v>11</v>
      </c>
      <c r="J1047" s="1">
        <v>312</v>
      </c>
      <c r="K1047">
        <f t="shared" si="32"/>
        <v>308.82774053400152</v>
      </c>
      <c r="U1047" s="1">
        <v>90.7</v>
      </c>
      <c r="V1047" s="1">
        <v>312</v>
      </c>
      <c r="W1047">
        <f t="shared" si="33"/>
        <v>308.82774053400152</v>
      </c>
    </row>
    <row r="1048" spans="1:23">
      <c r="A1048" s="1">
        <v>-3766</v>
      </c>
      <c r="B1048" s="1">
        <v>200701</v>
      </c>
      <c r="C1048" s="1">
        <v>89</v>
      </c>
      <c r="D1048" s="1">
        <v>164</v>
      </c>
      <c r="E1048" t="s">
        <v>155</v>
      </c>
      <c r="F1048" s="1">
        <v>68580</v>
      </c>
      <c r="G1048" s="1">
        <v>1</v>
      </c>
      <c r="H1048" s="1">
        <v>80.8</v>
      </c>
      <c r="I1048" t="s">
        <v>11</v>
      </c>
      <c r="J1048" s="1">
        <v>212</v>
      </c>
      <c r="K1048">
        <f t="shared" si="32"/>
        <v>215.89710595001378</v>
      </c>
      <c r="U1048" s="1">
        <v>80.8</v>
      </c>
      <c r="V1048" s="1">
        <v>212</v>
      </c>
      <c r="W1048">
        <f t="shared" si="33"/>
        <v>215.89710595001378</v>
      </c>
    </row>
    <row r="1049" spans="1:23">
      <c r="A1049" s="1">
        <v>-3766</v>
      </c>
      <c r="B1049" s="1">
        <v>200701</v>
      </c>
      <c r="C1049" s="1">
        <v>89</v>
      </c>
      <c r="D1049" s="1">
        <v>164</v>
      </c>
      <c r="E1049" t="s">
        <v>155</v>
      </c>
      <c r="F1049" s="1">
        <v>68580</v>
      </c>
      <c r="G1049" s="1">
        <v>1</v>
      </c>
      <c r="H1049" s="1">
        <v>85.2</v>
      </c>
      <c r="I1049" t="s">
        <v>11</v>
      </c>
      <c r="J1049" s="1">
        <v>280</v>
      </c>
      <c r="K1049">
        <f t="shared" si="32"/>
        <v>254.43162259302397</v>
      </c>
      <c r="U1049" s="1">
        <v>85.2</v>
      </c>
      <c r="V1049" s="1">
        <v>280</v>
      </c>
      <c r="W1049">
        <f t="shared" si="33"/>
        <v>254.43162259302397</v>
      </c>
    </row>
    <row r="1050" spans="1:23">
      <c r="A1050" s="1">
        <v>-3766</v>
      </c>
      <c r="B1050" s="1">
        <v>200701</v>
      </c>
      <c r="C1050" s="1">
        <v>89</v>
      </c>
      <c r="D1050" s="1">
        <v>164</v>
      </c>
      <c r="E1050" t="s">
        <v>155</v>
      </c>
      <c r="F1050" s="1">
        <v>68580</v>
      </c>
      <c r="G1050" s="1">
        <v>1</v>
      </c>
      <c r="H1050" s="1">
        <v>77.900000000000006</v>
      </c>
      <c r="I1050" t="s">
        <v>11</v>
      </c>
      <c r="J1050" s="1">
        <v>206</v>
      </c>
      <c r="K1050">
        <f t="shared" si="32"/>
        <v>192.78858987158611</v>
      </c>
      <c r="U1050" s="1">
        <v>77.900000000000006</v>
      </c>
      <c r="V1050" s="1">
        <v>206</v>
      </c>
      <c r="W1050">
        <f t="shared" si="33"/>
        <v>192.78858987158611</v>
      </c>
    </row>
    <row r="1051" spans="1:23">
      <c r="A1051" s="1">
        <v>-3767</v>
      </c>
      <c r="B1051" s="1">
        <v>200701</v>
      </c>
      <c r="C1051" s="1">
        <v>89</v>
      </c>
      <c r="D1051" s="1">
        <v>165</v>
      </c>
      <c r="E1051" t="s">
        <v>103</v>
      </c>
      <c r="F1051" s="1">
        <v>68580</v>
      </c>
      <c r="G1051" s="1">
        <v>1</v>
      </c>
      <c r="H1051" s="1">
        <v>102.2</v>
      </c>
      <c r="I1051" t="s">
        <v>11</v>
      </c>
      <c r="J1051" s="1">
        <v>492</v>
      </c>
      <c r="K1051">
        <f t="shared" si="32"/>
        <v>446.98101434164249</v>
      </c>
      <c r="U1051" s="1">
        <v>102.2</v>
      </c>
      <c r="V1051" s="1">
        <v>492</v>
      </c>
      <c r="W1051">
        <f t="shared" si="33"/>
        <v>446.98101434164249</v>
      </c>
    </row>
    <row r="1052" spans="1:23">
      <c r="A1052" s="1">
        <v>-3767</v>
      </c>
      <c r="B1052" s="1">
        <v>200701</v>
      </c>
      <c r="C1052" s="1">
        <v>89</v>
      </c>
      <c r="D1052" s="1">
        <v>165</v>
      </c>
      <c r="E1052" t="s">
        <v>103</v>
      </c>
      <c r="F1052" s="1">
        <v>68580</v>
      </c>
      <c r="G1052" s="1">
        <v>1</v>
      </c>
      <c r="H1052" s="1">
        <v>61.3</v>
      </c>
      <c r="I1052" t="s">
        <v>11</v>
      </c>
      <c r="J1052" s="1">
        <v>88</v>
      </c>
      <c r="K1052">
        <f t="shared" si="32"/>
        <v>91.775884434909926</v>
      </c>
      <c r="U1052" s="1">
        <v>61.3</v>
      </c>
      <c r="V1052" s="1">
        <v>88</v>
      </c>
      <c r="W1052">
        <f t="shared" si="33"/>
        <v>91.775884434909926</v>
      </c>
    </row>
    <row r="1053" spans="1:23">
      <c r="A1053" s="1">
        <v>-3767</v>
      </c>
      <c r="B1053" s="1">
        <v>200701</v>
      </c>
      <c r="C1053" s="1">
        <v>89</v>
      </c>
      <c r="D1053" s="1">
        <v>165</v>
      </c>
      <c r="E1053" t="s">
        <v>103</v>
      </c>
      <c r="F1053" s="1">
        <v>68580</v>
      </c>
      <c r="G1053" s="1">
        <v>1</v>
      </c>
      <c r="H1053" s="1">
        <v>61.8</v>
      </c>
      <c r="I1053" t="s">
        <v>11</v>
      </c>
      <c r="J1053" s="1">
        <v>94</v>
      </c>
      <c r="K1053">
        <f t="shared" si="32"/>
        <v>94.114315688083209</v>
      </c>
      <c r="U1053" s="1">
        <v>61.8</v>
      </c>
      <c r="V1053" s="1">
        <v>94</v>
      </c>
      <c r="W1053">
        <f t="shared" si="33"/>
        <v>94.114315688083209</v>
      </c>
    </row>
    <row r="1054" spans="1:23">
      <c r="A1054" s="1">
        <v>-3767</v>
      </c>
      <c r="B1054" s="1">
        <v>200701</v>
      </c>
      <c r="C1054" s="1">
        <v>89</v>
      </c>
      <c r="D1054" s="1">
        <v>165</v>
      </c>
      <c r="E1054" t="s">
        <v>103</v>
      </c>
      <c r="F1054" s="1">
        <v>68580</v>
      </c>
      <c r="G1054" s="1">
        <v>1</v>
      </c>
      <c r="H1054" s="1">
        <v>87.7</v>
      </c>
      <c r="I1054" t="s">
        <v>11</v>
      </c>
      <c r="J1054" s="1">
        <v>266</v>
      </c>
      <c r="K1054">
        <f t="shared" si="32"/>
        <v>278.27396806674949</v>
      </c>
      <c r="U1054" s="1">
        <v>87.7</v>
      </c>
      <c r="V1054" s="1">
        <v>266</v>
      </c>
      <c r="W1054">
        <f t="shared" si="33"/>
        <v>278.27396806674949</v>
      </c>
    </row>
    <row r="1055" spans="1:23">
      <c r="A1055" s="1">
        <v>-3767</v>
      </c>
      <c r="B1055" s="1">
        <v>200701</v>
      </c>
      <c r="C1055" s="1">
        <v>89</v>
      </c>
      <c r="D1055" s="1">
        <v>165</v>
      </c>
      <c r="E1055" t="s">
        <v>103</v>
      </c>
      <c r="F1055" s="1">
        <v>68580</v>
      </c>
      <c r="G1055" s="1">
        <v>1</v>
      </c>
      <c r="H1055" s="1">
        <v>65.099999999999994</v>
      </c>
      <c r="I1055" t="s">
        <v>11</v>
      </c>
      <c r="J1055" s="1">
        <v>98</v>
      </c>
      <c r="K1055">
        <f t="shared" si="32"/>
        <v>110.56824567823165</v>
      </c>
      <c r="U1055" s="1">
        <v>65.099999999999994</v>
      </c>
      <c r="V1055" s="1">
        <v>98</v>
      </c>
      <c r="W1055">
        <f t="shared" si="33"/>
        <v>110.56824567823165</v>
      </c>
    </row>
    <row r="1056" spans="1:23">
      <c r="A1056" s="1">
        <v>-3768</v>
      </c>
      <c r="B1056" s="1">
        <v>200701</v>
      </c>
      <c r="C1056" s="1">
        <v>89</v>
      </c>
      <c r="D1056" s="1">
        <v>166</v>
      </c>
      <c r="E1056" t="s">
        <v>102</v>
      </c>
      <c r="F1056" s="1">
        <v>68580</v>
      </c>
      <c r="G1056" s="1">
        <v>1</v>
      </c>
      <c r="H1056" s="1">
        <v>90.4</v>
      </c>
      <c r="I1056" t="s">
        <v>11</v>
      </c>
      <c r="J1056" s="1">
        <v>344</v>
      </c>
      <c r="K1056">
        <f t="shared" si="32"/>
        <v>305.67491573684157</v>
      </c>
      <c r="U1056" s="1">
        <v>90.4</v>
      </c>
      <c r="V1056" s="1">
        <v>344</v>
      </c>
      <c r="W1056">
        <f t="shared" si="33"/>
        <v>305.67491573684157</v>
      </c>
    </row>
    <row r="1057" spans="1:23">
      <c r="A1057" s="1">
        <v>-3768</v>
      </c>
      <c r="B1057" s="1">
        <v>200701</v>
      </c>
      <c r="C1057" s="1">
        <v>89</v>
      </c>
      <c r="D1057" s="1">
        <v>166</v>
      </c>
      <c r="E1057" t="s">
        <v>102</v>
      </c>
      <c r="F1057" s="1">
        <v>68580</v>
      </c>
      <c r="G1057" s="1">
        <v>1</v>
      </c>
      <c r="H1057" s="1">
        <v>48.2</v>
      </c>
      <c r="I1057" t="s">
        <v>11</v>
      </c>
      <c r="J1057" s="1">
        <v>34</v>
      </c>
      <c r="K1057">
        <f t="shared" si="32"/>
        <v>43.584668755995885</v>
      </c>
      <c r="U1057" s="1">
        <v>48.2</v>
      </c>
      <c r="V1057" s="1">
        <v>34</v>
      </c>
      <c r="W1057">
        <f t="shared" si="33"/>
        <v>43.584668755995885</v>
      </c>
    </row>
    <row r="1058" spans="1:23">
      <c r="A1058" s="1">
        <v>-3768</v>
      </c>
      <c r="B1058" s="1">
        <v>200701</v>
      </c>
      <c r="C1058" s="1">
        <v>89</v>
      </c>
      <c r="D1058" s="1">
        <v>166</v>
      </c>
      <c r="E1058" t="s">
        <v>102</v>
      </c>
      <c r="F1058" s="1">
        <v>68580</v>
      </c>
      <c r="G1058" s="1">
        <v>1</v>
      </c>
      <c r="H1058" s="1">
        <v>47.4</v>
      </c>
      <c r="I1058" t="s">
        <v>11</v>
      </c>
      <c r="J1058" s="1">
        <v>34</v>
      </c>
      <c r="K1058">
        <f t="shared" si="32"/>
        <v>41.382884362227557</v>
      </c>
      <c r="U1058" s="1">
        <v>47.4</v>
      </c>
      <c r="V1058" s="1">
        <v>34</v>
      </c>
      <c r="W1058">
        <f t="shared" si="33"/>
        <v>41.382884362227557</v>
      </c>
    </row>
    <row r="1059" spans="1:23">
      <c r="A1059" s="1">
        <v>-3768</v>
      </c>
      <c r="B1059" s="1">
        <v>200701</v>
      </c>
      <c r="C1059" s="1">
        <v>89</v>
      </c>
      <c r="D1059" s="1">
        <v>166</v>
      </c>
      <c r="E1059" t="s">
        <v>102</v>
      </c>
      <c r="F1059" s="1">
        <v>68580</v>
      </c>
      <c r="G1059" s="1">
        <v>1</v>
      </c>
      <c r="H1059" s="1">
        <v>48.8</v>
      </c>
      <c r="I1059" t="s">
        <v>11</v>
      </c>
      <c r="J1059" s="1">
        <v>48</v>
      </c>
      <c r="K1059">
        <f t="shared" si="32"/>
        <v>45.287111385489219</v>
      </c>
      <c r="U1059" s="1">
        <v>48.8</v>
      </c>
      <c r="V1059" s="1">
        <v>48</v>
      </c>
      <c r="W1059">
        <f t="shared" si="33"/>
        <v>45.287111385489219</v>
      </c>
    </row>
    <row r="1060" spans="1:23">
      <c r="A1060" s="1">
        <v>-3769</v>
      </c>
      <c r="B1060" s="1">
        <v>200701</v>
      </c>
      <c r="C1060" s="1">
        <v>89</v>
      </c>
      <c r="D1060" s="1">
        <v>167</v>
      </c>
      <c r="E1060" t="s">
        <v>156</v>
      </c>
      <c r="F1060" s="1">
        <v>68580</v>
      </c>
      <c r="G1060" s="1">
        <v>1</v>
      </c>
      <c r="H1060" s="1">
        <v>91.2</v>
      </c>
      <c r="I1060" t="s">
        <v>11</v>
      </c>
      <c r="J1060" s="1">
        <v>312</v>
      </c>
      <c r="K1060">
        <f t="shared" si="32"/>
        <v>314.13125860052293</v>
      </c>
      <c r="U1060" s="1">
        <v>91.2</v>
      </c>
      <c r="V1060" s="1">
        <v>312</v>
      </c>
      <c r="W1060">
        <f t="shared" si="33"/>
        <v>314.13125860052293</v>
      </c>
    </row>
    <row r="1061" spans="1:23">
      <c r="A1061" s="1">
        <v>-3769</v>
      </c>
      <c r="B1061" s="1">
        <v>200701</v>
      </c>
      <c r="C1061" s="1">
        <v>89</v>
      </c>
      <c r="D1061" s="1">
        <v>167</v>
      </c>
      <c r="E1061" t="s">
        <v>156</v>
      </c>
      <c r="F1061" s="1">
        <v>68580</v>
      </c>
      <c r="G1061" s="1">
        <v>1</v>
      </c>
      <c r="H1061" s="1">
        <v>90.9</v>
      </c>
      <c r="I1061" t="s">
        <v>11</v>
      </c>
      <c r="J1061" s="1">
        <v>333</v>
      </c>
      <c r="K1061">
        <f t="shared" si="32"/>
        <v>310.94181149811385</v>
      </c>
      <c r="U1061" s="1">
        <v>90.9</v>
      </c>
      <c r="V1061" s="1">
        <v>333</v>
      </c>
      <c r="W1061">
        <f t="shared" si="33"/>
        <v>310.94181149811385</v>
      </c>
    </row>
    <row r="1062" spans="1:23">
      <c r="A1062" s="1">
        <v>-3769</v>
      </c>
      <c r="B1062" s="1">
        <v>200701</v>
      </c>
      <c r="C1062" s="1">
        <v>89</v>
      </c>
      <c r="D1062" s="1">
        <v>167</v>
      </c>
      <c r="E1062" t="s">
        <v>156</v>
      </c>
      <c r="F1062" s="1">
        <v>68580</v>
      </c>
      <c r="G1062" s="1">
        <v>1</v>
      </c>
      <c r="H1062" s="1">
        <v>89.8</v>
      </c>
      <c r="I1062" t="s">
        <v>11</v>
      </c>
      <c r="J1062" s="1">
        <v>308</v>
      </c>
      <c r="K1062">
        <f t="shared" si="32"/>
        <v>299.43478810288462</v>
      </c>
      <c r="U1062" s="1">
        <v>89.8</v>
      </c>
      <c r="V1062" s="1">
        <v>308</v>
      </c>
      <c r="W1062">
        <f t="shared" si="33"/>
        <v>299.43478810288462</v>
      </c>
    </row>
    <row r="1063" spans="1:23">
      <c r="A1063" s="1">
        <v>-3769</v>
      </c>
      <c r="B1063" s="1">
        <v>200701</v>
      </c>
      <c r="C1063" s="1">
        <v>89</v>
      </c>
      <c r="D1063" s="1">
        <v>167</v>
      </c>
      <c r="E1063" t="s">
        <v>156</v>
      </c>
      <c r="F1063" s="1">
        <v>68580</v>
      </c>
      <c r="G1063" s="1">
        <v>1</v>
      </c>
      <c r="H1063" s="1">
        <v>90.8</v>
      </c>
      <c r="I1063" t="s">
        <v>11</v>
      </c>
      <c r="J1063" s="1">
        <v>322</v>
      </c>
      <c r="K1063">
        <f t="shared" si="32"/>
        <v>309.88355527276008</v>
      </c>
      <c r="U1063" s="1">
        <v>90.8</v>
      </c>
      <c r="V1063" s="1">
        <v>322</v>
      </c>
      <c r="W1063">
        <f t="shared" si="33"/>
        <v>309.88355527276008</v>
      </c>
    </row>
    <row r="1064" spans="1:23">
      <c r="A1064" s="1">
        <v>-3769</v>
      </c>
      <c r="B1064" s="1">
        <v>200701</v>
      </c>
      <c r="C1064" s="1">
        <v>89</v>
      </c>
      <c r="D1064" s="1">
        <v>167</v>
      </c>
      <c r="E1064" t="s">
        <v>156</v>
      </c>
      <c r="F1064" s="1">
        <v>68580</v>
      </c>
      <c r="G1064" s="1">
        <v>1</v>
      </c>
      <c r="H1064" s="1">
        <v>89</v>
      </c>
      <c r="I1064" t="s">
        <v>11</v>
      </c>
      <c r="J1064" s="1">
        <v>328</v>
      </c>
      <c r="K1064">
        <f t="shared" si="32"/>
        <v>291.24957990655821</v>
      </c>
      <c r="U1064" s="1">
        <v>89</v>
      </c>
      <c r="V1064" s="1">
        <v>328</v>
      </c>
      <c r="W1064">
        <f t="shared" si="33"/>
        <v>291.24957990655821</v>
      </c>
    </row>
    <row r="1065" spans="1:23">
      <c r="A1065" s="1">
        <v>-3770</v>
      </c>
      <c r="B1065" s="1">
        <v>200701</v>
      </c>
      <c r="C1065" s="1">
        <v>89</v>
      </c>
      <c r="D1065" s="1">
        <v>168</v>
      </c>
      <c r="E1065" t="s">
        <v>157</v>
      </c>
      <c r="F1065" s="1">
        <v>68580</v>
      </c>
      <c r="G1065" s="1">
        <v>1</v>
      </c>
      <c r="H1065" s="1">
        <v>54.3</v>
      </c>
      <c r="I1065" t="s">
        <v>11</v>
      </c>
      <c r="J1065" s="1">
        <v>62</v>
      </c>
      <c r="K1065">
        <f t="shared" si="32"/>
        <v>63.041311267613452</v>
      </c>
      <c r="U1065" s="1">
        <v>54.3</v>
      </c>
      <c r="V1065" s="1">
        <v>62</v>
      </c>
      <c r="W1065">
        <f t="shared" si="33"/>
        <v>63.041311267613452</v>
      </c>
    </row>
    <row r="1066" spans="1:23">
      <c r="A1066" s="1">
        <v>-3770</v>
      </c>
      <c r="B1066" s="1">
        <v>200701</v>
      </c>
      <c r="C1066" s="1">
        <v>89</v>
      </c>
      <c r="D1066" s="1">
        <v>168</v>
      </c>
      <c r="E1066" t="s">
        <v>157</v>
      </c>
      <c r="F1066" s="1">
        <v>68580</v>
      </c>
      <c r="G1066" s="1">
        <v>1</v>
      </c>
      <c r="H1066" s="1">
        <v>50.3</v>
      </c>
      <c r="I1066" t="s">
        <v>11</v>
      </c>
      <c r="J1066" s="1">
        <v>48</v>
      </c>
      <c r="K1066">
        <f t="shared" si="32"/>
        <v>49.739086838763335</v>
      </c>
      <c r="U1066" s="1">
        <v>50.3</v>
      </c>
      <c r="V1066" s="1">
        <v>48</v>
      </c>
      <c r="W1066">
        <f t="shared" si="33"/>
        <v>49.739086838763335</v>
      </c>
    </row>
    <row r="1067" spans="1:23">
      <c r="A1067" s="1">
        <v>-3772</v>
      </c>
      <c r="B1067" s="1">
        <v>200701</v>
      </c>
      <c r="C1067" s="1">
        <v>89</v>
      </c>
      <c r="D1067" s="1">
        <v>170</v>
      </c>
      <c r="E1067" t="s">
        <v>37</v>
      </c>
      <c r="F1067" s="1">
        <v>68580</v>
      </c>
      <c r="G1067" s="1">
        <v>1</v>
      </c>
      <c r="H1067" s="1">
        <v>49</v>
      </c>
      <c r="I1067" t="s">
        <v>11</v>
      </c>
      <c r="J1067" s="1">
        <v>43.5</v>
      </c>
      <c r="K1067">
        <f t="shared" si="32"/>
        <v>45.864444819386151</v>
      </c>
      <c r="U1067" s="1">
        <v>49</v>
      </c>
      <c r="V1067" s="1">
        <v>43.5</v>
      </c>
      <c r="W1067">
        <f t="shared" si="33"/>
        <v>45.864444819386151</v>
      </c>
    </row>
    <row r="1068" spans="1:23">
      <c r="A1068" s="1">
        <v>-3773</v>
      </c>
      <c r="B1068" s="1">
        <v>200701</v>
      </c>
      <c r="C1068" s="1">
        <v>89</v>
      </c>
      <c r="D1068" s="1">
        <v>171</v>
      </c>
      <c r="E1068" t="s">
        <v>57</v>
      </c>
      <c r="F1068" s="1">
        <v>68580</v>
      </c>
      <c r="G1068" s="1">
        <v>1</v>
      </c>
      <c r="H1068" s="1">
        <v>52.7</v>
      </c>
      <c r="I1068" t="s">
        <v>11</v>
      </c>
      <c r="J1068" s="1">
        <v>54.5</v>
      </c>
      <c r="K1068">
        <f t="shared" si="32"/>
        <v>57.463801703787418</v>
      </c>
      <c r="U1068" s="1">
        <v>52.7</v>
      </c>
      <c r="V1068" s="1">
        <v>54.5</v>
      </c>
      <c r="W1068">
        <f t="shared" si="33"/>
        <v>57.463801703787418</v>
      </c>
    </row>
    <row r="1069" spans="1:23">
      <c r="A1069" s="1">
        <v>-3773</v>
      </c>
      <c r="B1069" s="1">
        <v>200701</v>
      </c>
      <c r="C1069" s="1">
        <v>89</v>
      </c>
      <c r="D1069" s="1">
        <v>171</v>
      </c>
      <c r="E1069" t="s">
        <v>57</v>
      </c>
      <c r="F1069" s="1">
        <v>68580</v>
      </c>
      <c r="G1069" s="1">
        <v>1</v>
      </c>
      <c r="H1069" s="1">
        <v>47.2</v>
      </c>
      <c r="I1069" t="s">
        <v>11</v>
      </c>
      <c r="J1069" s="1">
        <v>40.5</v>
      </c>
      <c r="K1069">
        <f t="shared" si="32"/>
        <v>40.844458098801404</v>
      </c>
      <c r="U1069" s="1">
        <v>47.2</v>
      </c>
      <c r="V1069" s="1">
        <v>40.5</v>
      </c>
      <c r="W1069">
        <f t="shared" si="33"/>
        <v>40.844458098801404</v>
      </c>
    </row>
    <row r="1070" spans="1:23">
      <c r="A1070" s="1">
        <v>-3773</v>
      </c>
      <c r="B1070" s="1">
        <v>200701</v>
      </c>
      <c r="C1070" s="1">
        <v>89</v>
      </c>
      <c r="D1070" s="1">
        <v>171</v>
      </c>
      <c r="E1070" t="s">
        <v>57</v>
      </c>
      <c r="F1070" s="1">
        <v>68580</v>
      </c>
      <c r="G1070" s="1">
        <v>1</v>
      </c>
      <c r="H1070" s="1">
        <v>52.1</v>
      </c>
      <c r="I1070" t="s">
        <v>11</v>
      </c>
      <c r="J1070" s="1">
        <v>53.5</v>
      </c>
      <c r="K1070">
        <f t="shared" si="32"/>
        <v>55.461556079021889</v>
      </c>
      <c r="U1070" s="1">
        <v>52.1</v>
      </c>
      <c r="V1070" s="1">
        <v>53.5</v>
      </c>
      <c r="W1070">
        <f t="shared" si="33"/>
        <v>55.461556079021889</v>
      </c>
    </row>
    <row r="1071" spans="1:23">
      <c r="A1071" s="1">
        <v>-3773</v>
      </c>
      <c r="B1071" s="1">
        <v>200701</v>
      </c>
      <c r="C1071" s="1">
        <v>89</v>
      </c>
      <c r="D1071" s="1">
        <v>171</v>
      </c>
      <c r="E1071" t="s">
        <v>57</v>
      </c>
      <c r="F1071" s="1">
        <v>68580</v>
      </c>
      <c r="G1071" s="1">
        <v>1</v>
      </c>
      <c r="H1071" s="1">
        <v>44.2</v>
      </c>
      <c r="I1071" t="s">
        <v>11</v>
      </c>
      <c r="J1071" s="1">
        <v>32</v>
      </c>
      <c r="K1071">
        <f t="shared" si="32"/>
        <v>33.327314619429266</v>
      </c>
      <c r="U1071" s="1">
        <v>44.2</v>
      </c>
      <c r="V1071" s="1">
        <v>32</v>
      </c>
      <c r="W1071">
        <f t="shared" si="33"/>
        <v>33.327314619429266</v>
      </c>
    </row>
    <row r="1072" spans="1:23">
      <c r="A1072" s="1">
        <v>-3773</v>
      </c>
      <c r="B1072" s="1">
        <v>200701</v>
      </c>
      <c r="C1072" s="1">
        <v>89</v>
      </c>
      <c r="D1072" s="1">
        <v>171</v>
      </c>
      <c r="E1072" t="s">
        <v>57</v>
      </c>
      <c r="F1072" s="1">
        <v>68580</v>
      </c>
      <c r="G1072" s="1">
        <v>1</v>
      </c>
      <c r="H1072" s="1">
        <v>52.3</v>
      </c>
      <c r="I1072" t="s">
        <v>11</v>
      </c>
      <c r="J1072" s="1">
        <v>51.5</v>
      </c>
      <c r="K1072">
        <f t="shared" si="32"/>
        <v>56.123632568185002</v>
      </c>
      <c r="U1072" s="1">
        <v>52.3</v>
      </c>
      <c r="V1072" s="1">
        <v>51.5</v>
      </c>
      <c r="W1072">
        <f t="shared" si="33"/>
        <v>56.123632568185002</v>
      </c>
    </row>
    <row r="1073" spans="1:23">
      <c r="A1073" s="1">
        <v>-3773</v>
      </c>
      <c r="B1073" s="1">
        <v>200701</v>
      </c>
      <c r="C1073" s="1">
        <v>89</v>
      </c>
      <c r="D1073" s="1">
        <v>171</v>
      </c>
      <c r="E1073" t="s">
        <v>57</v>
      </c>
      <c r="F1073" s="1">
        <v>68580</v>
      </c>
      <c r="G1073" s="1">
        <v>1</v>
      </c>
      <c r="H1073" s="1">
        <v>48</v>
      </c>
      <c r="I1073" t="s">
        <v>11</v>
      </c>
      <c r="J1073" s="1">
        <v>40.5</v>
      </c>
      <c r="K1073">
        <f t="shared" si="32"/>
        <v>43.026966415471961</v>
      </c>
      <c r="U1073" s="1">
        <v>48</v>
      </c>
      <c r="V1073" s="1">
        <v>40.5</v>
      </c>
      <c r="W1073">
        <f t="shared" si="33"/>
        <v>43.026966415471961</v>
      </c>
    </row>
    <row r="1074" spans="1:23">
      <c r="A1074" s="1">
        <v>-3774</v>
      </c>
      <c r="B1074" s="1">
        <v>200701</v>
      </c>
      <c r="C1074" s="1">
        <v>89</v>
      </c>
      <c r="D1074" s="1">
        <v>172</v>
      </c>
      <c r="E1074" t="s">
        <v>158</v>
      </c>
      <c r="F1074" s="1">
        <v>68580</v>
      </c>
      <c r="G1074" s="1">
        <v>1</v>
      </c>
      <c r="H1074" s="1">
        <v>47.4</v>
      </c>
      <c r="I1074" t="s">
        <v>11</v>
      </c>
      <c r="J1074" s="1">
        <v>39.5</v>
      </c>
      <c r="K1074">
        <f t="shared" si="32"/>
        <v>41.382884362227557</v>
      </c>
      <c r="U1074" s="1">
        <v>47.4</v>
      </c>
      <c r="V1074" s="1">
        <v>39.5</v>
      </c>
      <c r="W1074">
        <f t="shared" si="33"/>
        <v>41.382884362227557</v>
      </c>
    </row>
    <row r="1075" spans="1:23">
      <c r="A1075" s="1">
        <v>-3774</v>
      </c>
      <c r="B1075" s="1">
        <v>200701</v>
      </c>
      <c r="C1075" s="1">
        <v>89</v>
      </c>
      <c r="D1075" s="1">
        <v>172</v>
      </c>
      <c r="E1075" t="s">
        <v>158</v>
      </c>
      <c r="F1075" s="1">
        <v>68580</v>
      </c>
      <c r="G1075" s="1">
        <v>1</v>
      </c>
      <c r="H1075" s="1">
        <v>51.1</v>
      </c>
      <c r="I1075" t="s">
        <v>11</v>
      </c>
      <c r="J1075" s="1">
        <v>47</v>
      </c>
      <c r="K1075">
        <f t="shared" si="32"/>
        <v>52.230360039546895</v>
      </c>
      <c r="U1075" s="1">
        <v>51.1</v>
      </c>
      <c r="V1075" s="1">
        <v>47</v>
      </c>
      <c r="W1075">
        <f t="shared" si="33"/>
        <v>52.230360039546895</v>
      </c>
    </row>
    <row r="1076" spans="1:23">
      <c r="A1076" s="1">
        <v>-3774</v>
      </c>
      <c r="B1076" s="1">
        <v>200701</v>
      </c>
      <c r="C1076" s="1">
        <v>89</v>
      </c>
      <c r="D1076" s="1">
        <v>172</v>
      </c>
      <c r="E1076" t="s">
        <v>158</v>
      </c>
      <c r="F1076" s="1">
        <v>68580</v>
      </c>
      <c r="G1076" s="1">
        <v>1</v>
      </c>
      <c r="H1076" s="1">
        <v>45.8</v>
      </c>
      <c r="I1076" t="s">
        <v>11</v>
      </c>
      <c r="J1076" s="1">
        <v>37</v>
      </c>
      <c r="K1076">
        <f t="shared" si="32"/>
        <v>37.207616111725926</v>
      </c>
      <c r="U1076" s="1">
        <v>45.8</v>
      </c>
      <c r="V1076" s="1">
        <v>37</v>
      </c>
      <c r="W1076">
        <f t="shared" si="33"/>
        <v>37.207616111725926</v>
      </c>
    </row>
    <row r="1077" spans="1:23">
      <c r="A1077" s="1">
        <v>-3774</v>
      </c>
      <c r="B1077" s="1">
        <v>200701</v>
      </c>
      <c r="C1077" s="1">
        <v>89</v>
      </c>
      <c r="D1077" s="1">
        <v>172</v>
      </c>
      <c r="E1077" t="s">
        <v>158</v>
      </c>
      <c r="F1077" s="1">
        <v>68580</v>
      </c>
      <c r="G1077" s="1">
        <v>1</v>
      </c>
      <c r="H1077" s="1">
        <v>51.8</v>
      </c>
      <c r="I1077" t="s">
        <v>11</v>
      </c>
      <c r="J1077" s="1">
        <v>51</v>
      </c>
      <c r="K1077">
        <f t="shared" si="32"/>
        <v>54.478388536897619</v>
      </c>
      <c r="U1077" s="1">
        <v>51.8</v>
      </c>
      <c r="V1077" s="1">
        <v>51</v>
      </c>
      <c r="W1077">
        <f t="shared" si="33"/>
        <v>54.478388536897619</v>
      </c>
    </row>
    <row r="1078" spans="1:23">
      <c r="A1078" s="1">
        <v>-3774</v>
      </c>
      <c r="B1078" s="1">
        <v>200701</v>
      </c>
      <c r="C1078" s="1">
        <v>89</v>
      </c>
      <c r="D1078" s="1">
        <v>172</v>
      </c>
      <c r="E1078" t="s">
        <v>158</v>
      </c>
      <c r="F1078" s="1">
        <v>68580</v>
      </c>
      <c r="G1078" s="1">
        <v>1</v>
      </c>
      <c r="H1078" s="1">
        <v>49.8</v>
      </c>
      <c r="I1078" t="s">
        <v>11</v>
      </c>
      <c r="J1078" s="1">
        <v>45.5</v>
      </c>
      <c r="K1078">
        <f t="shared" si="32"/>
        <v>48.223634045156189</v>
      </c>
      <c r="U1078" s="1">
        <v>49.8</v>
      </c>
      <c r="V1078" s="1">
        <v>45.5</v>
      </c>
      <c r="W1078">
        <f t="shared" si="33"/>
        <v>48.223634045156189</v>
      </c>
    </row>
    <row r="1079" spans="1:23">
      <c r="A1079" s="1">
        <v>-3774</v>
      </c>
      <c r="B1079" s="1">
        <v>200701</v>
      </c>
      <c r="C1079" s="1">
        <v>89</v>
      </c>
      <c r="D1079" s="1">
        <v>172</v>
      </c>
      <c r="E1079" t="s">
        <v>158</v>
      </c>
      <c r="F1079" s="1">
        <v>68580</v>
      </c>
      <c r="G1079" s="1">
        <v>1</v>
      </c>
      <c r="H1079" s="1">
        <v>46.4</v>
      </c>
      <c r="I1079" t="s">
        <v>11</v>
      </c>
      <c r="J1079" s="1">
        <v>39.5</v>
      </c>
      <c r="K1079">
        <f t="shared" si="32"/>
        <v>38.738167814203244</v>
      </c>
      <c r="U1079" s="1">
        <v>46.4</v>
      </c>
      <c r="V1079" s="1">
        <v>39.5</v>
      </c>
      <c r="W1079">
        <f t="shared" si="33"/>
        <v>38.738167814203244</v>
      </c>
    </row>
    <row r="1080" spans="1:23">
      <c r="A1080" s="1">
        <v>-3774</v>
      </c>
      <c r="B1080" s="1">
        <v>200701</v>
      </c>
      <c r="C1080" s="1">
        <v>89</v>
      </c>
      <c r="D1080" s="1">
        <v>172</v>
      </c>
      <c r="E1080" t="s">
        <v>158</v>
      </c>
      <c r="F1080" s="1">
        <v>68580</v>
      </c>
      <c r="G1080" s="1">
        <v>1</v>
      </c>
      <c r="H1080" s="1">
        <v>52.9</v>
      </c>
      <c r="I1080" t="s">
        <v>11</v>
      </c>
      <c r="J1080" s="1">
        <v>55</v>
      </c>
      <c r="K1080">
        <f t="shared" si="32"/>
        <v>58.141939106718993</v>
      </c>
      <c r="U1080" s="1">
        <v>52.9</v>
      </c>
      <c r="V1080" s="1">
        <v>55</v>
      </c>
      <c r="W1080">
        <f t="shared" si="33"/>
        <v>58.141939106718993</v>
      </c>
    </row>
    <row r="1081" spans="1:23">
      <c r="A1081" s="1">
        <v>-3774</v>
      </c>
      <c r="B1081" s="1">
        <v>200701</v>
      </c>
      <c r="C1081" s="1">
        <v>89</v>
      </c>
      <c r="D1081" s="1">
        <v>172</v>
      </c>
      <c r="E1081" t="s">
        <v>158</v>
      </c>
      <c r="F1081" s="1">
        <v>68580</v>
      </c>
      <c r="G1081" s="1">
        <v>1</v>
      </c>
      <c r="H1081" s="1">
        <v>51</v>
      </c>
      <c r="I1081" t="s">
        <v>11</v>
      </c>
      <c r="J1081" s="1">
        <v>51.5</v>
      </c>
      <c r="K1081">
        <f t="shared" si="32"/>
        <v>51.914432629925159</v>
      </c>
      <c r="U1081" s="1">
        <v>51</v>
      </c>
      <c r="V1081" s="1">
        <v>51.5</v>
      </c>
      <c r="W1081">
        <f t="shared" si="33"/>
        <v>51.914432629925159</v>
      </c>
    </row>
    <row r="1082" spans="1:23">
      <c r="A1082" s="1">
        <v>-3774</v>
      </c>
      <c r="B1082" s="1">
        <v>200701</v>
      </c>
      <c r="C1082" s="1">
        <v>89</v>
      </c>
      <c r="D1082" s="1">
        <v>172</v>
      </c>
      <c r="E1082" t="s">
        <v>158</v>
      </c>
      <c r="F1082" s="1">
        <v>68580</v>
      </c>
      <c r="G1082" s="1">
        <v>1</v>
      </c>
      <c r="H1082" s="1">
        <v>44</v>
      </c>
      <c r="I1082" t="s">
        <v>11</v>
      </c>
      <c r="J1082" s="1">
        <v>31.5</v>
      </c>
      <c r="K1082">
        <f t="shared" si="32"/>
        <v>32.862454209497059</v>
      </c>
      <c r="U1082" s="1">
        <v>44</v>
      </c>
      <c r="V1082" s="1">
        <v>31.5</v>
      </c>
      <c r="W1082">
        <f t="shared" si="33"/>
        <v>32.862454209497059</v>
      </c>
    </row>
    <row r="1083" spans="1:23">
      <c r="A1083" s="1">
        <v>-3774</v>
      </c>
      <c r="B1083" s="1">
        <v>200701</v>
      </c>
      <c r="C1083" s="1">
        <v>89</v>
      </c>
      <c r="D1083" s="1">
        <v>172</v>
      </c>
      <c r="E1083" t="s">
        <v>158</v>
      </c>
      <c r="F1083" s="1">
        <v>68580</v>
      </c>
      <c r="G1083" s="1">
        <v>1</v>
      </c>
      <c r="H1083" s="1">
        <v>47.2</v>
      </c>
      <c r="I1083" t="s">
        <v>11</v>
      </c>
      <c r="J1083" s="1">
        <v>39</v>
      </c>
      <c r="K1083">
        <f t="shared" si="32"/>
        <v>40.844458098801404</v>
      </c>
      <c r="U1083" s="1">
        <v>47.2</v>
      </c>
      <c r="V1083" s="1">
        <v>39</v>
      </c>
      <c r="W1083">
        <f t="shared" si="33"/>
        <v>40.844458098801404</v>
      </c>
    </row>
    <row r="1084" spans="1:23">
      <c r="A1084" s="1">
        <v>-3774</v>
      </c>
      <c r="B1084" s="1">
        <v>200701</v>
      </c>
      <c r="C1084" s="1">
        <v>89</v>
      </c>
      <c r="D1084" s="1">
        <v>172</v>
      </c>
      <c r="E1084" t="s">
        <v>158</v>
      </c>
      <c r="F1084" s="1">
        <v>68580</v>
      </c>
      <c r="G1084" s="1">
        <v>1</v>
      </c>
      <c r="H1084" s="1">
        <v>44.9</v>
      </c>
      <c r="I1084" t="s">
        <v>11</v>
      </c>
      <c r="J1084" s="1">
        <v>32.5</v>
      </c>
      <c r="K1084">
        <f t="shared" si="32"/>
        <v>34.989376034269853</v>
      </c>
      <c r="U1084" s="1">
        <v>44.9</v>
      </c>
      <c r="V1084" s="1">
        <v>32.5</v>
      </c>
      <c r="W1084">
        <f t="shared" si="33"/>
        <v>34.989376034269853</v>
      </c>
    </row>
    <row r="1085" spans="1:23">
      <c r="A1085" s="1">
        <v>-3774</v>
      </c>
      <c r="B1085" s="1">
        <v>200701</v>
      </c>
      <c r="C1085" s="1">
        <v>89</v>
      </c>
      <c r="D1085" s="1">
        <v>172</v>
      </c>
      <c r="E1085" t="s">
        <v>158</v>
      </c>
      <c r="F1085" s="1">
        <v>68580</v>
      </c>
      <c r="G1085" s="1">
        <v>1</v>
      </c>
      <c r="H1085" s="1">
        <v>50</v>
      </c>
      <c r="I1085" t="s">
        <v>11</v>
      </c>
      <c r="J1085" s="1">
        <v>45.5</v>
      </c>
      <c r="K1085">
        <f t="shared" si="32"/>
        <v>48.826006454968933</v>
      </c>
      <c r="U1085" s="1">
        <v>50</v>
      </c>
      <c r="V1085" s="1">
        <v>45.5</v>
      </c>
      <c r="W1085">
        <f t="shared" si="33"/>
        <v>48.826006454968933</v>
      </c>
    </row>
    <row r="1086" spans="1:23">
      <c r="A1086" s="1">
        <v>-3774</v>
      </c>
      <c r="B1086" s="1">
        <v>200701</v>
      </c>
      <c r="C1086" s="1">
        <v>89</v>
      </c>
      <c r="D1086" s="1">
        <v>172</v>
      </c>
      <c r="E1086" t="s">
        <v>158</v>
      </c>
      <c r="F1086" s="1">
        <v>68580</v>
      </c>
      <c r="G1086" s="1">
        <v>1</v>
      </c>
      <c r="H1086" s="1">
        <v>44.2</v>
      </c>
      <c r="I1086" t="s">
        <v>11</v>
      </c>
      <c r="J1086" s="1">
        <v>30.5</v>
      </c>
      <c r="K1086">
        <f t="shared" si="32"/>
        <v>33.327314619429266</v>
      </c>
      <c r="U1086" s="1">
        <v>44.2</v>
      </c>
      <c r="V1086" s="1">
        <v>30.5</v>
      </c>
      <c r="W1086">
        <f t="shared" si="33"/>
        <v>33.327314619429266</v>
      </c>
    </row>
    <row r="1087" spans="1:23">
      <c r="A1087" s="1">
        <v>-3775</v>
      </c>
      <c r="B1087" s="1">
        <v>200701</v>
      </c>
      <c r="C1087" s="1">
        <v>89</v>
      </c>
      <c r="D1087" s="1">
        <v>173</v>
      </c>
      <c r="E1087" t="s">
        <v>116</v>
      </c>
      <c r="F1087" s="1">
        <v>68580</v>
      </c>
      <c r="G1087" s="1">
        <v>1</v>
      </c>
      <c r="H1087" s="1">
        <v>31.2</v>
      </c>
      <c r="I1087" t="s">
        <v>11</v>
      </c>
      <c r="J1087" s="1">
        <v>12</v>
      </c>
      <c r="K1087">
        <f t="shared" si="32"/>
        <v>11.33146495966264</v>
      </c>
      <c r="U1087" s="1">
        <v>31.2</v>
      </c>
      <c r="V1087" s="1">
        <v>12</v>
      </c>
      <c r="W1087">
        <f t="shared" si="33"/>
        <v>11.33146495966264</v>
      </c>
    </row>
    <row r="1088" spans="1:23">
      <c r="A1088" s="1">
        <v>-3775</v>
      </c>
      <c r="B1088" s="1">
        <v>200701</v>
      </c>
      <c r="C1088" s="1">
        <v>89</v>
      </c>
      <c r="D1088" s="1">
        <v>173</v>
      </c>
      <c r="E1088" t="s">
        <v>116</v>
      </c>
      <c r="F1088" s="1">
        <v>68580</v>
      </c>
      <c r="G1088" s="1">
        <v>1</v>
      </c>
      <c r="H1088" s="1">
        <v>38</v>
      </c>
      <c r="I1088" t="s">
        <v>11</v>
      </c>
      <c r="J1088" s="1">
        <v>19.5</v>
      </c>
      <c r="K1088">
        <f t="shared" si="32"/>
        <v>20.868957054445069</v>
      </c>
      <c r="U1088" s="1">
        <v>38</v>
      </c>
      <c r="V1088" s="1">
        <v>19.5</v>
      </c>
      <c r="W1088">
        <f t="shared" si="33"/>
        <v>20.868957054445069</v>
      </c>
    </row>
    <row r="1089" spans="1:23">
      <c r="A1089" s="1">
        <v>-3775</v>
      </c>
      <c r="B1089" s="1">
        <v>200701</v>
      </c>
      <c r="C1089" s="1">
        <v>89</v>
      </c>
      <c r="D1089" s="1">
        <v>173</v>
      </c>
      <c r="E1089" t="s">
        <v>116</v>
      </c>
      <c r="F1089" s="1">
        <v>68580</v>
      </c>
      <c r="G1089" s="1">
        <v>1</v>
      </c>
      <c r="H1089" s="1">
        <v>38.700000000000003</v>
      </c>
      <c r="I1089" t="s">
        <v>11</v>
      </c>
      <c r="J1089" s="1">
        <v>21</v>
      </c>
      <c r="K1089">
        <f t="shared" si="32"/>
        <v>22.082783309876241</v>
      </c>
      <c r="U1089" s="1">
        <v>38.700000000000003</v>
      </c>
      <c r="V1089" s="1">
        <v>21</v>
      </c>
      <c r="W1089">
        <f t="shared" si="33"/>
        <v>22.082783309876241</v>
      </c>
    </row>
    <row r="1090" spans="1:23">
      <c r="A1090" s="1">
        <v>-3775</v>
      </c>
      <c r="B1090" s="1">
        <v>200701</v>
      </c>
      <c r="C1090" s="1">
        <v>89</v>
      </c>
      <c r="D1090" s="1">
        <v>173</v>
      </c>
      <c r="E1090" t="s">
        <v>116</v>
      </c>
      <c r="F1090" s="1">
        <v>68580</v>
      </c>
      <c r="G1090" s="1">
        <v>1</v>
      </c>
      <c r="H1090" s="1">
        <v>43</v>
      </c>
      <c r="I1090" t="s">
        <v>11</v>
      </c>
      <c r="J1090" s="1">
        <v>29.5</v>
      </c>
      <c r="K1090">
        <f t="shared" si="32"/>
        <v>30.603869106929128</v>
      </c>
      <c r="U1090" s="1">
        <v>43</v>
      </c>
      <c r="V1090" s="1">
        <v>29.5</v>
      </c>
      <c r="W1090">
        <f t="shared" si="33"/>
        <v>30.603869106929128</v>
      </c>
    </row>
    <row r="1091" spans="1:23">
      <c r="A1091" s="1">
        <v>-3775</v>
      </c>
      <c r="B1091" s="1">
        <v>200701</v>
      </c>
      <c r="C1091" s="1">
        <v>89</v>
      </c>
      <c r="D1091" s="1">
        <v>173</v>
      </c>
      <c r="E1091" t="s">
        <v>116</v>
      </c>
      <c r="F1091" s="1">
        <v>68580</v>
      </c>
      <c r="G1091" s="1">
        <v>1</v>
      </c>
      <c r="H1091" s="1">
        <v>44</v>
      </c>
      <c r="I1091" t="s">
        <v>11</v>
      </c>
      <c r="J1091" s="1">
        <v>28.5</v>
      </c>
      <c r="K1091">
        <f t="shared" ref="K1091:K1154" si="34">$P$2 * ($H1091^$P$3) * 1</f>
        <v>32.862454209497059</v>
      </c>
      <c r="U1091" s="1">
        <v>44</v>
      </c>
      <c r="V1091" s="1">
        <v>28.5</v>
      </c>
      <c r="W1091">
        <f t="shared" ref="W1091:W1154" si="35">$P$2 * ($H1091^$P$3) * 1</f>
        <v>32.862454209497059</v>
      </c>
    </row>
    <row r="1092" spans="1:23">
      <c r="A1092" s="1">
        <v>-3775</v>
      </c>
      <c r="B1092" s="1">
        <v>200701</v>
      </c>
      <c r="C1092" s="1">
        <v>89</v>
      </c>
      <c r="D1092" s="1">
        <v>173</v>
      </c>
      <c r="E1092" t="s">
        <v>116</v>
      </c>
      <c r="F1092" s="1">
        <v>68580</v>
      </c>
      <c r="G1092" s="1">
        <v>1</v>
      </c>
      <c r="H1092" s="1">
        <v>39.799999999999997</v>
      </c>
      <c r="I1092" t="s">
        <v>11</v>
      </c>
      <c r="J1092" s="1">
        <v>21.5</v>
      </c>
      <c r="K1092">
        <f t="shared" si="34"/>
        <v>24.08540236847751</v>
      </c>
      <c r="U1092" s="1">
        <v>39.799999999999997</v>
      </c>
      <c r="V1092" s="1">
        <v>21.5</v>
      </c>
      <c r="W1092">
        <f t="shared" si="35"/>
        <v>24.08540236847751</v>
      </c>
    </row>
    <row r="1093" spans="1:23">
      <c r="A1093" s="1">
        <v>-3775</v>
      </c>
      <c r="B1093" s="1">
        <v>200701</v>
      </c>
      <c r="C1093" s="1">
        <v>89</v>
      </c>
      <c r="D1093" s="1">
        <v>173</v>
      </c>
      <c r="E1093" t="s">
        <v>116</v>
      </c>
      <c r="F1093" s="1">
        <v>68580</v>
      </c>
      <c r="G1093" s="1">
        <v>1</v>
      </c>
      <c r="H1093" s="1">
        <v>25.7</v>
      </c>
      <c r="I1093" t="s">
        <v>11</v>
      </c>
      <c r="J1093" s="1">
        <v>6.5</v>
      </c>
      <c r="K1093">
        <f t="shared" si="34"/>
        <v>6.2148529524293536</v>
      </c>
      <c r="U1093" s="1">
        <v>25.7</v>
      </c>
      <c r="V1093" s="1">
        <v>6.5</v>
      </c>
      <c r="W1093">
        <f t="shared" si="35"/>
        <v>6.2148529524293536</v>
      </c>
    </row>
    <row r="1094" spans="1:23">
      <c r="A1094" s="1">
        <v>-3776</v>
      </c>
      <c r="B1094" s="1">
        <v>200701</v>
      </c>
      <c r="C1094" s="1">
        <v>89</v>
      </c>
      <c r="D1094" s="1">
        <v>174</v>
      </c>
      <c r="E1094" t="s">
        <v>117</v>
      </c>
      <c r="F1094" s="1">
        <v>68580</v>
      </c>
      <c r="G1094" s="1">
        <v>1</v>
      </c>
      <c r="H1094" s="1">
        <v>35.6</v>
      </c>
      <c r="I1094" t="s">
        <v>11</v>
      </c>
      <c r="J1094" s="1">
        <v>16</v>
      </c>
      <c r="K1094">
        <f t="shared" si="34"/>
        <v>17.050786715362666</v>
      </c>
      <c r="U1094" s="1">
        <v>35.6</v>
      </c>
      <c r="V1094" s="1">
        <v>16</v>
      </c>
      <c r="W1094">
        <f t="shared" si="35"/>
        <v>17.050786715362666</v>
      </c>
    </row>
    <row r="1095" spans="1:23">
      <c r="A1095" s="1">
        <v>-3776</v>
      </c>
      <c r="B1095" s="1">
        <v>200701</v>
      </c>
      <c r="C1095" s="1">
        <v>89</v>
      </c>
      <c r="D1095" s="1">
        <v>174</v>
      </c>
      <c r="E1095" t="s">
        <v>117</v>
      </c>
      <c r="F1095" s="1">
        <v>68580</v>
      </c>
      <c r="G1095" s="1">
        <v>1</v>
      </c>
      <c r="H1095" s="1">
        <v>39</v>
      </c>
      <c r="I1095" t="s">
        <v>11</v>
      </c>
      <c r="J1095" s="1">
        <v>20</v>
      </c>
      <c r="K1095">
        <f t="shared" si="34"/>
        <v>22.6173067722446</v>
      </c>
      <c r="U1095" s="1">
        <v>39</v>
      </c>
      <c r="V1095" s="1">
        <v>20</v>
      </c>
      <c r="W1095">
        <f t="shared" si="35"/>
        <v>22.6173067722446</v>
      </c>
    </row>
    <row r="1096" spans="1:23">
      <c r="A1096" s="1">
        <v>-3776</v>
      </c>
      <c r="B1096" s="1">
        <v>200701</v>
      </c>
      <c r="C1096" s="1">
        <v>89</v>
      </c>
      <c r="D1096" s="1">
        <v>174</v>
      </c>
      <c r="E1096" t="s">
        <v>117</v>
      </c>
      <c r="F1096" s="1">
        <v>68580</v>
      </c>
      <c r="G1096" s="1">
        <v>1</v>
      </c>
      <c r="H1096" s="1">
        <v>28.9</v>
      </c>
      <c r="I1096" t="s">
        <v>11</v>
      </c>
      <c r="J1096" s="1">
        <v>9.5</v>
      </c>
      <c r="K1096">
        <f t="shared" si="34"/>
        <v>8.9388466647078708</v>
      </c>
      <c r="U1096" s="1">
        <v>28.9</v>
      </c>
      <c r="V1096" s="1">
        <v>9.5</v>
      </c>
      <c r="W1096">
        <f t="shared" si="35"/>
        <v>8.9388466647078708</v>
      </c>
    </row>
    <row r="1097" spans="1:23">
      <c r="A1097" s="1">
        <v>-3776</v>
      </c>
      <c r="B1097" s="1">
        <v>200701</v>
      </c>
      <c r="C1097" s="1">
        <v>89</v>
      </c>
      <c r="D1097" s="1">
        <v>174</v>
      </c>
      <c r="E1097" t="s">
        <v>117</v>
      </c>
      <c r="F1097" s="1">
        <v>68580</v>
      </c>
      <c r="G1097" s="1">
        <v>1</v>
      </c>
      <c r="H1097" s="1">
        <v>40.5</v>
      </c>
      <c r="I1097" t="s">
        <v>11</v>
      </c>
      <c r="J1097" s="1">
        <v>21.5</v>
      </c>
      <c r="K1097">
        <f t="shared" si="34"/>
        <v>25.421791611364714</v>
      </c>
      <c r="U1097" s="1">
        <v>40.5</v>
      </c>
      <c r="V1097" s="1">
        <v>21.5</v>
      </c>
      <c r="W1097">
        <f t="shared" si="35"/>
        <v>25.421791611364714</v>
      </c>
    </row>
    <row r="1098" spans="1:23">
      <c r="A1098" s="1">
        <v>-3776</v>
      </c>
      <c r="B1098" s="1">
        <v>200701</v>
      </c>
      <c r="C1098" s="1">
        <v>89</v>
      </c>
      <c r="D1098" s="1">
        <v>174</v>
      </c>
      <c r="E1098" t="s">
        <v>117</v>
      </c>
      <c r="F1098" s="1">
        <v>68580</v>
      </c>
      <c r="G1098" s="1">
        <v>1</v>
      </c>
      <c r="H1098" s="1">
        <v>36.700000000000003</v>
      </c>
      <c r="I1098" t="s">
        <v>11</v>
      </c>
      <c r="J1098" s="1">
        <v>18</v>
      </c>
      <c r="K1098">
        <f t="shared" si="34"/>
        <v>18.736045088652112</v>
      </c>
      <c r="U1098" s="1">
        <v>36.700000000000003</v>
      </c>
      <c r="V1098" s="1">
        <v>18</v>
      </c>
      <c r="W1098">
        <f t="shared" si="35"/>
        <v>18.736045088652112</v>
      </c>
    </row>
    <row r="1099" spans="1:23">
      <c r="A1099" s="1">
        <v>-3776</v>
      </c>
      <c r="B1099" s="1">
        <v>200701</v>
      </c>
      <c r="C1099" s="1">
        <v>89</v>
      </c>
      <c r="D1099" s="1">
        <v>174</v>
      </c>
      <c r="E1099" t="s">
        <v>117</v>
      </c>
      <c r="F1099" s="1">
        <v>68580</v>
      </c>
      <c r="G1099" s="1">
        <v>1</v>
      </c>
      <c r="H1099" s="1">
        <v>42.8</v>
      </c>
      <c r="I1099" t="s">
        <v>11</v>
      </c>
      <c r="J1099" s="1">
        <v>28</v>
      </c>
      <c r="K1099">
        <f t="shared" si="34"/>
        <v>30.165141667162352</v>
      </c>
      <c r="U1099" s="1">
        <v>42.8</v>
      </c>
      <c r="V1099" s="1">
        <v>28</v>
      </c>
      <c r="W1099">
        <f t="shared" si="35"/>
        <v>30.165141667162352</v>
      </c>
    </row>
    <row r="1100" spans="1:23">
      <c r="A1100" s="1">
        <v>-3777</v>
      </c>
      <c r="B1100" s="1">
        <v>200701</v>
      </c>
      <c r="C1100" s="1">
        <v>89</v>
      </c>
      <c r="D1100" s="1">
        <v>175</v>
      </c>
      <c r="E1100" t="s">
        <v>159</v>
      </c>
      <c r="F1100" s="1">
        <v>68580</v>
      </c>
      <c r="G1100" s="1">
        <v>1</v>
      </c>
      <c r="H1100" s="1">
        <v>44.8</v>
      </c>
      <c r="I1100" t="s">
        <v>11</v>
      </c>
      <c r="J1100" s="1">
        <v>31.5</v>
      </c>
      <c r="K1100">
        <f t="shared" si="34"/>
        <v>34.748578575842558</v>
      </c>
      <c r="U1100" s="1">
        <v>44.8</v>
      </c>
      <c r="V1100" s="1">
        <v>31.5</v>
      </c>
      <c r="W1100">
        <f t="shared" si="35"/>
        <v>34.748578575842558</v>
      </c>
    </row>
    <row r="1101" spans="1:23">
      <c r="A1101" s="1">
        <v>-3777</v>
      </c>
      <c r="B1101" s="1">
        <v>200701</v>
      </c>
      <c r="C1101" s="1">
        <v>89</v>
      </c>
      <c r="D1101" s="1">
        <v>175</v>
      </c>
      <c r="E1101" t="s">
        <v>159</v>
      </c>
      <c r="F1101" s="1">
        <v>68580</v>
      </c>
      <c r="G1101" s="1">
        <v>1</v>
      </c>
      <c r="H1101" s="1">
        <v>44.9</v>
      </c>
      <c r="I1101" t="s">
        <v>11</v>
      </c>
      <c r="J1101" s="1">
        <v>34</v>
      </c>
      <c r="K1101">
        <f t="shared" si="34"/>
        <v>34.989376034269853</v>
      </c>
      <c r="U1101" s="1">
        <v>44.9</v>
      </c>
      <c r="V1101" s="1">
        <v>34</v>
      </c>
      <c r="W1101">
        <f t="shared" si="35"/>
        <v>34.989376034269853</v>
      </c>
    </row>
    <row r="1102" spans="1:23">
      <c r="A1102" s="1">
        <v>-3777</v>
      </c>
      <c r="B1102" s="1">
        <v>200701</v>
      </c>
      <c r="C1102" s="1">
        <v>89</v>
      </c>
      <c r="D1102" s="1">
        <v>175</v>
      </c>
      <c r="E1102" t="s">
        <v>159</v>
      </c>
      <c r="F1102" s="1">
        <v>68580</v>
      </c>
      <c r="G1102" s="1">
        <v>1</v>
      </c>
      <c r="H1102" s="1">
        <v>44.3</v>
      </c>
      <c r="I1102" t="s">
        <v>11</v>
      </c>
      <c r="J1102" s="1">
        <v>33</v>
      </c>
      <c r="K1102">
        <f t="shared" si="34"/>
        <v>33.561405615783436</v>
      </c>
      <c r="U1102" s="1">
        <v>44.3</v>
      </c>
      <c r="V1102" s="1">
        <v>33</v>
      </c>
      <c r="W1102">
        <f t="shared" si="35"/>
        <v>33.561405615783436</v>
      </c>
    </row>
    <row r="1103" spans="1:23">
      <c r="A1103" s="1">
        <v>-3777</v>
      </c>
      <c r="B1103" s="1">
        <v>200701</v>
      </c>
      <c r="C1103" s="1">
        <v>89</v>
      </c>
      <c r="D1103" s="1">
        <v>175</v>
      </c>
      <c r="E1103" t="s">
        <v>159</v>
      </c>
      <c r="F1103" s="1">
        <v>68580</v>
      </c>
      <c r="G1103" s="1">
        <v>1</v>
      </c>
      <c r="H1103" s="1">
        <v>42.1</v>
      </c>
      <c r="I1103" t="s">
        <v>11</v>
      </c>
      <c r="J1103" s="1">
        <v>28</v>
      </c>
      <c r="K1103">
        <f t="shared" si="34"/>
        <v>28.663145980981607</v>
      </c>
      <c r="U1103" s="1">
        <v>42.1</v>
      </c>
      <c r="V1103" s="1">
        <v>28</v>
      </c>
      <c r="W1103">
        <f t="shared" si="35"/>
        <v>28.663145980981607</v>
      </c>
    </row>
    <row r="1104" spans="1:23">
      <c r="A1104" s="1">
        <v>-3777</v>
      </c>
      <c r="B1104" s="1">
        <v>200701</v>
      </c>
      <c r="C1104" s="1">
        <v>89</v>
      </c>
      <c r="D1104" s="1">
        <v>175</v>
      </c>
      <c r="E1104" t="s">
        <v>159</v>
      </c>
      <c r="F1104" s="1">
        <v>68580</v>
      </c>
      <c r="G1104" s="1">
        <v>1</v>
      </c>
      <c r="H1104" s="1">
        <v>35.799999999999997</v>
      </c>
      <c r="I1104" t="s">
        <v>11</v>
      </c>
      <c r="J1104" s="1">
        <v>17</v>
      </c>
      <c r="K1104">
        <f t="shared" si="34"/>
        <v>17.349226914072673</v>
      </c>
      <c r="U1104" s="1">
        <v>35.799999999999997</v>
      </c>
      <c r="V1104" s="1">
        <v>17</v>
      </c>
      <c r="W1104">
        <f t="shared" si="35"/>
        <v>17.349226914072673</v>
      </c>
    </row>
    <row r="1105" spans="1:23">
      <c r="A1105" s="1">
        <v>-3777</v>
      </c>
      <c r="B1105" s="1">
        <v>200701</v>
      </c>
      <c r="C1105" s="1">
        <v>89</v>
      </c>
      <c r="D1105" s="1">
        <v>175</v>
      </c>
      <c r="E1105" t="s">
        <v>159</v>
      </c>
      <c r="F1105" s="1">
        <v>68580</v>
      </c>
      <c r="G1105" s="1">
        <v>1</v>
      </c>
      <c r="H1105" s="1">
        <v>35.6</v>
      </c>
      <c r="I1105" t="s">
        <v>11</v>
      </c>
      <c r="J1105" s="1">
        <v>16</v>
      </c>
      <c r="K1105">
        <f t="shared" si="34"/>
        <v>17.050786715362666</v>
      </c>
      <c r="U1105" s="1">
        <v>35.6</v>
      </c>
      <c r="V1105" s="1">
        <v>16</v>
      </c>
      <c r="W1105">
        <f t="shared" si="35"/>
        <v>17.050786715362666</v>
      </c>
    </row>
    <row r="1106" spans="1:23">
      <c r="A1106" s="1">
        <v>-3777</v>
      </c>
      <c r="B1106" s="1">
        <v>200701</v>
      </c>
      <c r="C1106" s="1">
        <v>89</v>
      </c>
      <c r="D1106" s="1">
        <v>175</v>
      </c>
      <c r="E1106" t="s">
        <v>159</v>
      </c>
      <c r="F1106" s="1">
        <v>68580</v>
      </c>
      <c r="G1106" s="1">
        <v>1</v>
      </c>
      <c r="H1106" s="1">
        <v>38.9</v>
      </c>
      <c r="I1106" t="s">
        <v>11</v>
      </c>
      <c r="J1106" s="1">
        <v>21.5</v>
      </c>
      <c r="K1106">
        <f t="shared" si="34"/>
        <v>22.438169991882816</v>
      </c>
      <c r="U1106" s="1">
        <v>38.9</v>
      </c>
      <c r="V1106" s="1">
        <v>21.5</v>
      </c>
      <c r="W1106">
        <f t="shared" si="35"/>
        <v>22.438169991882816</v>
      </c>
    </row>
    <row r="1107" spans="1:23">
      <c r="A1107" s="1">
        <v>-3777</v>
      </c>
      <c r="B1107" s="1">
        <v>200701</v>
      </c>
      <c r="C1107" s="1">
        <v>89</v>
      </c>
      <c r="D1107" s="1">
        <v>175</v>
      </c>
      <c r="E1107" t="s">
        <v>159</v>
      </c>
      <c r="F1107" s="1">
        <v>68580</v>
      </c>
      <c r="G1107" s="1">
        <v>1</v>
      </c>
      <c r="H1107" s="1">
        <v>37.6</v>
      </c>
      <c r="I1107" t="s">
        <v>11</v>
      </c>
      <c r="J1107" s="1">
        <v>19</v>
      </c>
      <c r="K1107">
        <f t="shared" si="34"/>
        <v>20.196054762336058</v>
      </c>
      <c r="U1107" s="1">
        <v>37.6</v>
      </c>
      <c r="V1107" s="1">
        <v>19</v>
      </c>
      <c r="W1107">
        <f t="shared" si="35"/>
        <v>20.196054762336058</v>
      </c>
    </row>
    <row r="1108" spans="1:23">
      <c r="A1108" s="1">
        <v>-3778</v>
      </c>
      <c r="B1108" s="1">
        <v>200701</v>
      </c>
      <c r="C1108" s="1">
        <v>89</v>
      </c>
      <c r="D1108" s="1">
        <v>176</v>
      </c>
      <c r="E1108" t="s">
        <v>160</v>
      </c>
      <c r="F1108" s="1">
        <v>68580</v>
      </c>
      <c r="G1108" s="1">
        <v>1</v>
      </c>
      <c r="H1108" s="1">
        <v>40</v>
      </c>
      <c r="I1108" t="s">
        <v>11</v>
      </c>
      <c r="J1108" s="1">
        <v>22.5</v>
      </c>
      <c r="K1108">
        <f t="shared" si="34"/>
        <v>24.462248615016435</v>
      </c>
      <c r="U1108" s="1">
        <v>40</v>
      </c>
      <c r="V1108" s="1">
        <v>22.5</v>
      </c>
      <c r="W1108">
        <f t="shared" si="35"/>
        <v>24.462248615016435</v>
      </c>
    </row>
    <row r="1109" spans="1:23">
      <c r="A1109" s="1">
        <v>-3779</v>
      </c>
      <c r="B1109" s="1">
        <v>200701</v>
      </c>
      <c r="C1109" s="1">
        <v>89</v>
      </c>
      <c r="D1109" s="1">
        <v>177</v>
      </c>
      <c r="E1109" t="s">
        <v>73</v>
      </c>
      <c r="F1109" s="1">
        <v>68580</v>
      </c>
      <c r="G1109" s="1">
        <v>1</v>
      </c>
      <c r="H1109" s="1">
        <v>43.3</v>
      </c>
      <c r="I1109" t="s">
        <v>11</v>
      </c>
      <c r="J1109" s="1">
        <v>30.5</v>
      </c>
      <c r="K1109">
        <f t="shared" si="34"/>
        <v>31.27003071353521</v>
      </c>
      <c r="U1109" s="1">
        <v>43.3</v>
      </c>
      <c r="V1109" s="1">
        <v>30.5</v>
      </c>
      <c r="W1109">
        <f t="shared" si="35"/>
        <v>31.27003071353521</v>
      </c>
    </row>
    <row r="1110" spans="1:23">
      <c r="A1110" s="1">
        <v>-2917</v>
      </c>
      <c r="B1110" s="1">
        <v>200701</v>
      </c>
      <c r="C1110" s="1">
        <v>88</v>
      </c>
      <c r="D1110" s="1">
        <v>59</v>
      </c>
      <c r="E1110" t="s">
        <v>161</v>
      </c>
      <c r="F1110" s="1">
        <v>68580</v>
      </c>
      <c r="G1110" s="1">
        <v>1</v>
      </c>
      <c r="H1110" s="1">
        <v>69</v>
      </c>
      <c r="I1110" t="s">
        <v>11</v>
      </c>
      <c r="J1110" s="1">
        <v>138</v>
      </c>
      <c r="K1110">
        <f t="shared" si="34"/>
        <v>132.40126185963018</v>
      </c>
      <c r="U1110" s="1">
        <v>69</v>
      </c>
      <c r="V1110" s="1">
        <v>138</v>
      </c>
      <c r="W1110">
        <f t="shared" si="35"/>
        <v>132.40126185963018</v>
      </c>
    </row>
    <row r="1111" spans="1:23">
      <c r="A1111" s="1">
        <v>-2920</v>
      </c>
      <c r="B1111" s="1">
        <v>200701</v>
      </c>
      <c r="C1111" s="1">
        <v>88</v>
      </c>
      <c r="D1111" s="1">
        <v>62</v>
      </c>
      <c r="E1111" t="s">
        <v>162</v>
      </c>
      <c r="F1111" s="1">
        <v>68580</v>
      </c>
      <c r="G1111" s="1">
        <v>1</v>
      </c>
      <c r="H1111" s="1">
        <v>105</v>
      </c>
      <c r="I1111" t="s">
        <v>11</v>
      </c>
      <c r="J1111" s="1">
        <v>544</v>
      </c>
      <c r="K1111">
        <f t="shared" si="34"/>
        <v>486.01075672881143</v>
      </c>
      <c r="U1111" s="1">
        <v>105</v>
      </c>
      <c r="V1111" s="1">
        <v>544</v>
      </c>
      <c r="W1111">
        <f t="shared" si="35"/>
        <v>486.01075672881143</v>
      </c>
    </row>
    <row r="1112" spans="1:23">
      <c r="A1112" s="1">
        <v>-3672</v>
      </c>
      <c r="B1112" s="1">
        <v>200701</v>
      </c>
      <c r="C1112" s="1">
        <v>88</v>
      </c>
      <c r="D1112" s="1">
        <v>152</v>
      </c>
      <c r="E1112" t="s">
        <v>163</v>
      </c>
      <c r="F1112" s="1">
        <v>68580</v>
      </c>
      <c r="G1112" s="1">
        <v>1</v>
      </c>
      <c r="H1112" s="1">
        <v>87.6</v>
      </c>
      <c r="I1112" t="s">
        <v>11</v>
      </c>
      <c r="J1112" s="1">
        <v>316</v>
      </c>
      <c r="K1112">
        <f t="shared" si="34"/>
        <v>277.29237769183584</v>
      </c>
      <c r="U1112" s="1">
        <v>87.6</v>
      </c>
      <c r="V1112" s="1">
        <v>316</v>
      </c>
      <c r="W1112">
        <f t="shared" si="35"/>
        <v>277.29237769183584</v>
      </c>
    </row>
    <row r="1113" spans="1:23">
      <c r="A1113" s="1">
        <v>-3672</v>
      </c>
      <c r="B1113" s="1">
        <v>200701</v>
      </c>
      <c r="C1113" s="1">
        <v>88</v>
      </c>
      <c r="D1113" s="1">
        <v>152</v>
      </c>
      <c r="E1113" t="s">
        <v>163</v>
      </c>
      <c r="F1113" s="1">
        <v>68580</v>
      </c>
      <c r="G1113" s="1">
        <v>1</v>
      </c>
      <c r="H1113" s="1">
        <v>84</v>
      </c>
      <c r="I1113" t="s">
        <v>11</v>
      </c>
      <c r="J1113" s="1">
        <v>264</v>
      </c>
      <c r="K1113">
        <f t="shared" si="34"/>
        <v>243.49556361193126</v>
      </c>
      <c r="U1113" s="1">
        <v>84</v>
      </c>
      <c r="V1113" s="1">
        <v>264</v>
      </c>
      <c r="W1113">
        <f t="shared" si="35"/>
        <v>243.49556361193126</v>
      </c>
    </row>
    <row r="1114" spans="1:23">
      <c r="A1114" s="1">
        <v>-4412</v>
      </c>
      <c r="B1114" s="1">
        <v>200801</v>
      </c>
      <c r="C1114" s="1">
        <v>88</v>
      </c>
      <c r="D1114" s="1">
        <v>177</v>
      </c>
      <c r="E1114" t="s">
        <v>164</v>
      </c>
      <c r="F1114" s="1">
        <v>68580</v>
      </c>
      <c r="G1114" s="1">
        <v>1</v>
      </c>
      <c r="H1114" s="1">
        <v>51.5</v>
      </c>
      <c r="I1114" t="s">
        <v>11</v>
      </c>
      <c r="J1114" s="1">
        <v>48</v>
      </c>
      <c r="K1114">
        <f t="shared" si="34"/>
        <v>53.507090561842936</v>
      </c>
      <c r="U1114" s="1">
        <v>51.5</v>
      </c>
      <c r="V1114" s="1">
        <v>48</v>
      </c>
      <c r="W1114">
        <f t="shared" si="35"/>
        <v>53.507090561842936</v>
      </c>
    </row>
    <row r="1115" spans="1:23">
      <c r="A1115" s="1">
        <v>-3780</v>
      </c>
      <c r="B1115" s="1">
        <v>200701</v>
      </c>
      <c r="C1115" s="1">
        <v>89</v>
      </c>
      <c r="D1115" s="1">
        <v>178</v>
      </c>
      <c r="E1115" t="s">
        <v>165</v>
      </c>
      <c r="F1115" s="1">
        <v>68580</v>
      </c>
      <c r="G1115" s="1">
        <v>1</v>
      </c>
      <c r="H1115" s="1">
        <v>44.1</v>
      </c>
      <c r="I1115" t="s">
        <v>11</v>
      </c>
      <c r="J1115" s="1">
        <v>35.5</v>
      </c>
      <c r="K1115">
        <f t="shared" si="34"/>
        <v>33.094331734184671</v>
      </c>
      <c r="U1115" s="1">
        <v>44.1</v>
      </c>
      <c r="V1115" s="1">
        <v>35.5</v>
      </c>
      <c r="W1115">
        <f t="shared" si="35"/>
        <v>33.094331734184671</v>
      </c>
    </row>
    <row r="1116" spans="1:23">
      <c r="A1116" s="1">
        <v>-3780</v>
      </c>
      <c r="B1116" s="1">
        <v>200701</v>
      </c>
      <c r="C1116" s="1">
        <v>89</v>
      </c>
      <c r="D1116" s="1">
        <v>178</v>
      </c>
      <c r="E1116" t="s">
        <v>165</v>
      </c>
      <c r="F1116" s="1">
        <v>68580</v>
      </c>
      <c r="G1116" s="1">
        <v>1</v>
      </c>
      <c r="H1116" s="1">
        <v>38.4</v>
      </c>
      <c r="I1116" t="s">
        <v>11</v>
      </c>
      <c r="J1116" s="1">
        <v>21</v>
      </c>
      <c r="K1116">
        <f t="shared" si="34"/>
        <v>21.556879745550493</v>
      </c>
      <c r="U1116" s="1">
        <v>38.4</v>
      </c>
      <c r="V1116" s="1">
        <v>21</v>
      </c>
      <c r="W1116">
        <f t="shared" si="35"/>
        <v>21.556879745550493</v>
      </c>
    </row>
    <row r="1117" spans="1:23">
      <c r="A1117" s="1">
        <v>-3784</v>
      </c>
      <c r="B1117" s="1">
        <v>200701</v>
      </c>
      <c r="C1117" s="1">
        <v>89</v>
      </c>
      <c r="D1117" s="1">
        <v>182</v>
      </c>
      <c r="E1117" t="s">
        <v>15</v>
      </c>
      <c r="F1117" s="1">
        <v>68580</v>
      </c>
      <c r="G1117" s="1">
        <v>1</v>
      </c>
      <c r="H1117" s="1">
        <v>38.6</v>
      </c>
      <c r="I1117" t="s">
        <v>11</v>
      </c>
      <c r="J1117" s="1">
        <v>22</v>
      </c>
      <c r="K1117">
        <f t="shared" si="34"/>
        <v>21.906527975801549</v>
      </c>
      <c r="U1117" s="1">
        <v>38.6</v>
      </c>
      <c r="V1117" s="1">
        <v>22</v>
      </c>
      <c r="W1117">
        <f t="shared" si="35"/>
        <v>21.906527975801549</v>
      </c>
    </row>
    <row r="1118" spans="1:23">
      <c r="A1118" s="1">
        <v>-3782</v>
      </c>
      <c r="B1118" s="1">
        <v>200701</v>
      </c>
      <c r="C1118" s="1">
        <v>89</v>
      </c>
      <c r="D1118" s="1">
        <v>180</v>
      </c>
      <c r="E1118" t="s">
        <v>164</v>
      </c>
      <c r="F1118" s="1">
        <v>68580</v>
      </c>
      <c r="G1118" s="1">
        <v>1</v>
      </c>
      <c r="H1118" s="1">
        <v>43.8</v>
      </c>
      <c r="I1118" t="s">
        <v>11</v>
      </c>
      <c r="J1118" s="1">
        <v>32.5</v>
      </c>
      <c r="K1118">
        <f t="shared" si="34"/>
        <v>32.402004242615781</v>
      </c>
      <c r="U1118" s="1">
        <v>43.8</v>
      </c>
      <c r="V1118" s="1">
        <v>32.5</v>
      </c>
      <c r="W1118">
        <f t="shared" si="35"/>
        <v>32.402004242615781</v>
      </c>
    </row>
    <row r="1119" spans="1:23">
      <c r="A1119" s="1">
        <v>-3782</v>
      </c>
      <c r="B1119" s="1">
        <v>200701</v>
      </c>
      <c r="C1119" s="1">
        <v>89</v>
      </c>
      <c r="D1119" s="1">
        <v>180</v>
      </c>
      <c r="E1119" t="s">
        <v>164</v>
      </c>
      <c r="F1119" s="1">
        <v>68580</v>
      </c>
      <c r="G1119" s="1">
        <v>1</v>
      </c>
      <c r="H1119" s="1">
        <v>27.3</v>
      </c>
      <c r="I1119" t="s">
        <v>11</v>
      </c>
      <c r="J1119" s="1">
        <v>8</v>
      </c>
      <c r="K1119">
        <f t="shared" si="34"/>
        <v>7.4932518295355885</v>
      </c>
      <c r="U1119" s="1">
        <v>27.3</v>
      </c>
      <c r="V1119" s="1">
        <v>8</v>
      </c>
      <c r="W1119">
        <f t="shared" si="35"/>
        <v>7.4932518295355885</v>
      </c>
    </row>
    <row r="1120" spans="1:23">
      <c r="A1120" s="1">
        <v>-3783</v>
      </c>
      <c r="B1120" s="1">
        <v>200701</v>
      </c>
      <c r="C1120" s="1">
        <v>89</v>
      </c>
      <c r="D1120" s="1">
        <v>181</v>
      </c>
      <c r="E1120" t="s">
        <v>166</v>
      </c>
      <c r="F1120" s="1">
        <v>68580</v>
      </c>
      <c r="G1120" s="1">
        <v>1</v>
      </c>
      <c r="H1120" s="1">
        <v>25.9</v>
      </c>
      <c r="I1120" t="s">
        <v>11</v>
      </c>
      <c r="J1120" s="1">
        <v>6.5</v>
      </c>
      <c r="K1120">
        <f t="shared" si="34"/>
        <v>6.3658763042710191</v>
      </c>
      <c r="U1120" s="1">
        <v>25.9</v>
      </c>
      <c r="V1120" s="1">
        <v>6.5</v>
      </c>
      <c r="W1120">
        <f t="shared" si="35"/>
        <v>6.3658763042710191</v>
      </c>
    </row>
    <row r="1121" spans="1:23">
      <c r="A1121" s="1">
        <v>-3785</v>
      </c>
      <c r="B1121" s="1">
        <v>200701</v>
      </c>
      <c r="C1121" s="1">
        <v>89</v>
      </c>
      <c r="D1121" s="1">
        <v>183</v>
      </c>
      <c r="E1121" t="s">
        <v>75</v>
      </c>
      <c r="F1121" s="1">
        <v>68580</v>
      </c>
      <c r="G1121" s="1">
        <v>1</v>
      </c>
      <c r="H1121" s="1">
        <v>41.3</v>
      </c>
      <c r="I1121" t="s">
        <v>11</v>
      </c>
      <c r="J1121" s="1">
        <v>27</v>
      </c>
      <c r="K1121">
        <f t="shared" si="34"/>
        <v>27.009553615946952</v>
      </c>
      <c r="U1121" s="1">
        <v>41.3</v>
      </c>
      <c r="V1121" s="1">
        <v>27</v>
      </c>
      <c r="W1121">
        <f t="shared" si="35"/>
        <v>27.009553615946952</v>
      </c>
    </row>
    <row r="1122" spans="1:23">
      <c r="A1122" s="1">
        <v>-3785</v>
      </c>
      <c r="B1122" s="1">
        <v>200701</v>
      </c>
      <c r="C1122" s="1">
        <v>89</v>
      </c>
      <c r="D1122" s="1">
        <v>183</v>
      </c>
      <c r="E1122" t="s">
        <v>75</v>
      </c>
      <c r="F1122" s="1">
        <v>68580</v>
      </c>
      <c r="G1122" s="1">
        <v>1</v>
      </c>
      <c r="H1122" s="1">
        <v>24.8</v>
      </c>
      <c r="I1122" t="s">
        <v>11</v>
      </c>
      <c r="J1122" s="1">
        <v>6</v>
      </c>
      <c r="K1122">
        <f t="shared" si="34"/>
        <v>5.5652017517306387</v>
      </c>
      <c r="U1122" s="1">
        <v>24.8</v>
      </c>
      <c r="V1122" s="1">
        <v>6</v>
      </c>
      <c r="W1122">
        <f t="shared" si="35"/>
        <v>5.5652017517306387</v>
      </c>
    </row>
    <row r="1123" spans="1:23">
      <c r="A1123" s="1">
        <v>-3786</v>
      </c>
      <c r="B1123" s="1">
        <v>200701</v>
      </c>
      <c r="C1123" s="1">
        <v>89</v>
      </c>
      <c r="D1123" s="1">
        <v>184</v>
      </c>
      <c r="E1123" t="s">
        <v>167</v>
      </c>
      <c r="F1123" s="1">
        <v>68580</v>
      </c>
      <c r="G1123" s="1">
        <v>1</v>
      </c>
      <c r="H1123" s="1">
        <v>44.1</v>
      </c>
      <c r="I1123" t="s">
        <v>11</v>
      </c>
      <c r="J1123" s="1">
        <v>31.5</v>
      </c>
      <c r="K1123">
        <f t="shared" si="34"/>
        <v>33.094331734184671</v>
      </c>
      <c r="U1123" s="1">
        <v>44.1</v>
      </c>
      <c r="V1123" s="1">
        <v>31.5</v>
      </c>
      <c r="W1123">
        <f t="shared" si="35"/>
        <v>33.094331734184671</v>
      </c>
    </row>
    <row r="1124" spans="1:23">
      <c r="A1124" s="1">
        <v>-3786</v>
      </c>
      <c r="B1124" s="1">
        <v>200701</v>
      </c>
      <c r="C1124" s="1">
        <v>89</v>
      </c>
      <c r="D1124" s="1">
        <v>184</v>
      </c>
      <c r="E1124" t="s">
        <v>167</v>
      </c>
      <c r="F1124" s="1">
        <v>68580</v>
      </c>
      <c r="G1124" s="1">
        <v>1</v>
      </c>
      <c r="H1124" s="1">
        <v>44.7</v>
      </c>
      <c r="I1124" t="s">
        <v>11</v>
      </c>
      <c r="J1124" s="1">
        <v>36.5</v>
      </c>
      <c r="K1124">
        <f t="shared" si="34"/>
        <v>34.508905744508688</v>
      </c>
      <c r="U1124" s="1">
        <v>44.7</v>
      </c>
      <c r="V1124" s="1">
        <v>36.5</v>
      </c>
      <c r="W1124">
        <f t="shared" si="35"/>
        <v>34.508905744508688</v>
      </c>
    </row>
    <row r="1125" spans="1:23">
      <c r="A1125" s="1">
        <v>-4839</v>
      </c>
      <c r="B1125" s="1">
        <v>200901</v>
      </c>
      <c r="C1125" s="1">
        <v>88</v>
      </c>
      <c r="D1125" s="1">
        <v>34</v>
      </c>
      <c r="E1125" t="s">
        <v>168</v>
      </c>
      <c r="F1125" s="1">
        <v>68580</v>
      </c>
      <c r="G1125" s="1">
        <v>1</v>
      </c>
      <c r="H1125" s="1">
        <v>123.5</v>
      </c>
      <c r="I1125" t="s">
        <v>11</v>
      </c>
      <c r="J1125" s="1">
        <v>992</v>
      </c>
      <c r="K1125">
        <f t="shared" si="34"/>
        <v>803.40220763855666</v>
      </c>
      <c r="U1125" s="1">
        <v>123.5</v>
      </c>
      <c r="V1125" s="1">
        <v>992</v>
      </c>
      <c r="W1125">
        <f t="shared" si="35"/>
        <v>803.40220763855666</v>
      </c>
    </row>
    <row r="1126" spans="1:23">
      <c r="A1126" s="1">
        <v>-4863</v>
      </c>
      <c r="B1126" s="1">
        <v>200901</v>
      </c>
      <c r="C1126" s="1">
        <v>88</v>
      </c>
      <c r="D1126" s="1">
        <v>58</v>
      </c>
      <c r="E1126" t="s">
        <v>169</v>
      </c>
      <c r="F1126" s="1">
        <v>68580</v>
      </c>
      <c r="G1126" s="1">
        <v>1</v>
      </c>
      <c r="H1126" s="1">
        <v>125.9</v>
      </c>
      <c r="I1126" t="s">
        <v>11</v>
      </c>
      <c r="J1126" s="1">
        <v>730</v>
      </c>
      <c r="K1126">
        <f t="shared" si="34"/>
        <v>852.75103269715214</v>
      </c>
      <c r="U1126" s="1">
        <v>125.9</v>
      </c>
      <c r="V1126" s="1">
        <v>730</v>
      </c>
      <c r="W1126">
        <f t="shared" si="35"/>
        <v>852.75103269715214</v>
      </c>
    </row>
    <row r="1127" spans="1:23">
      <c r="A1127" s="1">
        <v>-4835</v>
      </c>
      <c r="B1127" s="1">
        <v>200901</v>
      </c>
      <c r="C1127" s="1">
        <v>88</v>
      </c>
      <c r="D1127" s="1">
        <v>30</v>
      </c>
      <c r="E1127" t="s">
        <v>170</v>
      </c>
      <c r="F1127" s="1">
        <v>68580</v>
      </c>
      <c r="G1127" s="1">
        <v>1</v>
      </c>
      <c r="H1127" s="1">
        <v>113.1</v>
      </c>
      <c r="I1127" t="s">
        <v>11</v>
      </c>
      <c r="J1127" s="1">
        <v>574</v>
      </c>
      <c r="K1127">
        <f t="shared" si="34"/>
        <v>611.79295954471274</v>
      </c>
      <c r="U1127" s="1">
        <v>113.1</v>
      </c>
      <c r="V1127" s="1">
        <v>574</v>
      </c>
      <c r="W1127">
        <f t="shared" si="35"/>
        <v>611.79295954471274</v>
      </c>
    </row>
    <row r="1128" spans="1:23">
      <c r="A1128" s="1">
        <v>-4861</v>
      </c>
      <c r="B1128" s="1">
        <v>200901</v>
      </c>
      <c r="C1128" s="1">
        <v>88</v>
      </c>
      <c r="D1128" s="1">
        <v>56</v>
      </c>
      <c r="E1128" t="s">
        <v>162</v>
      </c>
      <c r="F1128" s="1">
        <v>68580</v>
      </c>
      <c r="G1128" s="1">
        <v>1</v>
      </c>
      <c r="H1128" s="1">
        <v>110</v>
      </c>
      <c r="I1128" t="s">
        <v>11</v>
      </c>
      <c r="J1128" s="1">
        <v>568</v>
      </c>
      <c r="K1128">
        <f t="shared" si="34"/>
        <v>561.33339434660502</v>
      </c>
      <c r="U1128" s="1">
        <v>110</v>
      </c>
      <c r="V1128" s="1">
        <v>568</v>
      </c>
      <c r="W1128">
        <f t="shared" si="35"/>
        <v>561.33339434660502</v>
      </c>
    </row>
    <row r="1129" spans="1:23">
      <c r="A1129" s="1">
        <v>-4835</v>
      </c>
      <c r="B1129" s="1">
        <v>200901</v>
      </c>
      <c r="C1129" s="1">
        <v>88</v>
      </c>
      <c r="D1129" s="1">
        <v>30</v>
      </c>
      <c r="E1129" t="s">
        <v>170</v>
      </c>
      <c r="F1129" s="1">
        <v>68580</v>
      </c>
      <c r="G1129" s="1">
        <v>1</v>
      </c>
      <c r="H1129" s="1">
        <v>109.6</v>
      </c>
      <c r="I1129" t="s">
        <v>11</v>
      </c>
      <c r="J1129" s="1">
        <v>626</v>
      </c>
      <c r="K1129">
        <f t="shared" si="34"/>
        <v>555.03531877901344</v>
      </c>
      <c r="U1129" s="1">
        <v>109.6</v>
      </c>
      <c r="V1129" s="1">
        <v>626</v>
      </c>
      <c r="W1129">
        <f t="shared" si="35"/>
        <v>555.03531877901344</v>
      </c>
    </row>
    <row r="1130" spans="1:23">
      <c r="A1130" s="1">
        <v>-4834</v>
      </c>
      <c r="B1130" s="1">
        <v>200901</v>
      </c>
      <c r="C1130" s="1">
        <v>88</v>
      </c>
      <c r="D1130" s="1">
        <v>29</v>
      </c>
      <c r="E1130" t="s">
        <v>144</v>
      </c>
      <c r="F1130" s="1">
        <v>68580</v>
      </c>
      <c r="G1130" s="1">
        <v>1</v>
      </c>
      <c r="H1130" s="1">
        <v>111.6</v>
      </c>
      <c r="I1130" t="s">
        <v>11</v>
      </c>
      <c r="J1130" s="1">
        <v>626</v>
      </c>
      <c r="K1130">
        <f t="shared" si="34"/>
        <v>587.00977205819345</v>
      </c>
      <c r="U1130" s="1">
        <v>111.6</v>
      </c>
      <c r="V1130" s="1">
        <v>626</v>
      </c>
      <c r="W1130">
        <f t="shared" si="35"/>
        <v>587.00977205819345</v>
      </c>
    </row>
    <row r="1131" spans="1:23">
      <c r="A1131" s="1">
        <v>-4839</v>
      </c>
      <c r="B1131" s="1">
        <v>200901</v>
      </c>
      <c r="C1131" s="1">
        <v>88</v>
      </c>
      <c r="D1131" s="1">
        <v>34</v>
      </c>
      <c r="E1131" t="s">
        <v>168</v>
      </c>
      <c r="F1131" s="1">
        <v>68580</v>
      </c>
      <c r="G1131" s="1">
        <v>1</v>
      </c>
      <c r="H1131" s="1">
        <v>108.4</v>
      </c>
      <c r="I1131" t="s">
        <v>11</v>
      </c>
      <c r="J1131" s="1">
        <v>690</v>
      </c>
      <c r="K1131">
        <f t="shared" si="34"/>
        <v>536.42845955626888</v>
      </c>
      <c r="U1131" s="1">
        <v>108.4</v>
      </c>
      <c r="V1131" s="1">
        <v>690</v>
      </c>
      <c r="W1131">
        <f t="shared" si="35"/>
        <v>536.42845955626888</v>
      </c>
    </row>
    <row r="1132" spans="1:23">
      <c r="A1132" s="1">
        <v>-4834</v>
      </c>
      <c r="B1132" s="1">
        <v>200901</v>
      </c>
      <c r="C1132" s="1">
        <v>88</v>
      </c>
      <c r="D1132" s="1">
        <v>29</v>
      </c>
      <c r="E1132" t="s">
        <v>144</v>
      </c>
      <c r="F1132" s="1">
        <v>68580</v>
      </c>
      <c r="G1132" s="1">
        <v>1</v>
      </c>
      <c r="H1132" s="1">
        <v>113.2</v>
      </c>
      <c r="I1132" t="s">
        <v>11</v>
      </c>
      <c r="J1132" s="1">
        <v>540</v>
      </c>
      <c r="K1132">
        <f t="shared" si="34"/>
        <v>613.46991358228433</v>
      </c>
      <c r="U1132" s="1">
        <v>113.2</v>
      </c>
      <c r="V1132" s="1">
        <v>540</v>
      </c>
      <c r="W1132">
        <f t="shared" si="35"/>
        <v>613.46991358228433</v>
      </c>
    </row>
    <row r="1133" spans="1:23">
      <c r="A1133" s="1">
        <v>-4834</v>
      </c>
      <c r="B1133" s="1">
        <v>200901</v>
      </c>
      <c r="C1133" s="1">
        <v>88</v>
      </c>
      <c r="D1133" s="1">
        <v>29</v>
      </c>
      <c r="E1133" t="s">
        <v>144</v>
      </c>
      <c r="F1133" s="1">
        <v>68580</v>
      </c>
      <c r="G1133" s="1">
        <v>1</v>
      </c>
      <c r="H1133" s="1">
        <v>117.2</v>
      </c>
      <c r="I1133" t="s">
        <v>11</v>
      </c>
      <c r="J1133" s="1">
        <v>682</v>
      </c>
      <c r="K1133">
        <f t="shared" si="34"/>
        <v>683.13024446071574</v>
      </c>
      <c r="U1133" s="1">
        <v>117.2</v>
      </c>
      <c r="V1133" s="1">
        <v>682</v>
      </c>
      <c r="W1133">
        <f t="shared" si="35"/>
        <v>683.13024446071574</v>
      </c>
    </row>
    <row r="1134" spans="1:23">
      <c r="A1134" s="1">
        <v>-4838</v>
      </c>
      <c r="B1134" s="1">
        <v>200901</v>
      </c>
      <c r="C1134" s="1">
        <v>88</v>
      </c>
      <c r="D1134" s="1">
        <v>33</v>
      </c>
      <c r="E1134" t="s">
        <v>93</v>
      </c>
      <c r="F1134" s="1">
        <v>68580</v>
      </c>
      <c r="G1134" s="1">
        <v>1</v>
      </c>
      <c r="H1134" s="1">
        <v>102.3</v>
      </c>
      <c r="I1134" t="s">
        <v>11</v>
      </c>
      <c r="J1134" s="1">
        <v>452</v>
      </c>
      <c r="K1134">
        <f t="shared" si="34"/>
        <v>448.33701657045174</v>
      </c>
      <c r="U1134" s="1">
        <v>102.3</v>
      </c>
      <c r="V1134" s="1">
        <v>452</v>
      </c>
      <c r="W1134">
        <f t="shared" si="35"/>
        <v>448.33701657045174</v>
      </c>
    </row>
    <row r="1135" spans="1:23">
      <c r="A1135" s="1">
        <v>-4835</v>
      </c>
      <c r="B1135" s="1">
        <v>200901</v>
      </c>
      <c r="C1135" s="1">
        <v>88</v>
      </c>
      <c r="D1135" s="1">
        <v>30</v>
      </c>
      <c r="E1135" t="s">
        <v>170</v>
      </c>
      <c r="F1135" s="1">
        <v>68580</v>
      </c>
      <c r="G1135" s="1">
        <v>1</v>
      </c>
      <c r="H1135" s="1">
        <v>109.2</v>
      </c>
      <c r="I1135" t="s">
        <v>11</v>
      </c>
      <c r="J1135" s="1">
        <v>542</v>
      </c>
      <c r="K1135">
        <f t="shared" si="34"/>
        <v>548.7852659642864</v>
      </c>
      <c r="U1135" s="1">
        <v>109.2</v>
      </c>
      <c r="V1135" s="1">
        <v>542</v>
      </c>
      <c r="W1135">
        <f t="shared" si="35"/>
        <v>548.7852659642864</v>
      </c>
    </row>
    <row r="1136" spans="1:23">
      <c r="A1136" s="1">
        <v>-4841</v>
      </c>
      <c r="B1136" s="1">
        <v>200901</v>
      </c>
      <c r="C1136" s="1">
        <v>88</v>
      </c>
      <c r="D1136" s="1">
        <v>36</v>
      </c>
      <c r="E1136" t="s">
        <v>171</v>
      </c>
      <c r="F1136" s="1">
        <v>68580</v>
      </c>
      <c r="G1136" s="1">
        <v>1</v>
      </c>
      <c r="H1136" s="1">
        <v>107.2</v>
      </c>
      <c r="I1136" t="s">
        <v>11</v>
      </c>
      <c r="J1136" s="1">
        <v>622</v>
      </c>
      <c r="K1136">
        <f t="shared" si="34"/>
        <v>518.24861591097988</v>
      </c>
      <c r="U1136" s="1">
        <v>107.2</v>
      </c>
      <c r="V1136" s="1">
        <v>622</v>
      </c>
      <c r="W1136">
        <f t="shared" si="35"/>
        <v>518.24861591097988</v>
      </c>
    </row>
    <row r="1137" spans="1:23">
      <c r="A1137" s="1">
        <v>-4832</v>
      </c>
      <c r="B1137" s="1">
        <v>200901</v>
      </c>
      <c r="C1137" s="1">
        <v>88</v>
      </c>
      <c r="D1137" s="1">
        <v>27</v>
      </c>
      <c r="E1137" t="s">
        <v>172</v>
      </c>
      <c r="F1137" s="1">
        <v>68580</v>
      </c>
      <c r="G1137" s="1">
        <v>1</v>
      </c>
      <c r="H1137" s="1">
        <v>115.3</v>
      </c>
      <c r="I1137" t="s">
        <v>11</v>
      </c>
      <c r="J1137" s="1">
        <v>720</v>
      </c>
      <c r="K1137">
        <f t="shared" si="34"/>
        <v>649.40894879823213</v>
      </c>
      <c r="U1137" s="1">
        <v>115.3</v>
      </c>
      <c r="V1137" s="1">
        <v>720</v>
      </c>
      <c r="W1137">
        <f t="shared" si="35"/>
        <v>649.40894879823213</v>
      </c>
    </row>
    <row r="1138" spans="1:23">
      <c r="A1138" s="1">
        <v>-4839</v>
      </c>
      <c r="B1138" s="1">
        <v>200901</v>
      </c>
      <c r="C1138" s="1">
        <v>88</v>
      </c>
      <c r="D1138" s="1">
        <v>34</v>
      </c>
      <c r="E1138" t="s">
        <v>168</v>
      </c>
      <c r="F1138" s="1">
        <v>68580</v>
      </c>
      <c r="G1138" s="1">
        <v>1</v>
      </c>
      <c r="H1138" s="1">
        <v>112.2</v>
      </c>
      <c r="I1138" t="s">
        <v>11</v>
      </c>
      <c r="J1138" s="1">
        <v>730</v>
      </c>
      <c r="K1138">
        <f t="shared" si="34"/>
        <v>596.83981549075531</v>
      </c>
      <c r="U1138" s="1">
        <v>112.2</v>
      </c>
      <c r="V1138" s="1">
        <v>730</v>
      </c>
      <c r="W1138">
        <f t="shared" si="35"/>
        <v>596.83981549075531</v>
      </c>
    </row>
    <row r="1139" spans="1:23">
      <c r="A1139" s="1">
        <v>-4834</v>
      </c>
      <c r="B1139" s="1">
        <v>200901</v>
      </c>
      <c r="C1139" s="1">
        <v>88</v>
      </c>
      <c r="D1139" s="1">
        <v>29</v>
      </c>
      <c r="E1139" t="s">
        <v>144</v>
      </c>
      <c r="F1139" s="1">
        <v>68580</v>
      </c>
      <c r="G1139" s="1">
        <v>1</v>
      </c>
      <c r="H1139" s="1">
        <v>105.3</v>
      </c>
      <c r="I1139" t="s">
        <v>11</v>
      </c>
      <c r="J1139" s="1">
        <v>496</v>
      </c>
      <c r="K1139">
        <f t="shared" si="34"/>
        <v>490.32450808649804</v>
      </c>
      <c r="U1139" s="1">
        <v>105.3</v>
      </c>
      <c r="V1139" s="1">
        <v>496</v>
      </c>
      <c r="W1139">
        <f t="shared" si="35"/>
        <v>490.32450808649804</v>
      </c>
    </row>
    <row r="1140" spans="1:23">
      <c r="A1140" s="1">
        <v>-4837</v>
      </c>
      <c r="B1140" s="1">
        <v>200901</v>
      </c>
      <c r="C1140" s="1">
        <v>88</v>
      </c>
      <c r="D1140" s="1">
        <v>32</v>
      </c>
      <c r="E1140" t="s">
        <v>143</v>
      </c>
      <c r="F1140" s="1">
        <v>68580</v>
      </c>
      <c r="G1140" s="1">
        <v>1</v>
      </c>
      <c r="H1140" s="1">
        <v>101.2</v>
      </c>
      <c r="I1140" t="s">
        <v>11</v>
      </c>
      <c r="J1140" s="1">
        <v>452</v>
      </c>
      <c r="K1140">
        <f t="shared" si="34"/>
        <v>433.57338916767122</v>
      </c>
      <c r="U1140" s="1">
        <v>101.2</v>
      </c>
      <c r="V1140" s="1">
        <v>452</v>
      </c>
      <c r="W1140">
        <f t="shared" si="35"/>
        <v>433.57338916767122</v>
      </c>
    </row>
    <row r="1141" spans="1:23">
      <c r="A1141" s="1">
        <v>-4859</v>
      </c>
      <c r="B1141" s="1">
        <v>200901</v>
      </c>
      <c r="C1141" s="1">
        <v>88</v>
      </c>
      <c r="D1141" s="1">
        <v>54</v>
      </c>
      <c r="E1141" t="s">
        <v>173</v>
      </c>
      <c r="F1141" s="1">
        <v>68580</v>
      </c>
      <c r="G1141" s="1">
        <v>1</v>
      </c>
      <c r="H1141" s="1">
        <v>104</v>
      </c>
      <c r="I1141" t="s">
        <v>11</v>
      </c>
      <c r="J1141" s="1">
        <v>452</v>
      </c>
      <c r="K1141">
        <f t="shared" si="34"/>
        <v>471.81725828817997</v>
      </c>
      <c r="U1141" s="1">
        <v>104</v>
      </c>
      <c r="V1141" s="1">
        <v>452</v>
      </c>
      <c r="W1141">
        <f t="shared" si="35"/>
        <v>471.81725828817997</v>
      </c>
    </row>
    <row r="1142" spans="1:23">
      <c r="A1142" s="1">
        <v>-4859</v>
      </c>
      <c r="B1142" s="1">
        <v>200901</v>
      </c>
      <c r="C1142" s="1">
        <v>88</v>
      </c>
      <c r="D1142" s="1">
        <v>54</v>
      </c>
      <c r="E1142" t="s">
        <v>173</v>
      </c>
      <c r="F1142" s="1">
        <v>68580</v>
      </c>
      <c r="G1142" s="1">
        <v>1</v>
      </c>
      <c r="H1142" s="1">
        <v>101.3</v>
      </c>
      <c r="I1142" t="s">
        <v>11</v>
      </c>
      <c r="J1142" s="1">
        <v>468</v>
      </c>
      <c r="K1142">
        <f t="shared" si="34"/>
        <v>434.90172757846437</v>
      </c>
      <c r="U1142" s="1">
        <v>101.3</v>
      </c>
      <c r="V1142" s="1">
        <v>468</v>
      </c>
      <c r="W1142">
        <f t="shared" si="35"/>
        <v>434.90172757846437</v>
      </c>
    </row>
    <row r="1143" spans="1:23">
      <c r="A1143" s="1">
        <v>-4835</v>
      </c>
      <c r="B1143" s="1">
        <v>200901</v>
      </c>
      <c r="C1143" s="1">
        <v>88</v>
      </c>
      <c r="D1143" s="1">
        <v>30</v>
      </c>
      <c r="E1143" t="s">
        <v>170</v>
      </c>
      <c r="F1143" s="1">
        <v>68580</v>
      </c>
      <c r="G1143" s="1">
        <v>1</v>
      </c>
      <c r="H1143" s="1">
        <v>103.1</v>
      </c>
      <c r="I1143" t="s">
        <v>11</v>
      </c>
      <c r="J1143" s="1">
        <v>456</v>
      </c>
      <c r="K1143">
        <f t="shared" si="34"/>
        <v>459.28546570357184</v>
      </c>
      <c r="U1143" s="1">
        <v>103.1</v>
      </c>
      <c r="V1143" s="1">
        <v>456</v>
      </c>
      <c r="W1143">
        <f t="shared" si="35"/>
        <v>459.28546570357184</v>
      </c>
    </row>
    <row r="1144" spans="1:23">
      <c r="A1144" s="1">
        <v>-4835</v>
      </c>
      <c r="B1144" s="1">
        <v>200901</v>
      </c>
      <c r="C1144" s="1">
        <v>88</v>
      </c>
      <c r="D1144" s="1">
        <v>30</v>
      </c>
      <c r="E1144" t="s">
        <v>170</v>
      </c>
      <c r="F1144" s="1">
        <v>68580</v>
      </c>
      <c r="G1144" s="1">
        <v>1</v>
      </c>
      <c r="H1144" s="1">
        <v>103.2</v>
      </c>
      <c r="I1144" t="s">
        <v>11</v>
      </c>
      <c r="J1144" s="1">
        <v>510</v>
      </c>
      <c r="K1144">
        <f t="shared" si="34"/>
        <v>460.66662054669445</v>
      </c>
      <c r="U1144" s="1">
        <v>103.2</v>
      </c>
      <c r="V1144" s="1">
        <v>510</v>
      </c>
      <c r="W1144">
        <f t="shared" si="35"/>
        <v>460.66662054669445</v>
      </c>
    </row>
    <row r="1145" spans="1:23">
      <c r="A1145" s="1">
        <v>-4861</v>
      </c>
      <c r="B1145" s="1">
        <v>200901</v>
      </c>
      <c r="C1145" s="1">
        <v>88</v>
      </c>
      <c r="D1145" s="1">
        <v>56</v>
      </c>
      <c r="E1145" t="s">
        <v>162</v>
      </c>
      <c r="F1145" s="1">
        <v>68580</v>
      </c>
      <c r="G1145" s="1">
        <v>1</v>
      </c>
      <c r="H1145" s="1">
        <v>101</v>
      </c>
      <c r="I1145" t="s">
        <v>11</v>
      </c>
      <c r="J1145" s="1">
        <v>432</v>
      </c>
      <c r="K1145">
        <f t="shared" si="34"/>
        <v>430.92495929640455</v>
      </c>
      <c r="U1145" s="1">
        <v>101</v>
      </c>
      <c r="V1145" s="1">
        <v>432</v>
      </c>
      <c r="W1145">
        <f t="shared" si="35"/>
        <v>430.92495929640455</v>
      </c>
    </row>
    <row r="1146" spans="1:23">
      <c r="A1146" s="1">
        <v>-4834</v>
      </c>
      <c r="B1146" s="1">
        <v>200901</v>
      </c>
      <c r="C1146" s="1">
        <v>88</v>
      </c>
      <c r="D1146" s="1">
        <v>29</v>
      </c>
      <c r="E1146" t="s">
        <v>144</v>
      </c>
      <c r="F1146" s="1">
        <v>68580</v>
      </c>
      <c r="G1146" s="1">
        <v>1</v>
      </c>
      <c r="H1146" s="1">
        <v>88.2</v>
      </c>
      <c r="I1146" t="s">
        <v>11</v>
      </c>
      <c r="J1146" s="1">
        <v>316</v>
      </c>
      <c r="K1146">
        <f t="shared" si="34"/>
        <v>283.21723143980461</v>
      </c>
      <c r="U1146" s="1">
        <v>88.2</v>
      </c>
      <c r="V1146" s="1">
        <v>316</v>
      </c>
      <c r="W1146">
        <f t="shared" si="35"/>
        <v>283.21723143980461</v>
      </c>
    </row>
    <row r="1147" spans="1:23">
      <c r="A1147" s="1">
        <v>-4860</v>
      </c>
      <c r="B1147" s="1">
        <v>200901</v>
      </c>
      <c r="C1147" s="1">
        <v>88</v>
      </c>
      <c r="D1147" s="1">
        <v>55</v>
      </c>
      <c r="E1147" t="s">
        <v>174</v>
      </c>
      <c r="F1147" s="1">
        <v>68580</v>
      </c>
      <c r="G1147" s="1">
        <v>1</v>
      </c>
      <c r="H1147" s="1">
        <v>120</v>
      </c>
      <c r="I1147" t="s">
        <v>11</v>
      </c>
      <c r="J1147" s="1">
        <v>564</v>
      </c>
      <c r="K1147">
        <f t="shared" si="34"/>
        <v>734.95646285158705</v>
      </c>
      <c r="U1147" s="1">
        <v>120</v>
      </c>
      <c r="V1147" s="1">
        <v>564</v>
      </c>
      <c r="W1147">
        <f t="shared" si="35"/>
        <v>734.95646285158705</v>
      </c>
    </row>
    <row r="1148" spans="1:23">
      <c r="A1148" s="1">
        <v>-4832</v>
      </c>
      <c r="B1148" s="1">
        <v>200901</v>
      </c>
      <c r="C1148" s="1">
        <v>88</v>
      </c>
      <c r="D1148" s="1">
        <v>27</v>
      </c>
      <c r="E1148" t="s">
        <v>172</v>
      </c>
      <c r="F1148" s="1">
        <v>68580</v>
      </c>
      <c r="G1148" s="1">
        <v>1</v>
      </c>
      <c r="H1148" s="1">
        <v>93.7</v>
      </c>
      <c r="I1148" t="s">
        <v>11</v>
      </c>
      <c r="J1148" s="1">
        <v>382</v>
      </c>
      <c r="K1148">
        <f t="shared" si="34"/>
        <v>341.57621708278464</v>
      </c>
      <c r="U1148" s="1">
        <v>93.7</v>
      </c>
      <c r="V1148" s="1">
        <v>382</v>
      </c>
      <c r="W1148">
        <f t="shared" si="35"/>
        <v>341.57621708278464</v>
      </c>
    </row>
    <row r="1149" spans="1:23">
      <c r="A1149" s="1">
        <v>-4835</v>
      </c>
      <c r="B1149" s="1">
        <v>200901</v>
      </c>
      <c r="C1149" s="1">
        <v>88</v>
      </c>
      <c r="D1149" s="1">
        <v>30</v>
      </c>
      <c r="E1149" t="s">
        <v>170</v>
      </c>
      <c r="F1149" s="1">
        <v>68580</v>
      </c>
      <c r="G1149" s="1">
        <v>1</v>
      </c>
      <c r="H1149" s="1">
        <v>83.1</v>
      </c>
      <c r="I1149" t="s">
        <v>11</v>
      </c>
      <c r="J1149" s="1">
        <v>304</v>
      </c>
      <c r="K1149">
        <f t="shared" si="34"/>
        <v>235.50562850638897</v>
      </c>
      <c r="U1149" s="1">
        <v>83.1</v>
      </c>
      <c r="V1149" s="1">
        <v>304</v>
      </c>
      <c r="W1149">
        <f t="shared" si="35"/>
        <v>235.50562850638897</v>
      </c>
    </row>
    <row r="1150" spans="1:23">
      <c r="A1150" s="1">
        <v>-4834</v>
      </c>
      <c r="B1150" s="1">
        <v>200901</v>
      </c>
      <c r="C1150" s="1">
        <v>88</v>
      </c>
      <c r="D1150" s="1">
        <v>29</v>
      </c>
      <c r="E1150" t="s">
        <v>144</v>
      </c>
      <c r="F1150" s="1">
        <v>68580</v>
      </c>
      <c r="G1150" s="1">
        <v>1</v>
      </c>
      <c r="H1150" s="1">
        <v>85</v>
      </c>
      <c r="I1150" t="s">
        <v>11</v>
      </c>
      <c r="J1150" s="1">
        <v>278</v>
      </c>
      <c r="K1150">
        <f t="shared" si="34"/>
        <v>252.5863151690628</v>
      </c>
      <c r="U1150" s="1">
        <v>85</v>
      </c>
      <c r="V1150" s="1">
        <v>278</v>
      </c>
      <c r="W1150">
        <f t="shared" si="35"/>
        <v>252.5863151690628</v>
      </c>
    </row>
    <row r="1151" spans="1:23">
      <c r="A1151" s="1">
        <v>-4837</v>
      </c>
      <c r="B1151" s="1">
        <v>200901</v>
      </c>
      <c r="C1151" s="1">
        <v>88</v>
      </c>
      <c r="D1151" s="1">
        <v>32</v>
      </c>
      <c r="E1151" t="s">
        <v>143</v>
      </c>
      <c r="F1151" s="1">
        <v>68580</v>
      </c>
      <c r="G1151" s="1">
        <v>1</v>
      </c>
      <c r="H1151" s="1">
        <v>84.1</v>
      </c>
      <c r="I1151" t="s">
        <v>11</v>
      </c>
      <c r="J1151" s="1">
        <v>242</v>
      </c>
      <c r="K1151">
        <f t="shared" si="34"/>
        <v>244.39450319631712</v>
      </c>
      <c r="U1151" s="1">
        <v>84.1</v>
      </c>
      <c r="V1151" s="1">
        <v>242</v>
      </c>
      <c r="W1151">
        <f t="shared" si="35"/>
        <v>244.39450319631712</v>
      </c>
    </row>
    <row r="1152" spans="1:23">
      <c r="A1152" s="1">
        <v>-4876</v>
      </c>
      <c r="B1152" s="1">
        <v>200901</v>
      </c>
      <c r="C1152" s="1">
        <v>88</v>
      </c>
      <c r="D1152" s="1">
        <v>71</v>
      </c>
      <c r="E1152" t="s">
        <v>175</v>
      </c>
      <c r="F1152" s="1">
        <v>68580</v>
      </c>
      <c r="G1152" s="1">
        <v>1</v>
      </c>
      <c r="H1152" s="1">
        <v>88.5</v>
      </c>
      <c r="I1152" t="s">
        <v>11</v>
      </c>
      <c r="J1152" s="1">
        <v>302</v>
      </c>
      <c r="K1152">
        <f t="shared" si="34"/>
        <v>286.21154455237769</v>
      </c>
      <c r="U1152" s="1">
        <v>88.5</v>
      </c>
      <c r="V1152" s="1">
        <v>302</v>
      </c>
      <c r="W1152">
        <f t="shared" si="35"/>
        <v>286.21154455237769</v>
      </c>
    </row>
    <row r="1153" spans="1:23">
      <c r="A1153" s="1">
        <v>-4839</v>
      </c>
      <c r="B1153" s="1">
        <v>200901</v>
      </c>
      <c r="C1153" s="1">
        <v>88</v>
      </c>
      <c r="D1153" s="1">
        <v>34</v>
      </c>
      <c r="E1153" t="s">
        <v>168</v>
      </c>
      <c r="F1153" s="1">
        <v>68580</v>
      </c>
      <c r="G1153" s="1">
        <v>1</v>
      </c>
      <c r="H1153" s="1">
        <v>82.1</v>
      </c>
      <c r="I1153" t="s">
        <v>11</v>
      </c>
      <c r="J1153" s="1">
        <v>294</v>
      </c>
      <c r="K1153">
        <f t="shared" si="34"/>
        <v>226.83828114454198</v>
      </c>
      <c r="U1153" s="1">
        <v>82.1</v>
      </c>
      <c r="V1153" s="1">
        <v>294</v>
      </c>
      <c r="W1153">
        <f t="shared" si="35"/>
        <v>226.83828114454198</v>
      </c>
    </row>
    <row r="1154" spans="1:23">
      <c r="A1154" s="1">
        <v>-4839</v>
      </c>
      <c r="B1154" s="1">
        <v>200901</v>
      </c>
      <c r="C1154" s="1">
        <v>88</v>
      </c>
      <c r="D1154" s="1">
        <v>34</v>
      </c>
      <c r="E1154" t="s">
        <v>168</v>
      </c>
      <c r="F1154" s="1">
        <v>68580</v>
      </c>
      <c r="G1154" s="1">
        <v>1</v>
      </c>
      <c r="H1154" s="1">
        <v>86.4</v>
      </c>
      <c r="I1154" t="s">
        <v>11</v>
      </c>
      <c r="J1154" s="1">
        <v>370</v>
      </c>
      <c r="K1154">
        <f t="shared" si="34"/>
        <v>265.69553721693865</v>
      </c>
      <c r="U1154" s="1">
        <v>86.4</v>
      </c>
      <c r="V1154" s="1">
        <v>370</v>
      </c>
      <c r="W1154">
        <f t="shared" si="35"/>
        <v>265.69553721693865</v>
      </c>
    </row>
    <row r="1155" spans="1:23">
      <c r="A1155" s="1">
        <v>-4876</v>
      </c>
      <c r="B1155" s="1">
        <v>200901</v>
      </c>
      <c r="C1155" s="1">
        <v>88</v>
      </c>
      <c r="D1155" s="1">
        <v>71</v>
      </c>
      <c r="E1155" t="s">
        <v>175</v>
      </c>
      <c r="F1155" s="1">
        <v>68580</v>
      </c>
      <c r="G1155" s="1">
        <v>1</v>
      </c>
      <c r="H1155" s="1">
        <v>81.599999999999994</v>
      </c>
      <c r="I1155" t="s">
        <v>11</v>
      </c>
      <c r="J1155" s="1">
        <v>242</v>
      </c>
      <c r="K1155">
        <f t="shared" ref="K1155:K1218" si="36">$P$2 * ($H1155^$P$3) * 1</f>
        <v>222.58676653824597</v>
      </c>
      <c r="U1155" s="1">
        <v>81.599999999999994</v>
      </c>
      <c r="V1155" s="1">
        <v>242</v>
      </c>
      <c r="W1155">
        <f t="shared" ref="W1155:W1218" si="37">$P$2 * ($H1155^$P$3) * 1</f>
        <v>222.58676653824597</v>
      </c>
    </row>
    <row r="1156" spans="1:23">
      <c r="A1156" s="1">
        <v>-4876</v>
      </c>
      <c r="B1156" s="1">
        <v>200901</v>
      </c>
      <c r="C1156" s="1">
        <v>88</v>
      </c>
      <c r="D1156" s="1">
        <v>71</v>
      </c>
      <c r="E1156" t="s">
        <v>175</v>
      </c>
      <c r="F1156" s="1">
        <v>68580</v>
      </c>
      <c r="G1156" s="1">
        <v>1</v>
      </c>
      <c r="H1156" s="1">
        <v>80.7</v>
      </c>
      <c r="I1156" t="s">
        <v>11</v>
      </c>
      <c r="J1156" s="1">
        <v>242</v>
      </c>
      <c r="K1156">
        <f t="shared" si="36"/>
        <v>215.07059539891327</v>
      </c>
      <c r="U1156" s="1">
        <v>80.7</v>
      </c>
      <c r="V1156" s="1">
        <v>242</v>
      </c>
      <c r="W1156">
        <f t="shared" si="37"/>
        <v>215.07059539891327</v>
      </c>
    </row>
    <row r="1157" spans="1:23">
      <c r="A1157" s="1">
        <v>-4859</v>
      </c>
      <c r="B1157" s="1">
        <v>200901</v>
      </c>
      <c r="C1157" s="1">
        <v>88</v>
      </c>
      <c r="D1157" s="1">
        <v>54</v>
      </c>
      <c r="E1157" t="s">
        <v>173</v>
      </c>
      <c r="F1157" s="1">
        <v>68580</v>
      </c>
      <c r="G1157" s="1">
        <v>1</v>
      </c>
      <c r="H1157" s="1">
        <v>87.2</v>
      </c>
      <c r="I1157" t="s">
        <v>11</v>
      </c>
      <c r="J1157" s="1">
        <v>294</v>
      </c>
      <c r="K1157">
        <f t="shared" si="36"/>
        <v>273.3894591801913</v>
      </c>
      <c r="U1157" s="1">
        <v>87.2</v>
      </c>
      <c r="V1157" s="1">
        <v>294</v>
      </c>
      <c r="W1157">
        <f t="shared" si="37"/>
        <v>273.3894591801913</v>
      </c>
    </row>
    <row r="1158" spans="1:23">
      <c r="A1158" s="1">
        <v>-4835</v>
      </c>
      <c r="B1158" s="1">
        <v>200901</v>
      </c>
      <c r="C1158" s="1">
        <v>88</v>
      </c>
      <c r="D1158" s="1">
        <v>30</v>
      </c>
      <c r="E1158" t="s">
        <v>170</v>
      </c>
      <c r="F1158" s="1">
        <v>68580</v>
      </c>
      <c r="G1158" s="1">
        <v>1</v>
      </c>
      <c r="H1158" s="1">
        <v>81.599999999999994</v>
      </c>
      <c r="I1158" t="s">
        <v>11</v>
      </c>
      <c r="J1158" s="1">
        <v>218</v>
      </c>
      <c r="K1158">
        <f t="shared" si="36"/>
        <v>222.58676653824597</v>
      </c>
      <c r="U1158" s="1">
        <v>81.599999999999994</v>
      </c>
      <c r="V1158" s="1">
        <v>218</v>
      </c>
      <c r="W1158">
        <f t="shared" si="37"/>
        <v>222.58676653824597</v>
      </c>
    </row>
    <row r="1159" spans="1:23">
      <c r="A1159" s="1">
        <v>-4873</v>
      </c>
      <c r="B1159" s="1">
        <v>200901</v>
      </c>
      <c r="C1159" s="1">
        <v>88</v>
      </c>
      <c r="D1159" s="1">
        <v>68</v>
      </c>
      <c r="E1159" t="s">
        <v>176</v>
      </c>
      <c r="F1159" s="1">
        <v>68580</v>
      </c>
      <c r="G1159" s="1">
        <v>1</v>
      </c>
      <c r="H1159" s="1">
        <v>73.900000000000006</v>
      </c>
      <c r="I1159" t="s">
        <v>11</v>
      </c>
      <c r="J1159" s="1">
        <v>178</v>
      </c>
      <c r="K1159">
        <f t="shared" si="36"/>
        <v>163.74794338498268</v>
      </c>
      <c r="U1159" s="1">
        <v>73.900000000000006</v>
      </c>
      <c r="V1159" s="1">
        <v>178</v>
      </c>
      <c r="W1159">
        <f t="shared" si="37"/>
        <v>163.74794338498268</v>
      </c>
    </row>
    <row r="1160" spans="1:23">
      <c r="A1160" s="1">
        <v>-4838</v>
      </c>
      <c r="B1160" s="1">
        <v>200901</v>
      </c>
      <c r="C1160" s="1">
        <v>88</v>
      </c>
      <c r="D1160" s="1">
        <v>33</v>
      </c>
      <c r="E1160" t="s">
        <v>93</v>
      </c>
      <c r="F1160" s="1">
        <v>68580</v>
      </c>
      <c r="G1160" s="1">
        <v>1</v>
      </c>
      <c r="H1160" s="1">
        <v>86.2</v>
      </c>
      <c r="I1160" t="s">
        <v>11</v>
      </c>
      <c r="J1160" s="1">
        <v>288</v>
      </c>
      <c r="K1160">
        <f t="shared" si="36"/>
        <v>263.79523527440131</v>
      </c>
      <c r="U1160" s="1">
        <v>86.2</v>
      </c>
      <c r="V1160" s="1">
        <v>288</v>
      </c>
      <c r="W1160">
        <f t="shared" si="37"/>
        <v>263.79523527440131</v>
      </c>
    </row>
    <row r="1161" spans="1:23">
      <c r="A1161" s="1">
        <v>-4841</v>
      </c>
      <c r="B1161" s="1">
        <v>200901</v>
      </c>
      <c r="C1161" s="1">
        <v>88</v>
      </c>
      <c r="D1161" s="1">
        <v>36</v>
      </c>
      <c r="E1161" t="s">
        <v>171</v>
      </c>
      <c r="F1161" s="1">
        <v>68580</v>
      </c>
      <c r="G1161" s="1">
        <v>1</v>
      </c>
      <c r="H1161" s="1">
        <v>82.1</v>
      </c>
      <c r="I1161" t="s">
        <v>11</v>
      </c>
      <c r="J1161" s="1">
        <v>292</v>
      </c>
      <c r="K1161">
        <f t="shared" si="36"/>
        <v>226.83828114454198</v>
      </c>
      <c r="U1161" s="1">
        <v>82.1</v>
      </c>
      <c r="V1161" s="1">
        <v>292</v>
      </c>
      <c r="W1161">
        <f t="shared" si="37"/>
        <v>226.83828114454198</v>
      </c>
    </row>
    <row r="1162" spans="1:23">
      <c r="A1162" s="1">
        <v>-4835</v>
      </c>
      <c r="B1162" s="1">
        <v>200901</v>
      </c>
      <c r="C1162" s="1">
        <v>88</v>
      </c>
      <c r="D1162" s="1">
        <v>30</v>
      </c>
      <c r="E1162" t="s">
        <v>170</v>
      </c>
      <c r="F1162" s="1">
        <v>68580</v>
      </c>
      <c r="G1162" s="1">
        <v>1</v>
      </c>
      <c r="H1162" s="1">
        <v>80.099999999999994</v>
      </c>
      <c r="I1162" t="s">
        <v>11</v>
      </c>
      <c r="J1162" s="1">
        <v>224</v>
      </c>
      <c r="K1162">
        <f t="shared" si="36"/>
        <v>210.15647857129309</v>
      </c>
      <c r="U1162" s="1">
        <v>80.099999999999994</v>
      </c>
      <c r="V1162" s="1">
        <v>224</v>
      </c>
      <c r="W1162">
        <f t="shared" si="37"/>
        <v>210.15647857129309</v>
      </c>
    </row>
    <row r="1163" spans="1:23">
      <c r="A1163" s="1">
        <v>-4873</v>
      </c>
      <c r="B1163" s="1">
        <v>200901</v>
      </c>
      <c r="C1163" s="1">
        <v>88</v>
      </c>
      <c r="D1163" s="1">
        <v>68</v>
      </c>
      <c r="E1163" t="s">
        <v>176</v>
      </c>
      <c r="F1163" s="1">
        <v>68580</v>
      </c>
      <c r="G1163" s="1">
        <v>1</v>
      </c>
      <c r="H1163" s="1">
        <v>82.7</v>
      </c>
      <c r="I1163" t="s">
        <v>11</v>
      </c>
      <c r="J1163" s="1">
        <v>232</v>
      </c>
      <c r="K1163">
        <f t="shared" si="36"/>
        <v>232.01227006549075</v>
      </c>
      <c r="U1163" s="1">
        <v>82.7</v>
      </c>
      <c r="V1163" s="1">
        <v>232</v>
      </c>
      <c r="W1163">
        <f t="shared" si="37"/>
        <v>232.01227006549075</v>
      </c>
    </row>
    <row r="1164" spans="1:23">
      <c r="A1164" s="1">
        <v>-4863</v>
      </c>
      <c r="B1164" s="1">
        <v>200901</v>
      </c>
      <c r="C1164" s="1">
        <v>88</v>
      </c>
      <c r="D1164" s="1">
        <v>58</v>
      </c>
      <c r="E1164" t="s">
        <v>169</v>
      </c>
      <c r="F1164" s="1">
        <v>68580</v>
      </c>
      <c r="G1164" s="1">
        <v>1</v>
      </c>
      <c r="H1164" s="1">
        <v>96.9</v>
      </c>
      <c r="I1164" t="s">
        <v>11</v>
      </c>
      <c r="J1164" s="1">
        <v>342</v>
      </c>
      <c r="K1164">
        <f t="shared" si="36"/>
        <v>379.01686826116361</v>
      </c>
      <c r="U1164" s="1">
        <v>96.9</v>
      </c>
      <c r="V1164" s="1">
        <v>342</v>
      </c>
      <c r="W1164">
        <f t="shared" si="37"/>
        <v>379.01686826116361</v>
      </c>
    </row>
    <row r="1165" spans="1:23">
      <c r="A1165" s="1">
        <v>-4837</v>
      </c>
      <c r="B1165" s="1">
        <v>200901</v>
      </c>
      <c r="C1165" s="1">
        <v>88</v>
      </c>
      <c r="D1165" s="1">
        <v>32</v>
      </c>
      <c r="E1165" t="s">
        <v>143</v>
      </c>
      <c r="F1165" s="1">
        <v>68580</v>
      </c>
      <c r="G1165" s="1">
        <v>1</v>
      </c>
      <c r="H1165" s="1">
        <v>79.599999999999994</v>
      </c>
      <c r="I1165" t="s">
        <v>11</v>
      </c>
      <c r="J1165" s="1">
        <v>222</v>
      </c>
      <c r="K1165">
        <f t="shared" si="36"/>
        <v>206.11991901524885</v>
      </c>
      <c r="U1165" s="1">
        <v>79.599999999999994</v>
      </c>
      <c r="V1165" s="1">
        <v>222</v>
      </c>
      <c r="W1165">
        <f t="shared" si="37"/>
        <v>206.11991901524885</v>
      </c>
    </row>
    <row r="1166" spans="1:23">
      <c r="A1166" s="1">
        <v>-4834</v>
      </c>
      <c r="B1166" s="1">
        <v>200901</v>
      </c>
      <c r="C1166" s="1">
        <v>88</v>
      </c>
      <c r="D1166" s="1">
        <v>29</v>
      </c>
      <c r="E1166" t="s">
        <v>144</v>
      </c>
      <c r="F1166" s="1">
        <v>68580</v>
      </c>
      <c r="G1166" s="1">
        <v>1</v>
      </c>
      <c r="H1166" s="1">
        <v>82.2</v>
      </c>
      <c r="I1166" t="s">
        <v>11</v>
      </c>
      <c r="J1166" s="1">
        <v>222</v>
      </c>
      <c r="K1166">
        <f t="shared" si="36"/>
        <v>227.69513049268861</v>
      </c>
      <c r="U1166" s="1">
        <v>82.2</v>
      </c>
      <c r="V1166" s="1">
        <v>222</v>
      </c>
      <c r="W1166">
        <f t="shared" si="37"/>
        <v>227.69513049268861</v>
      </c>
    </row>
    <row r="1167" spans="1:23">
      <c r="A1167" s="1">
        <v>-4869</v>
      </c>
      <c r="B1167" s="1">
        <v>200901</v>
      </c>
      <c r="C1167" s="1">
        <v>88</v>
      </c>
      <c r="D1167" s="1">
        <v>64</v>
      </c>
      <c r="E1167" t="s">
        <v>177</v>
      </c>
      <c r="F1167" s="1">
        <v>68580</v>
      </c>
      <c r="G1167" s="1">
        <v>1</v>
      </c>
      <c r="H1167" s="1">
        <v>77.5</v>
      </c>
      <c r="I1167" t="s">
        <v>11</v>
      </c>
      <c r="J1167" s="1">
        <v>310</v>
      </c>
      <c r="K1167">
        <f t="shared" si="36"/>
        <v>189.73900874274986</v>
      </c>
      <c r="U1167" s="1">
        <v>77.5</v>
      </c>
      <c r="V1167" s="1">
        <v>310</v>
      </c>
      <c r="W1167">
        <f t="shared" si="37"/>
        <v>189.73900874274986</v>
      </c>
    </row>
    <row r="1168" spans="1:23">
      <c r="A1168" s="1">
        <v>-4835</v>
      </c>
      <c r="B1168" s="1">
        <v>200901</v>
      </c>
      <c r="C1168" s="1">
        <v>88</v>
      </c>
      <c r="D1168" s="1">
        <v>30</v>
      </c>
      <c r="E1168" t="s">
        <v>170</v>
      </c>
      <c r="F1168" s="1">
        <v>68580</v>
      </c>
      <c r="G1168" s="1">
        <v>1</v>
      </c>
      <c r="H1168" s="1">
        <v>85.2</v>
      </c>
      <c r="I1168" t="s">
        <v>11</v>
      </c>
      <c r="J1168" s="1">
        <v>258</v>
      </c>
      <c r="K1168">
        <f t="shared" si="36"/>
        <v>254.43162259302397</v>
      </c>
      <c r="U1168" s="1">
        <v>85.2</v>
      </c>
      <c r="V1168" s="1">
        <v>258</v>
      </c>
      <c r="W1168">
        <f t="shared" si="37"/>
        <v>254.43162259302397</v>
      </c>
    </row>
    <row r="1169" spans="1:23">
      <c r="A1169" s="1">
        <v>-4838</v>
      </c>
      <c r="B1169" s="1">
        <v>200901</v>
      </c>
      <c r="C1169" s="1">
        <v>88</v>
      </c>
      <c r="D1169" s="1">
        <v>33</v>
      </c>
      <c r="E1169" t="s">
        <v>93</v>
      </c>
      <c r="F1169" s="1">
        <v>68580</v>
      </c>
      <c r="G1169" s="1">
        <v>1</v>
      </c>
      <c r="H1169" s="1">
        <v>74.3</v>
      </c>
      <c r="I1169" t="s">
        <v>11</v>
      </c>
      <c r="J1169" s="1">
        <v>172</v>
      </c>
      <c r="K1169">
        <f t="shared" si="36"/>
        <v>166.50871826391582</v>
      </c>
      <c r="U1169" s="1">
        <v>74.3</v>
      </c>
      <c r="V1169" s="1">
        <v>172</v>
      </c>
      <c r="W1169">
        <f t="shared" si="37"/>
        <v>166.50871826391582</v>
      </c>
    </row>
    <row r="1170" spans="1:23">
      <c r="A1170" s="1">
        <v>-4865</v>
      </c>
      <c r="B1170" s="1">
        <v>200901</v>
      </c>
      <c r="C1170" s="1">
        <v>88</v>
      </c>
      <c r="D1170" s="1">
        <v>60</v>
      </c>
      <c r="E1170" t="s">
        <v>178</v>
      </c>
      <c r="F1170" s="1">
        <v>68580</v>
      </c>
      <c r="G1170" s="1">
        <v>1</v>
      </c>
      <c r="H1170" s="1">
        <v>77.099999999999994</v>
      </c>
      <c r="I1170" t="s">
        <v>11</v>
      </c>
      <c r="J1170" s="1">
        <v>214</v>
      </c>
      <c r="K1170">
        <f t="shared" si="36"/>
        <v>186.72225987664592</v>
      </c>
      <c r="U1170" s="1">
        <v>77.099999999999994</v>
      </c>
      <c r="V1170" s="1">
        <v>214</v>
      </c>
      <c r="W1170">
        <f t="shared" si="37"/>
        <v>186.72225987664592</v>
      </c>
    </row>
    <row r="1171" spans="1:23">
      <c r="A1171" s="1">
        <v>-4868</v>
      </c>
      <c r="B1171" s="1">
        <v>200901</v>
      </c>
      <c r="C1171" s="1">
        <v>88</v>
      </c>
      <c r="D1171" s="1">
        <v>63</v>
      </c>
      <c r="E1171" t="s">
        <v>179</v>
      </c>
      <c r="F1171" s="1">
        <v>68580</v>
      </c>
      <c r="G1171" s="1">
        <v>1</v>
      </c>
      <c r="H1171" s="1">
        <v>78.099999999999994</v>
      </c>
      <c r="I1171" t="s">
        <v>11</v>
      </c>
      <c r="J1171" s="1">
        <v>202</v>
      </c>
      <c r="K1171">
        <f t="shared" si="36"/>
        <v>194.32575065075173</v>
      </c>
      <c r="U1171" s="1">
        <v>78.099999999999994</v>
      </c>
      <c r="V1171" s="1">
        <v>202</v>
      </c>
      <c r="W1171">
        <f t="shared" si="37"/>
        <v>194.32575065075173</v>
      </c>
    </row>
    <row r="1172" spans="1:23">
      <c r="A1172" s="1">
        <v>-4874</v>
      </c>
      <c r="B1172" s="1">
        <v>200901</v>
      </c>
      <c r="C1172" s="1">
        <v>88</v>
      </c>
      <c r="D1172" s="1">
        <v>69</v>
      </c>
      <c r="E1172" t="s">
        <v>180</v>
      </c>
      <c r="F1172" s="1">
        <v>68580</v>
      </c>
      <c r="G1172" s="1">
        <v>1</v>
      </c>
      <c r="H1172" s="1">
        <v>72.599999999999994</v>
      </c>
      <c r="I1172" t="s">
        <v>11</v>
      </c>
      <c r="J1172" s="1">
        <v>168</v>
      </c>
      <c r="K1172">
        <f t="shared" si="36"/>
        <v>154.98968393883575</v>
      </c>
      <c r="U1172" s="1">
        <v>72.599999999999994</v>
      </c>
      <c r="V1172" s="1">
        <v>168</v>
      </c>
      <c r="W1172">
        <f t="shared" si="37"/>
        <v>154.98968393883575</v>
      </c>
    </row>
    <row r="1173" spans="1:23">
      <c r="A1173" s="1">
        <v>-4863</v>
      </c>
      <c r="B1173" s="1">
        <v>200901</v>
      </c>
      <c r="C1173" s="1">
        <v>88</v>
      </c>
      <c r="D1173" s="1">
        <v>58</v>
      </c>
      <c r="E1173" t="s">
        <v>169</v>
      </c>
      <c r="F1173" s="1">
        <v>68580</v>
      </c>
      <c r="G1173" s="1">
        <v>1</v>
      </c>
      <c r="H1173" s="1">
        <v>80.2</v>
      </c>
      <c r="I1173" t="s">
        <v>11</v>
      </c>
      <c r="J1173" s="1">
        <v>248</v>
      </c>
      <c r="K1173">
        <f t="shared" si="36"/>
        <v>210.97016185045331</v>
      </c>
      <c r="U1173" s="1">
        <v>80.2</v>
      </c>
      <c r="V1173" s="1">
        <v>248</v>
      </c>
      <c r="W1173">
        <f t="shared" si="37"/>
        <v>210.97016185045331</v>
      </c>
    </row>
    <row r="1174" spans="1:23">
      <c r="A1174" s="1">
        <v>-4839</v>
      </c>
      <c r="B1174" s="1">
        <v>200901</v>
      </c>
      <c r="C1174" s="1">
        <v>88</v>
      </c>
      <c r="D1174" s="1">
        <v>34</v>
      </c>
      <c r="E1174" t="s">
        <v>168</v>
      </c>
      <c r="F1174" s="1">
        <v>68580</v>
      </c>
      <c r="G1174" s="1">
        <v>1</v>
      </c>
      <c r="H1174" s="1">
        <v>83</v>
      </c>
      <c r="I1174" t="s">
        <v>11</v>
      </c>
      <c r="J1174" s="1">
        <v>286</v>
      </c>
      <c r="K1174">
        <f t="shared" si="36"/>
        <v>234.62897330223461</v>
      </c>
      <c r="U1174" s="1">
        <v>83</v>
      </c>
      <c r="V1174" s="1">
        <v>286</v>
      </c>
      <c r="W1174">
        <f t="shared" si="37"/>
        <v>234.62897330223461</v>
      </c>
    </row>
    <row r="1175" spans="1:23">
      <c r="A1175" s="1">
        <v>-4842</v>
      </c>
      <c r="B1175" s="1">
        <v>200901</v>
      </c>
      <c r="C1175" s="1">
        <v>88</v>
      </c>
      <c r="D1175" s="1">
        <v>37</v>
      </c>
      <c r="E1175" t="s">
        <v>44</v>
      </c>
      <c r="F1175" s="1">
        <v>68580</v>
      </c>
      <c r="G1175" s="1">
        <v>1</v>
      </c>
      <c r="H1175" s="1">
        <v>71.900000000000006</v>
      </c>
      <c r="I1175" t="s">
        <v>11</v>
      </c>
      <c r="J1175" s="1">
        <v>188</v>
      </c>
      <c r="K1175">
        <f t="shared" si="36"/>
        <v>150.40780982424326</v>
      </c>
      <c r="U1175" s="1">
        <v>71.900000000000006</v>
      </c>
      <c r="V1175" s="1">
        <v>188</v>
      </c>
      <c r="W1175">
        <f t="shared" si="37"/>
        <v>150.40780982424326</v>
      </c>
    </row>
    <row r="1176" spans="1:23">
      <c r="A1176" s="1">
        <v>-4860</v>
      </c>
      <c r="B1176" s="1">
        <v>200901</v>
      </c>
      <c r="C1176" s="1">
        <v>88</v>
      </c>
      <c r="D1176" s="1">
        <v>55</v>
      </c>
      <c r="E1176" t="s">
        <v>174</v>
      </c>
      <c r="F1176" s="1">
        <v>68580</v>
      </c>
      <c r="G1176" s="1">
        <v>1</v>
      </c>
      <c r="H1176" s="1">
        <v>72.099999999999994</v>
      </c>
      <c r="I1176" t="s">
        <v>11</v>
      </c>
      <c r="J1176" s="1">
        <v>172</v>
      </c>
      <c r="K1176">
        <f t="shared" si="36"/>
        <v>151.70742391296349</v>
      </c>
      <c r="U1176" s="1">
        <v>72.099999999999994</v>
      </c>
      <c r="V1176" s="1">
        <v>172</v>
      </c>
      <c r="W1176">
        <f t="shared" si="37"/>
        <v>151.70742391296349</v>
      </c>
    </row>
    <row r="1177" spans="1:23">
      <c r="A1177" s="1">
        <v>-4865</v>
      </c>
      <c r="B1177" s="1">
        <v>200901</v>
      </c>
      <c r="C1177" s="1">
        <v>88</v>
      </c>
      <c r="D1177" s="1">
        <v>60</v>
      </c>
      <c r="E1177" t="s">
        <v>178</v>
      </c>
      <c r="F1177" s="1">
        <v>68580</v>
      </c>
      <c r="G1177" s="1">
        <v>1</v>
      </c>
      <c r="H1177" s="1">
        <v>97.8</v>
      </c>
      <c r="I1177" t="s">
        <v>11</v>
      </c>
      <c r="J1177" s="1">
        <v>318</v>
      </c>
      <c r="K1177">
        <f t="shared" si="36"/>
        <v>390.02662087547372</v>
      </c>
      <c r="U1177" s="1">
        <v>97.8</v>
      </c>
      <c r="V1177" s="1">
        <v>318</v>
      </c>
      <c r="W1177">
        <f t="shared" si="37"/>
        <v>390.02662087547372</v>
      </c>
    </row>
    <row r="1178" spans="1:23">
      <c r="A1178" s="1">
        <v>-4873</v>
      </c>
      <c r="B1178" s="1">
        <v>200901</v>
      </c>
      <c r="C1178" s="1">
        <v>88</v>
      </c>
      <c r="D1178" s="1">
        <v>68</v>
      </c>
      <c r="E1178" t="s">
        <v>176</v>
      </c>
      <c r="F1178" s="1">
        <v>68580</v>
      </c>
      <c r="G1178" s="1">
        <v>1</v>
      </c>
      <c r="H1178" s="1">
        <v>70.900000000000006</v>
      </c>
      <c r="I1178" t="s">
        <v>11</v>
      </c>
      <c r="J1178" s="1">
        <v>148</v>
      </c>
      <c r="K1178">
        <f t="shared" si="36"/>
        <v>144.02267241705067</v>
      </c>
      <c r="U1178" s="1">
        <v>70.900000000000006</v>
      </c>
      <c r="V1178" s="1">
        <v>148</v>
      </c>
      <c r="W1178">
        <f t="shared" si="37"/>
        <v>144.02267241705067</v>
      </c>
    </row>
    <row r="1179" spans="1:23">
      <c r="A1179" s="1">
        <v>-4873</v>
      </c>
      <c r="B1179" s="1">
        <v>200901</v>
      </c>
      <c r="C1179" s="1">
        <v>88</v>
      </c>
      <c r="D1179" s="1">
        <v>68</v>
      </c>
      <c r="E1179" t="s">
        <v>176</v>
      </c>
      <c r="F1179" s="1">
        <v>68580</v>
      </c>
      <c r="G1179" s="1">
        <v>1</v>
      </c>
      <c r="H1179" s="1">
        <v>73.900000000000006</v>
      </c>
      <c r="I1179" t="s">
        <v>11</v>
      </c>
      <c r="J1179" s="1">
        <v>166</v>
      </c>
      <c r="K1179">
        <f t="shared" si="36"/>
        <v>163.74794338498268</v>
      </c>
      <c r="U1179" s="1">
        <v>73.900000000000006</v>
      </c>
      <c r="V1179" s="1">
        <v>166</v>
      </c>
      <c r="W1179">
        <f t="shared" si="37"/>
        <v>163.74794338498268</v>
      </c>
    </row>
    <row r="1180" spans="1:23">
      <c r="A1180" s="1">
        <v>-4860</v>
      </c>
      <c r="B1180" s="1">
        <v>200901</v>
      </c>
      <c r="C1180" s="1">
        <v>88</v>
      </c>
      <c r="D1180" s="1">
        <v>55</v>
      </c>
      <c r="E1180" t="s">
        <v>174</v>
      </c>
      <c r="F1180" s="1">
        <v>68580</v>
      </c>
      <c r="G1180" s="1">
        <v>1</v>
      </c>
      <c r="H1180" s="1">
        <v>77.099999999999994</v>
      </c>
      <c r="I1180" t="s">
        <v>11</v>
      </c>
      <c r="J1180" s="1">
        <v>188</v>
      </c>
      <c r="K1180">
        <f t="shared" si="36"/>
        <v>186.72225987664592</v>
      </c>
      <c r="U1180" s="1">
        <v>77.099999999999994</v>
      </c>
      <c r="V1180" s="1">
        <v>188</v>
      </c>
      <c r="W1180">
        <f t="shared" si="37"/>
        <v>186.72225987664592</v>
      </c>
    </row>
    <row r="1181" spans="1:23">
      <c r="A1181" s="1">
        <v>-4865</v>
      </c>
      <c r="B1181" s="1">
        <v>200901</v>
      </c>
      <c r="C1181" s="1">
        <v>88</v>
      </c>
      <c r="D1181" s="1">
        <v>60</v>
      </c>
      <c r="E1181" t="s">
        <v>178</v>
      </c>
      <c r="F1181" s="1">
        <v>68580</v>
      </c>
      <c r="G1181" s="1">
        <v>1</v>
      </c>
      <c r="H1181" s="1">
        <v>73.8</v>
      </c>
      <c r="I1181" t="s">
        <v>11</v>
      </c>
      <c r="J1181" s="1">
        <v>184</v>
      </c>
      <c r="K1181">
        <f t="shared" si="36"/>
        <v>163.06262606093242</v>
      </c>
      <c r="U1181" s="1">
        <v>73.8</v>
      </c>
      <c r="V1181" s="1">
        <v>184</v>
      </c>
      <c r="W1181">
        <f t="shared" si="37"/>
        <v>163.06262606093242</v>
      </c>
    </row>
    <row r="1182" spans="1:23">
      <c r="A1182" s="1">
        <v>-4873</v>
      </c>
      <c r="B1182" s="1">
        <v>200901</v>
      </c>
      <c r="C1182" s="1">
        <v>88</v>
      </c>
      <c r="D1182" s="1">
        <v>68</v>
      </c>
      <c r="E1182" t="s">
        <v>176</v>
      </c>
      <c r="F1182" s="1">
        <v>68580</v>
      </c>
      <c r="G1182" s="1">
        <v>1</v>
      </c>
      <c r="H1182" s="1">
        <v>71.3</v>
      </c>
      <c r="I1182" t="s">
        <v>11</v>
      </c>
      <c r="J1182" s="1">
        <v>162</v>
      </c>
      <c r="K1182">
        <f t="shared" si="36"/>
        <v>146.55423302165394</v>
      </c>
      <c r="U1182" s="1">
        <v>71.3</v>
      </c>
      <c r="V1182" s="1">
        <v>162</v>
      </c>
      <c r="W1182">
        <f t="shared" si="37"/>
        <v>146.55423302165394</v>
      </c>
    </row>
    <row r="1183" spans="1:23">
      <c r="A1183" s="1">
        <v>-4863</v>
      </c>
      <c r="B1183" s="1">
        <v>200901</v>
      </c>
      <c r="C1183" s="1">
        <v>88</v>
      </c>
      <c r="D1183" s="1">
        <v>58</v>
      </c>
      <c r="E1183" t="s">
        <v>169</v>
      </c>
      <c r="F1183" s="1">
        <v>68580</v>
      </c>
      <c r="G1183" s="1">
        <v>1</v>
      </c>
      <c r="H1183" s="1">
        <v>75.400000000000006</v>
      </c>
      <c r="I1183" t="s">
        <v>11</v>
      </c>
      <c r="J1183" s="1">
        <v>220</v>
      </c>
      <c r="K1183">
        <f t="shared" si="36"/>
        <v>174.26304340628946</v>
      </c>
      <c r="U1183" s="1">
        <v>75.400000000000006</v>
      </c>
      <c r="V1183" s="1">
        <v>220</v>
      </c>
      <c r="W1183">
        <f t="shared" si="37"/>
        <v>174.26304340628946</v>
      </c>
    </row>
    <row r="1184" spans="1:23">
      <c r="A1184" s="1">
        <v>-4838</v>
      </c>
      <c r="B1184" s="1">
        <v>200901</v>
      </c>
      <c r="C1184" s="1">
        <v>88</v>
      </c>
      <c r="D1184" s="1">
        <v>33</v>
      </c>
      <c r="E1184" t="s">
        <v>93</v>
      </c>
      <c r="F1184" s="1">
        <v>68580</v>
      </c>
      <c r="G1184" s="1">
        <v>1</v>
      </c>
      <c r="H1184" s="1">
        <v>71.599999999999994</v>
      </c>
      <c r="I1184" t="s">
        <v>11</v>
      </c>
      <c r="J1184" s="1">
        <v>156</v>
      </c>
      <c r="K1184">
        <f t="shared" si="36"/>
        <v>148.47255577453254</v>
      </c>
      <c r="U1184" s="1">
        <v>71.599999999999994</v>
      </c>
      <c r="V1184" s="1">
        <v>156</v>
      </c>
      <c r="W1184">
        <f t="shared" si="37"/>
        <v>148.47255577453254</v>
      </c>
    </row>
    <row r="1185" spans="1:23">
      <c r="A1185" s="1">
        <v>-4874</v>
      </c>
      <c r="B1185" s="1">
        <v>200901</v>
      </c>
      <c r="C1185" s="1">
        <v>88</v>
      </c>
      <c r="D1185" s="1">
        <v>69</v>
      </c>
      <c r="E1185" t="s">
        <v>180</v>
      </c>
      <c r="F1185" s="1">
        <v>68580</v>
      </c>
      <c r="G1185" s="1">
        <v>1</v>
      </c>
      <c r="H1185" s="1">
        <v>77.400000000000006</v>
      </c>
      <c r="I1185" t="s">
        <v>11</v>
      </c>
      <c r="J1185" s="1">
        <v>202</v>
      </c>
      <c r="K1185">
        <f t="shared" si="36"/>
        <v>188.98175076452728</v>
      </c>
      <c r="U1185" s="1">
        <v>77.400000000000006</v>
      </c>
      <c r="V1185" s="1">
        <v>202</v>
      </c>
      <c r="W1185">
        <f t="shared" si="37"/>
        <v>188.98175076452728</v>
      </c>
    </row>
    <row r="1186" spans="1:23">
      <c r="A1186" s="1">
        <v>-4835</v>
      </c>
      <c r="B1186" s="1">
        <v>200901</v>
      </c>
      <c r="C1186" s="1">
        <v>88</v>
      </c>
      <c r="D1186" s="1">
        <v>30</v>
      </c>
      <c r="E1186" t="s">
        <v>170</v>
      </c>
      <c r="F1186" s="1">
        <v>68580</v>
      </c>
      <c r="G1186" s="1">
        <v>1</v>
      </c>
      <c r="H1186" s="1">
        <v>71.099999999999994</v>
      </c>
      <c r="I1186" t="s">
        <v>11</v>
      </c>
      <c r="J1186" s="1">
        <v>154</v>
      </c>
      <c r="K1186">
        <f t="shared" si="36"/>
        <v>145.28471902924406</v>
      </c>
      <c r="U1186" s="1">
        <v>71.099999999999994</v>
      </c>
      <c r="V1186" s="1">
        <v>154</v>
      </c>
      <c r="W1186">
        <f t="shared" si="37"/>
        <v>145.28471902924406</v>
      </c>
    </row>
    <row r="1187" spans="1:23">
      <c r="A1187" s="1">
        <v>-4876</v>
      </c>
      <c r="B1187" s="1">
        <v>200901</v>
      </c>
      <c r="C1187" s="1">
        <v>88</v>
      </c>
      <c r="D1187" s="1">
        <v>71</v>
      </c>
      <c r="E1187" t="s">
        <v>175</v>
      </c>
      <c r="F1187" s="1">
        <v>68580</v>
      </c>
      <c r="G1187" s="1">
        <v>1</v>
      </c>
      <c r="H1187" s="1">
        <v>72.3</v>
      </c>
      <c r="I1187" t="s">
        <v>11</v>
      </c>
      <c r="J1187" s="1">
        <v>164</v>
      </c>
      <c r="K1187">
        <f t="shared" si="36"/>
        <v>153.0146207009505</v>
      </c>
      <c r="U1187" s="1">
        <v>72.3</v>
      </c>
      <c r="V1187" s="1">
        <v>164</v>
      </c>
      <c r="W1187">
        <f t="shared" si="37"/>
        <v>153.0146207009505</v>
      </c>
    </row>
    <row r="1188" spans="1:23">
      <c r="A1188" s="1">
        <v>-4843</v>
      </c>
      <c r="B1188" s="1">
        <v>200901</v>
      </c>
      <c r="C1188" s="1">
        <v>88</v>
      </c>
      <c r="D1188" s="1">
        <v>38</v>
      </c>
      <c r="E1188" t="s">
        <v>181</v>
      </c>
      <c r="F1188" s="1">
        <v>68580</v>
      </c>
      <c r="G1188" s="1">
        <v>1</v>
      </c>
      <c r="H1188" s="1">
        <v>77.8</v>
      </c>
      <c r="I1188" t="s">
        <v>11</v>
      </c>
      <c r="J1188" s="1">
        <v>185</v>
      </c>
      <c r="K1188">
        <f t="shared" si="36"/>
        <v>192.0231063953625</v>
      </c>
      <c r="U1188" s="1">
        <v>77.8</v>
      </c>
      <c r="V1188" s="1">
        <v>185</v>
      </c>
      <c r="W1188">
        <f t="shared" si="37"/>
        <v>192.0231063953625</v>
      </c>
    </row>
    <row r="1189" spans="1:23">
      <c r="A1189" s="1">
        <v>-4869</v>
      </c>
      <c r="B1189" s="1">
        <v>200901</v>
      </c>
      <c r="C1189" s="1">
        <v>88</v>
      </c>
      <c r="D1189" s="1">
        <v>64</v>
      </c>
      <c r="E1189" t="s">
        <v>177</v>
      </c>
      <c r="F1189" s="1">
        <v>68580</v>
      </c>
      <c r="G1189" s="1">
        <v>1</v>
      </c>
      <c r="H1189" s="1">
        <v>71.8</v>
      </c>
      <c r="I1189" t="s">
        <v>11</v>
      </c>
      <c r="J1189" s="1">
        <v>212</v>
      </c>
      <c r="K1189">
        <f t="shared" si="36"/>
        <v>149.76083908051268</v>
      </c>
      <c r="U1189" s="1">
        <v>71.8</v>
      </c>
      <c r="V1189" s="1">
        <v>212</v>
      </c>
      <c r="W1189">
        <f t="shared" si="37"/>
        <v>149.76083908051268</v>
      </c>
    </row>
    <row r="1190" spans="1:23">
      <c r="A1190" s="1">
        <v>-4856</v>
      </c>
      <c r="B1190" s="1">
        <v>200901</v>
      </c>
      <c r="C1190" s="1">
        <v>88</v>
      </c>
      <c r="D1190" s="1">
        <v>51</v>
      </c>
      <c r="E1190" t="s">
        <v>161</v>
      </c>
      <c r="F1190" s="1">
        <v>68580</v>
      </c>
      <c r="G1190" s="1">
        <v>1</v>
      </c>
      <c r="H1190" s="1">
        <v>76.599999999999994</v>
      </c>
      <c r="I1190" t="s">
        <v>11</v>
      </c>
      <c r="J1190" s="1">
        <v>202</v>
      </c>
      <c r="K1190">
        <f t="shared" si="36"/>
        <v>182.997210980294</v>
      </c>
      <c r="U1190" s="1">
        <v>76.599999999999994</v>
      </c>
      <c r="V1190" s="1">
        <v>202</v>
      </c>
      <c r="W1190">
        <f t="shared" si="37"/>
        <v>182.997210980294</v>
      </c>
    </row>
    <row r="1191" spans="1:23">
      <c r="A1191" s="1">
        <v>-4834</v>
      </c>
      <c r="B1191" s="1">
        <v>200901</v>
      </c>
      <c r="C1191" s="1">
        <v>88</v>
      </c>
      <c r="D1191" s="1">
        <v>29</v>
      </c>
      <c r="E1191" t="s">
        <v>144</v>
      </c>
      <c r="F1191" s="1">
        <v>68580</v>
      </c>
      <c r="G1191" s="1">
        <v>1</v>
      </c>
      <c r="H1191" s="1">
        <v>74.8</v>
      </c>
      <c r="I1191" t="s">
        <v>11</v>
      </c>
      <c r="J1191" s="1">
        <v>166</v>
      </c>
      <c r="K1191">
        <f t="shared" si="36"/>
        <v>170.00379139842968</v>
      </c>
      <c r="U1191" s="1">
        <v>74.8</v>
      </c>
      <c r="V1191" s="1">
        <v>166</v>
      </c>
      <c r="W1191">
        <f t="shared" si="37"/>
        <v>170.00379139842968</v>
      </c>
    </row>
    <row r="1192" spans="1:23">
      <c r="A1192" s="1">
        <v>-4860</v>
      </c>
      <c r="B1192" s="1">
        <v>200901</v>
      </c>
      <c r="C1192" s="1">
        <v>88</v>
      </c>
      <c r="D1192" s="1">
        <v>55</v>
      </c>
      <c r="E1192" t="s">
        <v>174</v>
      </c>
      <c r="F1192" s="1">
        <v>68580</v>
      </c>
      <c r="G1192" s="1">
        <v>1</v>
      </c>
      <c r="H1192" s="1">
        <v>69</v>
      </c>
      <c r="I1192" t="s">
        <v>11</v>
      </c>
      <c r="J1192" s="1">
        <v>134</v>
      </c>
      <c r="K1192">
        <f t="shared" si="36"/>
        <v>132.40126185963018</v>
      </c>
      <c r="U1192" s="1">
        <v>69</v>
      </c>
      <c r="V1192" s="1">
        <v>134</v>
      </c>
      <c r="W1192">
        <f t="shared" si="37"/>
        <v>132.40126185963018</v>
      </c>
    </row>
    <row r="1193" spans="1:23">
      <c r="A1193" s="1">
        <v>-4859</v>
      </c>
      <c r="B1193" s="1">
        <v>200901</v>
      </c>
      <c r="C1193" s="1">
        <v>88</v>
      </c>
      <c r="D1193" s="1">
        <v>54</v>
      </c>
      <c r="E1193" t="s">
        <v>173</v>
      </c>
      <c r="F1193" s="1">
        <v>68580</v>
      </c>
      <c r="G1193" s="1">
        <v>1</v>
      </c>
      <c r="H1193" s="1">
        <v>76.599999999999994</v>
      </c>
      <c r="I1193" t="s">
        <v>11</v>
      </c>
      <c r="J1193" s="1">
        <v>178</v>
      </c>
      <c r="K1193">
        <f t="shared" si="36"/>
        <v>182.997210980294</v>
      </c>
      <c r="U1193" s="1">
        <v>76.599999999999994</v>
      </c>
      <c r="V1193" s="1">
        <v>178</v>
      </c>
      <c r="W1193">
        <f t="shared" si="37"/>
        <v>182.997210980294</v>
      </c>
    </row>
    <row r="1194" spans="1:23">
      <c r="A1194" s="1">
        <v>-4865</v>
      </c>
      <c r="B1194" s="1">
        <v>200901</v>
      </c>
      <c r="C1194" s="1">
        <v>88</v>
      </c>
      <c r="D1194" s="1">
        <v>60</v>
      </c>
      <c r="E1194" t="s">
        <v>178</v>
      </c>
      <c r="F1194" s="1">
        <v>68580</v>
      </c>
      <c r="G1194" s="1">
        <v>1</v>
      </c>
      <c r="H1194" s="1">
        <v>70.900000000000006</v>
      </c>
      <c r="I1194" t="s">
        <v>11</v>
      </c>
      <c r="J1194" s="1">
        <v>184</v>
      </c>
      <c r="K1194">
        <f t="shared" si="36"/>
        <v>144.02267241705067</v>
      </c>
      <c r="U1194" s="1">
        <v>70.900000000000006</v>
      </c>
      <c r="V1194" s="1">
        <v>184</v>
      </c>
      <c r="W1194">
        <f t="shared" si="37"/>
        <v>144.02267241705067</v>
      </c>
    </row>
    <row r="1195" spans="1:23">
      <c r="A1195" s="1">
        <v>-4868</v>
      </c>
      <c r="B1195" s="1">
        <v>200901</v>
      </c>
      <c r="C1195" s="1">
        <v>88</v>
      </c>
      <c r="D1195" s="1">
        <v>63</v>
      </c>
      <c r="E1195" t="s">
        <v>179</v>
      </c>
      <c r="F1195" s="1">
        <v>68580</v>
      </c>
      <c r="G1195" s="1">
        <v>1</v>
      </c>
      <c r="H1195" s="1">
        <v>66.3</v>
      </c>
      <c r="I1195" t="s">
        <v>11</v>
      </c>
      <c r="J1195" s="1">
        <v>138</v>
      </c>
      <c r="K1195">
        <f t="shared" si="36"/>
        <v>117.00367471008188</v>
      </c>
      <c r="U1195" s="1">
        <v>66.3</v>
      </c>
      <c r="V1195" s="1">
        <v>138</v>
      </c>
      <c r="W1195">
        <f t="shared" si="37"/>
        <v>117.00367471008188</v>
      </c>
    </row>
    <row r="1196" spans="1:23">
      <c r="A1196" s="1">
        <v>-4865</v>
      </c>
      <c r="B1196" s="1">
        <v>200901</v>
      </c>
      <c r="C1196" s="1">
        <v>88</v>
      </c>
      <c r="D1196" s="1">
        <v>60</v>
      </c>
      <c r="E1196" t="s">
        <v>178</v>
      </c>
      <c r="F1196" s="1">
        <v>68580</v>
      </c>
      <c r="G1196" s="1">
        <v>1</v>
      </c>
      <c r="H1196" s="1">
        <v>67.400000000000006</v>
      </c>
      <c r="I1196" t="s">
        <v>11</v>
      </c>
      <c r="J1196" s="1">
        <v>148</v>
      </c>
      <c r="K1196">
        <f t="shared" si="36"/>
        <v>123.12141891541857</v>
      </c>
      <c r="U1196" s="1">
        <v>67.400000000000006</v>
      </c>
      <c r="V1196" s="1">
        <v>148</v>
      </c>
      <c r="W1196">
        <f t="shared" si="37"/>
        <v>123.12141891541857</v>
      </c>
    </row>
    <row r="1197" spans="1:23">
      <c r="A1197" s="1">
        <v>-4874</v>
      </c>
      <c r="B1197" s="1">
        <v>200901</v>
      </c>
      <c r="C1197" s="1">
        <v>88</v>
      </c>
      <c r="D1197" s="1">
        <v>69</v>
      </c>
      <c r="E1197" t="s">
        <v>180</v>
      </c>
      <c r="F1197" s="1">
        <v>68580</v>
      </c>
      <c r="G1197" s="1">
        <v>1</v>
      </c>
      <c r="H1197" s="1">
        <v>68</v>
      </c>
      <c r="I1197" t="s">
        <v>11</v>
      </c>
      <c r="J1197" s="1">
        <v>144</v>
      </c>
      <c r="K1197">
        <f t="shared" si="36"/>
        <v>126.54791343861181</v>
      </c>
      <c r="U1197" s="1">
        <v>68</v>
      </c>
      <c r="V1197" s="1">
        <v>144</v>
      </c>
      <c r="W1197">
        <f t="shared" si="37"/>
        <v>126.54791343861181</v>
      </c>
    </row>
    <row r="1198" spans="1:23">
      <c r="A1198" s="1">
        <v>-4865</v>
      </c>
      <c r="B1198" s="1">
        <v>200901</v>
      </c>
      <c r="C1198" s="1">
        <v>88</v>
      </c>
      <c r="D1198" s="1">
        <v>60</v>
      </c>
      <c r="E1198" t="s">
        <v>178</v>
      </c>
      <c r="F1198" s="1">
        <v>68580</v>
      </c>
      <c r="G1198" s="1">
        <v>1</v>
      </c>
      <c r="H1198" s="1">
        <v>64.099999999999994</v>
      </c>
      <c r="I1198" t="s">
        <v>11</v>
      </c>
      <c r="J1198" s="1">
        <v>116</v>
      </c>
      <c r="K1198">
        <f t="shared" si="36"/>
        <v>105.39201644562874</v>
      </c>
      <c r="U1198" s="1">
        <v>64.099999999999994</v>
      </c>
      <c r="V1198" s="1">
        <v>116</v>
      </c>
      <c r="W1198">
        <f t="shared" si="37"/>
        <v>105.39201644562874</v>
      </c>
    </row>
    <row r="1199" spans="1:23">
      <c r="A1199" s="1">
        <v>-4873</v>
      </c>
      <c r="B1199" s="1">
        <v>200901</v>
      </c>
      <c r="C1199" s="1">
        <v>88</v>
      </c>
      <c r="D1199" s="1">
        <v>68</v>
      </c>
      <c r="E1199" t="s">
        <v>176</v>
      </c>
      <c r="F1199" s="1">
        <v>68580</v>
      </c>
      <c r="G1199" s="1">
        <v>1</v>
      </c>
      <c r="H1199" s="1">
        <v>67.3</v>
      </c>
      <c r="I1199" t="s">
        <v>11</v>
      </c>
      <c r="J1199" s="1">
        <v>112</v>
      </c>
      <c r="K1199">
        <f t="shared" si="36"/>
        <v>122.55651504255536</v>
      </c>
      <c r="U1199" s="1">
        <v>67.3</v>
      </c>
      <c r="V1199" s="1">
        <v>112</v>
      </c>
      <c r="W1199">
        <f t="shared" si="37"/>
        <v>122.55651504255536</v>
      </c>
    </row>
    <row r="1200" spans="1:23">
      <c r="A1200" s="1">
        <v>-4873</v>
      </c>
      <c r="B1200" s="1">
        <v>200901</v>
      </c>
      <c r="C1200" s="1">
        <v>88</v>
      </c>
      <c r="D1200" s="1">
        <v>68</v>
      </c>
      <c r="E1200" t="s">
        <v>176</v>
      </c>
      <c r="F1200" s="1">
        <v>68580</v>
      </c>
      <c r="G1200" s="1">
        <v>1</v>
      </c>
      <c r="H1200" s="1">
        <v>64.2</v>
      </c>
      <c r="I1200" t="s">
        <v>11</v>
      </c>
      <c r="J1200" s="1">
        <v>116</v>
      </c>
      <c r="K1200">
        <f t="shared" si="36"/>
        <v>105.90209452851028</v>
      </c>
      <c r="U1200" s="1">
        <v>64.2</v>
      </c>
      <c r="V1200" s="1">
        <v>116</v>
      </c>
      <c r="W1200">
        <f t="shared" si="37"/>
        <v>105.90209452851028</v>
      </c>
    </row>
    <row r="1201" spans="1:23">
      <c r="A1201" s="1">
        <v>-4868</v>
      </c>
      <c r="B1201" s="1">
        <v>200901</v>
      </c>
      <c r="C1201" s="1">
        <v>88</v>
      </c>
      <c r="D1201" s="1">
        <v>63</v>
      </c>
      <c r="E1201" t="s">
        <v>179</v>
      </c>
      <c r="F1201" s="1">
        <v>68580</v>
      </c>
      <c r="G1201" s="1">
        <v>1</v>
      </c>
      <c r="H1201" s="1">
        <v>68.8</v>
      </c>
      <c r="I1201" t="s">
        <v>11</v>
      </c>
      <c r="J1201" s="1">
        <v>152</v>
      </c>
      <c r="K1201">
        <f t="shared" si="36"/>
        <v>131.21623261552133</v>
      </c>
      <c r="U1201" s="1">
        <v>68.8</v>
      </c>
      <c r="V1201" s="1">
        <v>152</v>
      </c>
      <c r="W1201">
        <f t="shared" si="37"/>
        <v>131.21623261552133</v>
      </c>
    </row>
    <row r="1202" spans="1:23">
      <c r="A1202" s="1">
        <v>-4839</v>
      </c>
      <c r="B1202" s="1">
        <v>200901</v>
      </c>
      <c r="C1202" s="1">
        <v>88</v>
      </c>
      <c r="D1202" s="1">
        <v>34</v>
      </c>
      <c r="E1202" t="s">
        <v>168</v>
      </c>
      <c r="F1202" s="1">
        <v>68580</v>
      </c>
      <c r="G1202" s="1">
        <v>1</v>
      </c>
      <c r="H1202" s="1">
        <v>63</v>
      </c>
      <c r="I1202" t="s">
        <v>11</v>
      </c>
      <c r="J1202" s="1">
        <v>122</v>
      </c>
      <c r="K1202">
        <f t="shared" si="36"/>
        <v>99.89049751459855</v>
      </c>
      <c r="U1202" s="1">
        <v>63</v>
      </c>
      <c r="V1202" s="1">
        <v>122</v>
      </c>
      <c r="W1202">
        <f t="shared" si="37"/>
        <v>99.89049751459855</v>
      </c>
    </row>
    <row r="1203" spans="1:23">
      <c r="A1203" s="1">
        <v>-4863</v>
      </c>
      <c r="B1203" s="1">
        <v>200901</v>
      </c>
      <c r="C1203" s="1">
        <v>88</v>
      </c>
      <c r="D1203" s="1">
        <v>58</v>
      </c>
      <c r="E1203" t="s">
        <v>169</v>
      </c>
      <c r="F1203" s="1">
        <v>68580</v>
      </c>
      <c r="G1203" s="1">
        <v>1</v>
      </c>
      <c r="H1203" s="1">
        <v>145.9</v>
      </c>
      <c r="I1203" t="s">
        <v>11</v>
      </c>
      <c r="J1203" s="1">
        <v>920</v>
      </c>
      <c r="K1203">
        <f t="shared" si="36"/>
        <v>1346.288097887593</v>
      </c>
      <c r="U1203" s="1">
        <v>145.9</v>
      </c>
      <c r="V1203" s="1">
        <v>920</v>
      </c>
      <c r="W1203">
        <f t="shared" si="37"/>
        <v>1346.288097887593</v>
      </c>
    </row>
    <row r="1204" spans="1:23">
      <c r="A1204" s="1">
        <v>-4874</v>
      </c>
      <c r="B1204" s="1">
        <v>200901</v>
      </c>
      <c r="C1204" s="1">
        <v>88</v>
      </c>
      <c r="D1204" s="1">
        <v>69</v>
      </c>
      <c r="E1204" t="s">
        <v>180</v>
      </c>
      <c r="F1204" s="1">
        <v>68580</v>
      </c>
      <c r="G1204" s="1">
        <v>1</v>
      </c>
      <c r="H1204" s="1">
        <v>68.099999999999994</v>
      </c>
      <c r="I1204" t="s">
        <v>11</v>
      </c>
      <c r="J1204" s="1">
        <v>136</v>
      </c>
      <c r="K1204">
        <f t="shared" si="36"/>
        <v>127.12520116843653</v>
      </c>
      <c r="U1204" s="1">
        <v>68.099999999999994</v>
      </c>
      <c r="V1204" s="1">
        <v>136</v>
      </c>
      <c r="W1204">
        <f t="shared" si="37"/>
        <v>127.12520116843653</v>
      </c>
    </row>
    <row r="1205" spans="1:23">
      <c r="A1205" s="1">
        <v>-4869</v>
      </c>
      <c r="B1205" s="1">
        <v>200901</v>
      </c>
      <c r="C1205" s="1">
        <v>88</v>
      </c>
      <c r="D1205" s="1">
        <v>64</v>
      </c>
      <c r="E1205" t="s">
        <v>177</v>
      </c>
      <c r="F1205" s="1">
        <v>68580</v>
      </c>
      <c r="G1205" s="1">
        <v>1</v>
      </c>
      <c r="H1205" s="1">
        <v>60</v>
      </c>
      <c r="I1205" t="s">
        <v>11</v>
      </c>
      <c r="J1205" s="1">
        <v>136</v>
      </c>
      <c r="K1205">
        <f t="shared" si="36"/>
        <v>85.880696129052509</v>
      </c>
      <c r="U1205" s="1">
        <v>60</v>
      </c>
      <c r="V1205" s="1">
        <v>136</v>
      </c>
      <c r="W1205">
        <f t="shared" si="37"/>
        <v>85.880696129052509</v>
      </c>
    </row>
    <row r="1206" spans="1:23">
      <c r="A1206" s="1">
        <v>-4869</v>
      </c>
      <c r="B1206" s="1">
        <v>200901</v>
      </c>
      <c r="C1206" s="1">
        <v>88</v>
      </c>
      <c r="D1206" s="1">
        <v>64</v>
      </c>
      <c r="E1206" t="s">
        <v>177</v>
      </c>
      <c r="F1206" s="1">
        <v>68580</v>
      </c>
      <c r="G1206" s="1">
        <v>1</v>
      </c>
      <c r="H1206" s="1">
        <v>61.8</v>
      </c>
      <c r="I1206" t="s">
        <v>11</v>
      </c>
      <c r="J1206" s="1">
        <v>140</v>
      </c>
      <c r="K1206">
        <f t="shared" si="36"/>
        <v>94.114315688083209</v>
      </c>
      <c r="U1206" s="1">
        <v>61.8</v>
      </c>
      <c r="V1206" s="1">
        <v>140</v>
      </c>
      <c r="W1206">
        <f t="shared" si="37"/>
        <v>94.114315688083209</v>
      </c>
    </row>
    <row r="1207" spans="1:23">
      <c r="A1207" s="1">
        <v>-4873</v>
      </c>
      <c r="B1207" s="1">
        <v>200901</v>
      </c>
      <c r="C1207" s="1">
        <v>88</v>
      </c>
      <c r="D1207" s="1">
        <v>68</v>
      </c>
      <c r="E1207" t="s">
        <v>176</v>
      </c>
      <c r="F1207" s="1">
        <v>68580</v>
      </c>
      <c r="G1207" s="1">
        <v>1</v>
      </c>
      <c r="H1207" s="1">
        <v>60.9</v>
      </c>
      <c r="I1207" t="s">
        <v>11</v>
      </c>
      <c r="J1207" s="1">
        <v>100</v>
      </c>
      <c r="K1207">
        <f t="shared" si="36"/>
        <v>89.933713160250278</v>
      </c>
      <c r="U1207" s="1">
        <v>60.9</v>
      </c>
      <c r="V1207" s="1">
        <v>100</v>
      </c>
      <c r="W1207">
        <f t="shared" si="37"/>
        <v>89.933713160250278</v>
      </c>
    </row>
    <row r="1208" spans="1:23">
      <c r="A1208" s="1">
        <v>-4868</v>
      </c>
      <c r="B1208" s="1">
        <v>200901</v>
      </c>
      <c r="C1208" s="1">
        <v>88</v>
      </c>
      <c r="D1208" s="1">
        <v>63</v>
      </c>
      <c r="E1208" t="s">
        <v>179</v>
      </c>
      <c r="F1208" s="1">
        <v>68580</v>
      </c>
      <c r="G1208" s="1">
        <v>1</v>
      </c>
      <c r="H1208" s="1">
        <v>62.2</v>
      </c>
      <c r="I1208" t="s">
        <v>11</v>
      </c>
      <c r="J1208" s="1">
        <v>106</v>
      </c>
      <c r="K1208">
        <f t="shared" si="36"/>
        <v>96.013856007246318</v>
      </c>
      <c r="U1208" s="1">
        <v>62.2</v>
      </c>
      <c r="V1208" s="1">
        <v>106</v>
      </c>
      <c r="W1208">
        <f t="shared" si="37"/>
        <v>96.013856007246318</v>
      </c>
    </row>
    <row r="1209" spans="1:23">
      <c r="A1209" s="1">
        <v>-4874</v>
      </c>
      <c r="B1209" s="1">
        <v>200901</v>
      </c>
      <c r="C1209" s="1">
        <v>88</v>
      </c>
      <c r="D1209" s="1">
        <v>69</v>
      </c>
      <c r="E1209" t="s">
        <v>180</v>
      </c>
      <c r="F1209" s="1">
        <v>68580</v>
      </c>
      <c r="G1209" s="1">
        <v>1</v>
      </c>
      <c r="H1209" s="1">
        <v>64.900000000000006</v>
      </c>
      <c r="I1209" t="s">
        <v>11</v>
      </c>
      <c r="J1209" s="1">
        <v>118</v>
      </c>
      <c r="K1209">
        <f t="shared" si="36"/>
        <v>109.51953350434154</v>
      </c>
      <c r="U1209" s="1">
        <v>64.900000000000006</v>
      </c>
      <c r="V1209" s="1">
        <v>118</v>
      </c>
      <c r="W1209">
        <f t="shared" si="37"/>
        <v>109.51953350434154</v>
      </c>
    </row>
    <row r="1210" spans="1:23">
      <c r="A1210" s="1">
        <v>-4859</v>
      </c>
      <c r="B1210" s="1">
        <v>200901</v>
      </c>
      <c r="C1210" s="1">
        <v>88</v>
      </c>
      <c r="D1210" s="1">
        <v>54</v>
      </c>
      <c r="E1210" t="s">
        <v>173</v>
      </c>
      <c r="F1210" s="1">
        <v>68580</v>
      </c>
      <c r="G1210" s="1">
        <v>1</v>
      </c>
      <c r="H1210" s="1">
        <v>61</v>
      </c>
      <c r="I1210" t="s">
        <v>11</v>
      </c>
      <c r="J1210" s="1">
        <v>100</v>
      </c>
      <c r="K1210">
        <f t="shared" si="36"/>
        <v>90.391886193055456</v>
      </c>
      <c r="U1210" s="1">
        <v>61</v>
      </c>
      <c r="V1210" s="1">
        <v>100</v>
      </c>
      <c r="W1210">
        <f t="shared" si="37"/>
        <v>90.391886193055456</v>
      </c>
    </row>
    <row r="1211" spans="1:23">
      <c r="A1211" s="1">
        <v>-4873</v>
      </c>
      <c r="B1211" s="1">
        <v>200901</v>
      </c>
      <c r="C1211" s="1">
        <v>88</v>
      </c>
      <c r="D1211" s="1">
        <v>68</v>
      </c>
      <c r="E1211" t="s">
        <v>176</v>
      </c>
      <c r="F1211" s="1">
        <v>68580</v>
      </c>
      <c r="G1211" s="1">
        <v>1</v>
      </c>
      <c r="H1211" s="1">
        <v>60</v>
      </c>
      <c r="I1211" t="s">
        <v>11</v>
      </c>
      <c r="J1211" s="1">
        <v>92</v>
      </c>
      <c r="K1211">
        <f t="shared" si="36"/>
        <v>85.880696129052509</v>
      </c>
      <c r="U1211" s="1">
        <v>60</v>
      </c>
      <c r="V1211" s="1">
        <v>92</v>
      </c>
      <c r="W1211">
        <f t="shared" si="37"/>
        <v>85.880696129052509</v>
      </c>
    </row>
    <row r="1212" spans="1:23">
      <c r="A1212" s="1">
        <v>-4869</v>
      </c>
      <c r="B1212" s="1">
        <v>200901</v>
      </c>
      <c r="C1212" s="1">
        <v>88</v>
      </c>
      <c r="D1212" s="1">
        <v>64</v>
      </c>
      <c r="E1212" t="s">
        <v>177</v>
      </c>
      <c r="F1212" s="1">
        <v>68580</v>
      </c>
      <c r="G1212" s="1">
        <v>1</v>
      </c>
      <c r="H1212" s="1">
        <v>57.1</v>
      </c>
      <c r="I1212" t="s">
        <v>11</v>
      </c>
      <c r="J1212" s="1">
        <v>104</v>
      </c>
      <c r="K1212">
        <f t="shared" si="36"/>
        <v>73.664410462857745</v>
      </c>
      <c r="U1212" s="1">
        <v>57.1</v>
      </c>
      <c r="V1212" s="1">
        <v>104</v>
      </c>
      <c r="W1212">
        <f t="shared" si="37"/>
        <v>73.664410462857745</v>
      </c>
    </row>
    <row r="1213" spans="1:23">
      <c r="A1213" s="1">
        <v>-4869</v>
      </c>
      <c r="B1213" s="1">
        <v>200901</v>
      </c>
      <c r="C1213" s="1">
        <v>88</v>
      </c>
      <c r="D1213" s="1">
        <v>64</v>
      </c>
      <c r="E1213" t="s">
        <v>177</v>
      </c>
      <c r="F1213" s="1">
        <v>68580</v>
      </c>
      <c r="G1213" s="1">
        <v>1</v>
      </c>
      <c r="H1213" s="1">
        <v>59.1</v>
      </c>
      <c r="I1213" t="s">
        <v>11</v>
      </c>
      <c r="J1213" s="1">
        <v>126</v>
      </c>
      <c r="K1213">
        <f t="shared" si="36"/>
        <v>81.95319722476782</v>
      </c>
      <c r="U1213" s="1">
        <v>59.1</v>
      </c>
      <c r="V1213" s="1">
        <v>126</v>
      </c>
      <c r="W1213">
        <f t="shared" si="37"/>
        <v>81.95319722476782</v>
      </c>
    </row>
    <row r="1214" spans="1:23">
      <c r="A1214" s="1">
        <v>-4868</v>
      </c>
      <c r="B1214" s="1">
        <v>200901</v>
      </c>
      <c r="C1214" s="1">
        <v>88</v>
      </c>
      <c r="D1214" s="1">
        <v>63</v>
      </c>
      <c r="E1214" t="s">
        <v>179</v>
      </c>
      <c r="F1214" s="1">
        <v>68580</v>
      </c>
      <c r="G1214" s="1">
        <v>1</v>
      </c>
      <c r="H1214" s="1">
        <v>58.5</v>
      </c>
      <c r="I1214" t="s">
        <v>11</v>
      </c>
      <c r="J1214" s="1">
        <v>92</v>
      </c>
      <c r="K1214">
        <f t="shared" si="36"/>
        <v>79.403577354386982</v>
      </c>
      <c r="U1214" s="1">
        <v>58.5</v>
      </c>
      <c r="V1214" s="1">
        <v>92</v>
      </c>
      <c r="W1214">
        <f t="shared" si="37"/>
        <v>79.403577354386982</v>
      </c>
    </row>
    <row r="1215" spans="1:23">
      <c r="A1215" s="1">
        <v>-4865</v>
      </c>
      <c r="B1215" s="1">
        <v>200901</v>
      </c>
      <c r="C1215" s="1">
        <v>88</v>
      </c>
      <c r="D1215" s="1">
        <v>60</v>
      </c>
      <c r="E1215" t="s">
        <v>178</v>
      </c>
      <c r="F1215" s="1">
        <v>68580</v>
      </c>
      <c r="G1215" s="1">
        <v>1</v>
      </c>
      <c r="H1215" s="1">
        <v>62</v>
      </c>
      <c r="I1215" t="s">
        <v>11</v>
      </c>
      <c r="J1215" s="1">
        <v>106</v>
      </c>
      <c r="K1215">
        <f t="shared" si="36"/>
        <v>95.060873104840468</v>
      </c>
      <c r="U1215" s="1">
        <v>62</v>
      </c>
      <c r="V1215" s="1">
        <v>106</v>
      </c>
      <c r="W1215">
        <f t="shared" si="37"/>
        <v>95.060873104840468</v>
      </c>
    </row>
    <row r="1216" spans="1:23">
      <c r="A1216" s="1">
        <v>-4865</v>
      </c>
      <c r="B1216" s="1">
        <v>200901</v>
      </c>
      <c r="C1216" s="1">
        <v>88</v>
      </c>
      <c r="D1216" s="1">
        <v>60</v>
      </c>
      <c r="E1216" t="s">
        <v>178</v>
      </c>
      <c r="F1216" s="1">
        <v>68580</v>
      </c>
      <c r="G1216" s="1">
        <v>1</v>
      </c>
      <c r="H1216" s="1">
        <v>58.7</v>
      </c>
      <c r="I1216" t="s">
        <v>11</v>
      </c>
      <c r="J1216" s="1">
        <v>94</v>
      </c>
      <c r="K1216">
        <f t="shared" si="36"/>
        <v>80.247391891846391</v>
      </c>
      <c r="U1216" s="1">
        <v>58.7</v>
      </c>
      <c r="V1216" s="1">
        <v>94</v>
      </c>
      <c r="W1216">
        <f t="shared" si="37"/>
        <v>80.247391891846391</v>
      </c>
    </row>
    <row r="1217" spans="1:23">
      <c r="A1217" s="1">
        <v>-4865</v>
      </c>
      <c r="B1217" s="1">
        <v>200901</v>
      </c>
      <c r="C1217" s="1">
        <v>88</v>
      </c>
      <c r="D1217" s="1">
        <v>60</v>
      </c>
      <c r="E1217" t="s">
        <v>178</v>
      </c>
      <c r="F1217" s="1">
        <v>68580</v>
      </c>
      <c r="G1217" s="1">
        <v>1</v>
      </c>
      <c r="H1217" s="1">
        <v>53.6</v>
      </c>
      <c r="I1217" t="s">
        <v>11</v>
      </c>
      <c r="J1217" s="1">
        <v>80</v>
      </c>
      <c r="K1217">
        <f t="shared" si="36"/>
        <v>60.558079494486456</v>
      </c>
      <c r="U1217" s="1">
        <v>53.6</v>
      </c>
      <c r="V1217" s="1">
        <v>80</v>
      </c>
      <c r="W1217">
        <f t="shared" si="37"/>
        <v>60.558079494486456</v>
      </c>
    </row>
    <row r="1218" spans="1:23">
      <c r="A1218" s="1">
        <v>-4869</v>
      </c>
      <c r="B1218" s="1">
        <v>200901</v>
      </c>
      <c r="C1218" s="1">
        <v>88</v>
      </c>
      <c r="D1218" s="1">
        <v>64</v>
      </c>
      <c r="E1218" t="s">
        <v>177</v>
      </c>
      <c r="F1218" s="1">
        <v>68580</v>
      </c>
      <c r="G1218" s="1">
        <v>1</v>
      </c>
      <c r="H1218" s="1">
        <v>75.900000000000006</v>
      </c>
      <c r="I1218" t="s">
        <v>11</v>
      </c>
      <c r="J1218" s="1">
        <v>184</v>
      </c>
      <c r="K1218">
        <f t="shared" si="36"/>
        <v>177.86714842194829</v>
      </c>
      <c r="U1218" s="1">
        <v>75.900000000000006</v>
      </c>
      <c r="V1218" s="1">
        <v>184</v>
      </c>
      <c r="W1218">
        <f t="shared" si="37"/>
        <v>177.86714842194829</v>
      </c>
    </row>
    <row r="1219" spans="1:23">
      <c r="A1219" s="1">
        <v>-4869</v>
      </c>
      <c r="B1219" s="1">
        <v>200901</v>
      </c>
      <c r="C1219" s="1">
        <v>88</v>
      </c>
      <c r="D1219" s="1">
        <v>64</v>
      </c>
      <c r="E1219" t="s">
        <v>177</v>
      </c>
      <c r="F1219" s="1">
        <v>68580</v>
      </c>
      <c r="G1219" s="1">
        <v>1</v>
      </c>
      <c r="H1219" s="1">
        <v>70</v>
      </c>
      <c r="I1219" t="s">
        <v>11</v>
      </c>
      <c r="J1219" s="1">
        <v>168</v>
      </c>
      <c r="K1219">
        <f t="shared" ref="K1219:K1282" si="38">$P$2 * ($H1219^$P$3) * 1</f>
        <v>138.43525374790931</v>
      </c>
      <c r="U1219" s="1">
        <v>70</v>
      </c>
      <c r="V1219" s="1">
        <v>168</v>
      </c>
      <c r="W1219">
        <f t="shared" ref="W1219:W1282" si="39">$P$2 * ($H1219^$P$3) * 1</f>
        <v>138.43525374790931</v>
      </c>
    </row>
    <row r="1220" spans="1:23">
      <c r="A1220" s="1">
        <v>-4868</v>
      </c>
      <c r="B1220" s="1">
        <v>200901</v>
      </c>
      <c r="C1220" s="1">
        <v>88</v>
      </c>
      <c r="D1220" s="1">
        <v>63</v>
      </c>
      <c r="E1220" t="s">
        <v>179</v>
      </c>
      <c r="F1220" s="1">
        <v>68580</v>
      </c>
      <c r="G1220" s="1">
        <v>1</v>
      </c>
      <c r="H1220" s="1">
        <v>57.1</v>
      </c>
      <c r="I1220" t="s">
        <v>11</v>
      </c>
      <c r="J1220" s="1">
        <v>86</v>
      </c>
      <c r="K1220">
        <f t="shared" si="38"/>
        <v>73.664410462857745</v>
      </c>
      <c r="U1220" s="1">
        <v>57.1</v>
      </c>
      <c r="V1220" s="1">
        <v>86</v>
      </c>
      <c r="W1220">
        <f t="shared" si="39"/>
        <v>73.664410462857745</v>
      </c>
    </row>
    <row r="1221" spans="1:23">
      <c r="A1221" s="1">
        <v>-4869</v>
      </c>
      <c r="B1221" s="1">
        <v>200901</v>
      </c>
      <c r="C1221" s="1">
        <v>88</v>
      </c>
      <c r="D1221" s="1">
        <v>64</v>
      </c>
      <c r="E1221" t="s">
        <v>177</v>
      </c>
      <c r="F1221" s="1">
        <v>68580</v>
      </c>
      <c r="G1221" s="1">
        <v>1</v>
      </c>
      <c r="H1221" s="1">
        <v>54.5</v>
      </c>
      <c r="I1221" t="s">
        <v>11</v>
      </c>
      <c r="J1221" s="1">
        <v>94</v>
      </c>
      <c r="K1221">
        <f t="shared" si="38"/>
        <v>63.76326356267468</v>
      </c>
      <c r="U1221" s="1">
        <v>54.5</v>
      </c>
      <c r="V1221" s="1">
        <v>94</v>
      </c>
      <c r="W1221">
        <f t="shared" si="39"/>
        <v>63.76326356267468</v>
      </c>
    </row>
    <row r="1222" spans="1:23">
      <c r="A1222" s="1">
        <v>-4869</v>
      </c>
      <c r="B1222" s="1">
        <v>200901</v>
      </c>
      <c r="C1222" s="1">
        <v>88</v>
      </c>
      <c r="D1222" s="1">
        <v>64</v>
      </c>
      <c r="E1222" t="s">
        <v>177</v>
      </c>
      <c r="F1222" s="1">
        <v>68580</v>
      </c>
      <c r="G1222" s="1">
        <v>1</v>
      </c>
      <c r="H1222" s="1">
        <v>63</v>
      </c>
      <c r="I1222" t="s">
        <v>11</v>
      </c>
      <c r="J1222" s="1">
        <v>120</v>
      </c>
      <c r="K1222">
        <f t="shared" si="38"/>
        <v>99.89049751459855</v>
      </c>
      <c r="U1222" s="1">
        <v>63</v>
      </c>
      <c r="V1222" s="1">
        <v>120</v>
      </c>
      <c r="W1222">
        <f t="shared" si="39"/>
        <v>99.89049751459855</v>
      </c>
    </row>
    <row r="1223" spans="1:23">
      <c r="A1223" s="1">
        <v>-4869</v>
      </c>
      <c r="B1223" s="1">
        <v>200901</v>
      </c>
      <c r="C1223" s="1">
        <v>88</v>
      </c>
      <c r="D1223" s="1">
        <v>64</v>
      </c>
      <c r="E1223" t="s">
        <v>177</v>
      </c>
      <c r="F1223" s="1">
        <v>68580</v>
      </c>
      <c r="G1223" s="1">
        <v>1</v>
      </c>
      <c r="H1223" s="1">
        <v>60.4</v>
      </c>
      <c r="I1223" t="s">
        <v>11</v>
      </c>
      <c r="J1223" s="1">
        <v>104</v>
      </c>
      <c r="K1223">
        <f t="shared" si="38"/>
        <v>87.666418147047864</v>
      </c>
      <c r="U1223" s="1">
        <v>60.4</v>
      </c>
      <c r="V1223" s="1">
        <v>104</v>
      </c>
      <c r="W1223">
        <f t="shared" si="39"/>
        <v>87.666418147047864</v>
      </c>
    </row>
    <row r="1224" spans="1:23">
      <c r="A1224" s="1">
        <v>-4873</v>
      </c>
      <c r="B1224" s="1">
        <v>200901</v>
      </c>
      <c r="C1224" s="1">
        <v>88</v>
      </c>
      <c r="D1224" s="1">
        <v>68</v>
      </c>
      <c r="E1224" t="s">
        <v>176</v>
      </c>
      <c r="F1224" s="1">
        <v>68580</v>
      </c>
      <c r="G1224" s="1">
        <v>1</v>
      </c>
      <c r="H1224" s="1">
        <v>62</v>
      </c>
      <c r="I1224" t="s">
        <v>11</v>
      </c>
      <c r="J1224" s="1">
        <v>78</v>
      </c>
      <c r="K1224">
        <f t="shared" si="38"/>
        <v>95.060873104840468</v>
      </c>
      <c r="U1224" s="1">
        <v>62</v>
      </c>
      <c r="V1224" s="1">
        <v>78</v>
      </c>
      <c r="W1224">
        <f t="shared" si="39"/>
        <v>95.060873104840468</v>
      </c>
    </row>
    <row r="1225" spans="1:23">
      <c r="A1225" s="1">
        <v>-4869</v>
      </c>
      <c r="B1225" s="1">
        <v>200901</v>
      </c>
      <c r="C1225" s="1">
        <v>88</v>
      </c>
      <c r="D1225" s="1">
        <v>64</v>
      </c>
      <c r="E1225" t="s">
        <v>177</v>
      </c>
      <c r="F1225" s="1">
        <v>68580</v>
      </c>
      <c r="G1225" s="1">
        <v>1</v>
      </c>
      <c r="H1225" s="1">
        <v>68.400000000000006</v>
      </c>
      <c r="I1225" t="s">
        <v>11</v>
      </c>
      <c r="J1225" s="1">
        <v>142</v>
      </c>
      <c r="K1225">
        <f t="shared" si="38"/>
        <v>128.86775939993223</v>
      </c>
      <c r="U1225" s="1">
        <v>68.400000000000006</v>
      </c>
      <c r="V1225" s="1">
        <v>142</v>
      </c>
      <c r="W1225">
        <f t="shared" si="39"/>
        <v>128.86775939993223</v>
      </c>
    </row>
    <row r="1226" spans="1:23">
      <c r="A1226" s="1">
        <v>-4873</v>
      </c>
      <c r="B1226" s="1">
        <v>200901</v>
      </c>
      <c r="C1226" s="1">
        <v>88</v>
      </c>
      <c r="D1226" s="1">
        <v>68</v>
      </c>
      <c r="E1226" t="s">
        <v>176</v>
      </c>
      <c r="F1226" s="1">
        <v>68580</v>
      </c>
      <c r="G1226" s="1">
        <v>1</v>
      </c>
      <c r="H1226" s="1">
        <v>42.8</v>
      </c>
      <c r="I1226" t="s">
        <v>11</v>
      </c>
      <c r="J1226" s="1">
        <v>30</v>
      </c>
      <c r="K1226">
        <f t="shared" si="38"/>
        <v>30.165141667162352</v>
      </c>
      <c r="U1226" s="1">
        <v>42.8</v>
      </c>
      <c r="V1226" s="1">
        <v>30</v>
      </c>
      <c r="W1226">
        <f t="shared" si="39"/>
        <v>30.165141667162352</v>
      </c>
    </row>
    <row r="1227" spans="1:23">
      <c r="A1227" s="1">
        <v>-4873</v>
      </c>
      <c r="B1227" s="1">
        <v>200901</v>
      </c>
      <c r="C1227" s="1">
        <v>88</v>
      </c>
      <c r="D1227" s="1">
        <v>68</v>
      </c>
      <c r="E1227" t="s">
        <v>176</v>
      </c>
      <c r="F1227" s="1">
        <v>68580</v>
      </c>
      <c r="G1227" s="1">
        <v>1</v>
      </c>
      <c r="H1227" s="1">
        <v>44</v>
      </c>
      <c r="I1227" t="s">
        <v>11</v>
      </c>
      <c r="J1227" s="1">
        <v>30</v>
      </c>
      <c r="K1227">
        <f t="shared" si="38"/>
        <v>32.862454209497059</v>
      </c>
      <c r="U1227" s="1">
        <v>44</v>
      </c>
      <c r="V1227" s="1">
        <v>30</v>
      </c>
      <c r="W1227">
        <f t="shared" si="39"/>
        <v>32.862454209497059</v>
      </c>
    </row>
    <row r="1228" spans="1:23">
      <c r="A1228" s="1">
        <v>-4873</v>
      </c>
      <c r="B1228" s="1">
        <v>200901</v>
      </c>
      <c r="C1228" s="1">
        <v>88</v>
      </c>
      <c r="D1228" s="1">
        <v>68</v>
      </c>
      <c r="E1228" t="s">
        <v>176</v>
      </c>
      <c r="F1228" s="1">
        <v>68580</v>
      </c>
      <c r="G1228" s="1">
        <v>1</v>
      </c>
      <c r="H1228" s="1">
        <v>41.7</v>
      </c>
      <c r="I1228" t="s">
        <v>11</v>
      </c>
      <c r="J1228" s="1">
        <v>24</v>
      </c>
      <c r="K1228">
        <f t="shared" si="38"/>
        <v>27.82803353466635</v>
      </c>
      <c r="U1228" s="1">
        <v>41.7</v>
      </c>
      <c r="V1228" s="1">
        <v>24</v>
      </c>
      <c r="W1228">
        <f t="shared" si="39"/>
        <v>27.82803353466635</v>
      </c>
    </row>
    <row r="1229" spans="1:23">
      <c r="A1229" s="1">
        <v>-4873</v>
      </c>
      <c r="B1229" s="1">
        <v>200901</v>
      </c>
      <c r="C1229" s="1">
        <v>88</v>
      </c>
      <c r="D1229" s="1">
        <v>68</v>
      </c>
      <c r="E1229" t="s">
        <v>176</v>
      </c>
      <c r="F1229" s="1">
        <v>68580</v>
      </c>
      <c r="G1229" s="1">
        <v>1</v>
      </c>
      <c r="H1229" s="1">
        <v>41.8</v>
      </c>
      <c r="I1229" t="s">
        <v>11</v>
      </c>
      <c r="J1229" s="1">
        <v>30</v>
      </c>
      <c r="K1229">
        <f t="shared" si="38"/>
        <v>28.035245508079434</v>
      </c>
      <c r="U1229" s="1">
        <v>41.8</v>
      </c>
      <c r="V1229" s="1">
        <v>30</v>
      </c>
      <c r="W1229">
        <f t="shared" si="39"/>
        <v>28.035245508079434</v>
      </c>
    </row>
    <row r="1230" spans="1:23">
      <c r="A1230" s="1">
        <v>-4863</v>
      </c>
      <c r="B1230" s="1">
        <v>200901</v>
      </c>
      <c r="C1230" s="1">
        <v>88</v>
      </c>
      <c r="D1230" s="1">
        <v>58</v>
      </c>
      <c r="E1230" t="s">
        <v>169</v>
      </c>
      <c r="F1230" s="1">
        <v>68580</v>
      </c>
      <c r="G1230" s="1">
        <v>1</v>
      </c>
      <c r="H1230" s="1">
        <v>123.4</v>
      </c>
      <c r="I1230" t="s">
        <v>11</v>
      </c>
      <c r="J1230" s="1">
        <v>903</v>
      </c>
      <c r="K1230">
        <f t="shared" si="38"/>
        <v>801.3890678018787</v>
      </c>
      <c r="U1230" s="1">
        <v>123.4</v>
      </c>
      <c r="V1230" s="1">
        <v>903</v>
      </c>
      <c r="W1230">
        <f t="shared" si="39"/>
        <v>801.3890678018787</v>
      </c>
    </row>
    <row r="1231" spans="1:23">
      <c r="A1231" s="1">
        <v>-4862</v>
      </c>
      <c r="B1231" s="1">
        <v>200901</v>
      </c>
      <c r="C1231" s="1">
        <v>88</v>
      </c>
      <c r="D1231" s="1">
        <v>57</v>
      </c>
      <c r="E1231" t="s">
        <v>182</v>
      </c>
      <c r="F1231" s="1">
        <v>68580</v>
      </c>
      <c r="G1231" s="1">
        <v>1</v>
      </c>
      <c r="H1231" s="1">
        <v>71.3</v>
      </c>
      <c r="I1231" t="s">
        <v>11</v>
      </c>
      <c r="J1231" s="1">
        <v>156</v>
      </c>
      <c r="K1231">
        <f t="shared" si="38"/>
        <v>146.55423302165394</v>
      </c>
      <c r="U1231" s="1">
        <v>71.3</v>
      </c>
      <c r="V1231" s="1">
        <v>156</v>
      </c>
      <c r="W1231">
        <f t="shared" si="39"/>
        <v>146.55423302165394</v>
      </c>
    </row>
    <row r="1232" spans="1:23">
      <c r="A1232" s="1">
        <v>-4873</v>
      </c>
      <c r="B1232" s="1">
        <v>200901</v>
      </c>
      <c r="C1232" s="1">
        <v>88</v>
      </c>
      <c r="D1232" s="1">
        <v>68</v>
      </c>
      <c r="E1232" t="s">
        <v>176</v>
      </c>
      <c r="F1232" s="1">
        <v>68580</v>
      </c>
      <c r="G1232" s="1">
        <v>1</v>
      </c>
      <c r="H1232" s="1">
        <v>64.7</v>
      </c>
      <c r="I1232" t="s">
        <v>11</v>
      </c>
      <c r="J1232" s="1">
        <v>128</v>
      </c>
      <c r="K1232">
        <f t="shared" si="38"/>
        <v>108.47757733177927</v>
      </c>
      <c r="U1232" s="1">
        <v>64.7</v>
      </c>
      <c r="V1232" s="1">
        <v>128</v>
      </c>
      <c r="W1232">
        <f t="shared" si="39"/>
        <v>108.47757733177927</v>
      </c>
    </row>
    <row r="1233" spans="1:23">
      <c r="A1233" s="1">
        <v>-5346</v>
      </c>
      <c r="B1233" s="1">
        <v>200901</v>
      </c>
      <c r="C1233" s="1">
        <v>88</v>
      </c>
      <c r="D1233" s="1">
        <v>84</v>
      </c>
      <c r="E1233" t="s">
        <v>183</v>
      </c>
      <c r="F1233" s="1">
        <v>68580</v>
      </c>
      <c r="G1233" s="1">
        <v>1</v>
      </c>
      <c r="H1233" s="1">
        <v>126.1</v>
      </c>
      <c r="I1233" t="s">
        <v>11</v>
      </c>
      <c r="J1233" s="1">
        <v>822</v>
      </c>
      <c r="K1233">
        <f t="shared" si="38"/>
        <v>856.95371412760812</v>
      </c>
      <c r="U1233" s="1">
        <v>126.1</v>
      </c>
      <c r="V1233" s="1">
        <v>822</v>
      </c>
      <c r="W1233">
        <f t="shared" si="39"/>
        <v>856.95371412760812</v>
      </c>
    </row>
    <row r="1234" spans="1:23">
      <c r="A1234" s="1">
        <v>-5346</v>
      </c>
      <c r="B1234" s="1">
        <v>200901</v>
      </c>
      <c r="C1234" s="1">
        <v>88</v>
      </c>
      <c r="D1234" s="1">
        <v>84</v>
      </c>
      <c r="E1234" t="s">
        <v>183</v>
      </c>
      <c r="F1234" s="1">
        <v>68580</v>
      </c>
      <c r="G1234" s="1">
        <v>1</v>
      </c>
      <c r="H1234" s="1">
        <v>118.6</v>
      </c>
      <c r="I1234" t="s">
        <v>11</v>
      </c>
      <c r="J1234" s="1">
        <v>666</v>
      </c>
      <c r="K1234">
        <f t="shared" si="38"/>
        <v>708.7226078185962</v>
      </c>
      <c r="U1234" s="1">
        <v>118.6</v>
      </c>
      <c r="V1234" s="1">
        <v>666</v>
      </c>
      <c r="W1234">
        <f t="shared" si="39"/>
        <v>708.7226078185962</v>
      </c>
    </row>
    <row r="1235" spans="1:23">
      <c r="A1235" s="1">
        <v>-5346</v>
      </c>
      <c r="B1235" s="1">
        <v>200901</v>
      </c>
      <c r="C1235" s="1">
        <v>88</v>
      </c>
      <c r="D1235" s="1">
        <v>84</v>
      </c>
      <c r="E1235" t="s">
        <v>183</v>
      </c>
      <c r="F1235" s="1">
        <v>68580</v>
      </c>
      <c r="G1235" s="1">
        <v>1</v>
      </c>
      <c r="H1235" s="1">
        <v>116.1</v>
      </c>
      <c r="I1235" t="s">
        <v>11</v>
      </c>
      <c r="J1235" s="1">
        <v>600</v>
      </c>
      <c r="K1235">
        <f t="shared" si="38"/>
        <v>663.46657524287571</v>
      </c>
      <c r="U1235" s="1">
        <v>116.1</v>
      </c>
      <c r="V1235" s="1">
        <v>600</v>
      </c>
      <c r="W1235">
        <f t="shared" si="39"/>
        <v>663.46657524287571</v>
      </c>
    </row>
    <row r="1236" spans="1:23">
      <c r="A1236" s="1">
        <v>-5346</v>
      </c>
      <c r="B1236" s="1">
        <v>200901</v>
      </c>
      <c r="C1236" s="1">
        <v>88</v>
      </c>
      <c r="D1236" s="1">
        <v>84</v>
      </c>
      <c r="E1236" t="s">
        <v>183</v>
      </c>
      <c r="F1236" s="1">
        <v>68580</v>
      </c>
      <c r="G1236" s="1">
        <v>1</v>
      </c>
      <c r="H1236" s="1">
        <v>105</v>
      </c>
      <c r="I1236" t="s">
        <v>11</v>
      </c>
      <c r="J1236" s="1">
        <v>542</v>
      </c>
      <c r="K1236">
        <f t="shared" si="38"/>
        <v>486.01075672881143</v>
      </c>
      <c r="U1236" s="1">
        <v>105</v>
      </c>
      <c r="V1236" s="1">
        <v>542</v>
      </c>
      <c r="W1236">
        <f t="shared" si="39"/>
        <v>486.01075672881143</v>
      </c>
    </row>
    <row r="1237" spans="1:23">
      <c r="A1237" s="1">
        <v>-5346</v>
      </c>
      <c r="B1237" s="1">
        <v>200901</v>
      </c>
      <c r="C1237" s="1">
        <v>88</v>
      </c>
      <c r="D1237" s="1">
        <v>84</v>
      </c>
      <c r="E1237" t="s">
        <v>183</v>
      </c>
      <c r="F1237" s="1">
        <v>68580</v>
      </c>
      <c r="G1237" s="1">
        <v>1</v>
      </c>
      <c r="H1237" s="1">
        <v>122.3</v>
      </c>
      <c r="I1237" t="s">
        <v>11</v>
      </c>
      <c r="J1237" s="1">
        <v>660</v>
      </c>
      <c r="K1237">
        <f t="shared" si="38"/>
        <v>779.46948461482441</v>
      </c>
      <c r="U1237" s="1">
        <v>122.3</v>
      </c>
      <c r="V1237" s="1">
        <v>660</v>
      </c>
      <c r="W1237">
        <f t="shared" si="39"/>
        <v>779.46948461482441</v>
      </c>
    </row>
    <row r="1238" spans="1:23">
      <c r="A1238" s="1">
        <v>-5346</v>
      </c>
      <c r="B1238" s="1">
        <v>200901</v>
      </c>
      <c r="C1238" s="1">
        <v>88</v>
      </c>
      <c r="D1238" s="1">
        <v>84</v>
      </c>
      <c r="E1238" t="s">
        <v>183</v>
      </c>
      <c r="F1238" s="1">
        <v>68580</v>
      </c>
      <c r="G1238" s="1">
        <v>1</v>
      </c>
      <c r="H1238" s="1">
        <v>127.3</v>
      </c>
      <c r="I1238" t="s">
        <v>11</v>
      </c>
      <c r="J1238" s="1">
        <v>810</v>
      </c>
      <c r="K1238">
        <f t="shared" si="38"/>
        <v>882.46471449375917</v>
      </c>
      <c r="U1238" s="1">
        <v>127.3</v>
      </c>
      <c r="V1238" s="1">
        <v>810</v>
      </c>
      <c r="W1238">
        <f t="shared" si="39"/>
        <v>882.46471449375917</v>
      </c>
    </row>
    <row r="1239" spans="1:23">
      <c r="A1239" s="1">
        <v>-5346</v>
      </c>
      <c r="B1239" s="1">
        <v>200901</v>
      </c>
      <c r="C1239" s="1">
        <v>88</v>
      </c>
      <c r="D1239" s="1">
        <v>84</v>
      </c>
      <c r="E1239" t="s">
        <v>183</v>
      </c>
      <c r="F1239" s="1">
        <v>68580</v>
      </c>
      <c r="G1239" s="1">
        <v>1</v>
      </c>
      <c r="H1239" s="1">
        <v>123.6</v>
      </c>
      <c r="I1239" t="s">
        <v>11</v>
      </c>
      <c r="J1239" s="1">
        <v>670</v>
      </c>
      <c r="K1239">
        <f t="shared" si="38"/>
        <v>805.41876905457252</v>
      </c>
      <c r="U1239" s="1">
        <v>123.6</v>
      </c>
      <c r="V1239" s="1">
        <v>670</v>
      </c>
      <c r="W1239">
        <f t="shared" si="39"/>
        <v>805.41876905457252</v>
      </c>
    </row>
    <row r="1240" spans="1:23">
      <c r="A1240" s="1">
        <v>-5360</v>
      </c>
      <c r="B1240" s="1">
        <v>200901</v>
      </c>
      <c r="C1240" s="1">
        <v>88</v>
      </c>
      <c r="D1240" s="1">
        <v>98</v>
      </c>
      <c r="E1240" t="s">
        <v>19</v>
      </c>
      <c r="F1240" s="1">
        <v>68580</v>
      </c>
      <c r="G1240" s="1">
        <v>1</v>
      </c>
      <c r="H1240" s="1">
        <v>42.1</v>
      </c>
      <c r="I1240" t="s">
        <v>11</v>
      </c>
      <c r="J1240" s="1">
        <v>28</v>
      </c>
      <c r="K1240">
        <f t="shared" si="38"/>
        <v>28.663145980981607</v>
      </c>
      <c r="U1240" s="1">
        <v>42.1</v>
      </c>
      <c r="V1240" s="1">
        <v>28</v>
      </c>
      <c r="W1240">
        <f t="shared" si="39"/>
        <v>28.663145980981607</v>
      </c>
    </row>
    <row r="1241" spans="1:23">
      <c r="A1241" s="1">
        <v>-5360</v>
      </c>
      <c r="B1241" s="1">
        <v>200901</v>
      </c>
      <c r="C1241" s="1">
        <v>88</v>
      </c>
      <c r="D1241" s="1">
        <v>98</v>
      </c>
      <c r="E1241" t="s">
        <v>19</v>
      </c>
      <c r="F1241" s="1">
        <v>68580</v>
      </c>
      <c r="G1241" s="1">
        <v>1</v>
      </c>
      <c r="H1241" s="1">
        <v>43.7</v>
      </c>
      <c r="I1241" t="s">
        <v>11</v>
      </c>
      <c r="J1241" s="1">
        <v>26</v>
      </c>
      <c r="K1241">
        <f t="shared" si="38"/>
        <v>32.173426302354279</v>
      </c>
      <c r="U1241" s="1">
        <v>43.7</v>
      </c>
      <c r="V1241" s="1">
        <v>26</v>
      </c>
      <c r="W1241">
        <f t="shared" si="39"/>
        <v>32.173426302354279</v>
      </c>
    </row>
    <row r="1242" spans="1:23">
      <c r="A1242" s="1">
        <v>-5360</v>
      </c>
      <c r="B1242" s="1">
        <v>200901</v>
      </c>
      <c r="C1242" s="1">
        <v>88</v>
      </c>
      <c r="D1242" s="1">
        <v>98</v>
      </c>
      <c r="E1242" t="s">
        <v>19</v>
      </c>
      <c r="F1242" s="1">
        <v>68580</v>
      </c>
      <c r="G1242" s="1">
        <v>1</v>
      </c>
      <c r="H1242" s="1">
        <v>33.4</v>
      </c>
      <c r="I1242" t="s">
        <v>11</v>
      </c>
      <c r="J1242" s="1">
        <v>16</v>
      </c>
      <c r="K1242">
        <f t="shared" si="38"/>
        <v>13.993926125886439</v>
      </c>
      <c r="U1242" s="1">
        <v>33.4</v>
      </c>
      <c r="V1242" s="1">
        <v>16</v>
      </c>
      <c r="W1242">
        <f t="shared" si="39"/>
        <v>13.993926125886439</v>
      </c>
    </row>
    <row r="1243" spans="1:23">
      <c r="A1243" s="1">
        <v>-5360</v>
      </c>
      <c r="B1243" s="1">
        <v>200901</v>
      </c>
      <c r="C1243" s="1">
        <v>88</v>
      </c>
      <c r="D1243" s="1">
        <v>98</v>
      </c>
      <c r="E1243" t="s">
        <v>19</v>
      </c>
      <c r="F1243" s="1">
        <v>68580</v>
      </c>
      <c r="G1243" s="1">
        <v>1</v>
      </c>
      <c r="H1243" s="1">
        <v>25.2</v>
      </c>
      <c r="I1243" t="s">
        <v>11</v>
      </c>
      <c r="J1243" s="1">
        <v>8</v>
      </c>
      <c r="K1243">
        <f t="shared" si="38"/>
        <v>5.8479451491718093</v>
      </c>
      <c r="U1243" s="1">
        <v>25.2</v>
      </c>
      <c r="V1243" s="1">
        <v>8</v>
      </c>
      <c r="W1243">
        <f t="shared" si="39"/>
        <v>5.8479451491718093</v>
      </c>
    </row>
    <row r="1244" spans="1:23">
      <c r="A1244" s="1">
        <v>-5360</v>
      </c>
      <c r="B1244" s="1">
        <v>200901</v>
      </c>
      <c r="C1244" s="1">
        <v>88</v>
      </c>
      <c r="D1244" s="1">
        <v>98</v>
      </c>
      <c r="E1244" t="s">
        <v>19</v>
      </c>
      <c r="F1244" s="1">
        <v>68580</v>
      </c>
      <c r="G1244" s="1">
        <v>1</v>
      </c>
      <c r="H1244" s="1">
        <v>38.200000000000003</v>
      </c>
      <c r="I1244" t="s">
        <v>11</v>
      </c>
      <c r="J1244" s="1">
        <v>22</v>
      </c>
      <c r="K1244">
        <f t="shared" si="38"/>
        <v>21.211030005872807</v>
      </c>
      <c r="U1244" s="1">
        <v>38.200000000000003</v>
      </c>
      <c r="V1244" s="1">
        <v>22</v>
      </c>
      <c r="W1244">
        <f t="shared" si="39"/>
        <v>21.211030005872807</v>
      </c>
    </row>
    <row r="1245" spans="1:23">
      <c r="A1245" s="1">
        <v>-5361</v>
      </c>
      <c r="B1245" s="1">
        <v>200901</v>
      </c>
      <c r="C1245" s="1">
        <v>88</v>
      </c>
      <c r="D1245" s="1">
        <v>99</v>
      </c>
      <c r="E1245" t="s">
        <v>184</v>
      </c>
      <c r="F1245" s="1">
        <v>68580</v>
      </c>
      <c r="G1245" s="1">
        <v>1</v>
      </c>
      <c r="H1245" s="1">
        <v>45.1</v>
      </c>
      <c r="I1245" t="s">
        <v>11</v>
      </c>
      <c r="J1245" s="1">
        <v>34</v>
      </c>
      <c r="K1245">
        <f t="shared" si="38"/>
        <v>35.474355852056547</v>
      </c>
      <c r="U1245" s="1">
        <v>45.1</v>
      </c>
      <c r="V1245" s="1">
        <v>34</v>
      </c>
      <c r="W1245">
        <f t="shared" si="39"/>
        <v>35.474355852056547</v>
      </c>
    </row>
    <row r="1246" spans="1:23">
      <c r="A1246" s="1">
        <v>-5361</v>
      </c>
      <c r="B1246" s="1">
        <v>200901</v>
      </c>
      <c r="C1246" s="1">
        <v>88</v>
      </c>
      <c r="D1246" s="1">
        <v>99</v>
      </c>
      <c r="E1246" t="s">
        <v>184</v>
      </c>
      <c r="F1246" s="1">
        <v>68580</v>
      </c>
      <c r="G1246" s="1">
        <v>1</v>
      </c>
      <c r="H1246" s="1">
        <v>47.6</v>
      </c>
      <c r="I1246" t="s">
        <v>11</v>
      </c>
      <c r="J1246" s="1">
        <v>44</v>
      </c>
      <c r="K1246">
        <f t="shared" si="38"/>
        <v>41.926096393645906</v>
      </c>
      <c r="U1246" s="1">
        <v>47.6</v>
      </c>
      <c r="V1246" s="1">
        <v>44</v>
      </c>
      <c r="W1246">
        <f t="shared" si="39"/>
        <v>41.926096393645906</v>
      </c>
    </row>
    <row r="1247" spans="1:23">
      <c r="A1247" s="1">
        <v>-5361</v>
      </c>
      <c r="B1247" s="1">
        <v>200901</v>
      </c>
      <c r="C1247" s="1">
        <v>88</v>
      </c>
      <c r="D1247" s="1">
        <v>99</v>
      </c>
      <c r="E1247" t="s">
        <v>184</v>
      </c>
      <c r="F1247" s="1">
        <v>68580</v>
      </c>
      <c r="G1247" s="1">
        <v>1</v>
      </c>
      <c r="H1247" s="1">
        <v>43.4</v>
      </c>
      <c r="I1247" t="s">
        <v>11</v>
      </c>
      <c r="J1247" s="1">
        <v>30</v>
      </c>
      <c r="K1247">
        <f t="shared" si="38"/>
        <v>31.494247678694901</v>
      </c>
      <c r="U1247" s="1">
        <v>43.4</v>
      </c>
      <c r="V1247" s="1">
        <v>30</v>
      </c>
      <c r="W1247">
        <f t="shared" si="39"/>
        <v>31.494247678694901</v>
      </c>
    </row>
    <row r="1248" spans="1:23">
      <c r="A1248" s="1">
        <v>-5361</v>
      </c>
      <c r="B1248" s="1">
        <v>200901</v>
      </c>
      <c r="C1248" s="1">
        <v>88</v>
      </c>
      <c r="D1248" s="1">
        <v>99</v>
      </c>
      <c r="E1248" t="s">
        <v>184</v>
      </c>
      <c r="F1248" s="1">
        <v>68580</v>
      </c>
      <c r="G1248" s="1">
        <v>1</v>
      </c>
      <c r="H1248" s="1">
        <v>49</v>
      </c>
      <c r="I1248" t="s">
        <v>11</v>
      </c>
      <c r="J1248" s="1">
        <v>46</v>
      </c>
      <c r="K1248">
        <f t="shared" si="38"/>
        <v>45.864444819386151</v>
      </c>
      <c r="U1248" s="1">
        <v>49</v>
      </c>
      <c r="V1248" s="1">
        <v>46</v>
      </c>
      <c r="W1248">
        <f t="shared" si="39"/>
        <v>45.864444819386151</v>
      </c>
    </row>
    <row r="1249" spans="1:23">
      <c r="A1249" s="1">
        <v>-5361</v>
      </c>
      <c r="B1249" s="1">
        <v>200901</v>
      </c>
      <c r="C1249" s="1">
        <v>88</v>
      </c>
      <c r="D1249" s="1">
        <v>99</v>
      </c>
      <c r="E1249" t="s">
        <v>184</v>
      </c>
      <c r="F1249" s="1">
        <v>68580</v>
      </c>
      <c r="G1249" s="1">
        <v>1</v>
      </c>
      <c r="H1249" s="1">
        <v>50.5</v>
      </c>
      <c r="I1249" t="s">
        <v>11</v>
      </c>
      <c r="J1249" s="1">
        <v>50</v>
      </c>
      <c r="K1249">
        <f t="shared" si="38"/>
        <v>50.354187430598934</v>
      </c>
      <c r="U1249" s="1">
        <v>50.5</v>
      </c>
      <c r="V1249" s="1">
        <v>50</v>
      </c>
      <c r="W1249">
        <f t="shared" si="39"/>
        <v>50.354187430598934</v>
      </c>
    </row>
    <row r="1250" spans="1:23">
      <c r="A1250" s="1">
        <v>-5362</v>
      </c>
      <c r="B1250" s="1">
        <v>200901</v>
      </c>
      <c r="C1250" s="1">
        <v>88</v>
      </c>
      <c r="D1250" s="1">
        <v>100</v>
      </c>
      <c r="E1250" t="s">
        <v>71</v>
      </c>
      <c r="F1250" s="1">
        <v>68580</v>
      </c>
      <c r="G1250" s="1">
        <v>1</v>
      </c>
      <c r="H1250" s="1">
        <v>47.3</v>
      </c>
      <c r="I1250" t="s">
        <v>11</v>
      </c>
      <c r="J1250" s="1">
        <v>40</v>
      </c>
      <c r="K1250">
        <f t="shared" si="38"/>
        <v>41.113074394253708</v>
      </c>
      <c r="U1250" s="1">
        <v>47.3</v>
      </c>
      <c r="V1250" s="1">
        <v>40</v>
      </c>
      <c r="W1250">
        <f t="shared" si="39"/>
        <v>41.113074394253708</v>
      </c>
    </row>
    <row r="1251" spans="1:23">
      <c r="A1251" s="1">
        <v>-5362</v>
      </c>
      <c r="B1251" s="1">
        <v>200901</v>
      </c>
      <c r="C1251" s="1">
        <v>88</v>
      </c>
      <c r="D1251" s="1">
        <v>100</v>
      </c>
      <c r="E1251" t="s">
        <v>71</v>
      </c>
      <c r="F1251" s="1">
        <v>68580</v>
      </c>
      <c r="G1251" s="1">
        <v>1</v>
      </c>
      <c r="H1251" s="1">
        <v>54.4</v>
      </c>
      <c r="I1251" t="s">
        <v>11</v>
      </c>
      <c r="J1251" s="1">
        <v>60</v>
      </c>
      <c r="K1251">
        <f t="shared" si="38"/>
        <v>63.401591590373926</v>
      </c>
      <c r="U1251" s="1">
        <v>54.4</v>
      </c>
      <c r="V1251" s="1">
        <v>60</v>
      </c>
      <c r="W1251">
        <f t="shared" si="39"/>
        <v>63.401591590373926</v>
      </c>
    </row>
    <row r="1252" spans="1:23">
      <c r="A1252" s="1">
        <v>-5362</v>
      </c>
      <c r="B1252" s="1">
        <v>200901</v>
      </c>
      <c r="C1252" s="1">
        <v>88</v>
      </c>
      <c r="D1252" s="1">
        <v>100</v>
      </c>
      <c r="E1252" t="s">
        <v>71</v>
      </c>
      <c r="F1252" s="1">
        <v>68580</v>
      </c>
      <c r="G1252" s="1">
        <v>1</v>
      </c>
      <c r="H1252" s="1">
        <v>56.1</v>
      </c>
      <c r="I1252" t="s">
        <v>11</v>
      </c>
      <c r="J1252" s="1">
        <v>68</v>
      </c>
      <c r="K1252">
        <f t="shared" si="38"/>
        <v>69.741571674881484</v>
      </c>
      <c r="U1252" s="1">
        <v>56.1</v>
      </c>
      <c r="V1252" s="1">
        <v>68</v>
      </c>
      <c r="W1252">
        <f t="shared" si="39"/>
        <v>69.741571674881484</v>
      </c>
    </row>
    <row r="1253" spans="1:23">
      <c r="A1253" s="1">
        <v>-5362</v>
      </c>
      <c r="B1253" s="1">
        <v>200901</v>
      </c>
      <c r="C1253" s="1">
        <v>88</v>
      </c>
      <c r="D1253" s="1">
        <v>100</v>
      </c>
      <c r="E1253" t="s">
        <v>71</v>
      </c>
      <c r="F1253" s="1">
        <v>68580</v>
      </c>
      <c r="G1253" s="1">
        <v>1</v>
      </c>
      <c r="H1253" s="1">
        <v>75.5</v>
      </c>
      <c r="I1253" t="s">
        <v>11</v>
      </c>
      <c r="J1253" s="1">
        <v>174</v>
      </c>
      <c r="K1253">
        <f t="shared" si="38"/>
        <v>174.97987064460554</v>
      </c>
      <c r="U1253" s="1">
        <v>75.5</v>
      </c>
      <c r="V1253" s="1">
        <v>174</v>
      </c>
      <c r="W1253">
        <f t="shared" si="39"/>
        <v>174.97987064460554</v>
      </c>
    </row>
    <row r="1254" spans="1:23">
      <c r="A1254" s="1">
        <v>-5362</v>
      </c>
      <c r="B1254" s="1">
        <v>200901</v>
      </c>
      <c r="C1254" s="1">
        <v>88</v>
      </c>
      <c r="D1254" s="1">
        <v>100</v>
      </c>
      <c r="E1254" t="s">
        <v>71</v>
      </c>
      <c r="F1254" s="1">
        <v>68580</v>
      </c>
      <c r="G1254" s="1">
        <v>1</v>
      </c>
      <c r="H1254" s="1">
        <v>73.2</v>
      </c>
      <c r="I1254" t="s">
        <v>11</v>
      </c>
      <c r="J1254" s="1">
        <v>150</v>
      </c>
      <c r="K1254">
        <f t="shared" si="38"/>
        <v>158.99146119675507</v>
      </c>
      <c r="U1254" s="1">
        <v>73.2</v>
      </c>
      <c r="V1254" s="1">
        <v>150</v>
      </c>
      <c r="W1254">
        <f t="shared" si="39"/>
        <v>158.99146119675507</v>
      </c>
    </row>
    <row r="1255" spans="1:23">
      <c r="A1255" s="1">
        <v>-5367</v>
      </c>
      <c r="B1255" s="1">
        <v>200901</v>
      </c>
      <c r="C1255" s="1">
        <v>88</v>
      </c>
      <c r="D1255" s="1">
        <v>105</v>
      </c>
      <c r="E1255" t="s">
        <v>60</v>
      </c>
      <c r="F1255" s="1">
        <v>68580</v>
      </c>
      <c r="G1255" s="1">
        <v>1</v>
      </c>
      <c r="H1255" s="1">
        <v>86.4</v>
      </c>
      <c r="I1255" t="s">
        <v>11</v>
      </c>
      <c r="J1255" s="1">
        <v>240</v>
      </c>
      <c r="K1255">
        <f t="shared" si="38"/>
        <v>265.69553721693865</v>
      </c>
      <c r="U1255" s="1">
        <v>86.4</v>
      </c>
      <c r="V1255" s="1">
        <v>240</v>
      </c>
      <c r="W1255">
        <f t="shared" si="39"/>
        <v>265.69553721693865</v>
      </c>
    </row>
    <row r="1256" spans="1:23">
      <c r="A1256" s="1">
        <v>-5367</v>
      </c>
      <c r="B1256" s="1">
        <v>200901</v>
      </c>
      <c r="C1256" s="1">
        <v>88</v>
      </c>
      <c r="D1256" s="1">
        <v>105</v>
      </c>
      <c r="E1256" t="s">
        <v>60</v>
      </c>
      <c r="F1256" s="1">
        <v>68580</v>
      </c>
      <c r="G1256" s="1">
        <v>1</v>
      </c>
      <c r="H1256" s="1">
        <v>84</v>
      </c>
      <c r="I1256" t="s">
        <v>11</v>
      </c>
      <c r="J1256" s="1">
        <v>224</v>
      </c>
      <c r="K1256">
        <f t="shared" si="38"/>
        <v>243.49556361193126</v>
      </c>
      <c r="U1256" s="1">
        <v>84</v>
      </c>
      <c r="V1256" s="1">
        <v>224</v>
      </c>
      <c r="W1256">
        <f t="shared" si="39"/>
        <v>243.49556361193126</v>
      </c>
    </row>
    <row r="1257" spans="1:23">
      <c r="A1257" s="1">
        <v>-5367</v>
      </c>
      <c r="B1257" s="1">
        <v>200901</v>
      </c>
      <c r="C1257" s="1">
        <v>88</v>
      </c>
      <c r="D1257" s="1">
        <v>105</v>
      </c>
      <c r="E1257" t="s">
        <v>60</v>
      </c>
      <c r="F1257" s="1">
        <v>68580</v>
      </c>
      <c r="G1257" s="1">
        <v>1</v>
      </c>
      <c r="H1257" s="1">
        <v>97</v>
      </c>
      <c r="I1257" t="s">
        <v>11</v>
      </c>
      <c r="J1257" s="1">
        <v>334</v>
      </c>
      <c r="K1257">
        <f t="shared" si="38"/>
        <v>380.22964637031481</v>
      </c>
      <c r="U1257" s="1">
        <v>97</v>
      </c>
      <c r="V1257" s="1">
        <v>334</v>
      </c>
      <c r="W1257">
        <f t="shared" si="39"/>
        <v>380.22964637031481</v>
      </c>
    </row>
    <row r="1258" spans="1:23">
      <c r="A1258" s="1">
        <v>-5367</v>
      </c>
      <c r="B1258" s="1">
        <v>200901</v>
      </c>
      <c r="C1258" s="1">
        <v>88</v>
      </c>
      <c r="D1258" s="1">
        <v>105</v>
      </c>
      <c r="E1258" t="s">
        <v>60</v>
      </c>
      <c r="F1258" s="1">
        <v>68580</v>
      </c>
      <c r="G1258" s="1">
        <v>1</v>
      </c>
      <c r="H1258" s="1">
        <v>78.099999999999994</v>
      </c>
      <c r="I1258" t="s">
        <v>11</v>
      </c>
      <c r="J1258" s="1">
        <v>180</v>
      </c>
      <c r="K1258">
        <f t="shared" si="38"/>
        <v>194.32575065075173</v>
      </c>
      <c r="U1258" s="1">
        <v>78.099999999999994</v>
      </c>
      <c r="V1258" s="1">
        <v>180</v>
      </c>
      <c r="W1258">
        <f t="shared" si="39"/>
        <v>194.32575065075173</v>
      </c>
    </row>
    <row r="1259" spans="1:23">
      <c r="A1259" s="1">
        <v>-5368</v>
      </c>
      <c r="B1259" s="1">
        <v>200901</v>
      </c>
      <c r="C1259" s="1">
        <v>88</v>
      </c>
      <c r="D1259" s="1">
        <v>106</v>
      </c>
      <c r="E1259" t="s">
        <v>62</v>
      </c>
      <c r="F1259" s="1">
        <v>68580</v>
      </c>
      <c r="G1259" s="1">
        <v>1</v>
      </c>
      <c r="H1259" s="1">
        <v>88.6</v>
      </c>
      <c r="I1259" t="s">
        <v>11</v>
      </c>
      <c r="J1259" s="1">
        <v>248</v>
      </c>
      <c r="K1259">
        <f t="shared" si="38"/>
        <v>287.21439242455421</v>
      </c>
      <c r="U1259" s="1">
        <v>88.6</v>
      </c>
      <c r="V1259" s="1">
        <v>248</v>
      </c>
      <c r="W1259">
        <f t="shared" si="39"/>
        <v>287.21439242455421</v>
      </c>
    </row>
    <row r="1260" spans="1:23">
      <c r="A1260" s="1">
        <v>-5368</v>
      </c>
      <c r="B1260" s="1">
        <v>200901</v>
      </c>
      <c r="C1260" s="1">
        <v>88</v>
      </c>
      <c r="D1260" s="1">
        <v>106</v>
      </c>
      <c r="E1260" t="s">
        <v>62</v>
      </c>
      <c r="F1260" s="1">
        <v>68580</v>
      </c>
      <c r="G1260" s="1">
        <v>1</v>
      </c>
      <c r="H1260" s="1">
        <v>78.599999999999994</v>
      </c>
      <c r="I1260" t="s">
        <v>11</v>
      </c>
      <c r="J1260" s="1">
        <v>164</v>
      </c>
      <c r="K1260">
        <f t="shared" si="38"/>
        <v>198.20491893526997</v>
      </c>
      <c r="U1260" s="1">
        <v>78.599999999999994</v>
      </c>
      <c r="V1260" s="1">
        <v>164</v>
      </c>
      <c r="W1260">
        <f t="shared" si="39"/>
        <v>198.20491893526997</v>
      </c>
    </row>
    <row r="1261" spans="1:23">
      <c r="A1261" s="1">
        <v>-5387</v>
      </c>
      <c r="B1261" s="1">
        <v>200901</v>
      </c>
      <c r="C1261" s="1">
        <v>88</v>
      </c>
      <c r="D1261" s="1">
        <v>125</v>
      </c>
      <c r="E1261" t="s">
        <v>46</v>
      </c>
      <c r="F1261" s="1">
        <v>68580</v>
      </c>
      <c r="G1261" s="1">
        <v>1</v>
      </c>
      <c r="H1261" s="1">
        <v>99.2</v>
      </c>
      <c r="I1261" t="s">
        <v>11</v>
      </c>
      <c r="J1261" s="1">
        <v>410</v>
      </c>
      <c r="K1261">
        <f t="shared" si="38"/>
        <v>407.58015250872739</v>
      </c>
      <c r="U1261" s="1">
        <v>99.2</v>
      </c>
      <c r="V1261" s="1">
        <v>410</v>
      </c>
      <c r="W1261">
        <f t="shared" si="39"/>
        <v>407.58015250872739</v>
      </c>
    </row>
    <row r="1262" spans="1:23">
      <c r="A1262" s="1">
        <v>-5387</v>
      </c>
      <c r="B1262" s="1">
        <v>200901</v>
      </c>
      <c r="C1262" s="1">
        <v>88</v>
      </c>
      <c r="D1262" s="1">
        <v>125</v>
      </c>
      <c r="E1262" t="s">
        <v>46</v>
      </c>
      <c r="F1262" s="1">
        <v>68580</v>
      </c>
      <c r="G1262" s="1">
        <v>1</v>
      </c>
      <c r="H1262" s="1">
        <v>72.400000000000006</v>
      </c>
      <c r="I1262" t="s">
        <v>11</v>
      </c>
      <c r="J1262" s="1">
        <v>158</v>
      </c>
      <c r="K1262">
        <f t="shared" si="38"/>
        <v>153.67106982022375</v>
      </c>
      <c r="U1262" s="1">
        <v>72.400000000000006</v>
      </c>
      <c r="V1262" s="1">
        <v>158</v>
      </c>
      <c r="W1262">
        <f t="shared" si="39"/>
        <v>153.67106982022375</v>
      </c>
    </row>
    <row r="1263" spans="1:23">
      <c r="A1263" s="1">
        <v>-5387</v>
      </c>
      <c r="B1263" s="1">
        <v>200901</v>
      </c>
      <c r="C1263" s="1">
        <v>88</v>
      </c>
      <c r="D1263" s="1">
        <v>125</v>
      </c>
      <c r="E1263" t="s">
        <v>46</v>
      </c>
      <c r="F1263" s="1">
        <v>68580</v>
      </c>
      <c r="G1263" s="1">
        <v>1</v>
      </c>
      <c r="H1263" s="1">
        <v>58.1</v>
      </c>
      <c r="I1263" t="s">
        <v>11</v>
      </c>
      <c r="J1263" s="1">
        <v>84</v>
      </c>
      <c r="K1263">
        <f t="shared" si="38"/>
        <v>77.734011443686185</v>
      </c>
      <c r="U1263" s="1">
        <v>58.1</v>
      </c>
      <c r="V1263" s="1">
        <v>84</v>
      </c>
      <c r="W1263">
        <f t="shared" si="39"/>
        <v>77.734011443686185</v>
      </c>
    </row>
    <row r="1264" spans="1:23">
      <c r="A1264" s="1">
        <v>-5387</v>
      </c>
      <c r="B1264" s="1">
        <v>200901</v>
      </c>
      <c r="C1264" s="1">
        <v>88</v>
      </c>
      <c r="D1264" s="1">
        <v>125</v>
      </c>
      <c r="E1264" t="s">
        <v>46</v>
      </c>
      <c r="F1264" s="1">
        <v>68580</v>
      </c>
      <c r="G1264" s="1">
        <v>1</v>
      </c>
      <c r="H1264" s="1">
        <v>100.2</v>
      </c>
      <c r="I1264" t="s">
        <v>11</v>
      </c>
      <c r="J1264" s="1">
        <v>368</v>
      </c>
      <c r="K1264">
        <f t="shared" si="38"/>
        <v>420.44076195736108</v>
      </c>
      <c r="U1264" s="1">
        <v>100.2</v>
      </c>
      <c r="V1264" s="1">
        <v>368</v>
      </c>
      <c r="W1264">
        <f t="shared" si="39"/>
        <v>420.44076195736108</v>
      </c>
    </row>
    <row r="1265" spans="1:23">
      <c r="A1265" s="1">
        <v>-5387</v>
      </c>
      <c r="B1265" s="1">
        <v>200901</v>
      </c>
      <c r="C1265" s="1">
        <v>88</v>
      </c>
      <c r="D1265" s="1">
        <v>125</v>
      </c>
      <c r="E1265" t="s">
        <v>46</v>
      </c>
      <c r="F1265" s="1">
        <v>68580</v>
      </c>
      <c r="G1265" s="1">
        <v>1</v>
      </c>
      <c r="H1265" s="1">
        <v>69</v>
      </c>
      <c r="I1265" t="s">
        <v>11</v>
      </c>
      <c r="J1265" s="1">
        <v>138</v>
      </c>
      <c r="K1265">
        <f t="shared" si="38"/>
        <v>132.40126185963018</v>
      </c>
      <c r="U1265" s="1">
        <v>69</v>
      </c>
      <c r="V1265" s="1">
        <v>138</v>
      </c>
      <c r="W1265">
        <f t="shared" si="39"/>
        <v>132.40126185963018</v>
      </c>
    </row>
    <row r="1266" spans="1:23">
      <c r="A1266" s="1">
        <v>-5390</v>
      </c>
      <c r="B1266" s="1">
        <v>200901</v>
      </c>
      <c r="C1266" s="1">
        <v>88</v>
      </c>
      <c r="D1266" s="1">
        <v>128</v>
      </c>
      <c r="E1266" t="s">
        <v>48</v>
      </c>
      <c r="F1266" s="1">
        <v>68580</v>
      </c>
      <c r="G1266" s="1">
        <v>1</v>
      </c>
      <c r="H1266" s="1">
        <v>90.4</v>
      </c>
      <c r="I1266" t="s">
        <v>11</v>
      </c>
      <c r="J1266" s="1">
        <v>288</v>
      </c>
      <c r="K1266">
        <f t="shared" si="38"/>
        <v>305.67491573684157</v>
      </c>
      <c r="U1266" s="1">
        <v>90.4</v>
      </c>
      <c r="V1266" s="1">
        <v>288</v>
      </c>
      <c r="W1266">
        <f t="shared" si="39"/>
        <v>305.67491573684157</v>
      </c>
    </row>
    <row r="1267" spans="1:23">
      <c r="A1267" s="1">
        <v>-5390</v>
      </c>
      <c r="B1267" s="1">
        <v>200901</v>
      </c>
      <c r="C1267" s="1">
        <v>88</v>
      </c>
      <c r="D1267" s="1">
        <v>128</v>
      </c>
      <c r="E1267" t="s">
        <v>48</v>
      </c>
      <c r="F1267" s="1">
        <v>68580</v>
      </c>
      <c r="G1267" s="1">
        <v>1</v>
      </c>
      <c r="H1267" s="1">
        <v>95.5</v>
      </c>
      <c r="I1267" t="s">
        <v>11</v>
      </c>
      <c r="J1267" s="1">
        <v>336</v>
      </c>
      <c r="K1267">
        <f t="shared" si="38"/>
        <v>362.31193796059739</v>
      </c>
      <c r="U1267" s="1">
        <v>95.5</v>
      </c>
      <c r="V1267" s="1">
        <v>336</v>
      </c>
      <c r="W1267">
        <f t="shared" si="39"/>
        <v>362.31193796059739</v>
      </c>
    </row>
    <row r="1268" spans="1:23">
      <c r="A1268" s="1">
        <v>-5390</v>
      </c>
      <c r="B1268" s="1">
        <v>200901</v>
      </c>
      <c r="C1268" s="1">
        <v>88</v>
      </c>
      <c r="D1268" s="1">
        <v>128</v>
      </c>
      <c r="E1268" t="s">
        <v>48</v>
      </c>
      <c r="F1268" s="1">
        <v>68580</v>
      </c>
      <c r="G1268" s="1">
        <v>1</v>
      </c>
      <c r="H1268" s="1">
        <v>92</v>
      </c>
      <c r="I1268" t="s">
        <v>11</v>
      </c>
      <c r="J1268" s="1">
        <v>292</v>
      </c>
      <c r="K1268">
        <f t="shared" si="38"/>
        <v>322.74461216623683</v>
      </c>
      <c r="U1268" s="1">
        <v>92</v>
      </c>
      <c r="V1268" s="1">
        <v>292</v>
      </c>
      <c r="W1268">
        <f t="shared" si="39"/>
        <v>322.74461216623683</v>
      </c>
    </row>
    <row r="1269" spans="1:23">
      <c r="A1269" s="1">
        <v>-5390</v>
      </c>
      <c r="B1269" s="1">
        <v>200901</v>
      </c>
      <c r="C1269" s="1">
        <v>88</v>
      </c>
      <c r="D1269" s="1">
        <v>128</v>
      </c>
      <c r="E1269" t="s">
        <v>48</v>
      </c>
      <c r="F1269" s="1">
        <v>68580</v>
      </c>
      <c r="G1269" s="1">
        <v>1</v>
      </c>
      <c r="H1269" s="1">
        <v>92.5</v>
      </c>
      <c r="I1269" t="s">
        <v>11</v>
      </c>
      <c r="J1269" s="1">
        <v>292</v>
      </c>
      <c r="K1269">
        <f t="shared" si="38"/>
        <v>328.20836186812198</v>
      </c>
      <c r="U1269" s="1">
        <v>92.5</v>
      </c>
      <c r="V1269" s="1">
        <v>292</v>
      </c>
      <c r="W1269">
        <f t="shared" si="39"/>
        <v>328.20836186812198</v>
      </c>
    </row>
    <row r="1270" spans="1:23">
      <c r="A1270" s="1">
        <v>-5390</v>
      </c>
      <c r="B1270" s="1">
        <v>200901</v>
      </c>
      <c r="C1270" s="1">
        <v>88</v>
      </c>
      <c r="D1270" s="1">
        <v>128</v>
      </c>
      <c r="E1270" t="s">
        <v>48</v>
      </c>
      <c r="F1270" s="1">
        <v>68580</v>
      </c>
      <c r="G1270" s="1">
        <v>1</v>
      </c>
      <c r="H1270" s="1">
        <v>87</v>
      </c>
      <c r="I1270" t="s">
        <v>11</v>
      </c>
      <c r="J1270" s="1">
        <v>262</v>
      </c>
      <c r="K1270">
        <f t="shared" si="38"/>
        <v>271.45202456628249</v>
      </c>
      <c r="U1270" s="1">
        <v>87</v>
      </c>
      <c r="V1270" s="1">
        <v>262</v>
      </c>
      <c r="W1270">
        <f t="shared" si="39"/>
        <v>271.45202456628249</v>
      </c>
    </row>
    <row r="1271" spans="1:23">
      <c r="A1271" s="1">
        <v>-5392</v>
      </c>
      <c r="B1271" s="1">
        <v>200901</v>
      </c>
      <c r="C1271" s="1">
        <v>88</v>
      </c>
      <c r="D1271" s="1">
        <v>130</v>
      </c>
      <c r="E1271" t="s">
        <v>96</v>
      </c>
      <c r="F1271" s="1">
        <v>68580</v>
      </c>
      <c r="G1271" s="1">
        <v>1</v>
      </c>
      <c r="H1271" s="1">
        <v>68.599999999999994</v>
      </c>
      <c r="I1271" t="s">
        <v>11</v>
      </c>
      <c r="J1271" s="1">
        <v>138</v>
      </c>
      <c r="K1271">
        <f t="shared" si="38"/>
        <v>130.03840611937949</v>
      </c>
      <c r="U1271" s="1">
        <v>68.599999999999994</v>
      </c>
      <c r="V1271" s="1">
        <v>138</v>
      </c>
      <c r="W1271">
        <f t="shared" si="39"/>
        <v>130.03840611937949</v>
      </c>
    </row>
    <row r="1272" spans="1:23">
      <c r="A1272" s="1">
        <v>-5392</v>
      </c>
      <c r="B1272" s="1">
        <v>200901</v>
      </c>
      <c r="C1272" s="1">
        <v>88</v>
      </c>
      <c r="D1272" s="1">
        <v>130</v>
      </c>
      <c r="E1272" t="s">
        <v>96</v>
      </c>
      <c r="F1272" s="1">
        <v>68580</v>
      </c>
      <c r="G1272" s="1">
        <v>1</v>
      </c>
      <c r="H1272" s="1">
        <v>79.2</v>
      </c>
      <c r="I1272" t="s">
        <v>11</v>
      </c>
      <c r="J1272" s="1">
        <v>210</v>
      </c>
      <c r="K1272">
        <f t="shared" si="38"/>
        <v>202.92872477106937</v>
      </c>
      <c r="U1272" s="1">
        <v>79.2</v>
      </c>
      <c r="V1272" s="1">
        <v>210</v>
      </c>
      <c r="W1272">
        <f t="shared" si="39"/>
        <v>202.92872477106937</v>
      </c>
    </row>
    <row r="1273" spans="1:23">
      <c r="A1273" s="1">
        <v>-5392</v>
      </c>
      <c r="B1273" s="1">
        <v>200901</v>
      </c>
      <c r="C1273" s="1">
        <v>88</v>
      </c>
      <c r="D1273" s="1">
        <v>130</v>
      </c>
      <c r="E1273" t="s">
        <v>96</v>
      </c>
      <c r="F1273" s="1">
        <v>68580</v>
      </c>
      <c r="G1273" s="1">
        <v>1</v>
      </c>
      <c r="H1273" s="1">
        <v>66.8</v>
      </c>
      <c r="I1273" t="s">
        <v>11</v>
      </c>
      <c r="J1273" s="1">
        <v>128</v>
      </c>
      <c r="K1273">
        <f t="shared" si="38"/>
        <v>119.7583032097551</v>
      </c>
      <c r="U1273" s="1">
        <v>66.8</v>
      </c>
      <c r="V1273" s="1">
        <v>128</v>
      </c>
      <c r="W1273">
        <f t="shared" si="39"/>
        <v>119.7583032097551</v>
      </c>
    </row>
    <row r="1274" spans="1:23">
      <c r="A1274" s="1">
        <v>-5392</v>
      </c>
      <c r="B1274" s="1">
        <v>200901</v>
      </c>
      <c r="C1274" s="1">
        <v>88</v>
      </c>
      <c r="D1274" s="1">
        <v>130</v>
      </c>
      <c r="E1274" t="s">
        <v>96</v>
      </c>
      <c r="F1274" s="1">
        <v>68580</v>
      </c>
      <c r="G1274" s="1">
        <v>1</v>
      </c>
      <c r="H1274" s="1">
        <v>78.7</v>
      </c>
      <c r="I1274" t="s">
        <v>11</v>
      </c>
      <c r="J1274" s="1">
        <v>196</v>
      </c>
      <c r="K1274">
        <f t="shared" si="38"/>
        <v>198.98699294451509</v>
      </c>
      <c r="U1274" s="1">
        <v>78.7</v>
      </c>
      <c r="V1274" s="1">
        <v>196</v>
      </c>
      <c r="W1274">
        <f t="shared" si="39"/>
        <v>198.98699294451509</v>
      </c>
    </row>
    <row r="1275" spans="1:23">
      <c r="A1275" s="1">
        <v>-5395</v>
      </c>
      <c r="B1275" s="1">
        <v>200901</v>
      </c>
      <c r="C1275" s="1">
        <v>88</v>
      </c>
      <c r="D1275" s="1">
        <v>133</v>
      </c>
      <c r="E1275" t="s">
        <v>110</v>
      </c>
      <c r="F1275" s="1">
        <v>68580</v>
      </c>
      <c r="G1275" s="1">
        <v>1</v>
      </c>
      <c r="H1275" s="1">
        <v>95.6</v>
      </c>
      <c r="I1275" t="s">
        <v>11</v>
      </c>
      <c r="J1275" s="1">
        <v>378</v>
      </c>
      <c r="K1275">
        <f t="shared" si="38"/>
        <v>363.48827764244328</v>
      </c>
      <c r="U1275" s="1">
        <v>95.6</v>
      </c>
      <c r="V1275" s="1">
        <v>378</v>
      </c>
      <c r="W1275">
        <f t="shared" si="39"/>
        <v>363.48827764244328</v>
      </c>
    </row>
    <row r="1276" spans="1:23">
      <c r="A1276" s="1">
        <v>-5395</v>
      </c>
      <c r="B1276" s="1">
        <v>200901</v>
      </c>
      <c r="C1276" s="1">
        <v>88</v>
      </c>
      <c r="D1276" s="1">
        <v>133</v>
      </c>
      <c r="E1276" t="s">
        <v>110</v>
      </c>
      <c r="F1276" s="1">
        <v>68580</v>
      </c>
      <c r="G1276" s="1">
        <v>1</v>
      </c>
      <c r="H1276" s="1">
        <v>89.9</v>
      </c>
      <c r="I1276" t="s">
        <v>11</v>
      </c>
      <c r="J1276" s="1">
        <v>278</v>
      </c>
      <c r="K1276">
        <f t="shared" si="38"/>
        <v>300.46876218342624</v>
      </c>
      <c r="U1276" s="1">
        <v>89.9</v>
      </c>
      <c r="V1276" s="1">
        <v>278</v>
      </c>
      <c r="W1276">
        <f t="shared" si="39"/>
        <v>300.46876218342624</v>
      </c>
    </row>
    <row r="1277" spans="1:23">
      <c r="A1277" s="1">
        <v>-5395</v>
      </c>
      <c r="B1277" s="1">
        <v>200901</v>
      </c>
      <c r="C1277" s="1">
        <v>88</v>
      </c>
      <c r="D1277" s="1">
        <v>133</v>
      </c>
      <c r="E1277" t="s">
        <v>110</v>
      </c>
      <c r="F1277" s="1">
        <v>68580</v>
      </c>
      <c r="G1277" s="1">
        <v>1</v>
      </c>
      <c r="H1277" s="1">
        <v>74.5</v>
      </c>
      <c r="I1277" t="s">
        <v>11</v>
      </c>
      <c r="J1277" s="1">
        <v>168</v>
      </c>
      <c r="K1277">
        <f t="shared" si="38"/>
        <v>167.90084955098746</v>
      </c>
      <c r="U1277" s="1">
        <v>74.5</v>
      </c>
      <c r="V1277" s="1">
        <v>168</v>
      </c>
      <c r="W1277">
        <f t="shared" si="39"/>
        <v>167.90084955098746</v>
      </c>
    </row>
    <row r="1278" spans="1:23">
      <c r="A1278" s="1">
        <v>-5395</v>
      </c>
      <c r="B1278" s="1">
        <v>200901</v>
      </c>
      <c r="C1278" s="1">
        <v>88</v>
      </c>
      <c r="D1278" s="1">
        <v>133</v>
      </c>
      <c r="E1278" t="s">
        <v>110</v>
      </c>
      <c r="F1278" s="1">
        <v>68580</v>
      </c>
      <c r="G1278" s="1">
        <v>1</v>
      </c>
      <c r="H1278" s="1">
        <v>68.8</v>
      </c>
      <c r="I1278" t="s">
        <v>11</v>
      </c>
      <c r="J1278" s="1">
        <v>128</v>
      </c>
      <c r="K1278">
        <f t="shared" si="38"/>
        <v>131.21623261552133</v>
      </c>
      <c r="U1278" s="1">
        <v>68.8</v>
      </c>
      <c r="V1278" s="1">
        <v>128</v>
      </c>
      <c r="W1278">
        <f t="shared" si="39"/>
        <v>131.21623261552133</v>
      </c>
    </row>
    <row r="1279" spans="1:23">
      <c r="A1279" s="1">
        <v>-5395</v>
      </c>
      <c r="B1279" s="1">
        <v>200901</v>
      </c>
      <c r="C1279" s="1">
        <v>88</v>
      </c>
      <c r="D1279" s="1">
        <v>133</v>
      </c>
      <c r="E1279" t="s">
        <v>110</v>
      </c>
      <c r="F1279" s="1">
        <v>68580</v>
      </c>
      <c r="G1279" s="1">
        <v>1</v>
      </c>
      <c r="H1279" s="1">
        <v>72.8</v>
      </c>
      <c r="I1279" t="s">
        <v>11</v>
      </c>
      <c r="J1279" s="1">
        <v>164</v>
      </c>
      <c r="K1279">
        <f t="shared" si="38"/>
        <v>156.3159384747336</v>
      </c>
      <c r="U1279" s="1">
        <v>72.8</v>
      </c>
      <c r="V1279" s="1">
        <v>164</v>
      </c>
      <c r="W1279">
        <f t="shared" si="39"/>
        <v>156.3159384747336</v>
      </c>
    </row>
    <row r="1280" spans="1:23">
      <c r="A1280" s="1">
        <v>-5400</v>
      </c>
      <c r="B1280" s="1">
        <v>200901</v>
      </c>
      <c r="C1280" s="1">
        <v>88</v>
      </c>
      <c r="D1280" s="1">
        <v>138</v>
      </c>
      <c r="E1280" t="s">
        <v>101</v>
      </c>
      <c r="F1280" s="1">
        <v>68580</v>
      </c>
      <c r="G1280" s="1">
        <v>1</v>
      </c>
      <c r="H1280" s="1">
        <v>61.2</v>
      </c>
      <c r="I1280" t="s">
        <v>11</v>
      </c>
      <c r="J1280" s="1">
        <v>126</v>
      </c>
      <c r="K1280">
        <f t="shared" si="38"/>
        <v>91.312968991529118</v>
      </c>
      <c r="U1280" s="1">
        <v>61.2</v>
      </c>
      <c r="V1280" s="1">
        <v>126</v>
      </c>
      <c r="W1280">
        <f t="shared" si="39"/>
        <v>91.312968991529118</v>
      </c>
    </row>
    <row r="1281" spans="1:23">
      <c r="A1281" s="1">
        <v>-5400</v>
      </c>
      <c r="B1281" s="1">
        <v>200901</v>
      </c>
      <c r="C1281" s="1">
        <v>88</v>
      </c>
      <c r="D1281" s="1">
        <v>138</v>
      </c>
      <c r="E1281" t="s">
        <v>101</v>
      </c>
      <c r="F1281" s="1">
        <v>68580</v>
      </c>
      <c r="G1281" s="1">
        <v>1</v>
      </c>
      <c r="H1281" s="1">
        <v>67.7</v>
      </c>
      <c r="I1281" t="s">
        <v>11</v>
      </c>
      <c r="J1281" s="1">
        <v>126</v>
      </c>
      <c r="K1281">
        <f t="shared" si="38"/>
        <v>124.82670512858259</v>
      </c>
      <c r="U1281" s="1">
        <v>67.7</v>
      </c>
      <c r="V1281" s="1">
        <v>126</v>
      </c>
      <c r="W1281">
        <f t="shared" si="39"/>
        <v>124.82670512858259</v>
      </c>
    </row>
    <row r="1282" spans="1:23">
      <c r="A1282" s="1">
        <v>-5400</v>
      </c>
      <c r="B1282" s="1">
        <v>200901</v>
      </c>
      <c r="C1282" s="1">
        <v>88</v>
      </c>
      <c r="D1282" s="1">
        <v>138</v>
      </c>
      <c r="E1282" t="s">
        <v>101</v>
      </c>
      <c r="F1282" s="1">
        <v>68580</v>
      </c>
      <c r="G1282" s="1">
        <v>1</v>
      </c>
      <c r="H1282" s="1">
        <v>52.4</v>
      </c>
      <c r="I1282" t="s">
        <v>11</v>
      </c>
      <c r="J1282" s="1">
        <v>62</v>
      </c>
      <c r="K1282">
        <f t="shared" si="38"/>
        <v>56.456668637476788</v>
      </c>
      <c r="U1282" s="1">
        <v>52.4</v>
      </c>
      <c r="V1282" s="1">
        <v>62</v>
      </c>
      <c r="W1282">
        <f t="shared" si="39"/>
        <v>56.456668637476788</v>
      </c>
    </row>
    <row r="1283" spans="1:23">
      <c r="A1283" s="1">
        <v>-5400</v>
      </c>
      <c r="B1283" s="1">
        <v>200901</v>
      </c>
      <c r="C1283" s="1">
        <v>88</v>
      </c>
      <c r="D1283" s="1">
        <v>138</v>
      </c>
      <c r="E1283" t="s">
        <v>101</v>
      </c>
      <c r="F1283" s="1">
        <v>68580</v>
      </c>
      <c r="G1283" s="1">
        <v>1</v>
      </c>
      <c r="H1283" s="1">
        <v>60.2</v>
      </c>
      <c r="I1283" t="s">
        <v>11</v>
      </c>
      <c r="J1283" s="1">
        <v>94</v>
      </c>
      <c r="K1283">
        <f t="shared" ref="K1283:K1346" si="40">$P$2 * ($H1283^$P$3) * 1</f>
        <v>86.77044659372055</v>
      </c>
      <c r="U1283" s="1">
        <v>60.2</v>
      </c>
      <c r="V1283" s="1">
        <v>94</v>
      </c>
      <c r="W1283">
        <f t="shared" ref="W1283:W1346" si="41">$P$2 * ($H1283^$P$3) * 1</f>
        <v>86.77044659372055</v>
      </c>
    </row>
    <row r="1284" spans="1:23">
      <c r="A1284" s="1">
        <v>-5400</v>
      </c>
      <c r="B1284" s="1">
        <v>200901</v>
      </c>
      <c r="C1284" s="1">
        <v>88</v>
      </c>
      <c r="D1284" s="1">
        <v>138</v>
      </c>
      <c r="E1284" t="s">
        <v>101</v>
      </c>
      <c r="F1284" s="1">
        <v>68580</v>
      </c>
      <c r="G1284" s="1">
        <v>1</v>
      </c>
      <c r="H1284" s="1">
        <v>76.5</v>
      </c>
      <c r="I1284" t="s">
        <v>11</v>
      </c>
      <c r="J1284" s="1">
        <v>192</v>
      </c>
      <c r="K1284">
        <f t="shared" si="40"/>
        <v>182.25829046091459</v>
      </c>
      <c r="U1284" s="1">
        <v>76.5</v>
      </c>
      <c r="V1284" s="1">
        <v>192</v>
      </c>
      <c r="W1284">
        <f t="shared" si="41"/>
        <v>182.25829046091459</v>
      </c>
    </row>
    <row r="1285" spans="1:23">
      <c r="A1285" s="1">
        <v>-5402</v>
      </c>
      <c r="B1285" s="1">
        <v>200901</v>
      </c>
      <c r="C1285" s="1">
        <v>88</v>
      </c>
      <c r="D1285" s="1">
        <v>140</v>
      </c>
      <c r="E1285" t="s">
        <v>70</v>
      </c>
      <c r="F1285" s="1">
        <v>68580</v>
      </c>
      <c r="G1285" s="1">
        <v>1</v>
      </c>
      <c r="H1285" s="1">
        <v>77</v>
      </c>
      <c r="I1285" t="s">
        <v>11</v>
      </c>
      <c r="J1285" s="1">
        <v>190</v>
      </c>
      <c r="K1285">
        <f t="shared" si="40"/>
        <v>185.97318091510667</v>
      </c>
      <c r="U1285" s="1">
        <v>77</v>
      </c>
      <c r="V1285" s="1">
        <v>190</v>
      </c>
      <c r="W1285">
        <f t="shared" si="41"/>
        <v>185.97318091510667</v>
      </c>
    </row>
    <row r="1286" spans="1:23">
      <c r="A1286" s="1">
        <v>-5402</v>
      </c>
      <c r="B1286" s="1">
        <v>200901</v>
      </c>
      <c r="C1286" s="1">
        <v>88</v>
      </c>
      <c r="D1286" s="1">
        <v>140</v>
      </c>
      <c r="E1286" t="s">
        <v>70</v>
      </c>
      <c r="F1286" s="1">
        <v>68580</v>
      </c>
      <c r="G1286" s="1">
        <v>1</v>
      </c>
      <c r="H1286" s="1">
        <v>47.6</v>
      </c>
      <c r="I1286" t="s">
        <v>11</v>
      </c>
      <c r="J1286" s="1">
        <v>40</v>
      </c>
      <c r="K1286">
        <f t="shared" si="40"/>
        <v>41.926096393645906</v>
      </c>
      <c r="U1286" s="1">
        <v>47.6</v>
      </c>
      <c r="V1286" s="1">
        <v>40</v>
      </c>
      <c r="W1286">
        <f t="shared" si="41"/>
        <v>41.926096393645906</v>
      </c>
    </row>
    <row r="1287" spans="1:23">
      <c r="A1287" s="1">
        <v>-5402</v>
      </c>
      <c r="B1287" s="1">
        <v>200901</v>
      </c>
      <c r="C1287" s="1">
        <v>88</v>
      </c>
      <c r="D1287" s="1">
        <v>140</v>
      </c>
      <c r="E1287" t="s">
        <v>70</v>
      </c>
      <c r="F1287" s="1">
        <v>68580</v>
      </c>
      <c r="G1287" s="1">
        <v>1</v>
      </c>
      <c r="H1287" s="1">
        <v>65.599999999999994</v>
      </c>
      <c r="I1287" t="s">
        <v>11</v>
      </c>
      <c r="J1287" s="1">
        <v>122</v>
      </c>
      <c r="K1287">
        <f t="shared" si="40"/>
        <v>113.21973357506523</v>
      </c>
      <c r="U1287" s="1">
        <v>65.599999999999994</v>
      </c>
      <c r="V1287" s="1">
        <v>122</v>
      </c>
      <c r="W1287">
        <f t="shared" si="41"/>
        <v>113.21973357506523</v>
      </c>
    </row>
    <row r="1288" spans="1:23">
      <c r="A1288" s="1">
        <v>-5402</v>
      </c>
      <c r="B1288" s="1">
        <v>200901</v>
      </c>
      <c r="C1288" s="1">
        <v>88</v>
      </c>
      <c r="D1288" s="1">
        <v>140</v>
      </c>
      <c r="E1288" t="s">
        <v>70</v>
      </c>
      <c r="F1288" s="1">
        <v>68580</v>
      </c>
      <c r="G1288" s="1">
        <v>1</v>
      </c>
      <c r="H1288" s="1">
        <v>67.2</v>
      </c>
      <c r="I1288" t="s">
        <v>11</v>
      </c>
      <c r="J1288" s="1">
        <v>119</v>
      </c>
      <c r="K1288">
        <f t="shared" si="40"/>
        <v>121.99336882532269</v>
      </c>
      <c r="U1288" s="1">
        <v>67.2</v>
      </c>
      <c r="V1288" s="1">
        <v>119</v>
      </c>
      <c r="W1288">
        <f t="shared" si="41"/>
        <v>121.99336882532269</v>
      </c>
    </row>
    <row r="1289" spans="1:23">
      <c r="A1289" s="1">
        <v>-5402</v>
      </c>
      <c r="B1289" s="1">
        <v>200901</v>
      </c>
      <c r="C1289" s="1">
        <v>88</v>
      </c>
      <c r="D1289" s="1">
        <v>140</v>
      </c>
      <c r="E1289" t="s">
        <v>70</v>
      </c>
      <c r="F1289" s="1">
        <v>68580</v>
      </c>
      <c r="G1289" s="1">
        <v>1</v>
      </c>
      <c r="H1289" s="1">
        <v>59</v>
      </c>
      <c r="I1289" t="s">
        <v>11</v>
      </c>
      <c r="J1289" s="1">
        <v>75</v>
      </c>
      <c r="K1289">
        <f t="shared" si="40"/>
        <v>81.524466788289402</v>
      </c>
      <c r="U1289" s="1">
        <v>59</v>
      </c>
      <c r="V1289" s="1">
        <v>75</v>
      </c>
      <c r="W1289">
        <f t="shared" si="41"/>
        <v>81.524466788289402</v>
      </c>
    </row>
    <row r="1290" spans="1:23">
      <c r="A1290" s="1">
        <v>-5404</v>
      </c>
      <c r="B1290" s="1">
        <v>200901</v>
      </c>
      <c r="C1290" s="1">
        <v>88</v>
      </c>
      <c r="D1290" s="1">
        <v>142</v>
      </c>
      <c r="E1290" t="s">
        <v>57</v>
      </c>
      <c r="F1290" s="1">
        <v>68580</v>
      </c>
      <c r="G1290" s="1">
        <v>1</v>
      </c>
      <c r="H1290" s="1">
        <v>48.2</v>
      </c>
      <c r="I1290" t="s">
        <v>11</v>
      </c>
      <c r="J1290" s="1">
        <v>44</v>
      </c>
      <c r="K1290">
        <f t="shared" si="40"/>
        <v>43.584668755995885</v>
      </c>
      <c r="U1290" s="1">
        <v>48.2</v>
      </c>
      <c r="V1290" s="1">
        <v>44</v>
      </c>
      <c r="W1290">
        <f t="shared" si="41"/>
        <v>43.584668755995885</v>
      </c>
    </row>
    <row r="1291" spans="1:23">
      <c r="A1291" s="1">
        <v>-5404</v>
      </c>
      <c r="B1291" s="1">
        <v>200901</v>
      </c>
      <c r="C1291" s="1">
        <v>88</v>
      </c>
      <c r="D1291" s="1">
        <v>142</v>
      </c>
      <c r="E1291" t="s">
        <v>57</v>
      </c>
      <c r="F1291" s="1">
        <v>68580</v>
      </c>
      <c r="G1291" s="1">
        <v>1</v>
      </c>
      <c r="H1291" s="1">
        <v>45.5</v>
      </c>
      <c r="I1291" t="s">
        <v>11</v>
      </c>
      <c r="J1291" s="1">
        <v>36</v>
      </c>
      <c r="K1291">
        <f t="shared" si="40"/>
        <v>36.457932262274582</v>
      </c>
      <c r="U1291" s="1">
        <v>45.5</v>
      </c>
      <c r="V1291" s="1">
        <v>36</v>
      </c>
      <c r="W1291">
        <f t="shared" si="41"/>
        <v>36.457932262274582</v>
      </c>
    </row>
    <row r="1292" spans="1:23">
      <c r="A1292" s="1">
        <v>-5404</v>
      </c>
      <c r="B1292" s="1">
        <v>200901</v>
      </c>
      <c r="C1292" s="1">
        <v>88</v>
      </c>
      <c r="D1292" s="1">
        <v>142</v>
      </c>
      <c r="E1292" t="s">
        <v>57</v>
      </c>
      <c r="F1292" s="1">
        <v>68580</v>
      </c>
      <c r="G1292" s="1">
        <v>1</v>
      </c>
      <c r="H1292" s="1">
        <v>47.6</v>
      </c>
      <c r="I1292" t="s">
        <v>11</v>
      </c>
      <c r="J1292" s="1">
        <v>39</v>
      </c>
      <c r="K1292">
        <f t="shared" si="40"/>
        <v>41.926096393645906</v>
      </c>
      <c r="U1292" s="1">
        <v>47.6</v>
      </c>
      <c r="V1292" s="1">
        <v>39</v>
      </c>
      <c r="W1292">
        <f t="shared" si="41"/>
        <v>41.926096393645906</v>
      </c>
    </row>
    <row r="1293" spans="1:23">
      <c r="A1293" s="1">
        <v>-5404</v>
      </c>
      <c r="B1293" s="1">
        <v>200901</v>
      </c>
      <c r="C1293" s="1">
        <v>88</v>
      </c>
      <c r="D1293" s="1">
        <v>142</v>
      </c>
      <c r="E1293" t="s">
        <v>57</v>
      </c>
      <c r="F1293" s="1">
        <v>68580</v>
      </c>
      <c r="G1293" s="1">
        <v>1</v>
      </c>
      <c r="H1293" s="1">
        <v>37.299999999999997</v>
      </c>
      <c r="I1293" t="s">
        <v>11</v>
      </c>
      <c r="J1293" s="1">
        <v>20</v>
      </c>
      <c r="K1293">
        <f t="shared" si="40"/>
        <v>19.701130864425789</v>
      </c>
      <c r="U1293" s="1">
        <v>37.299999999999997</v>
      </c>
      <c r="V1293" s="1">
        <v>20</v>
      </c>
      <c r="W1293">
        <f t="shared" si="41"/>
        <v>19.701130864425789</v>
      </c>
    </row>
    <row r="1294" spans="1:23">
      <c r="A1294" s="1">
        <v>-5404</v>
      </c>
      <c r="B1294" s="1">
        <v>200901</v>
      </c>
      <c r="C1294" s="1">
        <v>88</v>
      </c>
      <c r="D1294" s="1">
        <v>142</v>
      </c>
      <c r="E1294" t="s">
        <v>57</v>
      </c>
      <c r="F1294" s="1">
        <v>68580</v>
      </c>
      <c r="G1294" s="1">
        <v>1</v>
      </c>
      <c r="H1294" s="1">
        <v>42.2</v>
      </c>
      <c r="I1294" t="s">
        <v>11</v>
      </c>
      <c r="J1294" s="1">
        <v>27</v>
      </c>
      <c r="K1294">
        <f t="shared" si="40"/>
        <v>28.874543445880185</v>
      </c>
      <c r="U1294" s="1">
        <v>42.2</v>
      </c>
      <c r="V1294" s="1">
        <v>27</v>
      </c>
      <c r="W1294">
        <f t="shared" si="41"/>
        <v>28.874543445880185</v>
      </c>
    </row>
    <row r="1295" spans="1:23">
      <c r="A1295" s="1">
        <v>-5406</v>
      </c>
      <c r="B1295" s="1">
        <v>200901</v>
      </c>
      <c r="C1295" s="1">
        <v>88</v>
      </c>
      <c r="D1295" s="1">
        <v>144</v>
      </c>
      <c r="E1295" t="s">
        <v>116</v>
      </c>
      <c r="F1295" s="1">
        <v>68580</v>
      </c>
      <c r="G1295" s="1">
        <v>1</v>
      </c>
      <c r="H1295" s="1">
        <v>66.400000000000006</v>
      </c>
      <c r="I1295" t="s">
        <v>11</v>
      </c>
      <c r="J1295" s="1">
        <v>115</v>
      </c>
      <c r="K1295">
        <f t="shared" si="40"/>
        <v>117.55113092238598</v>
      </c>
      <c r="U1295" s="1">
        <v>66.400000000000006</v>
      </c>
      <c r="V1295" s="1">
        <v>115</v>
      </c>
      <c r="W1295">
        <f t="shared" si="41"/>
        <v>117.55113092238598</v>
      </c>
    </row>
    <row r="1296" spans="1:23">
      <c r="A1296" s="1">
        <v>-5406</v>
      </c>
      <c r="B1296" s="1">
        <v>200901</v>
      </c>
      <c r="C1296" s="1">
        <v>88</v>
      </c>
      <c r="D1296" s="1">
        <v>144</v>
      </c>
      <c r="E1296" t="s">
        <v>116</v>
      </c>
      <c r="F1296" s="1">
        <v>68580</v>
      </c>
      <c r="G1296" s="1">
        <v>1</v>
      </c>
      <c r="H1296" s="1">
        <v>58.7</v>
      </c>
      <c r="I1296" t="s">
        <v>11</v>
      </c>
      <c r="J1296" s="1">
        <v>74</v>
      </c>
      <c r="K1296">
        <f t="shared" si="40"/>
        <v>80.247391891846391</v>
      </c>
      <c r="U1296" s="1">
        <v>58.7</v>
      </c>
      <c r="V1296" s="1">
        <v>74</v>
      </c>
      <c r="W1296">
        <f t="shared" si="41"/>
        <v>80.247391891846391</v>
      </c>
    </row>
    <row r="1297" spans="1:23">
      <c r="A1297" s="1">
        <v>-5406</v>
      </c>
      <c r="B1297" s="1">
        <v>200901</v>
      </c>
      <c r="C1297" s="1">
        <v>88</v>
      </c>
      <c r="D1297" s="1">
        <v>144</v>
      </c>
      <c r="E1297" t="s">
        <v>116</v>
      </c>
      <c r="F1297" s="1">
        <v>68580</v>
      </c>
      <c r="G1297" s="1">
        <v>1</v>
      </c>
      <c r="H1297" s="1">
        <v>41.1</v>
      </c>
      <c r="I1297" t="s">
        <v>11</v>
      </c>
      <c r="J1297" s="1">
        <v>26</v>
      </c>
      <c r="K1297">
        <f t="shared" si="40"/>
        <v>26.606496167183575</v>
      </c>
      <c r="U1297" s="1">
        <v>41.1</v>
      </c>
      <c r="V1297" s="1">
        <v>26</v>
      </c>
      <c r="W1297">
        <f t="shared" si="41"/>
        <v>26.606496167183575</v>
      </c>
    </row>
    <row r="1298" spans="1:23">
      <c r="A1298" s="1">
        <v>-5406</v>
      </c>
      <c r="B1298" s="1">
        <v>200901</v>
      </c>
      <c r="C1298" s="1">
        <v>88</v>
      </c>
      <c r="D1298" s="1">
        <v>144</v>
      </c>
      <c r="E1298" t="s">
        <v>116</v>
      </c>
      <c r="F1298" s="1">
        <v>68580</v>
      </c>
      <c r="G1298" s="1">
        <v>1</v>
      </c>
      <c r="H1298" s="1">
        <v>44</v>
      </c>
      <c r="I1298" t="s">
        <v>11</v>
      </c>
      <c r="J1298" s="1">
        <v>32</v>
      </c>
      <c r="K1298">
        <f t="shared" si="40"/>
        <v>32.862454209497059</v>
      </c>
      <c r="U1298" s="1">
        <v>44</v>
      </c>
      <c r="V1298" s="1">
        <v>32</v>
      </c>
      <c r="W1298">
        <f t="shared" si="41"/>
        <v>32.862454209497059</v>
      </c>
    </row>
    <row r="1299" spans="1:23">
      <c r="A1299" s="1">
        <v>-5406</v>
      </c>
      <c r="B1299" s="1">
        <v>200901</v>
      </c>
      <c r="C1299" s="1">
        <v>88</v>
      </c>
      <c r="D1299" s="1">
        <v>144</v>
      </c>
      <c r="E1299" t="s">
        <v>116</v>
      </c>
      <c r="F1299" s="1">
        <v>68580</v>
      </c>
      <c r="G1299" s="1">
        <v>1</v>
      </c>
      <c r="H1299" s="1">
        <v>50.7</v>
      </c>
      <c r="I1299" t="s">
        <v>11</v>
      </c>
      <c r="J1299" s="1">
        <v>46</v>
      </c>
      <c r="K1299">
        <f t="shared" si="40"/>
        <v>50.974418294469167</v>
      </c>
      <c r="U1299" s="1">
        <v>50.7</v>
      </c>
      <c r="V1299" s="1">
        <v>46</v>
      </c>
      <c r="W1299">
        <f t="shared" si="41"/>
        <v>50.974418294469167</v>
      </c>
    </row>
    <row r="1300" spans="1:23">
      <c r="A1300" s="1">
        <v>-5409</v>
      </c>
      <c r="B1300" s="1">
        <v>200901</v>
      </c>
      <c r="C1300" s="1">
        <v>88</v>
      </c>
      <c r="D1300" s="1">
        <v>147</v>
      </c>
      <c r="E1300" t="s">
        <v>155</v>
      </c>
      <c r="F1300" s="1">
        <v>68580</v>
      </c>
      <c r="G1300" s="1">
        <v>1</v>
      </c>
      <c r="H1300" s="1">
        <v>81.8</v>
      </c>
      <c r="I1300" t="s">
        <v>11</v>
      </c>
      <c r="J1300" s="1">
        <v>229</v>
      </c>
      <c r="K1300">
        <f t="shared" si="40"/>
        <v>224.28083763786216</v>
      </c>
      <c r="U1300" s="1">
        <v>81.8</v>
      </c>
      <c r="V1300" s="1">
        <v>229</v>
      </c>
      <c r="W1300">
        <f t="shared" si="41"/>
        <v>224.28083763786216</v>
      </c>
    </row>
    <row r="1301" spans="1:23">
      <c r="A1301" s="1">
        <v>-5409</v>
      </c>
      <c r="B1301" s="1">
        <v>200901</v>
      </c>
      <c r="C1301" s="1">
        <v>88</v>
      </c>
      <c r="D1301" s="1">
        <v>147</v>
      </c>
      <c r="E1301" t="s">
        <v>155</v>
      </c>
      <c r="F1301" s="1">
        <v>68580</v>
      </c>
      <c r="G1301" s="1">
        <v>1</v>
      </c>
      <c r="H1301" s="1">
        <v>54.5</v>
      </c>
      <c r="I1301" t="s">
        <v>11</v>
      </c>
      <c r="J1301" s="1">
        <v>58</v>
      </c>
      <c r="K1301">
        <f t="shared" si="40"/>
        <v>63.76326356267468</v>
      </c>
      <c r="U1301" s="1">
        <v>54.5</v>
      </c>
      <c r="V1301" s="1">
        <v>58</v>
      </c>
      <c r="W1301">
        <f t="shared" si="41"/>
        <v>63.76326356267468</v>
      </c>
    </row>
    <row r="1302" spans="1:23">
      <c r="A1302" s="1">
        <v>-5409</v>
      </c>
      <c r="B1302" s="1">
        <v>200901</v>
      </c>
      <c r="C1302" s="1">
        <v>88</v>
      </c>
      <c r="D1302" s="1">
        <v>147</v>
      </c>
      <c r="E1302" t="s">
        <v>155</v>
      </c>
      <c r="F1302" s="1">
        <v>68580</v>
      </c>
      <c r="G1302" s="1">
        <v>1</v>
      </c>
      <c r="H1302" s="1">
        <v>55.6</v>
      </c>
      <c r="I1302" t="s">
        <v>11</v>
      </c>
      <c r="J1302" s="1">
        <v>64</v>
      </c>
      <c r="K1302">
        <f t="shared" si="40"/>
        <v>67.834307349855905</v>
      </c>
      <c r="U1302" s="1">
        <v>55.6</v>
      </c>
      <c r="V1302" s="1">
        <v>64</v>
      </c>
      <c r="W1302">
        <f t="shared" si="41"/>
        <v>67.834307349855905</v>
      </c>
    </row>
    <row r="1303" spans="1:23">
      <c r="A1303" s="1">
        <v>-5409</v>
      </c>
      <c r="B1303" s="1">
        <v>200901</v>
      </c>
      <c r="C1303" s="1">
        <v>88</v>
      </c>
      <c r="D1303" s="1">
        <v>147</v>
      </c>
      <c r="E1303" t="s">
        <v>155</v>
      </c>
      <c r="F1303" s="1">
        <v>68580</v>
      </c>
      <c r="G1303" s="1">
        <v>1</v>
      </c>
      <c r="H1303" s="1">
        <v>50.6</v>
      </c>
      <c r="I1303" t="s">
        <v>11</v>
      </c>
      <c r="J1303" s="1">
        <v>44</v>
      </c>
      <c r="K1303">
        <f t="shared" si="40"/>
        <v>50.663660185094997</v>
      </c>
      <c r="U1303" s="1">
        <v>50.6</v>
      </c>
      <c r="V1303" s="1">
        <v>44</v>
      </c>
      <c r="W1303">
        <f t="shared" si="41"/>
        <v>50.663660185094997</v>
      </c>
    </row>
    <row r="1304" spans="1:23">
      <c r="A1304" s="1">
        <v>-5409</v>
      </c>
      <c r="B1304" s="1">
        <v>200901</v>
      </c>
      <c r="C1304" s="1">
        <v>88</v>
      </c>
      <c r="D1304" s="1">
        <v>147</v>
      </c>
      <c r="E1304" t="s">
        <v>155</v>
      </c>
      <c r="F1304" s="1">
        <v>68580</v>
      </c>
      <c r="G1304" s="1">
        <v>1</v>
      </c>
      <c r="H1304" s="1">
        <v>57.7</v>
      </c>
      <c r="I1304" t="s">
        <v>11</v>
      </c>
      <c r="J1304" s="1">
        <v>66</v>
      </c>
      <c r="K1304">
        <f t="shared" si="40"/>
        <v>76.088379048063089</v>
      </c>
      <c r="U1304" s="1">
        <v>57.7</v>
      </c>
      <c r="V1304" s="1">
        <v>66</v>
      </c>
      <c r="W1304">
        <f t="shared" si="41"/>
        <v>76.088379048063089</v>
      </c>
    </row>
    <row r="1305" spans="1:23">
      <c r="A1305" s="1">
        <v>-5417</v>
      </c>
      <c r="B1305" s="1">
        <v>200901</v>
      </c>
      <c r="C1305" s="1">
        <v>88</v>
      </c>
      <c r="D1305" s="1">
        <v>155</v>
      </c>
      <c r="E1305" t="s">
        <v>86</v>
      </c>
      <c r="F1305" s="1">
        <v>68580</v>
      </c>
      <c r="G1305" s="1">
        <v>1</v>
      </c>
      <c r="H1305" s="1">
        <v>72.099999999999994</v>
      </c>
      <c r="I1305" t="s">
        <v>11</v>
      </c>
      <c r="J1305" s="1">
        <v>164</v>
      </c>
      <c r="K1305">
        <f t="shared" si="40"/>
        <v>151.70742391296349</v>
      </c>
      <c r="U1305" s="1">
        <v>72.099999999999994</v>
      </c>
      <c r="V1305" s="1">
        <v>164</v>
      </c>
      <c r="W1305">
        <f t="shared" si="41"/>
        <v>151.70742391296349</v>
      </c>
    </row>
    <row r="1306" spans="1:23">
      <c r="A1306" s="1">
        <v>-5417</v>
      </c>
      <c r="B1306" s="1">
        <v>200901</v>
      </c>
      <c r="C1306" s="1">
        <v>88</v>
      </c>
      <c r="D1306" s="1">
        <v>155</v>
      </c>
      <c r="E1306" t="s">
        <v>86</v>
      </c>
      <c r="F1306" s="1">
        <v>68580</v>
      </c>
      <c r="G1306" s="1">
        <v>1</v>
      </c>
      <c r="H1306" s="1">
        <v>81.099999999999994</v>
      </c>
      <c r="I1306" t="s">
        <v>11</v>
      </c>
      <c r="J1306" s="1">
        <v>196</v>
      </c>
      <c r="K1306">
        <f t="shared" si="40"/>
        <v>218.38953778708071</v>
      </c>
      <c r="U1306" s="1">
        <v>81.099999999999994</v>
      </c>
      <c r="V1306" s="1">
        <v>196</v>
      </c>
      <c r="W1306">
        <f t="shared" si="41"/>
        <v>218.38953778708071</v>
      </c>
    </row>
    <row r="1307" spans="1:23">
      <c r="A1307" s="1">
        <v>-5417</v>
      </c>
      <c r="B1307" s="1">
        <v>200901</v>
      </c>
      <c r="C1307" s="1">
        <v>88</v>
      </c>
      <c r="D1307" s="1">
        <v>155</v>
      </c>
      <c r="E1307" t="s">
        <v>86</v>
      </c>
      <c r="F1307" s="1">
        <v>68580</v>
      </c>
      <c r="G1307" s="1">
        <v>1</v>
      </c>
      <c r="H1307" s="1">
        <v>104.2</v>
      </c>
      <c r="I1307" t="s">
        <v>11</v>
      </c>
      <c r="J1307" s="1">
        <v>516</v>
      </c>
      <c r="K1307">
        <f t="shared" si="40"/>
        <v>474.63319369035133</v>
      </c>
      <c r="U1307" s="1">
        <v>104.2</v>
      </c>
      <c r="V1307" s="1">
        <v>516</v>
      </c>
      <c r="W1307">
        <f t="shared" si="41"/>
        <v>474.63319369035133</v>
      </c>
    </row>
    <row r="1308" spans="1:23">
      <c r="A1308" s="1">
        <v>-5417</v>
      </c>
      <c r="B1308" s="1">
        <v>200901</v>
      </c>
      <c r="C1308" s="1">
        <v>88</v>
      </c>
      <c r="D1308" s="1">
        <v>155</v>
      </c>
      <c r="E1308" t="s">
        <v>86</v>
      </c>
      <c r="F1308" s="1">
        <v>68580</v>
      </c>
      <c r="G1308" s="1">
        <v>1</v>
      </c>
      <c r="H1308" s="1">
        <v>115</v>
      </c>
      <c r="I1308" t="s">
        <v>11</v>
      </c>
      <c r="J1308" s="1">
        <v>654</v>
      </c>
      <c r="K1308">
        <f t="shared" si="40"/>
        <v>644.18977850064402</v>
      </c>
      <c r="U1308" s="1">
        <v>115</v>
      </c>
      <c r="V1308" s="1">
        <v>654</v>
      </c>
      <c r="W1308">
        <f t="shared" si="41"/>
        <v>644.18977850064402</v>
      </c>
    </row>
    <row r="1309" spans="1:23">
      <c r="A1309" s="1">
        <v>-5417</v>
      </c>
      <c r="B1309" s="1">
        <v>200901</v>
      </c>
      <c r="C1309" s="1">
        <v>88</v>
      </c>
      <c r="D1309" s="1">
        <v>155</v>
      </c>
      <c r="E1309" t="s">
        <v>86</v>
      </c>
      <c r="F1309" s="1">
        <v>68580</v>
      </c>
      <c r="G1309" s="1">
        <v>1</v>
      </c>
      <c r="H1309" s="1">
        <v>121.7</v>
      </c>
      <c r="I1309" t="s">
        <v>11</v>
      </c>
      <c r="J1309" s="1">
        <v>552</v>
      </c>
      <c r="K1309">
        <f t="shared" si="40"/>
        <v>767.68624755223914</v>
      </c>
      <c r="U1309" s="1">
        <v>121.7</v>
      </c>
      <c r="V1309" s="1">
        <v>552</v>
      </c>
      <c r="W1309">
        <f t="shared" si="41"/>
        <v>767.68624755223914</v>
      </c>
    </row>
    <row r="1310" spans="1:23">
      <c r="A1310" s="1">
        <v>-5663</v>
      </c>
      <c r="B1310" s="1">
        <v>200901</v>
      </c>
      <c r="C1310" s="1">
        <v>88</v>
      </c>
      <c r="D1310" s="1">
        <v>170</v>
      </c>
      <c r="E1310" t="s">
        <v>185</v>
      </c>
      <c r="F1310" s="1">
        <v>68580</v>
      </c>
      <c r="G1310" s="1">
        <v>1</v>
      </c>
      <c r="H1310" s="1">
        <v>109.8</v>
      </c>
      <c r="I1310" t="s">
        <v>11</v>
      </c>
      <c r="J1310" s="1">
        <v>564</v>
      </c>
      <c r="K1310">
        <f t="shared" si="40"/>
        <v>558.17834169875607</v>
      </c>
      <c r="U1310" s="1">
        <v>109.8</v>
      </c>
      <c r="V1310" s="1">
        <v>564</v>
      </c>
      <c r="W1310">
        <f t="shared" si="41"/>
        <v>558.17834169875607</v>
      </c>
    </row>
    <row r="1311" spans="1:23">
      <c r="A1311" s="1">
        <v>-5663</v>
      </c>
      <c r="B1311" s="1">
        <v>200901</v>
      </c>
      <c r="C1311" s="1">
        <v>88</v>
      </c>
      <c r="D1311" s="1">
        <v>170</v>
      </c>
      <c r="E1311" t="s">
        <v>185</v>
      </c>
      <c r="F1311" s="1">
        <v>68580</v>
      </c>
      <c r="G1311" s="1">
        <v>1</v>
      </c>
      <c r="H1311" s="1">
        <v>71.5</v>
      </c>
      <c r="I1311" t="s">
        <v>11</v>
      </c>
      <c r="J1311" s="1">
        <v>134</v>
      </c>
      <c r="K1311">
        <f t="shared" si="40"/>
        <v>147.83123744554311</v>
      </c>
      <c r="U1311" s="1">
        <v>71.5</v>
      </c>
      <c r="V1311" s="1">
        <v>134</v>
      </c>
      <c r="W1311">
        <f t="shared" si="41"/>
        <v>147.83123744554311</v>
      </c>
    </row>
    <row r="1312" spans="1:23">
      <c r="A1312" s="1">
        <v>-5663</v>
      </c>
      <c r="B1312" s="1">
        <v>200901</v>
      </c>
      <c r="C1312" s="1">
        <v>88</v>
      </c>
      <c r="D1312" s="1">
        <v>170</v>
      </c>
      <c r="E1312" t="s">
        <v>185</v>
      </c>
      <c r="F1312" s="1">
        <v>68580</v>
      </c>
      <c r="G1312" s="1">
        <v>1</v>
      </c>
      <c r="H1312" s="1">
        <v>88.7</v>
      </c>
      <c r="I1312" t="s">
        <v>11</v>
      </c>
      <c r="J1312" s="1">
        <v>308</v>
      </c>
      <c r="K1312">
        <f t="shared" si="40"/>
        <v>288.21961695240589</v>
      </c>
      <c r="U1312" s="1">
        <v>88.7</v>
      </c>
      <c r="V1312" s="1">
        <v>308</v>
      </c>
      <c r="W1312">
        <f t="shared" si="41"/>
        <v>288.21961695240589</v>
      </c>
    </row>
    <row r="1313" spans="1:23">
      <c r="A1313" s="1">
        <v>-5663</v>
      </c>
      <c r="B1313" s="1">
        <v>200901</v>
      </c>
      <c r="C1313" s="1">
        <v>88</v>
      </c>
      <c r="D1313" s="1">
        <v>170</v>
      </c>
      <c r="E1313" t="s">
        <v>185</v>
      </c>
      <c r="F1313" s="1">
        <v>68580</v>
      </c>
      <c r="G1313" s="1">
        <v>1</v>
      </c>
      <c r="H1313" s="1">
        <v>82.8</v>
      </c>
      <c r="I1313" t="s">
        <v>11</v>
      </c>
      <c r="J1313" s="1">
        <v>340</v>
      </c>
      <c r="K1313">
        <f t="shared" si="40"/>
        <v>232.88229700614457</v>
      </c>
      <c r="U1313" s="1">
        <v>82.8</v>
      </c>
      <c r="V1313" s="1">
        <v>340</v>
      </c>
      <c r="W1313">
        <f t="shared" si="41"/>
        <v>232.88229700614457</v>
      </c>
    </row>
    <row r="1314" spans="1:23">
      <c r="A1314" s="1">
        <v>-5663</v>
      </c>
      <c r="B1314" s="1">
        <v>200901</v>
      </c>
      <c r="C1314" s="1">
        <v>88</v>
      </c>
      <c r="D1314" s="1">
        <v>170</v>
      </c>
      <c r="E1314" t="s">
        <v>185</v>
      </c>
      <c r="F1314" s="1">
        <v>68580</v>
      </c>
      <c r="G1314" s="1">
        <v>1</v>
      </c>
      <c r="H1314" s="1">
        <v>108.6</v>
      </c>
      <c r="I1314" t="s">
        <v>11</v>
      </c>
      <c r="J1314" s="1">
        <v>558</v>
      </c>
      <c r="K1314">
        <f t="shared" si="40"/>
        <v>539.49980881788849</v>
      </c>
      <c r="U1314" s="1">
        <v>108.6</v>
      </c>
      <c r="V1314" s="1">
        <v>558</v>
      </c>
      <c r="W1314">
        <f t="shared" si="41"/>
        <v>539.49980881788849</v>
      </c>
    </row>
    <row r="1315" spans="1:23">
      <c r="A1315" s="1">
        <v>-5664</v>
      </c>
      <c r="B1315" s="1">
        <v>200901</v>
      </c>
      <c r="C1315" s="1">
        <v>88</v>
      </c>
      <c r="D1315" s="1">
        <v>171</v>
      </c>
      <c r="E1315" t="s">
        <v>186</v>
      </c>
      <c r="F1315" s="1">
        <v>68580</v>
      </c>
      <c r="G1315" s="1">
        <v>1</v>
      </c>
      <c r="H1315" s="1">
        <v>87.4</v>
      </c>
      <c r="I1315" t="s">
        <v>11</v>
      </c>
      <c r="J1315" s="1">
        <v>236</v>
      </c>
      <c r="K1315">
        <f t="shared" si="40"/>
        <v>275.33623571776411</v>
      </c>
      <c r="U1315" s="1">
        <v>87.4</v>
      </c>
      <c r="V1315" s="1">
        <v>236</v>
      </c>
      <c r="W1315">
        <f t="shared" si="41"/>
        <v>275.33623571776411</v>
      </c>
    </row>
    <row r="1316" spans="1:23">
      <c r="A1316" s="1">
        <v>-5664</v>
      </c>
      <c r="B1316" s="1">
        <v>200901</v>
      </c>
      <c r="C1316" s="1">
        <v>88</v>
      </c>
      <c r="D1316" s="1">
        <v>171</v>
      </c>
      <c r="E1316" t="s">
        <v>186</v>
      </c>
      <c r="F1316" s="1">
        <v>68580</v>
      </c>
      <c r="G1316" s="1">
        <v>1</v>
      </c>
      <c r="H1316" s="1">
        <v>136.80000000000001</v>
      </c>
      <c r="I1316" t="s">
        <v>11</v>
      </c>
      <c r="J1316" s="1">
        <v>916</v>
      </c>
      <c r="K1316">
        <f t="shared" si="40"/>
        <v>1102.8344772829971</v>
      </c>
      <c r="U1316" s="1">
        <v>136.80000000000001</v>
      </c>
      <c r="V1316" s="1">
        <v>916</v>
      </c>
      <c r="W1316">
        <f t="shared" si="41"/>
        <v>1102.8344772829971</v>
      </c>
    </row>
    <row r="1317" spans="1:23">
      <c r="A1317" s="1">
        <v>-5664</v>
      </c>
      <c r="B1317" s="1">
        <v>200901</v>
      </c>
      <c r="C1317" s="1">
        <v>88</v>
      </c>
      <c r="D1317" s="1">
        <v>171</v>
      </c>
      <c r="E1317" t="s">
        <v>186</v>
      </c>
      <c r="F1317" s="1">
        <v>68580</v>
      </c>
      <c r="G1317" s="1">
        <v>1</v>
      </c>
      <c r="H1317" s="1">
        <v>108.6</v>
      </c>
      <c r="I1317" t="s">
        <v>11</v>
      </c>
      <c r="J1317" s="1">
        <v>502</v>
      </c>
      <c r="K1317">
        <f t="shared" si="40"/>
        <v>539.49980881788849</v>
      </c>
      <c r="U1317" s="1">
        <v>108.6</v>
      </c>
      <c r="V1317" s="1">
        <v>502</v>
      </c>
      <c r="W1317">
        <f t="shared" si="41"/>
        <v>539.49980881788849</v>
      </c>
    </row>
    <row r="1318" spans="1:23">
      <c r="A1318" s="1">
        <v>-5664</v>
      </c>
      <c r="B1318" s="1">
        <v>200901</v>
      </c>
      <c r="C1318" s="1">
        <v>88</v>
      </c>
      <c r="D1318" s="1">
        <v>171</v>
      </c>
      <c r="E1318" t="s">
        <v>186</v>
      </c>
      <c r="F1318" s="1">
        <v>68580</v>
      </c>
      <c r="G1318" s="1">
        <v>1</v>
      </c>
      <c r="H1318" s="1">
        <v>69.099999999999994</v>
      </c>
      <c r="I1318" t="s">
        <v>11</v>
      </c>
      <c r="J1318" s="1">
        <v>140</v>
      </c>
      <c r="K1318">
        <f t="shared" si="40"/>
        <v>132.99648469247109</v>
      </c>
      <c r="U1318" s="1">
        <v>69.099999999999994</v>
      </c>
      <c r="V1318" s="1">
        <v>140</v>
      </c>
      <c r="W1318">
        <f t="shared" si="41"/>
        <v>132.99648469247109</v>
      </c>
    </row>
    <row r="1319" spans="1:23">
      <c r="A1319" s="1">
        <v>-5664</v>
      </c>
      <c r="B1319" s="1">
        <v>200901</v>
      </c>
      <c r="C1319" s="1">
        <v>88</v>
      </c>
      <c r="D1319" s="1">
        <v>171</v>
      </c>
      <c r="E1319" t="s">
        <v>186</v>
      </c>
      <c r="F1319" s="1">
        <v>68580</v>
      </c>
      <c r="G1319" s="1">
        <v>1</v>
      </c>
      <c r="H1319" s="1">
        <v>79.2</v>
      </c>
      <c r="I1319" t="s">
        <v>11</v>
      </c>
      <c r="J1319" s="1">
        <v>188</v>
      </c>
      <c r="K1319">
        <f t="shared" si="40"/>
        <v>202.92872477106937</v>
      </c>
      <c r="U1319" s="1">
        <v>79.2</v>
      </c>
      <c r="V1319" s="1">
        <v>188</v>
      </c>
      <c r="W1319">
        <f t="shared" si="41"/>
        <v>202.92872477106937</v>
      </c>
    </row>
    <row r="1320" spans="1:23">
      <c r="A1320" s="1">
        <v>-5665</v>
      </c>
      <c r="B1320" s="1">
        <v>200901</v>
      </c>
      <c r="C1320" s="1">
        <v>88</v>
      </c>
      <c r="D1320" s="1">
        <v>172</v>
      </c>
      <c r="E1320" t="s">
        <v>187</v>
      </c>
      <c r="F1320" s="1">
        <v>68580</v>
      </c>
      <c r="G1320" s="1">
        <v>1</v>
      </c>
      <c r="H1320" s="1">
        <v>105</v>
      </c>
      <c r="I1320" t="s">
        <v>11</v>
      </c>
      <c r="J1320" s="1">
        <v>548</v>
      </c>
      <c r="K1320">
        <f t="shared" si="40"/>
        <v>486.01075672881143</v>
      </c>
      <c r="U1320" s="1">
        <v>105</v>
      </c>
      <c r="V1320" s="1">
        <v>548</v>
      </c>
      <c r="W1320">
        <f t="shared" si="41"/>
        <v>486.01075672881143</v>
      </c>
    </row>
    <row r="1321" spans="1:23">
      <c r="A1321" s="1">
        <v>-5665</v>
      </c>
      <c r="B1321" s="1">
        <v>200901</v>
      </c>
      <c r="C1321" s="1">
        <v>88</v>
      </c>
      <c r="D1321" s="1">
        <v>172</v>
      </c>
      <c r="E1321" t="s">
        <v>187</v>
      </c>
      <c r="F1321" s="1">
        <v>68580</v>
      </c>
      <c r="G1321" s="1">
        <v>1</v>
      </c>
      <c r="H1321" s="1">
        <v>107.4</v>
      </c>
      <c r="I1321" t="s">
        <v>11</v>
      </c>
      <c r="J1321" s="1">
        <v>548</v>
      </c>
      <c r="K1321">
        <f t="shared" si="40"/>
        <v>521.24915606283014</v>
      </c>
      <c r="U1321" s="1">
        <v>107.4</v>
      </c>
      <c r="V1321" s="1">
        <v>548</v>
      </c>
      <c r="W1321">
        <f t="shared" si="41"/>
        <v>521.24915606283014</v>
      </c>
    </row>
    <row r="1322" spans="1:23">
      <c r="A1322" s="1">
        <v>-5665</v>
      </c>
      <c r="B1322" s="1">
        <v>200901</v>
      </c>
      <c r="C1322" s="1">
        <v>88</v>
      </c>
      <c r="D1322" s="1">
        <v>172</v>
      </c>
      <c r="E1322" t="s">
        <v>187</v>
      </c>
      <c r="F1322" s="1">
        <v>68580</v>
      </c>
      <c r="G1322" s="1">
        <v>1</v>
      </c>
      <c r="H1322" s="1">
        <v>94.2</v>
      </c>
      <c r="I1322" t="s">
        <v>11</v>
      </c>
      <c r="J1322" s="1">
        <v>374</v>
      </c>
      <c r="K1322">
        <f t="shared" si="40"/>
        <v>347.25326849485987</v>
      </c>
      <c r="U1322" s="1">
        <v>94.2</v>
      </c>
      <c r="V1322" s="1">
        <v>374</v>
      </c>
      <c r="W1322">
        <f t="shared" si="41"/>
        <v>347.25326849485987</v>
      </c>
    </row>
    <row r="1323" spans="1:23">
      <c r="A1323" s="1">
        <v>-5665</v>
      </c>
      <c r="B1323" s="1">
        <v>200901</v>
      </c>
      <c r="C1323" s="1">
        <v>88</v>
      </c>
      <c r="D1323" s="1">
        <v>172</v>
      </c>
      <c r="E1323" t="s">
        <v>187</v>
      </c>
      <c r="F1323" s="1">
        <v>68580</v>
      </c>
      <c r="G1323" s="1">
        <v>1</v>
      </c>
      <c r="H1323" s="1">
        <v>93.3</v>
      </c>
      <c r="I1323" t="s">
        <v>11</v>
      </c>
      <c r="J1323" s="1">
        <v>376</v>
      </c>
      <c r="K1323">
        <f t="shared" si="40"/>
        <v>337.08008293543372</v>
      </c>
      <c r="U1323" s="1">
        <v>93.3</v>
      </c>
      <c r="V1323" s="1">
        <v>376</v>
      </c>
      <c r="W1323">
        <f t="shared" si="41"/>
        <v>337.08008293543372</v>
      </c>
    </row>
    <row r="1324" spans="1:23">
      <c r="A1324" s="1">
        <v>-5665</v>
      </c>
      <c r="B1324" s="1">
        <v>200901</v>
      </c>
      <c r="C1324" s="1">
        <v>88</v>
      </c>
      <c r="D1324" s="1">
        <v>172</v>
      </c>
      <c r="E1324" t="s">
        <v>187</v>
      </c>
      <c r="F1324" s="1">
        <v>68580</v>
      </c>
      <c r="G1324" s="1">
        <v>1</v>
      </c>
      <c r="H1324" s="1">
        <v>66.3</v>
      </c>
      <c r="I1324" t="s">
        <v>11</v>
      </c>
      <c r="J1324" s="1">
        <v>122</v>
      </c>
      <c r="K1324">
        <f t="shared" si="40"/>
        <v>117.00367471008188</v>
      </c>
      <c r="U1324" s="1">
        <v>66.3</v>
      </c>
      <c r="V1324" s="1">
        <v>122</v>
      </c>
      <c r="W1324">
        <f t="shared" si="41"/>
        <v>117.00367471008188</v>
      </c>
    </row>
    <row r="1325" spans="1:23">
      <c r="A1325" s="1">
        <v>-5666</v>
      </c>
      <c r="B1325" s="1">
        <v>200901</v>
      </c>
      <c r="C1325" s="1">
        <v>88</v>
      </c>
      <c r="D1325" s="1">
        <v>173</v>
      </c>
      <c r="E1325" t="s">
        <v>188</v>
      </c>
      <c r="F1325" s="1">
        <v>68580</v>
      </c>
      <c r="G1325" s="1">
        <v>1</v>
      </c>
      <c r="H1325" s="1">
        <v>83.7</v>
      </c>
      <c r="I1325" t="s">
        <v>11</v>
      </c>
      <c r="J1325" s="1">
        <v>268</v>
      </c>
      <c r="K1325">
        <f t="shared" si="40"/>
        <v>240.81218280541529</v>
      </c>
      <c r="U1325" s="1">
        <v>83.7</v>
      </c>
      <c r="V1325" s="1">
        <v>268</v>
      </c>
      <c r="W1325">
        <f t="shared" si="41"/>
        <v>240.81218280541529</v>
      </c>
    </row>
    <row r="1326" spans="1:23">
      <c r="A1326" s="1">
        <v>-5666</v>
      </c>
      <c r="B1326" s="1">
        <v>200901</v>
      </c>
      <c r="C1326" s="1">
        <v>88</v>
      </c>
      <c r="D1326" s="1">
        <v>173</v>
      </c>
      <c r="E1326" t="s">
        <v>188</v>
      </c>
      <c r="F1326" s="1">
        <v>68580</v>
      </c>
      <c r="G1326" s="1">
        <v>1</v>
      </c>
      <c r="H1326" s="1">
        <v>74.3</v>
      </c>
      <c r="I1326" t="s">
        <v>11</v>
      </c>
      <c r="J1326" s="1">
        <v>190</v>
      </c>
      <c r="K1326">
        <f t="shared" si="40"/>
        <v>166.50871826391582</v>
      </c>
      <c r="U1326" s="1">
        <v>74.3</v>
      </c>
      <c r="V1326" s="1">
        <v>190</v>
      </c>
      <c r="W1326">
        <f t="shared" si="41"/>
        <v>166.50871826391582</v>
      </c>
    </row>
    <row r="1327" spans="1:23">
      <c r="A1327" s="1">
        <v>-5666</v>
      </c>
      <c r="B1327" s="1">
        <v>200901</v>
      </c>
      <c r="C1327" s="1">
        <v>88</v>
      </c>
      <c r="D1327" s="1">
        <v>173</v>
      </c>
      <c r="E1327" t="s">
        <v>188</v>
      </c>
      <c r="F1327" s="1">
        <v>68580</v>
      </c>
      <c r="G1327" s="1">
        <v>1</v>
      </c>
      <c r="H1327" s="1">
        <v>77.599999999999994</v>
      </c>
      <c r="I1327" t="s">
        <v>11</v>
      </c>
      <c r="J1327" s="1">
        <v>208</v>
      </c>
      <c r="K1327">
        <f t="shared" si="40"/>
        <v>190.49831873693745</v>
      </c>
      <c r="U1327" s="1">
        <v>77.599999999999994</v>
      </c>
      <c r="V1327" s="1">
        <v>208</v>
      </c>
      <c r="W1327">
        <f t="shared" si="41"/>
        <v>190.49831873693745</v>
      </c>
    </row>
    <row r="1328" spans="1:23">
      <c r="A1328" s="1">
        <v>-5666</v>
      </c>
      <c r="B1328" s="1">
        <v>200901</v>
      </c>
      <c r="C1328" s="1">
        <v>88</v>
      </c>
      <c r="D1328" s="1">
        <v>173</v>
      </c>
      <c r="E1328" t="s">
        <v>188</v>
      </c>
      <c r="F1328" s="1">
        <v>68580</v>
      </c>
      <c r="G1328" s="1">
        <v>1</v>
      </c>
      <c r="H1328" s="1">
        <v>60.2</v>
      </c>
      <c r="I1328" t="s">
        <v>11</v>
      </c>
      <c r="J1328" s="1">
        <v>100</v>
      </c>
      <c r="K1328">
        <f t="shared" si="40"/>
        <v>86.77044659372055</v>
      </c>
      <c r="U1328" s="1">
        <v>60.2</v>
      </c>
      <c r="V1328" s="1">
        <v>100</v>
      </c>
      <c r="W1328">
        <f t="shared" si="41"/>
        <v>86.77044659372055</v>
      </c>
    </row>
    <row r="1329" spans="1:23">
      <c r="A1329" s="1">
        <v>-5666</v>
      </c>
      <c r="B1329" s="1">
        <v>200901</v>
      </c>
      <c r="C1329" s="1">
        <v>88</v>
      </c>
      <c r="D1329" s="1">
        <v>173</v>
      </c>
      <c r="E1329" t="s">
        <v>188</v>
      </c>
      <c r="F1329" s="1">
        <v>68580</v>
      </c>
      <c r="G1329" s="1">
        <v>1</v>
      </c>
      <c r="H1329" s="1">
        <v>53.6</v>
      </c>
      <c r="I1329" t="s">
        <v>11</v>
      </c>
      <c r="J1329" s="1">
        <v>62</v>
      </c>
      <c r="K1329">
        <f t="shared" si="40"/>
        <v>60.558079494486456</v>
      </c>
      <c r="U1329" s="1">
        <v>53.6</v>
      </c>
      <c r="V1329" s="1">
        <v>62</v>
      </c>
      <c r="W1329">
        <f t="shared" si="41"/>
        <v>60.558079494486456</v>
      </c>
    </row>
    <row r="1330" spans="1:23">
      <c r="A1330" s="1">
        <v>-5667</v>
      </c>
      <c r="B1330" s="1">
        <v>200901</v>
      </c>
      <c r="C1330" s="1">
        <v>88</v>
      </c>
      <c r="D1330" s="1">
        <v>174</v>
      </c>
      <c r="E1330" t="s">
        <v>189</v>
      </c>
      <c r="F1330" s="1">
        <v>68580</v>
      </c>
      <c r="G1330" s="1">
        <v>1</v>
      </c>
      <c r="H1330" s="1">
        <v>80.3</v>
      </c>
      <c r="I1330" t="s">
        <v>11</v>
      </c>
      <c r="J1330" s="1">
        <v>190</v>
      </c>
      <c r="K1330">
        <f t="shared" si="40"/>
        <v>211.78597571925869</v>
      </c>
      <c r="U1330" s="1">
        <v>80.3</v>
      </c>
      <c r="V1330" s="1">
        <v>190</v>
      </c>
      <c r="W1330">
        <f t="shared" si="41"/>
        <v>211.78597571925869</v>
      </c>
    </row>
    <row r="1331" spans="1:23">
      <c r="A1331" s="1">
        <v>-5667</v>
      </c>
      <c r="B1331" s="1">
        <v>200901</v>
      </c>
      <c r="C1331" s="1">
        <v>88</v>
      </c>
      <c r="D1331" s="1">
        <v>174</v>
      </c>
      <c r="E1331" t="s">
        <v>189</v>
      </c>
      <c r="F1331" s="1">
        <v>68580</v>
      </c>
      <c r="G1331" s="1">
        <v>1</v>
      </c>
      <c r="H1331" s="1">
        <v>64.400000000000006</v>
      </c>
      <c r="I1331" t="s">
        <v>11</v>
      </c>
      <c r="J1331" s="1">
        <v>96</v>
      </c>
      <c r="K1331">
        <f t="shared" si="40"/>
        <v>106.92726061244447</v>
      </c>
      <c r="U1331" s="1">
        <v>64.400000000000006</v>
      </c>
      <c r="V1331" s="1">
        <v>96</v>
      </c>
      <c r="W1331">
        <f t="shared" si="41"/>
        <v>106.92726061244447</v>
      </c>
    </row>
    <row r="1332" spans="1:23">
      <c r="A1332" s="1">
        <v>-5667</v>
      </c>
      <c r="B1332" s="1">
        <v>200901</v>
      </c>
      <c r="C1332" s="1">
        <v>88</v>
      </c>
      <c r="D1332" s="1">
        <v>174</v>
      </c>
      <c r="E1332" t="s">
        <v>189</v>
      </c>
      <c r="F1332" s="1">
        <v>68580</v>
      </c>
      <c r="G1332" s="1">
        <v>1</v>
      </c>
      <c r="H1332" s="1">
        <v>113.3</v>
      </c>
      <c r="I1332" t="s">
        <v>11</v>
      </c>
      <c r="J1332" s="1">
        <v>486</v>
      </c>
      <c r="K1332">
        <f t="shared" si="40"/>
        <v>615.14997738738464</v>
      </c>
      <c r="U1332" s="1">
        <v>113.3</v>
      </c>
      <c r="V1332" s="1">
        <v>486</v>
      </c>
      <c r="W1332">
        <f t="shared" si="41"/>
        <v>615.14997738738464</v>
      </c>
    </row>
    <row r="1333" spans="1:23">
      <c r="A1333" s="1">
        <v>-5667</v>
      </c>
      <c r="B1333" s="1">
        <v>200901</v>
      </c>
      <c r="C1333" s="1">
        <v>88</v>
      </c>
      <c r="D1333" s="1">
        <v>174</v>
      </c>
      <c r="E1333" t="s">
        <v>189</v>
      </c>
      <c r="F1333" s="1">
        <v>68580</v>
      </c>
      <c r="G1333" s="1">
        <v>1</v>
      </c>
      <c r="H1333" s="1">
        <v>79.400000000000006</v>
      </c>
      <c r="I1333" t="s">
        <v>11</v>
      </c>
      <c r="J1333" s="1">
        <v>228</v>
      </c>
      <c r="K1333">
        <f t="shared" si="40"/>
        <v>204.52010733031727</v>
      </c>
      <c r="U1333" s="1">
        <v>79.400000000000006</v>
      </c>
      <c r="V1333" s="1">
        <v>228</v>
      </c>
      <c r="W1333">
        <f t="shared" si="41"/>
        <v>204.52010733031727</v>
      </c>
    </row>
    <row r="1334" spans="1:23">
      <c r="A1334" s="1">
        <v>-5667</v>
      </c>
      <c r="B1334" s="1">
        <v>200901</v>
      </c>
      <c r="C1334" s="1">
        <v>88</v>
      </c>
      <c r="D1334" s="1">
        <v>174</v>
      </c>
      <c r="E1334" t="s">
        <v>189</v>
      </c>
      <c r="F1334" s="1">
        <v>68580</v>
      </c>
      <c r="G1334" s="1">
        <v>1</v>
      </c>
      <c r="H1334" s="1">
        <v>95.6</v>
      </c>
      <c r="I1334" t="s">
        <v>11</v>
      </c>
      <c r="J1334" s="1">
        <v>394</v>
      </c>
      <c r="K1334">
        <f t="shared" si="40"/>
        <v>363.48827764244328</v>
      </c>
      <c r="U1334" s="1">
        <v>95.6</v>
      </c>
      <c r="V1334" s="1">
        <v>394</v>
      </c>
      <c r="W1334">
        <f t="shared" si="41"/>
        <v>363.48827764244328</v>
      </c>
    </row>
    <row r="1335" spans="1:23">
      <c r="A1335" s="1">
        <v>-5668</v>
      </c>
      <c r="B1335" s="1">
        <v>200901</v>
      </c>
      <c r="C1335" s="1">
        <v>88</v>
      </c>
      <c r="D1335" s="1">
        <v>175</v>
      </c>
      <c r="E1335" t="s">
        <v>145</v>
      </c>
      <c r="F1335" s="1">
        <v>68580</v>
      </c>
      <c r="G1335" s="1">
        <v>1</v>
      </c>
      <c r="H1335" s="1">
        <v>49.7</v>
      </c>
      <c r="I1335" t="s">
        <v>11</v>
      </c>
      <c r="J1335" s="1">
        <v>40</v>
      </c>
      <c r="K1335">
        <f t="shared" si="40"/>
        <v>47.924343842758994</v>
      </c>
      <c r="U1335" s="1">
        <v>49.7</v>
      </c>
      <c r="V1335" s="1">
        <v>40</v>
      </c>
      <c r="W1335">
        <f t="shared" si="41"/>
        <v>47.924343842758994</v>
      </c>
    </row>
    <row r="1336" spans="1:23">
      <c r="A1336" s="1">
        <v>-5668</v>
      </c>
      <c r="B1336" s="1">
        <v>200901</v>
      </c>
      <c r="C1336" s="1">
        <v>88</v>
      </c>
      <c r="D1336" s="1">
        <v>175</v>
      </c>
      <c r="E1336" t="s">
        <v>145</v>
      </c>
      <c r="F1336" s="1">
        <v>68580</v>
      </c>
      <c r="G1336" s="1">
        <v>1</v>
      </c>
      <c r="H1336" s="1">
        <v>43.5</v>
      </c>
      <c r="I1336" t="s">
        <v>11</v>
      </c>
      <c r="J1336" s="1">
        <v>28</v>
      </c>
      <c r="K1336">
        <f t="shared" si="40"/>
        <v>31.719550767595052</v>
      </c>
      <c r="U1336" s="1">
        <v>43.5</v>
      </c>
      <c r="V1336" s="1">
        <v>28</v>
      </c>
      <c r="W1336">
        <f t="shared" si="41"/>
        <v>31.719550767595052</v>
      </c>
    </row>
    <row r="1337" spans="1:23">
      <c r="A1337" s="1">
        <v>-5668</v>
      </c>
      <c r="B1337" s="1">
        <v>200901</v>
      </c>
      <c r="C1337" s="1">
        <v>88</v>
      </c>
      <c r="D1337" s="1">
        <v>175</v>
      </c>
      <c r="E1337" t="s">
        <v>145</v>
      </c>
      <c r="F1337" s="1">
        <v>68580</v>
      </c>
      <c r="G1337" s="1">
        <v>1</v>
      </c>
      <c r="H1337" s="1">
        <v>69.099999999999994</v>
      </c>
      <c r="I1337" t="s">
        <v>11</v>
      </c>
      <c r="J1337" s="1">
        <v>136</v>
      </c>
      <c r="K1337">
        <f t="shared" si="40"/>
        <v>132.99648469247109</v>
      </c>
      <c r="U1337" s="1">
        <v>69.099999999999994</v>
      </c>
      <c r="V1337" s="1">
        <v>136</v>
      </c>
      <c r="W1337">
        <f t="shared" si="41"/>
        <v>132.99648469247109</v>
      </c>
    </row>
    <row r="1338" spans="1:23">
      <c r="A1338" s="1">
        <v>-5668</v>
      </c>
      <c r="B1338" s="1">
        <v>200901</v>
      </c>
      <c r="C1338" s="1">
        <v>88</v>
      </c>
      <c r="D1338" s="1">
        <v>175</v>
      </c>
      <c r="E1338" t="s">
        <v>145</v>
      </c>
      <c r="F1338" s="1">
        <v>68580</v>
      </c>
      <c r="G1338" s="1">
        <v>1</v>
      </c>
      <c r="H1338" s="1">
        <v>70.7</v>
      </c>
      <c r="I1338" t="s">
        <v>11</v>
      </c>
      <c r="J1338" s="1">
        <v>146</v>
      </c>
      <c r="K1338">
        <f t="shared" si="40"/>
        <v>142.76807014011524</v>
      </c>
      <c r="U1338" s="1">
        <v>70.7</v>
      </c>
      <c r="V1338" s="1">
        <v>146</v>
      </c>
      <c r="W1338">
        <f t="shared" si="41"/>
        <v>142.76807014011524</v>
      </c>
    </row>
    <row r="1339" spans="1:23">
      <c r="A1339" s="1">
        <v>-5668</v>
      </c>
      <c r="B1339" s="1">
        <v>200901</v>
      </c>
      <c r="C1339" s="1">
        <v>88</v>
      </c>
      <c r="D1339" s="1">
        <v>175</v>
      </c>
      <c r="E1339" t="s">
        <v>145</v>
      </c>
      <c r="F1339" s="1">
        <v>68580</v>
      </c>
      <c r="G1339" s="1">
        <v>1</v>
      </c>
      <c r="H1339" s="1">
        <v>29.7</v>
      </c>
      <c r="I1339" t="s">
        <v>11</v>
      </c>
      <c r="J1339" s="1">
        <v>10</v>
      </c>
      <c r="K1339">
        <f t="shared" si="40"/>
        <v>9.7277094901101258</v>
      </c>
      <c r="U1339" s="1">
        <v>29.7</v>
      </c>
      <c r="V1339" s="1">
        <v>10</v>
      </c>
      <c r="W1339">
        <f t="shared" si="41"/>
        <v>9.7277094901101258</v>
      </c>
    </row>
    <row r="1340" spans="1:23">
      <c r="A1340" s="1">
        <v>-5669</v>
      </c>
      <c r="B1340" s="1">
        <v>200901</v>
      </c>
      <c r="C1340" s="1">
        <v>88</v>
      </c>
      <c r="D1340" s="1">
        <v>176</v>
      </c>
      <c r="E1340" t="s">
        <v>74</v>
      </c>
      <c r="F1340" s="1">
        <v>68580</v>
      </c>
      <c r="G1340" s="1">
        <v>1</v>
      </c>
      <c r="H1340" s="1">
        <v>57</v>
      </c>
      <c r="I1340" t="s">
        <v>11</v>
      </c>
      <c r="J1340" s="1">
        <v>68</v>
      </c>
      <c r="K1340">
        <f t="shared" si="40"/>
        <v>73.265568817040773</v>
      </c>
      <c r="U1340" s="1">
        <v>57</v>
      </c>
      <c r="V1340" s="1">
        <v>68</v>
      </c>
      <c r="W1340">
        <f t="shared" si="41"/>
        <v>73.265568817040773</v>
      </c>
    </row>
    <row r="1341" spans="1:23">
      <c r="A1341" s="1">
        <v>-5669</v>
      </c>
      <c r="B1341" s="1">
        <v>200901</v>
      </c>
      <c r="C1341" s="1">
        <v>88</v>
      </c>
      <c r="D1341" s="1">
        <v>176</v>
      </c>
      <c r="E1341" t="s">
        <v>74</v>
      </c>
      <c r="F1341" s="1">
        <v>68580</v>
      </c>
      <c r="G1341" s="1">
        <v>1</v>
      </c>
      <c r="H1341" s="1">
        <v>38.299999999999997</v>
      </c>
      <c r="I1341" t="s">
        <v>11</v>
      </c>
      <c r="J1341" s="1">
        <v>20</v>
      </c>
      <c r="K1341">
        <f t="shared" si="40"/>
        <v>21.383481421043513</v>
      </c>
      <c r="U1341" s="1">
        <v>38.299999999999997</v>
      </c>
      <c r="V1341" s="1">
        <v>20</v>
      </c>
      <c r="W1341">
        <f t="shared" si="41"/>
        <v>21.383481421043513</v>
      </c>
    </row>
    <row r="1342" spans="1:23">
      <c r="A1342" s="1">
        <v>-5669</v>
      </c>
      <c r="B1342" s="1">
        <v>200901</v>
      </c>
      <c r="C1342" s="1">
        <v>88</v>
      </c>
      <c r="D1342" s="1">
        <v>176</v>
      </c>
      <c r="E1342" t="s">
        <v>74</v>
      </c>
      <c r="F1342" s="1">
        <v>68580</v>
      </c>
      <c r="G1342" s="1">
        <v>1</v>
      </c>
      <c r="H1342" s="1">
        <v>39.799999999999997</v>
      </c>
      <c r="I1342" t="s">
        <v>11</v>
      </c>
      <c r="J1342" s="1">
        <v>26</v>
      </c>
      <c r="K1342">
        <f t="shared" si="40"/>
        <v>24.08540236847751</v>
      </c>
      <c r="U1342" s="1">
        <v>39.799999999999997</v>
      </c>
      <c r="V1342" s="1">
        <v>26</v>
      </c>
      <c r="W1342">
        <f t="shared" si="41"/>
        <v>24.08540236847751</v>
      </c>
    </row>
    <row r="1343" spans="1:23">
      <c r="A1343" s="1">
        <v>-5669</v>
      </c>
      <c r="B1343" s="1">
        <v>200901</v>
      </c>
      <c r="C1343" s="1">
        <v>88</v>
      </c>
      <c r="D1343" s="1">
        <v>176</v>
      </c>
      <c r="E1343" t="s">
        <v>74</v>
      </c>
      <c r="F1343" s="1">
        <v>68580</v>
      </c>
      <c r="G1343" s="1">
        <v>1</v>
      </c>
      <c r="H1343" s="1">
        <v>39.700000000000003</v>
      </c>
      <c r="I1343" t="s">
        <v>11</v>
      </c>
      <c r="J1343" s="1">
        <v>24</v>
      </c>
      <c r="K1343">
        <f t="shared" si="40"/>
        <v>23.898462123548974</v>
      </c>
      <c r="U1343" s="1">
        <v>39.700000000000003</v>
      </c>
      <c r="V1343" s="1">
        <v>24</v>
      </c>
      <c r="W1343">
        <f t="shared" si="41"/>
        <v>23.898462123548974</v>
      </c>
    </row>
    <row r="1344" spans="1:23">
      <c r="A1344" s="1">
        <v>-5669</v>
      </c>
      <c r="B1344" s="1">
        <v>200901</v>
      </c>
      <c r="C1344" s="1">
        <v>88</v>
      </c>
      <c r="D1344" s="1">
        <v>176</v>
      </c>
      <c r="E1344" t="s">
        <v>74</v>
      </c>
      <c r="F1344" s="1">
        <v>68580</v>
      </c>
      <c r="G1344" s="1">
        <v>1</v>
      </c>
      <c r="H1344" s="1">
        <v>37.5</v>
      </c>
      <c r="I1344" t="s">
        <v>11</v>
      </c>
      <c r="J1344" s="1">
        <v>22</v>
      </c>
      <c r="K1344">
        <f t="shared" si="40"/>
        <v>20.03015580280109</v>
      </c>
      <c r="U1344" s="1">
        <v>37.5</v>
      </c>
      <c r="V1344" s="1">
        <v>22</v>
      </c>
      <c r="W1344">
        <f t="shared" si="41"/>
        <v>20.03015580280109</v>
      </c>
    </row>
    <row r="1345" spans="1:23">
      <c r="A1345" s="1">
        <v>-5670</v>
      </c>
      <c r="B1345" s="1">
        <v>200901</v>
      </c>
      <c r="C1345" s="1">
        <v>88</v>
      </c>
      <c r="D1345" s="1">
        <v>177</v>
      </c>
      <c r="E1345" t="s">
        <v>164</v>
      </c>
      <c r="F1345" s="1">
        <v>68580</v>
      </c>
      <c r="G1345" s="1">
        <v>1</v>
      </c>
      <c r="H1345" s="1">
        <v>81.599999999999994</v>
      </c>
      <c r="I1345" t="s">
        <v>11</v>
      </c>
      <c r="J1345" s="1">
        <v>234</v>
      </c>
      <c r="K1345">
        <f t="shared" si="40"/>
        <v>222.58676653824597</v>
      </c>
      <c r="U1345" s="1">
        <v>81.599999999999994</v>
      </c>
      <c r="V1345" s="1">
        <v>234</v>
      </c>
      <c r="W1345">
        <f t="shared" si="41"/>
        <v>222.58676653824597</v>
      </c>
    </row>
    <row r="1346" spans="1:23">
      <c r="A1346" s="1">
        <v>-5670</v>
      </c>
      <c r="B1346" s="1">
        <v>200901</v>
      </c>
      <c r="C1346" s="1">
        <v>88</v>
      </c>
      <c r="D1346" s="1">
        <v>177</v>
      </c>
      <c r="E1346" t="s">
        <v>164</v>
      </c>
      <c r="F1346" s="1">
        <v>68580</v>
      </c>
      <c r="G1346" s="1">
        <v>1</v>
      </c>
      <c r="H1346" s="1">
        <v>79.8</v>
      </c>
      <c r="I1346" t="s">
        <v>11</v>
      </c>
      <c r="J1346" s="1">
        <v>182</v>
      </c>
      <c r="K1346">
        <f t="shared" si="40"/>
        <v>207.72818312564951</v>
      </c>
      <c r="U1346" s="1">
        <v>79.8</v>
      </c>
      <c r="V1346" s="1">
        <v>182</v>
      </c>
      <c r="W1346">
        <f t="shared" si="41"/>
        <v>207.72818312564951</v>
      </c>
    </row>
    <row r="1347" spans="1:23">
      <c r="A1347" s="1">
        <v>-5670</v>
      </c>
      <c r="B1347" s="1">
        <v>200901</v>
      </c>
      <c r="C1347" s="1">
        <v>88</v>
      </c>
      <c r="D1347" s="1">
        <v>177</v>
      </c>
      <c r="E1347" t="s">
        <v>164</v>
      </c>
      <c r="F1347" s="1">
        <v>68580</v>
      </c>
      <c r="G1347" s="1">
        <v>1</v>
      </c>
      <c r="H1347" s="1">
        <v>93.9</v>
      </c>
      <c r="I1347" t="s">
        <v>11</v>
      </c>
      <c r="J1347" s="1">
        <v>368</v>
      </c>
      <c r="K1347">
        <f t="shared" ref="K1347:K1410" si="42">$P$2 * ($H1347^$P$3) * 1</f>
        <v>343.83943539280546</v>
      </c>
      <c r="U1347" s="1">
        <v>93.9</v>
      </c>
      <c r="V1347" s="1">
        <v>368</v>
      </c>
      <c r="W1347">
        <f t="shared" ref="W1347:W1410" si="43">$P$2 * ($H1347^$P$3) * 1</f>
        <v>343.83943539280546</v>
      </c>
    </row>
    <row r="1348" spans="1:23">
      <c r="A1348" s="1">
        <v>-5670</v>
      </c>
      <c r="B1348" s="1">
        <v>200901</v>
      </c>
      <c r="C1348" s="1">
        <v>88</v>
      </c>
      <c r="D1348" s="1">
        <v>177</v>
      </c>
      <c r="E1348" t="s">
        <v>164</v>
      </c>
      <c r="F1348" s="1">
        <v>68580</v>
      </c>
      <c r="G1348" s="1">
        <v>1</v>
      </c>
      <c r="H1348" s="1">
        <v>93.3</v>
      </c>
      <c r="I1348" t="s">
        <v>11</v>
      </c>
      <c r="J1348" s="1">
        <v>378</v>
      </c>
      <c r="K1348">
        <f t="shared" si="42"/>
        <v>337.08008293543372</v>
      </c>
      <c r="U1348" s="1">
        <v>93.3</v>
      </c>
      <c r="V1348" s="1">
        <v>378</v>
      </c>
      <c r="W1348">
        <f t="shared" si="43"/>
        <v>337.08008293543372</v>
      </c>
    </row>
    <row r="1349" spans="1:23">
      <c r="A1349" s="1">
        <v>-5670</v>
      </c>
      <c r="B1349" s="1">
        <v>200901</v>
      </c>
      <c r="C1349" s="1">
        <v>88</v>
      </c>
      <c r="D1349" s="1">
        <v>177</v>
      </c>
      <c r="E1349" t="s">
        <v>164</v>
      </c>
      <c r="F1349" s="1">
        <v>68580</v>
      </c>
      <c r="G1349" s="1">
        <v>1</v>
      </c>
      <c r="H1349" s="1">
        <v>104.1</v>
      </c>
      <c r="I1349" t="s">
        <v>11</v>
      </c>
      <c r="J1349" s="1">
        <v>522</v>
      </c>
      <c r="K1349">
        <f t="shared" si="42"/>
        <v>473.22380770710311</v>
      </c>
      <c r="U1349" s="1">
        <v>104.1</v>
      </c>
      <c r="V1349" s="1">
        <v>522</v>
      </c>
      <c r="W1349">
        <f t="shared" si="43"/>
        <v>473.22380770710311</v>
      </c>
    </row>
    <row r="1350" spans="1:23">
      <c r="A1350" s="1">
        <v>-5671</v>
      </c>
      <c r="B1350" s="1">
        <v>200901</v>
      </c>
      <c r="C1350" s="1">
        <v>88</v>
      </c>
      <c r="D1350" s="1">
        <v>178</v>
      </c>
      <c r="E1350" t="s">
        <v>165</v>
      </c>
      <c r="F1350" s="1">
        <v>68580</v>
      </c>
      <c r="G1350" s="1">
        <v>1</v>
      </c>
      <c r="H1350" s="1">
        <v>100.7</v>
      </c>
      <c r="I1350" t="s">
        <v>11</v>
      </c>
      <c r="J1350" s="1">
        <v>466</v>
      </c>
      <c r="K1350">
        <f t="shared" si="42"/>
        <v>426.97288714714131</v>
      </c>
      <c r="U1350" s="1">
        <v>100.7</v>
      </c>
      <c r="V1350" s="1">
        <v>466</v>
      </c>
      <c r="W1350">
        <f t="shared" si="43"/>
        <v>426.97288714714131</v>
      </c>
    </row>
    <row r="1351" spans="1:23">
      <c r="A1351" s="1">
        <v>-5671</v>
      </c>
      <c r="B1351" s="1">
        <v>200901</v>
      </c>
      <c r="C1351" s="1">
        <v>88</v>
      </c>
      <c r="D1351" s="1">
        <v>178</v>
      </c>
      <c r="E1351" t="s">
        <v>165</v>
      </c>
      <c r="F1351" s="1">
        <v>68580</v>
      </c>
      <c r="G1351" s="1">
        <v>1</v>
      </c>
      <c r="H1351" s="1">
        <v>59</v>
      </c>
      <c r="I1351" t="s">
        <v>11</v>
      </c>
      <c r="J1351" s="1">
        <v>72</v>
      </c>
      <c r="K1351">
        <f t="shared" si="42"/>
        <v>81.524466788289402</v>
      </c>
      <c r="U1351" s="1">
        <v>59</v>
      </c>
      <c r="V1351" s="1">
        <v>72</v>
      </c>
      <c r="W1351">
        <f t="shared" si="43"/>
        <v>81.524466788289402</v>
      </c>
    </row>
    <row r="1352" spans="1:23">
      <c r="A1352" s="1">
        <v>-5671</v>
      </c>
      <c r="B1352" s="1">
        <v>200901</v>
      </c>
      <c r="C1352" s="1">
        <v>88</v>
      </c>
      <c r="D1352" s="1">
        <v>178</v>
      </c>
      <c r="E1352" t="s">
        <v>165</v>
      </c>
      <c r="F1352" s="1">
        <v>68580</v>
      </c>
      <c r="G1352" s="1">
        <v>1</v>
      </c>
      <c r="H1352" s="1">
        <v>57</v>
      </c>
      <c r="I1352" t="s">
        <v>11</v>
      </c>
      <c r="J1352" s="1">
        <v>72</v>
      </c>
      <c r="K1352">
        <f t="shared" si="42"/>
        <v>73.265568817040773</v>
      </c>
      <c r="U1352" s="1">
        <v>57</v>
      </c>
      <c r="V1352" s="1">
        <v>72</v>
      </c>
      <c r="W1352">
        <f t="shared" si="43"/>
        <v>73.265568817040773</v>
      </c>
    </row>
    <row r="1353" spans="1:23">
      <c r="A1353" s="1">
        <v>-5671</v>
      </c>
      <c r="B1353" s="1">
        <v>200901</v>
      </c>
      <c r="C1353" s="1">
        <v>88</v>
      </c>
      <c r="D1353" s="1">
        <v>178</v>
      </c>
      <c r="E1353" t="s">
        <v>165</v>
      </c>
      <c r="F1353" s="1">
        <v>68580</v>
      </c>
      <c r="G1353" s="1">
        <v>1</v>
      </c>
      <c r="H1353" s="1">
        <v>57.4</v>
      </c>
      <c r="I1353" t="s">
        <v>11</v>
      </c>
      <c r="J1353" s="1">
        <v>68</v>
      </c>
      <c r="K1353">
        <f t="shared" si="42"/>
        <v>74.869752390439771</v>
      </c>
      <c r="U1353" s="1">
        <v>57.4</v>
      </c>
      <c r="V1353" s="1">
        <v>68</v>
      </c>
      <c r="W1353">
        <f t="shared" si="43"/>
        <v>74.869752390439771</v>
      </c>
    </row>
    <row r="1354" spans="1:23">
      <c r="A1354" s="1">
        <v>-5671</v>
      </c>
      <c r="B1354" s="1">
        <v>200901</v>
      </c>
      <c r="C1354" s="1">
        <v>88</v>
      </c>
      <c r="D1354" s="1">
        <v>178</v>
      </c>
      <c r="E1354" t="s">
        <v>165</v>
      </c>
      <c r="F1354" s="1">
        <v>68580</v>
      </c>
      <c r="G1354" s="1">
        <v>1</v>
      </c>
      <c r="H1354" s="1">
        <v>99.8</v>
      </c>
      <c r="I1354" t="s">
        <v>11</v>
      </c>
      <c r="J1354" s="1">
        <v>408</v>
      </c>
      <c r="K1354">
        <f t="shared" si="42"/>
        <v>415.26404284095321</v>
      </c>
      <c r="U1354" s="1">
        <v>99.8</v>
      </c>
      <c r="V1354" s="1">
        <v>408</v>
      </c>
      <c r="W1354">
        <f t="shared" si="43"/>
        <v>415.26404284095321</v>
      </c>
    </row>
    <row r="1355" spans="1:23">
      <c r="A1355" s="1">
        <v>-5672</v>
      </c>
      <c r="B1355" s="1">
        <v>200901</v>
      </c>
      <c r="C1355" s="1">
        <v>88</v>
      </c>
      <c r="D1355" s="1">
        <v>179</v>
      </c>
      <c r="E1355" t="s">
        <v>190</v>
      </c>
      <c r="F1355" s="1">
        <v>68580</v>
      </c>
      <c r="G1355" s="1">
        <v>1</v>
      </c>
      <c r="H1355" s="1">
        <v>47.2</v>
      </c>
      <c r="I1355" t="s">
        <v>11</v>
      </c>
      <c r="J1355" s="1">
        <v>40</v>
      </c>
      <c r="K1355">
        <f t="shared" si="42"/>
        <v>40.844458098801404</v>
      </c>
      <c r="U1355" s="1">
        <v>47.2</v>
      </c>
      <c r="V1355" s="1">
        <v>40</v>
      </c>
      <c r="W1355">
        <f t="shared" si="43"/>
        <v>40.844458098801404</v>
      </c>
    </row>
    <row r="1356" spans="1:23">
      <c r="A1356" s="1">
        <v>-5672</v>
      </c>
      <c r="B1356" s="1">
        <v>200901</v>
      </c>
      <c r="C1356" s="1">
        <v>88</v>
      </c>
      <c r="D1356" s="1">
        <v>179</v>
      </c>
      <c r="E1356" t="s">
        <v>190</v>
      </c>
      <c r="F1356" s="1">
        <v>68580</v>
      </c>
      <c r="G1356" s="1">
        <v>1</v>
      </c>
      <c r="H1356" s="1">
        <v>39.1</v>
      </c>
      <c r="I1356" t="s">
        <v>11</v>
      </c>
      <c r="J1356" s="1">
        <v>20</v>
      </c>
      <c r="K1356">
        <f t="shared" si="42"/>
        <v>22.797409468265101</v>
      </c>
      <c r="U1356" s="1">
        <v>39.1</v>
      </c>
      <c r="V1356" s="1">
        <v>20</v>
      </c>
      <c r="W1356">
        <f t="shared" si="43"/>
        <v>22.797409468265101</v>
      </c>
    </row>
    <row r="1357" spans="1:23">
      <c r="A1357" s="1">
        <v>-5672</v>
      </c>
      <c r="B1357" s="1">
        <v>200901</v>
      </c>
      <c r="C1357" s="1">
        <v>88</v>
      </c>
      <c r="D1357" s="1">
        <v>179</v>
      </c>
      <c r="E1357" t="s">
        <v>190</v>
      </c>
      <c r="F1357" s="1">
        <v>68580</v>
      </c>
      <c r="G1357" s="1">
        <v>1</v>
      </c>
      <c r="H1357" s="1">
        <v>32</v>
      </c>
      <c r="I1357" t="s">
        <v>11</v>
      </c>
      <c r="J1357" s="1">
        <v>10</v>
      </c>
      <c r="K1357">
        <f t="shared" si="42"/>
        <v>12.255796669644996</v>
      </c>
      <c r="U1357" s="1">
        <v>32</v>
      </c>
      <c r="V1357" s="1">
        <v>10</v>
      </c>
      <c r="W1357">
        <f t="shared" si="43"/>
        <v>12.255796669644996</v>
      </c>
    </row>
    <row r="1358" spans="1:23">
      <c r="A1358" s="1">
        <v>-5672</v>
      </c>
      <c r="B1358" s="1">
        <v>200901</v>
      </c>
      <c r="C1358" s="1">
        <v>88</v>
      </c>
      <c r="D1358" s="1">
        <v>179</v>
      </c>
      <c r="E1358" t="s">
        <v>190</v>
      </c>
      <c r="F1358" s="1">
        <v>68580</v>
      </c>
      <c r="G1358" s="1">
        <v>1</v>
      </c>
      <c r="H1358" s="1">
        <v>41.9</v>
      </c>
      <c r="I1358" t="s">
        <v>11</v>
      </c>
      <c r="J1358" s="1">
        <v>26</v>
      </c>
      <c r="K1358">
        <f t="shared" si="42"/>
        <v>28.243499749311635</v>
      </c>
      <c r="U1358" s="1">
        <v>41.9</v>
      </c>
      <c r="V1358" s="1">
        <v>26</v>
      </c>
      <c r="W1358">
        <f t="shared" si="43"/>
        <v>28.243499749311635</v>
      </c>
    </row>
    <row r="1359" spans="1:23">
      <c r="A1359" s="1">
        <v>-5672</v>
      </c>
      <c r="B1359" s="1">
        <v>200901</v>
      </c>
      <c r="C1359" s="1">
        <v>88</v>
      </c>
      <c r="D1359" s="1">
        <v>179</v>
      </c>
      <c r="E1359" t="s">
        <v>190</v>
      </c>
      <c r="F1359" s="1">
        <v>68580</v>
      </c>
      <c r="G1359" s="1">
        <v>1</v>
      </c>
      <c r="H1359" s="1">
        <v>48.8</v>
      </c>
      <c r="I1359" t="s">
        <v>11</v>
      </c>
      <c r="J1359" s="1">
        <v>40</v>
      </c>
      <c r="K1359">
        <f t="shared" si="42"/>
        <v>45.287111385489219</v>
      </c>
      <c r="U1359" s="1">
        <v>48.8</v>
      </c>
      <c r="V1359" s="1">
        <v>40</v>
      </c>
      <c r="W1359">
        <f t="shared" si="43"/>
        <v>45.287111385489219</v>
      </c>
    </row>
    <row r="1360" spans="1:23">
      <c r="A1360" s="1">
        <v>-5673</v>
      </c>
      <c r="B1360" s="1">
        <v>200901</v>
      </c>
      <c r="C1360" s="1">
        <v>88</v>
      </c>
      <c r="D1360" s="1">
        <v>180</v>
      </c>
      <c r="E1360" t="s">
        <v>191</v>
      </c>
      <c r="F1360" s="1">
        <v>68580</v>
      </c>
      <c r="G1360" s="1">
        <v>1</v>
      </c>
      <c r="H1360" s="1">
        <v>68.400000000000006</v>
      </c>
      <c r="I1360" t="s">
        <v>11</v>
      </c>
      <c r="J1360" s="1">
        <v>200</v>
      </c>
      <c r="K1360">
        <f t="shared" si="42"/>
        <v>128.86775939993223</v>
      </c>
      <c r="U1360" s="1">
        <v>68.400000000000006</v>
      </c>
      <c r="V1360" s="1">
        <v>200</v>
      </c>
      <c r="W1360">
        <f t="shared" si="43"/>
        <v>128.86775939993223</v>
      </c>
    </row>
    <row r="1361" spans="1:23">
      <c r="A1361" s="1">
        <v>-5673</v>
      </c>
      <c r="B1361" s="1">
        <v>200901</v>
      </c>
      <c r="C1361" s="1">
        <v>88</v>
      </c>
      <c r="D1361" s="1">
        <v>180</v>
      </c>
      <c r="E1361" t="s">
        <v>191</v>
      </c>
      <c r="F1361" s="1">
        <v>68580</v>
      </c>
      <c r="G1361" s="1">
        <v>1</v>
      </c>
      <c r="H1361" s="1">
        <v>95</v>
      </c>
      <c r="I1361" t="s">
        <v>11</v>
      </c>
      <c r="J1361" s="1">
        <v>396</v>
      </c>
      <c r="K1361">
        <f t="shared" si="42"/>
        <v>356.46888772110543</v>
      </c>
      <c r="U1361" s="1">
        <v>95</v>
      </c>
      <c r="V1361" s="1">
        <v>396</v>
      </c>
      <c r="W1361">
        <f t="shared" si="43"/>
        <v>356.46888772110543</v>
      </c>
    </row>
    <row r="1362" spans="1:23">
      <c r="A1362" s="1">
        <v>-5673</v>
      </c>
      <c r="B1362" s="1">
        <v>200901</v>
      </c>
      <c r="C1362" s="1">
        <v>88</v>
      </c>
      <c r="D1362" s="1">
        <v>180</v>
      </c>
      <c r="E1362" t="s">
        <v>191</v>
      </c>
      <c r="F1362" s="1">
        <v>68580</v>
      </c>
      <c r="G1362" s="1">
        <v>1</v>
      </c>
      <c r="H1362" s="1">
        <v>81.8</v>
      </c>
      <c r="I1362" t="s">
        <v>11</v>
      </c>
      <c r="J1362" s="1">
        <v>272</v>
      </c>
      <c r="K1362">
        <f t="shared" si="42"/>
        <v>224.28083763786216</v>
      </c>
      <c r="U1362" s="1">
        <v>81.8</v>
      </c>
      <c r="V1362" s="1">
        <v>272</v>
      </c>
      <c r="W1362">
        <f t="shared" si="43"/>
        <v>224.28083763786216</v>
      </c>
    </row>
    <row r="1363" spans="1:23">
      <c r="A1363" s="1">
        <v>-5673</v>
      </c>
      <c r="B1363" s="1">
        <v>200901</v>
      </c>
      <c r="C1363" s="1">
        <v>88</v>
      </c>
      <c r="D1363" s="1">
        <v>180</v>
      </c>
      <c r="E1363" t="s">
        <v>191</v>
      </c>
      <c r="F1363" s="1">
        <v>68580</v>
      </c>
      <c r="G1363" s="1">
        <v>1</v>
      </c>
      <c r="H1363" s="1">
        <v>102.7</v>
      </c>
      <c r="I1363" t="s">
        <v>11</v>
      </c>
      <c r="J1363" s="1">
        <v>456</v>
      </c>
      <c r="K1363">
        <f t="shared" si="42"/>
        <v>453.78888326233471</v>
      </c>
      <c r="U1363" s="1">
        <v>102.7</v>
      </c>
      <c r="V1363" s="1">
        <v>456</v>
      </c>
      <c r="W1363">
        <f t="shared" si="43"/>
        <v>453.78888326233471</v>
      </c>
    </row>
    <row r="1364" spans="1:23">
      <c r="A1364" s="1">
        <v>-5673</v>
      </c>
      <c r="B1364" s="1">
        <v>200901</v>
      </c>
      <c r="C1364" s="1">
        <v>88</v>
      </c>
      <c r="D1364" s="1">
        <v>180</v>
      </c>
      <c r="E1364" t="s">
        <v>191</v>
      </c>
      <c r="F1364" s="1">
        <v>68580</v>
      </c>
      <c r="G1364" s="1">
        <v>1</v>
      </c>
      <c r="H1364" s="1">
        <v>90.4</v>
      </c>
      <c r="I1364" t="s">
        <v>11</v>
      </c>
      <c r="J1364" s="1">
        <v>334</v>
      </c>
      <c r="K1364">
        <f t="shared" si="42"/>
        <v>305.67491573684157</v>
      </c>
      <c r="U1364" s="1">
        <v>90.4</v>
      </c>
      <c r="V1364" s="1">
        <v>334</v>
      </c>
      <c r="W1364">
        <f t="shared" si="43"/>
        <v>305.67491573684157</v>
      </c>
    </row>
    <row r="1365" spans="1:23">
      <c r="A1365" s="1">
        <v>-5674</v>
      </c>
      <c r="B1365" s="1">
        <v>200901</v>
      </c>
      <c r="C1365" s="1">
        <v>88</v>
      </c>
      <c r="D1365" s="1">
        <v>181</v>
      </c>
      <c r="E1365" t="s">
        <v>192</v>
      </c>
      <c r="F1365" s="1">
        <v>68580</v>
      </c>
      <c r="G1365" s="1">
        <v>1</v>
      </c>
      <c r="H1365" s="1">
        <v>79.5</v>
      </c>
      <c r="I1365" t="s">
        <v>11</v>
      </c>
      <c r="J1365" s="1">
        <v>188</v>
      </c>
      <c r="K1365">
        <f t="shared" si="42"/>
        <v>205.31895807596956</v>
      </c>
      <c r="U1365" s="1">
        <v>79.5</v>
      </c>
      <c r="V1365" s="1">
        <v>188</v>
      </c>
      <c r="W1365">
        <f t="shared" si="43"/>
        <v>205.31895807596956</v>
      </c>
    </row>
    <row r="1366" spans="1:23">
      <c r="A1366" s="1">
        <v>-5674</v>
      </c>
      <c r="B1366" s="1">
        <v>200901</v>
      </c>
      <c r="C1366" s="1">
        <v>88</v>
      </c>
      <c r="D1366" s="1">
        <v>181</v>
      </c>
      <c r="E1366" t="s">
        <v>192</v>
      </c>
      <c r="F1366" s="1">
        <v>68580</v>
      </c>
      <c r="G1366" s="1">
        <v>1</v>
      </c>
      <c r="H1366" s="1">
        <v>74.099999999999994</v>
      </c>
      <c r="I1366" t="s">
        <v>11</v>
      </c>
      <c r="J1366" s="1">
        <v>158</v>
      </c>
      <c r="K1366">
        <f t="shared" si="42"/>
        <v>165.12442392323857</v>
      </c>
      <c r="U1366" s="1">
        <v>74.099999999999994</v>
      </c>
      <c r="V1366" s="1">
        <v>158</v>
      </c>
      <c r="W1366">
        <f t="shared" si="43"/>
        <v>165.12442392323857</v>
      </c>
    </row>
    <row r="1367" spans="1:23">
      <c r="A1367" s="1">
        <v>-5674</v>
      </c>
      <c r="B1367" s="1">
        <v>200901</v>
      </c>
      <c r="C1367" s="1">
        <v>88</v>
      </c>
      <c r="D1367" s="1">
        <v>181</v>
      </c>
      <c r="E1367" t="s">
        <v>192</v>
      </c>
      <c r="F1367" s="1">
        <v>68580</v>
      </c>
      <c r="G1367" s="1">
        <v>1</v>
      </c>
      <c r="H1367" s="1">
        <v>89.5</v>
      </c>
      <c r="I1367" t="s">
        <v>11</v>
      </c>
      <c r="J1367" s="1">
        <v>284</v>
      </c>
      <c r="K1367">
        <f t="shared" si="42"/>
        <v>296.34732606645855</v>
      </c>
      <c r="U1367" s="1">
        <v>89.5</v>
      </c>
      <c r="V1367" s="1">
        <v>284</v>
      </c>
      <c r="W1367">
        <f t="shared" si="43"/>
        <v>296.34732606645855</v>
      </c>
    </row>
    <row r="1368" spans="1:23">
      <c r="A1368" s="1">
        <v>-5674</v>
      </c>
      <c r="B1368" s="1">
        <v>200901</v>
      </c>
      <c r="C1368" s="1">
        <v>88</v>
      </c>
      <c r="D1368" s="1">
        <v>181</v>
      </c>
      <c r="E1368" t="s">
        <v>192</v>
      </c>
      <c r="F1368" s="1">
        <v>68580</v>
      </c>
      <c r="G1368" s="1">
        <v>1</v>
      </c>
      <c r="H1368" s="1">
        <v>71.400000000000006</v>
      </c>
      <c r="I1368" t="s">
        <v>11</v>
      </c>
      <c r="J1368" s="1">
        <v>162</v>
      </c>
      <c r="K1368">
        <f t="shared" si="42"/>
        <v>147.19179748871406</v>
      </c>
      <c r="U1368" s="1">
        <v>71.400000000000006</v>
      </c>
      <c r="V1368" s="1">
        <v>162</v>
      </c>
      <c r="W1368">
        <f t="shared" si="43"/>
        <v>147.19179748871406</v>
      </c>
    </row>
    <row r="1369" spans="1:23">
      <c r="A1369" s="1">
        <v>-5674</v>
      </c>
      <c r="B1369" s="1">
        <v>200901</v>
      </c>
      <c r="C1369" s="1">
        <v>88</v>
      </c>
      <c r="D1369" s="1">
        <v>181</v>
      </c>
      <c r="E1369" t="s">
        <v>192</v>
      </c>
      <c r="F1369" s="1">
        <v>68580</v>
      </c>
      <c r="G1369" s="1">
        <v>1</v>
      </c>
      <c r="H1369" s="1">
        <v>79.2</v>
      </c>
      <c r="I1369" t="s">
        <v>11</v>
      </c>
      <c r="J1369" s="1">
        <v>186</v>
      </c>
      <c r="K1369">
        <f t="shared" si="42"/>
        <v>202.92872477106937</v>
      </c>
      <c r="U1369" s="1">
        <v>79.2</v>
      </c>
      <c r="V1369" s="1">
        <v>186</v>
      </c>
      <c r="W1369">
        <f t="shared" si="43"/>
        <v>202.92872477106937</v>
      </c>
    </row>
    <row r="1370" spans="1:23">
      <c r="A1370" s="1">
        <v>-5675</v>
      </c>
      <c r="B1370" s="1">
        <v>200901</v>
      </c>
      <c r="C1370" s="1">
        <v>88</v>
      </c>
      <c r="D1370" s="1">
        <v>182</v>
      </c>
      <c r="E1370" t="s">
        <v>25</v>
      </c>
      <c r="F1370" s="1">
        <v>68580</v>
      </c>
      <c r="G1370" s="1">
        <v>1</v>
      </c>
      <c r="H1370" s="1">
        <v>42</v>
      </c>
      <c r="I1370" t="s">
        <v>11</v>
      </c>
      <c r="J1370" s="1">
        <v>28</v>
      </c>
      <c r="K1370">
        <f t="shared" si="42"/>
        <v>28.452798994641189</v>
      </c>
      <c r="U1370" s="1">
        <v>42</v>
      </c>
      <c r="V1370" s="1">
        <v>28</v>
      </c>
      <c r="W1370">
        <f t="shared" si="43"/>
        <v>28.452798994641189</v>
      </c>
    </row>
    <row r="1371" spans="1:23">
      <c r="A1371" s="1">
        <v>-5675</v>
      </c>
      <c r="B1371" s="1">
        <v>200901</v>
      </c>
      <c r="C1371" s="1">
        <v>88</v>
      </c>
      <c r="D1371" s="1">
        <v>182</v>
      </c>
      <c r="E1371" t="s">
        <v>25</v>
      </c>
      <c r="F1371" s="1">
        <v>68580</v>
      </c>
      <c r="G1371" s="1">
        <v>1</v>
      </c>
      <c r="H1371" s="1">
        <v>35.799999999999997</v>
      </c>
      <c r="I1371" t="s">
        <v>11</v>
      </c>
      <c r="J1371" s="1">
        <v>18</v>
      </c>
      <c r="K1371">
        <f t="shared" si="42"/>
        <v>17.349226914072673</v>
      </c>
      <c r="U1371" s="1">
        <v>35.799999999999997</v>
      </c>
      <c r="V1371" s="1">
        <v>18</v>
      </c>
      <c r="W1371">
        <f t="shared" si="43"/>
        <v>17.349226914072673</v>
      </c>
    </row>
    <row r="1372" spans="1:23">
      <c r="A1372" s="1">
        <v>-5675</v>
      </c>
      <c r="B1372" s="1">
        <v>200901</v>
      </c>
      <c r="C1372" s="1">
        <v>88</v>
      </c>
      <c r="D1372" s="1">
        <v>182</v>
      </c>
      <c r="E1372" t="s">
        <v>25</v>
      </c>
      <c r="F1372" s="1">
        <v>68580</v>
      </c>
      <c r="G1372" s="1">
        <v>1</v>
      </c>
      <c r="H1372" s="1">
        <v>44</v>
      </c>
      <c r="I1372" t="s">
        <v>11</v>
      </c>
      <c r="J1372" s="1">
        <v>32</v>
      </c>
      <c r="K1372">
        <f t="shared" si="42"/>
        <v>32.862454209497059</v>
      </c>
      <c r="U1372" s="1">
        <v>44</v>
      </c>
      <c r="V1372" s="1">
        <v>32</v>
      </c>
      <c r="W1372">
        <f t="shared" si="43"/>
        <v>32.862454209497059</v>
      </c>
    </row>
    <row r="1373" spans="1:23">
      <c r="A1373" s="1">
        <v>-5675</v>
      </c>
      <c r="B1373" s="1">
        <v>200901</v>
      </c>
      <c r="C1373" s="1">
        <v>88</v>
      </c>
      <c r="D1373" s="1">
        <v>182</v>
      </c>
      <c r="E1373" t="s">
        <v>25</v>
      </c>
      <c r="F1373" s="1">
        <v>68580</v>
      </c>
      <c r="G1373" s="1">
        <v>1</v>
      </c>
      <c r="H1373" s="1">
        <v>42.7</v>
      </c>
      <c r="I1373" t="s">
        <v>11</v>
      </c>
      <c r="J1373" s="1">
        <v>28</v>
      </c>
      <c r="K1373">
        <f t="shared" si="42"/>
        <v>29.947383807097925</v>
      </c>
      <c r="U1373" s="1">
        <v>42.7</v>
      </c>
      <c r="V1373" s="1">
        <v>28</v>
      </c>
      <c r="W1373">
        <f t="shared" si="43"/>
        <v>29.947383807097925</v>
      </c>
    </row>
    <row r="1374" spans="1:23">
      <c r="A1374" s="1">
        <v>-5675</v>
      </c>
      <c r="B1374" s="1">
        <v>200901</v>
      </c>
      <c r="C1374" s="1">
        <v>88</v>
      </c>
      <c r="D1374" s="1">
        <v>182</v>
      </c>
      <c r="E1374" t="s">
        <v>25</v>
      </c>
      <c r="F1374" s="1">
        <v>68580</v>
      </c>
      <c r="G1374" s="1">
        <v>1</v>
      </c>
      <c r="H1374" s="1">
        <v>43.6</v>
      </c>
      <c r="I1374" t="s">
        <v>11</v>
      </c>
      <c r="J1374" s="1">
        <v>30</v>
      </c>
      <c r="K1374">
        <f t="shared" si="42"/>
        <v>31.945942726516581</v>
      </c>
      <c r="U1374" s="1">
        <v>43.6</v>
      </c>
      <c r="V1374" s="1">
        <v>30</v>
      </c>
      <c r="W1374">
        <f t="shared" si="43"/>
        <v>31.945942726516581</v>
      </c>
    </row>
    <row r="1375" spans="1:23">
      <c r="A1375" s="1">
        <v>-5676</v>
      </c>
      <c r="B1375" s="1">
        <v>200901</v>
      </c>
      <c r="C1375" s="1">
        <v>88</v>
      </c>
      <c r="D1375" s="1">
        <v>183</v>
      </c>
      <c r="E1375" t="s">
        <v>137</v>
      </c>
      <c r="F1375" s="1">
        <v>68580</v>
      </c>
      <c r="G1375" s="1">
        <v>1</v>
      </c>
      <c r="H1375" s="1">
        <v>29.8</v>
      </c>
      <c r="I1375" t="s">
        <v>11</v>
      </c>
      <c r="J1375" s="1">
        <v>12</v>
      </c>
      <c r="K1375">
        <f t="shared" si="42"/>
        <v>9.8295131479350779</v>
      </c>
      <c r="U1375" s="1">
        <v>29.8</v>
      </c>
      <c r="V1375" s="1">
        <v>12</v>
      </c>
      <c r="W1375">
        <f t="shared" si="43"/>
        <v>9.8295131479350779</v>
      </c>
    </row>
    <row r="1376" spans="1:23">
      <c r="A1376" s="1">
        <v>-5676</v>
      </c>
      <c r="B1376" s="1">
        <v>200901</v>
      </c>
      <c r="C1376" s="1">
        <v>88</v>
      </c>
      <c r="D1376" s="1">
        <v>183</v>
      </c>
      <c r="E1376" t="s">
        <v>137</v>
      </c>
      <c r="F1376" s="1">
        <v>68580</v>
      </c>
      <c r="G1376" s="1">
        <v>1</v>
      </c>
      <c r="H1376" s="1">
        <v>22.6</v>
      </c>
      <c r="I1376" t="s">
        <v>11</v>
      </c>
      <c r="J1376" s="1">
        <v>6</v>
      </c>
      <c r="K1376">
        <f t="shared" si="42"/>
        <v>4.1737620589421605</v>
      </c>
      <c r="U1376" s="1">
        <v>22.6</v>
      </c>
      <c r="V1376" s="1">
        <v>6</v>
      </c>
      <c r="W1376">
        <f t="shared" si="43"/>
        <v>4.1737620589421605</v>
      </c>
    </row>
    <row r="1377" spans="1:23">
      <c r="A1377" s="1">
        <v>-5676</v>
      </c>
      <c r="B1377" s="1">
        <v>200901</v>
      </c>
      <c r="C1377" s="1">
        <v>88</v>
      </c>
      <c r="D1377" s="1">
        <v>183</v>
      </c>
      <c r="E1377" t="s">
        <v>137</v>
      </c>
      <c r="F1377" s="1">
        <v>68580</v>
      </c>
      <c r="G1377" s="1">
        <v>1</v>
      </c>
      <c r="H1377" s="1">
        <v>36.200000000000003</v>
      </c>
      <c r="I1377" t="s">
        <v>11</v>
      </c>
      <c r="J1377" s="1">
        <v>20</v>
      </c>
      <c r="K1377">
        <f t="shared" si="42"/>
        <v>17.956680590101907</v>
      </c>
      <c r="U1377" s="1">
        <v>36.200000000000003</v>
      </c>
      <c r="V1377" s="1">
        <v>20</v>
      </c>
      <c r="W1377">
        <f t="shared" si="43"/>
        <v>17.956680590101907</v>
      </c>
    </row>
    <row r="1378" spans="1:23">
      <c r="A1378" s="1">
        <v>-5676</v>
      </c>
      <c r="B1378" s="1">
        <v>200901</v>
      </c>
      <c r="C1378" s="1">
        <v>88</v>
      </c>
      <c r="D1378" s="1">
        <v>183</v>
      </c>
      <c r="E1378" t="s">
        <v>137</v>
      </c>
      <c r="F1378" s="1">
        <v>68580</v>
      </c>
      <c r="G1378" s="1">
        <v>1</v>
      </c>
      <c r="H1378" s="1">
        <v>41.1</v>
      </c>
      <c r="I1378" t="s">
        <v>11</v>
      </c>
      <c r="J1378" s="1">
        <v>26</v>
      </c>
      <c r="K1378">
        <f t="shared" si="42"/>
        <v>26.606496167183575</v>
      </c>
      <c r="U1378" s="1">
        <v>41.1</v>
      </c>
      <c r="V1378" s="1">
        <v>26</v>
      </c>
      <c r="W1378">
        <f t="shared" si="43"/>
        <v>26.606496167183575</v>
      </c>
    </row>
    <row r="1379" spans="1:23">
      <c r="A1379" s="1">
        <v>-5676</v>
      </c>
      <c r="B1379" s="1">
        <v>200901</v>
      </c>
      <c r="C1379" s="1">
        <v>88</v>
      </c>
      <c r="D1379" s="1">
        <v>183</v>
      </c>
      <c r="E1379" t="s">
        <v>137</v>
      </c>
      <c r="F1379" s="1">
        <v>68580</v>
      </c>
      <c r="G1379" s="1">
        <v>1</v>
      </c>
      <c r="H1379" s="1">
        <v>37.799999999999997</v>
      </c>
      <c r="I1379" t="s">
        <v>11</v>
      </c>
      <c r="J1379" s="1">
        <v>24</v>
      </c>
      <c r="K1379">
        <f t="shared" si="42"/>
        <v>20.530639199991395</v>
      </c>
      <c r="U1379" s="1">
        <v>37.799999999999997</v>
      </c>
      <c r="V1379" s="1">
        <v>24</v>
      </c>
      <c r="W1379">
        <f t="shared" si="43"/>
        <v>20.530639199991395</v>
      </c>
    </row>
    <row r="1380" spans="1:23">
      <c r="A1380" s="1">
        <v>-5677</v>
      </c>
      <c r="B1380" s="1">
        <v>200901</v>
      </c>
      <c r="C1380" s="1">
        <v>88</v>
      </c>
      <c r="D1380" s="1">
        <v>184</v>
      </c>
      <c r="E1380" t="s">
        <v>146</v>
      </c>
      <c r="F1380" s="1">
        <v>68580</v>
      </c>
      <c r="G1380" s="1">
        <v>1</v>
      </c>
      <c r="H1380" s="1">
        <v>96.1</v>
      </c>
      <c r="I1380" t="s">
        <v>11</v>
      </c>
      <c r="J1380" s="1">
        <v>386</v>
      </c>
      <c r="K1380">
        <f t="shared" si="42"/>
        <v>369.40878729796526</v>
      </c>
      <c r="U1380" s="1">
        <v>96.1</v>
      </c>
      <c r="V1380" s="1">
        <v>386</v>
      </c>
      <c r="W1380">
        <f t="shared" si="43"/>
        <v>369.40878729796526</v>
      </c>
    </row>
    <row r="1381" spans="1:23">
      <c r="A1381" s="1">
        <v>-5677</v>
      </c>
      <c r="B1381" s="1">
        <v>200901</v>
      </c>
      <c r="C1381" s="1">
        <v>88</v>
      </c>
      <c r="D1381" s="1">
        <v>184</v>
      </c>
      <c r="E1381" t="s">
        <v>146</v>
      </c>
      <c r="F1381" s="1">
        <v>68580</v>
      </c>
      <c r="G1381" s="1">
        <v>1</v>
      </c>
      <c r="H1381" s="1">
        <v>68.400000000000006</v>
      </c>
      <c r="I1381" t="s">
        <v>11</v>
      </c>
      <c r="J1381" s="1">
        <v>122</v>
      </c>
      <c r="K1381">
        <f t="shared" si="42"/>
        <v>128.86775939993223</v>
      </c>
      <c r="U1381" s="1">
        <v>68.400000000000006</v>
      </c>
      <c r="V1381" s="1">
        <v>122</v>
      </c>
      <c r="W1381">
        <f t="shared" si="43"/>
        <v>128.86775939993223</v>
      </c>
    </row>
    <row r="1382" spans="1:23">
      <c r="A1382" s="1">
        <v>-5677</v>
      </c>
      <c r="B1382" s="1">
        <v>200901</v>
      </c>
      <c r="C1382" s="1">
        <v>88</v>
      </c>
      <c r="D1382" s="1">
        <v>184</v>
      </c>
      <c r="E1382" t="s">
        <v>146</v>
      </c>
      <c r="F1382" s="1">
        <v>68580</v>
      </c>
      <c r="G1382" s="1">
        <v>1</v>
      </c>
      <c r="H1382" s="1">
        <v>111.3</v>
      </c>
      <c r="I1382" t="s">
        <v>11</v>
      </c>
      <c r="J1382" s="1">
        <v>620</v>
      </c>
      <c r="K1382">
        <f t="shared" si="42"/>
        <v>582.13612220604819</v>
      </c>
      <c r="U1382" s="1">
        <v>111.3</v>
      </c>
      <c r="V1382" s="1">
        <v>620</v>
      </c>
      <c r="W1382">
        <f t="shared" si="43"/>
        <v>582.13612220604819</v>
      </c>
    </row>
    <row r="1383" spans="1:23">
      <c r="A1383" s="1">
        <v>-5677</v>
      </c>
      <c r="B1383" s="1">
        <v>200901</v>
      </c>
      <c r="C1383" s="1">
        <v>88</v>
      </c>
      <c r="D1383" s="1">
        <v>184</v>
      </c>
      <c r="E1383" t="s">
        <v>146</v>
      </c>
      <c r="F1383" s="1">
        <v>68580</v>
      </c>
      <c r="G1383" s="1">
        <v>1</v>
      </c>
      <c r="H1383" s="1">
        <v>112.4</v>
      </c>
      <c r="I1383" t="s">
        <v>11</v>
      </c>
      <c r="J1383" s="1">
        <v>642</v>
      </c>
      <c r="K1383">
        <f t="shared" si="42"/>
        <v>600.14110161380245</v>
      </c>
      <c r="U1383" s="1">
        <v>112.4</v>
      </c>
      <c r="V1383" s="1">
        <v>642</v>
      </c>
      <c r="W1383">
        <f t="shared" si="43"/>
        <v>600.14110161380245</v>
      </c>
    </row>
    <row r="1384" spans="1:23">
      <c r="A1384" s="1">
        <v>-5677</v>
      </c>
      <c r="B1384" s="1">
        <v>200901</v>
      </c>
      <c r="C1384" s="1">
        <v>88</v>
      </c>
      <c r="D1384" s="1">
        <v>184</v>
      </c>
      <c r="E1384" t="s">
        <v>146</v>
      </c>
      <c r="F1384" s="1">
        <v>68580</v>
      </c>
      <c r="G1384" s="1">
        <v>1</v>
      </c>
      <c r="H1384" s="1">
        <v>103.2</v>
      </c>
      <c r="I1384" t="s">
        <v>11</v>
      </c>
      <c r="J1384" s="1">
        <v>462</v>
      </c>
      <c r="K1384">
        <f t="shared" si="42"/>
        <v>460.66662054669445</v>
      </c>
      <c r="U1384" s="1">
        <v>103.2</v>
      </c>
      <c r="V1384" s="1">
        <v>462</v>
      </c>
      <c r="W1384">
        <f t="shared" si="43"/>
        <v>460.66662054669445</v>
      </c>
    </row>
    <row r="1385" spans="1:23">
      <c r="A1385" s="1">
        <v>-5678</v>
      </c>
      <c r="B1385" s="1">
        <v>200901</v>
      </c>
      <c r="C1385" s="1">
        <v>88</v>
      </c>
      <c r="D1385" s="1">
        <v>185</v>
      </c>
      <c r="E1385" t="s">
        <v>193</v>
      </c>
      <c r="F1385" s="1">
        <v>68580</v>
      </c>
      <c r="G1385" s="1">
        <v>1</v>
      </c>
      <c r="H1385" s="1">
        <v>100</v>
      </c>
      <c r="I1385" t="s">
        <v>11</v>
      </c>
      <c r="J1385" s="1">
        <v>420</v>
      </c>
      <c r="K1385">
        <f t="shared" si="42"/>
        <v>417.84697396244422</v>
      </c>
      <c r="U1385" s="1">
        <v>100</v>
      </c>
      <c r="V1385" s="1">
        <v>420</v>
      </c>
      <c r="W1385">
        <f t="shared" si="43"/>
        <v>417.84697396244422</v>
      </c>
    </row>
    <row r="1386" spans="1:23">
      <c r="A1386" s="1">
        <v>-5678</v>
      </c>
      <c r="B1386" s="1">
        <v>200901</v>
      </c>
      <c r="C1386" s="1">
        <v>88</v>
      </c>
      <c r="D1386" s="1">
        <v>185</v>
      </c>
      <c r="E1386" t="s">
        <v>193</v>
      </c>
      <c r="F1386" s="1">
        <v>68580</v>
      </c>
      <c r="G1386" s="1">
        <v>1</v>
      </c>
      <c r="H1386" s="1">
        <v>82.1</v>
      </c>
      <c r="I1386" t="s">
        <v>11</v>
      </c>
      <c r="J1386" s="1">
        <v>248</v>
      </c>
      <c r="K1386">
        <f t="shared" si="42"/>
        <v>226.83828114454198</v>
      </c>
      <c r="U1386" s="1">
        <v>82.1</v>
      </c>
      <c r="V1386" s="1">
        <v>248</v>
      </c>
      <c r="W1386">
        <f t="shared" si="43"/>
        <v>226.83828114454198</v>
      </c>
    </row>
    <row r="1387" spans="1:23">
      <c r="A1387" s="1">
        <v>-5678</v>
      </c>
      <c r="B1387" s="1">
        <v>200901</v>
      </c>
      <c r="C1387" s="1">
        <v>88</v>
      </c>
      <c r="D1387" s="1">
        <v>185</v>
      </c>
      <c r="E1387" t="s">
        <v>193</v>
      </c>
      <c r="F1387" s="1">
        <v>68580</v>
      </c>
      <c r="G1387" s="1">
        <v>1</v>
      </c>
      <c r="H1387" s="1">
        <v>119.1</v>
      </c>
      <c r="I1387" t="s">
        <v>11</v>
      </c>
      <c r="J1387" s="1">
        <v>822</v>
      </c>
      <c r="K1387">
        <f t="shared" si="42"/>
        <v>718.0177695984205</v>
      </c>
      <c r="U1387" s="1">
        <v>119.1</v>
      </c>
      <c r="V1387" s="1">
        <v>822</v>
      </c>
      <c r="W1387">
        <f t="shared" si="43"/>
        <v>718.0177695984205</v>
      </c>
    </row>
    <row r="1388" spans="1:23">
      <c r="A1388" s="1">
        <v>-5678</v>
      </c>
      <c r="B1388" s="1">
        <v>200901</v>
      </c>
      <c r="C1388" s="1">
        <v>88</v>
      </c>
      <c r="D1388" s="1">
        <v>185</v>
      </c>
      <c r="E1388" t="s">
        <v>193</v>
      </c>
      <c r="F1388" s="1">
        <v>68580</v>
      </c>
      <c r="G1388" s="1">
        <v>1</v>
      </c>
      <c r="H1388" s="1">
        <v>111.4</v>
      </c>
      <c r="I1388" t="s">
        <v>11</v>
      </c>
      <c r="J1388" s="1">
        <v>594</v>
      </c>
      <c r="K1388">
        <f t="shared" si="42"/>
        <v>583.75761560145634</v>
      </c>
      <c r="U1388" s="1">
        <v>111.4</v>
      </c>
      <c r="V1388" s="1">
        <v>594</v>
      </c>
      <c r="W1388">
        <f t="shared" si="43"/>
        <v>583.75761560145634</v>
      </c>
    </row>
    <row r="1389" spans="1:23">
      <c r="A1389" s="1">
        <v>-5678</v>
      </c>
      <c r="B1389" s="1">
        <v>200901</v>
      </c>
      <c r="C1389" s="1">
        <v>88</v>
      </c>
      <c r="D1389" s="1">
        <v>185</v>
      </c>
      <c r="E1389" t="s">
        <v>193</v>
      </c>
      <c r="F1389" s="1">
        <v>68580</v>
      </c>
      <c r="G1389" s="1">
        <v>1</v>
      </c>
      <c r="H1389" s="1">
        <v>73.5</v>
      </c>
      <c r="I1389" t="s">
        <v>11</v>
      </c>
      <c r="J1389" s="1">
        <v>254</v>
      </c>
      <c r="K1389">
        <f t="shared" si="42"/>
        <v>161.01833117023745</v>
      </c>
      <c r="U1389" s="1">
        <v>73.5</v>
      </c>
      <c r="V1389" s="1">
        <v>254</v>
      </c>
      <c r="W1389">
        <f t="shared" si="43"/>
        <v>161.01833117023745</v>
      </c>
    </row>
    <row r="1390" spans="1:23">
      <c r="A1390" s="1">
        <v>-5679</v>
      </c>
      <c r="B1390" s="1">
        <v>200901</v>
      </c>
      <c r="C1390" s="1">
        <v>88</v>
      </c>
      <c r="D1390" s="1">
        <v>186</v>
      </c>
      <c r="E1390" t="s">
        <v>194</v>
      </c>
      <c r="F1390" s="1">
        <v>68580</v>
      </c>
      <c r="G1390" s="1">
        <v>1</v>
      </c>
      <c r="H1390" s="1">
        <v>40.299999999999997</v>
      </c>
      <c r="I1390" t="s">
        <v>11</v>
      </c>
      <c r="J1390" s="1">
        <v>28</v>
      </c>
      <c r="K1390">
        <f t="shared" si="42"/>
        <v>25.034973235647314</v>
      </c>
      <c r="U1390" s="1">
        <v>40.299999999999997</v>
      </c>
      <c r="V1390" s="1">
        <v>28</v>
      </c>
      <c r="W1390">
        <f t="shared" si="43"/>
        <v>25.034973235647314</v>
      </c>
    </row>
    <row r="1391" spans="1:23">
      <c r="A1391" s="1">
        <v>-5680</v>
      </c>
      <c r="B1391" s="1">
        <v>200901</v>
      </c>
      <c r="C1391" s="1">
        <v>88</v>
      </c>
      <c r="D1391" s="1">
        <v>187</v>
      </c>
      <c r="E1391" t="s">
        <v>140</v>
      </c>
      <c r="F1391" s="1">
        <v>68580</v>
      </c>
      <c r="G1391" s="1">
        <v>1</v>
      </c>
      <c r="H1391" s="1">
        <v>88.6</v>
      </c>
      <c r="I1391" t="s">
        <v>11</v>
      </c>
      <c r="J1391" s="1">
        <v>318</v>
      </c>
      <c r="K1391">
        <f t="shared" si="42"/>
        <v>287.21439242455421</v>
      </c>
      <c r="U1391" s="1">
        <v>88.6</v>
      </c>
      <c r="V1391" s="1">
        <v>318</v>
      </c>
      <c r="W1391">
        <f t="shared" si="43"/>
        <v>287.21439242455421</v>
      </c>
    </row>
    <row r="1392" spans="1:23">
      <c r="A1392" s="1">
        <v>-5680</v>
      </c>
      <c r="B1392" s="1">
        <v>200901</v>
      </c>
      <c r="C1392" s="1">
        <v>88</v>
      </c>
      <c r="D1392" s="1">
        <v>187</v>
      </c>
      <c r="E1392" t="s">
        <v>140</v>
      </c>
      <c r="F1392" s="1">
        <v>68580</v>
      </c>
      <c r="G1392" s="1">
        <v>1</v>
      </c>
      <c r="H1392" s="1">
        <v>109.6</v>
      </c>
      <c r="I1392" t="s">
        <v>11</v>
      </c>
      <c r="J1392" s="1">
        <v>602</v>
      </c>
      <c r="K1392">
        <f t="shared" si="42"/>
        <v>555.03531877901344</v>
      </c>
      <c r="U1392" s="1">
        <v>109.6</v>
      </c>
      <c r="V1392" s="1">
        <v>602</v>
      </c>
      <c r="W1392">
        <f t="shared" si="43"/>
        <v>555.03531877901344</v>
      </c>
    </row>
    <row r="1393" spans="1:23">
      <c r="A1393" s="1">
        <v>-5680</v>
      </c>
      <c r="B1393" s="1">
        <v>200901</v>
      </c>
      <c r="C1393" s="1">
        <v>88</v>
      </c>
      <c r="D1393" s="1">
        <v>187</v>
      </c>
      <c r="E1393" t="s">
        <v>140</v>
      </c>
      <c r="F1393" s="1">
        <v>68580</v>
      </c>
      <c r="G1393" s="1">
        <v>1</v>
      </c>
      <c r="H1393" s="1">
        <v>100.7</v>
      </c>
      <c r="I1393" t="s">
        <v>11</v>
      </c>
      <c r="J1393" s="1">
        <v>442</v>
      </c>
      <c r="K1393">
        <f t="shared" si="42"/>
        <v>426.97288714714131</v>
      </c>
      <c r="U1393" s="1">
        <v>100.7</v>
      </c>
      <c r="V1393" s="1">
        <v>442</v>
      </c>
      <c r="W1393">
        <f t="shared" si="43"/>
        <v>426.97288714714131</v>
      </c>
    </row>
    <row r="1394" spans="1:23">
      <c r="A1394" s="1">
        <v>-5680</v>
      </c>
      <c r="B1394" s="1">
        <v>200901</v>
      </c>
      <c r="C1394" s="1">
        <v>88</v>
      </c>
      <c r="D1394" s="1">
        <v>187</v>
      </c>
      <c r="E1394" t="s">
        <v>140</v>
      </c>
      <c r="F1394" s="1">
        <v>68580</v>
      </c>
      <c r="G1394" s="1">
        <v>1</v>
      </c>
      <c r="H1394" s="1">
        <v>48</v>
      </c>
      <c r="I1394" t="s">
        <v>11</v>
      </c>
      <c r="J1394" s="1">
        <v>38</v>
      </c>
      <c r="K1394">
        <f t="shared" si="42"/>
        <v>43.026966415471961</v>
      </c>
      <c r="U1394" s="1">
        <v>48</v>
      </c>
      <c r="V1394" s="1">
        <v>38</v>
      </c>
      <c r="W1394">
        <f t="shared" si="43"/>
        <v>43.026966415471961</v>
      </c>
    </row>
    <row r="1395" spans="1:23">
      <c r="A1395" s="1">
        <v>-5680</v>
      </c>
      <c r="B1395" s="1">
        <v>200901</v>
      </c>
      <c r="C1395" s="1">
        <v>88</v>
      </c>
      <c r="D1395" s="1">
        <v>187</v>
      </c>
      <c r="E1395" t="s">
        <v>140</v>
      </c>
      <c r="F1395" s="1">
        <v>68580</v>
      </c>
      <c r="G1395" s="1">
        <v>1</v>
      </c>
      <c r="H1395" s="1">
        <v>43.3</v>
      </c>
      <c r="I1395" t="s">
        <v>11</v>
      </c>
      <c r="J1395" s="1">
        <v>32</v>
      </c>
      <c r="K1395">
        <f t="shared" si="42"/>
        <v>31.27003071353521</v>
      </c>
      <c r="U1395" s="1">
        <v>43.3</v>
      </c>
      <c r="V1395" s="1">
        <v>32</v>
      </c>
      <c r="W1395">
        <f t="shared" si="43"/>
        <v>31.27003071353521</v>
      </c>
    </row>
    <row r="1396" spans="1:23">
      <c r="A1396" s="1">
        <v>-5683</v>
      </c>
      <c r="B1396" s="1">
        <v>200901</v>
      </c>
      <c r="C1396" s="1">
        <v>88</v>
      </c>
      <c r="D1396" s="1">
        <v>190</v>
      </c>
      <c r="E1396" t="s">
        <v>195</v>
      </c>
      <c r="F1396" s="1">
        <v>68580</v>
      </c>
      <c r="G1396" s="1">
        <v>1</v>
      </c>
      <c r="H1396" s="1">
        <v>36.200000000000003</v>
      </c>
      <c r="I1396" t="s">
        <v>11</v>
      </c>
      <c r="J1396" s="1">
        <v>22</v>
      </c>
      <c r="K1396">
        <f t="shared" si="42"/>
        <v>17.956680590101907</v>
      </c>
      <c r="U1396" s="1">
        <v>36.200000000000003</v>
      </c>
      <c r="V1396" s="1">
        <v>22</v>
      </c>
      <c r="W1396">
        <f t="shared" si="43"/>
        <v>17.956680590101907</v>
      </c>
    </row>
    <row r="1397" spans="1:23">
      <c r="A1397" s="1">
        <v>-5683</v>
      </c>
      <c r="B1397" s="1">
        <v>200901</v>
      </c>
      <c r="C1397" s="1">
        <v>88</v>
      </c>
      <c r="D1397" s="1">
        <v>190</v>
      </c>
      <c r="E1397" t="s">
        <v>195</v>
      </c>
      <c r="F1397" s="1">
        <v>68580</v>
      </c>
      <c r="G1397" s="1">
        <v>1</v>
      </c>
      <c r="H1397" s="1">
        <v>39.700000000000003</v>
      </c>
      <c r="I1397" t="s">
        <v>11</v>
      </c>
      <c r="J1397" s="1">
        <v>26</v>
      </c>
      <c r="K1397">
        <f t="shared" si="42"/>
        <v>23.898462123548974</v>
      </c>
      <c r="U1397" s="1">
        <v>39.700000000000003</v>
      </c>
      <c r="V1397" s="1">
        <v>26</v>
      </c>
      <c r="W1397">
        <f t="shared" si="43"/>
        <v>23.898462123548974</v>
      </c>
    </row>
    <row r="1398" spans="1:23">
      <c r="A1398" s="1">
        <v>-5683</v>
      </c>
      <c r="B1398" s="1">
        <v>200901</v>
      </c>
      <c r="C1398" s="1">
        <v>88</v>
      </c>
      <c r="D1398" s="1">
        <v>190</v>
      </c>
      <c r="E1398" t="s">
        <v>195</v>
      </c>
      <c r="F1398" s="1">
        <v>68580</v>
      </c>
      <c r="G1398" s="1">
        <v>1</v>
      </c>
      <c r="H1398" s="1">
        <v>82.2</v>
      </c>
      <c r="I1398" t="s">
        <v>11</v>
      </c>
      <c r="J1398" s="1">
        <v>264</v>
      </c>
      <c r="K1398">
        <f t="shared" si="42"/>
        <v>227.69513049268861</v>
      </c>
      <c r="U1398" s="1">
        <v>82.2</v>
      </c>
      <c r="V1398" s="1">
        <v>264</v>
      </c>
      <c r="W1398">
        <f t="shared" si="43"/>
        <v>227.69513049268861</v>
      </c>
    </row>
    <row r="1399" spans="1:23">
      <c r="A1399" s="1">
        <v>-5683</v>
      </c>
      <c r="B1399" s="1">
        <v>200901</v>
      </c>
      <c r="C1399" s="1">
        <v>88</v>
      </c>
      <c r="D1399" s="1">
        <v>190</v>
      </c>
      <c r="E1399" t="s">
        <v>195</v>
      </c>
      <c r="F1399" s="1">
        <v>68580</v>
      </c>
      <c r="G1399" s="1">
        <v>1</v>
      </c>
      <c r="H1399" s="1">
        <v>117.4</v>
      </c>
      <c r="I1399" t="s">
        <v>11</v>
      </c>
      <c r="J1399" s="1">
        <v>786</v>
      </c>
      <c r="K1399">
        <f t="shared" si="42"/>
        <v>686.74733620312179</v>
      </c>
      <c r="U1399" s="1">
        <v>117.4</v>
      </c>
      <c r="V1399" s="1">
        <v>786</v>
      </c>
      <c r="W1399">
        <f t="shared" si="43"/>
        <v>686.74733620312179</v>
      </c>
    </row>
    <row r="1400" spans="1:23">
      <c r="A1400" s="1">
        <v>-5683</v>
      </c>
      <c r="B1400" s="1">
        <v>200901</v>
      </c>
      <c r="C1400" s="1">
        <v>88</v>
      </c>
      <c r="D1400" s="1">
        <v>190</v>
      </c>
      <c r="E1400" t="s">
        <v>195</v>
      </c>
      <c r="F1400" s="1">
        <v>68580</v>
      </c>
      <c r="G1400" s="1">
        <v>1</v>
      </c>
      <c r="H1400" s="1">
        <v>38</v>
      </c>
      <c r="I1400" t="s">
        <v>11</v>
      </c>
      <c r="J1400" s="1">
        <v>26</v>
      </c>
      <c r="K1400">
        <f t="shared" si="42"/>
        <v>20.868957054445069</v>
      </c>
      <c r="U1400" s="1">
        <v>38</v>
      </c>
      <c r="V1400" s="1">
        <v>26</v>
      </c>
      <c r="W1400">
        <f t="shared" si="43"/>
        <v>20.868957054445069</v>
      </c>
    </row>
    <row r="1401" spans="1:23">
      <c r="A1401" s="1">
        <v>-5684</v>
      </c>
      <c r="B1401" s="1">
        <v>200901</v>
      </c>
      <c r="C1401" s="1">
        <v>88</v>
      </c>
      <c r="D1401" s="1">
        <v>191</v>
      </c>
      <c r="E1401" t="s">
        <v>196</v>
      </c>
      <c r="F1401" s="1">
        <v>68580</v>
      </c>
      <c r="G1401" s="1">
        <v>1</v>
      </c>
      <c r="H1401" s="1">
        <v>38.799999999999997</v>
      </c>
      <c r="I1401" t="s">
        <v>11</v>
      </c>
      <c r="J1401" s="1">
        <v>22</v>
      </c>
      <c r="K1401">
        <f t="shared" si="42"/>
        <v>22.259996409945153</v>
      </c>
      <c r="U1401" s="1">
        <v>38.799999999999997</v>
      </c>
      <c r="V1401" s="1">
        <v>22</v>
      </c>
      <c r="W1401">
        <f t="shared" si="43"/>
        <v>22.259996409945153</v>
      </c>
    </row>
    <row r="1402" spans="1:23">
      <c r="A1402" s="1">
        <v>-5684</v>
      </c>
      <c r="B1402" s="1">
        <v>200901</v>
      </c>
      <c r="C1402" s="1">
        <v>88</v>
      </c>
      <c r="D1402" s="1">
        <v>191</v>
      </c>
      <c r="E1402" t="s">
        <v>196</v>
      </c>
      <c r="F1402" s="1">
        <v>68580</v>
      </c>
      <c r="G1402" s="1">
        <v>1</v>
      </c>
      <c r="H1402" s="1">
        <v>41.3</v>
      </c>
      <c r="I1402" t="s">
        <v>11</v>
      </c>
      <c r="J1402" s="1">
        <v>30</v>
      </c>
      <c r="K1402">
        <f t="shared" si="42"/>
        <v>27.009553615946952</v>
      </c>
      <c r="U1402" s="1">
        <v>41.3</v>
      </c>
      <c r="V1402" s="1">
        <v>30</v>
      </c>
      <c r="W1402">
        <f t="shared" si="43"/>
        <v>27.009553615946952</v>
      </c>
    </row>
    <row r="1403" spans="1:23">
      <c r="A1403" s="1">
        <v>-5684</v>
      </c>
      <c r="B1403" s="1">
        <v>200901</v>
      </c>
      <c r="C1403" s="1">
        <v>88</v>
      </c>
      <c r="D1403" s="1">
        <v>191</v>
      </c>
      <c r="E1403" t="s">
        <v>196</v>
      </c>
      <c r="F1403" s="1">
        <v>68580</v>
      </c>
      <c r="G1403" s="1">
        <v>1</v>
      </c>
      <c r="H1403" s="1">
        <v>56.7</v>
      </c>
      <c r="I1403" t="s">
        <v>11</v>
      </c>
      <c r="J1403" s="1">
        <v>76</v>
      </c>
      <c r="K1403">
        <f t="shared" si="42"/>
        <v>72.077821389948852</v>
      </c>
      <c r="U1403" s="1">
        <v>56.7</v>
      </c>
      <c r="V1403" s="1">
        <v>76</v>
      </c>
      <c r="W1403">
        <f t="shared" si="43"/>
        <v>72.077821389948852</v>
      </c>
    </row>
    <row r="1404" spans="1:23">
      <c r="A1404" s="1">
        <v>-5684</v>
      </c>
      <c r="B1404" s="1">
        <v>200901</v>
      </c>
      <c r="C1404" s="1">
        <v>88</v>
      </c>
      <c r="D1404" s="1">
        <v>191</v>
      </c>
      <c r="E1404" t="s">
        <v>196</v>
      </c>
      <c r="F1404" s="1">
        <v>68580</v>
      </c>
      <c r="G1404" s="1">
        <v>1</v>
      </c>
      <c r="H1404" s="1">
        <v>38.5</v>
      </c>
      <c r="I1404" t="s">
        <v>11</v>
      </c>
      <c r="J1404" s="1">
        <v>24</v>
      </c>
      <c r="K1404">
        <f t="shared" si="42"/>
        <v>21.731227692529018</v>
      </c>
      <c r="U1404" s="1">
        <v>38.5</v>
      </c>
      <c r="V1404" s="1">
        <v>24</v>
      </c>
      <c r="W1404">
        <f t="shared" si="43"/>
        <v>21.731227692529018</v>
      </c>
    </row>
    <row r="1405" spans="1:23">
      <c r="A1405" s="1">
        <v>-5684</v>
      </c>
      <c r="B1405" s="1">
        <v>200901</v>
      </c>
      <c r="C1405" s="1">
        <v>88</v>
      </c>
      <c r="D1405" s="1">
        <v>191</v>
      </c>
      <c r="E1405" t="s">
        <v>196</v>
      </c>
      <c r="F1405" s="1">
        <v>68580</v>
      </c>
      <c r="G1405" s="1">
        <v>1</v>
      </c>
      <c r="H1405" s="1">
        <v>44.1</v>
      </c>
      <c r="I1405" t="s">
        <v>11</v>
      </c>
      <c r="J1405" s="1">
        <v>38</v>
      </c>
      <c r="K1405">
        <f t="shared" si="42"/>
        <v>33.094331734184671</v>
      </c>
      <c r="U1405" s="1">
        <v>44.1</v>
      </c>
      <c r="V1405" s="1">
        <v>38</v>
      </c>
      <c r="W1405">
        <f t="shared" si="43"/>
        <v>33.094331734184671</v>
      </c>
    </row>
    <row r="1406" spans="1:23">
      <c r="A1406" s="1">
        <v>-6151</v>
      </c>
      <c r="B1406" s="1">
        <v>201001</v>
      </c>
      <c r="C1406" s="1">
        <v>162</v>
      </c>
      <c r="D1406" s="1">
        <v>32</v>
      </c>
      <c r="E1406" t="s">
        <v>197</v>
      </c>
      <c r="F1406" s="1">
        <v>68580</v>
      </c>
      <c r="G1406" s="1">
        <v>1</v>
      </c>
      <c r="H1406" s="1">
        <v>72.5</v>
      </c>
      <c r="I1406" t="s">
        <v>11</v>
      </c>
      <c r="J1406" s="1">
        <v>172</v>
      </c>
      <c r="K1406">
        <f t="shared" si="42"/>
        <v>154.32942327075543</v>
      </c>
      <c r="U1406" s="1">
        <v>72.5</v>
      </c>
      <c r="V1406" s="1">
        <v>172</v>
      </c>
      <c r="W1406">
        <f t="shared" si="43"/>
        <v>154.32942327075543</v>
      </c>
    </row>
    <row r="1407" spans="1:23">
      <c r="A1407" s="1">
        <v>-6173</v>
      </c>
      <c r="B1407" s="1">
        <v>201001</v>
      </c>
      <c r="C1407" s="1">
        <v>162</v>
      </c>
      <c r="D1407" s="1">
        <v>54</v>
      </c>
      <c r="E1407" t="s">
        <v>198</v>
      </c>
      <c r="F1407" s="1">
        <v>68580</v>
      </c>
      <c r="G1407" s="1">
        <v>1</v>
      </c>
      <c r="H1407" s="1">
        <v>136.80000000000001</v>
      </c>
      <c r="I1407" t="s">
        <v>11</v>
      </c>
      <c r="J1407" s="1">
        <v>1136</v>
      </c>
      <c r="K1407">
        <f t="shared" si="42"/>
        <v>1102.8344772829971</v>
      </c>
      <c r="U1407" s="1">
        <v>136.80000000000001</v>
      </c>
      <c r="V1407" s="1">
        <v>1136</v>
      </c>
      <c r="W1407">
        <f t="shared" si="43"/>
        <v>1102.8344772829971</v>
      </c>
    </row>
    <row r="1408" spans="1:23">
      <c r="A1408" s="1">
        <v>-6173</v>
      </c>
      <c r="B1408" s="1">
        <v>201001</v>
      </c>
      <c r="C1408" s="1">
        <v>162</v>
      </c>
      <c r="D1408" s="1">
        <v>54</v>
      </c>
      <c r="E1408" t="s">
        <v>198</v>
      </c>
      <c r="F1408" s="1">
        <v>68580</v>
      </c>
      <c r="G1408" s="1">
        <v>1</v>
      </c>
      <c r="H1408" s="1">
        <v>113.7</v>
      </c>
      <c r="I1408" t="s">
        <v>11</v>
      </c>
      <c r="J1408" s="1">
        <v>670</v>
      </c>
      <c r="K1408">
        <f t="shared" si="42"/>
        <v>621.90139057578347</v>
      </c>
      <c r="U1408" s="1">
        <v>113.7</v>
      </c>
      <c r="V1408" s="1">
        <v>670</v>
      </c>
      <c r="W1408">
        <f t="shared" si="43"/>
        <v>621.90139057578347</v>
      </c>
    </row>
    <row r="1409" spans="1:23">
      <c r="A1409" s="1">
        <v>-6173</v>
      </c>
      <c r="B1409" s="1">
        <v>201001</v>
      </c>
      <c r="C1409" s="1">
        <v>162</v>
      </c>
      <c r="D1409" s="1">
        <v>54</v>
      </c>
      <c r="E1409" t="s">
        <v>198</v>
      </c>
      <c r="F1409" s="1">
        <v>68580</v>
      </c>
      <c r="G1409" s="1">
        <v>1</v>
      </c>
      <c r="H1409" s="1">
        <v>113.2</v>
      </c>
      <c r="I1409" t="s">
        <v>11</v>
      </c>
      <c r="J1409" s="1">
        <v>640</v>
      </c>
      <c r="K1409">
        <f t="shared" si="42"/>
        <v>613.46991358228433</v>
      </c>
      <c r="U1409" s="1">
        <v>113.2</v>
      </c>
      <c r="V1409" s="1">
        <v>640</v>
      </c>
      <c r="W1409">
        <f t="shared" si="43"/>
        <v>613.46991358228433</v>
      </c>
    </row>
    <row r="1410" spans="1:23">
      <c r="A1410" s="1">
        <v>-6173</v>
      </c>
      <c r="B1410" s="1">
        <v>201001</v>
      </c>
      <c r="C1410" s="1">
        <v>162</v>
      </c>
      <c r="D1410" s="1">
        <v>54</v>
      </c>
      <c r="E1410" t="s">
        <v>198</v>
      </c>
      <c r="F1410" s="1">
        <v>68580</v>
      </c>
      <c r="G1410" s="1">
        <v>1</v>
      </c>
      <c r="H1410" s="1">
        <v>104.1</v>
      </c>
      <c r="I1410" t="s">
        <v>11</v>
      </c>
      <c r="J1410" s="1">
        <v>492</v>
      </c>
      <c r="K1410">
        <f t="shared" si="42"/>
        <v>473.22380770710311</v>
      </c>
      <c r="U1410" s="1">
        <v>104.1</v>
      </c>
      <c r="V1410" s="1">
        <v>492</v>
      </c>
      <c r="W1410">
        <f t="shared" si="43"/>
        <v>473.22380770710311</v>
      </c>
    </row>
    <row r="1411" spans="1:23">
      <c r="A1411" s="1">
        <v>-6175</v>
      </c>
      <c r="B1411" s="1">
        <v>201001</v>
      </c>
      <c r="C1411" s="1">
        <v>162</v>
      </c>
      <c r="D1411" s="1">
        <v>56</v>
      </c>
      <c r="E1411" t="s">
        <v>199</v>
      </c>
      <c r="F1411" s="1">
        <v>68580</v>
      </c>
      <c r="G1411" s="1">
        <v>1</v>
      </c>
      <c r="H1411" s="1">
        <v>118</v>
      </c>
      <c r="I1411" t="s">
        <v>11</v>
      </c>
      <c r="J1411" s="1">
        <v>686</v>
      </c>
      <c r="K1411">
        <f t="shared" ref="K1411:K1474" si="44">$P$2 * ($H1411^$P$3) * 1</f>
        <v>697.67638651351842</v>
      </c>
      <c r="U1411" s="1">
        <v>118</v>
      </c>
      <c r="V1411" s="1">
        <v>686</v>
      </c>
      <c r="W1411">
        <f t="shared" ref="W1411:W1474" si="45">$P$2 * ($H1411^$P$3) * 1</f>
        <v>697.67638651351842</v>
      </c>
    </row>
    <row r="1412" spans="1:23">
      <c r="A1412" s="1">
        <v>-6175</v>
      </c>
      <c r="B1412" s="1">
        <v>201001</v>
      </c>
      <c r="C1412" s="1">
        <v>162</v>
      </c>
      <c r="D1412" s="1">
        <v>56</v>
      </c>
      <c r="E1412" t="s">
        <v>199</v>
      </c>
      <c r="F1412" s="1">
        <v>68580</v>
      </c>
      <c r="G1412" s="1">
        <v>1</v>
      </c>
      <c r="H1412" s="1">
        <v>125</v>
      </c>
      <c r="I1412" t="s">
        <v>11</v>
      </c>
      <c r="J1412" s="1">
        <v>864</v>
      </c>
      <c r="K1412">
        <f t="shared" si="44"/>
        <v>834.01159758288372</v>
      </c>
      <c r="U1412" s="1">
        <v>125</v>
      </c>
      <c r="V1412" s="1">
        <v>864</v>
      </c>
      <c r="W1412">
        <f t="shared" si="45"/>
        <v>834.01159758288372</v>
      </c>
    </row>
    <row r="1413" spans="1:23">
      <c r="A1413" s="1">
        <v>-6149</v>
      </c>
      <c r="B1413" s="1">
        <v>201001</v>
      </c>
      <c r="C1413" s="1">
        <v>162</v>
      </c>
      <c r="D1413" s="1">
        <v>30</v>
      </c>
      <c r="E1413" t="s">
        <v>143</v>
      </c>
      <c r="F1413" s="1">
        <v>68580</v>
      </c>
      <c r="G1413" s="1">
        <v>1</v>
      </c>
      <c r="H1413" s="1">
        <v>102.8</v>
      </c>
      <c r="I1413" t="s">
        <v>11</v>
      </c>
      <c r="J1413" s="1">
        <v>442</v>
      </c>
      <c r="K1413">
        <f t="shared" si="44"/>
        <v>455.1588293061892</v>
      </c>
      <c r="U1413" s="1">
        <v>102.8</v>
      </c>
      <c r="V1413" s="1">
        <v>442</v>
      </c>
      <c r="W1413">
        <f t="shared" si="45"/>
        <v>455.1588293061892</v>
      </c>
    </row>
    <row r="1414" spans="1:23">
      <c r="A1414" s="1">
        <v>-6869</v>
      </c>
      <c r="B1414" s="1">
        <v>201001</v>
      </c>
      <c r="C1414" s="1">
        <v>162</v>
      </c>
      <c r="D1414" s="1">
        <v>180</v>
      </c>
      <c r="E1414" t="s">
        <v>107</v>
      </c>
      <c r="F1414" s="1">
        <v>68580</v>
      </c>
      <c r="G1414" s="1">
        <v>1</v>
      </c>
      <c r="H1414" s="1">
        <v>55.7</v>
      </c>
      <c r="I1414" t="s">
        <v>11</v>
      </c>
      <c r="J1414" s="1">
        <v>66</v>
      </c>
      <c r="K1414">
        <f t="shared" si="44"/>
        <v>68.212898222534008</v>
      </c>
      <c r="U1414" s="1">
        <v>55.7</v>
      </c>
      <c r="V1414" s="1">
        <v>66</v>
      </c>
      <c r="W1414">
        <f t="shared" si="45"/>
        <v>68.212898222534008</v>
      </c>
    </row>
    <row r="1415" spans="1:23">
      <c r="A1415" s="1">
        <v>-6869</v>
      </c>
      <c r="B1415" s="1">
        <v>201001</v>
      </c>
      <c r="C1415" s="1">
        <v>162</v>
      </c>
      <c r="D1415" s="1">
        <v>180</v>
      </c>
      <c r="E1415" t="s">
        <v>107</v>
      </c>
      <c r="F1415" s="1">
        <v>68580</v>
      </c>
      <c r="G1415" s="1">
        <v>1</v>
      </c>
      <c r="H1415" s="1">
        <v>53.9</v>
      </c>
      <c r="I1415" t="s">
        <v>11</v>
      </c>
      <c r="J1415" s="1">
        <v>54</v>
      </c>
      <c r="K1415">
        <f t="shared" si="44"/>
        <v>61.614050345145138</v>
      </c>
      <c r="U1415" s="1">
        <v>53.9</v>
      </c>
      <c r="V1415" s="1">
        <v>54</v>
      </c>
      <c r="W1415">
        <f t="shared" si="45"/>
        <v>61.614050345145138</v>
      </c>
    </row>
    <row r="1416" spans="1:23">
      <c r="A1416" s="1">
        <v>-6869</v>
      </c>
      <c r="B1416" s="1">
        <v>201001</v>
      </c>
      <c r="C1416" s="1">
        <v>162</v>
      </c>
      <c r="D1416" s="1">
        <v>180</v>
      </c>
      <c r="E1416" t="s">
        <v>107</v>
      </c>
      <c r="F1416" s="1">
        <v>68580</v>
      </c>
      <c r="G1416" s="1">
        <v>1</v>
      </c>
      <c r="H1416" s="1">
        <v>55.6</v>
      </c>
      <c r="I1416" t="s">
        <v>11</v>
      </c>
      <c r="J1416" s="1">
        <v>60</v>
      </c>
      <c r="K1416">
        <f t="shared" si="44"/>
        <v>67.834307349855905</v>
      </c>
      <c r="U1416" s="1">
        <v>55.6</v>
      </c>
      <c r="V1416" s="1">
        <v>60</v>
      </c>
      <c r="W1416">
        <f t="shared" si="45"/>
        <v>67.834307349855905</v>
      </c>
    </row>
    <row r="1417" spans="1:23">
      <c r="A1417" s="1">
        <v>-6869</v>
      </c>
      <c r="B1417" s="1">
        <v>201001</v>
      </c>
      <c r="C1417" s="1">
        <v>162</v>
      </c>
      <c r="D1417" s="1">
        <v>180</v>
      </c>
      <c r="E1417" t="s">
        <v>107</v>
      </c>
      <c r="F1417" s="1">
        <v>68580</v>
      </c>
      <c r="G1417" s="1">
        <v>1</v>
      </c>
      <c r="H1417" s="1">
        <v>46</v>
      </c>
      <c r="I1417" t="s">
        <v>11</v>
      </c>
      <c r="J1417" s="1">
        <v>32</v>
      </c>
      <c r="K1417">
        <f t="shared" si="44"/>
        <v>37.71316175273175</v>
      </c>
      <c r="U1417" s="1">
        <v>46</v>
      </c>
      <c r="V1417" s="1">
        <v>32</v>
      </c>
      <c r="W1417">
        <f t="shared" si="45"/>
        <v>37.71316175273175</v>
      </c>
    </row>
    <row r="1418" spans="1:23">
      <c r="A1418" s="1">
        <v>-6869</v>
      </c>
      <c r="B1418" s="1">
        <v>201001</v>
      </c>
      <c r="C1418" s="1">
        <v>162</v>
      </c>
      <c r="D1418" s="1">
        <v>180</v>
      </c>
      <c r="E1418" t="s">
        <v>107</v>
      </c>
      <c r="F1418" s="1">
        <v>68580</v>
      </c>
      <c r="G1418" s="1">
        <v>1</v>
      </c>
      <c r="H1418" s="1">
        <v>61.9</v>
      </c>
      <c r="I1418" t="s">
        <v>11</v>
      </c>
      <c r="J1418" s="1">
        <v>94</v>
      </c>
      <c r="K1418">
        <f t="shared" si="44"/>
        <v>94.586792632147962</v>
      </c>
      <c r="U1418" s="1">
        <v>61.9</v>
      </c>
      <c r="V1418" s="1">
        <v>94</v>
      </c>
      <c r="W1418">
        <f t="shared" si="45"/>
        <v>94.586792632147962</v>
      </c>
    </row>
    <row r="1419" spans="1:23">
      <c r="A1419" s="1">
        <v>-6870</v>
      </c>
      <c r="B1419" s="1">
        <v>201001</v>
      </c>
      <c r="C1419" s="1">
        <v>162</v>
      </c>
      <c r="D1419" s="1">
        <v>181</v>
      </c>
      <c r="E1419" t="s">
        <v>200</v>
      </c>
      <c r="F1419" s="1">
        <v>68580</v>
      </c>
      <c r="G1419" s="1">
        <v>1</v>
      </c>
      <c r="H1419" s="1">
        <v>103.4</v>
      </c>
      <c r="I1419" t="s">
        <v>11</v>
      </c>
      <c r="J1419" s="1">
        <v>518</v>
      </c>
      <c r="K1419">
        <f t="shared" si="44"/>
        <v>463.43736222159242</v>
      </c>
      <c r="U1419" s="1">
        <v>103.4</v>
      </c>
      <c r="V1419" s="1">
        <v>518</v>
      </c>
      <c r="W1419">
        <f t="shared" si="45"/>
        <v>463.43736222159242</v>
      </c>
    </row>
    <row r="1420" spans="1:23">
      <c r="A1420" s="1">
        <v>-6870</v>
      </c>
      <c r="B1420" s="1">
        <v>201001</v>
      </c>
      <c r="C1420" s="1">
        <v>162</v>
      </c>
      <c r="D1420" s="1">
        <v>181</v>
      </c>
      <c r="E1420" t="s">
        <v>200</v>
      </c>
      <c r="F1420" s="1">
        <v>68580</v>
      </c>
      <c r="G1420" s="1">
        <v>1</v>
      </c>
      <c r="H1420" s="1">
        <v>108.6</v>
      </c>
      <c r="I1420" t="s">
        <v>11</v>
      </c>
      <c r="J1420" s="1">
        <v>584</v>
      </c>
      <c r="K1420">
        <f t="shared" si="44"/>
        <v>539.49980881788849</v>
      </c>
      <c r="U1420" s="1">
        <v>108.6</v>
      </c>
      <c r="V1420" s="1">
        <v>584</v>
      </c>
      <c r="W1420">
        <f t="shared" si="45"/>
        <v>539.49980881788849</v>
      </c>
    </row>
    <row r="1421" spans="1:23">
      <c r="A1421" s="1">
        <v>-6870</v>
      </c>
      <c r="B1421" s="1">
        <v>201001</v>
      </c>
      <c r="C1421" s="1">
        <v>162</v>
      </c>
      <c r="D1421" s="1">
        <v>181</v>
      </c>
      <c r="E1421" t="s">
        <v>200</v>
      </c>
      <c r="F1421" s="1">
        <v>68580</v>
      </c>
      <c r="G1421" s="1">
        <v>1</v>
      </c>
      <c r="H1421" s="1">
        <v>99.7</v>
      </c>
      <c r="I1421" t="s">
        <v>11</v>
      </c>
      <c r="J1421" s="1">
        <v>444</v>
      </c>
      <c r="K1421">
        <f t="shared" si="44"/>
        <v>413.97664116282522</v>
      </c>
      <c r="U1421" s="1">
        <v>99.7</v>
      </c>
      <c r="V1421" s="1">
        <v>444</v>
      </c>
      <c r="W1421">
        <f t="shared" si="45"/>
        <v>413.97664116282522</v>
      </c>
    </row>
    <row r="1422" spans="1:23">
      <c r="A1422" s="1">
        <v>-6870</v>
      </c>
      <c r="B1422" s="1">
        <v>201001</v>
      </c>
      <c r="C1422" s="1">
        <v>162</v>
      </c>
      <c r="D1422" s="1">
        <v>181</v>
      </c>
      <c r="E1422" t="s">
        <v>200</v>
      </c>
      <c r="F1422" s="1">
        <v>68580</v>
      </c>
      <c r="G1422" s="1">
        <v>1</v>
      </c>
      <c r="H1422" s="1">
        <v>71.099999999999994</v>
      </c>
      <c r="I1422" t="s">
        <v>11</v>
      </c>
      <c r="J1422" s="1">
        <v>142</v>
      </c>
      <c r="K1422">
        <f t="shared" si="44"/>
        <v>145.28471902924406</v>
      </c>
      <c r="U1422" s="1">
        <v>71.099999999999994</v>
      </c>
      <c r="V1422" s="1">
        <v>142</v>
      </c>
      <c r="W1422">
        <f t="shared" si="45"/>
        <v>145.28471902924406</v>
      </c>
    </row>
    <row r="1423" spans="1:23">
      <c r="A1423" s="1">
        <v>-6870</v>
      </c>
      <c r="B1423" s="1">
        <v>201001</v>
      </c>
      <c r="C1423" s="1">
        <v>162</v>
      </c>
      <c r="D1423" s="1">
        <v>181</v>
      </c>
      <c r="E1423" t="s">
        <v>200</v>
      </c>
      <c r="F1423" s="1">
        <v>68580</v>
      </c>
      <c r="G1423" s="1">
        <v>1</v>
      </c>
      <c r="H1423" s="1">
        <v>81.099999999999994</v>
      </c>
      <c r="I1423" t="s">
        <v>11</v>
      </c>
      <c r="J1423" s="1">
        <v>212</v>
      </c>
      <c r="K1423">
        <f t="shared" si="44"/>
        <v>218.38953778708071</v>
      </c>
      <c r="U1423" s="1">
        <v>81.099999999999994</v>
      </c>
      <c r="V1423" s="1">
        <v>212</v>
      </c>
      <c r="W1423">
        <f t="shared" si="45"/>
        <v>218.38953778708071</v>
      </c>
    </row>
    <row r="1424" spans="1:23">
      <c r="A1424" s="1">
        <v>-6871</v>
      </c>
      <c r="B1424" s="1">
        <v>201001</v>
      </c>
      <c r="C1424" s="1">
        <v>162</v>
      </c>
      <c r="D1424" s="1">
        <v>182</v>
      </c>
      <c r="E1424" t="s">
        <v>82</v>
      </c>
      <c r="F1424" s="1">
        <v>68580</v>
      </c>
      <c r="G1424" s="1">
        <v>1</v>
      </c>
      <c r="H1424" s="1">
        <v>116.7</v>
      </c>
      <c r="I1424" t="s">
        <v>11</v>
      </c>
      <c r="J1424" s="1">
        <v>688</v>
      </c>
      <c r="K1424">
        <f t="shared" si="44"/>
        <v>674.14399672046409</v>
      </c>
      <c r="U1424" s="1">
        <v>116.7</v>
      </c>
      <c r="V1424" s="1">
        <v>688</v>
      </c>
      <c r="W1424">
        <f t="shared" si="45"/>
        <v>674.14399672046409</v>
      </c>
    </row>
    <row r="1425" spans="1:23">
      <c r="A1425" s="1">
        <v>-6871</v>
      </c>
      <c r="B1425" s="1">
        <v>201001</v>
      </c>
      <c r="C1425" s="1">
        <v>162</v>
      </c>
      <c r="D1425" s="1">
        <v>182</v>
      </c>
      <c r="E1425" t="s">
        <v>82</v>
      </c>
      <c r="F1425" s="1">
        <v>68580</v>
      </c>
      <c r="G1425" s="1">
        <v>1</v>
      </c>
      <c r="H1425" s="1">
        <v>108.8</v>
      </c>
      <c r="I1425" t="s">
        <v>11</v>
      </c>
      <c r="J1425" s="1">
        <v>534</v>
      </c>
      <c r="K1425">
        <f t="shared" si="44"/>
        <v>542.58304362601405</v>
      </c>
      <c r="U1425" s="1">
        <v>108.8</v>
      </c>
      <c r="V1425" s="1">
        <v>534</v>
      </c>
      <c r="W1425">
        <f t="shared" si="45"/>
        <v>542.58304362601405</v>
      </c>
    </row>
    <row r="1426" spans="1:23">
      <c r="A1426" s="1">
        <v>-6871</v>
      </c>
      <c r="B1426" s="1">
        <v>201001</v>
      </c>
      <c r="C1426" s="1">
        <v>162</v>
      </c>
      <c r="D1426" s="1">
        <v>182</v>
      </c>
      <c r="E1426" t="s">
        <v>82</v>
      </c>
      <c r="F1426" s="1">
        <v>68580</v>
      </c>
      <c r="G1426" s="1">
        <v>1</v>
      </c>
      <c r="H1426" s="1">
        <v>91.7</v>
      </c>
      <c r="I1426" t="s">
        <v>11</v>
      </c>
      <c r="J1426" s="1">
        <v>342</v>
      </c>
      <c r="K1426">
        <f t="shared" si="44"/>
        <v>319.49610894695269</v>
      </c>
      <c r="U1426" s="1">
        <v>91.7</v>
      </c>
      <c r="V1426" s="1">
        <v>342</v>
      </c>
      <c r="W1426">
        <f t="shared" si="45"/>
        <v>319.49610894695269</v>
      </c>
    </row>
    <row r="1427" spans="1:23">
      <c r="A1427" s="1">
        <v>-6871</v>
      </c>
      <c r="B1427" s="1">
        <v>201001</v>
      </c>
      <c r="C1427" s="1">
        <v>162</v>
      </c>
      <c r="D1427" s="1">
        <v>182</v>
      </c>
      <c r="E1427" t="s">
        <v>82</v>
      </c>
      <c r="F1427" s="1">
        <v>68580</v>
      </c>
      <c r="G1427" s="1">
        <v>1</v>
      </c>
      <c r="H1427" s="1">
        <v>107.8</v>
      </c>
      <c r="I1427" t="s">
        <v>11</v>
      </c>
      <c r="J1427" s="1">
        <v>508</v>
      </c>
      <c r="K1427">
        <f t="shared" si="44"/>
        <v>527.28548491945207</v>
      </c>
      <c r="U1427" s="1">
        <v>107.8</v>
      </c>
      <c r="V1427" s="1">
        <v>508</v>
      </c>
      <c r="W1427">
        <f t="shared" si="45"/>
        <v>527.28548491945207</v>
      </c>
    </row>
    <row r="1428" spans="1:23">
      <c r="A1428" s="1">
        <v>-6871</v>
      </c>
      <c r="B1428" s="1">
        <v>201001</v>
      </c>
      <c r="C1428" s="1">
        <v>162</v>
      </c>
      <c r="D1428" s="1">
        <v>182</v>
      </c>
      <c r="E1428" t="s">
        <v>82</v>
      </c>
      <c r="F1428" s="1">
        <v>68580</v>
      </c>
      <c r="G1428" s="1">
        <v>1</v>
      </c>
      <c r="H1428" s="1">
        <v>95.3</v>
      </c>
      <c r="I1428" t="s">
        <v>11</v>
      </c>
      <c r="J1428" s="1">
        <v>362</v>
      </c>
      <c r="K1428">
        <f t="shared" si="44"/>
        <v>359.96699712412772</v>
      </c>
      <c r="U1428" s="1">
        <v>95.3</v>
      </c>
      <c r="V1428" s="1">
        <v>362</v>
      </c>
      <c r="W1428">
        <f t="shared" si="45"/>
        <v>359.96699712412772</v>
      </c>
    </row>
    <row r="1429" spans="1:23">
      <c r="A1429" s="1">
        <v>-6872</v>
      </c>
      <c r="B1429" s="1">
        <v>201001</v>
      </c>
      <c r="C1429" s="1">
        <v>162</v>
      </c>
      <c r="D1429" s="1">
        <v>183</v>
      </c>
      <c r="E1429" t="s">
        <v>24</v>
      </c>
      <c r="F1429" s="1">
        <v>68580</v>
      </c>
      <c r="G1429" s="1">
        <v>1</v>
      </c>
      <c r="H1429" s="1">
        <v>67.099999999999994</v>
      </c>
      <c r="I1429" t="s">
        <v>11</v>
      </c>
      <c r="J1429" s="1">
        <v>114</v>
      </c>
      <c r="K1429">
        <f t="shared" si="44"/>
        <v>121.43197739826253</v>
      </c>
      <c r="U1429" s="1">
        <v>67.099999999999994</v>
      </c>
      <c r="V1429" s="1">
        <v>114</v>
      </c>
      <c r="W1429">
        <f t="shared" si="45"/>
        <v>121.43197739826253</v>
      </c>
    </row>
    <row r="1430" spans="1:23">
      <c r="A1430" s="1">
        <v>-6872</v>
      </c>
      <c r="B1430" s="1">
        <v>201001</v>
      </c>
      <c r="C1430" s="1">
        <v>162</v>
      </c>
      <c r="D1430" s="1">
        <v>183</v>
      </c>
      <c r="E1430" t="s">
        <v>24</v>
      </c>
      <c r="F1430" s="1">
        <v>68580</v>
      </c>
      <c r="G1430" s="1">
        <v>1</v>
      </c>
      <c r="H1430" s="1">
        <v>74.099999999999994</v>
      </c>
      <c r="I1430" t="s">
        <v>11</v>
      </c>
      <c r="J1430" s="1">
        <v>176</v>
      </c>
      <c r="K1430">
        <f t="shared" si="44"/>
        <v>165.12442392323857</v>
      </c>
      <c r="U1430" s="1">
        <v>74.099999999999994</v>
      </c>
      <c r="V1430" s="1">
        <v>176</v>
      </c>
      <c r="W1430">
        <f t="shared" si="45"/>
        <v>165.12442392323857</v>
      </c>
    </row>
    <row r="1431" spans="1:23">
      <c r="A1431" s="1">
        <v>-6872</v>
      </c>
      <c r="B1431" s="1">
        <v>201001</v>
      </c>
      <c r="C1431" s="1">
        <v>162</v>
      </c>
      <c r="D1431" s="1">
        <v>183</v>
      </c>
      <c r="E1431" t="s">
        <v>24</v>
      </c>
      <c r="F1431" s="1">
        <v>68580</v>
      </c>
      <c r="G1431" s="1">
        <v>1</v>
      </c>
      <c r="H1431" s="1">
        <v>96.6</v>
      </c>
      <c r="I1431" t="s">
        <v>11</v>
      </c>
      <c r="J1431" s="1">
        <v>374</v>
      </c>
      <c r="K1431">
        <f t="shared" si="44"/>
        <v>375.394254268689</v>
      </c>
      <c r="U1431" s="1">
        <v>96.6</v>
      </c>
      <c r="V1431" s="1">
        <v>374</v>
      </c>
      <c r="W1431">
        <f t="shared" si="45"/>
        <v>375.394254268689</v>
      </c>
    </row>
    <row r="1432" spans="1:23">
      <c r="A1432" s="1">
        <v>-6872</v>
      </c>
      <c r="B1432" s="1">
        <v>201001</v>
      </c>
      <c r="C1432" s="1">
        <v>162</v>
      </c>
      <c r="D1432" s="1">
        <v>183</v>
      </c>
      <c r="E1432" t="s">
        <v>24</v>
      </c>
      <c r="F1432" s="1">
        <v>68580</v>
      </c>
      <c r="G1432" s="1">
        <v>1</v>
      </c>
      <c r="H1432" s="1">
        <v>122</v>
      </c>
      <c r="I1432" t="s">
        <v>11</v>
      </c>
      <c r="J1432" s="1">
        <v>814</v>
      </c>
      <c r="K1432">
        <f t="shared" si="44"/>
        <v>773.56267405076733</v>
      </c>
      <c r="U1432" s="1">
        <v>122</v>
      </c>
      <c r="V1432" s="1">
        <v>814</v>
      </c>
      <c r="W1432">
        <f t="shared" si="45"/>
        <v>773.56267405076733</v>
      </c>
    </row>
    <row r="1433" spans="1:23">
      <c r="A1433" s="1">
        <v>-6872</v>
      </c>
      <c r="B1433" s="1">
        <v>201001</v>
      </c>
      <c r="C1433" s="1">
        <v>162</v>
      </c>
      <c r="D1433" s="1">
        <v>183</v>
      </c>
      <c r="E1433" t="s">
        <v>24</v>
      </c>
      <c r="F1433" s="1">
        <v>68580</v>
      </c>
      <c r="G1433" s="1">
        <v>1</v>
      </c>
      <c r="H1433" s="1">
        <v>107.7</v>
      </c>
      <c r="I1433" t="s">
        <v>11</v>
      </c>
      <c r="J1433" s="1">
        <v>530</v>
      </c>
      <c r="K1433">
        <f t="shared" si="44"/>
        <v>525.77198913799953</v>
      </c>
      <c r="U1433" s="1">
        <v>107.7</v>
      </c>
      <c r="V1433" s="1">
        <v>530</v>
      </c>
      <c r="W1433">
        <f t="shared" si="45"/>
        <v>525.77198913799953</v>
      </c>
    </row>
    <row r="1434" spans="1:23">
      <c r="A1434" s="1">
        <v>-6873</v>
      </c>
      <c r="B1434" s="1">
        <v>201001</v>
      </c>
      <c r="C1434" s="1">
        <v>162</v>
      </c>
      <c r="D1434" s="1">
        <v>184</v>
      </c>
      <c r="E1434" t="s">
        <v>201</v>
      </c>
      <c r="F1434" s="1">
        <v>68580</v>
      </c>
      <c r="G1434" s="1">
        <v>1</v>
      </c>
      <c r="H1434" s="1">
        <v>92.2</v>
      </c>
      <c r="I1434" t="s">
        <v>11</v>
      </c>
      <c r="J1434" s="1">
        <v>394</v>
      </c>
      <c r="K1434">
        <f t="shared" si="44"/>
        <v>324.92266062431321</v>
      </c>
      <c r="U1434" s="1">
        <v>92.2</v>
      </c>
      <c r="V1434" s="1">
        <v>394</v>
      </c>
      <c r="W1434">
        <f t="shared" si="45"/>
        <v>324.92266062431321</v>
      </c>
    </row>
    <row r="1435" spans="1:23">
      <c r="A1435" s="1">
        <v>-6873</v>
      </c>
      <c r="B1435" s="1">
        <v>201001</v>
      </c>
      <c r="C1435" s="1">
        <v>162</v>
      </c>
      <c r="D1435" s="1">
        <v>184</v>
      </c>
      <c r="E1435" t="s">
        <v>201</v>
      </c>
      <c r="F1435" s="1">
        <v>68580</v>
      </c>
      <c r="G1435" s="1">
        <v>1</v>
      </c>
      <c r="H1435" s="1">
        <v>108.2</v>
      </c>
      <c r="I1435" t="s">
        <v>11</v>
      </c>
      <c r="J1435" s="1">
        <v>458</v>
      </c>
      <c r="K1435">
        <f t="shared" si="44"/>
        <v>533.36897182589928</v>
      </c>
      <c r="U1435" s="1">
        <v>108.2</v>
      </c>
      <c r="V1435" s="1">
        <v>458</v>
      </c>
      <c r="W1435">
        <f t="shared" si="45"/>
        <v>533.36897182589928</v>
      </c>
    </row>
    <row r="1436" spans="1:23">
      <c r="A1436" s="1">
        <v>-6873</v>
      </c>
      <c r="B1436" s="1">
        <v>201001</v>
      </c>
      <c r="C1436" s="1">
        <v>162</v>
      </c>
      <c r="D1436" s="1">
        <v>184</v>
      </c>
      <c r="E1436" t="s">
        <v>201</v>
      </c>
      <c r="F1436" s="1">
        <v>68580</v>
      </c>
      <c r="G1436" s="1">
        <v>1</v>
      </c>
      <c r="H1436" s="1">
        <v>90.8</v>
      </c>
      <c r="I1436" t="s">
        <v>11</v>
      </c>
      <c r="J1436" s="1">
        <v>258</v>
      </c>
      <c r="K1436">
        <f t="shared" si="44"/>
        <v>309.88355527276008</v>
      </c>
      <c r="U1436" s="1">
        <v>90.8</v>
      </c>
      <c r="V1436" s="1">
        <v>258</v>
      </c>
      <c r="W1436">
        <f t="shared" si="45"/>
        <v>309.88355527276008</v>
      </c>
    </row>
    <row r="1437" spans="1:23">
      <c r="A1437" s="1">
        <v>-6873</v>
      </c>
      <c r="B1437" s="1">
        <v>201001</v>
      </c>
      <c r="C1437" s="1">
        <v>162</v>
      </c>
      <c r="D1437" s="1">
        <v>184</v>
      </c>
      <c r="E1437" t="s">
        <v>201</v>
      </c>
      <c r="F1437" s="1">
        <v>68580</v>
      </c>
      <c r="G1437" s="1">
        <v>1</v>
      </c>
      <c r="H1437" s="1">
        <v>97.7</v>
      </c>
      <c r="I1437" t="s">
        <v>11</v>
      </c>
      <c r="J1437" s="1">
        <v>398</v>
      </c>
      <c r="K1437">
        <f t="shared" si="44"/>
        <v>388.79275956868338</v>
      </c>
      <c r="U1437" s="1">
        <v>97.7</v>
      </c>
      <c r="V1437" s="1">
        <v>398</v>
      </c>
      <c r="W1437">
        <f t="shared" si="45"/>
        <v>388.79275956868338</v>
      </c>
    </row>
    <row r="1438" spans="1:23">
      <c r="A1438" s="1">
        <v>-6873</v>
      </c>
      <c r="B1438" s="1">
        <v>201001</v>
      </c>
      <c r="C1438" s="1">
        <v>162</v>
      </c>
      <c r="D1438" s="1">
        <v>184</v>
      </c>
      <c r="E1438" t="s">
        <v>201</v>
      </c>
      <c r="F1438" s="1">
        <v>68580</v>
      </c>
      <c r="G1438" s="1">
        <v>1</v>
      </c>
      <c r="H1438" s="1">
        <v>84.6</v>
      </c>
      <c r="I1438" t="s">
        <v>11</v>
      </c>
      <c r="J1438" s="1">
        <v>198</v>
      </c>
      <c r="K1438">
        <f t="shared" si="44"/>
        <v>248.92292776505263</v>
      </c>
      <c r="U1438" s="1">
        <v>84.6</v>
      </c>
      <c r="V1438" s="1">
        <v>198</v>
      </c>
      <c r="W1438">
        <f t="shared" si="45"/>
        <v>248.92292776505263</v>
      </c>
    </row>
    <row r="1439" spans="1:23">
      <c r="A1439" s="1">
        <v>-6874</v>
      </c>
      <c r="B1439" s="1">
        <v>201001</v>
      </c>
      <c r="C1439" s="1">
        <v>162</v>
      </c>
      <c r="D1439" s="1">
        <v>185</v>
      </c>
      <c r="E1439" t="s">
        <v>106</v>
      </c>
      <c r="F1439" s="1">
        <v>68580</v>
      </c>
      <c r="G1439" s="1">
        <v>1</v>
      </c>
      <c r="H1439" s="1">
        <v>84</v>
      </c>
      <c r="I1439" t="s">
        <v>11</v>
      </c>
      <c r="J1439" s="1">
        <v>252</v>
      </c>
      <c r="K1439">
        <f t="shared" si="44"/>
        <v>243.49556361193126</v>
      </c>
      <c r="U1439" s="1">
        <v>84</v>
      </c>
      <c r="V1439" s="1">
        <v>252</v>
      </c>
      <c r="W1439">
        <f t="shared" si="45"/>
        <v>243.49556361193126</v>
      </c>
    </row>
    <row r="1440" spans="1:23">
      <c r="A1440" s="1">
        <v>-6874</v>
      </c>
      <c r="B1440" s="1">
        <v>201001</v>
      </c>
      <c r="C1440" s="1">
        <v>162</v>
      </c>
      <c r="D1440" s="1">
        <v>185</v>
      </c>
      <c r="E1440" t="s">
        <v>106</v>
      </c>
      <c r="F1440" s="1">
        <v>68580</v>
      </c>
      <c r="G1440" s="1">
        <v>1</v>
      </c>
      <c r="H1440" s="1">
        <v>101.8</v>
      </c>
      <c r="I1440" t="s">
        <v>11</v>
      </c>
      <c r="J1440" s="1">
        <v>476</v>
      </c>
      <c r="K1440">
        <f t="shared" si="44"/>
        <v>441.58477366398785</v>
      </c>
      <c r="U1440" s="1">
        <v>101.8</v>
      </c>
      <c r="V1440" s="1">
        <v>476</v>
      </c>
      <c r="W1440">
        <f t="shared" si="45"/>
        <v>441.58477366398785</v>
      </c>
    </row>
    <row r="1441" spans="1:23">
      <c r="A1441" s="1">
        <v>-6874</v>
      </c>
      <c r="B1441" s="1">
        <v>201001</v>
      </c>
      <c r="C1441" s="1">
        <v>162</v>
      </c>
      <c r="D1441" s="1">
        <v>185</v>
      </c>
      <c r="E1441" t="s">
        <v>106</v>
      </c>
      <c r="F1441" s="1">
        <v>68580</v>
      </c>
      <c r="G1441" s="1">
        <v>1</v>
      </c>
      <c r="H1441" s="1">
        <v>106.1</v>
      </c>
      <c r="I1441" t="s">
        <v>11</v>
      </c>
      <c r="J1441" s="1">
        <v>484</v>
      </c>
      <c r="K1441">
        <f t="shared" si="44"/>
        <v>501.954452939134</v>
      </c>
      <c r="U1441" s="1">
        <v>106.1</v>
      </c>
      <c r="V1441" s="1">
        <v>484</v>
      </c>
      <c r="W1441">
        <f t="shared" si="45"/>
        <v>501.954452939134</v>
      </c>
    </row>
    <row r="1442" spans="1:23">
      <c r="A1442" s="1">
        <v>-6874</v>
      </c>
      <c r="B1442" s="1">
        <v>201001</v>
      </c>
      <c r="C1442" s="1">
        <v>162</v>
      </c>
      <c r="D1442" s="1">
        <v>185</v>
      </c>
      <c r="E1442" t="s">
        <v>106</v>
      </c>
      <c r="F1442" s="1">
        <v>68580</v>
      </c>
      <c r="G1442" s="1">
        <v>1</v>
      </c>
      <c r="H1442" s="1">
        <v>120.8</v>
      </c>
      <c r="I1442" t="s">
        <v>11</v>
      </c>
      <c r="J1442" s="1">
        <v>608</v>
      </c>
      <c r="K1442">
        <f t="shared" si="44"/>
        <v>750.238452834643</v>
      </c>
      <c r="U1442" s="1">
        <v>120.8</v>
      </c>
      <c r="V1442" s="1">
        <v>608</v>
      </c>
      <c r="W1442">
        <f t="shared" si="45"/>
        <v>750.238452834643</v>
      </c>
    </row>
    <row r="1443" spans="1:23">
      <c r="A1443" s="1">
        <v>-6874</v>
      </c>
      <c r="B1443" s="1">
        <v>201001</v>
      </c>
      <c r="C1443" s="1">
        <v>162</v>
      </c>
      <c r="D1443" s="1">
        <v>185</v>
      </c>
      <c r="E1443" t="s">
        <v>106</v>
      </c>
      <c r="F1443" s="1">
        <v>68580</v>
      </c>
      <c r="G1443" s="1">
        <v>1</v>
      </c>
      <c r="H1443" s="1">
        <v>58.7</v>
      </c>
      <c r="I1443" t="s">
        <v>11</v>
      </c>
      <c r="J1443" s="1">
        <v>82</v>
      </c>
      <c r="K1443">
        <f t="shared" si="44"/>
        <v>80.247391891846391</v>
      </c>
      <c r="U1443" s="1">
        <v>58.7</v>
      </c>
      <c r="V1443" s="1">
        <v>82</v>
      </c>
      <c r="W1443">
        <f t="shared" si="45"/>
        <v>80.247391891846391</v>
      </c>
    </row>
    <row r="1444" spans="1:23">
      <c r="A1444" s="1">
        <v>-6875</v>
      </c>
      <c r="B1444" s="1">
        <v>201001</v>
      </c>
      <c r="C1444" s="1">
        <v>162</v>
      </c>
      <c r="D1444" s="1">
        <v>186</v>
      </c>
      <c r="E1444" t="s">
        <v>114</v>
      </c>
      <c r="F1444" s="1">
        <v>68580</v>
      </c>
      <c r="G1444" s="1">
        <v>1</v>
      </c>
      <c r="H1444" s="1">
        <v>100.7</v>
      </c>
      <c r="I1444" t="s">
        <v>11</v>
      </c>
      <c r="J1444" s="1">
        <v>404</v>
      </c>
      <c r="K1444">
        <f t="shared" si="44"/>
        <v>426.97288714714131</v>
      </c>
      <c r="U1444" s="1">
        <v>100.7</v>
      </c>
      <c r="V1444" s="1">
        <v>404</v>
      </c>
      <c r="W1444">
        <f t="shared" si="45"/>
        <v>426.97288714714131</v>
      </c>
    </row>
    <row r="1445" spans="1:23">
      <c r="A1445" s="1">
        <v>-6875</v>
      </c>
      <c r="B1445" s="1">
        <v>201001</v>
      </c>
      <c r="C1445" s="1">
        <v>162</v>
      </c>
      <c r="D1445" s="1">
        <v>186</v>
      </c>
      <c r="E1445" t="s">
        <v>114</v>
      </c>
      <c r="F1445" s="1">
        <v>68580</v>
      </c>
      <c r="G1445" s="1">
        <v>1</v>
      </c>
      <c r="H1445" s="1">
        <v>91.1</v>
      </c>
      <c r="I1445" t="s">
        <v>11</v>
      </c>
      <c r="J1445" s="1">
        <v>342</v>
      </c>
      <c r="K1445">
        <f t="shared" si="44"/>
        <v>313.06566021100235</v>
      </c>
      <c r="U1445" s="1">
        <v>91.1</v>
      </c>
      <c r="V1445" s="1">
        <v>342</v>
      </c>
      <c r="W1445">
        <f t="shared" si="45"/>
        <v>313.06566021100235</v>
      </c>
    </row>
    <row r="1446" spans="1:23">
      <c r="A1446" s="1">
        <v>-6875</v>
      </c>
      <c r="B1446" s="1">
        <v>201001</v>
      </c>
      <c r="C1446" s="1">
        <v>162</v>
      </c>
      <c r="D1446" s="1">
        <v>186</v>
      </c>
      <c r="E1446" t="s">
        <v>114</v>
      </c>
      <c r="F1446" s="1">
        <v>68580</v>
      </c>
      <c r="G1446" s="1">
        <v>1</v>
      </c>
      <c r="H1446" s="1">
        <v>80</v>
      </c>
      <c r="I1446" t="s">
        <v>11</v>
      </c>
      <c r="J1446" s="1">
        <v>176</v>
      </c>
      <c r="K1446">
        <f t="shared" si="44"/>
        <v>209.34492296699707</v>
      </c>
      <c r="U1446" s="1">
        <v>80</v>
      </c>
      <c r="V1446" s="1">
        <v>176</v>
      </c>
      <c r="W1446">
        <f t="shared" si="45"/>
        <v>209.34492296699707</v>
      </c>
    </row>
    <row r="1447" spans="1:23">
      <c r="A1447" s="1">
        <v>-6875</v>
      </c>
      <c r="B1447" s="1">
        <v>201001</v>
      </c>
      <c r="C1447" s="1">
        <v>162</v>
      </c>
      <c r="D1447" s="1">
        <v>186</v>
      </c>
      <c r="E1447" t="s">
        <v>114</v>
      </c>
      <c r="F1447" s="1">
        <v>68580</v>
      </c>
      <c r="G1447" s="1">
        <v>1</v>
      </c>
      <c r="H1447" s="1">
        <v>96.2</v>
      </c>
      <c r="I1447" t="s">
        <v>11</v>
      </c>
      <c r="J1447" s="1">
        <v>368</v>
      </c>
      <c r="K1447">
        <f t="shared" si="44"/>
        <v>370.60067223985772</v>
      </c>
      <c r="U1447" s="1">
        <v>96.2</v>
      </c>
      <c r="V1447" s="1">
        <v>368</v>
      </c>
      <c r="W1447">
        <f t="shared" si="45"/>
        <v>370.60067223985772</v>
      </c>
    </row>
    <row r="1448" spans="1:23">
      <c r="A1448" s="1">
        <v>-6875</v>
      </c>
      <c r="B1448" s="1">
        <v>201001</v>
      </c>
      <c r="C1448" s="1">
        <v>162</v>
      </c>
      <c r="D1448" s="1">
        <v>186</v>
      </c>
      <c r="E1448" t="s">
        <v>114</v>
      </c>
      <c r="F1448" s="1">
        <v>68580</v>
      </c>
      <c r="G1448" s="1">
        <v>1</v>
      </c>
      <c r="H1448" s="1">
        <v>107</v>
      </c>
      <c r="I1448" t="s">
        <v>11</v>
      </c>
      <c r="J1448" s="1">
        <v>492</v>
      </c>
      <c r="K1448">
        <f t="shared" si="44"/>
        <v>515.25979328960057</v>
      </c>
      <c r="U1448" s="1">
        <v>107</v>
      </c>
      <c r="V1448" s="1">
        <v>492</v>
      </c>
      <c r="W1448">
        <f t="shared" si="45"/>
        <v>515.25979328960057</v>
      </c>
    </row>
    <row r="1449" spans="1:23">
      <c r="A1449" s="1">
        <v>-6876</v>
      </c>
      <c r="B1449" s="1">
        <v>201001</v>
      </c>
      <c r="C1449" s="1">
        <v>162</v>
      </c>
      <c r="D1449" s="1">
        <v>187</v>
      </c>
      <c r="E1449" t="s">
        <v>152</v>
      </c>
      <c r="F1449" s="1">
        <v>68580</v>
      </c>
      <c r="G1449" s="1">
        <v>1</v>
      </c>
      <c r="H1449" s="1">
        <v>67.8</v>
      </c>
      <c r="I1449" t="s">
        <v>11</v>
      </c>
      <c r="J1449" s="1">
        <v>122</v>
      </c>
      <c r="K1449">
        <f t="shared" si="44"/>
        <v>125.39866828682466</v>
      </c>
      <c r="U1449" s="1">
        <v>67.8</v>
      </c>
      <c r="V1449" s="1">
        <v>122</v>
      </c>
      <c r="W1449">
        <f t="shared" si="45"/>
        <v>125.39866828682466</v>
      </c>
    </row>
    <row r="1450" spans="1:23">
      <c r="A1450" s="1">
        <v>-6876</v>
      </c>
      <c r="B1450" s="1">
        <v>201001</v>
      </c>
      <c r="C1450" s="1">
        <v>162</v>
      </c>
      <c r="D1450" s="1">
        <v>187</v>
      </c>
      <c r="E1450" t="s">
        <v>152</v>
      </c>
      <c r="F1450" s="1">
        <v>68580</v>
      </c>
      <c r="G1450" s="1">
        <v>1</v>
      </c>
      <c r="H1450" s="1">
        <v>62.9</v>
      </c>
      <c r="I1450" t="s">
        <v>11</v>
      </c>
      <c r="J1450" s="1">
        <v>92</v>
      </c>
      <c r="K1450">
        <f t="shared" si="44"/>
        <v>99.400225335241373</v>
      </c>
      <c r="U1450" s="1">
        <v>62.9</v>
      </c>
      <c r="V1450" s="1">
        <v>92</v>
      </c>
      <c r="W1450">
        <f t="shared" si="45"/>
        <v>99.400225335241373</v>
      </c>
    </row>
    <row r="1451" spans="1:23">
      <c r="A1451" s="1">
        <v>-6876</v>
      </c>
      <c r="B1451" s="1">
        <v>201001</v>
      </c>
      <c r="C1451" s="1">
        <v>162</v>
      </c>
      <c r="D1451" s="1">
        <v>187</v>
      </c>
      <c r="E1451" t="s">
        <v>152</v>
      </c>
      <c r="F1451" s="1">
        <v>68580</v>
      </c>
      <c r="G1451" s="1">
        <v>1</v>
      </c>
      <c r="H1451" s="1">
        <v>66.900000000000006</v>
      </c>
      <c r="I1451" t="s">
        <v>11</v>
      </c>
      <c r="J1451" s="1">
        <v>112</v>
      </c>
      <c r="K1451">
        <f t="shared" si="44"/>
        <v>120.31444745489907</v>
      </c>
      <c r="U1451" s="1">
        <v>66.900000000000006</v>
      </c>
      <c r="V1451" s="1">
        <v>112</v>
      </c>
      <c r="W1451">
        <f t="shared" si="45"/>
        <v>120.31444745489907</v>
      </c>
    </row>
    <row r="1452" spans="1:23">
      <c r="A1452" s="1">
        <v>-6876</v>
      </c>
      <c r="B1452" s="1">
        <v>201001</v>
      </c>
      <c r="C1452" s="1">
        <v>162</v>
      </c>
      <c r="D1452" s="1">
        <v>187</v>
      </c>
      <c r="E1452" t="s">
        <v>152</v>
      </c>
      <c r="F1452" s="1">
        <v>68580</v>
      </c>
      <c r="G1452" s="1">
        <v>1</v>
      </c>
      <c r="H1452" s="1">
        <v>42.9</v>
      </c>
      <c r="I1452" t="s">
        <v>11</v>
      </c>
      <c r="J1452" s="1">
        <v>30</v>
      </c>
      <c r="K1452">
        <f t="shared" si="44"/>
        <v>30.38396918624959</v>
      </c>
      <c r="U1452" s="1">
        <v>42.9</v>
      </c>
      <c r="V1452" s="1">
        <v>30</v>
      </c>
      <c r="W1452">
        <f t="shared" si="45"/>
        <v>30.38396918624959</v>
      </c>
    </row>
    <row r="1453" spans="1:23">
      <c r="A1453" s="1">
        <v>-6876</v>
      </c>
      <c r="B1453" s="1">
        <v>201001</v>
      </c>
      <c r="C1453" s="1">
        <v>162</v>
      </c>
      <c r="D1453" s="1">
        <v>187</v>
      </c>
      <c r="E1453" t="s">
        <v>152</v>
      </c>
      <c r="F1453" s="1">
        <v>68580</v>
      </c>
      <c r="G1453" s="1">
        <v>1</v>
      </c>
      <c r="H1453" s="1">
        <v>63.8</v>
      </c>
      <c r="I1453" t="s">
        <v>11</v>
      </c>
      <c r="J1453" s="1">
        <v>90</v>
      </c>
      <c r="K1453">
        <f t="shared" si="44"/>
        <v>103.87176780658372</v>
      </c>
      <c r="U1453" s="1">
        <v>63.8</v>
      </c>
      <c r="V1453" s="1">
        <v>90</v>
      </c>
      <c r="W1453">
        <f t="shared" si="45"/>
        <v>103.87176780658372</v>
      </c>
    </row>
    <row r="1454" spans="1:23">
      <c r="A1454" s="1">
        <v>-6876</v>
      </c>
      <c r="B1454" s="1">
        <v>201001</v>
      </c>
      <c r="C1454" s="1">
        <v>162</v>
      </c>
      <c r="D1454" s="1">
        <v>187</v>
      </c>
      <c r="E1454" t="s">
        <v>152</v>
      </c>
      <c r="F1454" s="1">
        <v>68580</v>
      </c>
      <c r="G1454" s="1">
        <v>1</v>
      </c>
      <c r="H1454" s="1">
        <v>110.1</v>
      </c>
      <c r="I1454" t="s">
        <v>11</v>
      </c>
      <c r="J1454" s="1">
        <v>492</v>
      </c>
      <c r="K1454">
        <f t="shared" si="44"/>
        <v>562.91543933253126</v>
      </c>
      <c r="U1454" s="1">
        <v>110.1</v>
      </c>
      <c r="V1454" s="1">
        <v>492</v>
      </c>
      <c r="W1454">
        <f t="shared" si="45"/>
        <v>562.91543933253126</v>
      </c>
    </row>
    <row r="1455" spans="1:23">
      <c r="A1455" s="1">
        <v>-6876</v>
      </c>
      <c r="B1455" s="1">
        <v>201001</v>
      </c>
      <c r="C1455" s="1">
        <v>162</v>
      </c>
      <c r="D1455" s="1">
        <v>187</v>
      </c>
      <c r="E1455" t="s">
        <v>152</v>
      </c>
      <c r="F1455" s="1">
        <v>68580</v>
      </c>
      <c r="G1455" s="1">
        <v>1</v>
      </c>
      <c r="H1455" s="1">
        <v>111.1</v>
      </c>
      <c r="I1455" t="s">
        <v>11</v>
      </c>
      <c r="J1455" s="1">
        <v>570</v>
      </c>
      <c r="K1455">
        <f t="shared" si="44"/>
        <v>578.9022900337302</v>
      </c>
      <c r="U1455" s="1">
        <v>111.1</v>
      </c>
      <c r="V1455" s="1">
        <v>570</v>
      </c>
      <c r="W1455">
        <f t="shared" si="45"/>
        <v>578.9022900337302</v>
      </c>
    </row>
    <row r="1456" spans="1:23">
      <c r="A1456" s="1">
        <v>-6876</v>
      </c>
      <c r="B1456" s="1">
        <v>201001</v>
      </c>
      <c r="C1456" s="1">
        <v>162</v>
      </c>
      <c r="D1456" s="1">
        <v>187</v>
      </c>
      <c r="E1456" t="s">
        <v>152</v>
      </c>
      <c r="F1456" s="1">
        <v>68580</v>
      </c>
      <c r="G1456" s="1">
        <v>1</v>
      </c>
      <c r="H1456" s="1">
        <v>83.3</v>
      </c>
      <c r="I1456" t="s">
        <v>11</v>
      </c>
      <c r="J1456" s="1">
        <v>222</v>
      </c>
      <c r="K1456">
        <f t="shared" si="44"/>
        <v>237.26558765128334</v>
      </c>
      <c r="U1456" s="1">
        <v>83.3</v>
      </c>
      <c r="V1456" s="1">
        <v>222</v>
      </c>
      <c r="W1456">
        <f t="shared" si="45"/>
        <v>237.26558765128334</v>
      </c>
    </row>
    <row r="1457" spans="1:23">
      <c r="A1457" s="1">
        <v>-6876</v>
      </c>
      <c r="B1457" s="1">
        <v>201001</v>
      </c>
      <c r="C1457" s="1">
        <v>162</v>
      </c>
      <c r="D1457" s="1">
        <v>187</v>
      </c>
      <c r="E1457" t="s">
        <v>152</v>
      </c>
      <c r="F1457" s="1">
        <v>68580</v>
      </c>
      <c r="G1457" s="1">
        <v>1</v>
      </c>
      <c r="H1457" s="1">
        <v>97.1</v>
      </c>
      <c r="I1457" t="s">
        <v>11</v>
      </c>
      <c r="J1457" s="1">
        <v>390</v>
      </c>
      <c r="K1457">
        <f t="shared" si="44"/>
        <v>381.44504948375851</v>
      </c>
      <c r="U1457" s="1">
        <v>97.1</v>
      </c>
      <c r="V1457" s="1">
        <v>390</v>
      </c>
      <c r="W1457">
        <f t="shared" si="45"/>
        <v>381.44504948375851</v>
      </c>
    </row>
    <row r="1458" spans="1:23">
      <c r="A1458" s="1">
        <v>-6876</v>
      </c>
      <c r="B1458" s="1">
        <v>201001</v>
      </c>
      <c r="C1458" s="1">
        <v>162</v>
      </c>
      <c r="D1458" s="1">
        <v>187</v>
      </c>
      <c r="E1458" t="s">
        <v>152</v>
      </c>
      <c r="F1458" s="1">
        <v>68580</v>
      </c>
      <c r="G1458" s="1">
        <v>1</v>
      </c>
      <c r="H1458" s="1">
        <v>86.3</v>
      </c>
      <c r="I1458" t="s">
        <v>11</v>
      </c>
      <c r="J1458" s="1">
        <v>216</v>
      </c>
      <c r="K1458">
        <f t="shared" si="44"/>
        <v>264.7442317230898</v>
      </c>
      <c r="U1458" s="1">
        <v>86.3</v>
      </c>
      <c r="V1458" s="1">
        <v>216</v>
      </c>
      <c r="W1458">
        <f t="shared" si="45"/>
        <v>264.7442317230898</v>
      </c>
    </row>
    <row r="1459" spans="1:23">
      <c r="A1459" s="1">
        <v>-6878</v>
      </c>
      <c r="B1459" s="1">
        <v>201001</v>
      </c>
      <c r="C1459" s="1">
        <v>162</v>
      </c>
      <c r="D1459" s="1">
        <v>189</v>
      </c>
      <c r="E1459" t="s">
        <v>103</v>
      </c>
      <c r="F1459" s="1">
        <v>68580</v>
      </c>
      <c r="G1459" s="1">
        <v>1</v>
      </c>
      <c r="H1459" s="1">
        <v>61.3</v>
      </c>
      <c r="I1459" t="s">
        <v>11</v>
      </c>
      <c r="J1459" s="1">
        <v>82</v>
      </c>
      <c r="K1459">
        <f t="shared" si="44"/>
        <v>91.775884434909926</v>
      </c>
      <c r="U1459" s="1">
        <v>61.3</v>
      </c>
      <c r="V1459" s="1">
        <v>82</v>
      </c>
      <c r="W1459">
        <f t="shared" si="45"/>
        <v>91.775884434909926</v>
      </c>
    </row>
    <row r="1460" spans="1:23">
      <c r="A1460" s="1">
        <v>-6878</v>
      </c>
      <c r="B1460" s="1">
        <v>201001</v>
      </c>
      <c r="C1460" s="1">
        <v>162</v>
      </c>
      <c r="D1460" s="1">
        <v>189</v>
      </c>
      <c r="E1460" t="s">
        <v>103</v>
      </c>
      <c r="F1460" s="1">
        <v>68580</v>
      </c>
      <c r="G1460" s="1">
        <v>1</v>
      </c>
      <c r="H1460" s="1">
        <v>52</v>
      </c>
      <c r="I1460" t="s">
        <v>11</v>
      </c>
      <c r="J1460" s="1">
        <v>56</v>
      </c>
      <c r="K1460">
        <f t="shared" si="44"/>
        <v>55.132510067704935</v>
      </c>
      <c r="U1460" s="1">
        <v>52</v>
      </c>
      <c r="V1460" s="1">
        <v>56</v>
      </c>
      <c r="W1460">
        <f t="shared" si="45"/>
        <v>55.132510067704935</v>
      </c>
    </row>
    <row r="1461" spans="1:23">
      <c r="A1461" s="1">
        <v>-6878</v>
      </c>
      <c r="B1461" s="1">
        <v>201001</v>
      </c>
      <c r="C1461" s="1">
        <v>162</v>
      </c>
      <c r="D1461" s="1">
        <v>189</v>
      </c>
      <c r="E1461" t="s">
        <v>103</v>
      </c>
      <c r="F1461" s="1">
        <v>68580</v>
      </c>
      <c r="G1461" s="1">
        <v>1</v>
      </c>
      <c r="H1461" s="1">
        <v>60.2</v>
      </c>
      <c r="I1461" t="s">
        <v>11</v>
      </c>
      <c r="J1461" s="1">
        <v>90</v>
      </c>
      <c r="K1461">
        <f t="shared" si="44"/>
        <v>86.77044659372055</v>
      </c>
      <c r="U1461" s="1">
        <v>60.2</v>
      </c>
      <c r="V1461" s="1">
        <v>90</v>
      </c>
      <c r="W1461">
        <f t="shared" si="45"/>
        <v>86.77044659372055</v>
      </c>
    </row>
    <row r="1462" spans="1:23">
      <c r="A1462" s="1">
        <v>-6878</v>
      </c>
      <c r="B1462" s="1">
        <v>201001</v>
      </c>
      <c r="C1462" s="1">
        <v>162</v>
      </c>
      <c r="D1462" s="1">
        <v>189</v>
      </c>
      <c r="E1462" t="s">
        <v>103</v>
      </c>
      <c r="F1462" s="1">
        <v>68580</v>
      </c>
      <c r="G1462" s="1">
        <v>1</v>
      </c>
      <c r="H1462" s="1">
        <v>39.6</v>
      </c>
      <c r="I1462" t="s">
        <v>11</v>
      </c>
      <c r="J1462" s="1">
        <v>24</v>
      </c>
      <c r="K1462">
        <f t="shared" si="44"/>
        <v>23.712506833808987</v>
      </c>
      <c r="U1462" s="1">
        <v>39.6</v>
      </c>
      <c r="V1462" s="1">
        <v>24</v>
      </c>
      <c r="W1462">
        <f t="shared" si="45"/>
        <v>23.712506833808987</v>
      </c>
    </row>
    <row r="1463" spans="1:23">
      <c r="A1463" s="1">
        <v>-6878</v>
      </c>
      <c r="B1463" s="1">
        <v>201001</v>
      </c>
      <c r="C1463" s="1">
        <v>162</v>
      </c>
      <c r="D1463" s="1">
        <v>189</v>
      </c>
      <c r="E1463" t="s">
        <v>103</v>
      </c>
      <c r="F1463" s="1">
        <v>68580</v>
      </c>
      <c r="G1463" s="1">
        <v>1</v>
      </c>
      <c r="H1463" s="1">
        <v>49.5</v>
      </c>
      <c r="I1463" t="s">
        <v>11</v>
      </c>
      <c r="J1463" s="1">
        <v>46</v>
      </c>
      <c r="K1463">
        <f t="shared" si="44"/>
        <v>47.329541529568694</v>
      </c>
      <c r="U1463" s="1">
        <v>49.5</v>
      </c>
      <c r="V1463" s="1">
        <v>46</v>
      </c>
      <c r="W1463">
        <f t="shared" si="45"/>
        <v>47.329541529568694</v>
      </c>
    </row>
    <row r="1464" spans="1:23">
      <c r="A1464" s="1">
        <v>-6878</v>
      </c>
      <c r="B1464" s="1">
        <v>201001</v>
      </c>
      <c r="C1464" s="1">
        <v>162</v>
      </c>
      <c r="D1464" s="1">
        <v>189</v>
      </c>
      <c r="E1464" t="s">
        <v>103</v>
      </c>
      <c r="F1464" s="1">
        <v>68580</v>
      </c>
      <c r="G1464" s="1">
        <v>1</v>
      </c>
      <c r="H1464" s="1">
        <v>86.8</v>
      </c>
      <c r="I1464" t="s">
        <v>11</v>
      </c>
      <c r="J1464" s="1">
        <v>222</v>
      </c>
      <c r="K1464">
        <f t="shared" si="44"/>
        <v>269.52390836844955</v>
      </c>
      <c r="U1464" s="1">
        <v>86.8</v>
      </c>
      <c r="V1464" s="1">
        <v>222</v>
      </c>
      <c r="W1464">
        <f t="shared" si="45"/>
        <v>269.52390836844955</v>
      </c>
    </row>
    <row r="1465" spans="1:23">
      <c r="A1465" s="1">
        <v>-6878</v>
      </c>
      <c r="B1465" s="1">
        <v>201001</v>
      </c>
      <c r="C1465" s="1">
        <v>162</v>
      </c>
      <c r="D1465" s="1">
        <v>189</v>
      </c>
      <c r="E1465" t="s">
        <v>103</v>
      </c>
      <c r="F1465" s="1">
        <v>68580</v>
      </c>
      <c r="G1465" s="1">
        <v>1</v>
      </c>
      <c r="H1465" s="1">
        <v>109.3</v>
      </c>
      <c r="I1465" t="s">
        <v>11</v>
      </c>
      <c r="J1465" s="1">
        <v>562</v>
      </c>
      <c r="K1465">
        <f t="shared" si="44"/>
        <v>550.34328755117167</v>
      </c>
      <c r="U1465" s="1">
        <v>109.3</v>
      </c>
      <c r="V1465" s="1">
        <v>562</v>
      </c>
      <c r="W1465">
        <f t="shared" si="45"/>
        <v>550.34328755117167</v>
      </c>
    </row>
    <row r="1466" spans="1:23">
      <c r="A1466" s="1">
        <v>-6878</v>
      </c>
      <c r="B1466" s="1">
        <v>201001</v>
      </c>
      <c r="C1466" s="1">
        <v>162</v>
      </c>
      <c r="D1466" s="1">
        <v>189</v>
      </c>
      <c r="E1466" t="s">
        <v>103</v>
      </c>
      <c r="F1466" s="1">
        <v>68580</v>
      </c>
      <c r="G1466" s="1">
        <v>1</v>
      </c>
      <c r="H1466" s="1">
        <v>98.2</v>
      </c>
      <c r="I1466" t="s">
        <v>11</v>
      </c>
      <c r="J1466" s="1">
        <v>416</v>
      </c>
      <c r="K1466">
        <f t="shared" si="44"/>
        <v>394.98858351101666</v>
      </c>
      <c r="U1466" s="1">
        <v>98.2</v>
      </c>
      <c r="V1466" s="1">
        <v>416</v>
      </c>
      <c r="W1466">
        <f t="shared" si="45"/>
        <v>394.98858351101666</v>
      </c>
    </row>
    <row r="1467" spans="1:23">
      <c r="A1467" s="1">
        <v>-6879</v>
      </c>
      <c r="B1467" s="1">
        <v>201001</v>
      </c>
      <c r="C1467" s="1">
        <v>162</v>
      </c>
      <c r="D1467" s="1">
        <v>190</v>
      </c>
      <c r="E1467" t="s">
        <v>155</v>
      </c>
      <c r="F1467" s="1">
        <v>68580</v>
      </c>
      <c r="G1467" s="1">
        <v>1</v>
      </c>
      <c r="H1467" s="1">
        <v>64.3</v>
      </c>
      <c r="I1467" t="s">
        <v>11</v>
      </c>
      <c r="J1467" s="1">
        <v>104</v>
      </c>
      <c r="K1467">
        <f t="shared" si="44"/>
        <v>106.41384163319259</v>
      </c>
      <c r="U1467" s="1">
        <v>64.3</v>
      </c>
      <c r="V1467" s="1">
        <v>104</v>
      </c>
      <c r="W1467">
        <f t="shared" si="45"/>
        <v>106.41384163319259</v>
      </c>
    </row>
    <row r="1468" spans="1:23">
      <c r="A1468" s="1">
        <v>-6879</v>
      </c>
      <c r="B1468" s="1">
        <v>201001</v>
      </c>
      <c r="C1468" s="1">
        <v>162</v>
      </c>
      <c r="D1468" s="1">
        <v>190</v>
      </c>
      <c r="E1468" t="s">
        <v>155</v>
      </c>
      <c r="F1468" s="1">
        <v>68580</v>
      </c>
      <c r="G1468" s="1">
        <v>1</v>
      </c>
      <c r="H1468" s="1">
        <v>61</v>
      </c>
      <c r="I1468" t="s">
        <v>11</v>
      </c>
      <c r="J1468" s="1">
        <v>82</v>
      </c>
      <c r="K1468">
        <f t="shared" si="44"/>
        <v>90.391886193055456</v>
      </c>
      <c r="U1468" s="1">
        <v>61</v>
      </c>
      <c r="V1468" s="1">
        <v>82</v>
      </c>
      <c r="W1468">
        <f t="shared" si="45"/>
        <v>90.391886193055456</v>
      </c>
    </row>
    <row r="1469" spans="1:23">
      <c r="A1469" s="1">
        <v>-6879</v>
      </c>
      <c r="B1469" s="1">
        <v>201001</v>
      </c>
      <c r="C1469" s="1">
        <v>162</v>
      </c>
      <c r="D1469" s="1">
        <v>190</v>
      </c>
      <c r="E1469" t="s">
        <v>155</v>
      </c>
      <c r="F1469" s="1">
        <v>68580</v>
      </c>
      <c r="G1469" s="1">
        <v>1</v>
      </c>
      <c r="H1469" s="1">
        <v>80.900000000000006</v>
      </c>
      <c r="I1469" t="s">
        <v>11</v>
      </c>
      <c r="J1469" s="1">
        <v>192</v>
      </c>
      <c r="K1469">
        <f t="shared" si="44"/>
        <v>216.72576458685225</v>
      </c>
      <c r="U1469" s="1">
        <v>80.900000000000006</v>
      </c>
      <c r="V1469" s="1">
        <v>192</v>
      </c>
      <c r="W1469">
        <f t="shared" si="45"/>
        <v>216.72576458685225</v>
      </c>
    </row>
    <row r="1470" spans="1:23">
      <c r="A1470" s="1">
        <v>-6883</v>
      </c>
      <c r="B1470" s="1">
        <v>201001</v>
      </c>
      <c r="C1470" s="1">
        <v>162</v>
      </c>
      <c r="D1470" s="1">
        <v>194</v>
      </c>
      <c r="E1470" t="s">
        <v>115</v>
      </c>
      <c r="F1470" s="1">
        <v>68580</v>
      </c>
      <c r="G1470" s="1">
        <v>1</v>
      </c>
      <c r="H1470" s="1">
        <v>64.599999999999994</v>
      </c>
      <c r="I1470" t="s">
        <v>11</v>
      </c>
      <c r="J1470" s="1">
        <v>112</v>
      </c>
      <c r="K1470">
        <f t="shared" si="44"/>
        <v>107.95912560789102</v>
      </c>
      <c r="U1470" s="1">
        <v>64.599999999999994</v>
      </c>
      <c r="V1470" s="1">
        <v>112</v>
      </c>
      <c r="W1470">
        <f t="shared" si="45"/>
        <v>107.95912560789102</v>
      </c>
    </row>
    <row r="1471" spans="1:23">
      <c r="A1471" s="1">
        <v>-6883</v>
      </c>
      <c r="B1471" s="1">
        <v>201001</v>
      </c>
      <c r="C1471" s="1">
        <v>162</v>
      </c>
      <c r="D1471" s="1">
        <v>194</v>
      </c>
      <c r="E1471" t="s">
        <v>115</v>
      </c>
      <c r="F1471" s="1">
        <v>68580</v>
      </c>
      <c r="G1471" s="1">
        <v>1</v>
      </c>
      <c r="H1471" s="1">
        <v>81.900000000000006</v>
      </c>
      <c r="I1471" t="s">
        <v>11</v>
      </c>
      <c r="J1471" s="1">
        <v>224</v>
      </c>
      <c r="K1471">
        <f t="shared" si="44"/>
        <v>225.13113763838507</v>
      </c>
      <c r="U1471" s="1">
        <v>81.900000000000006</v>
      </c>
      <c r="V1471" s="1">
        <v>224</v>
      </c>
      <c r="W1471">
        <f t="shared" si="45"/>
        <v>225.13113763838507</v>
      </c>
    </row>
    <row r="1472" spans="1:23">
      <c r="A1472" s="1">
        <v>-6883</v>
      </c>
      <c r="B1472" s="1">
        <v>201001</v>
      </c>
      <c r="C1472" s="1">
        <v>162</v>
      </c>
      <c r="D1472" s="1">
        <v>194</v>
      </c>
      <c r="E1472" t="s">
        <v>115</v>
      </c>
      <c r="F1472" s="1">
        <v>68580</v>
      </c>
      <c r="G1472" s="1">
        <v>1</v>
      </c>
      <c r="H1472" s="1">
        <v>78.7</v>
      </c>
      <c r="I1472" t="s">
        <v>11</v>
      </c>
      <c r="J1472" s="1">
        <v>206</v>
      </c>
      <c r="K1472">
        <f t="shared" si="44"/>
        <v>198.98699294451509</v>
      </c>
      <c r="U1472" s="1">
        <v>78.7</v>
      </c>
      <c r="V1472" s="1">
        <v>206</v>
      </c>
      <c r="W1472">
        <f t="shared" si="45"/>
        <v>198.98699294451509</v>
      </c>
    </row>
    <row r="1473" spans="1:23">
      <c r="A1473" s="1">
        <v>-6884</v>
      </c>
      <c r="B1473" s="1">
        <v>201001</v>
      </c>
      <c r="C1473" s="1">
        <v>162</v>
      </c>
      <c r="D1473" s="1">
        <v>195</v>
      </c>
      <c r="E1473" t="s">
        <v>88</v>
      </c>
      <c r="F1473" s="1">
        <v>68580</v>
      </c>
      <c r="G1473" s="1">
        <v>1</v>
      </c>
      <c r="H1473" s="1">
        <v>70.400000000000006</v>
      </c>
      <c r="I1473" t="s">
        <v>11</v>
      </c>
      <c r="J1473" s="1">
        <v>128</v>
      </c>
      <c r="K1473">
        <f t="shared" si="44"/>
        <v>140.90007445803573</v>
      </c>
      <c r="U1473" s="1">
        <v>70.400000000000006</v>
      </c>
      <c r="V1473" s="1">
        <v>128</v>
      </c>
      <c r="W1473">
        <f t="shared" si="45"/>
        <v>140.90007445803573</v>
      </c>
    </row>
    <row r="1474" spans="1:23">
      <c r="A1474" s="1">
        <v>-6884</v>
      </c>
      <c r="B1474" s="1">
        <v>201001</v>
      </c>
      <c r="C1474" s="1">
        <v>162</v>
      </c>
      <c r="D1474" s="1">
        <v>195</v>
      </c>
      <c r="E1474" t="s">
        <v>88</v>
      </c>
      <c r="F1474" s="1">
        <v>68580</v>
      </c>
      <c r="G1474" s="1">
        <v>1</v>
      </c>
      <c r="H1474" s="1">
        <v>82.7</v>
      </c>
      <c r="I1474" t="s">
        <v>11</v>
      </c>
      <c r="J1474" s="1">
        <v>194</v>
      </c>
      <c r="K1474">
        <f t="shared" si="44"/>
        <v>232.01227006549075</v>
      </c>
      <c r="U1474" s="1">
        <v>82.7</v>
      </c>
      <c r="V1474" s="1">
        <v>194</v>
      </c>
      <c r="W1474">
        <f t="shared" si="45"/>
        <v>232.01227006549075</v>
      </c>
    </row>
    <row r="1475" spans="1:23">
      <c r="A1475" s="1">
        <v>-6884</v>
      </c>
      <c r="B1475" s="1">
        <v>201001</v>
      </c>
      <c r="C1475" s="1">
        <v>162</v>
      </c>
      <c r="D1475" s="1">
        <v>195</v>
      </c>
      <c r="E1475" t="s">
        <v>88</v>
      </c>
      <c r="F1475" s="1">
        <v>68580</v>
      </c>
      <c r="G1475" s="1">
        <v>1</v>
      </c>
      <c r="H1475" s="1">
        <v>65.400000000000006</v>
      </c>
      <c r="I1475" t="s">
        <v>11</v>
      </c>
      <c r="J1475" s="1">
        <v>104</v>
      </c>
      <c r="K1475">
        <f t="shared" ref="K1475:K1538" si="46">$P$2 * ($H1475^$P$3) * 1</f>
        <v>112.15403142325731</v>
      </c>
      <c r="U1475" s="1">
        <v>65.400000000000006</v>
      </c>
      <c r="V1475" s="1">
        <v>104</v>
      </c>
      <c r="W1475">
        <f t="shared" ref="W1475:W1538" si="47">$P$2 * ($H1475^$P$3) * 1</f>
        <v>112.15403142325731</v>
      </c>
    </row>
    <row r="1476" spans="1:23">
      <c r="A1476" s="1">
        <v>-6884</v>
      </c>
      <c r="B1476" s="1">
        <v>201001</v>
      </c>
      <c r="C1476" s="1">
        <v>162</v>
      </c>
      <c r="D1476" s="1">
        <v>195</v>
      </c>
      <c r="E1476" t="s">
        <v>88</v>
      </c>
      <c r="F1476" s="1">
        <v>68580</v>
      </c>
      <c r="G1476" s="1">
        <v>1</v>
      </c>
      <c r="H1476" s="1">
        <v>66.3</v>
      </c>
      <c r="I1476" t="s">
        <v>11</v>
      </c>
      <c r="J1476" s="1">
        <v>124</v>
      </c>
      <c r="K1476">
        <f t="shared" si="46"/>
        <v>117.00367471008188</v>
      </c>
      <c r="U1476" s="1">
        <v>66.3</v>
      </c>
      <c r="V1476" s="1">
        <v>124</v>
      </c>
      <c r="W1476">
        <f t="shared" si="47"/>
        <v>117.00367471008188</v>
      </c>
    </row>
    <row r="1477" spans="1:23">
      <c r="A1477" s="1">
        <v>-6884</v>
      </c>
      <c r="B1477" s="1">
        <v>201001</v>
      </c>
      <c r="C1477" s="1">
        <v>162</v>
      </c>
      <c r="D1477" s="1">
        <v>195</v>
      </c>
      <c r="E1477" t="s">
        <v>88</v>
      </c>
      <c r="F1477" s="1">
        <v>68580</v>
      </c>
      <c r="G1477" s="1">
        <v>1</v>
      </c>
      <c r="H1477" s="1">
        <v>60.8</v>
      </c>
      <c r="I1477" t="s">
        <v>11</v>
      </c>
      <c r="J1477" s="1">
        <v>94</v>
      </c>
      <c r="K1477">
        <f t="shared" si="46"/>
        <v>89.477115254011821</v>
      </c>
      <c r="U1477" s="1">
        <v>60.8</v>
      </c>
      <c r="V1477" s="1">
        <v>94</v>
      </c>
      <c r="W1477">
        <f t="shared" si="47"/>
        <v>89.477115254011821</v>
      </c>
    </row>
    <row r="1478" spans="1:23">
      <c r="A1478" s="1">
        <v>-6884</v>
      </c>
      <c r="B1478" s="1">
        <v>201001</v>
      </c>
      <c r="C1478" s="1">
        <v>162</v>
      </c>
      <c r="D1478" s="1">
        <v>195</v>
      </c>
      <c r="E1478" t="s">
        <v>88</v>
      </c>
      <c r="F1478" s="1">
        <v>68580</v>
      </c>
      <c r="G1478" s="1">
        <v>1</v>
      </c>
      <c r="H1478" s="1">
        <v>41.2</v>
      </c>
      <c r="I1478" t="s">
        <v>11</v>
      </c>
      <c r="J1478" s="1">
        <v>26</v>
      </c>
      <c r="K1478">
        <f t="shared" si="46"/>
        <v>26.80751195978258</v>
      </c>
      <c r="U1478" s="1">
        <v>41.2</v>
      </c>
      <c r="V1478" s="1">
        <v>26</v>
      </c>
      <c r="W1478">
        <f t="shared" si="47"/>
        <v>26.80751195978258</v>
      </c>
    </row>
    <row r="1479" spans="1:23">
      <c r="A1479" s="1">
        <v>-6884</v>
      </c>
      <c r="B1479" s="1">
        <v>201001</v>
      </c>
      <c r="C1479" s="1">
        <v>162</v>
      </c>
      <c r="D1479" s="1">
        <v>195</v>
      </c>
      <c r="E1479" t="s">
        <v>88</v>
      </c>
      <c r="F1479" s="1">
        <v>68580</v>
      </c>
      <c r="G1479" s="1">
        <v>1</v>
      </c>
      <c r="H1479" s="1">
        <v>43.3</v>
      </c>
      <c r="I1479" t="s">
        <v>11</v>
      </c>
      <c r="J1479" s="1">
        <v>26</v>
      </c>
      <c r="K1479">
        <f t="shared" si="46"/>
        <v>31.27003071353521</v>
      </c>
      <c r="U1479" s="1">
        <v>43.3</v>
      </c>
      <c r="V1479" s="1">
        <v>26</v>
      </c>
      <c r="W1479">
        <f t="shared" si="47"/>
        <v>31.27003071353521</v>
      </c>
    </row>
    <row r="1480" spans="1:23">
      <c r="A1480" s="1">
        <v>-6152</v>
      </c>
      <c r="B1480" s="1">
        <v>201001</v>
      </c>
      <c r="C1480" s="1">
        <v>162</v>
      </c>
      <c r="D1480" s="1">
        <v>33</v>
      </c>
      <c r="E1480" t="s">
        <v>202</v>
      </c>
      <c r="F1480" s="1">
        <v>68580</v>
      </c>
      <c r="G1480" s="1">
        <v>1</v>
      </c>
      <c r="H1480" s="1">
        <v>127.5</v>
      </c>
      <c r="I1480" t="s">
        <v>11</v>
      </c>
      <c r="J1480" s="1">
        <v>896</v>
      </c>
      <c r="K1480">
        <f t="shared" si="46"/>
        <v>886.76592740028582</v>
      </c>
      <c r="U1480" s="1">
        <v>127.5</v>
      </c>
      <c r="V1480" s="1">
        <v>896</v>
      </c>
      <c r="W1480">
        <f t="shared" si="47"/>
        <v>886.76592740028582</v>
      </c>
    </row>
    <row r="1481" spans="1:23">
      <c r="A1481" s="1">
        <v>-6152</v>
      </c>
      <c r="B1481" s="1">
        <v>201001</v>
      </c>
      <c r="C1481" s="1">
        <v>162</v>
      </c>
      <c r="D1481" s="1">
        <v>33</v>
      </c>
      <c r="E1481" t="s">
        <v>202</v>
      </c>
      <c r="F1481" s="1">
        <v>68580</v>
      </c>
      <c r="G1481" s="1">
        <v>1</v>
      </c>
      <c r="H1481" s="1">
        <v>126.6</v>
      </c>
      <c r="I1481" t="s">
        <v>11</v>
      </c>
      <c r="J1481" s="1">
        <v>858</v>
      </c>
      <c r="K1481">
        <f t="shared" si="46"/>
        <v>867.52173323966349</v>
      </c>
      <c r="U1481" s="1">
        <v>126.6</v>
      </c>
      <c r="V1481" s="1">
        <v>858</v>
      </c>
      <c r="W1481">
        <f t="shared" si="47"/>
        <v>867.52173323966349</v>
      </c>
    </row>
    <row r="1482" spans="1:23">
      <c r="A1482" s="1">
        <v>-6152</v>
      </c>
      <c r="B1482" s="1">
        <v>201001</v>
      </c>
      <c r="C1482" s="1">
        <v>162</v>
      </c>
      <c r="D1482" s="1">
        <v>33</v>
      </c>
      <c r="E1482" t="s">
        <v>202</v>
      </c>
      <c r="F1482" s="1">
        <v>68580</v>
      </c>
      <c r="G1482" s="1">
        <v>1</v>
      </c>
      <c r="H1482" s="1">
        <v>104.7</v>
      </c>
      <c r="I1482" t="s">
        <v>11</v>
      </c>
      <c r="J1482" s="1">
        <v>566</v>
      </c>
      <c r="K1482">
        <f t="shared" si="46"/>
        <v>481.72277673072495</v>
      </c>
      <c r="U1482" s="1">
        <v>104.7</v>
      </c>
      <c r="V1482" s="1">
        <v>566</v>
      </c>
      <c r="W1482">
        <f t="shared" si="47"/>
        <v>481.72277673072495</v>
      </c>
    </row>
    <row r="1483" spans="1:23">
      <c r="A1483" s="1">
        <v>-6152</v>
      </c>
      <c r="B1483" s="1">
        <v>201001</v>
      </c>
      <c r="C1483" s="1">
        <v>162</v>
      </c>
      <c r="D1483" s="1">
        <v>33</v>
      </c>
      <c r="E1483" t="s">
        <v>202</v>
      </c>
      <c r="F1483" s="1">
        <v>68580</v>
      </c>
      <c r="G1483" s="1">
        <v>1</v>
      </c>
      <c r="H1483" s="1">
        <v>108.4</v>
      </c>
      <c r="I1483" t="s">
        <v>11</v>
      </c>
      <c r="J1483" s="1">
        <v>600</v>
      </c>
      <c r="K1483">
        <f t="shared" si="46"/>
        <v>536.42845955626888</v>
      </c>
      <c r="U1483" s="1">
        <v>108.4</v>
      </c>
      <c r="V1483" s="1">
        <v>600</v>
      </c>
      <c r="W1483">
        <f t="shared" si="47"/>
        <v>536.42845955626888</v>
      </c>
    </row>
    <row r="1484" spans="1:23">
      <c r="A1484" s="1">
        <v>-6152</v>
      </c>
      <c r="B1484" s="1">
        <v>201001</v>
      </c>
      <c r="C1484" s="1">
        <v>162</v>
      </c>
      <c r="D1484" s="1">
        <v>33</v>
      </c>
      <c r="E1484" t="s">
        <v>202</v>
      </c>
      <c r="F1484" s="1">
        <v>68580</v>
      </c>
      <c r="G1484" s="1">
        <v>1</v>
      </c>
      <c r="H1484" s="1">
        <v>112.4</v>
      </c>
      <c r="I1484" t="s">
        <v>11</v>
      </c>
      <c r="J1484" s="1">
        <v>642</v>
      </c>
      <c r="K1484">
        <f t="shared" si="46"/>
        <v>600.14110161380245</v>
      </c>
      <c r="U1484" s="1">
        <v>112.4</v>
      </c>
      <c r="V1484" s="1">
        <v>642</v>
      </c>
      <c r="W1484">
        <f t="shared" si="47"/>
        <v>600.14110161380245</v>
      </c>
    </row>
    <row r="1485" spans="1:23">
      <c r="A1485" s="1">
        <v>-6154</v>
      </c>
      <c r="B1485" s="1">
        <v>201001</v>
      </c>
      <c r="C1485" s="1">
        <v>162</v>
      </c>
      <c r="D1485" s="1">
        <v>35</v>
      </c>
      <c r="E1485" t="s">
        <v>203</v>
      </c>
      <c r="F1485" s="1">
        <v>68580</v>
      </c>
      <c r="G1485" s="1">
        <v>1</v>
      </c>
      <c r="H1485" s="1">
        <v>119.1</v>
      </c>
      <c r="I1485" t="s">
        <v>11</v>
      </c>
      <c r="J1485" s="1">
        <v>718</v>
      </c>
      <c r="K1485">
        <f t="shared" si="46"/>
        <v>718.0177695984205</v>
      </c>
      <c r="U1485" s="1">
        <v>119.1</v>
      </c>
      <c r="V1485" s="1">
        <v>718</v>
      </c>
      <c r="W1485">
        <f t="shared" si="47"/>
        <v>718.0177695984205</v>
      </c>
    </row>
    <row r="1486" spans="1:23">
      <c r="A1486" s="1">
        <v>-6155</v>
      </c>
      <c r="B1486" s="1">
        <v>201001</v>
      </c>
      <c r="C1486" s="1">
        <v>162</v>
      </c>
      <c r="D1486" s="1">
        <v>36</v>
      </c>
      <c r="E1486" t="s">
        <v>168</v>
      </c>
      <c r="F1486" s="1">
        <v>68580</v>
      </c>
      <c r="G1486" s="1">
        <v>1</v>
      </c>
      <c r="H1486" s="1">
        <v>131.30000000000001</v>
      </c>
      <c r="I1486" t="s">
        <v>11</v>
      </c>
      <c r="J1486" s="1">
        <v>942</v>
      </c>
      <c r="K1486">
        <f t="shared" si="46"/>
        <v>971.20976205965849</v>
      </c>
      <c r="U1486" s="1">
        <v>131.30000000000001</v>
      </c>
      <c r="V1486" s="1">
        <v>942</v>
      </c>
      <c r="W1486">
        <f t="shared" si="47"/>
        <v>971.20976205965849</v>
      </c>
    </row>
    <row r="1487" spans="1:23">
      <c r="A1487" s="1">
        <v>-6155</v>
      </c>
      <c r="B1487" s="1">
        <v>201001</v>
      </c>
      <c r="C1487" s="1">
        <v>162</v>
      </c>
      <c r="D1487" s="1">
        <v>36</v>
      </c>
      <c r="E1487" t="s">
        <v>168</v>
      </c>
      <c r="F1487" s="1">
        <v>68580</v>
      </c>
      <c r="G1487" s="1">
        <v>1</v>
      </c>
      <c r="H1487" s="1">
        <v>107.4</v>
      </c>
      <c r="I1487" t="s">
        <v>11</v>
      </c>
      <c r="J1487" s="1">
        <v>526</v>
      </c>
      <c r="K1487">
        <f t="shared" si="46"/>
        <v>521.24915606283014</v>
      </c>
      <c r="U1487" s="1">
        <v>107.4</v>
      </c>
      <c r="V1487" s="1">
        <v>526</v>
      </c>
      <c r="W1487">
        <f t="shared" si="47"/>
        <v>521.24915606283014</v>
      </c>
    </row>
    <row r="1488" spans="1:23">
      <c r="A1488" s="1">
        <v>-6155</v>
      </c>
      <c r="B1488" s="1">
        <v>201001</v>
      </c>
      <c r="C1488" s="1">
        <v>162</v>
      </c>
      <c r="D1488" s="1">
        <v>36</v>
      </c>
      <c r="E1488" t="s">
        <v>168</v>
      </c>
      <c r="F1488" s="1">
        <v>68580</v>
      </c>
      <c r="G1488" s="1">
        <v>1</v>
      </c>
      <c r="H1488" s="1">
        <v>103.4</v>
      </c>
      <c r="I1488" t="s">
        <v>11</v>
      </c>
      <c r="J1488" s="1">
        <v>478</v>
      </c>
      <c r="K1488">
        <f t="shared" si="46"/>
        <v>463.43736222159242</v>
      </c>
      <c r="U1488" s="1">
        <v>103.4</v>
      </c>
      <c r="V1488" s="1">
        <v>478</v>
      </c>
      <c r="W1488">
        <f t="shared" si="47"/>
        <v>463.43736222159242</v>
      </c>
    </row>
    <row r="1489" spans="1:23">
      <c r="A1489" s="1">
        <v>-6155</v>
      </c>
      <c r="B1489" s="1">
        <v>201001</v>
      </c>
      <c r="C1489" s="1">
        <v>162</v>
      </c>
      <c r="D1489" s="1">
        <v>36</v>
      </c>
      <c r="E1489" t="s">
        <v>168</v>
      </c>
      <c r="F1489" s="1">
        <v>68580</v>
      </c>
      <c r="G1489" s="1">
        <v>1</v>
      </c>
      <c r="H1489" s="1">
        <v>77.400000000000006</v>
      </c>
      <c r="I1489" t="s">
        <v>11</v>
      </c>
      <c r="J1489" s="1">
        <v>220</v>
      </c>
      <c r="K1489">
        <f t="shared" si="46"/>
        <v>188.98175076452728</v>
      </c>
      <c r="U1489" s="1">
        <v>77.400000000000006</v>
      </c>
      <c r="V1489" s="1">
        <v>220</v>
      </c>
      <c r="W1489">
        <f t="shared" si="47"/>
        <v>188.98175076452728</v>
      </c>
    </row>
    <row r="1490" spans="1:23">
      <c r="A1490" s="1">
        <v>-6155</v>
      </c>
      <c r="B1490" s="1">
        <v>201001</v>
      </c>
      <c r="C1490" s="1">
        <v>162</v>
      </c>
      <c r="D1490" s="1">
        <v>36</v>
      </c>
      <c r="E1490" t="s">
        <v>168</v>
      </c>
      <c r="F1490" s="1">
        <v>68580</v>
      </c>
      <c r="G1490" s="1">
        <v>1</v>
      </c>
      <c r="H1490" s="1">
        <v>75.8</v>
      </c>
      <c r="I1490" t="s">
        <v>11</v>
      </c>
      <c r="J1490" s="1">
        <v>210</v>
      </c>
      <c r="K1490">
        <f t="shared" si="46"/>
        <v>177.14232785710729</v>
      </c>
      <c r="U1490" s="1">
        <v>75.8</v>
      </c>
      <c r="V1490" s="1">
        <v>210</v>
      </c>
      <c r="W1490">
        <f t="shared" si="47"/>
        <v>177.14232785710729</v>
      </c>
    </row>
    <row r="1491" spans="1:23">
      <c r="A1491" s="1">
        <v>-6155</v>
      </c>
      <c r="B1491" s="1">
        <v>201001</v>
      </c>
      <c r="C1491" s="1">
        <v>162</v>
      </c>
      <c r="D1491" s="1">
        <v>36</v>
      </c>
      <c r="E1491" t="s">
        <v>168</v>
      </c>
      <c r="F1491" s="1">
        <v>68580</v>
      </c>
      <c r="G1491" s="1">
        <v>1</v>
      </c>
      <c r="H1491" s="1">
        <v>73</v>
      </c>
      <c r="I1491" t="s">
        <v>11</v>
      </c>
      <c r="J1491" s="1">
        <v>168</v>
      </c>
      <c r="K1491">
        <f t="shared" si="46"/>
        <v>157.64985652596627</v>
      </c>
      <c r="U1491" s="1">
        <v>73</v>
      </c>
      <c r="V1491" s="1">
        <v>168</v>
      </c>
      <c r="W1491">
        <f t="shared" si="47"/>
        <v>157.64985652596627</v>
      </c>
    </row>
    <row r="1492" spans="1:23">
      <c r="A1492" s="1">
        <v>-6155</v>
      </c>
      <c r="B1492" s="1">
        <v>201001</v>
      </c>
      <c r="C1492" s="1">
        <v>162</v>
      </c>
      <c r="D1492" s="1">
        <v>36</v>
      </c>
      <c r="E1492" t="s">
        <v>168</v>
      </c>
      <c r="F1492" s="1">
        <v>68580</v>
      </c>
      <c r="G1492" s="1">
        <v>1</v>
      </c>
      <c r="H1492" s="1">
        <v>67.099999999999994</v>
      </c>
      <c r="I1492" t="s">
        <v>11</v>
      </c>
      <c r="J1492" s="1">
        <v>152</v>
      </c>
      <c r="K1492">
        <f t="shared" si="46"/>
        <v>121.43197739826253</v>
      </c>
      <c r="U1492" s="1">
        <v>67.099999999999994</v>
      </c>
      <c r="V1492" s="1">
        <v>152</v>
      </c>
      <c r="W1492">
        <f t="shared" si="47"/>
        <v>121.43197739826253</v>
      </c>
    </row>
    <row r="1493" spans="1:23">
      <c r="A1493" s="1">
        <v>-6158</v>
      </c>
      <c r="B1493" s="1">
        <v>201001</v>
      </c>
      <c r="C1493" s="1">
        <v>162</v>
      </c>
      <c r="D1493" s="1">
        <v>39</v>
      </c>
      <c r="E1493" t="s">
        <v>204</v>
      </c>
      <c r="F1493" s="1">
        <v>68580</v>
      </c>
      <c r="G1493" s="1">
        <v>1</v>
      </c>
      <c r="H1493" s="1">
        <v>85.1</v>
      </c>
      <c r="I1493" t="s">
        <v>11</v>
      </c>
      <c r="J1493" s="1">
        <v>324</v>
      </c>
      <c r="K1493">
        <f t="shared" si="46"/>
        <v>253.50783196138124</v>
      </c>
      <c r="U1493" s="1">
        <v>85.1</v>
      </c>
      <c r="V1493" s="1">
        <v>324</v>
      </c>
      <c r="W1493">
        <f t="shared" si="47"/>
        <v>253.50783196138124</v>
      </c>
    </row>
    <row r="1494" spans="1:23">
      <c r="A1494" s="1">
        <v>-6158</v>
      </c>
      <c r="B1494" s="1">
        <v>201001</v>
      </c>
      <c r="C1494" s="1">
        <v>162</v>
      </c>
      <c r="D1494" s="1">
        <v>39</v>
      </c>
      <c r="E1494" t="s">
        <v>204</v>
      </c>
      <c r="F1494" s="1">
        <v>68580</v>
      </c>
      <c r="G1494" s="1">
        <v>1</v>
      </c>
      <c r="H1494" s="1">
        <v>50.5</v>
      </c>
      <c r="I1494" t="s">
        <v>11</v>
      </c>
      <c r="J1494" s="1">
        <v>48</v>
      </c>
      <c r="K1494">
        <f t="shared" si="46"/>
        <v>50.354187430598934</v>
      </c>
      <c r="U1494" s="1">
        <v>50.5</v>
      </c>
      <c r="V1494" s="1">
        <v>48</v>
      </c>
      <c r="W1494">
        <f t="shared" si="47"/>
        <v>50.354187430598934</v>
      </c>
    </row>
    <row r="1495" spans="1:23">
      <c r="A1495" s="1">
        <v>-6167</v>
      </c>
      <c r="B1495" s="1">
        <v>201001</v>
      </c>
      <c r="C1495" s="1">
        <v>162</v>
      </c>
      <c r="D1495" s="1">
        <v>48</v>
      </c>
      <c r="E1495" t="s">
        <v>205</v>
      </c>
      <c r="F1495" s="1">
        <v>68580</v>
      </c>
      <c r="G1495" s="1">
        <v>1</v>
      </c>
      <c r="H1495" s="1">
        <v>73.099999999999994</v>
      </c>
      <c r="I1495" t="s">
        <v>11</v>
      </c>
      <c r="J1495" s="1">
        <v>194</v>
      </c>
      <c r="K1495">
        <f t="shared" si="46"/>
        <v>158.31969658966167</v>
      </c>
      <c r="U1495" s="1">
        <v>73.099999999999994</v>
      </c>
      <c r="V1495" s="1">
        <v>194</v>
      </c>
      <c r="W1495">
        <f t="shared" si="47"/>
        <v>158.31969658966167</v>
      </c>
    </row>
    <row r="1496" spans="1:23">
      <c r="A1496" s="1">
        <v>-6167</v>
      </c>
      <c r="B1496" s="1">
        <v>201001</v>
      </c>
      <c r="C1496" s="1">
        <v>162</v>
      </c>
      <c r="D1496" s="1">
        <v>48</v>
      </c>
      <c r="E1496" t="s">
        <v>205</v>
      </c>
      <c r="F1496" s="1">
        <v>68580</v>
      </c>
      <c r="G1496" s="1">
        <v>1</v>
      </c>
      <c r="H1496" s="1">
        <v>71.599999999999994</v>
      </c>
      <c r="I1496" t="s">
        <v>11</v>
      </c>
      <c r="J1496" s="1">
        <v>172</v>
      </c>
      <c r="K1496">
        <f t="shared" si="46"/>
        <v>148.47255577453254</v>
      </c>
      <c r="U1496" s="1">
        <v>71.599999999999994</v>
      </c>
      <c r="V1496" s="1">
        <v>172</v>
      </c>
      <c r="W1496">
        <f t="shared" si="47"/>
        <v>148.47255577453254</v>
      </c>
    </row>
    <row r="1497" spans="1:23">
      <c r="A1497" s="1">
        <v>-6168</v>
      </c>
      <c r="B1497" s="1">
        <v>201001</v>
      </c>
      <c r="C1497" s="1">
        <v>162</v>
      </c>
      <c r="D1497" s="1">
        <v>49</v>
      </c>
      <c r="E1497" t="s">
        <v>206</v>
      </c>
      <c r="F1497" s="1">
        <v>68580</v>
      </c>
      <c r="G1497" s="1">
        <v>1</v>
      </c>
      <c r="H1497" s="1">
        <v>84.5</v>
      </c>
      <c r="I1497" t="s">
        <v>11</v>
      </c>
      <c r="J1497" s="1">
        <v>270</v>
      </c>
      <c r="K1497">
        <f t="shared" si="46"/>
        <v>248.01273620131181</v>
      </c>
      <c r="U1497" s="1">
        <v>84.5</v>
      </c>
      <c r="V1497" s="1">
        <v>270</v>
      </c>
      <c r="W1497">
        <f t="shared" si="47"/>
        <v>248.01273620131181</v>
      </c>
    </row>
    <row r="1498" spans="1:23">
      <c r="A1498" s="1">
        <v>-6168</v>
      </c>
      <c r="B1498" s="1">
        <v>201001</v>
      </c>
      <c r="C1498" s="1">
        <v>162</v>
      </c>
      <c r="D1498" s="1">
        <v>49</v>
      </c>
      <c r="E1498" t="s">
        <v>206</v>
      </c>
      <c r="F1498" s="1">
        <v>68580</v>
      </c>
      <c r="G1498" s="1">
        <v>1</v>
      </c>
      <c r="H1498" s="1">
        <v>72.599999999999994</v>
      </c>
      <c r="I1498" t="s">
        <v>11</v>
      </c>
      <c r="J1498" s="1">
        <v>162</v>
      </c>
      <c r="K1498">
        <f t="shared" si="46"/>
        <v>154.98968393883575</v>
      </c>
      <c r="U1498" s="1">
        <v>72.599999999999994</v>
      </c>
      <c r="V1498" s="1">
        <v>162</v>
      </c>
      <c r="W1498">
        <f t="shared" si="47"/>
        <v>154.98968393883575</v>
      </c>
    </row>
    <row r="1499" spans="1:23">
      <c r="A1499" s="1">
        <v>-6168</v>
      </c>
      <c r="B1499" s="1">
        <v>201001</v>
      </c>
      <c r="C1499" s="1">
        <v>162</v>
      </c>
      <c r="D1499" s="1">
        <v>49</v>
      </c>
      <c r="E1499" t="s">
        <v>206</v>
      </c>
      <c r="F1499" s="1">
        <v>68580</v>
      </c>
      <c r="G1499" s="1">
        <v>1</v>
      </c>
      <c r="H1499" s="1">
        <v>80.599999999999994</v>
      </c>
      <c r="I1499" t="s">
        <v>11</v>
      </c>
      <c r="J1499" s="1">
        <v>244</v>
      </c>
      <c r="K1499">
        <f t="shared" si="46"/>
        <v>214.24623001665577</v>
      </c>
      <c r="U1499" s="1">
        <v>80.599999999999994</v>
      </c>
      <c r="V1499" s="1">
        <v>244</v>
      </c>
      <c r="W1499">
        <f t="shared" si="47"/>
        <v>214.24623001665577</v>
      </c>
    </row>
    <row r="1500" spans="1:23">
      <c r="A1500" s="1">
        <v>-6168</v>
      </c>
      <c r="B1500" s="1">
        <v>201001</v>
      </c>
      <c r="C1500" s="1">
        <v>162</v>
      </c>
      <c r="D1500" s="1">
        <v>49</v>
      </c>
      <c r="E1500" t="s">
        <v>206</v>
      </c>
      <c r="F1500" s="1">
        <v>68580</v>
      </c>
      <c r="G1500" s="1">
        <v>1</v>
      </c>
      <c r="H1500" s="1">
        <v>65.099999999999994</v>
      </c>
      <c r="I1500" t="s">
        <v>11</v>
      </c>
      <c r="J1500" s="1">
        <v>128</v>
      </c>
      <c r="K1500">
        <f t="shared" si="46"/>
        <v>110.56824567823165</v>
      </c>
      <c r="U1500" s="1">
        <v>65.099999999999994</v>
      </c>
      <c r="V1500" s="1">
        <v>128</v>
      </c>
      <c r="W1500">
        <f t="shared" si="47"/>
        <v>110.56824567823165</v>
      </c>
    </row>
    <row r="1501" spans="1:23">
      <c r="A1501" s="1">
        <v>-6168</v>
      </c>
      <c r="B1501" s="1">
        <v>201001</v>
      </c>
      <c r="C1501" s="1">
        <v>162</v>
      </c>
      <c r="D1501" s="1">
        <v>49</v>
      </c>
      <c r="E1501" t="s">
        <v>206</v>
      </c>
      <c r="F1501" s="1">
        <v>68580</v>
      </c>
      <c r="G1501" s="1">
        <v>1</v>
      </c>
      <c r="H1501" s="1">
        <v>28.6</v>
      </c>
      <c r="I1501" t="s">
        <v>11</v>
      </c>
      <c r="J1501" s="1">
        <v>22</v>
      </c>
      <c r="K1501">
        <f t="shared" si="46"/>
        <v>8.6545666447340075</v>
      </c>
      <c r="U1501" s="1">
        <v>28.6</v>
      </c>
      <c r="V1501" s="1">
        <v>22</v>
      </c>
      <c r="W1501">
        <f t="shared" si="47"/>
        <v>8.6545666447340075</v>
      </c>
    </row>
    <row r="1502" spans="1:23">
      <c r="A1502" s="1">
        <v>-6168</v>
      </c>
      <c r="B1502" s="1">
        <v>201001</v>
      </c>
      <c r="C1502" s="1">
        <v>162</v>
      </c>
      <c r="D1502" s="1">
        <v>49</v>
      </c>
      <c r="E1502" t="s">
        <v>206</v>
      </c>
      <c r="F1502" s="1">
        <v>68580</v>
      </c>
      <c r="G1502" s="1">
        <v>1</v>
      </c>
      <c r="H1502" s="1">
        <v>31.1</v>
      </c>
      <c r="I1502" t="s">
        <v>11</v>
      </c>
      <c r="J1502" s="1">
        <v>16</v>
      </c>
      <c r="K1502">
        <f t="shared" si="46"/>
        <v>11.219354082477178</v>
      </c>
      <c r="U1502" s="1">
        <v>31.1</v>
      </c>
      <c r="V1502" s="1">
        <v>16</v>
      </c>
      <c r="W1502">
        <f t="shared" si="47"/>
        <v>11.219354082477178</v>
      </c>
    </row>
    <row r="1503" spans="1:23">
      <c r="A1503" s="1">
        <v>-6168</v>
      </c>
      <c r="B1503" s="1">
        <v>201001</v>
      </c>
      <c r="C1503" s="1">
        <v>162</v>
      </c>
      <c r="D1503" s="1">
        <v>49</v>
      </c>
      <c r="E1503" t="s">
        <v>206</v>
      </c>
      <c r="F1503" s="1">
        <v>68580</v>
      </c>
      <c r="G1503" s="1">
        <v>1</v>
      </c>
      <c r="H1503" s="1">
        <v>33.1</v>
      </c>
      <c r="I1503" t="s">
        <v>11</v>
      </c>
      <c r="J1503" s="1">
        <v>12</v>
      </c>
      <c r="K1503">
        <f t="shared" si="46"/>
        <v>13.608274922521165</v>
      </c>
      <c r="U1503" s="1">
        <v>33.1</v>
      </c>
      <c r="V1503" s="1">
        <v>12</v>
      </c>
      <c r="W1503">
        <f t="shared" si="47"/>
        <v>13.608274922521165</v>
      </c>
    </row>
    <row r="1504" spans="1:23">
      <c r="A1504" s="1">
        <v>-6169</v>
      </c>
      <c r="B1504" s="1">
        <v>201001</v>
      </c>
      <c r="C1504" s="1">
        <v>162</v>
      </c>
      <c r="D1504" s="1">
        <v>50</v>
      </c>
      <c r="E1504" t="s">
        <v>207</v>
      </c>
      <c r="F1504" s="1">
        <v>68580</v>
      </c>
      <c r="G1504" s="1">
        <v>1</v>
      </c>
      <c r="H1504" s="1">
        <v>70.599999999999994</v>
      </c>
      <c r="I1504" t="s">
        <v>11</v>
      </c>
      <c r="J1504" s="1">
        <v>160</v>
      </c>
      <c r="K1504">
        <f t="shared" si="46"/>
        <v>142.1435534275478</v>
      </c>
      <c r="U1504" s="1">
        <v>70.599999999999994</v>
      </c>
      <c r="V1504" s="1">
        <v>160</v>
      </c>
      <c r="W1504">
        <f t="shared" si="47"/>
        <v>142.1435534275478</v>
      </c>
    </row>
    <row r="1505" spans="1:23">
      <c r="A1505" s="1">
        <v>-6172</v>
      </c>
      <c r="B1505" s="1">
        <v>201001</v>
      </c>
      <c r="C1505" s="1">
        <v>162</v>
      </c>
      <c r="D1505" s="1">
        <v>53</v>
      </c>
      <c r="E1505" t="s">
        <v>208</v>
      </c>
      <c r="F1505" s="1">
        <v>68580</v>
      </c>
      <c r="G1505" s="1">
        <v>1</v>
      </c>
      <c r="H1505" s="1">
        <v>77.3</v>
      </c>
      <c r="I1505" t="s">
        <v>11</v>
      </c>
      <c r="J1505" s="1">
        <v>184</v>
      </c>
      <c r="K1505">
        <f t="shared" si="46"/>
        <v>188.22654189718699</v>
      </c>
      <c r="U1505" s="1">
        <v>77.3</v>
      </c>
      <c r="V1505" s="1">
        <v>184</v>
      </c>
      <c r="W1505">
        <f t="shared" si="47"/>
        <v>188.22654189718699</v>
      </c>
    </row>
    <row r="1506" spans="1:23">
      <c r="A1506" s="1">
        <v>-6173</v>
      </c>
      <c r="B1506" s="1">
        <v>201001</v>
      </c>
      <c r="C1506" s="1">
        <v>162</v>
      </c>
      <c r="D1506" s="1">
        <v>54</v>
      </c>
      <c r="E1506" t="s">
        <v>198</v>
      </c>
      <c r="F1506" s="1">
        <v>68580</v>
      </c>
      <c r="G1506" s="1">
        <v>1</v>
      </c>
      <c r="H1506" s="1">
        <v>120.2</v>
      </c>
      <c r="I1506" t="s">
        <v>11</v>
      </c>
      <c r="J1506" s="1">
        <v>824</v>
      </c>
      <c r="K1506">
        <f t="shared" si="46"/>
        <v>738.75700773402218</v>
      </c>
      <c r="U1506" s="1">
        <v>120.2</v>
      </c>
      <c r="V1506" s="1">
        <v>824</v>
      </c>
      <c r="W1506">
        <f t="shared" si="47"/>
        <v>738.75700773402218</v>
      </c>
    </row>
    <row r="1507" spans="1:23">
      <c r="A1507" s="1">
        <v>-6920</v>
      </c>
      <c r="B1507" s="1">
        <v>201001</v>
      </c>
      <c r="C1507" s="1">
        <v>162</v>
      </c>
      <c r="D1507" s="1">
        <v>231</v>
      </c>
      <c r="E1507" t="s">
        <v>89</v>
      </c>
      <c r="F1507" s="1">
        <v>68580</v>
      </c>
      <c r="G1507" s="1">
        <v>1</v>
      </c>
      <c r="H1507" s="1">
        <v>56.3</v>
      </c>
      <c r="I1507" t="s">
        <v>11</v>
      </c>
      <c r="J1507" s="1">
        <v>56</v>
      </c>
      <c r="K1507">
        <f t="shared" si="46"/>
        <v>70.514533781409909</v>
      </c>
      <c r="U1507" s="1">
        <v>56.3</v>
      </c>
      <c r="V1507" s="1">
        <v>56</v>
      </c>
      <c r="W1507">
        <f t="shared" si="47"/>
        <v>70.514533781409909</v>
      </c>
    </row>
    <row r="1508" spans="1:23">
      <c r="A1508" s="1">
        <v>-6921</v>
      </c>
      <c r="B1508" s="1">
        <v>201001</v>
      </c>
      <c r="C1508" s="1">
        <v>162</v>
      </c>
      <c r="D1508" s="1">
        <v>232</v>
      </c>
      <c r="E1508" t="s">
        <v>209</v>
      </c>
      <c r="F1508" s="1">
        <v>68580</v>
      </c>
      <c r="G1508" s="1">
        <v>1</v>
      </c>
      <c r="H1508" s="1">
        <v>68.5</v>
      </c>
      <c r="I1508" t="s">
        <v>11</v>
      </c>
      <c r="J1508" s="1">
        <v>134</v>
      </c>
      <c r="K1508">
        <f t="shared" si="46"/>
        <v>129.45218672301934</v>
      </c>
      <c r="U1508" s="1">
        <v>68.5</v>
      </c>
      <c r="V1508" s="1">
        <v>134</v>
      </c>
      <c r="W1508">
        <f t="shared" si="47"/>
        <v>129.45218672301934</v>
      </c>
    </row>
    <row r="1509" spans="1:23">
      <c r="A1509" s="1">
        <v>-6921</v>
      </c>
      <c r="B1509" s="1">
        <v>201001</v>
      </c>
      <c r="C1509" s="1">
        <v>162</v>
      </c>
      <c r="D1509" s="1">
        <v>232</v>
      </c>
      <c r="E1509" t="s">
        <v>209</v>
      </c>
      <c r="F1509" s="1">
        <v>68580</v>
      </c>
      <c r="G1509" s="1">
        <v>1</v>
      </c>
      <c r="H1509" s="1">
        <v>50.7</v>
      </c>
      <c r="I1509" t="s">
        <v>11</v>
      </c>
      <c r="J1509" s="1">
        <v>48</v>
      </c>
      <c r="K1509">
        <f t="shared" si="46"/>
        <v>50.974418294469167</v>
      </c>
      <c r="U1509" s="1">
        <v>50.7</v>
      </c>
      <c r="V1509" s="1">
        <v>48</v>
      </c>
      <c r="W1509">
        <f t="shared" si="47"/>
        <v>50.974418294469167</v>
      </c>
    </row>
    <row r="1510" spans="1:23">
      <c r="A1510" s="1">
        <v>-6921</v>
      </c>
      <c r="B1510" s="1">
        <v>201001</v>
      </c>
      <c r="C1510" s="1">
        <v>162</v>
      </c>
      <c r="D1510" s="1">
        <v>232</v>
      </c>
      <c r="E1510" t="s">
        <v>209</v>
      </c>
      <c r="F1510" s="1">
        <v>68580</v>
      </c>
      <c r="G1510" s="1">
        <v>1</v>
      </c>
      <c r="H1510" s="1">
        <v>58</v>
      </c>
      <c r="I1510" t="s">
        <v>11</v>
      </c>
      <c r="J1510" s="1">
        <v>76</v>
      </c>
      <c r="K1510">
        <f t="shared" si="46"/>
        <v>77.320366639920465</v>
      </c>
      <c r="U1510" s="1">
        <v>58</v>
      </c>
      <c r="V1510" s="1">
        <v>76</v>
      </c>
      <c r="W1510">
        <f t="shared" si="47"/>
        <v>77.320366639920465</v>
      </c>
    </row>
    <row r="1511" spans="1:23">
      <c r="A1511" s="1">
        <v>-6921</v>
      </c>
      <c r="B1511" s="1">
        <v>201001</v>
      </c>
      <c r="C1511" s="1">
        <v>162</v>
      </c>
      <c r="D1511" s="1">
        <v>232</v>
      </c>
      <c r="E1511" t="s">
        <v>209</v>
      </c>
      <c r="F1511" s="1">
        <v>68580</v>
      </c>
      <c r="G1511" s="1">
        <v>1</v>
      </c>
      <c r="H1511" s="1">
        <v>62.3</v>
      </c>
      <c r="I1511" t="s">
        <v>11</v>
      </c>
      <c r="J1511" s="1">
        <v>96</v>
      </c>
      <c r="K1511">
        <f t="shared" si="46"/>
        <v>96.492764123643397</v>
      </c>
      <c r="U1511" s="1">
        <v>62.3</v>
      </c>
      <c r="V1511" s="1">
        <v>96</v>
      </c>
      <c r="W1511">
        <f t="shared" si="47"/>
        <v>96.492764123643397</v>
      </c>
    </row>
    <row r="1512" spans="1:23">
      <c r="A1512" s="1">
        <v>-6921</v>
      </c>
      <c r="B1512" s="1">
        <v>201001</v>
      </c>
      <c r="C1512" s="1">
        <v>162</v>
      </c>
      <c r="D1512" s="1">
        <v>232</v>
      </c>
      <c r="E1512" t="s">
        <v>209</v>
      </c>
      <c r="F1512" s="1">
        <v>68580</v>
      </c>
      <c r="G1512" s="1">
        <v>1</v>
      </c>
      <c r="H1512" s="1">
        <v>63.7</v>
      </c>
      <c r="I1512" t="s">
        <v>11</v>
      </c>
      <c r="J1512" s="1">
        <v>108</v>
      </c>
      <c r="K1512">
        <f t="shared" si="46"/>
        <v>103.36833729186596</v>
      </c>
      <c r="U1512" s="1">
        <v>63.7</v>
      </c>
      <c r="V1512" s="1">
        <v>108</v>
      </c>
      <c r="W1512">
        <f t="shared" si="47"/>
        <v>103.36833729186596</v>
      </c>
    </row>
    <row r="1513" spans="1:23">
      <c r="A1513" s="1">
        <v>-6922</v>
      </c>
      <c r="B1513" s="1">
        <v>201001</v>
      </c>
      <c r="C1513" s="1">
        <v>162</v>
      </c>
      <c r="D1513" s="1">
        <v>233</v>
      </c>
      <c r="E1513" t="s">
        <v>116</v>
      </c>
      <c r="F1513" s="1">
        <v>68580</v>
      </c>
      <c r="G1513" s="1">
        <v>1</v>
      </c>
      <c r="H1513" s="1">
        <v>56.3</v>
      </c>
      <c r="I1513" t="s">
        <v>11</v>
      </c>
      <c r="J1513" s="1">
        <v>66</v>
      </c>
      <c r="K1513">
        <f t="shared" si="46"/>
        <v>70.514533781409909</v>
      </c>
      <c r="U1513" s="1">
        <v>56.3</v>
      </c>
      <c r="V1513" s="1">
        <v>66</v>
      </c>
      <c r="W1513">
        <f t="shared" si="47"/>
        <v>70.514533781409909</v>
      </c>
    </row>
    <row r="1514" spans="1:23">
      <c r="A1514" s="1">
        <v>-6922</v>
      </c>
      <c r="B1514" s="1">
        <v>201001</v>
      </c>
      <c r="C1514" s="1">
        <v>162</v>
      </c>
      <c r="D1514" s="1">
        <v>233</v>
      </c>
      <c r="E1514" t="s">
        <v>116</v>
      </c>
      <c r="F1514" s="1">
        <v>68580</v>
      </c>
      <c r="G1514" s="1">
        <v>1</v>
      </c>
      <c r="H1514" s="1">
        <v>50.3</v>
      </c>
      <c r="I1514" t="s">
        <v>11</v>
      </c>
      <c r="J1514" s="1">
        <v>50</v>
      </c>
      <c r="K1514">
        <f t="shared" si="46"/>
        <v>49.739086838763335</v>
      </c>
      <c r="U1514" s="1">
        <v>50.3</v>
      </c>
      <c r="V1514" s="1">
        <v>50</v>
      </c>
      <c r="W1514">
        <f t="shared" si="47"/>
        <v>49.739086838763335</v>
      </c>
    </row>
    <row r="1515" spans="1:23">
      <c r="A1515" s="1">
        <v>-6922</v>
      </c>
      <c r="B1515" s="1">
        <v>201001</v>
      </c>
      <c r="C1515" s="1">
        <v>162</v>
      </c>
      <c r="D1515" s="1">
        <v>233</v>
      </c>
      <c r="E1515" t="s">
        <v>116</v>
      </c>
      <c r="F1515" s="1">
        <v>68580</v>
      </c>
      <c r="G1515" s="1">
        <v>1</v>
      </c>
      <c r="H1515" s="1">
        <v>54</v>
      </c>
      <c r="I1515" t="s">
        <v>11</v>
      </c>
      <c r="J1515" s="1">
        <v>60</v>
      </c>
      <c r="K1515">
        <f t="shared" si="46"/>
        <v>61.968792131900862</v>
      </c>
      <c r="U1515" s="1">
        <v>54</v>
      </c>
      <c r="V1515" s="1">
        <v>60</v>
      </c>
      <c r="W1515">
        <f t="shared" si="47"/>
        <v>61.968792131900862</v>
      </c>
    </row>
    <row r="1516" spans="1:23">
      <c r="A1516" s="1">
        <v>-6922</v>
      </c>
      <c r="B1516" s="1">
        <v>201001</v>
      </c>
      <c r="C1516" s="1">
        <v>162</v>
      </c>
      <c r="D1516" s="1">
        <v>233</v>
      </c>
      <c r="E1516" t="s">
        <v>116</v>
      </c>
      <c r="F1516" s="1">
        <v>68580</v>
      </c>
      <c r="G1516" s="1">
        <v>1</v>
      </c>
      <c r="H1516" s="1">
        <v>43.9</v>
      </c>
      <c r="I1516" t="s">
        <v>11</v>
      </c>
      <c r="J1516" s="1">
        <v>34</v>
      </c>
      <c r="K1516">
        <f t="shared" si="46"/>
        <v>32.631679295420206</v>
      </c>
      <c r="U1516" s="1">
        <v>43.9</v>
      </c>
      <c r="V1516" s="1">
        <v>34</v>
      </c>
      <c r="W1516">
        <f t="shared" si="47"/>
        <v>32.631679295420206</v>
      </c>
    </row>
    <row r="1517" spans="1:23">
      <c r="A1517" s="1">
        <v>-6922</v>
      </c>
      <c r="B1517" s="1">
        <v>201001</v>
      </c>
      <c r="C1517" s="1">
        <v>162</v>
      </c>
      <c r="D1517" s="1">
        <v>233</v>
      </c>
      <c r="E1517" t="s">
        <v>116</v>
      </c>
      <c r="F1517" s="1">
        <v>68580</v>
      </c>
      <c r="G1517" s="1">
        <v>1</v>
      </c>
      <c r="H1517" s="1">
        <v>42.9</v>
      </c>
      <c r="I1517" t="s">
        <v>11</v>
      </c>
      <c r="J1517" s="1">
        <v>32</v>
      </c>
      <c r="K1517">
        <f t="shared" si="46"/>
        <v>30.38396918624959</v>
      </c>
      <c r="U1517" s="1">
        <v>42.9</v>
      </c>
      <c r="V1517" s="1">
        <v>32</v>
      </c>
      <c r="W1517">
        <f t="shared" si="47"/>
        <v>30.38396918624959</v>
      </c>
    </row>
    <row r="1518" spans="1:23">
      <c r="A1518" s="1">
        <v>-6922</v>
      </c>
      <c r="B1518" s="1">
        <v>201001</v>
      </c>
      <c r="C1518" s="1">
        <v>162</v>
      </c>
      <c r="D1518" s="1">
        <v>233</v>
      </c>
      <c r="E1518" t="s">
        <v>116</v>
      </c>
      <c r="F1518" s="1">
        <v>68580</v>
      </c>
      <c r="G1518" s="1">
        <v>1</v>
      </c>
      <c r="H1518" s="1">
        <v>45.9</v>
      </c>
      <c r="I1518" t="s">
        <v>11</v>
      </c>
      <c r="J1518" s="1">
        <v>36</v>
      </c>
      <c r="K1518">
        <f t="shared" si="46"/>
        <v>37.459811451168513</v>
      </c>
      <c r="U1518" s="1">
        <v>45.9</v>
      </c>
      <c r="V1518" s="1">
        <v>36</v>
      </c>
      <c r="W1518">
        <f t="shared" si="47"/>
        <v>37.459811451168513</v>
      </c>
    </row>
    <row r="1519" spans="1:23">
      <c r="A1519" s="1">
        <v>-6923</v>
      </c>
      <c r="B1519" s="1">
        <v>201001</v>
      </c>
      <c r="C1519" s="1">
        <v>162</v>
      </c>
      <c r="D1519" s="1">
        <v>234</v>
      </c>
      <c r="E1519" t="s">
        <v>75</v>
      </c>
      <c r="F1519" s="1">
        <v>68580</v>
      </c>
      <c r="G1519" s="1">
        <v>1</v>
      </c>
      <c r="H1519" s="1">
        <v>49.8</v>
      </c>
      <c r="I1519" t="s">
        <v>11</v>
      </c>
      <c r="J1519" s="1">
        <v>54</v>
      </c>
      <c r="K1519">
        <f t="shared" si="46"/>
        <v>48.223634045156189</v>
      </c>
      <c r="U1519" s="1">
        <v>49.8</v>
      </c>
      <c r="V1519" s="1">
        <v>54</v>
      </c>
      <c r="W1519">
        <f t="shared" si="47"/>
        <v>48.223634045156189</v>
      </c>
    </row>
    <row r="1520" spans="1:23">
      <c r="A1520" s="1">
        <v>-6923</v>
      </c>
      <c r="B1520" s="1">
        <v>201001</v>
      </c>
      <c r="C1520" s="1">
        <v>162</v>
      </c>
      <c r="D1520" s="1">
        <v>234</v>
      </c>
      <c r="E1520" t="s">
        <v>75</v>
      </c>
      <c r="F1520" s="1">
        <v>68580</v>
      </c>
      <c r="G1520" s="1">
        <v>1</v>
      </c>
      <c r="H1520" s="1">
        <v>52.2</v>
      </c>
      <c r="I1520" t="s">
        <v>11</v>
      </c>
      <c r="J1520" s="1">
        <v>52</v>
      </c>
      <c r="K1520">
        <f t="shared" si="46"/>
        <v>55.791929314027755</v>
      </c>
      <c r="U1520" s="1">
        <v>52.2</v>
      </c>
      <c r="V1520" s="1">
        <v>52</v>
      </c>
      <c r="W1520">
        <f t="shared" si="47"/>
        <v>55.791929314027755</v>
      </c>
    </row>
    <row r="1521" spans="1:23">
      <c r="A1521" s="1">
        <v>-6923</v>
      </c>
      <c r="B1521" s="1">
        <v>201001</v>
      </c>
      <c r="C1521" s="1">
        <v>162</v>
      </c>
      <c r="D1521" s="1">
        <v>234</v>
      </c>
      <c r="E1521" t="s">
        <v>75</v>
      </c>
      <c r="F1521" s="1">
        <v>68580</v>
      </c>
      <c r="G1521" s="1">
        <v>1</v>
      </c>
      <c r="H1521" s="1">
        <v>46.9</v>
      </c>
      <c r="I1521" t="s">
        <v>11</v>
      </c>
      <c r="J1521" s="1">
        <v>38</v>
      </c>
      <c r="K1521">
        <f t="shared" si="46"/>
        <v>40.045743562775009</v>
      </c>
      <c r="U1521" s="1">
        <v>46.9</v>
      </c>
      <c r="V1521" s="1">
        <v>38</v>
      </c>
      <c r="W1521">
        <f t="shared" si="47"/>
        <v>40.045743562775009</v>
      </c>
    </row>
    <row r="1522" spans="1:23">
      <c r="A1522" s="1">
        <v>-6923</v>
      </c>
      <c r="B1522" s="1">
        <v>201001</v>
      </c>
      <c r="C1522" s="1">
        <v>162</v>
      </c>
      <c r="D1522" s="1">
        <v>234</v>
      </c>
      <c r="E1522" t="s">
        <v>75</v>
      </c>
      <c r="F1522" s="1">
        <v>68580</v>
      </c>
      <c r="G1522" s="1">
        <v>1</v>
      </c>
      <c r="H1522" s="1">
        <v>52.1</v>
      </c>
      <c r="I1522" t="s">
        <v>11</v>
      </c>
      <c r="J1522" s="1">
        <v>52</v>
      </c>
      <c r="K1522">
        <f t="shared" si="46"/>
        <v>55.461556079021889</v>
      </c>
      <c r="U1522" s="1">
        <v>52.1</v>
      </c>
      <c r="V1522" s="1">
        <v>52</v>
      </c>
      <c r="W1522">
        <f t="shared" si="47"/>
        <v>55.461556079021889</v>
      </c>
    </row>
    <row r="1523" spans="1:23">
      <c r="A1523" s="1">
        <v>-6923</v>
      </c>
      <c r="B1523" s="1">
        <v>201001</v>
      </c>
      <c r="C1523" s="1">
        <v>162</v>
      </c>
      <c r="D1523" s="1">
        <v>234</v>
      </c>
      <c r="E1523" t="s">
        <v>75</v>
      </c>
      <c r="F1523" s="1">
        <v>68580</v>
      </c>
      <c r="G1523" s="1">
        <v>1</v>
      </c>
      <c r="H1523" s="1">
        <v>47.6</v>
      </c>
      <c r="I1523" t="s">
        <v>11</v>
      </c>
      <c r="J1523" s="1">
        <v>40</v>
      </c>
      <c r="K1523">
        <f t="shared" si="46"/>
        <v>41.926096393645906</v>
      </c>
      <c r="U1523" s="1">
        <v>47.6</v>
      </c>
      <c r="V1523" s="1">
        <v>40</v>
      </c>
      <c r="W1523">
        <f t="shared" si="47"/>
        <v>41.926096393645906</v>
      </c>
    </row>
    <row r="1524" spans="1:23">
      <c r="A1524" s="1">
        <v>-6923</v>
      </c>
      <c r="B1524" s="1">
        <v>201001</v>
      </c>
      <c r="C1524" s="1">
        <v>162</v>
      </c>
      <c r="D1524" s="1">
        <v>234</v>
      </c>
      <c r="E1524" t="s">
        <v>75</v>
      </c>
      <c r="F1524" s="1">
        <v>68580</v>
      </c>
      <c r="G1524" s="1">
        <v>1</v>
      </c>
      <c r="H1524" s="1">
        <v>50.4</v>
      </c>
      <c r="I1524" t="s">
        <v>11</v>
      </c>
      <c r="J1524" s="1">
        <v>50</v>
      </c>
      <c r="K1524">
        <f t="shared" si="46"/>
        <v>50.045997243977247</v>
      </c>
      <c r="U1524" s="1">
        <v>50.4</v>
      </c>
      <c r="V1524" s="1">
        <v>50</v>
      </c>
      <c r="W1524">
        <f t="shared" si="47"/>
        <v>50.045997243977247</v>
      </c>
    </row>
    <row r="1525" spans="1:23">
      <c r="A1525" s="1">
        <v>-6924</v>
      </c>
      <c r="B1525" s="1">
        <v>201001</v>
      </c>
      <c r="C1525" s="1">
        <v>162</v>
      </c>
      <c r="D1525" s="1">
        <v>235</v>
      </c>
      <c r="E1525" t="s">
        <v>210</v>
      </c>
      <c r="F1525" s="1">
        <v>68580</v>
      </c>
      <c r="G1525" s="1">
        <v>1</v>
      </c>
      <c r="H1525" s="1">
        <v>82</v>
      </c>
      <c r="I1525" t="s">
        <v>11</v>
      </c>
      <c r="J1525" s="1">
        <v>220</v>
      </c>
      <c r="K1525">
        <f t="shared" si="46"/>
        <v>225.98361783358376</v>
      </c>
      <c r="U1525" s="1">
        <v>82</v>
      </c>
      <c r="V1525" s="1">
        <v>220</v>
      </c>
      <c r="W1525">
        <f t="shared" si="47"/>
        <v>225.98361783358376</v>
      </c>
    </row>
    <row r="1526" spans="1:23">
      <c r="A1526" s="1">
        <v>-6924</v>
      </c>
      <c r="B1526" s="1">
        <v>201001</v>
      </c>
      <c r="C1526" s="1">
        <v>162</v>
      </c>
      <c r="D1526" s="1">
        <v>235</v>
      </c>
      <c r="E1526" t="s">
        <v>210</v>
      </c>
      <c r="F1526" s="1">
        <v>68580</v>
      </c>
      <c r="G1526" s="1">
        <v>1</v>
      </c>
      <c r="H1526" s="1">
        <v>93.8</v>
      </c>
      <c r="I1526" t="s">
        <v>11</v>
      </c>
      <c r="J1526" s="1">
        <v>358</v>
      </c>
      <c r="K1526">
        <f t="shared" si="46"/>
        <v>342.70656116866689</v>
      </c>
      <c r="U1526" s="1">
        <v>93.8</v>
      </c>
      <c r="V1526" s="1">
        <v>358</v>
      </c>
      <c r="W1526">
        <f t="shared" si="47"/>
        <v>342.70656116866689</v>
      </c>
    </row>
    <row r="1527" spans="1:23">
      <c r="A1527" s="1">
        <v>-6924</v>
      </c>
      <c r="B1527" s="1">
        <v>201001</v>
      </c>
      <c r="C1527" s="1">
        <v>162</v>
      </c>
      <c r="D1527" s="1">
        <v>235</v>
      </c>
      <c r="E1527" t="s">
        <v>210</v>
      </c>
      <c r="F1527" s="1">
        <v>68580</v>
      </c>
      <c r="G1527" s="1">
        <v>1</v>
      </c>
      <c r="H1527" s="1">
        <v>83.4</v>
      </c>
      <c r="I1527" t="s">
        <v>11</v>
      </c>
      <c r="J1527" s="1">
        <v>236</v>
      </c>
      <c r="K1527">
        <f t="shared" si="46"/>
        <v>238.14889744279645</v>
      </c>
      <c r="U1527" s="1">
        <v>83.4</v>
      </c>
      <c r="V1527" s="1">
        <v>236</v>
      </c>
      <c r="W1527">
        <f t="shared" si="47"/>
        <v>238.14889744279645</v>
      </c>
    </row>
    <row r="1528" spans="1:23">
      <c r="A1528" s="1">
        <v>-6924</v>
      </c>
      <c r="B1528" s="1">
        <v>201001</v>
      </c>
      <c r="C1528" s="1">
        <v>162</v>
      </c>
      <c r="D1528" s="1">
        <v>235</v>
      </c>
      <c r="E1528" t="s">
        <v>210</v>
      </c>
      <c r="F1528" s="1">
        <v>68580</v>
      </c>
      <c r="G1528" s="1">
        <v>1</v>
      </c>
      <c r="H1528" s="1">
        <v>85.6</v>
      </c>
      <c r="I1528" t="s">
        <v>11</v>
      </c>
      <c r="J1528" s="1">
        <v>274</v>
      </c>
      <c r="K1528">
        <f t="shared" si="46"/>
        <v>258.14958215755235</v>
      </c>
      <c r="U1528" s="1">
        <v>85.6</v>
      </c>
      <c r="V1528" s="1">
        <v>274</v>
      </c>
      <c r="W1528">
        <f t="shared" si="47"/>
        <v>258.14958215755235</v>
      </c>
    </row>
    <row r="1529" spans="1:23">
      <c r="A1529" s="1">
        <v>-6924</v>
      </c>
      <c r="B1529" s="1">
        <v>201001</v>
      </c>
      <c r="C1529" s="1">
        <v>162</v>
      </c>
      <c r="D1529" s="1">
        <v>235</v>
      </c>
      <c r="E1529" t="s">
        <v>210</v>
      </c>
      <c r="F1529" s="1">
        <v>68580</v>
      </c>
      <c r="G1529" s="1">
        <v>1</v>
      </c>
      <c r="H1529" s="1">
        <v>40.299999999999997</v>
      </c>
      <c r="I1529" t="s">
        <v>11</v>
      </c>
      <c r="J1529" s="1">
        <v>20</v>
      </c>
      <c r="K1529">
        <f t="shared" si="46"/>
        <v>25.034973235647314</v>
      </c>
      <c r="U1529" s="1">
        <v>40.299999999999997</v>
      </c>
      <c r="V1529" s="1">
        <v>20</v>
      </c>
      <c r="W1529">
        <f t="shared" si="47"/>
        <v>25.034973235647314</v>
      </c>
    </row>
    <row r="1530" spans="1:23">
      <c r="A1530" s="1">
        <v>-6924</v>
      </c>
      <c r="B1530" s="1">
        <v>201001</v>
      </c>
      <c r="C1530" s="1">
        <v>162</v>
      </c>
      <c r="D1530" s="1">
        <v>235</v>
      </c>
      <c r="E1530" t="s">
        <v>210</v>
      </c>
      <c r="F1530" s="1">
        <v>68580</v>
      </c>
      <c r="G1530" s="1">
        <v>1</v>
      </c>
      <c r="H1530" s="1">
        <v>45.4</v>
      </c>
      <c r="I1530" t="s">
        <v>11</v>
      </c>
      <c r="J1530" s="1">
        <v>32</v>
      </c>
      <c r="K1530">
        <f t="shared" si="46"/>
        <v>36.210329170402076</v>
      </c>
      <c r="U1530" s="1">
        <v>45.4</v>
      </c>
      <c r="V1530" s="1">
        <v>32</v>
      </c>
      <c r="W1530">
        <f t="shared" si="47"/>
        <v>36.210329170402076</v>
      </c>
    </row>
    <row r="1531" spans="1:23">
      <c r="A1531" s="1">
        <v>-6924</v>
      </c>
      <c r="B1531" s="1">
        <v>201001</v>
      </c>
      <c r="C1531" s="1">
        <v>162</v>
      </c>
      <c r="D1531" s="1">
        <v>235</v>
      </c>
      <c r="E1531" t="s">
        <v>210</v>
      </c>
      <c r="F1531" s="1">
        <v>68580</v>
      </c>
      <c r="G1531" s="1">
        <v>1</v>
      </c>
      <c r="H1531" s="1">
        <v>51.3</v>
      </c>
      <c r="I1531" t="s">
        <v>11</v>
      </c>
      <c r="J1531" s="1">
        <v>52</v>
      </c>
      <c r="K1531">
        <f t="shared" si="46"/>
        <v>52.866115542731102</v>
      </c>
      <c r="U1531" s="1">
        <v>51.3</v>
      </c>
      <c r="V1531" s="1">
        <v>52</v>
      </c>
      <c r="W1531">
        <f t="shared" si="47"/>
        <v>52.866115542731102</v>
      </c>
    </row>
    <row r="1532" spans="1:23">
      <c r="A1532" s="1">
        <v>-6924</v>
      </c>
      <c r="B1532" s="1">
        <v>201001</v>
      </c>
      <c r="C1532" s="1">
        <v>162</v>
      </c>
      <c r="D1532" s="1">
        <v>235</v>
      </c>
      <c r="E1532" t="s">
        <v>210</v>
      </c>
      <c r="F1532" s="1">
        <v>68580</v>
      </c>
      <c r="G1532" s="1">
        <v>1</v>
      </c>
      <c r="H1532" s="1">
        <v>46.1</v>
      </c>
      <c r="I1532" t="s">
        <v>11</v>
      </c>
      <c r="J1532" s="1">
        <v>44</v>
      </c>
      <c r="K1532">
        <f t="shared" si="46"/>
        <v>37.967669777678779</v>
      </c>
      <c r="U1532" s="1">
        <v>46.1</v>
      </c>
      <c r="V1532" s="1">
        <v>44</v>
      </c>
      <c r="W1532">
        <f t="shared" si="47"/>
        <v>37.967669777678779</v>
      </c>
    </row>
    <row r="1533" spans="1:23">
      <c r="A1533" s="1">
        <v>-6925</v>
      </c>
      <c r="B1533" s="1">
        <v>201001</v>
      </c>
      <c r="C1533" s="1">
        <v>162</v>
      </c>
      <c r="D1533" s="1">
        <v>236</v>
      </c>
      <c r="E1533" t="s">
        <v>121</v>
      </c>
      <c r="F1533" s="1">
        <v>68580</v>
      </c>
      <c r="G1533" s="1">
        <v>1</v>
      </c>
      <c r="H1533" s="1">
        <v>45.4</v>
      </c>
      <c r="I1533" t="s">
        <v>11</v>
      </c>
      <c r="J1533" s="1">
        <v>34</v>
      </c>
      <c r="K1533">
        <f t="shared" si="46"/>
        <v>36.210329170402076</v>
      </c>
      <c r="U1533" s="1">
        <v>45.4</v>
      </c>
      <c r="V1533" s="1">
        <v>34</v>
      </c>
      <c r="W1533">
        <f t="shared" si="47"/>
        <v>36.210329170402076</v>
      </c>
    </row>
    <row r="1534" spans="1:23">
      <c r="A1534" s="1">
        <v>-6925</v>
      </c>
      <c r="B1534" s="1">
        <v>201001</v>
      </c>
      <c r="C1534" s="1">
        <v>162</v>
      </c>
      <c r="D1534" s="1">
        <v>236</v>
      </c>
      <c r="E1534" t="s">
        <v>121</v>
      </c>
      <c r="F1534" s="1">
        <v>68580</v>
      </c>
      <c r="G1534" s="1">
        <v>1</v>
      </c>
      <c r="H1534" s="1">
        <v>63.6</v>
      </c>
      <c r="I1534" t="s">
        <v>11</v>
      </c>
      <c r="J1534" s="1">
        <v>88</v>
      </c>
      <c r="K1534">
        <f t="shared" si="46"/>
        <v>102.86656154159759</v>
      </c>
      <c r="U1534" s="1">
        <v>63.6</v>
      </c>
      <c r="V1534" s="1">
        <v>88</v>
      </c>
      <c r="W1534">
        <f t="shared" si="47"/>
        <v>102.86656154159759</v>
      </c>
    </row>
    <row r="1535" spans="1:23">
      <c r="A1535" s="1">
        <v>-6925</v>
      </c>
      <c r="B1535" s="1">
        <v>201001</v>
      </c>
      <c r="C1535" s="1">
        <v>162</v>
      </c>
      <c r="D1535" s="1">
        <v>236</v>
      </c>
      <c r="E1535" t="s">
        <v>121</v>
      </c>
      <c r="F1535" s="1">
        <v>68580</v>
      </c>
      <c r="G1535" s="1">
        <v>1</v>
      </c>
      <c r="H1535" s="1">
        <v>60.2</v>
      </c>
      <c r="I1535" t="s">
        <v>11</v>
      </c>
      <c r="J1535" s="1">
        <v>90</v>
      </c>
      <c r="K1535">
        <f t="shared" si="46"/>
        <v>86.77044659372055</v>
      </c>
      <c r="U1535" s="1">
        <v>60.2</v>
      </c>
      <c r="V1535" s="1">
        <v>90</v>
      </c>
      <c r="W1535">
        <f t="shared" si="47"/>
        <v>86.77044659372055</v>
      </c>
    </row>
    <row r="1536" spans="1:23">
      <c r="A1536" s="1">
        <v>-6925</v>
      </c>
      <c r="B1536" s="1">
        <v>201001</v>
      </c>
      <c r="C1536" s="1">
        <v>162</v>
      </c>
      <c r="D1536" s="1">
        <v>236</v>
      </c>
      <c r="E1536" t="s">
        <v>121</v>
      </c>
      <c r="F1536" s="1">
        <v>68580</v>
      </c>
      <c r="G1536" s="1">
        <v>1</v>
      </c>
      <c r="H1536" s="1">
        <v>45.2</v>
      </c>
      <c r="I1536" t="s">
        <v>11</v>
      </c>
      <c r="J1536" s="1">
        <v>36</v>
      </c>
      <c r="K1536">
        <f t="shared" si="46"/>
        <v>35.718543722732754</v>
      </c>
      <c r="U1536" s="1">
        <v>45.2</v>
      </c>
      <c r="V1536" s="1">
        <v>36</v>
      </c>
      <c r="W1536">
        <f t="shared" si="47"/>
        <v>35.718543722732754</v>
      </c>
    </row>
    <row r="1537" spans="1:23">
      <c r="A1537" s="1">
        <v>-6925</v>
      </c>
      <c r="B1537" s="1">
        <v>201001</v>
      </c>
      <c r="C1537" s="1">
        <v>162</v>
      </c>
      <c r="D1537" s="1">
        <v>236</v>
      </c>
      <c r="E1537" t="s">
        <v>121</v>
      </c>
      <c r="F1537" s="1">
        <v>68580</v>
      </c>
      <c r="G1537" s="1">
        <v>1</v>
      </c>
      <c r="H1537" s="1">
        <v>51.5</v>
      </c>
      <c r="I1537" t="s">
        <v>11</v>
      </c>
      <c r="J1537" s="1">
        <v>48</v>
      </c>
      <c r="K1537">
        <f t="shared" si="46"/>
        <v>53.507090561842936</v>
      </c>
      <c r="U1537" s="1">
        <v>51.5</v>
      </c>
      <c r="V1537" s="1">
        <v>48</v>
      </c>
      <c r="W1537">
        <f t="shared" si="47"/>
        <v>53.507090561842936</v>
      </c>
    </row>
    <row r="1538" spans="1:23">
      <c r="A1538" s="1">
        <v>-6925</v>
      </c>
      <c r="B1538" s="1">
        <v>201001</v>
      </c>
      <c r="C1538" s="1">
        <v>162</v>
      </c>
      <c r="D1538" s="1">
        <v>236</v>
      </c>
      <c r="E1538" t="s">
        <v>121</v>
      </c>
      <c r="F1538" s="1">
        <v>68580</v>
      </c>
      <c r="G1538" s="1">
        <v>1</v>
      </c>
      <c r="H1538" s="1">
        <v>53.9</v>
      </c>
      <c r="I1538" t="s">
        <v>11</v>
      </c>
      <c r="J1538" s="1">
        <v>54</v>
      </c>
      <c r="K1538">
        <f t="shared" si="46"/>
        <v>61.614050345145138</v>
      </c>
      <c r="U1538" s="1">
        <v>53.9</v>
      </c>
      <c r="V1538" s="1">
        <v>54</v>
      </c>
      <c r="W1538">
        <f t="shared" si="47"/>
        <v>61.614050345145138</v>
      </c>
    </row>
    <row r="1539" spans="1:23">
      <c r="A1539" s="1">
        <v>-6925</v>
      </c>
      <c r="B1539" s="1">
        <v>201001</v>
      </c>
      <c r="C1539" s="1">
        <v>162</v>
      </c>
      <c r="D1539" s="1">
        <v>236</v>
      </c>
      <c r="E1539" t="s">
        <v>121</v>
      </c>
      <c r="F1539" s="1">
        <v>68580</v>
      </c>
      <c r="G1539" s="1">
        <v>1</v>
      </c>
      <c r="H1539" s="1">
        <v>48</v>
      </c>
      <c r="I1539" t="s">
        <v>11</v>
      </c>
      <c r="J1539" s="1">
        <v>40</v>
      </c>
      <c r="K1539">
        <f t="shared" ref="K1539:K1602" si="48">$P$2 * ($H1539^$P$3) * 1</f>
        <v>43.026966415471961</v>
      </c>
      <c r="U1539" s="1">
        <v>48</v>
      </c>
      <c r="V1539" s="1">
        <v>40</v>
      </c>
      <c r="W1539">
        <f t="shared" ref="W1539:W1602" si="49">$P$2 * ($H1539^$P$3) * 1</f>
        <v>43.026966415471961</v>
      </c>
    </row>
    <row r="1540" spans="1:23">
      <c r="A1540" s="1">
        <v>-6925</v>
      </c>
      <c r="B1540" s="1">
        <v>201001</v>
      </c>
      <c r="C1540" s="1">
        <v>162</v>
      </c>
      <c r="D1540" s="1">
        <v>236</v>
      </c>
      <c r="E1540" t="s">
        <v>121</v>
      </c>
      <c r="F1540" s="1">
        <v>68580</v>
      </c>
      <c r="G1540" s="1">
        <v>1</v>
      </c>
      <c r="H1540" s="1">
        <v>52.5</v>
      </c>
      <c r="I1540" t="s">
        <v>11</v>
      </c>
      <c r="J1540" s="1">
        <v>54</v>
      </c>
      <c r="K1540">
        <f t="shared" si="48"/>
        <v>56.791040318406601</v>
      </c>
      <c r="U1540" s="1">
        <v>52.5</v>
      </c>
      <c r="V1540" s="1">
        <v>54</v>
      </c>
      <c r="W1540">
        <f t="shared" si="49"/>
        <v>56.791040318406601</v>
      </c>
    </row>
    <row r="1541" spans="1:23">
      <c r="A1541" s="1">
        <v>-6925</v>
      </c>
      <c r="B1541" s="1">
        <v>201001</v>
      </c>
      <c r="C1541" s="1">
        <v>162</v>
      </c>
      <c r="D1541" s="1">
        <v>236</v>
      </c>
      <c r="E1541" t="s">
        <v>121</v>
      </c>
      <c r="F1541" s="1">
        <v>68580</v>
      </c>
      <c r="G1541" s="1">
        <v>1</v>
      </c>
      <c r="H1541" s="1">
        <v>54.5</v>
      </c>
      <c r="I1541" t="s">
        <v>11</v>
      </c>
      <c r="J1541" s="1">
        <v>54</v>
      </c>
      <c r="K1541">
        <f t="shared" si="48"/>
        <v>63.76326356267468</v>
      </c>
      <c r="U1541" s="1">
        <v>54.5</v>
      </c>
      <c r="V1541" s="1">
        <v>54</v>
      </c>
      <c r="W1541">
        <f t="shared" si="49"/>
        <v>63.76326356267468</v>
      </c>
    </row>
    <row r="1542" spans="1:23">
      <c r="A1542" s="1">
        <v>-6925</v>
      </c>
      <c r="B1542" s="1">
        <v>201001</v>
      </c>
      <c r="C1542" s="1">
        <v>162</v>
      </c>
      <c r="D1542" s="1">
        <v>236</v>
      </c>
      <c r="E1542" t="s">
        <v>121</v>
      </c>
      <c r="F1542" s="1">
        <v>68580</v>
      </c>
      <c r="G1542" s="1">
        <v>1</v>
      </c>
      <c r="H1542" s="1">
        <v>48.2</v>
      </c>
      <c r="I1542" t="s">
        <v>11</v>
      </c>
      <c r="J1542" s="1">
        <v>44</v>
      </c>
      <c r="K1542">
        <f t="shared" si="48"/>
        <v>43.584668755995885</v>
      </c>
      <c r="U1542" s="1">
        <v>48.2</v>
      </c>
      <c r="V1542" s="1">
        <v>44</v>
      </c>
      <c r="W1542">
        <f t="shared" si="49"/>
        <v>43.584668755995885</v>
      </c>
    </row>
    <row r="1543" spans="1:23">
      <c r="A1543" s="1">
        <v>-6926</v>
      </c>
      <c r="B1543" s="1">
        <v>201001</v>
      </c>
      <c r="C1543" s="1">
        <v>162</v>
      </c>
      <c r="D1543" s="1">
        <v>237</v>
      </c>
      <c r="E1543" t="s">
        <v>15</v>
      </c>
      <c r="F1543" s="1">
        <v>68580</v>
      </c>
      <c r="G1543" s="1">
        <v>1</v>
      </c>
      <c r="H1543" s="1">
        <v>66.599999999999994</v>
      </c>
      <c r="I1543" t="s">
        <v>11</v>
      </c>
      <c r="J1543" s="1">
        <v>98</v>
      </c>
      <c r="K1543">
        <f t="shared" si="48"/>
        <v>118.65124185356156</v>
      </c>
      <c r="U1543" s="1">
        <v>66.599999999999994</v>
      </c>
      <c r="V1543" s="1">
        <v>98</v>
      </c>
      <c r="W1543">
        <f t="shared" si="49"/>
        <v>118.65124185356156</v>
      </c>
    </row>
    <row r="1544" spans="1:23">
      <c r="A1544" s="1">
        <v>-6926</v>
      </c>
      <c r="B1544" s="1">
        <v>201001</v>
      </c>
      <c r="C1544" s="1">
        <v>162</v>
      </c>
      <c r="D1544" s="1">
        <v>237</v>
      </c>
      <c r="E1544" t="s">
        <v>15</v>
      </c>
      <c r="F1544" s="1">
        <v>68580</v>
      </c>
      <c r="G1544" s="1">
        <v>1</v>
      </c>
      <c r="H1544" s="1">
        <v>63.3</v>
      </c>
      <c r="I1544" t="s">
        <v>11</v>
      </c>
      <c r="J1544" s="1">
        <v>100</v>
      </c>
      <c r="K1544">
        <f t="shared" si="48"/>
        <v>101.3711343779955</v>
      </c>
      <c r="U1544" s="1">
        <v>63.3</v>
      </c>
      <c r="V1544" s="1">
        <v>100</v>
      </c>
      <c r="W1544">
        <f t="shared" si="49"/>
        <v>101.3711343779955</v>
      </c>
    </row>
    <row r="1545" spans="1:23">
      <c r="A1545" s="1">
        <v>-6926</v>
      </c>
      <c r="B1545" s="1">
        <v>201001</v>
      </c>
      <c r="C1545" s="1">
        <v>162</v>
      </c>
      <c r="D1545" s="1">
        <v>237</v>
      </c>
      <c r="E1545" t="s">
        <v>15</v>
      </c>
      <c r="F1545" s="1">
        <v>68580</v>
      </c>
      <c r="G1545" s="1">
        <v>1</v>
      </c>
      <c r="H1545" s="1">
        <v>54.5</v>
      </c>
      <c r="I1545" t="s">
        <v>11</v>
      </c>
      <c r="J1545" s="1">
        <v>62</v>
      </c>
      <c r="K1545">
        <f t="shared" si="48"/>
        <v>63.76326356267468</v>
      </c>
      <c r="U1545" s="1">
        <v>54.5</v>
      </c>
      <c r="V1545" s="1">
        <v>62</v>
      </c>
      <c r="W1545">
        <f t="shared" si="49"/>
        <v>63.76326356267468</v>
      </c>
    </row>
    <row r="1546" spans="1:23">
      <c r="A1546" s="1">
        <v>-6926</v>
      </c>
      <c r="B1546" s="1">
        <v>201001</v>
      </c>
      <c r="C1546" s="1">
        <v>162</v>
      </c>
      <c r="D1546" s="1">
        <v>237</v>
      </c>
      <c r="E1546" t="s">
        <v>15</v>
      </c>
      <c r="F1546" s="1">
        <v>68580</v>
      </c>
      <c r="G1546" s="1">
        <v>1</v>
      </c>
      <c r="H1546" s="1">
        <v>60.9</v>
      </c>
      <c r="I1546" t="s">
        <v>11</v>
      </c>
      <c r="J1546" s="1">
        <v>80</v>
      </c>
      <c r="K1546">
        <f t="shared" si="48"/>
        <v>89.933713160250278</v>
      </c>
      <c r="U1546" s="1">
        <v>60.9</v>
      </c>
      <c r="V1546" s="1">
        <v>80</v>
      </c>
      <c r="W1546">
        <f t="shared" si="49"/>
        <v>89.933713160250278</v>
      </c>
    </row>
    <row r="1547" spans="1:23">
      <c r="A1547" s="1">
        <v>-6926</v>
      </c>
      <c r="B1547" s="1">
        <v>201001</v>
      </c>
      <c r="C1547" s="1">
        <v>162</v>
      </c>
      <c r="D1547" s="1">
        <v>237</v>
      </c>
      <c r="E1547" t="s">
        <v>15</v>
      </c>
      <c r="F1547" s="1">
        <v>68580</v>
      </c>
      <c r="G1547" s="1">
        <v>1</v>
      </c>
      <c r="H1547" s="1">
        <v>48.4</v>
      </c>
      <c r="I1547" t="s">
        <v>11</v>
      </c>
      <c r="J1547" s="1">
        <v>42</v>
      </c>
      <c r="K1547">
        <f t="shared" si="48"/>
        <v>44.14724556467614</v>
      </c>
      <c r="U1547" s="1">
        <v>48.4</v>
      </c>
      <c r="V1547" s="1">
        <v>42</v>
      </c>
      <c r="W1547">
        <f t="shared" si="49"/>
        <v>44.14724556467614</v>
      </c>
    </row>
    <row r="1548" spans="1:23">
      <c r="A1548" s="1">
        <v>-6926</v>
      </c>
      <c r="B1548" s="1">
        <v>201001</v>
      </c>
      <c r="C1548" s="1">
        <v>162</v>
      </c>
      <c r="D1548" s="1">
        <v>237</v>
      </c>
      <c r="E1548" t="s">
        <v>15</v>
      </c>
      <c r="F1548" s="1">
        <v>68580</v>
      </c>
      <c r="G1548" s="1">
        <v>1</v>
      </c>
      <c r="H1548" s="1">
        <v>53</v>
      </c>
      <c r="I1548" t="s">
        <v>11</v>
      </c>
      <c r="J1548" s="1">
        <v>56</v>
      </c>
      <c r="K1548">
        <f t="shared" si="48"/>
        <v>58.48303081152384</v>
      </c>
      <c r="U1548" s="1">
        <v>53</v>
      </c>
      <c r="V1548" s="1">
        <v>56</v>
      </c>
      <c r="W1548">
        <f t="shared" si="49"/>
        <v>58.48303081152384</v>
      </c>
    </row>
    <row r="1549" spans="1:23">
      <c r="A1549" s="1">
        <v>-6926</v>
      </c>
      <c r="B1549" s="1">
        <v>201001</v>
      </c>
      <c r="C1549" s="1">
        <v>162</v>
      </c>
      <c r="D1549" s="1">
        <v>237</v>
      </c>
      <c r="E1549" t="s">
        <v>15</v>
      </c>
      <c r="F1549" s="1">
        <v>68580</v>
      </c>
      <c r="G1549" s="1">
        <v>1</v>
      </c>
      <c r="H1549" s="1">
        <v>50.5</v>
      </c>
      <c r="I1549" t="s">
        <v>11</v>
      </c>
      <c r="J1549" s="1">
        <v>48</v>
      </c>
      <c r="K1549">
        <f t="shared" si="48"/>
        <v>50.354187430598934</v>
      </c>
      <c r="U1549" s="1">
        <v>50.5</v>
      </c>
      <c r="V1549" s="1">
        <v>48</v>
      </c>
      <c r="W1549">
        <f t="shared" si="49"/>
        <v>50.354187430598934</v>
      </c>
    </row>
    <row r="1550" spans="1:23">
      <c r="A1550" s="1">
        <v>-6927</v>
      </c>
      <c r="B1550" s="1">
        <v>201001</v>
      </c>
      <c r="C1550" s="1">
        <v>162</v>
      </c>
      <c r="D1550" s="1">
        <v>238</v>
      </c>
      <c r="E1550" t="s">
        <v>166</v>
      </c>
      <c r="F1550" s="1">
        <v>68580</v>
      </c>
      <c r="G1550" s="1">
        <v>1</v>
      </c>
      <c r="H1550" s="1">
        <v>49.8</v>
      </c>
      <c r="I1550" t="s">
        <v>11</v>
      </c>
      <c r="J1550" s="1">
        <v>46</v>
      </c>
      <c r="K1550">
        <f t="shared" si="48"/>
        <v>48.223634045156189</v>
      </c>
      <c r="U1550" s="1">
        <v>49.8</v>
      </c>
      <c r="V1550" s="1">
        <v>46</v>
      </c>
      <c r="W1550">
        <f t="shared" si="49"/>
        <v>48.223634045156189</v>
      </c>
    </row>
    <row r="1551" spans="1:23">
      <c r="A1551" s="1">
        <v>-6927</v>
      </c>
      <c r="B1551" s="1">
        <v>201001</v>
      </c>
      <c r="C1551" s="1">
        <v>162</v>
      </c>
      <c r="D1551" s="1">
        <v>238</v>
      </c>
      <c r="E1551" t="s">
        <v>166</v>
      </c>
      <c r="F1551" s="1">
        <v>68580</v>
      </c>
      <c r="G1551" s="1">
        <v>1</v>
      </c>
      <c r="H1551" s="1">
        <v>50.7</v>
      </c>
      <c r="I1551" t="s">
        <v>11</v>
      </c>
      <c r="J1551" s="1">
        <v>54</v>
      </c>
      <c r="K1551">
        <f t="shared" si="48"/>
        <v>50.974418294469167</v>
      </c>
      <c r="U1551" s="1">
        <v>50.7</v>
      </c>
      <c r="V1551" s="1">
        <v>54</v>
      </c>
      <c r="W1551">
        <f t="shared" si="49"/>
        <v>50.974418294469167</v>
      </c>
    </row>
    <row r="1552" spans="1:23">
      <c r="A1552" s="1">
        <v>-6927</v>
      </c>
      <c r="B1552" s="1">
        <v>201001</v>
      </c>
      <c r="C1552" s="1">
        <v>162</v>
      </c>
      <c r="D1552" s="1">
        <v>238</v>
      </c>
      <c r="E1552" t="s">
        <v>166</v>
      </c>
      <c r="F1552" s="1">
        <v>68580</v>
      </c>
      <c r="G1552" s="1">
        <v>1</v>
      </c>
      <c r="H1552" s="1">
        <v>42.4</v>
      </c>
      <c r="I1552" t="s">
        <v>11</v>
      </c>
      <c r="J1552" s="1">
        <v>28</v>
      </c>
      <c r="K1552">
        <f t="shared" si="48"/>
        <v>29.300500764702061</v>
      </c>
      <c r="U1552" s="1">
        <v>42.4</v>
      </c>
      <c r="V1552" s="1">
        <v>28</v>
      </c>
      <c r="W1552">
        <f t="shared" si="49"/>
        <v>29.300500764702061</v>
      </c>
    </row>
    <row r="1553" spans="1:23">
      <c r="A1553" s="1">
        <v>-6927</v>
      </c>
      <c r="B1553" s="1">
        <v>201001</v>
      </c>
      <c r="C1553" s="1">
        <v>162</v>
      </c>
      <c r="D1553" s="1">
        <v>238</v>
      </c>
      <c r="E1553" t="s">
        <v>166</v>
      </c>
      <c r="F1553" s="1">
        <v>68580</v>
      </c>
      <c r="G1553" s="1">
        <v>1</v>
      </c>
      <c r="H1553" s="1">
        <v>50.8</v>
      </c>
      <c r="I1553" t="s">
        <v>11</v>
      </c>
      <c r="J1553" s="1">
        <v>52</v>
      </c>
      <c r="K1553">
        <f t="shared" si="48"/>
        <v>51.286464546260561</v>
      </c>
      <c r="U1553" s="1">
        <v>50.8</v>
      </c>
      <c r="V1553" s="1">
        <v>52</v>
      </c>
      <c r="W1553">
        <f t="shared" si="49"/>
        <v>51.286464546260561</v>
      </c>
    </row>
    <row r="1554" spans="1:23">
      <c r="A1554" s="1">
        <v>-6927</v>
      </c>
      <c r="B1554" s="1">
        <v>201001</v>
      </c>
      <c r="C1554" s="1">
        <v>162</v>
      </c>
      <c r="D1554" s="1">
        <v>238</v>
      </c>
      <c r="E1554" t="s">
        <v>166</v>
      </c>
      <c r="F1554" s="1">
        <v>68580</v>
      </c>
      <c r="G1554" s="1">
        <v>1</v>
      </c>
      <c r="H1554" s="1">
        <v>44.6</v>
      </c>
      <c r="I1554" t="s">
        <v>11</v>
      </c>
      <c r="J1554" s="1">
        <v>32</v>
      </c>
      <c r="K1554">
        <f t="shared" si="48"/>
        <v>34.270354786102246</v>
      </c>
      <c r="U1554" s="1">
        <v>44.6</v>
      </c>
      <c r="V1554" s="1">
        <v>32</v>
      </c>
      <c r="W1554">
        <f t="shared" si="49"/>
        <v>34.270354786102246</v>
      </c>
    </row>
    <row r="1555" spans="1:23">
      <c r="A1555" s="1">
        <v>-6927</v>
      </c>
      <c r="B1555" s="1">
        <v>201001</v>
      </c>
      <c r="C1555" s="1">
        <v>162</v>
      </c>
      <c r="D1555" s="1">
        <v>238</v>
      </c>
      <c r="E1555" t="s">
        <v>166</v>
      </c>
      <c r="F1555" s="1">
        <v>68580</v>
      </c>
      <c r="G1555" s="1">
        <v>1</v>
      </c>
      <c r="H1555" s="1">
        <v>55.3</v>
      </c>
      <c r="I1555" t="s">
        <v>11</v>
      </c>
      <c r="J1555" s="1">
        <v>68</v>
      </c>
      <c r="K1555">
        <f t="shared" si="48"/>
        <v>66.707075695993581</v>
      </c>
      <c r="U1555" s="1">
        <v>55.3</v>
      </c>
      <c r="V1555" s="1">
        <v>68</v>
      </c>
      <c r="W1555">
        <f t="shared" si="49"/>
        <v>66.707075695993581</v>
      </c>
    </row>
    <row r="1556" spans="1:23">
      <c r="A1556" s="1">
        <v>-6928</v>
      </c>
      <c r="B1556" s="1">
        <v>201001</v>
      </c>
      <c r="C1556" s="1">
        <v>162</v>
      </c>
      <c r="D1556" s="1">
        <v>239</v>
      </c>
      <c r="E1556" t="s">
        <v>188</v>
      </c>
      <c r="F1556" s="1">
        <v>68580</v>
      </c>
      <c r="G1556" s="1">
        <v>1</v>
      </c>
      <c r="H1556" s="1">
        <v>54.9</v>
      </c>
      <c r="I1556" t="s">
        <v>11</v>
      </c>
      <c r="J1556" s="1">
        <v>62</v>
      </c>
      <c r="K1556">
        <f t="shared" si="48"/>
        <v>65.223924099201199</v>
      </c>
      <c r="U1556" s="1">
        <v>54.9</v>
      </c>
      <c r="V1556" s="1">
        <v>62</v>
      </c>
      <c r="W1556">
        <f t="shared" si="49"/>
        <v>65.223924099201199</v>
      </c>
    </row>
    <row r="1557" spans="1:23">
      <c r="A1557" s="1">
        <v>-6928</v>
      </c>
      <c r="B1557" s="1">
        <v>201001</v>
      </c>
      <c r="C1557" s="1">
        <v>162</v>
      </c>
      <c r="D1557" s="1">
        <v>239</v>
      </c>
      <c r="E1557" t="s">
        <v>188</v>
      </c>
      <c r="F1557" s="1">
        <v>68580</v>
      </c>
      <c r="G1557" s="1">
        <v>1</v>
      </c>
      <c r="H1557" s="1">
        <v>83</v>
      </c>
      <c r="I1557" t="s">
        <v>11</v>
      </c>
      <c r="J1557" s="1">
        <v>244</v>
      </c>
      <c r="K1557">
        <f t="shared" si="48"/>
        <v>234.62897330223461</v>
      </c>
      <c r="U1557" s="1">
        <v>83</v>
      </c>
      <c r="V1557" s="1">
        <v>244</v>
      </c>
      <c r="W1557">
        <f t="shared" si="49"/>
        <v>234.62897330223461</v>
      </c>
    </row>
    <row r="1558" spans="1:23">
      <c r="A1558" s="1">
        <v>-6928</v>
      </c>
      <c r="B1558" s="1">
        <v>201001</v>
      </c>
      <c r="C1558" s="1">
        <v>162</v>
      </c>
      <c r="D1558" s="1">
        <v>239</v>
      </c>
      <c r="E1558" t="s">
        <v>188</v>
      </c>
      <c r="F1558" s="1">
        <v>68580</v>
      </c>
      <c r="G1558" s="1">
        <v>1</v>
      </c>
      <c r="H1558" s="1">
        <v>63.7</v>
      </c>
      <c r="I1558" t="s">
        <v>11</v>
      </c>
      <c r="J1558" s="1">
        <v>86</v>
      </c>
      <c r="K1558">
        <f t="shared" si="48"/>
        <v>103.36833729186596</v>
      </c>
      <c r="U1558" s="1">
        <v>63.7</v>
      </c>
      <c r="V1558" s="1">
        <v>86</v>
      </c>
      <c r="W1558">
        <f t="shared" si="49"/>
        <v>103.36833729186596</v>
      </c>
    </row>
    <row r="1559" spans="1:23">
      <c r="A1559" s="1">
        <v>-6928</v>
      </c>
      <c r="B1559" s="1">
        <v>201001</v>
      </c>
      <c r="C1559" s="1">
        <v>162</v>
      </c>
      <c r="D1559" s="1">
        <v>239</v>
      </c>
      <c r="E1559" t="s">
        <v>188</v>
      </c>
      <c r="F1559" s="1">
        <v>68580</v>
      </c>
      <c r="G1559" s="1">
        <v>1</v>
      </c>
      <c r="H1559" s="1">
        <v>49.8</v>
      </c>
      <c r="I1559" t="s">
        <v>11</v>
      </c>
      <c r="J1559" s="1">
        <v>46</v>
      </c>
      <c r="K1559">
        <f t="shared" si="48"/>
        <v>48.223634045156189</v>
      </c>
      <c r="U1559" s="1">
        <v>49.8</v>
      </c>
      <c r="V1559" s="1">
        <v>46</v>
      </c>
      <c r="W1559">
        <f t="shared" si="49"/>
        <v>48.223634045156189</v>
      </c>
    </row>
    <row r="1560" spans="1:23">
      <c r="A1560" s="1">
        <v>-6928</v>
      </c>
      <c r="B1560" s="1">
        <v>201001</v>
      </c>
      <c r="C1560" s="1">
        <v>162</v>
      </c>
      <c r="D1560" s="1">
        <v>239</v>
      </c>
      <c r="E1560" t="s">
        <v>188</v>
      </c>
      <c r="F1560" s="1">
        <v>68580</v>
      </c>
      <c r="G1560" s="1">
        <v>1</v>
      </c>
      <c r="H1560" s="1">
        <v>47</v>
      </c>
      <c r="I1560" t="s">
        <v>11</v>
      </c>
      <c r="J1560" s="1">
        <v>42</v>
      </c>
      <c r="K1560">
        <f t="shared" si="48"/>
        <v>40.310795450971021</v>
      </c>
      <c r="U1560" s="1">
        <v>47</v>
      </c>
      <c r="V1560" s="1">
        <v>42</v>
      </c>
      <c r="W1560">
        <f t="shared" si="49"/>
        <v>40.310795450971021</v>
      </c>
    </row>
    <row r="1561" spans="1:23">
      <c r="A1561" s="1">
        <v>-6928</v>
      </c>
      <c r="B1561" s="1">
        <v>201001</v>
      </c>
      <c r="C1561" s="1">
        <v>162</v>
      </c>
      <c r="D1561" s="1">
        <v>239</v>
      </c>
      <c r="E1561" t="s">
        <v>188</v>
      </c>
      <c r="F1561" s="1">
        <v>68580</v>
      </c>
      <c r="G1561" s="1">
        <v>1</v>
      </c>
      <c r="H1561" s="1">
        <v>48.4</v>
      </c>
      <c r="I1561" t="s">
        <v>11</v>
      </c>
      <c r="J1561" s="1">
        <v>42</v>
      </c>
      <c r="K1561">
        <f t="shared" si="48"/>
        <v>44.14724556467614</v>
      </c>
      <c r="U1561" s="1">
        <v>48.4</v>
      </c>
      <c r="V1561" s="1">
        <v>42</v>
      </c>
      <c r="W1561">
        <f t="shared" si="49"/>
        <v>44.14724556467614</v>
      </c>
    </row>
    <row r="1562" spans="1:23">
      <c r="A1562" s="1">
        <v>-6928</v>
      </c>
      <c r="B1562" s="1">
        <v>201001</v>
      </c>
      <c r="C1562" s="1">
        <v>162</v>
      </c>
      <c r="D1562" s="1">
        <v>239</v>
      </c>
      <c r="E1562" t="s">
        <v>188</v>
      </c>
      <c r="F1562" s="1">
        <v>68580</v>
      </c>
      <c r="G1562" s="1">
        <v>1</v>
      </c>
      <c r="H1562" s="1">
        <v>47.2</v>
      </c>
      <c r="I1562" t="s">
        <v>11</v>
      </c>
      <c r="J1562" s="1">
        <v>40</v>
      </c>
      <c r="K1562">
        <f t="shared" si="48"/>
        <v>40.844458098801404</v>
      </c>
      <c r="U1562" s="1">
        <v>47.2</v>
      </c>
      <c r="V1562" s="1">
        <v>40</v>
      </c>
      <c r="W1562">
        <f t="shared" si="49"/>
        <v>40.844458098801404</v>
      </c>
    </row>
    <row r="1563" spans="1:23">
      <c r="A1563" s="1">
        <v>-6884</v>
      </c>
      <c r="B1563" s="1">
        <v>201001</v>
      </c>
      <c r="C1563" s="1">
        <v>162</v>
      </c>
      <c r="D1563" s="1">
        <v>195</v>
      </c>
      <c r="E1563" t="s">
        <v>88</v>
      </c>
      <c r="F1563" s="1">
        <v>68580</v>
      </c>
      <c r="G1563" s="1">
        <v>1</v>
      </c>
      <c r="H1563" s="1">
        <v>90.3</v>
      </c>
      <c r="I1563" t="s">
        <v>11</v>
      </c>
      <c r="J1563" s="1">
        <v>342</v>
      </c>
      <c r="K1563">
        <f t="shared" si="48"/>
        <v>304.62883744559116</v>
      </c>
      <c r="U1563" s="1">
        <v>90.3</v>
      </c>
      <c r="V1563" s="1">
        <v>342</v>
      </c>
      <c r="W1563">
        <f t="shared" si="49"/>
        <v>304.62883744559116</v>
      </c>
    </row>
    <row r="1564" spans="1:23">
      <c r="A1564" s="1">
        <v>-6885</v>
      </c>
      <c r="B1564" s="1">
        <v>201001</v>
      </c>
      <c r="C1564" s="1">
        <v>162</v>
      </c>
      <c r="D1564" s="1">
        <v>196</v>
      </c>
      <c r="E1564" t="s">
        <v>211</v>
      </c>
      <c r="F1564" s="1">
        <v>68580</v>
      </c>
      <c r="G1564" s="1">
        <v>1</v>
      </c>
      <c r="H1564" s="1">
        <v>89.4</v>
      </c>
      <c r="I1564" t="s">
        <v>11</v>
      </c>
      <c r="J1564" s="1">
        <v>292</v>
      </c>
      <c r="K1564">
        <f t="shared" si="48"/>
        <v>295.32298230036179</v>
      </c>
      <c r="U1564" s="1">
        <v>89.4</v>
      </c>
      <c r="V1564" s="1">
        <v>292</v>
      </c>
      <c r="W1564">
        <f t="shared" si="49"/>
        <v>295.32298230036179</v>
      </c>
    </row>
    <row r="1565" spans="1:23">
      <c r="A1565" s="1">
        <v>-6885</v>
      </c>
      <c r="B1565" s="1">
        <v>201001</v>
      </c>
      <c r="C1565" s="1">
        <v>162</v>
      </c>
      <c r="D1565" s="1">
        <v>196</v>
      </c>
      <c r="E1565" t="s">
        <v>211</v>
      </c>
      <c r="F1565" s="1">
        <v>68580</v>
      </c>
      <c r="G1565" s="1">
        <v>1</v>
      </c>
      <c r="H1565" s="1">
        <v>96.6</v>
      </c>
      <c r="I1565" t="s">
        <v>11</v>
      </c>
      <c r="J1565" s="1">
        <v>366</v>
      </c>
      <c r="K1565">
        <f t="shared" si="48"/>
        <v>375.394254268689</v>
      </c>
      <c r="U1565" s="1">
        <v>96.6</v>
      </c>
      <c r="V1565" s="1">
        <v>366</v>
      </c>
      <c r="W1565">
        <f t="shared" si="49"/>
        <v>375.394254268689</v>
      </c>
    </row>
    <row r="1566" spans="1:23">
      <c r="A1566" s="1">
        <v>-6885</v>
      </c>
      <c r="B1566" s="1">
        <v>201001</v>
      </c>
      <c r="C1566" s="1">
        <v>162</v>
      </c>
      <c r="D1566" s="1">
        <v>196</v>
      </c>
      <c r="E1566" t="s">
        <v>211</v>
      </c>
      <c r="F1566" s="1">
        <v>68580</v>
      </c>
      <c r="G1566" s="1">
        <v>1</v>
      </c>
      <c r="H1566" s="1">
        <v>79.5</v>
      </c>
      <c r="I1566" t="s">
        <v>11</v>
      </c>
      <c r="J1566" s="1">
        <v>212</v>
      </c>
      <c r="K1566">
        <f t="shared" si="48"/>
        <v>205.31895807596956</v>
      </c>
      <c r="U1566" s="1">
        <v>79.5</v>
      </c>
      <c r="V1566" s="1">
        <v>212</v>
      </c>
      <c r="W1566">
        <f t="shared" si="49"/>
        <v>205.31895807596956</v>
      </c>
    </row>
    <row r="1567" spans="1:23">
      <c r="A1567" s="1">
        <v>-6885</v>
      </c>
      <c r="B1567" s="1">
        <v>201001</v>
      </c>
      <c r="C1567" s="1">
        <v>162</v>
      </c>
      <c r="D1567" s="1">
        <v>196</v>
      </c>
      <c r="E1567" t="s">
        <v>211</v>
      </c>
      <c r="F1567" s="1">
        <v>68580</v>
      </c>
      <c r="G1567" s="1">
        <v>1</v>
      </c>
      <c r="H1567" s="1">
        <v>76.099999999999994</v>
      </c>
      <c r="I1567" t="s">
        <v>11</v>
      </c>
      <c r="J1567" s="1">
        <v>190</v>
      </c>
      <c r="K1567">
        <f t="shared" si="48"/>
        <v>179.32280918722762</v>
      </c>
      <c r="U1567" s="1">
        <v>76.099999999999994</v>
      </c>
      <c r="V1567" s="1">
        <v>190</v>
      </c>
      <c r="W1567">
        <f t="shared" si="49"/>
        <v>179.32280918722762</v>
      </c>
    </row>
    <row r="1568" spans="1:23">
      <c r="A1568" s="1">
        <v>-6885</v>
      </c>
      <c r="B1568" s="1">
        <v>201001</v>
      </c>
      <c r="C1568" s="1">
        <v>162</v>
      </c>
      <c r="D1568" s="1">
        <v>196</v>
      </c>
      <c r="E1568" t="s">
        <v>211</v>
      </c>
      <c r="F1568" s="1">
        <v>68580</v>
      </c>
      <c r="G1568" s="1">
        <v>1</v>
      </c>
      <c r="H1568" s="1">
        <v>91.4</v>
      </c>
      <c r="I1568" t="s">
        <v>11</v>
      </c>
      <c r="J1568" s="1">
        <v>304</v>
      </c>
      <c r="K1568">
        <f t="shared" si="48"/>
        <v>316.26981820304439</v>
      </c>
      <c r="U1568" s="1">
        <v>91.4</v>
      </c>
      <c r="V1568" s="1">
        <v>304</v>
      </c>
      <c r="W1568">
        <f t="shared" si="49"/>
        <v>316.26981820304439</v>
      </c>
    </row>
    <row r="1569" spans="1:23">
      <c r="A1569" s="1">
        <v>-6885</v>
      </c>
      <c r="B1569" s="1">
        <v>201001</v>
      </c>
      <c r="C1569" s="1">
        <v>162</v>
      </c>
      <c r="D1569" s="1">
        <v>196</v>
      </c>
      <c r="E1569" t="s">
        <v>211</v>
      </c>
      <c r="F1569" s="1">
        <v>68580</v>
      </c>
      <c r="G1569" s="1">
        <v>1</v>
      </c>
      <c r="H1569" s="1">
        <v>71.2</v>
      </c>
      <c r="I1569" t="s">
        <v>11</v>
      </c>
      <c r="J1569" s="1">
        <v>142</v>
      </c>
      <c r="K1569">
        <f t="shared" si="48"/>
        <v>145.91854116236578</v>
      </c>
      <c r="U1569" s="1">
        <v>71.2</v>
      </c>
      <c r="V1569" s="1">
        <v>142</v>
      </c>
      <c r="W1569">
        <f t="shared" si="49"/>
        <v>145.91854116236578</v>
      </c>
    </row>
    <row r="1570" spans="1:23">
      <c r="A1570" s="1">
        <v>-6885</v>
      </c>
      <c r="B1570" s="1">
        <v>201001</v>
      </c>
      <c r="C1570" s="1">
        <v>162</v>
      </c>
      <c r="D1570" s="1">
        <v>196</v>
      </c>
      <c r="E1570" t="s">
        <v>211</v>
      </c>
      <c r="F1570" s="1">
        <v>68580</v>
      </c>
      <c r="G1570" s="1">
        <v>1</v>
      </c>
      <c r="H1570" s="1">
        <v>97.6</v>
      </c>
      <c r="I1570" t="s">
        <v>11</v>
      </c>
      <c r="J1570" s="1">
        <v>394</v>
      </c>
      <c r="K1570">
        <f t="shared" si="48"/>
        <v>387.5615440590887</v>
      </c>
      <c r="U1570" s="1">
        <v>97.6</v>
      </c>
      <c r="V1570" s="1">
        <v>394</v>
      </c>
      <c r="W1570">
        <f t="shared" si="49"/>
        <v>387.5615440590887</v>
      </c>
    </row>
    <row r="1571" spans="1:23">
      <c r="A1571" s="1">
        <v>-6886</v>
      </c>
      <c r="B1571" s="1">
        <v>201001</v>
      </c>
      <c r="C1571" s="1">
        <v>162</v>
      </c>
      <c r="D1571" s="1">
        <v>197</v>
      </c>
      <c r="E1571" t="s">
        <v>212</v>
      </c>
      <c r="F1571" s="1">
        <v>68580</v>
      </c>
      <c r="G1571" s="1">
        <v>1</v>
      </c>
      <c r="H1571" s="1">
        <v>53.9</v>
      </c>
      <c r="I1571" t="s">
        <v>11</v>
      </c>
      <c r="J1571" s="1">
        <v>56</v>
      </c>
      <c r="K1571">
        <f t="shared" si="48"/>
        <v>61.614050345145138</v>
      </c>
      <c r="U1571" s="1">
        <v>53.9</v>
      </c>
      <c r="V1571" s="1">
        <v>56</v>
      </c>
      <c r="W1571">
        <f t="shared" si="49"/>
        <v>61.614050345145138</v>
      </c>
    </row>
    <row r="1572" spans="1:23">
      <c r="A1572" s="1">
        <v>-6886</v>
      </c>
      <c r="B1572" s="1">
        <v>201001</v>
      </c>
      <c r="C1572" s="1">
        <v>162</v>
      </c>
      <c r="D1572" s="1">
        <v>197</v>
      </c>
      <c r="E1572" t="s">
        <v>212</v>
      </c>
      <c r="F1572" s="1">
        <v>68580</v>
      </c>
      <c r="G1572" s="1">
        <v>1</v>
      </c>
      <c r="H1572" s="1">
        <v>68.7</v>
      </c>
      <c r="I1572" t="s">
        <v>11</v>
      </c>
      <c r="J1572" s="1">
        <v>136</v>
      </c>
      <c r="K1572">
        <f t="shared" si="48"/>
        <v>130.62642045981175</v>
      </c>
      <c r="U1572" s="1">
        <v>68.7</v>
      </c>
      <c r="V1572" s="1">
        <v>136</v>
      </c>
      <c r="W1572">
        <f t="shared" si="49"/>
        <v>130.62642045981175</v>
      </c>
    </row>
    <row r="1573" spans="1:23">
      <c r="A1573" s="1">
        <v>-6886</v>
      </c>
      <c r="B1573" s="1">
        <v>201001</v>
      </c>
      <c r="C1573" s="1">
        <v>162</v>
      </c>
      <c r="D1573" s="1">
        <v>197</v>
      </c>
      <c r="E1573" t="s">
        <v>212</v>
      </c>
      <c r="F1573" s="1">
        <v>68580</v>
      </c>
      <c r="G1573" s="1">
        <v>1</v>
      </c>
      <c r="H1573" s="1">
        <v>64.8</v>
      </c>
      <c r="I1573" t="s">
        <v>11</v>
      </c>
      <c r="J1573" s="1">
        <v>92</v>
      </c>
      <c r="K1573">
        <f t="shared" si="48"/>
        <v>108.99771234562222</v>
      </c>
      <c r="U1573" s="1">
        <v>64.8</v>
      </c>
      <c r="V1573" s="1">
        <v>92</v>
      </c>
      <c r="W1573">
        <f t="shared" si="49"/>
        <v>108.99771234562222</v>
      </c>
    </row>
    <row r="1574" spans="1:23">
      <c r="A1574" s="1">
        <v>-6886</v>
      </c>
      <c r="B1574" s="1">
        <v>201001</v>
      </c>
      <c r="C1574" s="1">
        <v>162</v>
      </c>
      <c r="D1574" s="1">
        <v>197</v>
      </c>
      <c r="E1574" t="s">
        <v>212</v>
      </c>
      <c r="F1574" s="1">
        <v>68580</v>
      </c>
      <c r="G1574" s="1">
        <v>1</v>
      </c>
      <c r="H1574" s="1">
        <v>52.8</v>
      </c>
      <c r="I1574" t="s">
        <v>11</v>
      </c>
      <c r="J1574" s="1">
        <v>52</v>
      </c>
      <c r="K1574">
        <f t="shared" si="48"/>
        <v>57.802197003836866</v>
      </c>
      <c r="U1574" s="1">
        <v>52.8</v>
      </c>
      <c r="V1574" s="1">
        <v>52</v>
      </c>
      <c r="W1574">
        <f t="shared" si="49"/>
        <v>57.802197003836866</v>
      </c>
    </row>
    <row r="1575" spans="1:23">
      <c r="A1575" s="1">
        <v>-6886</v>
      </c>
      <c r="B1575" s="1">
        <v>201001</v>
      </c>
      <c r="C1575" s="1">
        <v>162</v>
      </c>
      <c r="D1575" s="1">
        <v>197</v>
      </c>
      <c r="E1575" t="s">
        <v>212</v>
      </c>
      <c r="F1575" s="1">
        <v>68580</v>
      </c>
      <c r="G1575" s="1">
        <v>1</v>
      </c>
      <c r="H1575" s="1">
        <v>42.3</v>
      </c>
      <c r="I1575" t="s">
        <v>11</v>
      </c>
      <c r="J1575" s="1">
        <v>30</v>
      </c>
      <c r="K1575">
        <f t="shared" si="48"/>
        <v>29.086994127516668</v>
      </c>
      <c r="U1575" s="1">
        <v>42.3</v>
      </c>
      <c r="V1575" s="1">
        <v>30</v>
      </c>
      <c r="W1575">
        <f t="shared" si="49"/>
        <v>29.086994127516668</v>
      </c>
    </row>
    <row r="1576" spans="1:23">
      <c r="A1576" s="1">
        <v>-6887</v>
      </c>
      <c r="B1576" s="1">
        <v>201001</v>
      </c>
      <c r="C1576" s="1">
        <v>162</v>
      </c>
      <c r="D1576" s="1">
        <v>198</v>
      </c>
      <c r="E1576" t="s">
        <v>213</v>
      </c>
      <c r="F1576" s="1">
        <v>68580</v>
      </c>
      <c r="G1576" s="1">
        <v>1</v>
      </c>
      <c r="H1576" s="1">
        <v>73.3</v>
      </c>
      <c r="I1576" t="s">
        <v>11</v>
      </c>
      <c r="J1576" s="1">
        <v>176</v>
      </c>
      <c r="K1576">
        <f t="shared" si="48"/>
        <v>159.66515323623577</v>
      </c>
      <c r="U1576" s="1">
        <v>73.3</v>
      </c>
      <c r="V1576" s="1">
        <v>176</v>
      </c>
      <c r="W1576">
        <f t="shared" si="49"/>
        <v>159.66515323623577</v>
      </c>
    </row>
    <row r="1577" spans="1:23">
      <c r="A1577" s="1">
        <v>-6887</v>
      </c>
      <c r="B1577" s="1">
        <v>201001</v>
      </c>
      <c r="C1577" s="1">
        <v>162</v>
      </c>
      <c r="D1577" s="1">
        <v>198</v>
      </c>
      <c r="E1577" t="s">
        <v>213</v>
      </c>
      <c r="F1577" s="1">
        <v>68580</v>
      </c>
      <c r="G1577" s="1">
        <v>1</v>
      </c>
      <c r="H1577" s="1">
        <v>64.900000000000006</v>
      </c>
      <c r="I1577" t="s">
        <v>11</v>
      </c>
      <c r="J1577" s="1">
        <v>118</v>
      </c>
      <c r="K1577">
        <f t="shared" si="48"/>
        <v>109.51953350434154</v>
      </c>
      <c r="U1577" s="1">
        <v>64.900000000000006</v>
      </c>
      <c r="V1577" s="1">
        <v>118</v>
      </c>
      <c r="W1577">
        <f t="shared" si="49"/>
        <v>109.51953350434154</v>
      </c>
    </row>
    <row r="1578" spans="1:23">
      <c r="A1578" s="1">
        <v>-6888</v>
      </c>
      <c r="B1578" s="1">
        <v>201001</v>
      </c>
      <c r="C1578" s="1">
        <v>162</v>
      </c>
      <c r="D1578" s="1">
        <v>199</v>
      </c>
      <c r="E1578" t="s">
        <v>76</v>
      </c>
      <c r="F1578" s="1">
        <v>68580</v>
      </c>
      <c r="G1578" s="1">
        <v>1</v>
      </c>
      <c r="H1578" s="1">
        <v>55</v>
      </c>
      <c r="I1578" t="s">
        <v>11</v>
      </c>
      <c r="J1578" s="1">
        <v>62</v>
      </c>
      <c r="K1578">
        <f t="shared" si="48"/>
        <v>65.59259643751875</v>
      </c>
      <c r="U1578" s="1">
        <v>55</v>
      </c>
      <c r="V1578" s="1">
        <v>62</v>
      </c>
      <c r="W1578">
        <f t="shared" si="49"/>
        <v>65.59259643751875</v>
      </c>
    </row>
    <row r="1579" spans="1:23">
      <c r="A1579" s="1">
        <v>-6888</v>
      </c>
      <c r="B1579" s="1">
        <v>201001</v>
      </c>
      <c r="C1579" s="1">
        <v>162</v>
      </c>
      <c r="D1579" s="1">
        <v>199</v>
      </c>
      <c r="E1579" t="s">
        <v>76</v>
      </c>
      <c r="F1579" s="1">
        <v>68580</v>
      </c>
      <c r="G1579" s="1">
        <v>1</v>
      </c>
      <c r="H1579" s="1">
        <v>55.9</v>
      </c>
      <c r="I1579" t="s">
        <v>11</v>
      </c>
      <c r="J1579" s="1">
        <v>66</v>
      </c>
      <c r="K1579">
        <f t="shared" si="48"/>
        <v>68.974367328306116</v>
      </c>
      <c r="U1579" s="1">
        <v>55.9</v>
      </c>
      <c r="V1579" s="1">
        <v>66</v>
      </c>
      <c r="W1579">
        <f t="shared" si="49"/>
        <v>68.974367328306116</v>
      </c>
    </row>
    <row r="1580" spans="1:23">
      <c r="A1580" s="1">
        <v>-6888</v>
      </c>
      <c r="B1580" s="1">
        <v>201001</v>
      </c>
      <c r="C1580" s="1">
        <v>162</v>
      </c>
      <c r="D1580" s="1">
        <v>199</v>
      </c>
      <c r="E1580" t="s">
        <v>76</v>
      </c>
      <c r="F1580" s="1">
        <v>68580</v>
      </c>
      <c r="G1580" s="1">
        <v>1</v>
      </c>
      <c r="H1580" s="1">
        <v>60.3</v>
      </c>
      <c r="I1580" t="s">
        <v>11</v>
      </c>
      <c r="J1580" s="1">
        <v>46</v>
      </c>
      <c r="K1580">
        <f t="shared" si="48"/>
        <v>87.217653316863434</v>
      </c>
      <c r="U1580" s="1">
        <v>60.3</v>
      </c>
      <c r="V1580" s="1">
        <v>46</v>
      </c>
      <c r="W1580">
        <f t="shared" si="49"/>
        <v>87.217653316863434</v>
      </c>
    </row>
    <row r="1581" spans="1:23">
      <c r="A1581" s="1">
        <v>-6888</v>
      </c>
      <c r="B1581" s="1">
        <v>201001</v>
      </c>
      <c r="C1581" s="1">
        <v>162</v>
      </c>
      <c r="D1581" s="1">
        <v>199</v>
      </c>
      <c r="E1581" t="s">
        <v>76</v>
      </c>
      <c r="F1581" s="1">
        <v>68580</v>
      </c>
      <c r="G1581" s="1">
        <v>1</v>
      </c>
      <c r="H1581" s="1">
        <v>44</v>
      </c>
      <c r="I1581" t="s">
        <v>11</v>
      </c>
      <c r="J1581" s="1">
        <v>28</v>
      </c>
      <c r="K1581">
        <f t="shared" si="48"/>
        <v>32.862454209497059</v>
      </c>
      <c r="U1581" s="1">
        <v>44</v>
      </c>
      <c r="V1581" s="1">
        <v>28</v>
      </c>
      <c r="W1581">
        <f t="shared" si="49"/>
        <v>32.862454209497059</v>
      </c>
    </row>
    <row r="1582" spans="1:23">
      <c r="A1582" s="1">
        <v>-6888</v>
      </c>
      <c r="B1582" s="1">
        <v>201001</v>
      </c>
      <c r="C1582" s="1">
        <v>162</v>
      </c>
      <c r="D1582" s="1">
        <v>199</v>
      </c>
      <c r="E1582" t="s">
        <v>76</v>
      </c>
      <c r="F1582" s="1">
        <v>68580</v>
      </c>
      <c r="G1582" s="1">
        <v>1</v>
      </c>
      <c r="H1582" s="1">
        <v>44.6</v>
      </c>
      <c r="I1582" t="s">
        <v>11</v>
      </c>
      <c r="J1582" s="1">
        <v>32</v>
      </c>
      <c r="K1582">
        <f t="shared" si="48"/>
        <v>34.270354786102246</v>
      </c>
      <c r="U1582" s="1">
        <v>44.6</v>
      </c>
      <c r="V1582" s="1">
        <v>32</v>
      </c>
      <c r="W1582">
        <f t="shared" si="49"/>
        <v>34.270354786102246</v>
      </c>
    </row>
    <row r="1583" spans="1:23">
      <c r="A1583" s="1">
        <v>-6888</v>
      </c>
      <c r="B1583" s="1">
        <v>201001</v>
      </c>
      <c r="C1583" s="1">
        <v>162</v>
      </c>
      <c r="D1583" s="1">
        <v>199</v>
      </c>
      <c r="E1583" t="s">
        <v>76</v>
      </c>
      <c r="F1583" s="1">
        <v>68580</v>
      </c>
      <c r="G1583" s="1">
        <v>1</v>
      </c>
      <c r="H1583" s="1">
        <v>67</v>
      </c>
      <c r="I1583" t="s">
        <v>11</v>
      </c>
      <c r="J1583" s="1">
        <v>120</v>
      </c>
      <c r="K1583">
        <f t="shared" si="48"/>
        <v>120.87233789633063</v>
      </c>
      <c r="U1583" s="1">
        <v>67</v>
      </c>
      <c r="V1583" s="1">
        <v>120</v>
      </c>
      <c r="W1583">
        <f t="shared" si="49"/>
        <v>120.87233789633063</v>
      </c>
    </row>
    <row r="1584" spans="1:23">
      <c r="A1584" s="1">
        <v>-6889</v>
      </c>
      <c r="B1584" s="1">
        <v>201001</v>
      </c>
      <c r="C1584" s="1">
        <v>162</v>
      </c>
      <c r="D1584" s="1">
        <v>200</v>
      </c>
      <c r="E1584" t="s">
        <v>77</v>
      </c>
      <c r="F1584" s="1">
        <v>68580</v>
      </c>
      <c r="G1584" s="1">
        <v>1</v>
      </c>
      <c r="H1584" s="1">
        <v>50.6</v>
      </c>
      <c r="I1584" t="s">
        <v>11</v>
      </c>
      <c r="J1584" s="1">
        <v>50</v>
      </c>
      <c r="K1584">
        <f t="shared" si="48"/>
        <v>50.663660185094997</v>
      </c>
      <c r="U1584" s="1">
        <v>50.6</v>
      </c>
      <c r="V1584" s="1">
        <v>50</v>
      </c>
      <c r="W1584">
        <f t="shared" si="49"/>
        <v>50.663660185094997</v>
      </c>
    </row>
    <row r="1585" spans="1:23">
      <c r="A1585" s="1">
        <v>-6889</v>
      </c>
      <c r="B1585" s="1">
        <v>201001</v>
      </c>
      <c r="C1585" s="1">
        <v>162</v>
      </c>
      <c r="D1585" s="1">
        <v>200</v>
      </c>
      <c r="E1585" t="s">
        <v>77</v>
      </c>
      <c r="F1585" s="1">
        <v>68580</v>
      </c>
      <c r="G1585" s="1">
        <v>1</v>
      </c>
      <c r="H1585" s="1">
        <v>54.6</v>
      </c>
      <c r="I1585" t="s">
        <v>11</v>
      </c>
      <c r="J1585" s="1">
        <v>56</v>
      </c>
      <c r="K1585">
        <f t="shared" si="48"/>
        <v>64.126329991736284</v>
      </c>
      <c r="U1585" s="1">
        <v>54.6</v>
      </c>
      <c r="V1585" s="1">
        <v>56</v>
      </c>
      <c r="W1585">
        <f t="shared" si="49"/>
        <v>64.126329991736284</v>
      </c>
    </row>
    <row r="1586" spans="1:23">
      <c r="A1586" s="1">
        <v>-6889</v>
      </c>
      <c r="B1586" s="1">
        <v>201001</v>
      </c>
      <c r="C1586" s="1">
        <v>162</v>
      </c>
      <c r="D1586" s="1">
        <v>200</v>
      </c>
      <c r="E1586" t="s">
        <v>77</v>
      </c>
      <c r="F1586" s="1">
        <v>68580</v>
      </c>
      <c r="G1586" s="1">
        <v>1</v>
      </c>
      <c r="H1586" s="1">
        <v>52.4</v>
      </c>
      <c r="I1586" t="s">
        <v>11</v>
      </c>
      <c r="J1586" s="1">
        <v>56</v>
      </c>
      <c r="K1586">
        <f t="shared" si="48"/>
        <v>56.456668637476788</v>
      </c>
      <c r="U1586" s="1">
        <v>52.4</v>
      </c>
      <c r="V1586" s="1">
        <v>56</v>
      </c>
      <c r="W1586">
        <f t="shared" si="49"/>
        <v>56.456668637476788</v>
      </c>
    </row>
    <row r="1587" spans="1:23">
      <c r="A1587" s="1">
        <v>-6889</v>
      </c>
      <c r="B1587" s="1">
        <v>201001</v>
      </c>
      <c r="C1587" s="1">
        <v>162</v>
      </c>
      <c r="D1587" s="1">
        <v>200</v>
      </c>
      <c r="E1587" t="s">
        <v>77</v>
      </c>
      <c r="F1587" s="1">
        <v>68580</v>
      </c>
      <c r="G1587" s="1">
        <v>1</v>
      </c>
      <c r="H1587" s="1">
        <v>49.1</v>
      </c>
      <c r="I1587" t="s">
        <v>11</v>
      </c>
      <c r="J1587" s="1">
        <v>42</v>
      </c>
      <c r="K1587">
        <f t="shared" si="48"/>
        <v>46.15497138883525</v>
      </c>
      <c r="U1587" s="1">
        <v>49.1</v>
      </c>
      <c r="V1587" s="1">
        <v>42</v>
      </c>
      <c r="W1587">
        <f t="shared" si="49"/>
        <v>46.15497138883525</v>
      </c>
    </row>
    <row r="1588" spans="1:23">
      <c r="A1588" s="1">
        <v>-6889</v>
      </c>
      <c r="B1588" s="1">
        <v>201001</v>
      </c>
      <c r="C1588" s="1">
        <v>162</v>
      </c>
      <c r="D1588" s="1">
        <v>200</v>
      </c>
      <c r="E1588" t="s">
        <v>77</v>
      </c>
      <c r="F1588" s="1">
        <v>68580</v>
      </c>
      <c r="G1588" s="1">
        <v>1</v>
      </c>
      <c r="H1588" s="1">
        <v>51.2</v>
      </c>
      <c r="I1588" t="s">
        <v>11</v>
      </c>
      <c r="J1588" s="1">
        <v>50</v>
      </c>
      <c r="K1588">
        <f t="shared" si="48"/>
        <v>52.54758674708107</v>
      </c>
      <c r="U1588" s="1">
        <v>51.2</v>
      </c>
      <c r="V1588" s="1">
        <v>50</v>
      </c>
      <c r="W1588">
        <f t="shared" si="49"/>
        <v>52.54758674708107</v>
      </c>
    </row>
    <row r="1589" spans="1:23">
      <c r="A1589" s="1">
        <v>-6889</v>
      </c>
      <c r="B1589" s="1">
        <v>201001</v>
      </c>
      <c r="C1589" s="1">
        <v>162</v>
      </c>
      <c r="D1589" s="1">
        <v>200</v>
      </c>
      <c r="E1589" t="s">
        <v>77</v>
      </c>
      <c r="F1589" s="1">
        <v>68580</v>
      </c>
      <c r="G1589" s="1">
        <v>1</v>
      </c>
      <c r="H1589" s="1">
        <v>68</v>
      </c>
      <c r="I1589" t="s">
        <v>11</v>
      </c>
      <c r="J1589" s="1">
        <v>116</v>
      </c>
      <c r="K1589">
        <f t="shared" si="48"/>
        <v>126.54791343861181</v>
      </c>
      <c r="U1589" s="1">
        <v>68</v>
      </c>
      <c r="V1589" s="1">
        <v>116</v>
      </c>
      <c r="W1589">
        <f t="shared" si="49"/>
        <v>126.54791343861181</v>
      </c>
    </row>
    <row r="1590" spans="1:23">
      <c r="A1590" s="1">
        <v>-6889</v>
      </c>
      <c r="B1590" s="1">
        <v>201001</v>
      </c>
      <c r="C1590" s="1">
        <v>162</v>
      </c>
      <c r="D1590" s="1">
        <v>200</v>
      </c>
      <c r="E1590" t="s">
        <v>77</v>
      </c>
      <c r="F1590" s="1">
        <v>68580</v>
      </c>
      <c r="G1590" s="1">
        <v>1</v>
      </c>
      <c r="H1590" s="1">
        <v>61</v>
      </c>
      <c r="I1590" t="s">
        <v>11</v>
      </c>
      <c r="J1590" s="1">
        <v>96</v>
      </c>
      <c r="K1590">
        <f t="shared" si="48"/>
        <v>90.391886193055456</v>
      </c>
      <c r="U1590" s="1">
        <v>61</v>
      </c>
      <c r="V1590" s="1">
        <v>96</v>
      </c>
      <c r="W1590">
        <f t="shared" si="49"/>
        <v>90.391886193055456</v>
      </c>
    </row>
    <row r="1591" spans="1:23">
      <c r="A1591" s="1">
        <v>-6889</v>
      </c>
      <c r="B1591" s="1">
        <v>201001</v>
      </c>
      <c r="C1591" s="1">
        <v>162</v>
      </c>
      <c r="D1591" s="1">
        <v>200</v>
      </c>
      <c r="E1591" t="s">
        <v>77</v>
      </c>
      <c r="F1591" s="1">
        <v>68580</v>
      </c>
      <c r="G1591" s="1">
        <v>1</v>
      </c>
      <c r="H1591" s="1">
        <v>72.2</v>
      </c>
      <c r="I1591" t="s">
        <v>11</v>
      </c>
      <c r="J1591" s="1">
        <v>134</v>
      </c>
      <c r="K1591">
        <f t="shared" si="48"/>
        <v>152.3600730270353</v>
      </c>
      <c r="U1591" s="1">
        <v>72.2</v>
      </c>
      <c r="V1591" s="1">
        <v>134</v>
      </c>
      <c r="W1591">
        <f t="shared" si="49"/>
        <v>152.3600730270353</v>
      </c>
    </row>
    <row r="1592" spans="1:23">
      <c r="A1592" s="1">
        <v>-6889</v>
      </c>
      <c r="B1592" s="1">
        <v>201001</v>
      </c>
      <c r="C1592" s="1">
        <v>162</v>
      </c>
      <c r="D1592" s="1">
        <v>200</v>
      </c>
      <c r="E1592" t="s">
        <v>77</v>
      </c>
      <c r="F1592" s="1">
        <v>68580</v>
      </c>
      <c r="G1592" s="1">
        <v>1</v>
      </c>
      <c r="H1592" s="1">
        <v>75.3</v>
      </c>
      <c r="I1592" t="s">
        <v>11</v>
      </c>
      <c r="J1592" s="1">
        <v>164</v>
      </c>
      <c r="K1592">
        <f t="shared" si="48"/>
        <v>173.54820725441945</v>
      </c>
      <c r="U1592" s="1">
        <v>75.3</v>
      </c>
      <c r="V1592" s="1">
        <v>164</v>
      </c>
      <c r="W1592">
        <f t="shared" si="49"/>
        <v>173.54820725441945</v>
      </c>
    </row>
    <row r="1593" spans="1:23">
      <c r="A1593" s="1">
        <v>-6890</v>
      </c>
      <c r="B1593" s="1">
        <v>201001</v>
      </c>
      <c r="C1593" s="1">
        <v>162</v>
      </c>
      <c r="D1593" s="1">
        <v>201</v>
      </c>
      <c r="E1593" t="s">
        <v>78</v>
      </c>
      <c r="F1593" s="1">
        <v>68580</v>
      </c>
      <c r="G1593" s="1">
        <v>1</v>
      </c>
      <c r="H1593" s="1">
        <v>103.7</v>
      </c>
      <c r="I1593" t="s">
        <v>11</v>
      </c>
      <c r="J1593" s="1">
        <v>482</v>
      </c>
      <c r="K1593">
        <f t="shared" si="48"/>
        <v>467.61459952171799</v>
      </c>
      <c r="U1593" s="1">
        <v>103.7</v>
      </c>
      <c r="V1593" s="1">
        <v>482</v>
      </c>
      <c r="W1593">
        <f t="shared" si="49"/>
        <v>467.61459952171799</v>
      </c>
    </row>
    <row r="1594" spans="1:23">
      <c r="A1594" s="1">
        <v>-6890</v>
      </c>
      <c r="B1594" s="1">
        <v>201001</v>
      </c>
      <c r="C1594" s="1">
        <v>162</v>
      </c>
      <c r="D1594" s="1">
        <v>201</v>
      </c>
      <c r="E1594" t="s">
        <v>78</v>
      </c>
      <c r="F1594" s="1">
        <v>68580</v>
      </c>
      <c r="G1594" s="1">
        <v>1</v>
      </c>
      <c r="H1594" s="1">
        <v>90.7</v>
      </c>
      <c r="I1594" t="s">
        <v>11</v>
      </c>
      <c r="J1594" s="1">
        <v>320</v>
      </c>
      <c r="K1594">
        <f t="shared" si="48"/>
        <v>308.82774053400152</v>
      </c>
      <c r="U1594" s="1">
        <v>90.7</v>
      </c>
      <c r="V1594" s="1">
        <v>320</v>
      </c>
      <c r="W1594">
        <f t="shared" si="49"/>
        <v>308.82774053400152</v>
      </c>
    </row>
    <row r="1595" spans="1:23">
      <c r="A1595" s="1">
        <v>-6890</v>
      </c>
      <c r="B1595" s="1">
        <v>201001</v>
      </c>
      <c r="C1595" s="1">
        <v>162</v>
      </c>
      <c r="D1595" s="1">
        <v>201</v>
      </c>
      <c r="E1595" t="s">
        <v>78</v>
      </c>
      <c r="F1595" s="1">
        <v>68580</v>
      </c>
      <c r="G1595" s="1">
        <v>1</v>
      </c>
      <c r="H1595" s="1">
        <v>94.7</v>
      </c>
      <c r="I1595" t="s">
        <v>11</v>
      </c>
      <c r="J1595" s="1">
        <v>386</v>
      </c>
      <c r="K1595">
        <f t="shared" si="48"/>
        <v>352.99386941026222</v>
      </c>
      <c r="U1595" s="1">
        <v>94.7</v>
      </c>
      <c r="V1595" s="1">
        <v>386</v>
      </c>
      <c r="W1595">
        <f t="shared" si="49"/>
        <v>352.99386941026222</v>
      </c>
    </row>
    <row r="1596" spans="1:23">
      <c r="A1596" s="1">
        <v>-6890</v>
      </c>
      <c r="B1596" s="1">
        <v>201001</v>
      </c>
      <c r="C1596" s="1">
        <v>162</v>
      </c>
      <c r="D1596" s="1">
        <v>201</v>
      </c>
      <c r="E1596" t="s">
        <v>78</v>
      </c>
      <c r="F1596" s="1">
        <v>68580</v>
      </c>
      <c r="G1596" s="1">
        <v>1</v>
      </c>
      <c r="H1596" s="1">
        <v>81</v>
      </c>
      <c r="I1596" t="s">
        <v>11</v>
      </c>
      <c r="J1596" s="1">
        <v>206</v>
      </c>
      <c r="K1596">
        <f t="shared" si="48"/>
        <v>217.55657422667528</v>
      </c>
      <c r="U1596" s="1">
        <v>81</v>
      </c>
      <c r="V1596" s="1">
        <v>206</v>
      </c>
      <c r="W1596">
        <f t="shared" si="49"/>
        <v>217.55657422667528</v>
      </c>
    </row>
    <row r="1597" spans="1:23">
      <c r="A1597" s="1">
        <v>-6890</v>
      </c>
      <c r="B1597" s="1">
        <v>201001</v>
      </c>
      <c r="C1597" s="1">
        <v>162</v>
      </c>
      <c r="D1597" s="1">
        <v>201</v>
      </c>
      <c r="E1597" t="s">
        <v>78</v>
      </c>
      <c r="F1597" s="1">
        <v>68580</v>
      </c>
      <c r="G1597" s="1">
        <v>1</v>
      </c>
      <c r="H1597" s="1">
        <v>91.8</v>
      </c>
      <c r="I1597" t="s">
        <v>11</v>
      </c>
      <c r="J1597" s="1">
        <v>312</v>
      </c>
      <c r="K1597">
        <f t="shared" si="48"/>
        <v>320.57647136286585</v>
      </c>
      <c r="U1597" s="1">
        <v>91.8</v>
      </c>
      <c r="V1597" s="1">
        <v>312</v>
      </c>
      <c r="W1597">
        <f t="shared" si="49"/>
        <v>320.57647136286585</v>
      </c>
    </row>
    <row r="1598" spans="1:23">
      <c r="A1598" s="1">
        <v>-6891</v>
      </c>
      <c r="B1598" s="1">
        <v>201001</v>
      </c>
      <c r="C1598" s="1">
        <v>162</v>
      </c>
      <c r="D1598" s="1">
        <v>202</v>
      </c>
      <c r="E1598" t="s">
        <v>79</v>
      </c>
      <c r="F1598" s="1">
        <v>68580</v>
      </c>
      <c r="G1598" s="1">
        <v>1</v>
      </c>
      <c r="H1598" s="1">
        <v>75.7</v>
      </c>
      <c r="I1598" t="s">
        <v>11</v>
      </c>
      <c r="J1598" s="1">
        <v>172</v>
      </c>
      <c r="K1598">
        <f t="shared" si="48"/>
        <v>176.41950997175451</v>
      </c>
      <c r="U1598" s="1">
        <v>75.7</v>
      </c>
      <c r="V1598" s="1">
        <v>172</v>
      </c>
      <c r="W1598">
        <f t="shared" si="49"/>
        <v>176.41950997175451</v>
      </c>
    </row>
    <row r="1599" spans="1:23">
      <c r="A1599" s="1">
        <v>-6891</v>
      </c>
      <c r="B1599" s="1">
        <v>201001</v>
      </c>
      <c r="C1599" s="1">
        <v>162</v>
      </c>
      <c r="D1599" s="1">
        <v>202</v>
      </c>
      <c r="E1599" t="s">
        <v>79</v>
      </c>
      <c r="F1599" s="1">
        <v>68580</v>
      </c>
      <c r="G1599" s="1">
        <v>1</v>
      </c>
      <c r="H1599" s="1">
        <v>91.3</v>
      </c>
      <c r="I1599" t="s">
        <v>11</v>
      </c>
      <c r="J1599" s="1">
        <v>368</v>
      </c>
      <c r="K1599">
        <f t="shared" si="48"/>
        <v>315.19931028061029</v>
      </c>
      <c r="U1599" s="1">
        <v>91.3</v>
      </c>
      <c r="V1599" s="1">
        <v>368</v>
      </c>
      <c r="W1599">
        <f t="shared" si="49"/>
        <v>315.19931028061029</v>
      </c>
    </row>
    <row r="1600" spans="1:23">
      <c r="A1600" s="1">
        <v>-6913</v>
      </c>
      <c r="B1600" s="1">
        <v>201001</v>
      </c>
      <c r="C1600" s="1">
        <v>162</v>
      </c>
      <c r="D1600" s="1">
        <v>224</v>
      </c>
      <c r="E1600" t="s">
        <v>80</v>
      </c>
      <c r="F1600" s="1">
        <v>68580</v>
      </c>
      <c r="G1600" s="1">
        <v>1</v>
      </c>
      <c r="H1600" s="1">
        <v>49.8</v>
      </c>
      <c r="I1600" t="s">
        <v>11</v>
      </c>
      <c r="J1600" s="1">
        <v>46</v>
      </c>
      <c r="K1600">
        <f t="shared" si="48"/>
        <v>48.223634045156189</v>
      </c>
      <c r="U1600" s="1">
        <v>49.8</v>
      </c>
      <c r="V1600" s="1">
        <v>46</v>
      </c>
      <c r="W1600">
        <f t="shared" si="49"/>
        <v>48.223634045156189</v>
      </c>
    </row>
    <row r="1601" spans="1:23">
      <c r="A1601" s="1">
        <v>-6913</v>
      </c>
      <c r="B1601" s="1">
        <v>201001</v>
      </c>
      <c r="C1601" s="1">
        <v>162</v>
      </c>
      <c r="D1601" s="1">
        <v>224</v>
      </c>
      <c r="E1601" t="s">
        <v>80</v>
      </c>
      <c r="F1601" s="1">
        <v>68580</v>
      </c>
      <c r="G1601" s="1">
        <v>1</v>
      </c>
      <c r="H1601" s="1">
        <v>47.1</v>
      </c>
      <c r="I1601" t="s">
        <v>11</v>
      </c>
      <c r="J1601" s="1">
        <v>40</v>
      </c>
      <c r="K1601">
        <f t="shared" si="48"/>
        <v>40.577032707105467</v>
      </c>
      <c r="U1601" s="1">
        <v>47.1</v>
      </c>
      <c r="V1601" s="1">
        <v>40</v>
      </c>
      <c r="W1601">
        <f t="shared" si="49"/>
        <v>40.577032707105467</v>
      </c>
    </row>
    <row r="1602" spans="1:23">
      <c r="A1602" s="1">
        <v>-6913</v>
      </c>
      <c r="B1602" s="1">
        <v>201001</v>
      </c>
      <c r="C1602" s="1">
        <v>162</v>
      </c>
      <c r="D1602" s="1">
        <v>224</v>
      </c>
      <c r="E1602" t="s">
        <v>80</v>
      </c>
      <c r="F1602" s="1">
        <v>68580</v>
      </c>
      <c r="G1602" s="1">
        <v>1</v>
      </c>
      <c r="H1602" s="1">
        <v>45.9</v>
      </c>
      <c r="I1602" t="s">
        <v>11</v>
      </c>
      <c r="J1602" s="1">
        <v>36</v>
      </c>
      <c r="K1602">
        <f t="shared" si="48"/>
        <v>37.459811451168513</v>
      </c>
      <c r="U1602" s="1">
        <v>45.9</v>
      </c>
      <c r="V1602" s="1">
        <v>36</v>
      </c>
      <c r="W1602">
        <f t="shared" si="49"/>
        <v>37.459811451168513</v>
      </c>
    </row>
    <row r="1603" spans="1:23">
      <c r="A1603" s="1">
        <v>-6913</v>
      </c>
      <c r="B1603" s="1">
        <v>201001</v>
      </c>
      <c r="C1603" s="1">
        <v>162</v>
      </c>
      <c r="D1603" s="1">
        <v>224</v>
      </c>
      <c r="E1603" t="s">
        <v>80</v>
      </c>
      <c r="F1603" s="1">
        <v>68580</v>
      </c>
      <c r="G1603" s="1">
        <v>1</v>
      </c>
      <c r="H1603" s="1">
        <v>48.6</v>
      </c>
      <c r="I1603" t="s">
        <v>11</v>
      </c>
      <c r="J1603" s="1">
        <v>46</v>
      </c>
      <c r="K1603">
        <f t="shared" ref="K1603:K1666" si="50">$P$2 * ($H1603^$P$3) * 1</f>
        <v>44.714719039028196</v>
      </c>
      <c r="U1603" s="1">
        <v>48.6</v>
      </c>
      <c r="V1603" s="1">
        <v>46</v>
      </c>
      <c r="W1603">
        <f t="shared" ref="W1603:W1666" si="51">$P$2 * ($H1603^$P$3) * 1</f>
        <v>44.714719039028196</v>
      </c>
    </row>
    <row r="1604" spans="1:23">
      <c r="A1604" s="1">
        <v>-6913</v>
      </c>
      <c r="B1604" s="1">
        <v>201001</v>
      </c>
      <c r="C1604" s="1">
        <v>162</v>
      </c>
      <c r="D1604" s="1">
        <v>224</v>
      </c>
      <c r="E1604" t="s">
        <v>80</v>
      </c>
      <c r="F1604" s="1">
        <v>68580</v>
      </c>
      <c r="G1604" s="1">
        <v>1</v>
      </c>
      <c r="H1604" s="1">
        <v>45.7</v>
      </c>
      <c r="I1604" t="s">
        <v>11</v>
      </c>
      <c r="J1604" s="1">
        <v>36</v>
      </c>
      <c r="K1604">
        <f t="shared" si="50"/>
        <v>36.956572973726161</v>
      </c>
      <c r="U1604" s="1">
        <v>45.7</v>
      </c>
      <c r="V1604" s="1">
        <v>36</v>
      </c>
      <c r="W1604">
        <f t="shared" si="51"/>
        <v>36.956572973726161</v>
      </c>
    </row>
    <row r="1605" spans="1:23">
      <c r="A1605" s="1">
        <v>-6914</v>
      </c>
      <c r="B1605" s="1">
        <v>201001</v>
      </c>
      <c r="C1605" s="1">
        <v>162</v>
      </c>
      <c r="D1605" s="1">
        <v>225</v>
      </c>
      <c r="E1605" t="s">
        <v>47</v>
      </c>
      <c r="F1605" s="1">
        <v>68580</v>
      </c>
      <c r="G1605" s="1">
        <v>1</v>
      </c>
      <c r="H1605" s="1">
        <v>94.6</v>
      </c>
      <c r="I1605" t="s">
        <v>11</v>
      </c>
      <c r="J1605" s="1">
        <v>348</v>
      </c>
      <c r="K1605">
        <f t="shared" si="50"/>
        <v>351.84064749951358</v>
      </c>
      <c r="U1605" s="1">
        <v>94.6</v>
      </c>
      <c r="V1605" s="1">
        <v>348</v>
      </c>
      <c r="W1605">
        <f t="shared" si="51"/>
        <v>351.84064749951358</v>
      </c>
    </row>
    <row r="1606" spans="1:23">
      <c r="A1606" s="1">
        <v>-6914</v>
      </c>
      <c r="B1606" s="1">
        <v>201001</v>
      </c>
      <c r="C1606" s="1">
        <v>162</v>
      </c>
      <c r="D1606" s="1">
        <v>225</v>
      </c>
      <c r="E1606" t="s">
        <v>47</v>
      </c>
      <c r="F1606" s="1">
        <v>68580</v>
      </c>
      <c r="G1606" s="1">
        <v>1</v>
      </c>
      <c r="H1606" s="1">
        <v>77.8</v>
      </c>
      <c r="I1606" t="s">
        <v>11</v>
      </c>
      <c r="J1606" s="1">
        <v>192</v>
      </c>
      <c r="K1606">
        <f t="shared" si="50"/>
        <v>192.0231063953625</v>
      </c>
      <c r="U1606" s="1">
        <v>77.8</v>
      </c>
      <c r="V1606" s="1">
        <v>192</v>
      </c>
      <c r="W1606">
        <f t="shared" si="51"/>
        <v>192.0231063953625</v>
      </c>
    </row>
    <row r="1607" spans="1:23">
      <c r="A1607" s="1">
        <v>-6914</v>
      </c>
      <c r="B1607" s="1">
        <v>201001</v>
      </c>
      <c r="C1607" s="1">
        <v>162</v>
      </c>
      <c r="D1607" s="1">
        <v>225</v>
      </c>
      <c r="E1607" t="s">
        <v>47</v>
      </c>
      <c r="F1607" s="1">
        <v>68580</v>
      </c>
      <c r="G1607" s="1">
        <v>1</v>
      </c>
      <c r="H1607" s="1">
        <v>92.2</v>
      </c>
      <c r="I1607" t="s">
        <v>11</v>
      </c>
      <c r="J1607" s="1">
        <v>334</v>
      </c>
      <c r="K1607">
        <f t="shared" si="50"/>
        <v>324.92266062431321</v>
      </c>
      <c r="U1607" s="1">
        <v>92.2</v>
      </c>
      <c r="V1607" s="1">
        <v>334</v>
      </c>
      <c r="W1607">
        <f t="shared" si="51"/>
        <v>324.92266062431321</v>
      </c>
    </row>
    <row r="1608" spans="1:23">
      <c r="A1608" s="1">
        <v>-6914</v>
      </c>
      <c r="B1608" s="1">
        <v>201001</v>
      </c>
      <c r="C1608" s="1">
        <v>162</v>
      </c>
      <c r="D1608" s="1">
        <v>225</v>
      </c>
      <c r="E1608" t="s">
        <v>47</v>
      </c>
      <c r="F1608" s="1">
        <v>68580</v>
      </c>
      <c r="G1608" s="1">
        <v>1</v>
      </c>
      <c r="H1608" s="1">
        <v>102.1</v>
      </c>
      <c r="I1608" t="s">
        <v>11</v>
      </c>
      <c r="J1608" s="1">
        <v>258</v>
      </c>
      <c r="K1608">
        <f t="shared" si="50"/>
        <v>445.62779192080063</v>
      </c>
      <c r="U1608" s="1">
        <v>102.1</v>
      </c>
      <c r="V1608" s="1">
        <v>258</v>
      </c>
      <c r="W1608">
        <f t="shared" si="51"/>
        <v>445.62779192080063</v>
      </c>
    </row>
    <row r="1609" spans="1:23">
      <c r="A1609" s="1">
        <v>-6914</v>
      </c>
      <c r="B1609" s="1">
        <v>201001</v>
      </c>
      <c r="C1609" s="1">
        <v>162</v>
      </c>
      <c r="D1609" s="1">
        <v>225</v>
      </c>
      <c r="E1609" t="s">
        <v>47</v>
      </c>
      <c r="F1609" s="1">
        <v>68580</v>
      </c>
      <c r="G1609" s="1">
        <v>1</v>
      </c>
      <c r="H1609" s="1">
        <v>95.6</v>
      </c>
      <c r="I1609" t="s">
        <v>11</v>
      </c>
      <c r="J1609" s="1">
        <v>344</v>
      </c>
      <c r="K1609">
        <f t="shared" si="50"/>
        <v>363.48827764244328</v>
      </c>
      <c r="U1609" s="1">
        <v>95.6</v>
      </c>
      <c r="V1609" s="1">
        <v>344</v>
      </c>
      <c r="W1609">
        <f t="shared" si="51"/>
        <v>363.48827764244328</v>
      </c>
    </row>
    <row r="1610" spans="1:23">
      <c r="A1610" s="1">
        <v>-6915</v>
      </c>
      <c r="B1610" s="1">
        <v>201001</v>
      </c>
      <c r="C1610" s="1">
        <v>162</v>
      </c>
      <c r="D1610" s="1">
        <v>226</v>
      </c>
      <c r="E1610" t="s">
        <v>104</v>
      </c>
      <c r="F1610" s="1">
        <v>68580</v>
      </c>
      <c r="G1610" s="1">
        <v>1</v>
      </c>
      <c r="H1610" s="1">
        <v>86.6</v>
      </c>
      <c r="I1610" t="s">
        <v>11</v>
      </c>
      <c r="J1610" s="1">
        <v>286</v>
      </c>
      <c r="K1610">
        <f t="shared" si="50"/>
        <v>267.60508708435685</v>
      </c>
      <c r="U1610" s="1">
        <v>86.6</v>
      </c>
      <c r="V1610" s="1">
        <v>286</v>
      </c>
      <c r="W1610">
        <f t="shared" si="51"/>
        <v>267.60508708435685</v>
      </c>
    </row>
    <row r="1611" spans="1:23">
      <c r="A1611" s="1">
        <v>-6915</v>
      </c>
      <c r="B1611" s="1">
        <v>201001</v>
      </c>
      <c r="C1611" s="1">
        <v>162</v>
      </c>
      <c r="D1611" s="1">
        <v>226</v>
      </c>
      <c r="E1611" t="s">
        <v>104</v>
      </c>
      <c r="F1611" s="1">
        <v>68580</v>
      </c>
      <c r="G1611" s="1">
        <v>1</v>
      </c>
      <c r="H1611" s="1">
        <v>86.7</v>
      </c>
      <c r="I1611" t="s">
        <v>11</v>
      </c>
      <c r="J1611" s="1">
        <v>300</v>
      </c>
      <c r="K1611">
        <f t="shared" si="50"/>
        <v>268.56333733087604</v>
      </c>
      <c r="U1611" s="1">
        <v>86.7</v>
      </c>
      <c r="V1611" s="1">
        <v>300</v>
      </c>
      <c r="W1611">
        <f t="shared" si="51"/>
        <v>268.56333733087604</v>
      </c>
    </row>
    <row r="1612" spans="1:23">
      <c r="A1612" s="1">
        <v>-6915</v>
      </c>
      <c r="B1612" s="1">
        <v>201001</v>
      </c>
      <c r="C1612" s="1">
        <v>162</v>
      </c>
      <c r="D1612" s="1">
        <v>226</v>
      </c>
      <c r="E1612" t="s">
        <v>104</v>
      </c>
      <c r="F1612" s="1">
        <v>68580</v>
      </c>
      <c r="G1612" s="1">
        <v>1</v>
      </c>
      <c r="H1612" s="1">
        <v>91.2</v>
      </c>
      <c r="I1612" t="s">
        <v>11</v>
      </c>
      <c r="J1612" s="1">
        <v>298</v>
      </c>
      <c r="K1612">
        <f t="shared" si="50"/>
        <v>314.13125860052293</v>
      </c>
      <c r="U1612" s="1">
        <v>91.2</v>
      </c>
      <c r="V1612" s="1">
        <v>298</v>
      </c>
      <c r="W1612">
        <f t="shared" si="51"/>
        <v>314.13125860052293</v>
      </c>
    </row>
    <row r="1613" spans="1:23">
      <c r="A1613" s="1">
        <v>-6915</v>
      </c>
      <c r="B1613" s="1">
        <v>201001</v>
      </c>
      <c r="C1613" s="1">
        <v>162</v>
      </c>
      <c r="D1613" s="1">
        <v>226</v>
      </c>
      <c r="E1613" t="s">
        <v>104</v>
      </c>
      <c r="F1613" s="1">
        <v>68580</v>
      </c>
      <c r="G1613" s="1">
        <v>1</v>
      </c>
      <c r="H1613" s="1">
        <v>71.099999999999994</v>
      </c>
      <c r="I1613" t="s">
        <v>11</v>
      </c>
      <c r="J1613" s="1">
        <v>148</v>
      </c>
      <c r="K1613">
        <f t="shared" si="50"/>
        <v>145.28471902924406</v>
      </c>
      <c r="U1613" s="1">
        <v>71.099999999999994</v>
      </c>
      <c r="V1613" s="1">
        <v>148</v>
      </c>
      <c r="W1613">
        <f t="shared" si="51"/>
        <v>145.28471902924406</v>
      </c>
    </row>
    <row r="1614" spans="1:23">
      <c r="A1614" s="1">
        <v>-6915</v>
      </c>
      <c r="B1614" s="1">
        <v>201001</v>
      </c>
      <c r="C1614" s="1">
        <v>162</v>
      </c>
      <c r="D1614" s="1">
        <v>226</v>
      </c>
      <c r="E1614" t="s">
        <v>104</v>
      </c>
      <c r="F1614" s="1">
        <v>68580</v>
      </c>
      <c r="G1614" s="1">
        <v>1</v>
      </c>
      <c r="H1614" s="1">
        <v>55.9</v>
      </c>
      <c r="I1614" t="s">
        <v>11</v>
      </c>
      <c r="J1614" s="1">
        <v>66</v>
      </c>
      <c r="K1614">
        <f t="shared" si="50"/>
        <v>68.974367328306116</v>
      </c>
      <c r="U1614" s="1">
        <v>55.9</v>
      </c>
      <c r="V1614" s="1">
        <v>66</v>
      </c>
      <c r="W1614">
        <f t="shared" si="51"/>
        <v>68.974367328306116</v>
      </c>
    </row>
    <row r="1615" spans="1:23">
      <c r="A1615" s="1">
        <v>-6915</v>
      </c>
      <c r="B1615" s="1">
        <v>201001</v>
      </c>
      <c r="C1615" s="1">
        <v>162</v>
      </c>
      <c r="D1615" s="1">
        <v>226</v>
      </c>
      <c r="E1615" t="s">
        <v>104</v>
      </c>
      <c r="F1615" s="1">
        <v>68580</v>
      </c>
      <c r="G1615" s="1">
        <v>1</v>
      </c>
      <c r="H1615" s="1">
        <v>70.099999999999994</v>
      </c>
      <c r="I1615" t="s">
        <v>11</v>
      </c>
      <c r="J1615" s="1">
        <v>38</v>
      </c>
      <c r="K1615">
        <f t="shared" si="50"/>
        <v>139.04869896619269</v>
      </c>
      <c r="U1615" s="1">
        <v>70.099999999999994</v>
      </c>
      <c r="V1615" s="1">
        <v>38</v>
      </c>
      <c r="W1615">
        <f t="shared" si="51"/>
        <v>139.04869896619269</v>
      </c>
    </row>
    <row r="1616" spans="1:23">
      <c r="A1616" s="1">
        <v>-6916</v>
      </c>
      <c r="B1616" s="1">
        <v>201001</v>
      </c>
      <c r="C1616" s="1">
        <v>162</v>
      </c>
      <c r="D1616" s="1">
        <v>227</v>
      </c>
      <c r="E1616" t="s">
        <v>102</v>
      </c>
      <c r="F1616" s="1">
        <v>68580</v>
      </c>
      <c r="G1616" s="1">
        <v>1</v>
      </c>
      <c r="H1616" s="1">
        <v>59.5</v>
      </c>
      <c r="I1616" t="s">
        <v>11</v>
      </c>
      <c r="J1616" s="1">
        <v>84</v>
      </c>
      <c r="K1616">
        <f t="shared" si="50"/>
        <v>83.683388447420938</v>
      </c>
      <c r="U1616" s="1">
        <v>59.5</v>
      </c>
      <c r="V1616" s="1">
        <v>84</v>
      </c>
      <c r="W1616">
        <f t="shared" si="51"/>
        <v>83.683388447420938</v>
      </c>
    </row>
    <row r="1617" spans="1:23">
      <c r="A1617" s="1">
        <v>-6916</v>
      </c>
      <c r="B1617" s="1">
        <v>201001</v>
      </c>
      <c r="C1617" s="1">
        <v>162</v>
      </c>
      <c r="D1617" s="1">
        <v>227</v>
      </c>
      <c r="E1617" t="s">
        <v>102</v>
      </c>
      <c r="F1617" s="1">
        <v>68580</v>
      </c>
      <c r="G1617" s="1">
        <v>1</v>
      </c>
      <c r="H1617" s="1">
        <v>49.6</v>
      </c>
      <c r="I1617" t="s">
        <v>11</v>
      </c>
      <c r="J1617" s="1">
        <v>40</v>
      </c>
      <c r="K1617">
        <f t="shared" si="50"/>
        <v>47.626313931609388</v>
      </c>
      <c r="U1617" s="1">
        <v>49.6</v>
      </c>
      <c r="V1617" s="1">
        <v>40</v>
      </c>
      <c r="W1617">
        <f t="shared" si="51"/>
        <v>47.626313931609388</v>
      </c>
    </row>
    <row r="1618" spans="1:23">
      <c r="A1618" s="1">
        <v>-6916</v>
      </c>
      <c r="B1618" s="1">
        <v>201001</v>
      </c>
      <c r="C1618" s="1">
        <v>162</v>
      </c>
      <c r="D1618" s="1">
        <v>227</v>
      </c>
      <c r="E1618" t="s">
        <v>102</v>
      </c>
      <c r="F1618" s="1">
        <v>68580</v>
      </c>
      <c r="G1618" s="1">
        <v>1</v>
      </c>
      <c r="H1618" s="1">
        <v>55.6</v>
      </c>
      <c r="I1618" t="s">
        <v>11</v>
      </c>
      <c r="J1618" s="1">
        <v>64</v>
      </c>
      <c r="K1618">
        <f t="shared" si="50"/>
        <v>67.834307349855905</v>
      </c>
      <c r="U1618" s="1">
        <v>55.6</v>
      </c>
      <c r="V1618" s="1">
        <v>64</v>
      </c>
      <c r="W1618">
        <f t="shared" si="51"/>
        <v>67.834307349855905</v>
      </c>
    </row>
    <row r="1619" spans="1:23">
      <c r="A1619" s="1">
        <v>-6916</v>
      </c>
      <c r="B1619" s="1">
        <v>201001</v>
      </c>
      <c r="C1619" s="1">
        <v>162</v>
      </c>
      <c r="D1619" s="1">
        <v>227</v>
      </c>
      <c r="E1619" t="s">
        <v>102</v>
      </c>
      <c r="F1619" s="1">
        <v>68580</v>
      </c>
      <c r="G1619" s="1">
        <v>1</v>
      </c>
      <c r="H1619" s="1">
        <v>56.8</v>
      </c>
      <c r="I1619" t="s">
        <v>11</v>
      </c>
      <c r="J1619" s="1">
        <v>70</v>
      </c>
      <c r="K1619">
        <f t="shared" si="50"/>
        <v>72.472277099848441</v>
      </c>
      <c r="U1619" s="1">
        <v>56.8</v>
      </c>
      <c r="V1619" s="1">
        <v>70</v>
      </c>
      <c r="W1619">
        <f t="shared" si="51"/>
        <v>72.472277099848441</v>
      </c>
    </row>
    <row r="1620" spans="1:23">
      <c r="A1620" s="1">
        <v>-6916</v>
      </c>
      <c r="B1620" s="1">
        <v>201001</v>
      </c>
      <c r="C1620" s="1">
        <v>162</v>
      </c>
      <c r="D1620" s="1">
        <v>227</v>
      </c>
      <c r="E1620" t="s">
        <v>102</v>
      </c>
      <c r="F1620" s="1">
        <v>68580</v>
      </c>
      <c r="G1620" s="1">
        <v>1</v>
      </c>
      <c r="H1620" s="1">
        <v>49</v>
      </c>
      <c r="I1620" t="s">
        <v>11</v>
      </c>
      <c r="J1620" s="1">
        <v>42</v>
      </c>
      <c r="K1620">
        <f t="shared" si="50"/>
        <v>45.864444819386151</v>
      </c>
      <c r="U1620" s="1">
        <v>49</v>
      </c>
      <c r="V1620" s="1">
        <v>42</v>
      </c>
      <c r="W1620">
        <f t="shared" si="51"/>
        <v>45.864444819386151</v>
      </c>
    </row>
    <row r="1621" spans="1:23">
      <c r="A1621" s="1">
        <v>-6917</v>
      </c>
      <c r="B1621" s="1">
        <v>201001</v>
      </c>
      <c r="C1621" s="1">
        <v>162</v>
      </c>
      <c r="D1621" s="1">
        <v>228</v>
      </c>
      <c r="E1621" t="s">
        <v>37</v>
      </c>
      <c r="F1621" s="1">
        <v>68580</v>
      </c>
      <c r="G1621" s="1">
        <v>1</v>
      </c>
      <c r="H1621" s="1">
        <v>54.2</v>
      </c>
      <c r="I1621" t="s">
        <v>11</v>
      </c>
      <c r="J1621" s="1">
        <v>58</v>
      </c>
      <c r="K1621">
        <f t="shared" si="50"/>
        <v>62.682419787674625</v>
      </c>
      <c r="U1621" s="1">
        <v>54.2</v>
      </c>
      <c r="V1621" s="1">
        <v>58</v>
      </c>
      <c r="W1621">
        <f t="shared" si="51"/>
        <v>62.682419787674625</v>
      </c>
    </row>
    <row r="1622" spans="1:23">
      <c r="A1622" s="1">
        <v>-6917</v>
      </c>
      <c r="B1622" s="1">
        <v>201001</v>
      </c>
      <c r="C1622" s="1">
        <v>162</v>
      </c>
      <c r="D1622" s="1">
        <v>228</v>
      </c>
      <c r="E1622" t="s">
        <v>37</v>
      </c>
      <c r="F1622" s="1">
        <v>68580</v>
      </c>
      <c r="G1622" s="1">
        <v>1</v>
      </c>
      <c r="H1622" s="1">
        <v>49.8</v>
      </c>
      <c r="I1622" t="s">
        <v>11</v>
      </c>
      <c r="J1622" s="1">
        <v>44</v>
      </c>
      <c r="K1622">
        <f t="shared" si="50"/>
        <v>48.223634045156189</v>
      </c>
      <c r="U1622" s="1">
        <v>49.8</v>
      </c>
      <c r="V1622" s="1">
        <v>44</v>
      </c>
      <c r="W1622">
        <f t="shared" si="51"/>
        <v>48.223634045156189</v>
      </c>
    </row>
    <row r="1623" spans="1:23">
      <c r="A1623" s="1">
        <v>-6917</v>
      </c>
      <c r="B1623" s="1">
        <v>201001</v>
      </c>
      <c r="C1623" s="1">
        <v>162</v>
      </c>
      <c r="D1623" s="1">
        <v>228</v>
      </c>
      <c r="E1623" t="s">
        <v>37</v>
      </c>
      <c r="F1623" s="1">
        <v>68580</v>
      </c>
      <c r="G1623" s="1">
        <v>1</v>
      </c>
      <c r="H1623" s="1">
        <v>49.6</v>
      </c>
      <c r="I1623" t="s">
        <v>11</v>
      </c>
      <c r="J1623" s="1">
        <v>46</v>
      </c>
      <c r="K1623">
        <f t="shared" si="50"/>
        <v>47.626313931609388</v>
      </c>
      <c r="U1623" s="1">
        <v>49.6</v>
      </c>
      <c r="V1623" s="1">
        <v>46</v>
      </c>
      <c r="W1623">
        <f t="shared" si="51"/>
        <v>47.626313931609388</v>
      </c>
    </row>
    <row r="1624" spans="1:23">
      <c r="A1624" s="1">
        <v>-6917</v>
      </c>
      <c r="B1624" s="1">
        <v>201001</v>
      </c>
      <c r="C1624" s="1">
        <v>162</v>
      </c>
      <c r="D1624" s="1">
        <v>228</v>
      </c>
      <c r="E1624" t="s">
        <v>37</v>
      </c>
      <c r="F1624" s="1">
        <v>68580</v>
      </c>
      <c r="G1624" s="1">
        <v>1</v>
      </c>
      <c r="H1624" s="1">
        <v>47.2</v>
      </c>
      <c r="I1624" t="s">
        <v>11</v>
      </c>
      <c r="J1624" s="1">
        <v>38</v>
      </c>
      <c r="K1624">
        <f t="shared" si="50"/>
        <v>40.844458098801404</v>
      </c>
      <c r="U1624" s="1">
        <v>47.2</v>
      </c>
      <c r="V1624" s="1">
        <v>38</v>
      </c>
      <c r="W1624">
        <f t="shared" si="51"/>
        <v>40.844458098801404</v>
      </c>
    </row>
    <row r="1625" spans="1:23">
      <c r="A1625" s="1">
        <v>-6917</v>
      </c>
      <c r="B1625" s="1">
        <v>201001</v>
      </c>
      <c r="C1625" s="1">
        <v>162</v>
      </c>
      <c r="D1625" s="1">
        <v>228</v>
      </c>
      <c r="E1625" t="s">
        <v>37</v>
      </c>
      <c r="F1625" s="1">
        <v>68580</v>
      </c>
      <c r="G1625" s="1">
        <v>1</v>
      </c>
      <c r="H1625" s="1">
        <v>43.3</v>
      </c>
      <c r="I1625" t="s">
        <v>11</v>
      </c>
      <c r="J1625" s="1">
        <v>30</v>
      </c>
      <c r="K1625">
        <f t="shared" si="50"/>
        <v>31.27003071353521</v>
      </c>
      <c r="U1625" s="1">
        <v>43.3</v>
      </c>
      <c r="V1625" s="1">
        <v>30</v>
      </c>
      <c r="W1625">
        <f t="shared" si="51"/>
        <v>31.27003071353521</v>
      </c>
    </row>
    <row r="1626" spans="1:23">
      <c r="A1626" s="1">
        <v>-6917</v>
      </c>
      <c r="B1626" s="1">
        <v>201001</v>
      </c>
      <c r="C1626" s="1">
        <v>162</v>
      </c>
      <c r="D1626" s="1">
        <v>228</v>
      </c>
      <c r="E1626" t="s">
        <v>37</v>
      </c>
      <c r="F1626" s="1">
        <v>68580</v>
      </c>
      <c r="G1626" s="1">
        <v>1</v>
      </c>
      <c r="H1626" s="1">
        <v>48.6</v>
      </c>
      <c r="I1626" t="s">
        <v>11</v>
      </c>
      <c r="J1626" s="1">
        <v>42</v>
      </c>
      <c r="K1626">
        <f t="shared" si="50"/>
        <v>44.714719039028196</v>
      </c>
      <c r="U1626" s="1">
        <v>48.6</v>
      </c>
      <c r="V1626" s="1">
        <v>42</v>
      </c>
      <c r="W1626">
        <f t="shared" si="51"/>
        <v>44.714719039028196</v>
      </c>
    </row>
    <row r="1627" spans="1:23">
      <c r="A1627" s="1">
        <v>-6917</v>
      </c>
      <c r="B1627" s="1">
        <v>201001</v>
      </c>
      <c r="C1627" s="1">
        <v>162</v>
      </c>
      <c r="D1627" s="1">
        <v>228</v>
      </c>
      <c r="E1627" t="s">
        <v>37</v>
      </c>
      <c r="F1627" s="1">
        <v>68580</v>
      </c>
      <c r="G1627" s="1">
        <v>1</v>
      </c>
      <c r="H1627" s="1">
        <v>54.3</v>
      </c>
      <c r="I1627" t="s">
        <v>11</v>
      </c>
      <c r="J1627" s="1">
        <v>58</v>
      </c>
      <c r="K1627">
        <f t="shared" si="50"/>
        <v>63.041311267613452</v>
      </c>
      <c r="U1627" s="1">
        <v>54.3</v>
      </c>
      <c r="V1627" s="1">
        <v>58</v>
      </c>
      <c r="W1627">
        <f t="shared" si="51"/>
        <v>63.041311267613452</v>
      </c>
    </row>
    <row r="1628" spans="1:23">
      <c r="A1628" s="1">
        <v>-6917</v>
      </c>
      <c r="B1628" s="1">
        <v>201001</v>
      </c>
      <c r="C1628" s="1">
        <v>162</v>
      </c>
      <c r="D1628" s="1">
        <v>228</v>
      </c>
      <c r="E1628" t="s">
        <v>37</v>
      </c>
      <c r="F1628" s="1">
        <v>68580</v>
      </c>
      <c r="G1628" s="1">
        <v>1</v>
      </c>
      <c r="H1628" s="1">
        <v>57.3</v>
      </c>
      <c r="I1628" t="s">
        <v>11</v>
      </c>
      <c r="J1628" s="1">
        <v>66</v>
      </c>
      <c r="K1628">
        <f t="shared" si="50"/>
        <v>74.46649942885297</v>
      </c>
      <c r="U1628" s="1">
        <v>57.3</v>
      </c>
      <c r="V1628" s="1">
        <v>66</v>
      </c>
      <c r="W1628">
        <f t="shared" si="51"/>
        <v>74.46649942885297</v>
      </c>
    </row>
    <row r="1629" spans="1:23">
      <c r="A1629" s="1">
        <v>-6917</v>
      </c>
      <c r="B1629" s="1">
        <v>201001</v>
      </c>
      <c r="C1629" s="1">
        <v>162</v>
      </c>
      <c r="D1629" s="1">
        <v>228</v>
      </c>
      <c r="E1629" t="s">
        <v>37</v>
      </c>
      <c r="F1629" s="1">
        <v>68580</v>
      </c>
      <c r="G1629" s="1">
        <v>1</v>
      </c>
      <c r="H1629" s="1">
        <v>61.4</v>
      </c>
      <c r="I1629" t="s">
        <v>11</v>
      </c>
      <c r="J1629" s="1">
        <v>96</v>
      </c>
      <c r="K1629">
        <f t="shared" si="50"/>
        <v>92.240386360280581</v>
      </c>
      <c r="U1629" s="1">
        <v>61.4</v>
      </c>
      <c r="V1629" s="1">
        <v>96</v>
      </c>
      <c r="W1629">
        <f t="shared" si="51"/>
        <v>92.240386360280581</v>
      </c>
    </row>
    <row r="1630" spans="1:23">
      <c r="A1630" s="1">
        <v>-6917</v>
      </c>
      <c r="B1630" s="1">
        <v>201001</v>
      </c>
      <c r="C1630" s="1">
        <v>162</v>
      </c>
      <c r="D1630" s="1">
        <v>228</v>
      </c>
      <c r="E1630" t="s">
        <v>37</v>
      </c>
      <c r="F1630" s="1">
        <v>68580</v>
      </c>
      <c r="G1630" s="1">
        <v>1</v>
      </c>
      <c r="H1630" s="1">
        <v>60</v>
      </c>
      <c r="I1630" t="s">
        <v>11</v>
      </c>
      <c r="J1630" s="1">
        <v>80</v>
      </c>
      <c r="K1630">
        <f t="shared" si="50"/>
        <v>85.880696129052509</v>
      </c>
      <c r="U1630" s="1">
        <v>60</v>
      </c>
      <c r="V1630" s="1">
        <v>80</v>
      </c>
      <c r="W1630">
        <f t="shared" si="51"/>
        <v>85.880696129052509</v>
      </c>
    </row>
    <row r="1631" spans="1:23">
      <c r="A1631" s="1">
        <v>-6918</v>
      </c>
      <c r="B1631" s="1">
        <v>201001</v>
      </c>
      <c r="C1631" s="1">
        <v>162</v>
      </c>
      <c r="D1631" s="1">
        <v>229</v>
      </c>
      <c r="E1631" t="s">
        <v>57</v>
      </c>
      <c r="F1631" s="1">
        <v>68580</v>
      </c>
      <c r="G1631" s="1">
        <v>1</v>
      </c>
      <c r="H1631" s="1">
        <v>47.3</v>
      </c>
      <c r="I1631" t="s">
        <v>11</v>
      </c>
      <c r="J1631" s="1">
        <v>36</v>
      </c>
      <c r="K1631">
        <f t="shared" si="50"/>
        <v>41.113074394253708</v>
      </c>
      <c r="U1631" s="1">
        <v>47.3</v>
      </c>
      <c r="V1631" s="1">
        <v>36</v>
      </c>
      <c r="W1631">
        <f t="shared" si="51"/>
        <v>41.113074394253708</v>
      </c>
    </row>
    <row r="1632" spans="1:23">
      <c r="A1632" s="1">
        <v>-6918</v>
      </c>
      <c r="B1632" s="1">
        <v>201001</v>
      </c>
      <c r="C1632" s="1">
        <v>162</v>
      </c>
      <c r="D1632" s="1">
        <v>229</v>
      </c>
      <c r="E1632" t="s">
        <v>57</v>
      </c>
      <c r="F1632" s="1">
        <v>68580</v>
      </c>
      <c r="G1632" s="1">
        <v>1</v>
      </c>
      <c r="H1632" s="1">
        <v>49.2</v>
      </c>
      <c r="I1632" t="s">
        <v>11</v>
      </c>
      <c r="J1632" s="1">
        <v>44</v>
      </c>
      <c r="K1632">
        <f t="shared" si="50"/>
        <v>46.446741564902062</v>
      </c>
      <c r="U1632" s="1">
        <v>49.2</v>
      </c>
      <c r="V1632" s="1">
        <v>44</v>
      </c>
      <c r="W1632">
        <f t="shared" si="51"/>
        <v>46.446741564902062</v>
      </c>
    </row>
    <row r="1633" spans="1:23">
      <c r="A1633" s="1">
        <v>-6918</v>
      </c>
      <c r="B1633" s="1">
        <v>201001</v>
      </c>
      <c r="C1633" s="1">
        <v>162</v>
      </c>
      <c r="D1633" s="1">
        <v>229</v>
      </c>
      <c r="E1633" t="s">
        <v>57</v>
      </c>
      <c r="F1633" s="1">
        <v>68580</v>
      </c>
      <c r="G1633" s="1">
        <v>1</v>
      </c>
      <c r="H1633" s="1">
        <v>52.5</v>
      </c>
      <c r="I1633" t="s">
        <v>11</v>
      </c>
      <c r="J1633" s="1">
        <v>54</v>
      </c>
      <c r="K1633">
        <f t="shared" si="50"/>
        <v>56.791040318406601</v>
      </c>
      <c r="U1633" s="1">
        <v>52.5</v>
      </c>
      <c r="V1633" s="1">
        <v>54</v>
      </c>
      <c r="W1633">
        <f t="shared" si="51"/>
        <v>56.791040318406601</v>
      </c>
    </row>
    <row r="1634" spans="1:23">
      <c r="A1634" s="1">
        <v>-6918</v>
      </c>
      <c r="B1634" s="1">
        <v>201001</v>
      </c>
      <c r="C1634" s="1">
        <v>162</v>
      </c>
      <c r="D1634" s="1">
        <v>229</v>
      </c>
      <c r="E1634" t="s">
        <v>57</v>
      </c>
      <c r="F1634" s="1">
        <v>68580</v>
      </c>
      <c r="G1634" s="1">
        <v>1</v>
      </c>
      <c r="H1634" s="1">
        <v>50</v>
      </c>
      <c r="I1634" t="s">
        <v>11</v>
      </c>
      <c r="J1634" s="1">
        <v>46</v>
      </c>
      <c r="K1634">
        <f t="shared" si="50"/>
        <v>48.826006454968933</v>
      </c>
      <c r="U1634" s="1">
        <v>50</v>
      </c>
      <c r="V1634" s="1">
        <v>46</v>
      </c>
      <c r="W1634">
        <f t="shared" si="51"/>
        <v>48.826006454968933</v>
      </c>
    </row>
    <row r="1635" spans="1:23">
      <c r="A1635" s="1">
        <v>-6918</v>
      </c>
      <c r="B1635" s="1">
        <v>201001</v>
      </c>
      <c r="C1635" s="1">
        <v>162</v>
      </c>
      <c r="D1635" s="1">
        <v>229</v>
      </c>
      <c r="E1635" t="s">
        <v>57</v>
      </c>
      <c r="F1635" s="1">
        <v>68580</v>
      </c>
      <c r="G1635" s="1">
        <v>1</v>
      </c>
      <c r="H1635" s="1">
        <v>48.5</v>
      </c>
      <c r="I1635" t="s">
        <v>11</v>
      </c>
      <c r="J1635" s="1">
        <v>44</v>
      </c>
      <c r="K1635">
        <f t="shared" si="50"/>
        <v>44.430368830949568</v>
      </c>
      <c r="U1635" s="1">
        <v>48.5</v>
      </c>
      <c r="V1635" s="1">
        <v>44</v>
      </c>
      <c r="W1635">
        <f t="shared" si="51"/>
        <v>44.430368830949568</v>
      </c>
    </row>
    <row r="1636" spans="1:23">
      <c r="A1636" s="1">
        <v>-6919</v>
      </c>
      <c r="B1636" s="1">
        <v>201001</v>
      </c>
      <c r="C1636" s="1">
        <v>162</v>
      </c>
      <c r="D1636" s="1">
        <v>230</v>
      </c>
      <c r="E1636" t="s">
        <v>158</v>
      </c>
      <c r="F1636" s="1">
        <v>68580</v>
      </c>
      <c r="G1636" s="1">
        <v>1</v>
      </c>
      <c r="H1636" s="1">
        <v>55.3</v>
      </c>
      <c r="I1636" t="s">
        <v>11</v>
      </c>
      <c r="J1636" s="1">
        <v>70</v>
      </c>
      <c r="K1636">
        <f t="shared" si="50"/>
        <v>66.707075695993581</v>
      </c>
      <c r="U1636" s="1">
        <v>55.3</v>
      </c>
      <c r="V1636" s="1">
        <v>70</v>
      </c>
      <c r="W1636">
        <f t="shared" si="51"/>
        <v>66.707075695993581</v>
      </c>
    </row>
    <row r="1637" spans="1:23">
      <c r="A1637" s="1">
        <v>-6919</v>
      </c>
      <c r="B1637" s="1">
        <v>201001</v>
      </c>
      <c r="C1637" s="1">
        <v>162</v>
      </c>
      <c r="D1637" s="1">
        <v>230</v>
      </c>
      <c r="E1637" t="s">
        <v>158</v>
      </c>
      <c r="F1637" s="1">
        <v>68580</v>
      </c>
      <c r="G1637" s="1">
        <v>1</v>
      </c>
      <c r="H1637" s="1">
        <v>49.1</v>
      </c>
      <c r="I1637" t="s">
        <v>11</v>
      </c>
      <c r="J1637" s="1">
        <v>42</v>
      </c>
      <c r="K1637">
        <f t="shared" si="50"/>
        <v>46.15497138883525</v>
      </c>
      <c r="U1637" s="1">
        <v>49.1</v>
      </c>
      <c r="V1637" s="1">
        <v>42</v>
      </c>
      <c r="W1637">
        <f t="shared" si="51"/>
        <v>46.15497138883525</v>
      </c>
    </row>
    <row r="1638" spans="1:23">
      <c r="A1638" s="1">
        <v>-6919</v>
      </c>
      <c r="B1638" s="1">
        <v>201001</v>
      </c>
      <c r="C1638" s="1">
        <v>162</v>
      </c>
      <c r="D1638" s="1">
        <v>230</v>
      </c>
      <c r="E1638" t="s">
        <v>158</v>
      </c>
      <c r="F1638" s="1">
        <v>68580</v>
      </c>
      <c r="G1638" s="1">
        <v>1</v>
      </c>
      <c r="H1638" s="1">
        <v>54.6</v>
      </c>
      <c r="I1638" t="s">
        <v>11</v>
      </c>
      <c r="J1638" s="1">
        <v>62</v>
      </c>
      <c r="K1638">
        <f t="shared" si="50"/>
        <v>64.126329991736284</v>
      </c>
      <c r="U1638" s="1">
        <v>54.6</v>
      </c>
      <c r="V1638" s="1">
        <v>62</v>
      </c>
      <c r="W1638">
        <f t="shared" si="51"/>
        <v>64.126329991736284</v>
      </c>
    </row>
    <row r="1639" spans="1:23">
      <c r="A1639" s="1">
        <v>-6919</v>
      </c>
      <c r="B1639" s="1">
        <v>201001</v>
      </c>
      <c r="C1639" s="1">
        <v>162</v>
      </c>
      <c r="D1639" s="1">
        <v>230</v>
      </c>
      <c r="E1639" t="s">
        <v>158</v>
      </c>
      <c r="F1639" s="1">
        <v>68580</v>
      </c>
      <c r="G1639" s="1">
        <v>1</v>
      </c>
      <c r="H1639" s="1">
        <v>53</v>
      </c>
      <c r="I1639" t="s">
        <v>11</v>
      </c>
      <c r="J1639" s="1">
        <v>58</v>
      </c>
      <c r="K1639">
        <f t="shared" si="50"/>
        <v>58.48303081152384</v>
      </c>
      <c r="U1639" s="1">
        <v>53</v>
      </c>
      <c r="V1639" s="1">
        <v>58</v>
      </c>
      <c r="W1639">
        <f t="shared" si="51"/>
        <v>58.48303081152384</v>
      </c>
    </row>
    <row r="1640" spans="1:23">
      <c r="A1640" s="1">
        <v>-6919</v>
      </c>
      <c r="B1640" s="1">
        <v>201001</v>
      </c>
      <c r="C1640" s="1">
        <v>162</v>
      </c>
      <c r="D1640" s="1">
        <v>230</v>
      </c>
      <c r="E1640" t="s">
        <v>158</v>
      </c>
      <c r="F1640" s="1">
        <v>68580</v>
      </c>
      <c r="G1640" s="1">
        <v>1</v>
      </c>
      <c r="H1640" s="1">
        <v>56.5</v>
      </c>
      <c r="I1640" t="s">
        <v>11</v>
      </c>
      <c r="J1640" s="1">
        <v>68</v>
      </c>
      <c r="K1640">
        <f t="shared" si="50"/>
        <v>71.293276174851258</v>
      </c>
      <c r="U1640" s="1">
        <v>56.5</v>
      </c>
      <c r="V1640" s="1">
        <v>68</v>
      </c>
      <c r="W1640">
        <f t="shared" si="51"/>
        <v>71.293276174851258</v>
      </c>
    </row>
    <row r="1641" spans="1:23">
      <c r="A1641" s="1">
        <v>-6891</v>
      </c>
      <c r="B1641" s="1">
        <v>201001</v>
      </c>
      <c r="C1641" s="1">
        <v>162</v>
      </c>
      <c r="D1641" s="1">
        <v>202</v>
      </c>
      <c r="E1641" t="s">
        <v>79</v>
      </c>
      <c r="F1641" s="1">
        <v>68580</v>
      </c>
      <c r="G1641" s="1">
        <v>1</v>
      </c>
      <c r="H1641" s="1">
        <v>100</v>
      </c>
      <c r="I1641" t="s">
        <v>11</v>
      </c>
      <c r="J1641" s="1">
        <v>408</v>
      </c>
      <c r="K1641">
        <f t="shared" si="50"/>
        <v>417.84697396244422</v>
      </c>
      <c r="U1641" s="1">
        <v>100</v>
      </c>
      <c r="V1641" s="1">
        <v>408</v>
      </c>
      <c r="W1641">
        <f t="shared" si="51"/>
        <v>417.84697396244422</v>
      </c>
    </row>
    <row r="1642" spans="1:23">
      <c r="A1642" s="1">
        <v>-6891</v>
      </c>
      <c r="B1642" s="1">
        <v>201001</v>
      </c>
      <c r="C1642" s="1">
        <v>162</v>
      </c>
      <c r="D1642" s="1">
        <v>202</v>
      </c>
      <c r="E1642" t="s">
        <v>79</v>
      </c>
      <c r="F1642" s="1">
        <v>68580</v>
      </c>
      <c r="G1642" s="1">
        <v>1</v>
      </c>
      <c r="H1642" s="1">
        <v>98.8</v>
      </c>
      <c r="I1642" t="s">
        <v>11</v>
      </c>
      <c r="J1642" s="1">
        <v>430</v>
      </c>
      <c r="K1642">
        <f t="shared" si="50"/>
        <v>402.51140668719125</v>
      </c>
      <c r="U1642" s="1">
        <v>98.8</v>
      </c>
      <c r="V1642" s="1">
        <v>430</v>
      </c>
      <c r="W1642">
        <f t="shared" si="51"/>
        <v>402.51140668719125</v>
      </c>
    </row>
    <row r="1643" spans="1:23">
      <c r="A1643" s="1">
        <v>-6891</v>
      </c>
      <c r="B1643" s="1">
        <v>201001</v>
      </c>
      <c r="C1643" s="1">
        <v>162</v>
      </c>
      <c r="D1643" s="1">
        <v>202</v>
      </c>
      <c r="E1643" t="s">
        <v>79</v>
      </c>
      <c r="F1643" s="1">
        <v>68580</v>
      </c>
      <c r="G1643" s="1">
        <v>1</v>
      </c>
      <c r="H1643" s="1">
        <v>96.9</v>
      </c>
      <c r="I1643" t="s">
        <v>11</v>
      </c>
      <c r="J1643" s="1">
        <v>432</v>
      </c>
      <c r="K1643">
        <f t="shared" si="50"/>
        <v>379.01686826116361</v>
      </c>
      <c r="U1643" s="1">
        <v>96.9</v>
      </c>
      <c r="V1643" s="1">
        <v>432</v>
      </c>
      <c r="W1643">
        <f t="shared" si="51"/>
        <v>379.01686826116361</v>
      </c>
    </row>
    <row r="1644" spans="1:23">
      <c r="A1644" s="1">
        <v>-6892</v>
      </c>
      <c r="B1644" s="1">
        <v>201001</v>
      </c>
      <c r="C1644" s="1">
        <v>162</v>
      </c>
      <c r="D1644" s="1">
        <v>203</v>
      </c>
      <c r="E1644" t="s">
        <v>214</v>
      </c>
      <c r="F1644" s="1">
        <v>68580</v>
      </c>
      <c r="G1644" s="1">
        <v>1</v>
      </c>
      <c r="H1644" s="1">
        <v>119.2</v>
      </c>
      <c r="I1644" t="s">
        <v>11</v>
      </c>
      <c r="J1644" s="1">
        <v>706</v>
      </c>
      <c r="K1644">
        <f t="shared" si="50"/>
        <v>719.88665400603986</v>
      </c>
      <c r="U1644" s="1">
        <v>119.2</v>
      </c>
      <c r="V1644" s="1">
        <v>706</v>
      </c>
      <c r="W1644">
        <f t="shared" si="51"/>
        <v>719.88665400603986</v>
      </c>
    </row>
    <row r="1645" spans="1:23">
      <c r="A1645" s="1">
        <v>-6892</v>
      </c>
      <c r="B1645" s="1">
        <v>201001</v>
      </c>
      <c r="C1645" s="1">
        <v>162</v>
      </c>
      <c r="D1645" s="1">
        <v>203</v>
      </c>
      <c r="E1645" t="s">
        <v>214</v>
      </c>
      <c r="F1645" s="1">
        <v>68580</v>
      </c>
      <c r="G1645" s="1">
        <v>1</v>
      </c>
      <c r="H1645" s="1">
        <v>103.6</v>
      </c>
      <c r="I1645" t="s">
        <v>11</v>
      </c>
      <c r="J1645" s="1">
        <v>536</v>
      </c>
      <c r="K1645">
        <f t="shared" si="50"/>
        <v>466.21936646584544</v>
      </c>
      <c r="U1645" s="1">
        <v>103.6</v>
      </c>
      <c r="V1645" s="1">
        <v>536</v>
      </c>
      <c r="W1645">
        <f t="shared" si="51"/>
        <v>466.21936646584544</v>
      </c>
    </row>
    <row r="1646" spans="1:23">
      <c r="A1646" s="1">
        <v>-6892</v>
      </c>
      <c r="B1646" s="1">
        <v>201001</v>
      </c>
      <c r="C1646" s="1">
        <v>162</v>
      </c>
      <c r="D1646" s="1">
        <v>203</v>
      </c>
      <c r="E1646" t="s">
        <v>214</v>
      </c>
      <c r="F1646" s="1">
        <v>68580</v>
      </c>
      <c r="G1646" s="1">
        <v>1</v>
      </c>
      <c r="H1646" s="1">
        <v>107.3</v>
      </c>
      <c r="I1646" t="s">
        <v>11</v>
      </c>
      <c r="J1646" s="1">
        <v>572</v>
      </c>
      <c r="K1646">
        <f t="shared" si="50"/>
        <v>519.74741979636667</v>
      </c>
      <c r="U1646" s="1">
        <v>107.3</v>
      </c>
      <c r="V1646" s="1">
        <v>572</v>
      </c>
      <c r="W1646">
        <f t="shared" si="51"/>
        <v>519.74741979636667</v>
      </c>
    </row>
    <row r="1647" spans="1:23">
      <c r="A1647" s="1">
        <v>-6892</v>
      </c>
      <c r="B1647" s="1">
        <v>201001</v>
      </c>
      <c r="C1647" s="1">
        <v>162</v>
      </c>
      <c r="D1647" s="1">
        <v>203</v>
      </c>
      <c r="E1647" t="s">
        <v>214</v>
      </c>
      <c r="F1647" s="1">
        <v>68580</v>
      </c>
      <c r="G1647" s="1">
        <v>1</v>
      </c>
      <c r="H1647" s="1">
        <v>81.099999999999994</v>
      </c>
      <c r="I1647" t="s">
        <v>11</v>
      </c>
      <c r="J1647" s="1">
        <v>230</v>
      </c>
      <c r="K1647">
        <f t="shared" si="50"/>
        <v>218.38953778708071</v>
      </c>
      <c r="U1647" s="1">
        <v>81.099999999999994</v>
      </c>
      <c r="V1647" s="1">
        <v>230</v>
      </c>
      <c r="W1647">
        <f t="shared" si="51"/>
        <v>218.38953778708071</v>
      </c>
    </row>
    <row r="1648" spans="1:23">
      <c r="A1648" s="1">
        <v>-6892</v>
      </c>
      <c r="B1648" s="1">
        <v>201001</v>
      </c>
      <c r="C1648" s="1">
        <v>162</v>
      </c>
      <c r="D1648" s="1">
        <v>203</v>
      </c>
      <c r="E1648" t="s">
        <v>214</v>
      </c>
      <c r="F1648" s="1">
        <v>68580</v>
      </c>
      <c r="G1648" s="1">
        <v>1</v>
      </c>
      <c r="H1648" s="1">
        <v>103.3</v>
      </c>
      <c r="I1648" t="s">
        <v>11</v>
      </c>
      <c r="J1648" s="1">
        <v>498</v>
      </c>
      <c r="K1648">
        <f t="shared" si="50"/>
        <v>462.05058505688021</v>
      </c>
      <c r="U1648" s="1">
        <v>103.3</v>
      </c>
      <c r="V1648" s="1">
        <v>498</v>
      </c>
      <c r="W1648">
        <f t="shared" si="51"/>
        <v>462.05058505688021</v>
      </c>
    </row>
    <row r="1649" spans="1:23">
      <c r="A1649" s="1">
        <v>-6892</v>
      </c>
      <c r="B1649" s="1">
        <v>201001</v>
      </c>
      <c r="C1649" s="1">
        <v>162</v>
      </c>
      <c r="D1649" s="1">
        <v>203</v>
      </c>
      <c r="E1649" t="s">
        <v>214</v>
      </c>
      <c r="F1649" s="1">
        <v>68580</v>
      </c>
      <c r="G1649" s="1">
        <v>1</v>
      </c>
      <c r="H1649" s="1">
        <v>79.400000000000006</v>
      </c>
      <c r="I1649" t="s">
        <v>11</v>
      </c>
      <c r="J1649" s="1">
        <v>164</v>
      </c>
      <c r="K1649">
        <f t="shared" si="50"/>
        <v>204.52010733031727</v>
      </c>
      <c r="U1649" s="1">
        <v>79.400000000000006</v>
      </c>
      <c r="V1649" s="1">
        <v>164</v>
      </c>
      <c r="W1649">
        <f t="shared" si="51"/>
        <v>204.52010733031727</v>
      </c>
    </row>
    <row r="1650" spans="1:23">
      <c r="A1650" s="1">
        <v>-6893</v>
      </c>
      <c r="B1650" s="1">
        <v>201001</v>
      </c>
      <c r="C1650" s="1">
        <v>162</v>
      </c>
      <c r="D1650" s="1">
        <v>204</v>
      </c>
      <c r="E1650" t="s">
        <v>81</v>
      </c>
      <c r="F1650" s="1">
        <v>68580</v>
      </c>
      <c r="G1650" s="1">
        <v>1</v>
      </c>
      <c r="H1650" s="1">
        <v>78.900000000000006</v>
      </c>
      <c r="I1650" t="s">
        <v>11</v>
      </c>
      <c r="J1650" s="1">
        <v>208</v>
      </c>
      <c r="K1650">
        <f t="shared" si="50"/>
        <v>200.55740458862553</v>
      </c>
      <c r="U1650" s="1">
        <v>78.900000000000006</v>
      </c>
      <c r="V1650" s="1">
        <v>208</v>
      </c>
      <c r="W1650">
        <f t="shared" si="51"/>
        <v>200.55740458862553</v>
      </c>
    </row>
    <row r="1651" spans="1:23">
      <c r="A1651" s="1">
        <v>-6893</v>
      </c>
      <c r="B1651" s="1">
        <v>201001</v>
      </c>
      <c r="C1651" s="1">
        <v>162</v>
      </c>
      <c r="D1651" s="1">
        <v>204</v>
      </c>
      <c r="E1651" t="s">
        <v>81</v>
      </c>
      <c r="F1651" s="1">
        <v>68580</v>
      </c>
      <c r="G1651" s="1">
        <v>1</v>
      </c>
      <c r="H1651" s="1">
        <v>89.2</v>
      </c>
      <c r="I1651" t="s">
        <v>11</v>
      </c>
      <c r="J1651" s="1">
        <v>334</v>
      </c>
      <c r="K1651">
        <f t="shared" si="50"/>
        <v>293.28149246035446</v>
      </c>
      <c r="U1651" s="1">
        <v>89.2</v>
      </c>
      <c r="V1651" s="1">
        <v>334</v>
      </c>
      <c r="W1651">
        <f t="shared" si="51"/>
        <v>293.28149246035446</v>
      </c>
    </row>
    <row r="1652" spans="1:23">
      <c r="A1652" s="1">
        <v>-6893</v>
      </c>
      <c r="B1652" s="1">
        <v>201001</v>
      </c>
      <c r="C1652" s="1">
        <v>162</v>
      </c>
      <c r="D1652" s="1">
        <v>204</v>
      </c>
      <c r="E1652" t="s">
        <v>81</v>
      </c>
      <c r="F1652" s="1">
        <v>68580</v>
      </c>
      <c r="G1652" s="1">
        <v>1</v>
      </c>
      <c r="H1652" s="1">
        <v>92.7</v>
      </c>
      <c r="I1652" t="s">
        <v>11</v>
      </c>
      <c r="J1652" s="1">
        <v>338</v>
      </c>
      <c r="K1652">
        <f t="shared" si="50"/>
        <v>330.41128287938255</v>
      </c>
      <c r="U1652" s="1">
        <v>92.7</v>
      </c>
      <c r="V1652" s="1">
        <v>338</v>
      </c>
      <c r="W1652">
        <f t="shared" si="51"/>
        <v>330.41128287938255</v>
      </c>
    </row>
    <row r="1653" spans="1:23">
      <c r="A1653" s="1">
        <v>-6893</v>
      </c>
      <c r="B1653" s="1">
        <v>201001</v>
      </c>
      <c r="C1653" s="1">
        <v>162</v>
      </c>
      <c r="D1653" s="1">
        <v>204</v>
      </c>
      <c r="E1653" t="s">
        <v>81</v>
      </c>
      <c r="F1653" s="1">
        <v>68580</v>
      </c>
      <c r="G1653" s="1">
        <v>1</v>
      </c>
      <c r="H1653" s="1">
        <v>69.5</v>
      </c>
      <c r="I1653" t="s">
        <v>11</v>
      </c>
      <c r="J1653" s="1">
        <v>146</v>
      </c>
      <c r="K1653">
        <f t="shared" si="50"/>
        <v>135.39549779979154</v>
      </c>
      <c r="U1653" s="1">
        <v>69.5</v>
      </c>
      <c r="V1653" s="1">
        <v>146</v>
      </c>
      <c r="W1653">
        <f t="shared" si="51"/>
        <v>135.39549779979154</v>
      </c>
    </row>
    <row r="1654" spans="1:23">
      <c r="A1654" s="1">
        <v>-6893</v>
      </c>
      <c r="B1654" s="1">
        <v>201001</v>
      </c>
      <c r="C1654" s="1">
        <v>162</v>
      </c>
      <c r="D1654" s="1">
        <v>204</v>
      </c>
      <c r="E1654" t="s">
        <v>81</v>
      </c>
      <c r="F1654" s="1">
        <v>68580</v>
      </c>
      <c r="G1654" s="1">
        <v>1</v>
      </c>
      <c r="H1654" s="1">
        <v>92.7</v>
      </c>
      <c r="I1654" t="s">
        <v>11</v>
      </c>
      <c r="J1654" s="1">
        <v>352</v>
      </c>
      <c r="K1654">
        <f t="shared" si="50"/>
        <v>330.41128287938255</v>
      </c>
      <c r="U1654" s="1">
        <v>92.7</v>
      </c>
      <c r="V1654" s="1">
        <v>352</v>
      </c>
      <c r="W1654">
        <f t="shared" si="51"/>
        <v>330.41128287938255</v>
      </c>
    </row>
    <row r="1655" spans="1:23">
      <c r="A1655" s="1">
        <v>-6894</v>
      </c>
      <c r="B1655" s="1">
        <v>201001</v>
      </c>
      <c r="C1655" s="1">
        <v>162</v>
      </c>
      <c r="D1655" s="1">
        <v>205</v>
      </c>
      <c r="E1655" t="s">
        <v>139</v>
      </c>
      <c r="F1655" s="1">
        <v>68580</v>
      </c>
      <c r="G1655" s="1">
        <v>1</v>
      </c>
      <c r="H1655" s="1">
        <v>104.2</v>
      </c>
      <c r="I1655" t="s">
        <v>11</v>
      </c>
      <c r="J1655" s="1">
        <v>406</v>
      </c>
      <c r="K1655">
        <f t="shared" si="50"/>
        <v>474.63319369035133</v>
      </c>
      <c r="U1655" s="1">
        <v>104.2</v>
      </c>
      <c r="V1655" s="1">
        <v>406</v>
      </c>
      <c r="W1655">
        <f t="shared" si="51"/>
        <v>474.63319369035133</v>
      </c>
    </row>
    <row r="1656" spans="1:23">
      <c r="A1656" s="1">
        <v>-6894</v>
      </c>
      <c r="B1656" s="1">
        <v>201001</v>
      </c>
      <c r="C1656" s="1">
        <v>162</v>
      </c>
      <c r="D1656" s="1">
        <v>205</v>
      </c>
      <c r="E1656" t="s">
        <v>139</v>
      </c>
      <c r="F1656" s="1">
        <v>68580</v>
      </c>
      <c r="G1656" s="1">
        <v>1</v>
      </c>
      <c r="H1656" s="1">
        <v>115</v>
      </c>
      <c r="I1656" t="s">
        <v>11</v>
      </c>
      <c r="J1656" s="1">
        <v>640</v>
      </c>
      <c r="K1656">
        <f t="shared" si="50"/>
        <v>644.18977850064402</v>
      </c>
      <c r="U1656" s="1">
        <v>115</v>
      </c>
      <c r="V1656" s="1">
        <v>640</v>
      </c>
      <c r="W1656">
        <f t="shared" si="51"/>
        <v>644.18977850064402</v>
      </c>
    </row>
    <row r="1657" spans="1:23">
      <c r="A1657" s="1">
        <v>-6894</v>
      </c>
      <c r="B1657" s="1">
        <v>201001</v>
      </c>
      <c r="C1657" s="1">
        <v>162</v>
      </c>
      <c r="D1657" s="1">
        <v>205</v>
      </c>
      <c r="E1657" t="s">
        <v>139</v>
      </c>
      <c r="F1657" s="1">
        <v>68580</v>
      </c>
      <c r="G1657" s="1">
        <v>1</v>
      </c>
      <c r="H1657" s="1">
        <v>78.7</v>
      </c>
      <c r="I1657" t="s">
        <v>11</v>
      </c>
      <c r="J1657" s="1">
        <v>176</v>
      </c>
      <c r="K1657">
        <f t="shared" si="50"/>
        <v>198.98699294451509</v>
      </c>
      <c r="U1657" s="1">
        <v>78.7</v>
      </c>
      <c r="V1657" s="1">
        <v>176</v>
      </c>
      <c r="W1657">
        <f t="shared" si="51"/>
        <v>198.98699294451509</v>
      </c>
    </row>
    <row r="1658" spans="1:23">
      <c r="A1658" s="1">
        <v>-6894</v>
      </c>
      <c r="B1658" s="1">
        <v>201001</v>
      </c>
      <c r="C1658" s="1">
        <v>162</v>
      </c>
      <c r="D1658" s="1">
        <v>205</v>
      </c>
      <c r="E1658" t="s">
        <v>139</v>
      </c>
      <c r="F1658" s="1">
        <v>68580</v>
      </c>
      <c r="G1658" s="1">
        <v>1</v>
      </c>
      <c r="H1658" s="1">
        <v>92.1</v>
      </c>
      <c r="I1658" t="s">
        <v>11</v>
      </c>
      <c r="J1658" s="1">
        <v>298</v>
      </c>
      <c r="K1658">
        <f t="shared" si="50"/>
        <v>323.83239646133194</v>
      </c>
      <c r="U1658" s="1">
        <v>92.1</v>
      </c>
      <c r="V1658" s="1">
        <v>298</v>
      </c>
      <c r="W1658">
        <f t="shared" si="51"/>
        <v>323.83239646133194</v>
      </c>
    </row>
    <row r="1659" spans="1:23">
      <c r="A1659" s="1">
        <v>-6894</v>
      </c>
      <c r="B1659" s="1">
        <v>201001</v>
      </c>
      <c r="C1659" s="1">
        <v>162</v>
      </c>
      <c r="D1659" s="1">
        <v>205</v>
      </c>
      <c r="E1659" t="s">
        <v>139</v>
      </c>
      <c r="F1659" s="1">
        <v>68580</v>
      </c>
      <c r="G1659" s="1">
        <v>1</v>
      </c>
      <c r="H1659" s="1">
        <v>84.9</v>
      </c>
      <c r="I1659" t="s">
        <v>11</v>
      </c>
      <c r="J1659" s="1">
        <v>226</v>
      </c>
      <c r="K1659">
        <f t="shared" si="50"/>
        <v>251.66706928441735</v>
      </c>
      <c r="U1659" s="1">
        <v>84.9</v>
      </c>
      <c r="V1659" s="1">
        <v>226</v>
      </c>
      <c r="W1659">
        <f t="shared" si="51"/>
        <v>251.66706928441735</v>
      </c>
    </row>
    <row r="1660" spans="1:23">
      <c r="A1660" s="1">
        <v>-6895</v>
      </c>
      <c r="B1660" s="1">
        <v>201001</v>
      </c>
      <c r="C1660" s="1">
        <v>162</v>
      </c>
      <c r="D1660" s="1">
        <v>206</v>
      </c>
      <c r="E1660" t="s">
        <v>27</v>
      </c>
      <c r="F1660" s="1">
        <v>68580</v>
      </c>
      <c r="G1660" s="1">
        <v>1</v>
      </c>
      <c r="H1660" s="1">
        <v>108.1</v>
      </c>
      <c r="I1660" t="s">
        <v>11</v>
      </c>
      <c r="J1660" s="1">
        <v>602</v>
      </c>
      <c r="K1660">
        <f t="shared" si="50"/>
        <v>531.84366853134372</v>
      </c>
      <c r="U1660" s="1">
        <v>108.1</v>
      </c>
      <c r="V1660" s="1">
        <v>602</v>
      </c>
      <c r="W1660">
        <f t="shared" si="51"/>
        <v>531.84366853134372</v>
      </c>
    </row>
    <row r="1661" spans="1:23">
      <c r="A1661" s="1">
        <v>-6895</v>
      </c>
      <c r="B1661" s="1">
        <v>201001</v>
      </c>
      <c r="C1661" s="1">
        <v>162</v>
      </c>
      <c r="D1661" s="1">
        <v>206</v>
      </c>
      <c r="E1661" t="s">
        <v>27</v>
      </c>
      <c r="F1661" s="1">
        <v>68580</v>
      </c>
      <c r="G1661" s="1">
        <v>1</v>
      </c>
      <c r="H1661" s="1">
        <v>90.6</v>
      </c>
      <c r="I1661" t="s">
        <v>11</v>
      </c>
      <c r="J1661" s="1">
        <v>318</v>
      </c>
      <c r="K1661">
        <f t="shared" si="50"/>
        <v>307.77436433163427</v>
      </c>
      <c r="U1661" s="1">
        <v>90.6</v>
      </c>
      <c r="V1661" s="1">
        <v>318</v>
      </c>
      <c r="W1661">
        <f t="shared" si="51"/>
        <v>307.77436433163427</v>
      </c>
    </row>
    <row r="1662" spans="1:23">
      <c r="A1662" s="1">
        <v>-6895</v>
      </c>
      <c r="B1662" s="1">
        <v>201001</v>
      </c>
      <c r="C1662" s="1">
        <v>162</v>
      </c>
      <c r="D1662" s="1">
        <v>206</v>
      </c>
      <c r="E1662" t="s">
        <v>27</v>
      </c>
      <c r="F1662" s="1">
        <v>68580</v>
      </c>
      <c r="G1662" s="1">
        <v>1</v>
      </c>
      <c r="H1662" s="1">
        <v>73.599999999999994</v>
      </c>
      <c r="I1662" t="s">
        <v>11</v>
      </c>
      <c r="J1662" s="1">
        <v>170</v>
      </c>
      <c r="K1662">
        <f t="shared" si="50"/>
        <v>161.69782284465487</v>
      </c>
      <c r="U1662" s="1">
        <v>73.599999999999994</v>
      </c>
      <c r="V1662" s="1">
        <v>170</v>
      </c>
      <c r="W1662">
        <f t="shared" si="51"/>
        <v>161.69782284465487</v>
      </c>
    </row>
    <row r="1663" spans="1:23">
      <c r="A1663" s="1">
        <v>-6895</v>
      </c>
      <c r="B1663" s="1">
        <v>201001</v>
      </c>
      <c r="C1663" s="1">
        <v>162</v>
      </c>
      <c r="D1663" s="1">
        <v>206</v>
      </c>
      <c r="E1663" t="s">
        <v>27</v>
      </c>
      <c r="F1663" s="1">
        <v>68580</v>
      </c>
      <c r="G1663" s="1">
        <v>1</v>
      </c>
      <c r="H1663" s="1">
        <v>107.8</v>
      </c>
      <c r="I1663" t="s">
        <v>11</v>
      </c>
      <c r="J1663" s="1">
        <v>564</v>
      </c>
      <c r="K1663">
        <f t="shared" si="50"/>
        <v>527.28548491945207</v>
      </c>
      <c r="U1663" s="1">
        <v>107.8</v>
      </c>
      <c r="V1663" s="1">
        <v>564</v>
      </c>
      <c r="W1663">
        <f t="shared" si="51"/>
        <v>527.28548491945207</v>
      </c>
    </row>
    <row r="1664" spans="1:23">
      <c r="A1664" s="1">
        <v>-6895</v>
      </c>
      <c r="B1664" s="1">
        <v>201001</v>
      </c>
      <c r="C1664" s="1">
        <v>162</v>
      </c>
      <c r="D1664" s="1">
        <v>206</v>
      </c>
      <c r="E1664" t="s">
        <v>27</v>
      </c>
      <c r="F1664" s="1">
        <v>68580</v>
      </c>
      <c r="G1664" s="1">
        <v>1</v>
      </c>
      <c r="H1664" s="1">
        <v>103.1</v>
      </c>
      <c r="I1664" t="s">
        <v>11</v>
      </c>
      <c r="J1664" s="1">
        <v>416</v>
      </c>
      <c r="K1664">
        <f t="shared" si="50"/>
        <v>459.28546570357184</v>
      </c>
      <c r="U1664" s="1">
        <v>103.1</v>
      </c>
      <c r="V1664" s="1">
        <v>416</v>
      </c>
      <c r="W1664">
        <f t="shared" si="51"/>
        <v>459.28546570357184</v>
      </c>
    </row>
    <row r="1665" spans="1:23">
      <c r="A1665" s="1">
        <v>-6895</v>
      </c>
      <c r="B1665" s="1">
        <v>201001</v>
      </c>
      <c r="C1665" s="1">
        <v>162</v>
      </c>
      <c r="D1665" s="1">
        <v>206</v>
      </c>
      <c r="E1665" t="s">
        <v>27</v>
      </c>
      <c r="F1665" s="1">
        <v>68580</v>
      </c>
      <c r="G1665" s="1">
        <v>1</v>
      </c>
      <c r="H1665" s="1">
        <v>88.9</v>
      </c>
      <c r="I1665" t="s">
        <v>11</v>
      </c>
      <c r="J1665" s="1">
        <v>304</v>
      </c>
      <c r="K1665">
        <f t="shared" si="50"/>
        <v>290.23720774942916</v>
      </c>
      <c r="U1665" s="1">
        <v>88.9</v>
      </c>
      <c r="V1665" s="1">
        <v>304</v>
      </c>
      <c r="W1665">
        <f t="shared" si="51"/>
        <v>290.23720774942916</v>
      </c>
    </row>
    <row r="1666" spans="1:23">
      <c r="A1666" s="1">
        <v>-6896</v>
      </c>
      <c r="B1666" s="1">
        <v>201001</v>
      </c>
      <c r="C1666" s="1">
        <v>162</v>
      </c>
      <c r="D1666" s="1">
        <v>207</v>
      </c>
      <c r="E1666" t="s">
        <v>141</v>
      </c>
      <c r="F1666" s="1">
        <v>68580</v>
      </c>
      <c r="G1666" s="1">
        <v>1</v>
      </c>
      <c r="H1666" s="1">
        <v>105.3</v>
      </c>
      <c r="I1666" t="s">
        <v>11</v>
      </c>
      <c r="J1666" s="1">
        <v>542</v>
      </c>
      <c r="K1666">
        <f t="shared" si="50"/>
        <v>490.32450808649804</v>
      </c>
      <c r="U1666" s="1">
        <v>105.3</v>
      </c>
      <c r="V1666" s="1">
        <v>542</v>
      </c>
      <c r="W1666">
        <f t="shared" si="51"/>
        <v>490.32450808649804</v>
      </c>
    </row>
    <row r="1667" spans="1:23">
      <c r="A1667" s="1">
        <v>-6896</v>
      </c>
      <c r="B1667" s="1">
        <v>201001</v>
      </c>
      <c r="C1667" s="1">
        <v>162</v>
      </c>
      <c r="D1667" s="1">
        <v>207</v>
      </c>
      <c r="E1667" t="s">
        <v>141</v>
      </c>
      <c r="F1667" s="1">
        <v>68580</v>
      </c>
      <c r="G1667" s="1">
        <v>1</v>
      </c>
      <c r="H1667" s="1">
        <v>53.5</v>
      </c>
      <c r="I1667" t="s">
        <v>11</v>
      </c>
      <c r="J1667" s="1">
        <v>52</v>
      </c>
      <c r="K1667">
        <f t="shared" ref="K1667:K1730" si="52">$P$2 * ($H1667^$P$3) * 1</f>
        <v>60.208831368502928</v>
      </c>
      <c r="U1667" s="1">
        <v>53.5</v>
      </c>
      <c r="V1667" s="1">
        <v>52</v>
      </c>
      <c r="W1667">
        <f t="shared" ref="W1667:W1730" si="53">$P$2 * ($H1667^$P$3) * 1</f>
        <v>60.208831368502928</v>
      </c>
    </row>
    <row r="1668" spans="1:23">
      <c r="A1668" s="1">
        <v>-6896</v>
      </c>
      <c r="B1668" s="1">
        <v>201001</v>
      </c>
      <c r="C1668" s="1">
        <v>162</v>
      </c>
      <c r="D1668" s="1">
        <v>207</v>
      </c>
      <c r="E1668" t="s">
        <v>141</v>
      </c>
      <c r="F1668" s="1">
        <v>68580</v>
      </c>
      <c r="G1668" s="1">
        <v>1</v>
      </c>
      <c r="H1668" s="1">
        <v>56</v>
      </c>
      <c r="I1668" t="s">
        <v>11</v>
      </c>
      <c r="J1668" s="1">
        <v>62</v>
      </c>
      <c r="K1668">
        <f t="shared" si="52"/>
        <v>69.357251189229942</v>
      </c>
      <c r="U1668" s="1">
        <v>56</v>
      </c>
      <c r="V1668" s="1">
        <v>62</v>
      </c>
      <c r="W1668">
        <f t="shared" si="53"/>
        <v>69.357251189229942</v>
      </c>
    </row>
    <row r="1669" spans="1:23">
      <c r="A1669" s="1">
        <v>-6896</v>
      </c>
      <c r="B1669" s="1">
        <v>201001</v>
      </c>
      <c r="C1669" s="1">
        <v>162</v>
      </c>
      <c r="D1669" s="1">
        <v>207</v>
      </c>
      <c r="E1669" t="s">
        <v>141</v>
      </c>
      <c r="F1669" s="1">
        <v>68580</v>
      </c>
      <c r="G1669" s="1">
        <v>1</v>
      </c>
      <c r="H1669" s="1">
        <v>91.4</v>
      </c>
      <c r="I1669" t="s">
        <v>11</v>
      </c>
      <c r="J1669" s="1">
        <v>334</v>
      </c>
      <c r="K1669">
        <f t="shared" si="52"/>
        <v>316.26981820304439</v>
      </c>
      <c r="U1669" s="1">
        <v>91.4</v>
      </c>
      <c r="V1669" s="1">
        <v>334</v>
      </c>
      <c r="W1669">
        <f t="shared" si="53"/>
        <v>316.26981820304439</v>
      </c>
    </row>
    <row r="1670" spans="1:23">
      <c r="A1670" s="1">
        <v>-6896</v>
      </c>
      <c r="B1670" s="1">
        <v>201001</v>
      </c>
      <c r="C1670" s="1">
        <v>162</v>
      </c>
      <c r="D1670" s="1">
        <v>207</v>
      </c>
      <c r="E1670" t="s">
        <v>141</v>
      </c>
      <c r="F1670" s="1">
        <v>68580</v>
      </c>
      <c r="G1670" s="1">
        <v>1</v>
      </c>
      <c r="H1670" s="1">
        <v>106.9</v>
      </c>
      <c r="I1670" t="s">
        <v>11</v>
      </c>
      <c r="J1670" s="1">
        <v>530</v>
      </c>
      <c r="K1670">
        <f t="shared" si="52"/>
        <v>513.76976855737291</v>
      </c>
      <c r="U1670" s="1">
        <v>106.9</v>
      </c>
      <c r="V1670" s="1">
        <v>530</v>
      </c>
      <c r="W1670">
        <f t="shared" si="53"/>
        <v>513.76976855737291</v>
      </c>
    </row>
    <row r="1671" spans="1:23">
      <c r="A1671" s="1">
        <v>-6897</v>
      </c>
      <c r="B1671" s="1">
        <v>201001</v>
      </c>
      <c r="C1671" s="1">
        <v>162</v>
      </c>
      <c r="D1671" s="1">
        <v>208</v>
      </c>
      <c r="E1671" t="s">
        <v>140</v>
      </c>
      <c r="F1671" s="1">
        <v>68580</v>
      </c>
      <c r="G1671" s="1">
        <v>1</v>
      </c>
      <c r="H1671" s="1">
        <v>114.8</v>
      </c>
      <c r="I1671" t="s">
        <v>11</v>
      </c>
      <c r="J1671" s="1">
        <v>590</v>
      </c>
      <c r="K1671">
        <f t="shared" si="52"/>
        <v>640.72615700231927</v>
      </c>
      <c r="U1671" s="1">
        <v>114.8</v>
      </c>
      <c r="V1671" s="1">
        <v>590</v>
      </c>
      <c r="W1671">
        <f t="shared" si="53"/>
        <v>640.72615700231927</v>
      </c>
    </row>
    <row r="1672" spans="1:23">
      <c r="A1672" s="1">
        <v>-6897</v>
      </c>
      <c r="B1672" s="1">
        <v>201001</v>
      </c>
      <c r="C1672" s="1">
        <v>162</v>
      </c>
      <c r="D1672" s="1">
        <v>208</v>
      </c>
      <c r="E1672" t="s">
        <v>140</v>
      </c>
      <c r="F1672" s="1">
        <v>68580</v>
      </c>
      <c r="G1672" s="1">
        <v>1</v>
      </c>
      <c r="H1672" s="1">
        <v>71.900000000000006</v>
      </c>
      <c r="I1672" t="s">
        <v>11</v>
      </c>
      <c r="J1672" s="1">
        <v>164</v>
      </c>
      <c r="K1672">
        <f t="shared" si="52"/>
        <v>150.40780982424326</v>
      </c>
      <c r="U1672" s="1">
        <v>71.900000000000006</v>
      </c>
      <c r="V1672" s="1">
        <v>164</v>
      </c>
      <c r="W1672">
        <f t="shared" si="53"/>
        <v>150.40780982424326</v>
      </c>
    </row>
    <row r="1673" spans="1:23">
      <c r="A1673" s="1">
        <v>-6897</v>
      </c>
      <c r="B1673" s="1">
        <v>201001</v>
      </c>
      <c r="C1673" s="1">
        <v>162</v>
      </c>
      <c r="D1673" s="1">
        <v>208</v>
      </c>
      <c r="E1673" t="s">
        <v>140</v>
      </c>
      <c r="F1673" s="1">
        <v>68580</v>
      </c>
      <c r="G1673" s="1">
        <v>1</v>
      </c>
      <c r="H1673" s="1">
        <v>109</v>
      </c>
      <c r="I1673" t="s">
        <v>11</v>
      </c>
      <c r="J1673" s="1">
        <v>530</v>
      </c>
      <c r="K1673">
        <f t="shared" si="52"/>
        <v>545.67818800019552</v>
      </c>
      <c r="U1673" s="1">
        <v>109</v>
      </c>
      <c r="V1673" s="1">
        <v>530</v>
      </c>
      <c r="W1673">
        <f t="shared" si="53"/>
        <v>545.67818800019552</v>
      </c>
    </row>
    <row r="1674" spans="1:23">
      <c r="A1674" s="1">
        <v>-6897</v>
      </c>
      <c r="B1674" s="1">
        <v>201001</v>
      </c>
      <c r="C1674" s="1">
        <v>162</v>
      </c>
      <c r="D1674" s="1">
        <v>208</v>
      </c>
      <c r="E1674" t="s">
        <v>140</v>
      </c>
      <c r="F1674" s="1">
        <v>68580</v>
      </c>
      <c r="G1674" s="1">
        <v>1</v>
      </c>
      <c r="H1674" s="1">
        <v>94.9</v>
      </c>
      <c r="I1674" t="s">
        <v>11</v>
      </c>
      <c r="J1674" s="1">
        <v>360</v>
      </c>
      <c r="K1674">
        <f t="shared" si="52"/>
        <v>355.30798655830034</v>
      </c>
      <c r="U1674" s="1">
        <v>94.9</v>
      </c>
      <c r="V1674" s="1">
        <v>360</v>
      </c>
      <c r="W1674">
        <f t="shared" si="53"/>
        <v>355.30798655830034</v>
      </c>
    </row>
    <row r="1675" spans="1:23">
      <c r="A1675" s="1">
        <v>-6897</v>
      </c>
      <c r="B1675" s="1">
        <v>201001</v>
      </c>
      <c r="C1675" s="1">
        <v>162</v>
      </c>
      <c r="D1675" s="1">
        <v>208</v>
      </c>
      <c r="E1675" t="s">
        <v>140</v>
      </c>
      <c r="F1675" s="1">
        <v>68580</v>
      </c>
      <c r="G1675" s="1">
        <v>1</v>
      </c>
      <c r="H1675" s="1">
        <v>96.1</v>
      </c>
      <c r="I1675" t="s">
        <v>11</v>
      </c>
      <c r="J1675" s="1">
        <v>372</v>
      </c>
      <c r="K1675">
        <f t="shared" si="52"/>
        <v>369.40878729796526</v>
      </c>
      <c r="U1675" s="1">
        <v>96.1</v>
      </c>
      <c r="V1675" s="1">
        <v>372</v>
      </c>
      <c r="W1675">
        <f t="shared" si="53"/>
        <v>369.40878729796526</v>
      </c>
    </row>
    <row r="1676" spans="1:23">
      <c r="A1676" s="1">
        <v>-6898</v>
      </c>
      <c r="B1676" s="1">
        <v>201001</v>
      </c>
      <c r="C1676" s="1">
        <v>162</v>
      </c>
      <c r="D1676" s="1">
        <v>209</v>
      </c>
      <c r="E1676" t="s">
        <v>194</v>
      </c>
      <c r="F1676" s="1">
        <v>68580</v>
      </c>
      <c r="G1676" s="1">
        <v>1</v>
      </c>
      <c r="H1676" s="1">
        <v>124.6</v>
      </c>
      <c r="I1676" t="s">
        <v>11</v>
      </c>
      <c r="J1676" s="1">
        <v>806</v>
      </c>
      <c r="K1676">
        <f t="shared" si="52"/>
        <v>825.7732390119121</v>
      </c>
      <c r="U1676" s="1">
        <v>124.6</v>
      </c>
      <c r="V1676" s="1">
        <v>806</v>
      </c>
      <c r="W1676">
        <f t="shared" si="53"/>
        <v>825.7732390119121</v>
      </c>
    </row>
    <row r="1677" spans="1:23">
      <c r="A1677" s="1">
        <v>-6898</v>
      </c>
      <c r="B1677" s="1">
        <v>201001</v>
      </c>
      <c r="C1677" s="1">
        <v>162</v>
      </c>
      <c r="D1677" s="1">
        <v>209</v>
      </c>
      <c r="E1677" t="s">
        <v>194</v>
      </c>
      <c r="F1677" s="1">
        <v>68580</v>
      </c>
      <c r="G1677" s="1">
        <v>1</v>
      </c>
      <c r="H1677" s="1">
        <v>95.2</v>
      </c>
      <c r="I1677" t="s">
        <v>11</v>
      </c>
      <c r="J1677" s="1">
        <v>370</v>
      </c>
      <c r="K1677">
        <f t="shared" si="52"/>
        <v>358.79839004035136</v>
      </c>
      <c r="U1677" s="1">
        <v>95.2</v>
      </c>
      <c r="V1677" s="1">
        <v>370</v>
      </c>
      <c r="W1677">
        <f t="shared" si="53"/>
        <v>358.79839004035136</v>
      </c>
    </row>
    <row r="1678" spans="1:23">
      <c r="A1678" s="1">
        <v>-6898</v>
      </c>
      <c r="B1678" s="1">
        <v>201001</v>
      </c>
      <c r="C1678" s="1">
        <v>162</v>
      </c>
      <c r="D1678" s="1">
        <v>209</v>
      </c>
      <c r="E1678" t="s">
        <v>194</v>
      </c>
      <c r="F1678" s="1">
        <v>68580</v>
      </c>
      <c r="G1678" s="1">
        <v>1</v>
      </c>
      <c r="H1678" s="1">
        <v>102.4</v>
      </c>
      <c r="I1678" t="s">
        <v>11</v>
      </c>
      <c r="J1678" s="1">
        <v>502</v>
      </c>
      <c r="K1678">
        <f t="shared" si="52"/>
        <v>449.69580159186404</v>
      </c>
      <c r="U1678" s="1">
        <v>102.4</v>
      </c>
      <c r="V1678" s="1">
        <v>502</v>
      </c>
      <c r="W1678">
        <f t="shared" si="53"/>
        <v>449.69580159186404</v>
      </c>
    </row>
    <row r="1679" spans="1:23">
      <c r="A1679" s="1">
        <v>-6898</v>
      </c>
      <c r="B1679" s="1">
        <v>201001</v>
      </c>
      <c r="C1679" s="1">
        <v>162</v>
      </c>
      <c r="D1679" s="1">
        <v>209</v>
      </c>
      <c r="E1679" t="s">
        <v>194</v>
      </c>
      <c r="F1679" s="1">
        <v>68580</v>
      </c>
      <c r="G1679" s="1">
        <v>1</v>
      </c>
      <c r="H1679" s="1">
        <v>90.4</v>
      </c>
      <c r="I1679" t="s">
        <v>11</v>
      </c>
      <c r="J1679" s="1">
        <v>336</v>
      </c>
      <c r="K1679">
        <f t="shared" si="52"/>
        <v>305.67491573684157</v>
      </c>
      <c r="U1679" s="1">
        <v>90.4</v>
      </c>
      <c r="V1679" s="1">
        <v>336</v>
      </c>
      <c r="W1679">
        <f t="shared" si="53"/>
        <v>305.67491573684157</v>
      </c>
    </row>
    <row r="1680" spans="1:23">
      <c r="A1680" s="1">
        <v>-6898</v>
      </c>
      <c r="B1680" s="1">
        <v>201001</v>
      </c>
      <c r="C1680" s="1">
        <v>162</v>
      </c>
      <c r="D1680" s="1">
        <v>209</v>
      </c>
      <c r="E1680" t="s">
        <v>194</v>
      </c>
      <c r="F1680" s="1">
        <v>68580</v>
      </c>
      <c r="G1680" s="1">
        <v>1</v>
      </c>
      <c r="H1680" s="1">
        <v>78.7</v>
      </c>
      <c r="I1680" t="s">
        <v>11</v>
      </c>
      <c r="J1680" s="1">
        <v>206</v>
      </c>
      <c r="K1680">
        <f t="shared" si="52"/>
        <v>198.98699294451509</v>
      </c>
      <c r="U1680" s="1">
        <v>78.7</v>
      </c>
      <c r="V1680" s="1">
        <v>206</v>
      </c>
      <c r="W1680">
        <f t="shared" si="53"/>
        <v>198.98699294451509</v>
      </c>
    </row>
    <row r="1681" spans="1:23">
      <c r="A1681" s="1">
        <v>-6899</v>
      </c>
      <c r="B1681" s="1">
        <v>201001</v>
      </c>
      <c r="C1681" s="1">
        <v>162</v>
      </c>
      <c r="D1681" s="1">
        <v>210</v>
      </c>
      <c r="E1681" t="s">
        <v>193</v>
      </c>
      <c r="F1681" s="1">
        <v>68580</v>
      </c>
      <c r="G1681" s="1">
        <v>1</v>
      </c>
      <c r="H1681" s="1">
        <v>89.7</v>
      </c>
      <c r="I1681" t="s">
        <v>11</v>
      </c>
      <c r="J1681" s="1">
        <v>310</v>
      </c>
      <c r="K1681">
        <f t="shared" si="52"/>
        <v>298.40322602117294</v>
      </c>
      <c r="U1681" s="1">
        <v>89.7</v>
      </c>
      <c r="V1681" s="1">
        <v>310</v>
      </c>
      <c r="W1681">
        <f t="shared" si="53"/>
        <v>298.40322602117294</v>
      </c>
    </row>
    <row r="1682" spans="1:23">
      <c r="A1682" s="1">
        <v>-6899</v>
      </c>
      <c r="B1682" s="1">
        <v>201001</v>
      </c>
      <c r="C1682" s="1">
        <v>162</v>
      </c>
      <c r="D1682" s="1">
        <v>210</v>
      </c>
      <c r="E1682" t="s">
        <v>193</v>
      </c>
      <c r="F1682" s="1">
        <v>68580</v>
      </c>
      <c r="G1682" s="1">
        <v>1</v>
      </c>
      <c r="H1682" s="1">
        <v>86.2</v>
      </c>
      <c r="I1682" t="s">
        <v>11</v>
      </c>
      <c r="J1682" s="1">
        <v>274</v>
      </c>
      <c r="K1682">
        <f t="shared" si="52"/>
        <v>263.79523527440131</v>
      </c>
      <c r="U1682" s="1">
        <v>86.2</v>
      </c>
      <c r="V1682" s="1">
        <v>274</v>
      </c>
      <c r="W1682">
        <f t="shared" si="53"/>
        <v>263.79523527440131</v>
      </c>
    </row>
    <row r="1683" spans="1:23">
      <c r="A1683" s="1">
        <v>-6899</v>
      </c>
      <c r="B1683" s="1">
        <v>201001</v>
      </c>
      <c r="C1683" s="1">
        <v>162</v>
      </c>
      <c r="D1683" s="1">
        <v>210</v>
      </c>
      <c r="E1683" t="s">
        <v>193</v>
      </c>
      <c r="F1683" s="1">
        <v>68580</v>
      </c>
      <c r="G1683" s="1">
        <v>1</v>
      </c>
      <c r="H1683" s="1">
        <v>102.2</v>
      </c>
      <c r="I1683" t="s">
        <v>11</v>
      </c>
      <c r="J1683" s="1">
        <v>502</v>
      </c>
      <c r="K1683">
        <f t="shared" si="52"/>
        <v>446.98101434164249</v>
      </c>
      <c r="U1683" s="1">
        <v>102.2</v>
      </c>
      <c r="V1683" s="1">
        <v>502</v>
      </c>
      <c r="W1683">
        <f t="shared" si="53"/>
        <v>446.98101434164249</v>
      </c>
    </row>
    <row r="1684" spans="1:23">
      <c r="A1684" s="1">
        <v>-6899</v>
      </c>
      <c r="B1684" s="1">
        <v>201001</v>
      </c>
      <c r="C1684" s="1">
        <v>162</v>
      </c>
      <c r="D1684" s="1">
        <v>210</v>
      </c>
      <c r="E1684" t="s">
        <v>193</v>
      </c>
      <c r="F1684" s="1">
        <v>68580</v>
      </c>
      <c r="G1684" s="1">
        <v>1</v>
      </c>
      <c r="H1684" s="1">
        <v>113.3</v>
      </c>
      <c r="I1684" t="s">
        <v>11</v>
      </c>
      <c r="J1684" s="1">
        <v>640</v>
      </c>
      <c r="K1684">
        <f t="shared" si="52"/>
        <v>615.14997738738464</v>
      </c>
      <c r="U1684" s="1">
        <v>113.3</v>
      </c>
      <c r="V1684" s="1">
        <v>640</v>
      </c>
      <c r="W1684">
        <f t="shared" si="53"/>
        <v>615.14997738738464</v>
      </c>
    </row>
    <row r="1685" spans="1:23">
      <c r="A1685" s="1">
        <v>-6899</v>
      </c>
      <c r="B1685" s="1">
        <v>201001</v>
      </c>
      <c r="C1685" s="1">
        <v>162</v>
      </c>
      <c r="D1685" s="1">
        <v>210</v>
      </c>
      <c r="E1685" t="s">
        <v>193</v>
      </c>
      <c r="F1685" s="1">
        <v>68580</v>
      </c>
      <c r="G1685" s="1">
        <v>1</v>
      </c>
      <c r="H1685" s="1">
        <v>121</v>
      </c>
      <c r="I1685" t="s">
        <v>11</v>
      </c>
      <c r="J1685" s="1">
        <v>798</v>
      </c>
      <c r="K1685">
        <f t="shared" si="52"/>
        <v>754.09228555763627</v>
      </c>
      <c r="U1685" s="1">
        <v>121</v>
      </c>
      <c r="V1685" s="1">
        <v>798</v>
      </c>
      <c r="W1685">
        <f t="shared" si="53"/>
        <v>754.09228555763627</v>
      </c>
    </row>
    <row r="1686" spans="1:23">
      <c r="A1686" s="1">
        <v>-6900</v>
      </c>
      <c r="B1686" s="1">
        <v>201001</v>
      </c>
      <c r="C1686" s="1">
        <v>162</v>
      </c>
      <c r="D1686" s="1">
        <v>211</v>
      </c>
      <c r="E1686" t="s">
        <v>146</v>
      </c>
      <c r="F1686" s="1">
        <v>68580</v>
      </c>
      <c r="G1686" s="1">
        <v>1</v>
      </c>
      <c r="H1686" s="1">
        <v>85.7</v>
      </c>
      <c r="I1686" t="s">
        <v>11</v>
      </c>
      <c r="J1686" s="1">
        <v>242</v>
      </c>
      <c r="K1686">
        <f t="shared" si="52"/>
        <v>259.08478597228054</v>
      </c>
      <c r="U1686" s="1">
        <v>85.7</v>
      </c>
      <c r="V1686" s="1">
        <v>242</v>
      </c>
      <c r="W1686">
        <f t="shared" si="53"/>
        <v>259.08478597228054</v>
      </c>
    </row>
    <row r="1687" spans="1:23">
      <c r="A1687" s="1">
        <v>-6900</v>
      </c>
      <c r="B1687" s="1">
        <v>201001</v>
      </c>
      <c r="C1687" s="1">
        <v>162</v>
      </c>
      <c r="D1687" s="1">
        <v>211</v>
      </c>
      <c r="E1687" t="s">
        <v>146</v>
      </c>
      <c r="F1687" s="1">
        <v>68580</v>
      </c>
      <c r="G1687" s="1">
        <v>1</v>
      </c>
      <c r="H1687" s="1">
        <v>83.8</v>
      </c>
      <c r="I1687" t="s">
        <v>11</v>
      </c>
      <c r="J1687" s="1">
        <v>212</v>
      </c>
      <c r="K1687">
        <f t="shared" si="52"/>
        <v>241.70440634425191</v>
      </c>
      <c r="U1687" s="1">
        <v>83.8</v>
      </c>
      <c r="V1687" s="1">
        <v>212</v>
      </c>
      <c r="W1687">
        <f t="shared" si="53"/>
        <v>241.70440634425191</v>
      </c>
    </row>
    <row r="1688" spans="1:23">
      <c r="A1688" s="1">
        <v>-6900</v>
      </c>
      <c r="B1688" s="1">
        <v>201001</v>
      </c>
      <c r="C1688" s="1">
        <v>162</v>
      </c>
      <c r="D1688" s="1">
        <v>211</v>
      </c>
      <c r="E1688" t="s">
        <v>146</v>
      </c>
      <c r="F1688" s="1">
        <v>68580</v>
      </c>
      <c r="G1688" s="1">
        <v>1</v>
      </c>
      <c r="H1688" s="1">
        <v>116.7</v>
      </c>
      <c r="I1688" t="s">
        <v>11</v>
      </c>
      <c r="J1688" s="1">
        <v>610</v>
      </c>
      <c r="K1688">
        <f t="shared" si="52"/>
        <v>674.14399672046409</v>
      </c>
      <c r="U1688" s="1">
        <v>116.7</v>
      </c>
      <c r="V1688" s="1">
        <v>610</v>
      </c>
      <c r="W1688">
        <f t="shared" si="53"/>
        <v>674.14399672046409</v>
      </c>
    </row>
    <row r="1689" spans="1:23">
      <c r="A1689" s="1">
        <v>-6900</v>
      </c>
      <c r="B1689" s="1">
        <v>201001</v>
      </c>
      <c r="C1689" s="1">
        <v>162</v>
      </c>
      <c r="D1689" s="1">
        <v>211</v>
      </c>
      <c r="E1689" t="s">
        <v>146</v>
      </c>
      <c r="F1689" s="1">
        <v>68580</v>
      </c>
      <c r="G1689" s="1">
        <v>1</v>
      </c>
      <c r="H1689" s="1">
        <v>86.6</v>
      </c>
      <c r="I1689" t="s">
        <v>11</v>
      </c>
      <c r="J1689" s="1">
        <v>246</v>
      </c>
      <c r="K1689">
        <f t="shared" si="52"/>
        <v>267.60508708435685</v>
      </c>
      <c r="U1689" s="1">
        <v>86.6</v>
      </c>
      <c r="V1689" s="1">
        <v>246</v>
      </c>
      <c r="W1689">
        <f t="shared" si="53"/>
        <v>267.60508708435685</v>
      </c>
    </row>
    <row r="1690" spans="1:23">
      <c r="A1690" s="1">
        <v>-6900</v>
      </c>
      <c r="B1690" s="1">
        <v>201001</v>
      </c>
      <c r="C1690" s="1">
        <v>162</v>
      </c>
      <c r="D1690" s="1">
        <v>211</v>
      </c>
      <c r="E1690" t="s">
        <v>146</v>
      </c>
      <c r="F1690" s="1">
        <v>68580</v>
      </c>
      <c r="G1690" s="1">
        <v>1</v>
      </c>
      <c r="H1690" s="1">
        <v>117.5</v>
      </c>
      <c r="I1690" t="s">
        <v>11</v>
      </c>
      <c r="J1690" s="1">
        <v>774</v>
      </c>
      <c r="K1690">
        <f t="shared" si="52"/>
        <v>688.56073545371248</v>
      </c>
      <c r="U1690" s="1">
        <v>117.5</v>
      </c>
      <c r="V1690" s="1">
        <v>774</v>
      </c>
      <c r="W1690">
        <f t="shared" si="53"/>
        <v>688.56073545371248</v>
      </c>
    </row>
    <row r="1691" spans="1:23">
      <c r="A1691" s="1">
        <v>-6901</v>
      </c>
      <c r="B1691" s="1">
        <v>201001</v>
      </c>
      <c r="C1691" s="1">
        <v>162</v>
      </c>
      <c r="D1691" s="1">
        <v>212</v>
      </c>
      <c r="E1691" t="s">
        <v>137</v>
      </c>
      <c r="F1691" s="1">
        <v>68580</v>
      </c>
      <c r="G1691" s="1">
        <v>1</v>
      </c>
      <c r="H1691" s="1">
        <v>109.1</v>
      </c>
      <c r="I1691" t="s">
        <v>11</v>
      </c>
      <c r="J1691" s="1">
        <v>538</v>
      </c>
      <c r="K1691">
        <f t="shared" si="52"/>
        <v>547.23023378184439</v>
      </c>
      <c r="U1691" s="1">
        <v>109.1</v>
      </c>
      <c r="V1691" s="1">
        <v>538</v>
      </c>
      <c r="W1691">
        <f t="shared" si="53"/>
        <v>547.23023378184439</v>
      </c>
    </row>
    <row r="1692" spans="1:23">
      <c r="A1692" s="1">
        <v>-6901</v>
      </c>
      <c r="B1692" s="1">
        <v>201001</v>
      </c>
      <c r="C1692" s="1">
        <v>162</v>
      </c>
      <c r="D1692" s="1">
        <v>212</v>
      </c>
      <c r="E1692" t="s">
        <v>137</v>
      </c>
      <c r="F1692" s="1">
        <v>68580</v>
      </c>
      <c r="G1692" s="1">
        <v>1</v>
      </c>
      <c r="H1692" s="1">
        <v>93.8</v>
      </c>
      <c r="I1692" t="s">
        <v>11</v>
      </c>
      <c r="J1692" s="1">
        <v>364</v>
      </c>
      <c r="K1692">
        <f t="shared" si="52"/>
        <v>342.70656116866689</v>
      </c>
      <c r="U1692" s="1">
        <v>93.8</v>
      </c>
      <c r="V1692" s="1">
        <v>364</v>
      </c>
      <c r="W1692">
        <f t="shared" si="53"/>
        <v>342.70656116866689</v>
      </c>
    </row>
    <row r="1693" spans="1:23">
      <c r="A1693" s="1">
        <v>-6901</v>
      </c>
      <c r="B1693" s="1">
        <v>201001</v>
      </c>
      <c r="C1693" s="1">
        <v>162</v>
      </c>
      <c r="D1693" s="1">
        <v>212</v>
      </c>
      <c r="E1693" t="s">
        <v>137</v>
      </c>
      <c r="F1693" s="1">
        <v>68580</v>
      </c>
      <c r="G1693" s="1">
        <v>1</v>
      </c>
      <c r="H1693" s="1">
        <v>98</v>
      </c>
      <c r="I1693" t="s">
        <v>11</v>
      </c>
      <c r="J1693" s="1">
        <v>394</v>
      </c>
      <c r="K1693">
        <f t="shared" si="52"/>
        <v>392.50229276733495</v>
      </c>
      <c r="U1693" s="1">
        <v>98</v>
      </c>
      <c r="V1693" s="1">
        <v>394</v>
      </c>
      <c r="W1693">
        <f t="shared" si="53"/>
        <v>392.50229276733495</v>
      </c>
    </row>
    <row r="1694" spans="1:23">
      <c r="A1694" s="1">
        <v>-6901</v>
      </c>
      <c r="B1694" s="1">
        <v>201001</v>
      </c>
      <c r="C1694" s="1">
        <v>162</v>
      </c>
      <c r="D1694" s="1">
        <v>212</v>
      </c>
      <c r="E1694" t="s">
        <v>137</v>
      </c>
      <c r="F1694" s="1">
        <v>68580</v>
      </c>
      <c r="G1694" s="1">
        <v>1</v>
      </c>
      <c r="H1694" s="1">
        <v>101.9</v>
      </c>
      <c r="I1694" t="s">
        <v>11</v>
      </c>
      <c r="J1694" s="1">
        <v>452</v>
      </c>
      <c r="K1694">
        <f t="shared" si="52"/>
        <v>442.92967456589929</v>
      </c>
      <c r="U1694" s="1">
        <v>101.9</v>
      </c>
      <c r="V1694" s="1">
        <v>452</v>
      </c>
      <c r="W1694">
        <f t="shared" si="53"/>
        <v>442.92967456589929</v>
      </c>
    </row>
    <row r="1695" spans="1:23">
      <c r="A1695" s="1">
        <v>-6901</v>
      </c>
      <c r="B1695" s="1">
        <v>201001</v>
      </c>
      <c r="C1695" s="1">
        <v>162</v>
      </c>
      <c r="D1695" s="1">
        <v>212</v>
      </c>
      <c r="E1695" t="s">
        <v>137</v>
      </c>
      <c r="F1695" s="1">
        <v>68580</v>
      </c>
      <c r="G1695" s="1">
        <v>1</v>
      </c>
      <c r="H1695" s="1">
        <v>104.6</v>
      </c>
      <c r="I1695" t="s">
        <v>11</v>
      </c>
      <c r="J1695" s="1">
        <v>468</v>
      </c>
      <c r="K1695">
        <f t="shared" si="52"/>
        <v>480.29916307049456</v>
      </c>
      <c r="U1695" s="1">
        <v>104.6</v>
      </c>
      <c r="V1695" s="1">
        <v>468</v>
      </c>
      <c r="W1695">
        <f t="shared" si="53"/>
        <v>480.29916307049456</v>
      </c>
    </row>
    <row r="1696" spans="1:23">
      <c r="A1696" s="1">
        <v>-6902</v>
      </c>
      <c r="B1696" s="1">
        <v>201001</v>
      </c>
      <c r="C1696" s="1">
        <v>162</v>
      </c>
      <c r="D1696" s="1">
        <v>213</v>
      </c>
      <c r="E1696" t="s">
        <v>25</v>
      </c>
      <c r="F1696" s="1">
        <v>68580</v>
      </c>
      <c r="G1696" s="1">
        <v>1</v>
      </c>
      <c r="H1696" s="1">
        <v>114.2</v>
      </c>
      <c r="I1696" t="s">
        <v>11</v>
      </c>
      <c r="J1696" s="1">
        <v>584</v>
      </c>
      <c r="K1696">
        <f t="shared" si="52"/>
        <v>630.41098864025548</v>
      </c>
      <c r="U1696" s="1">
        <v>114.2</v>
      </c>
      <c r="V1696" s="1">
        <v>584</v>
      </c>
      <c r="W1696">
        <f t="shared" si="53"/>
        <v>630.41098864025548</v>
      </c>
    </row>
    <row r="1697" spans="1:23">
      <c r="A1697" s="1">
        <v>-6902</v>
      </c>
      <c r="B1697" s="1">
        <v>201001</v>
      </c>
      <c r="C1697" s="1">
        <v>162</v>
      </c>
      <c r="D1697" s="1">
        <v>213</v>
      </c>
      <c r="E1697" t="s">
        <v>25</v>
      </c>
      <c r="F1697" s="1">
        <v>68580</v>
      </c>
      <c r="G1697" s="1">
        <v>1</v>
      </c>
      <c r="H1697" s="1">
        <v>119.5</v>
      </c>
      <c r="I1697" t="s">
        <v>11</v>
      </c>
      <c r="J1697" s="1">
        <v>716</v>
      </c>
      <c r="K1697">
        <f t="shared" si="52"/>
        <v>725.51306585858413</v>
      </c>
      <c r="U1697" s="1">
        <v>119.5</v>
      </c>
      <c r="V1697" s="1">
        <v>716</v>
      </c>
      <c r="W1697">
        <f t="shared" si="53"/>
        <v>725.51306585858413</v>
      </c>
    </row>
    <row r="1698" spans="1:23">
      <c r="A1698" s="1">
        <v>-6902</v>
      </c>
      <c r="B1698" s="1">
        <v>201001</v>
      </c>
      <c r="C1698" s="1">
        <v>162</v>
      </c>
      <c r="D1698" s="1">
        <v>213</v>
      </c>
      <c r="E1698" t="s">
        <v>25</v>
      </c>
      <c r="F1698" s="1">
        <v>68580</v>
      </c>
      <c r="G1698" s="1">
        <v>1</v>
      </c>
      <c r="H1698" s="1">
        <v>103.4</v>
      </c>
      <c r="I1698" t="s">
        <v>11</v>
      </c>
      <c r="J1698" s="1">
        <v>480</v>
      </c>
      <c r="K1698">
        <f t="shared" si="52"/>
        <v>463.43736222159242</v>
      </c>
      <c r="U1698" s="1">
        <v>103.4</v>
      </c>
      <c r="V1698" s="1">
        <v>480</v>
      </c>
      <c r="W1698">
        <f t="shared" si="53"/>
        <v>463.43736222159242</v>
      </c>
    </row>
    <row r="1699" spans="1:23">
      <c r="A1699" s="1">
        <v>-6902</v>
      </c>
      <c r="B1699" s="1">
        <v>201001</v>
      </c>
      <c r="C1699" s="1">
        <v>162</v>
      </c>
      <c r="D1699" s="1">
        <v>213</v>
      </c>
      <c r="E1699" t="s">
        <v>25</v>
      </c>
      <c r="F1699" s="1">
        <v>68580</v>
      </c>
      <c r="G1699" s="1">
        <v>1</v>
      </c>
      <c r="H1699" s="1">
        <v>104.2</v>
      </c>
      <c r="I1699" t="s">
        <v>11</v>
      </c>
      <c r="J1699" s="1">
        <v>488</v>
      </c>
      <c r="K1699">
        <f t="shared" si="52"/>
        <v>474.63319369035133</v>
      </c>
      <c r="U1699" s="1">
        <v>104.2</v>
      </c>
      <c r="V1699" s="1">
        <v>488</v>
      </c>
      <c r="W1699">
        <f t="shared" si="53"/>
        <v>474.63319369035133</v>
      </c>
    </row>
    <row r="1700" spans="1:23">
      <c r="A1700" s="1">
        <v>-6902</v>
      </c>
      <c r="B1700" s="1">
        <v>201001</v>
      </c>
      <c r="C1700" s="1">
        <v>162</v>
      </c>
      <c r="D1700" s="1">
        <v>213</v>
      </c>
      <c r="E1700" t="s">
        <v>25</v>
      </c>
      <c r="F1700" s="1">
        <v>68580</v>
      </c>
      <c r="G1700" s="1">
        <v>1</v>
      </c>
      <c r="H1700" s="1">
        <v>102.1</v>
      </c>
      <c r="I1700" t="s">
        <v>11</v>
      </c>
      <c r="J1700" s="1">
        <v>450</v>
      </c>
      <c r="K1700">
        <f t="shared" si="52"/>
        <v>445.62779192080063</v>
      </c>
      <c r="U1700" s="1">
        <v>102.1</v>
      </c>
      <c r="V1700" s="1">
        <v>450</v>
      </c>
      <c r="W1700">
        <f t="shared" si="53"/>
        <v>445.62779192080063</v>
      </c>
    </row>
    <row r="1701" spans="1:23">
      <c r="A1701" s="1">
        <v>-6902</v>
      </c>
      <c r="B1701" s="1">
        <v>201001</v>
      </c>
      <c r="C1701" s="1">
        <v>162</v>
      </c>
      <c r="D1701" s="1">
        <v>213</v>
      </c>
      <c r="E1701" t="s">
        <v>25</v>
      </c>
      <c r="F1701" s="1">
        <v>68580</v>
      </c>
      <c r="G1701" s="1">
        <v>1</v>
      </c>
      <c r="H1701" s="1">
        <v>102</v>
      </c>
      <c r="I1701" t="s">
        <v>11</v>
      </c>
      <c r="J1701" s="1">
        <v>458</v>
      </c>
      <c r="K1701">
        <f t="shared" si="52"/>
        <v>444.2773463235755</v>
      </c>
      <c r="U1701" s="1">
        <v>102</v>
      </c>
      <c r="V1701" s="1">
        <v>458</v>
      </c>
      <c r="W1701">
        <f t="shared" si="53"/>
        <v>444.2773463235755</v>
      </c>
    </row>
    <row r="1702" spans="1:23">
      <c r="A1702" s="1">
        <v>-6903</v>
      </c>
      <c r="B1702" s="1">
        <v>201001</v>
      </c>
      <c r="C1702" s="1">
        <v>162</v>
      </c>
      <c r="D1702" s="1">
        <v>214</v>
      </c>
      <c r="E1702" t="s">
        <v>192</v>
      </c>
      <c r="F1702" s="1">
        <v>68580</v>
      </c>
      <c r="G1702" s="1">
        <v>1</v>
      </c>
      <c r="H1702" s="1">
        <v>83.9</v>
      </c>
      <c r="I1702" t="s">
        <v>11</v>
      </c>
      <c r="J1702" s="1">
        <v>258</v>
      </c>
      <c r="K1702">
        <f t="shared" si="52"/>
        <v>242.59886563722392</v>
      </c>
      <c r="U1702" s="1">
        <v>83.9</v>
      </c>
      <c r="V1702" s="1">
        <v>258</v>
      </c>
      <c r="W1702">
        <f t="shared" si="53"/>
        <v>242.59886563722392</v>
      </c>
    </row>
    <row r="1703" spans="1:23">
      <c r="A1703" s="1">
        <v>-6903</v>
      </c>
      <c r="B1703" s="1">
        <v>201001</v>
      </c>
      <c r="C1703" s="1">
        <v>162</v>
      </c>
      <c r="D1703" s="1">
        <v>214</v>
      </c>
      <c r="E1703" t="s">
        <v>192</v>
      </c>
      <c r="F1703" s="1">
        <v>68580</v>
      </c>
      <c r="G1703" s="1">
        <v>1</v>
      </c>
      <c r="H1703" s="1">
        <v>88.4</v>
      </c>
      <c r="I1703" t="s">
        <v>11</v>
      </c>
      <c r="J1703" s="1">
        <v>282</v>
      </c>
      <c r="K1703">
        <f t="shared" si="52"/>
        <v>285.21107039270566</v>
      </c>
      <c r="U1703" s="1">
        <v>88.4</v>
      </c>
      <c r="V1703" s="1">
        <v>282</v>
      </c>
      <c r="W1703">
        <f t="shared" si="53"/>
        <v>285.21107039270566</v>
      </c>
    </row>
    <row r="1704" spans="1:23">
      <c r="A1704" s="1">
        <v>-6903</v>
      </c>
      <c r="B1704" s="1">
        <v>201001</v>
      </c>
      <c r="C1704" s="1">
        <v>162</v>
      </c>
      <c r="D1704" s="1">
        <v>214</v>
      </c>
      <c r="E1704" t="s">
        <v>192</v>
      </c>
      <c r="F1704" s="1">
        <v>68580</v>
      </c>
      <c r="G1704" s="1">
        <v>1</v>
      </c>
      <c r="H1704" s="1">
        <v>95.1</v>
      </c>
      <c r="I1704" t="s">
        <v>11</v>
      </c>
      <c r="J1704" s="1">
        <v>378</v>
      </c>
      <c r="K1704">
        <f t="shared" si="52"/>
        <v>357.63235456061648</v>
      </c>
      <c r="U1704" s="1">
        <v>95.1</v>
      </c>
      <c r="V1704" s="1">
        <v>378</v>
      </c>
      <c r="W1704">
        <f t="shared" si="53"/>
        <v>357.63235456061648</v>
      </c>
    </row>
    <row r="1705" spans="1:23">
      <c r="A1705" s="1">
        <v>-6903</v>
      </c>
      <c r="B1705" s="1">
        <v>201001</v>
      </c>
      <c r="C1705" s="1">
        <v>162</v>
      </c>
      <c r="D1705" s="1">
        <v>214</v>
      </c>
      <c r="E1705" t="s">
        <v>192</v>
      </c>
      <c r="F1705" s="1">
        <v>68580</v>
      </c>
      <c r="G1705" s="1">
        <v>1</v>
      </c>
      <c r="H1705" s="1">
        <v>90.9</v>
      </c>
      <c r="I1705" t="s">
        <v>11</v>
      </c>
      <c r="J1705" s="1">
        <v>306</v>
      </c>
      <c r="K1705">
        <f t="shared" si="52"/>
        <v>310.94181149811385</v>
      </c>
      <c r="U1705" s="1">
        <v>90.9</v>
      </c>
      <c r="V1705" s="1">
        <v>306</v>
      </c>
      <c r="W1705">
        <f t="shared" si="53"/>
        <v>310.94181149811385</v>
      </c>
    </row>
    <row r="1706" spans="1:23">
      <c r="A1706" s="1">
        <v>-6903</v>
      </c>
      <c r="B1706" s="1">
        <v>201001</v>
      </c>
      <c r="C1706" s="1">
        <v>162</v>
      </c>
      <c r="D1706" s="1">
        <v>214</v>
      </c>
      <c r="E1706" t="s">
        <v>192</v>
      </c>
      <c r="F1706" s="1">
        <v>68580</v>
      </c>
      <c r="G1706" s="1">
        <v>1</v>
      </c>
      <c r="H1706" s="1">
        <v>105.3</v>
      </c>
      <c r="I1706" t="s">
        <v>11</v>
      </c>
      <c r="J1706" s="1">
        <v>472</v>
      </c>
      <c r="K1706">
        <f t="shared" si="52"/>
        <v>490.32450808649804</v>
      </c>
      <c r="U1706" s="1">
        <v>105.3</v>
      </c>
      <c r="V1706" s="1">
        <v>472</v>
      </c>
      <c r="W1706">
        <f t="shared" si="53"/>
        <v>490.32450808649804</v>
      </c>
    </row>
    <row r="1707" spans="1:23">
      <c r="A1707" s="1">
        <v>-6903</v>
      </c>
      <c r="B1707" s="1">
        <v>201001</v>
      </c>
      <c r="C1707" s="1">
        <v>162</v>
      </c>
      <c r="D1707" s="1">
        <v>214</v>
      </c>
      <c r="E1707" t="s">
        <v>192</v>
      </c>
      <c r="F1707" s="1">
        <v>68580</v>
      </c>
      <c r="G1707" s="1">
        <v>1</v>
      </c>
      <c r="H1707" s="1">
        <v>91.9</v>
      </c>
      <c r="I1707" t="s">
        <v>11</v>
      </c>
      <c r="J1707" s="1">
        <v>334</v>
      </c>
      <c r="K1707">
        <f t="shared" si="52"/>
        <v>321.65930478473996</v>
      </c>
      <c r="U1707" s="1">
        <v>91.9</v>
      </c>
      <c r="V1707" s="1">
        <v>334</v>
      </c>
      <c r="W1707">
        <f t="shared" si="53"/>
        <v>321.65930478473996</v>
      </c>
    </row>
    <row r="1708" spans="1:23">
      <c r="A1708" s="1">
        <v>-6903</v>
      </c>
      <c r="B1708" s="1">
        <v>201001</v>
      </c>
      <c r="C1708" s="1">
        <v>162</v>
      </c>
      <c r="D1708" s="1">
        <v>214</v>
      </c>
      <c r="E1708" t="s">
        <v>192</v>
      </c>
      <c r="F1708" s="1">
        <v>68580</v>
      </c>
      <c r="G1708" s="1">
        <v>1</v>
      </c>
      <c r="H1708" s="1">
        <v>103.5</v>
      </c>
      <c r="I1708" t="s">
        <v>11</v>
      </c>
      <c r="J1708" s="1">
        <v>496</v>
      </c>
      <c r="K1708">
        <f t="shared" si="52"/>
        <v>464.82695502857274</v>
      </c>
      <c r="U1708" s="1">
        <v>103.5</v>
      </c>
      <c r="V1708" s="1">
        <v>496</v>
      </c>
      <c r="W1708">
        <f t="shared" si="53"/>
        <v>464.82695502857274</v>
      </c>
    </row>
    <row r="1709" spans="1:23">
      <c r="A1709" s="1">
        <v>-6903</v>
      </c>
      <c r="B1709" s="1">
        <v>201001</v>
      </c>
      <c r="C1709" s="1">
        <v>162</v>
      </c>
      <c r="D1709" s="1">
        <v>214</v>
      </c>
      <c r="E1709" t="s">
        <v>192</v>
      </c>
      <c r="F1709" s="1">
        <v>68580</v>
      </c>
      <c r="G1709" s="1">
        <v>1</v>
      </c>
      <c r="H1709" s="1">
        <v>82.9</v>
      </c>
      <c r="I1709" t="s">
        <v>11</v>
      </c>
      <c r="J1709" s="1">
        <v>252</v>
      </c>
      <c r="K1709">
        <f t="shared" si="52"/>
        <v>233.75453044366333</v>
      </c>
      <c r="U1709" s="1">
        <v>82.9</v>
      </c>
      <c r="V1709" s="1">
        <v>252</v>
      </c>
      <c r="W1709">
        <f t="shared" si="53"/>
        <v>233.75453044366333</v>
      </c>
    </row>
    <row r="1710" spans="1:23">
      <c r="A1710" s="1">
        <v>-6903</v>
      </c>
      <c r="B1710" s="1">
        <v>201001</v>
      </c>
      <c r="C1710" s="1">
        <v>162</v>
      </c>
      <c r="D1710" s="1">
        <v>214</v>
      </c>
      <c r="E1710" t="s">
        <v>192</v>
      </c>
      <c r="F1710" s="1">
        <v>68580</v>
      </c>
      <c r="G1710" s="1">
        <v>1</v>
      </c>
      <c r="H1710" s="1">
        <v>91</v>
      </c>
      <c r="I1710" t="s">
        <v>11</v>
      </c>
      <c r="J1710" s="1">
        <v>300</v>
      </c>
      <c r="K1710">
        <f t="shared" si="52"/>
        <v>312.00251216058302</v>
      </c>
      <c r="U1710" s="1">
        <v>91</v>
      </c>
      <c r="V1710" s="1">
        <v>300</v>
      </c>
      <c r="W1710">
        <f t="shared" si="53"/>
        <v>312.00251216058302</v>
      </c>
    </row>
    <row r="1711" spans="1:23">
      <c r="A1711" s="1">
        <v>-6903</v>
      </c>
      <c r="B1711" s="1">
        <v>201001</v>
      </c>
      <c r="C1711" s="1">
        <v>162</v>
      </c>
      <c r="D1711" s="1">
        <v>214</v>
      </c>
      <c r="E1711" t="s">
        <v>192</v>
      </c>
      <c r="F1711" s="1">
        <v>68580</v>
      </c>
      <c r="G1711" s="1">
        <v>1</v>
      </c>
      <c r="H1711" s="1">
        <v>86.6</v>
      </c>
      <c r="I1711" t="s">
        <v>11</v>
      </c>
      <c r="J1711" s="1">
        <v>254</v>
      </c>
      <c r="K1711">
        <f t="shared" si="52"/>
        <v>267.60508708435685</v>
      </c>
      <c r="U1711" s="1">
        <v>86.6</v>
      </c>
      <c r="V1711" s="1">
        <v>254</v>
      </c>
      <c r="W1711">
        <f t="shared" si="53"/>
        <v>267.60508708435685</v>
      </c>
    </row>
    <row r="1712" spans="1:23">
      <c r="A1712" s="1">
        <v>-6903</v>
      </c>
      <c r="B1712" s="1">
        <v>201001</v>
      </c>
      <c r="C1712" s="1">
        <v>162</v>
      </c>
      <c r="D1712" s="1">
        <v>214</v>
      </c>
      <c r="E1712" t="s">
        <v>192</v>
      </c>
      <c r="F1712" s="1">
        <v>68580</v>
      </c>
      <c r="G1712" s="1">
        <v>1</v>
      </c>
      <c r="H1712" s="1">
        <v>89.5</v>
      </c>
      <c r="I1712" t="s">
        <v>11</v>
      </c>
      <c r="J1712" s="1">
        <v>330</v>
      </c>
      <c r="K1712">
        <f t="shared" si="52"/>
        <v>296.34732606645855</v>
      </c>
      <c r="U1712" s="1">
        <v>89.5</v>
      </c>
      <c r="V1712" s="1">
        <v>330</v>
      </c>
      <c r="W1712">
        <f t="shared" si="53"/>
        <v>296.34732606645855</v>
      </c>
    </row>
    <row r="1713" spans="1:23">
      <c r="A1713" s="1">
        <v>-6903</v>
      </c>
      <c r="B1713" s="1">
        <v>201001</v>
      </c>
      <c r="C1713" s="1">
        <v>162</v>
      </c>
      <c r="D1713" s="1">
        <v>214</v>
      </c>
      <c r="E1713" t="s">
        <v>192</v>
      </c>
      <c r="F1713" s="1">
        <v>68580</v>
      </c>
      <c r="G1713" s="1">
        <v>1</v>
      </c>
      <c r="H1713" s="1">
        <v>84.5</v>
      </c>
      <c r="I1713" t="s">
        <v>11</v>
      </c>
      <c r="J1713" s="1">
        <v>236</v>
      </c>
      <c r="K1713">
        <f t="shared" si="52"/>
        <v>248.01273620131181</v>
      </c>
      <c r="U1713" s="1">
        <v>84.5</v>
      </c>
      <c r="V1713" s="1">
        <v>236</v>
      </c>
      <c r="W1713">
        <f t="shared" si="53"/>
        <v>248.01273620131181</v>
      </c>
    </row>
    <row r="1714" spans="1:23">
      <c r="A1714" s="1">
        <v>-6904</v>
      </c>
      <c r="B1714" s="1">
        <v>201001</v>
      </c>
      <c r="C1714" s="1">
        <v>162</v>
      </c>
      <c r="D1714" s="1">
        <v>215</v>
      </c>
      <c r="E1714" t="s">
        <v>138</v>
      </c>
      <c r="F1714" s="1">
        <v>68580</v>
      </c>
      <c r="G1714" s="1">
        <v>1</v>
      </c>
      <c r="H1714" s="1">
        <v>76.8</v>
      </c>
      <c r="I1714" t="s">
        <v>11</v>
      </c>
      <c r="J1714" s="1">
        <v>186</v>
      </c>
      <c r="K1714">
        <f t="shared" si="52"/>
        <v>184.48113257138786</v>
      </c>
      <c r="U1714" s="1">
        <v>76.8</v>
      </c>
      <c r="V1714" s="1">
        <v>186</v>
      </c>
      <c r="W1714">
        <f t="shared" si="53"/>
        <v>184.48113257138786</v>
      </c>
    </row>
    <row r="1715" spans="1:23">
      <c r="A1715" s="1">
        <v>-6904</v>
      </c>
      <c r="B1715" s="1">
        <v>201001</v>
      </c>
      <c r="C1715" s="1">
        <v>162</v>
      </c>
      <c r="D1715" s="1">
        <v>215</v>
      </c>
      <c r="E1715" t="s">
        <v>138</v>
      </c>
      <c r="F1715" s="1">
        <v>68580</v>
      </c>
      <c r="G1715" s="1">
        <v>1</v>
      </c>
      <c r="H1715" s="1">
        <v>114.5</v>
      </c>
      <c r="I1715" t="s">
        <v>11</v>
      </c>
      <c r="J1715" s="1">
        <v>630</v>
      </c>
      <c r="K1715">
        <f t="shared" si="52"/>
        <v>635.55440243123053</v>
      </c>
      <c r="U1715" s="1">
        <v>114.5</v>
      </c>
      <c r="V1715" s="1">
        <v>630</v>
      </c>
      <c r="W1715">
        <f t="shared" si="53"/>
        <v>635.55440243123053</v>
      </c>
    </row>
    <row r="1716" spans="1:23">
      <c r="A1716" s="1">
        <v>-6904</v>
      </c>
      <c r="B1716" s="1">
        <v>201001</v>
      </c>
      <c r="C1716" s="1">
        <v>162</v>
      </c>
      <c r="D1716" s="1">
        <v>215</v>
      </c>
      <c r="E1716" t="s">
        <v>138</v>
      </c>
      <c r="F1716" s="1">
        <v>68580</v>
      </c>
      <c r="G1716" s="1">
        <v>1</v>
      </c>
      <c r="H1716" s="1">
        <v>100.5</v>
      </c>
      <c r="I1716" t="s">
        <v>11</v>
      </c>
      <c r="J1716" s="1">
        <v>434</v>
      </c>
      <c r="K1716">
        <f t="shared" si="52"/>
        <v>424.35185271196599</v>
      </c>
      <c r="U1716" s="1">
        <v>100.5</v>
      </c>
      <c r="V1716" s="1">
        <v>434</v>
      </c>
      <c r="W1716">
        <f t="shared" si="53"/>
        <v>424.35185271196599</v>
      </c>
    </row>
    <row r="1717" spans="1:23">
      <c r="A1717" s="1">
        <v>-6904</v>
      </c>
      <c r="B1717" s="1">
        <v>201001</v>
      </c>
      <c r="C1717" s="1">
        <v>162</v>
      </c>
      <c r="D1717" s="1">
        <v>215</v>
      </c>
      <c r="E1717" t="s">
        <v>138</v>
      </c>
      <c r="F1717" s="1">
        <v>68580</v>
      </c>
      <c r="G1717" s="1">
        <v>1</v>
      </c>
      <c r="H1717" s="1">
        <v>88.4</v>
      </c>
      <c r="I1717" t="s">
        <v>11</v>
      </c>
      <c r="J1717" s="1">
        <v>242</v>
      </c>
      <c r="K1717">
        <f t="shared" si="52"/>
        <v>285.21107039270566</v>
      </c>
      <c r="U1717" s="1">
        <v>88.4</v>
      </c>
      <c r="V1717" s="1">
        <v>242</v>
      </c>
      <c r="W1717">
        <f t="shared" si="53"/>
        <v>285.21107039270566</v>
      </c>
    </row>
    <row r="1718" spans="1:23">
      <c r="A1718" s="1">
        <v>-6904</v>
      </c>
      <c r="B1718" s="1">
        <v>201001</v>
      </c>
      <c r="C1718" s="1">
        <v>162</v>
      </c>
      <c r="D1718" s="1">
        <v>215</v>
      </c>
      <c r="E1718" t="s">
        <v>138</v>
      </c>
      <c r="F1718" s="1">
        <v>68580</v>
      </c>
      <c r="G1718" s="1">
        <v>1</v>
      </c>
      <c r="H1718" s="1">
        <v>72</v>
      </c>
      <c r="I1718" t="s">
        <v>11</v>
      </c>
      <c r="J1718" s="1">
        <v>144</v>
      </c>
      <c r="K1718">
        <f t="shared" si="52"/>
        <v>151.05667047361169</v>
      </c>
      <c r="U1718" s="1">
        <v>72</v>
      </c>
      <c r="V1718" s="1">
        <v>144</v>
      </c>
      <c r="W1718">
        <f t="shared" si="53"/>
        <v>151.05667047361169</v>
      </c>
    </row>
    <row r="1719" spans="1:23">
      <c r="A1719" s="1">
        <v>-6904</v>
      </c>
      <c r="B1719" s="1">
        <v>201001</v>
      </c>
      <c r="C1719" s="1">
        <v>162</v>
      </c>
      <c r="D1719" s="1">
        <v>215</v>
      </c>
      <c r="E1719" t="s">
        <v>138</v>
      </c>
      <c r="F1719" s="1">
        <v>68580</v>
      </c>
      <c r="G1719" s="1">
        <v>1</v>
      </c>
      <c r="H1719" s="1">
        <v>116.8</v>
      </c>
      <c r="I1719" t="s">
        <v>11</v>
      </c>
      <c r="J1719" s="1">
        <v>652</v>
      </c>
      <c r="K1719">
        <f t="shared" si="52"/>
        <v>675.93480332299293</v>
      </c>
      <c r="U1719" s="1">
        <v>116.8</v>
      </c>
      <c r="V1719" s="1">
        <v>652</v>
      </c>
      <c r="W1719">
        <f t="shared" si="53"/>
        <v>675.93480332299293</v>
      </c>
    </row>
    <row r="1720" spans="1:23">
      <c r="A1720" s="1">
        <v>-6905</v>
      </c>
      <c r="B1720" s="1">
        <v>201001</v>
      </c>
      <c r="C1720" s="1">
        <v>162</v>
      </c>
      <c r="D1720" s="1">
        <v>216</v>
      </c>
      <c r="E1720" t="s">
        <v>215</v>
      </c>
      <c r="F1720" s="1">
        <v>68580</v>
      </c>
      <c r="G1720" s="1">
        <v>1</v>
      </c>
      <c r="H1720" s="1">
        <v>74.900000000000006</v>
      </c>
      <c r="I1720" t="s">
        <v>11</v>
      </c>
      <c r="J1720" s="1">
        <v>158</v>
      </c>
      <c r="K1720">
        <f t="shared" si="52"/>
        <v>170.70871557048147</v>
      </c>
      <c r="U1720" s="1">
        <v>74.900000000000006</v>
      </c>
      <c r="V1720" s="1">
        <v>158</v>
      </c>
      <c r="W1720">
        <f t="shared" si="53"/>
        <v>170.70871557048147</v>
      </c>
    </row>
    <row r="1721" spans="1:23">
      <c r="A1721" s="1">
        <v>-6905</v>
      </c>
      <c r="B1721" s="1">
        <v>201001</v>
      </c>
      <c r="C1721" s="1">
        <v>162</v>
      </c>
      <c r="D1721" s="1">
        <v>216</v>
      </c>
      <c r="E1721" t="s">
        <v>215</v>
      </c>
      <c r="F1721" s="1">
        <v>68580</v>
      </c>
      <c r="G1721" s="1">
        <v>1</v>
      </c>
      <c r="H1721" s="1">
        <v>73.2</v>
      </c>
      <c r="I1721" t="s">
        <v>11</v>
      </c>
      <c r="J1721" s="1">
        <v>146</v>
      </c>
      <c r="K1721">
        <f t="shared" si="52"/>
        <v>158.99146119675507</v>
      </c>
      <c r="U1721" s="1">
        <v>73.2</v>
      </c>
      <c r="V1721" s="1">
        <v>146</v>
      </c>
      <c r="W1721">
        <f t="shared" si="53"/>
        <v>158.99146119675507</v>
      </c>
    </row>
    <row r="1722" spans="1:23">
      <c r="A1722" s="1">
        <v>-6905</v>
      </c>
      <c r="B1722" s="1">
        <v>201001</v>
      </c>
      <c r="C1722" s="1">
        <v>162</v>
      </c>
      <c r="D1722" s="1">
        <v>216</v>
      </c>
      <c r="E1722" t="s">
        <v>215</v>
      </c>
      <c r="F1722" s="1">
        <v>68580</v>
      </c>
      <c r="G1722" s="1">
        <v>1</v>
      </c>
      <c r="H1722" s="1">
        <v>77.2</v>
      </c>
      <c r="I1722" t="s">
        <v>11</v>
      </c>
      <c r="J1722" s="1">
        <v>170</v>
      </c>
      <c r="K1722">
        <f t="shared" si="52"/>
        <v>187.47337923601054</v>
      </c>
      <c r="U1722" s="1">
        <v>77.2</v>
      </c>
      <c r="V1722" s="1">
        <v>170</v>
      </c>
      <c r="W1722">
        <f t="shared" si="53"/>
        <v>187.47337923601054</v>
      </c>
    </row>
    <row r="1723" spans="1:23">
      <c r="A1723" s="1">
        <v>-6905</v>
      </c>
      <c r="B1723" s="1">
        <v>201001</v>
      </c>
      <c r="C1723" s="1">
        <v>162</v>
      </c>
      <c r="D1723" s="1">
        <v>216</v>
      </c>
      <c r="E1723" t="s">
        <v>215</v>
      </c>
      <c r="F1723" s="1">
        <v>68580</v>
      </c>
      <c r="G1723" s="1">
        <v>1</v>
      </c>
      <c r="H1723" s="1">
        <v>87.9</v>
      </c>
      <c r="I1723" t="s">
        <v>11</v>
      </c>
      <c r="J1723" s="1">
        <v>258</v>
      </c>
      <c r="K1723">
        <f t="shared" si="52"/>
        <v>280.24420229357537</v>
      </c>
      <c r="U1723" s="1">
        <v>87.9</v>
      </c>
      <c r="V1723" s="1">
        <v>258</v>
      </c>
      <c r="W1723">
        <f t="shared" si="53"/>
        <v>280.24420229357537</v>
      </c>
    </row>
    <row r="1724" spans="1:23">
      <c r="A1724" s="1">
        <v>-6905</v>
      </c>
      <c r="B1724" s="1">
        <v>201001</v>
      </c>
      <c r="C1724" s="1">
        <v>162</v>
      </c>
      <c r="D1724" s="1">
        <v>216</v>
      </c>
      <c r="E1724" t="s">
        <v>215</v>
      </c>
      <c r="F1724" s="1">
        <v>68580</v>
      </c>
      <c r="G1724" s="1">
        <v>1</v>
      </c>
      <c r="H1724" s="1">
        <v>79.099999999999994</v>
      </c>
      <c r="I1724" t="s">
        <v>11</v>
      </c>
      <c r="J1724" s="1">
        <v>170</v>
      </c>
      <c r="K1724">
        <f t="shared" si="52"/>
        <v>202.13618713395499</v>
      </c>
      <c r="U1724" s="1">
        <v>79.099999999999994</v>
      </c>
      <c r="V1724" s="1">
        <v>170</v>
      </c>
      <c r="W1724">
        <f t="shared" si="53"/>
        <v>202.13618713395499</v>
      </c>
    </row>
    <row r="1725" spans="1:23">
      <c r="A1725" s="1">
        <v>-6906</v>
      </c>
      <c r="B1725" s="1">
        <v>201001</v>
      </c>
      <c r="C1725" s="1">
        <v>162</v>
      </c>
      <c r="D1725" s="1">
        <v>217</v>
      </c>
      <c r="E1725" t="s">
        <v>136</v>
      </c>
      <c r="F1725" s="1">
        <v>68580</v>
      </c>
      <c r="G1725" s="1">
        <v>1</v>
      </c>
      <c r="H1725" s="1">
        <v>107.1</v>
      </c>
      <c r="I1725" t="s">
        <v>11</v>
      </c>
      <c r="J1725" s="1">
        <v>496</v>
      </c>
      <c r="K1725">
        <f t="shared" si="52"/>
        <v>516.75274140814179</v>
      </c>
      <c r="U1725" s="1">
        <v>107.1</v>
      </c>
      <c r="V1725" s="1">
        <v>496</v>
      </c>
      <c r="W1725">
        <f t="shared" si="53"/>
        <v>516.75274140814179</v>
      </c>
    </row>
    <row r="1726" spans="1:23">
      <c r="A1726" s="1">
        <v>-6906</v>
      </c>
      <c r="B1726" s="1">
        <v>201001</v>
      </c>
      <c r="C1726" s="1">
        <v>162</v>
      </c>
      <c r="D1726" s="1">
        <v>217</v>
      </c>
      <c r="E1726" t="s">
        <v>136</v>
      </c>
      <c r="F1726" s="1">
        <v>68580</v>
      </c>
      <c r="G1726" s="1">
        <v>1</v>
      </c>
      <c r="H1726" s="1">
        <v>90.6</v>
      </c>
      <c r="I1726" t="s">
        <v>11</v>
      </c>
      <c r="J1726" s="1">
        <v>330</v>
      </c>
      <c r="K1726">
        <f t="shared" si="52"/>
        <v>307.77436433163427</v>
      </c>
      <c r="U1726" s="1">
        <v>90.6</v>
      </c>
      <c r="V1726" s="1">
        <v>330</v>
      </c>
      <c r="W1726">
        <f t="shared" si="53"/>
        <v>307.77436433163427</v>
      </c>
    </row>
    <row r="1727" spans="1:23">
      <c r="A1727" s="1">
        <v>-6906</v>
      </c>
      <c r="B1727" s="1">
        <v>201001</v>
      </c>
      <c r="C1727" s="1">
        <v>162</v>
      </c>
      <c r="D1727" s="1">
        <v>217</v>
      </c>
      <c r="E1727" t="s">
        <v>136</v>
      </c>
      <c r="F1727" s="1">
        <v>68580</v>
      </c>
      <c r="G1727" s="1">
        <v>1</v>
      </c>
      <c r="H1727" s="1">
        <v>103.8</v>
      </c>
      <c r="I1727" t="s">
        <v>11</v>
      </c>
      <c r="J1727" s="1">
        <v>484</v>
      </c>
      <c r="K1727">
        <f t="shared" si="52"/>
        <v>469.01265718477299</v>
      </c>
      <c r="U1727" s="1">
        <v>103.8</v>
      </c>
      <c r="V1727" s="1">
        <v>484</v>
      </c>
      <c r="W1727">
        <f t="shared" si="53"/>
        <v>469.01265718477299</v>
      </c>
    </row>
    <row r="1728" spans="1:23">
      <c r="A1728" s="1">
        <v>-6906</v>
      </c>
      <c r="B1728" s="1">
        <v>201001</v>
      </c>
      <c r="C1728" s="1">
        <v>162</v>
      </c>
      <c r="D1728" s="1">
        <v>217</v>
      </c>
      <c r="E1728" t="s">
        <v>136</v>
      </c>
      <c r="F1728" s="1">
        <v>68580</v>
      </c>
      <c r="G1728" s="1">
        <v>1</v>
      </c>
      <c r="H1728" s="1">
        <v>91.9</v>
      </c>
      <c r="I1728" t="s">
        <v>11</v>
      </c>
      <c r="J1728" s="1">
        <v>336</v>
      </c>
      <c r="K1728">
        <f t="shared" si="52"/>
        <v>321.65930478473996</v>
      </c>
      <c r="U1728" s="1">
        <v>91.9</v>
      </c>
      <c r="V1728" s="1">
        <v>336</v>
      </c>
      <c r="W1728">
        <f t="shared" si="53"/>
        <v>321.65930478473996</v>
      </c>
    </row>
    <row r="1729" spans="1:23">
      <c r="A1729" s="1">
        <v>-6906</v>
      </c>
      <c r="B1729" s="1">
        <v>201001</v>
      </c>
      <c r="C1729" s="1">
        <v>162</v>
      </c>
      <c r="D1729" s="1">
        <v>217</v>
      </c>
      <c r="E1729" t="s">
        <v>136</v>
      </c>
      <c r="F1729" s="1">
        <v>68580</v>
      </c>
      <c r="G1729" s="1">
        <v>1</v>
      </c>
      <c r="H1729" s="1">
        <v>88</v>
      </c>
      <c r="I1729" t="s">
        <v>11</v>
      </c>
      <c r="J1729" s="1">
        <v>288</v>
      </c>
      <c r="K1729">
        <f t="shared" si="52"/>
        <v>281.23285202696133</v>
      </c>
      <c r="U1729" s="1">
        <v>88</v>
      </c>
      <c r="V1729" s="1">
        <v>288</v>
      </c>
      <c r="W1729">
        <f t="shared" si="53"/>
        <v>281.23285202696133</v>
      </c>
    </row>
    <row r="1730" spans="1:23">
      <c r="A1730" s="1">
        <v>-6907</v>
      </c>
      <c r="B1730" s="1">
        <v>201001</v>
      </c>
      <c r="C1730" s="1">
        <v>162</v>
      </c>
      <c r="D1730" s="1">
        <v>218</v>
      </c>
      <c r="E1730" t="s">
        <v>187</v>
      </c>
      <c r="F1730" s="1">
        <v>68580</v>
      </c>
      <c r="G1730" s="1">
        <v>1</v>
      </c>
      <c r="H1730" s="1">
        <v>49.7</v>
      </c>
      <c r="I1730" t="s">
        <v>11</v>
      </c>
      <c r="J1730" s="1">
        <v>48</v>
      </c>
      <c r="K1730">
        <f t="shared" si="52"/>
        <v>47.924343842758994</v>
      </c>
      <c r="U1730" s="1">
        <v>49.7</v>
      </c>
      <c r="V1730" s="1">
        <v>48</v>
      </c>
      <c r="W1730">
        <f t="shared" si="53"/>
        <v>47.924343842758994</v>
      </c>
    </row>
    <row r="1731" spans="1:23">
      <c r="A1731" s="1">
        <v>-6907</v>
      </c>
      <c r="B1731" s="1">
        <v>201001</v>
      </c>
      <c r="C1731" s="1">
        <v>162</v>
      </c>
      <c r="D1731" s="1">
        <v>218</v>
      </c>
      <c r="E1731" t="s">
        <v>187</v>
      </c>
      <c r="F1731" s="1">
        <v>68580</v>
      </c>
      <c r="G1731" s="1">
        <v>1</v>
      </c>
      <c r="H1731" s="1">
        <v>51.6</v>
      </c>
      <c r="I1731" t="s">
        <v>11</v>
      </c>
      <c r="J1731" s="1">
        <v>52</v>
      </c>
      <c r="K1731">
        <f t="shared" ref="K1731:K1794" si="54">$P$2 * ($H1731^$P$3) * 1</f>
        <v>53.829542368358226</v>
      </c>
      <c r="U1731" s="1">
        <v>51.6</v>
      </c>
      <c r="V1731" s="1">
        <v>52</v>
      </c>
      <c r="W1731">
        <f t="shared" ref="W1731:W1794" si="55">$P$2 * ($H1731^$P$3) * 1</f>
        <v>53.829542368358226</v>
      </c>
    </row>
    <row r="1732" spans="1:23">
      <c r="A1732" s="1">
        <v>-6907</v>
      </c>
      <c r="B1732" s="1">
        <v>201001</v>
      </c>
      <c r="C1732" s="1">
        <v>162</v>
      </c>
      <c r="D1732" s="1">
        <v>218</v>
      </c>
      <c r="E1732" t="s">
        <v>187</v>
      </c>
      <c r="F1732" s="1">
        <v>68580</v>
      </c>
      <c r="G1732" s="1">
        <v>1</v>
      </c>
      <c r="H1732" s="1">
        <v>56.7</v>
      </c>
      <c r="I1732" t="s">
        <v>11</v>
      </c>
      <c r="J1732" s="1">
        <v>62</v>
      </c>
      <c r="K1732">
        <f t="shared" si="54"/>
        <v>72.077821389948852</v>
      </c>
      <c r="U1732" s="1">
        <v>56.7</v>
      </c>
      <c r="V1732" s="1">
        <v>62</v>
      </c>
      <c r="W1732">
        <f t="shared" si="55"/>
        <v>72.077821389948852</v>
      </c>
    </row>
    <row r="1733" spans="1:23">
      <c r="A1733" s="1">
        <v>-6907</v>
      </c>
      <c r="B1733" s="1">
        <v>201001</v>
      </c>
      <c r="C1733" s="1">
        <v>162</v>
      </c>
      <c r="D1733" s="1">
        <v>218</v>
      </c>
      <c r="E1733" t="s">
        <v>187</v>
      </c>
      <c r="F1733" s="1">
        <v>68580</v>
      </c>
      <c r="G1733" s="1">
        <v>1</v>
      </c>
      <c r="H1733" s="1">
        <v>42.5</v>
      </c>
      <c r="I1733" t="s">
        <v>11</v>
      </c>
      <c r="J1733" s="1">
        <v>28</v>
      </c>
      <c r="K1733">
        <f t="shared" si="54"/>
        <v>29.515066096876794</v>
      </c>
      <c r="U1733" s="1">
        <v>42.5</v>
      </c>
      <c r="V1733" s="1">
        <v>28</v>
      </c>
      <c r="W1733">
        <f t="shared" si="55"/>
        <v>29.515066096876794</v>
      </c>
    </row>
    <row r="1734" spans="1:23">
      <c r="A1734" s="1">
        <v>-6907</v>
      </c>
      <c r="B1734" s="1">
        <v>201001</v>
      </c>
      <c r="C1734" s="1">
        <v>162</v>
      </c>
      <c r="D1734" s="1">
        <v>218</v>
      </c>
      <c r="E1734" t="s">
        <v>187</v>
      </c>
      <c r="F1734" s="1">
        <v>68580</v>
      </c>
      <c r="G1734" s="1">
        <v>1</v>
      </c>
      <c r="H1734" s="1">
        <v>51.3</v>
      </c>
      <c r="I1734" t="s">
        <v>11</v>
      </c>
      <c r="J1734" s="1">
        <v>52</v>
      </c>
      <c r="K1734">
        <f t="shared" si="54"/>
        <v>52.866115542731102</v>
      </c>
      <c r="U1734" s="1">
        <v>51.3</v>
      </c>
      <c r="V1734" s="1">
        <v>52</v>
      </c>
      <c r="W1734">
        <f t="shared" si="55"/>
        <v>52.866115542731102</v>
      </c>
    </row>
    <row r="1735" spans="1:23">
      <c r="A1735" s="1">
        <v>-6908</v>
      </c>
      <c r="B1735" s="1">
        <v>201001</v>
      </c>
      <c r="C1735" s="1">
        <v>162</v>
      </c>
      <c r="D1735" s="1">
        <v>219</v>
      </c>
      <c r="E1735" t="s">
        <v>186</v>
      </c>
      <c r="F1735" s="1">
        <v>68580</v>
      </c>
      <c r="G1735" s="1">
        <v>1</v>
      </c>
      <c r="H1735" s="1">
        <v>102.9</v>
      </c>
      <c r="I1735" t="s">
        <v>11</v>
      </c>
      <c r="J1735" s="1">
        <v>398</v>
      </c>
      <c r="K1735">
        <f t="shared" si="54"/>
        <v>456.53157307007643</v>
      </c>
      <c r="U1735" s="1">
        <v>102.9</v>
      </c>
      <c r="V1735" s="1">
        <v>398</v>
      </c>
      <c r="W1735">
        <f t="shared" si="55"/>
        <v>456.53157307007643</v>
      </c>
    </row>
    <row r="1736" spans="1:23">
      <c r="A1736" s="1">
        <v>-6908</v>
      </c>
      <c r="B1736" s="1">
        <v>201001</v>
      </c>
      <c r="C1736" s="1">
        <v>162</v>
      </c>
      <c r="D1736" s="1">
        <v>219</v>
      </c>
      <c r="E1736" t="s">
        <v>186</v>
      </c>
      <c r="F1736" s="1">
        <v>68580</v>
      </c>
      <c r="G1736" s="1">
        <v>1</v>
      </c>
      <c r="H1736" s="1">
        <v>101.5</v>
      </c>
      <c r="I1736" t="s">
        <v>11</v>
      </c>
      <c r="J1736" s="1">
        <v>468</v>
      </c>
      <c r="K1736">
        <f t="shared" si="54"/>
        <v>437.56666625929324</v>
      </c>
      <c r="U1736" s="1">
        <v>101.5</v>
      </c>
      <c r="V1736" s="1">
        <v>468</v>
      </c>
      <c r="W1736">
        <f t="shared" si="55"/>
        <v>437.56666625929324</v>
      </c>
    </row>
    <row r="1737" spans="1:23">
      <c r="A1737" s="1">
        <v>-6908</v>
      </c>
      <c r="B1737" s="1">
        <v>201001</v>
      </c>
      <c r="C1737" s="1">
        <v>162</v>
      </c>
      <c r="D1737" s="1">
        <v>219</v>
      </c>
      <c r="E1737" t="s">
        <v>186</v>
      </c>
      <c r="F1737" s="1">
        <v>68580</v>
      </c>
      <c r="G1737" s="1">
        <v>1</v>
      </c>
      <c r="H1737" s="1">
        <v>88.1</v>
      </c>
      <c r="I1737" t="s">
        <v>11</v>
      </c>
      <c r="J1737" s="1">
        <v>310</v>
      </c>
      <c r="K1737">
        <f t="shared" si="54"/>
        <v>282.22386076185404</v>
      </c>
      <c r="U1737" s="1">
        <v>88.1</v>
      </c>
      <c r="V1737" s="1">
        <v>310</v>
      </c>
      <c r="W1737">
        <f t="shared" si="55"/>
        <v>282.22386076185404</v>
      </c>
    </row>
    <row r="1738" spans="1:23">
      <c r="A1738" s="1">
        <v>-6908</v>
      </c>
      <c r="B1738" s="1">
        <v>201001</v>
      </c>
      <c r="C1738" s="1">
        <v>162</v>
      </c>
      <c r="D1738" s="1">
        <v>219</v>
      </c>
      <c r="E1738" t="s">
        <v>186</v>
      </c>
      <c r="F1738" s="1">
        <v>68580</v>
      </c>
      <c r="G1738" s="1">
        <v>1</v>
      </c>
      <c r="H1738" s="1">
        <v>93.6</v>
      </c>
      <c r="I1738" t="s">
        <v>11</v>
      </c>
      <c r="J1738" s="1">
        <v>342</v>
      </c>
      <c r="K1738">
        <f t="shared" si="54"/>
        <v>340.44840017560966</v>
      </c>
      <c r="U1738" s="1">
        <v>93.6</v>
      </c>
      <c r="V1738" s="1">
        <v>342</v>
      </c>
      <c r="W1738">
        <f t="shared" si="55"/>
        <v>340.44840017560966</v>
      </c>
    </row>
    <row r="1739" spans="1:23">
      <c r="A1739" s="1">
        <v>-6908</v>
      </c>
      <c r="B1739" s="1">
        <v>201001</v>
      </c>
      <c r="C1739" s="1">
        <v>162</v>
      </c>
      <c r="D1739" s="1">
        <v>219</v>
      </c>
      <c r="E1739" t="s">
        <v>186</v>
      </c>
      <c r="F1739" s="1">
        <v>68580</v>
      </c>
      <c r="G1739" s="1">
        <v>1</v>
      </c>
      <c r="H1739" s="1">
        <v>112.1</v>
      </c>
      <c r="I1739" t="s">
        <v>11</v>
      </c>
      <c r="J1739" s="1">
        <v>662</v>
      </c>
      <c r="K1739">
        <f t="shared" si="54"/>
        <v>595.19379339123066</v>
      </c>
      <c r="U1739" s="1">
        <v>112.1</v>
      </c>
      <c r="V1739" s="1">
        <v>662</v>
      </c>
      <c r="W1739">
        <f t="shared" si="55"/>
        <v>595.19379339123066</v>
      </c>
    </row>
    <row r="1740" spans="1:23">
      <c r="A1740" s="1">
        <v>-6908</v>
      </c>
      <c r="B1740" s="1">
        <v>201001</v>
      </c>
      <c r="C1740" s="1">
        <v>162</v>
      </c>
      <c r="D1740" s="1">
        <v>219</v>
      </c>
      <c r="E1740" t="s">
        <v>186</v>
      </c>
      <c r="F1740" s="1">
        <v>68580</v>
      </c>
      <c r="G1740" s="1">
        <v>1</v>
      </c>
      <c r="H1740" s="1">
        <v>89.1</v>
      </c>
      <c r="I1740" t="s">
        <v>11</v>
      </c>
      <c r="J1740" s="1">
        <v>284</v>
      </c>
      <c r="K1740">
        <f t="shared" si="54"/>
        <v>292.26434049527228</v>
      </c>
      <c r="U1740" s="1">
        <v>89.1</v>
      </c>
      <c r="V1740" s="1">
        <v>284</v>
      </c>
      <c r="W1740">
        <f t="shared" si="55"/>
        <v>292.26434049527228</v>
      </c>
    </row>
    <row r="1741" spans="1:23">
      <c r="A1741" s="1">
        <v>-6908</v>
      </c>
      <c r="B1741" s="1">
        <v>201001</v>
      </c>
      <c r="C1741" s="1">
        <v>162</v>
      </c>
      <c r="D1741" s="1">
        <v>219</v>
      </c>
      <c r="E1741" t="s">
        <v>186</v>
      </c>
      <c r="F1741" s="1">
        <v>68580</v>
      </c>
      <c r="G1741" s="1">
        <v>1</v>
      </c>
      <c r="H1741" s="1">
        <v>91.3</v>
      </c>
      <c r="I1741" t="s">
        <v>11</v>
      </c>
      <c r="J1741" s="1">
        <v>314</v>
      </c>
      <c r="K1741">
        <f t="shared" si="54"/>
        <v>315.19931028061029</v>
      </c>
      <c r="U1741" s="1">
        <v>91.3</v>
      </c>
      <c r="V1741" s="1">
        <v>314</v>
      </c>
      <c r="W1741">
        <f t="shared" si="55"/>
        <v>315.19931028061029</v>
      </c>
    </row>
    <row r="1742" spans="1:23">
      <c r="A1742" s="1">
        <v>-6909</v>
      </c>
      <c r="B1742" s="1">
        <v>201001</v>
      </c>
      <c r="C1742" s="1">
        <v>162</v>
      </c>
      <c r="D1742" s="1">
        <v>220</v>
      </c>
      <c r="E1742" t="s">
        <v>131</v>
      </c>
      <c r="F1742" s="1">
        <v>68580</v>
      </c>
      <c r="G1742" s="1">
        <v>1</v>
      </c>
      <c r="H1742" s="1">
        <v>76.599999999999994</v>
      </c>
      <c r="I1742" t="s">
        <v>11</v>
      </c>
      <c r="J1742" s="1">
        <v>158</v>
      </c>
      <c r="K1742">
        <f t="shared" si="54"/>
        <v>182.997210980294</v>
      </c>
      <c r="U1742" s="1">
        <v>76.599999999999994</v>
      </c>
      <c r="V1742" s="1">
        <v>158</v>
      </c>
      <c r="W1742">
        <f t="shared" si="55"/>
        <v>182.997210980294</v>
      </c>
    </row>
    <row r="1743" spans="1:23">
      <c r="A1743" s="1">
        <v>-6909</v>
      </c>
      <c r="B1743" s="1">
        <v>201001</v>
      </c>
      <c r="C1743" s="1">
        <v>162</v>
      </c>
      <c r="D1743" s="1">
        <v>220</v>
      </c>
      <c r="E1743" t="s">
        <v>131</v>
      </c>
      <c r="F1743" s="1">
        <v>68580</v>
      </c>
      <c r="G1743" s="1">
        <v>1</v>
      </c>
      <c r="H1743" s="1">
        <v>95.8</v>
      </c>
      <c r="I1743" t="s">
        <v>11</v>
      </c>
      <c r="J1743" s="1">
        <v>404</v>
      </c>
      <c r="K1743">
        <f t="shared" si="54"/>
        <v>365.8487103584971</v>
      </c>
      <c r="U1743" s="1">
        <v>95.8</v>
      </c>
      <c r="V1743" s="1">
        <v>404</v>
      </c>
      <c r="W1743">
        <f t="shared" si="55"/>
        <v>365.8487103584971</v>
      </c>
    </row>
    <row r="1744" spans="1:23">
      <c r="A1744" s="1">
        <v>-6909</v>
      </c>
      <c r="B1744" s="1">
        <v>201001</v>
      </c>
      <c r="C1744" s="1">
        <v>162</v>
      </c>
      <c r="D1744" s="1">
        <v>220</v>
      </c>
      <c r="E1744" t="s">
        <v>131</v>
      </c>
      <c r="F1744" s="1">
        <v>68580</v>
      </c>
      <c r="G1744" s="1">
        <v>1</v>
      </c>
      <c r="H1744" s="1">
        <v>109</v>
      </c>
      <c r="I1744" t="s">
        <v>11</v>
      </c>
      <c r="J1744" s="1">
        <v>536</v>
      </c>
      <c r="K1744">
        <f t="shared" si="54"/>
        <v>545.67818800019552</v>
      </c>
      <c r="U1744" s="1">
        <v>109</v>
      </c>
      <c r="V1744" s="1">
        <v>536</v>
      </c>
      <c r="W1744">
        <f t="shared" si="55"/>
        <v>545.67818800019552</v>
      </c>
    </row>
    <row r="1745" spans="1:23">
      <c r="A1745" s="1">
        <v>-6909</v>
      </c>
      <c r="B1745" s="1">
        <v>201001</v>
      </c>
      <c r="C1745" s="1">
        <v>162</v>
      </c>
      <c r="D1745" s="1">
        <v>220</v>
      </c>
      <c r="E1745" t="s">
        <v>131</v>
      </c>
      <c r="F1745" s="1">
        <v>68580</v>
      </c>
      <c r="G1745" s="1">
        <v>1</v>
      </c>
      <c r="H1745" s="1">
        <v>99</v>
      </c>
      <c r="I1745" t="s">
        <v>11</v>
      </c>
      <c r="J1745" s="1">
        <v>414</v>
      </c>
      <c r="K1745">
        <f t="shared" si="54"/>
        <v>405.0404106958747</v>
      </c>
      <c r="U1745" s="1">
        <v>99</v>
      </c>
      <c r="V1745" s="1">
        <v>414</v>
      </c>
      <c r="W1745">
        <f t="shared" si="55"/>
        <v>405.0404106958747</v>
      </c>
    </row>
    <row r="1746" spans="1:23">
      <c r="A1746" s="1">
        <v>-6909</v>
      </c>
      <c r="B1746" s="1">
        <v>201001</v>
      </c>
      <c r="C1746" s="1">
        <v>162</v>
      </c>
      <c r="D1746" s="1">
        <v>220</v>
      </c>
      <c r="E1746" t="s">
        <v>131</v>
      </c>
      <c r="F1746" s="1">
        <v>68580</v>
      </c>
      <c r="G1746" s="1">
        <v>1</v>
      </c>
      <c r="H1746" s="1">
        <v>105.1</v>
      </c>
      <c r="I1746" t="s">
        <v>11</v>
      </c>
      <c r="J1746" s="1">
        <v>496</v>
      </c>
      <c r="K1746">
        <f t="shared" si="54"/>
        <v>487.44580637374952</v>
      </c>
      <c r="U1746" s="1">
        <v>105.1</v>
      </c>
      <c r="V1746" s="1">
        <v>496</v>
      </c>
      <c r="W1746">
        <f t="shared" si="55"/>
        <v>487.44580637374952</v>
      </c>
    </row>
    <row r="1747" spans="1:23">
      <c r="A1747" s="1">
        <v>-6909</v>
      </c>
      <c r="B1747" s="1">
        <v>201001</v>
      </c>
      <c r="C1747" s="1">
        <v>162</v>
      </c>
      <c r="D1747" s="1">
        <v>220</v>
      </c>
      <c r="E1747" t="s">
        <v>131</v>
      </c>
      <c r="F1747" s="1">
        <v>68580</v>
      </c>
      <c r="G1747" s="1">
        <v>1</v>
      </c>
      <c r="H1747" s="1">
        <v>104.5</v>
      </c>
      <c r="I1747" t="s">
        <v>11</v>
      </c>
      <c r="J1747" s="1">
        <v>534</v>
      </c>
      <c r="K1747">
        <f t="shared" si="54"/>
        <v>478.87840092730119</v>
      </c>
      <c r="U1747" s="1">
        <v>104.5</v>
      </c>
      <c r="V1747" s="1">
        <v>534</v>
      </c>
      <c r="W1747">
        <f t="shared" si="55"/>
        <v>478.87840092730119</v>
      </c>
    </row>
    <row r="1748" spans="1:23">
      <c r="A1748" s="1">
        <v>-6910</v>
      </c>
      <c r="B1748" s="1">
        <v>201001</v>
      </c>
      <c r="C1748" s="1">
        <v>162</v>
      </c>
      <c r="D1748" s="1">
        <v>221</v>
      </c>
      <c r="E1748" t="s">
        <v>216</v>
      </c>
      <c r="F1748" s="1">
        <v>68580</v>
      </c>
      <c r="G1748" s="1">
        <v>1</v>
      </c>
      <c r="H1748" s="1">
        <v>76.599999999999994</v>
      </c>
      <c r="I1748" t="s">
        <v>11</v>
      </c>
      <c r="J1748" s="1">
        <v>202</v>
      </c>
      <c r="K1748">
        <f t="shared" si="54"/>
        <v>182.997210980294</v>
      </c>
      <c r="U1748" s="1">
        <v>76.599999999999994</v>
      </c>
      <c r="V1748" s="1">
        <v>202</v>
      </c>
      <c r="W1748">
        <f t="shared" si="55"/>
        <v>182.997210980294</v>
      </c>
    </row>
    <row r="1749" spans="1:23">
      <c r="A1749" s="1">
        <v>-6910</v>
      </c>
      <c r="B1749" s="1">
        <v>201001</v>
      </c>
      <c r="C1749" s="1">
        <v>162</v>
      </c>
      <c r="D1749" s="1">
        <v>221</v>
      </c>
      <c r="E1749" t="s">
        <v>216</v>
      </c>
      <c r="F1749" s="1">
        <v>68580</v>
      </c>
      <c r="G1749" s="1">
        <v>1</v>
      </c>
      <c r="H1749" s="1">
        <v>108.3</v>
      </c>
      <c r="I1749" t="s">
        <v>11</v>
      </c>
      <c r="J1749" s="1">
        <v>576</v>
      </c>
      <c r="K1749">
        <f t="shared" si="54"/>
        <v>534.89723450046188</v>
      </c>
      <c r="U1749" s="1">
        <v>108.3</v>
      </c>
      <c r="V1749" s="1">
        <v>576</v>
      </c>
      <c r="W1749">
        <f t="shared" si="55"/>
        <v>534.89723450046188</v>
      </c>
    </row>
    <row r="1750" spans="1:23">
      <c r="A1750" s="1">
        <v>-6910</v>
      </c>
      <c r="B1750" s="1">
        <v>201001</v>
      </c>
      <c r="C1750" s="1">
        <v>162</v>
      </c>
      <c r="D1750" s="1">
        <v>221</v>
      </c>
      <c r="E1750" t="s">
        <v>216</v>
      </c>
      <c r="F1750" s="1">
        <v>68580</v>
      </c>
      <c r="G1750" s="1">
        <v>1</v>
      </c>
      <c r="H1750" s="1">
        <v>119.9</v>
      </c>
      <c r="I1750" t="s">
        <v>11</v>
      </c>
      <c r="J1750" s="1">
        <v>756</v>
      </c>
      <c r="K1750">
        <f t="shared" si="54"/>
        <v>733.06116491963849</v>
      </c>
      <c r="U1750" s="1">
        <v>119.9</v>
      </c>
      <c r="V1750" s="1">
        <v>756</v>
      </c>
      <c r="W1750">
        <f t="shared" si="55"/>
        <v>733.06116491963849</v>
      </c>
    </row>
    <row r="1751" spans="1:23">
      <c r="A1751" s="1">
        <v>-6910</v>
      </c>
      <c r="B1751" s="1">
        <v>201001</v>
      </c>
      <c r="C1751" s="1">
        <v>162</v>
      </c>
      <c r="D1751" s="1">
        <v>221</v>
      </c>
      <c r="E1751" t="s">
        <v>216</v>
      </c>
      <c r="F1751" s="1">
        <v>68580</v>
      </c>
      <c r="G1751" s="1">
        <v>1</v>
      </c>
      <c r="H1751" s="1">
        <v>108.1</v>
      </c>
      <c r="I1751" t="s">
        <v>11</v>
      </c>
      <c r="J1751" s="1">
        <v>584</v>
      </c>
      <c r="K1751">
        <f t="shared" si="54"/>
        <v>531.84366853134372</v>
      </c>
      <c r="U1751" s="1">
        <v>108.1</v>
      </c>
      <c r="V1751" s="1">
        <v>584</v>
      </c>
      <c r="W1751">
        <f t="shared" si="55"/>
        <v>531.84366853134372</v>
      </c>
    </row>
    <row r="1752" spans="1:23">
      <c r="A1752" s="1">
        <v>-6910</v>
      </c>
      <c r="B1752" s="1">
        <v>201001</v>
      </c>
      <c r="C1752" s="1">
        <v>162</v>
      </c>
      <c r="D1752" s="1">
        <v>221</v>
      </c>
      <c r="E1752" t="s">
        <v>216</v>
      </c>
      <c r="F1752" s="1">
        <v>68580</v>
      </c>
      <c r="G1752" s="1">
        <v>1</v>
      </c>
      <c r="H1752" s="1">
        <v>122.2</v>
      </c>
      <c r="I1752" t="s">
        <v>11</v>
      </c>
      <c r="J1752" s="1">
        <v>754</v>
      </c>
      <c r="K1752">
        <f t="shared" si="54"/>
        <v>777.49716669209147</v>
      </c>
      <c r="U1752" s="1">
        <v>122.2</v>
      </c>
      <c r="V1752" s="1">
        <v>754</v>
      </c>
      <c r="W1752">
        <f t="shared" si="55"/>
        <v>777.49716669209147</v>
      </c>
    </row>
    <row r="1753" spans="1:23">
      <c r="A1753" s="1">
        <v>-6911</v>
      </c>
      <c r="B1753" s="1">
        <v>201001</v>
      </c>
      <c r="C1753" s="1">
        <v>162</v>
      </c>
      <c r="D1753" s="1">
        <v>222</v>
      </c>
      <c r="E1753" t="s">
        <v>135</v>
      </c>
      <c r="F1753" s="1">
        <v>68580</v>
      </c>
      <c r="G1753" s="1">
        <v>1</v>
      </c>
      <c r="H1753" s="1">
        <v>105.2</v>
      </c>
      <c r="I1753" t="s">
        <v>11</v>
      </c>
      <c r="J1753" s="1">
        <v>532</v>
      </c>
      <c r="K1753">
        <f t="shared" si="54"/>
        <v>488.88372249539066</v>
      </c>
      <c r="U1753" s="1">
        <v>105.2</v>
      </c>
      <c r="V1753" s="1">
        <v>532</v>
      </c>
      <c r="W1753">
        <f t="shared" si="55"/>
        <v>488.88372249539066</v>
      </c>
    </row>
    <row r="1754" spans="1:23">
      <c r="A1754" s="1">
        <v>-6911</v>
      </c>
      <c r="B1754" s="1">
        <v>201001</v>
      </c>
      <c r="C1754" s="1">
        <v>162</v>
      </c>
      <c r="D1754" s="1">
        <v>222</v>
      </c>
      <c r="E1754" t="s">
        <v>135</v>
      </c>
      <c r="F1754" s="1">
        <v>68580</v>
      </c>
      <c r="G1754" s="1">
        <v>1</v>
      </c>
      <c r="H1754" s="1">
        <v>100</v>
      </c>
      <c r="I1754" t="s">
        <v>11</v>
      </c>
      <c r="J1754" s="1">
        <v>452</v>
      </c>
      <c r="K1754">
        <f t="shared" si="54"/>
        <v>417.84697396244422</v>
      </c>
      <c r="U1754" s="1">
        <v>100</v>
      </c>
      <c r="V1754" s="1">
        <v>452</v>
      </c>
      <c r="W1754">
        <f t="shared" si="55"/>
        <v>417.84697396244422</v>
      </c>
    </row>
    <row r="1755" spans="1:23">
      <c r="A1755" s="1">
        <v>-6911</v>
      </c>
      <c r="B1755" s="1">
        <v>201001</v>
      </c>
      <c r="C1755" s="1">
        <v>162</v>
      </c>
      <c r="D1755" s="1">
        <v>222</v>
      </c>
      <c r="E1755" t="s">
        <v>135</v>
      </c>
      <c r="F1755" s="1">
        <v>68580</v>
      </c>
      <c r="G1755" s="1">
        <v>1</v>
      </c>
      <c r="H1755" s="1">
        <v>94.4</v>
      </c>
      <c r="I1755" t="s">
        <v>11</v>
      </c>
      <c r="J1755" s="1">
        <v>368</v>
      </c>
      <c r="K1755">
        <f t="shared" si="54"/>
        <v>349.54186219305603</v>
      </c>
      <c r="U1755" s="1">
        <v>94.4</v>
      </c>
      <c r="V1755" s="1">
        <v>368</v>
      </c>
      <c r="W1755">
        <f t="shared" si="55"/>
        <v>349.54186219305603</v>
      </c>
    </row>
    <row r="1756" spans="1:23">
      <c r="A1756" s="1">
        <v>-6911</v>
      </c>
      <c r="B1756" s="1">
        <v>201001</v>
      </c>
      <c r="C1756" s="1">
        <v>162</v>
      </c>
      <c r="D1756" s="1">
        <v>222</v>
      </c>
      <c r="E1756" t="s">
        <v>135</v>
      </c>
      <c r="F1756" s="1">
        <v>68580</v>
      </c>
      <c r="G1756" s="1">
        <v>1</v>
      </c>
      <c r="H1756" s="1">
        <v>124.4</v>
      </c>
      <c r="I1756" t="s">
        <v>11</v>
      </c>
      <c r="J1756" s="1">
        <v>820</v>
      </c>
      <c r="K1756">
        <f t="shared" si="54"/>
        <v>821.67480209741393</v>
      </c>
      <c r="U1756" s="1">
        <v>124.4</v>
      </c>
      <c r="V1756" s="1">
        <v>820</v>
      </c>
      <c r="W1756">
        <f t="shared" si="55"/>
        <v>821.67480209741393</v>
      </c>
    </row>
    <row r="1757" spans="1:23">
      <c r="A1757" s="1">
        <v>-6911</v>
      </c>
      <c r="B1757" s="1">
        <v>201001</v>
      </c>
      <c r="C1757" s="1">
        <v>162</v>
      </c>
      <c r="D1757" s="1">
        <v>222</v>
      </c>
      <c r="E1757" t="s">
        <v>135</v>
      </c>
      <c r="F1757" s="1">
        <v>68580</v>
      </c>
      <c r="G1757" s="1">
        <v>1</v>
      </c>
      <c r="H1757" s="1">
        <v>104.1</v>
      </c>
      <c r="I1757" t="s">
        <v>11</v>
      </c>
      <c r="J1757" s="1">
        <v>514</v>
      </c>
      <c r="K1757">
        <f t="shared" si="54"/>
        <v>473.22380770710311</v>
      </c>
      <c r="U1757" s="1">
        <v>104.1</v>
      </c>
      <c r="V1757" s="1">
        <v>514</v>
      </c>
      <c r="W1757">
        <f t="shared" si="55"/>
        <v>473.22380770710311</v>
      </c>
    </row>
    <row r="1758" spans="1:23">
      <c r="A1758" s="1">
        <v>-6912</v>
      </c>
      <c r="B1758" s="1">
        <v>201001</v>
      </c>
      <c r="C1758" s="1">
        <v>162</v>
      </c>
      <c r="D1758" s="1">
        <v>223</v>
      </c>
      <c r="E1758" t="s">
        <v>185</v>
      </c>
      <c r="F1758" s="1">
        <v>68580</v>
      </c>
      <c r="G1758" s="1">
        <v>1</v>
      </c>
      <c r="H1758" s="1">
        <v>96.8</v>
      </c>
      <c r="I1758" t="s">
        <v>11</v>
      </c>
      <c r="J1758" s="1">
        <v>386</v>
      </c>
      <c r="K1758">
        <f t="shared" si="54"/>
        <v>377.80671218707806</v>
      </c>
      <c r="U1758" s="1">
        <v>96.8</v>
      </c>
      <c r="V1758" s="1">
        <v>386</v>
      </c>
      <c r="W1758">
        <f t="shared" si="55"/>
        <v>377.80671218707806</v>
      </c>
    </row>
    <row r="1759" spans="1:23">
      <c r="A1759" s="1">
        <v>-6912</v>
      </c>
      <c r="B1759" s="1">
        <v>201001</v>
      </c>
      <c r="C1759" s="1">
        <v>162</v>
      </c>
      <c r="D1759" s="1">
        <v>223</v>
      </c>
      <c r="E1759" t="s">
        <v>185</v>
      </c>
      <c r="F1759" s="1">
        <v>68580</v>
      </c>
      <c r="G1759" s="1">
        <v>1</v>
      </c>
      <c r="H1759" s="1">
        <v>117</v>
      </c>
      <c r="I1759" t="s">
        <v>11</v>
      </c>
      <c r="J1759" s="1">
        <v>706</v>
      </c>
      <c r="K1759">
        <f t="shared" si="54"/>
        <v>679.52607489869558</v>
      </c>
      <c r="U1759" s="1">
        <v>117</v>
      </c>
      <c r="V1759" s="1">
        <v>706</v>
      </c>
      <c r="W1759">
        <f t="shared" si="55"/>
        <v>679.52607489869558</v>
      </c>
    </row>
    <row r="1760" spans="1:23">
      <c r="A1760" s="1">
        <v>-6912</v>
      </c>
      <c r="B1760" s="1">
        <v>201001</v>
      </c>
      <c r="C1760" s="1">
        <v>162</v>
      </c>
      <c r="D1760" s="1">
        <v>223</v>
      </c>
      <c r="E1760" t="s">
        <v>185</v>
      </c>
      <c r="F1760" s="1">
        <v>68580</v>
      </c>
      <c r="G1760" s="1">
        <v>1</v>
      </c>
      <c r="H1760" s="1">
        <v>98.3</v>
      </c>
      <c r="I1760" t="s">
        <v>11</v>
      </c>
      <c r="J1760" s="1">
        <v>426</v>
      </c>
      <c r="K1760">
        <f t="shared" si="54"/>
        <v>396.23571838368952</v>
      </c>
      <c r="U1760" s="1">
        <v>98.3</v>
      </c>
      <c r="V1760" s="1">
        <v>426</v>
      </c>
      <c r="W1760">
        <f t="shared" si="55"/>
        <v>396.23571838368952</v>
      </c>
    </row>
    <row r="1761" spans="1:23">
      <c r="A1761" s="1">
        <v>-6912</v>
      </c>
      <c r="B1761" s="1">
        <v>201001</v>
      </c>
      <c r="C1761" s="1">
        <v>162</v>
      </c>
      <c r="D1761" s="1">
        <v>223</v>
      </c>
      <c r="E1761" t="s">
        <v>185</v>
      </c>
      <c r="F1761" s="1">
        <v>68580</v>
      </c>
      <c r="G1761" s="1">
        <v>1</v>
      </c>
      <c r="H1761" s="1">
        <v>99.7</v>
      </c>
      <c r="I1761" t="s">
        <v>11</v>
      </c>
      <c r="J1761" s="1">
        <v>456</v>
      </c>
      <c r="K1761">
        <f t="shared" si="54"/>
        <v>413.97664116282522</v>
      </c>
      <c r="U1761" s="1">
        <v>99.7</v>
      </c>
      <c r="V1761" s="1">
        <v>456</v>
      </c>
      <c r="W1761">
        <f t="shared" si="55"/>
        <v>413.97664116282522</v>
      </c>
    </row>
    <row r="1762" spans="1:23">
      <c r="A1762" s="1">
        <v>-6912</v>
      </c>
      <c r="B1762" s="1">
        <v>201001</v>
      </c>
      <c r="C1762" s="1">
        <v>162</v>
      </c>
      <c r="D1762" s="1">
        <v>223</v>
      </c>
      <c r="E1762" t="s">
        <v>185</v>
      </c>
      <c r="F1762" s="1">
        <v>68580</v>
      </c>
      <c r="G1762" s="1">
        <v>1</v>
      </c>
      <c r="H1762" s="1">
        <v>94.6</v>
      </c>
      <c r="I1762" t="s">
        <v>11</v>
      </c>
      <c r="J1762" s="1">
        <v>364</v>
      </c>
      <c r="K1762">
        <f t="shared" si="54"/>
        <v>351.84064749951358</v>
      </c>
      <c r="U1762" s="1">
        <v>94.6</v>
      </c>
      <c r="V1762" s="1">
        <v>364</v>
      </c>
      <c r="W1762">
        <f t="shared" si="55"/>
        <v>351.84064749951358</v>
      </c>
    </row>
    <row r="1763" spans="1:23">
      <c r="A1763" s="1">
        <v>-6913</v>
      </c>
      <c r="B1763" s="1">
        <v>201001</v>
      </c>
      <c r="C1763" s="1">
        <v>162</v>
      </c>
      <c r="D1763" s="1">
        <v>224</v>
      </c>
      <c r="E1763" t="s">
        <v>80</v>
      </c>
      <c r="F1763" s="1">
        <v>68580</v>
      </c>
      <c r="G1763" s="1">
        <v>1</v>
      </c>
      <c r="H1763" s="1">
        <v>52.9</v>
      </c>
      <c r="I1763" t="s">
        <v>11</v>
      </c>
      <c r="J1763" s="1">
        <v>58</v>
      </c>
      <c r="K1763">
        <f t="shared" si="54"/>
        <v>58.141939106718993</v>
      </c>
      <c r="U1763" s="1">
        <v>52.9</v>
      </c>
      <c r="V1763" s="1">
        <v>58</v>
      </c>
      <c r="W1763">
        <f t="shared" si="55"/>
        <v>58.141939106718993</v>
      </c>
    </row>
    <row r="1764" spans="1:23">
      <c r="A1764" s="1">
        <v>-6913</v>
      </c>
      <c r="B1764" s="1">
        <v>201001</v>
      </c>
      <c r="C1764" s="1">
        <v>162</v>
      </c>
      <c r="D1764" s="1">
        <v>224</v>
      </c>
      <c r="E1764" t="s">
        <v>80</v>
      </c>
      <c r="F1764" s="1">
        <v>68580</v>
      </c>
      <c r="G1764" s="1">
        <v>1</v>
      </c>
      <c r="H1764" s="1">
        <v>89.3</v>
      </c>
      <c r="I1764" t="s">
        <v>11</v>
      </c>
      <c r="J1764" s="1">
        <v>280</v>
      </c>
      <c r="K1764">
        <f t="shared" si="54"/>
        <v>294.30103874690946</v>
      </c>
      <c r="U1764" s="1">
        <v>89.3</v>
      </c>
      <c r="V1764" s="1">
        <v>280</v>
      </c>
      <c r="W1764">
        <f t="shared" si="55"/>
        <v>294.30103874690946</v>
      </c>
    </row>
    <row r="1765" spans="1:23">
      <c r="A1765" s="1">
        <v>-6913</v>
      </c>
      <c r="B1765" s="1">
        <v>201001</v>
      </c>
      <c r="C1765" s="1">
        <v>162</v>
      </c>
      <c r="D1765" s="1">
        <v>224</v>
      </c>
      <c r="E1765" t="s">
        <v>80</v>
      </c>
      <c r="F1765" s="1">
        <v>68580</v>
      </c>
      <c r="G1765" s="1">
        <v>1</v>
      </c>
      <c r="H1765" s="1">
        <v>55.6</v>
      </c>
      <c r="I1765" t="s">
        <v>11</v>
      </c>
      <c r="J1765" s="1">
        <v>68</v>
      </c>
      <c r="K1765">
        <f t="shared" si="54"/>
        <v>67.834307349855905</v>
      </c>
      <c r="U1765" s="1">
        <v>55.6</v>
      </c>
      <c r="V1765" s="1">
        <v>68</v>
      </c>
      <c r="W1765">
        <f t="shared" si="55"/>
        <v>67.834307349855905</v>
      </c>
    </row>
    <row r="1766" spans="1:23">
      <c r="A1766" s="1">
        <v>-6913</v>
      </c>
      <c r="B1766" s="1">
        <v>201001</v>
      </c>
      <c r="C1766" s="1">
        <v>162</v>
      </c>
      <c r="D1766" s="1">
        <v>224</v>
      </c>
      <c r="E1766" t="s">
        <v>80</v>
      </c>
      <c r="F1766" s="1">
        <v>68580</v>
      </c>
      <c r="G1766" s="1">
        <v>1</v>
      </c>
      <c r="H1766" s="1">
        <v>72.8</v>
      </c>
      <c r="I1766" t="s">
        <v>11</v>
      </c>
      <c r="J1766" s="1">
        <v>54</v>
      </c>
      <c r="K1766">
        <f t="shared" si="54"/>
        <v>156.3159384747336</v>
      </c>
      <c r="U1766" s="1">
        <v>72.8</v>
      </c>
      <c r="V1766" s="1">
        <v>54</v>
      </c>
      <c r="W1766">
        <f t="shared" si="55"/>
        <v>156.3159384747336</v>
      </c>
    </row>
    <row r="1767" spans="1:23">
      <c r="A1767" s="1">
        <v>-6913</v>
      </c>
      <c r="B1767" s="1">
        <v>201001</v>
      </c>
      <c r="C1767" s="1">
        <v>162</v>
      </c>
      <c r="D1767" s="1">
        <v>224</v>
      </c>
      <c r="E1767" t="s">
        <v>80</v>
      </c>
      <c r="F1767" s="1">
        <v>68580</v>
      </c>
      <c r="G1767" s="1">
        <v>1</v>
      </c>
      <c r="H1767" s="1">
        <v>52.8</v>
      </c>
      <c r="I1767" t="s">
        <v>11</v>
      </c>
      <c r="J1767" s="1">
        <v>58</v>
      </c>
      <c r="K1767">
        <f t="shared" si="54"/>
        <v>57.802197003836866</v>
      </c>
      <c r="U1767" s="1">
        <v>52.8</v>
      </c>
      <c r="V1767" s="1">
        <v>58</v>
      </c>
      <c r="W1767">
        <f t="shared" si="55"/>
        <v>57.802197003836866</v>
      </c>
    </row>
    <row r="1768" spans="1:23">
      <c r="A1768" s="1">
        <v>-6913</v>
      </c>
      <c r="B1768" s="1">
        <v>201001</v>
      </c>
      <c r="C1768" s="1">
        <v>162</v>
      </c>
      <c r="D1768" s="1">
        <v>224</v>
      </c>
      <c r="E1768" t="s">
        <v>80</v>
      </c>
      <c r="F1768" s="1">
        <v>68580</v>
      </c>
      <c r="G1768" s="1">
        <v>1</v>
      </c>
      <c r="H1768" s="1">
        <v>51.3</v>
      </c>
      <c r="I1768" t="s">
        <v>11</v>
      </c>
      <c r="J1768" s="1">
        <v>52</v>
      </c>
      <c r="K1768">
        <f t="shared" si="54"/>
        <v>52.866115542731102</v>
      </c>
      <c r="U1768" s="1">
        <v>51.3</v>
      </c>
      <c r="V1768" s="1">
        <v>52</v>
      </c>
      <c r="W1768">
        <f t="shared" si="55"/>
        <v>52.866115542731102</v>
      </c>
    </row>
    <row r="1769" spans="1:23">
      <c r="A1769" s="1">
        <v>-6913</v>
      </c>
      <c r="B1769" s="1">
        <v>201001</v>
      </c>
      <c r="C1769" s="1">
        <v>162</v>
      </c>
      <c r="D1769" s="1">
        <v>224</v>
      </c>
      <c r="E1769" t="s">
        <v>80</v>
      </c>
      <c r="F1769" s="1">
        <v>68580</v>
      </c>
      <c r="G1769" s="1">
        <v>1</v>
      </c>
      <c r="H1769" s="1">
        <v>44.2</v>
      </c>
      <c r="I1769" t="s">
        <v>11</v>
      </c>
      <c r="J1769" s="1">
        <v>32</v>
      </c>
      <c r="K1769">
        <f t="shared" si="54"/>
        <v>33.327314619429266</v>
      </c>
      <c r="U1769" s="1">
        <v>44.2</v>
      </c>
      <c r="V1769" s="1">
        <v>32</v>
      </c>
      <c r="W1769">
        <f t="shared" si="55"/>
        <v>33.327314619429266</v>
      </c>
    </row>
    <row r="1770" spans="1:23">
      <c r="A1770" s="1">
        <v>-6913</v>
      </c>
      <c r="B1770" s="1">
        <v>201001</v>
      </c>
      <c r="C1770" s="1">
        <v>162</v>
      </c>
      <c r="D1770" s="1">
        <v>224</v>
      </c>
      <c r="E1770" t="s">
        <v>80</v>
      </c>
      <c r="F1770" s="1">
        <v>68580</v>
      </c>
      <c r="G1770" s="1">
        <v>1</v>
      </c>
      <c r="H1770" s="1">
        <v>47</v>
      </c>
      <c r="I1770" t="s">
        <v>11</v>
      </c>
      <c r="J1770" s="1">
        <v>40</v>
      </c>
      <c r="K1770">
        <f t="shared" si="54"/>
        <v>40.310795450971021</v>
      </c>
      <c r="U1770" s="1">
        <v>47</v>
      </c>
      <c r="V1770" s="1">
        <v>40</v>
      </c>
      <c r="W1770">
        <f t="shared" si="55"/>
        <v>40.310795450971021</v>
      </c>
    </row>
    <row r="1771" spans="1:23">
      <c r="A1771" s="1">
        <v>-6913</v>
      </c>
      <c r="B1771" s="1">
        <v>201001</v>
      </c>
      <c r="C1771" s="1">
        <v>162</v>
      </c>
      <c r="D1771" s="1">
        <v>224</v>
      </c>
      <c r="E1771" t="s">
        <v>80</v>
      </c>
      <c r="F1771" s="1">
        <v>68580</v>
      </c>
      <c r="G1771" s="1">
        <v>1</v>
      </c>
      <c r="H1771" s="1">
        <v>42.7</v>
      </c>
      <c r="I1771" t="s">
        <v>11</v>
      </c>
      <c r="J1771" s="1">
        <v>30</v>
      </c>
      <c r="K1771">
        <f t="shared" si="54"/>
        <v>29.947383807097925</v>
      </c>
      <c r="U1771" s="1">
        <v>42.7</v>
      </c>
      <c r="V1771" s="1">
        <v>30</v>
      </c>
      <c r="W1771">
        <f t="shared" si="55"/>
        <v>29.947383807097925</v>
      </c>
    </row>
    <row r="1772" spans="1:23">
      <c r="A1772" s="1">
        <v>-6929</v>
      </c>
      <c r="B1772" s="1">
        <v>201001</v>
      </c>
      <c r="C1772" s="1">
        <v>162</v>
      </c>
      <c r="D1772" s="1">
        <v>240</v>
      </c>
      <c r="E1772" t="s">
        <v>189</v>
      </c>
      <c r="F1772" s="1">
        <v>68580</v>
      </c>
      <c r="G1772" s="1">
        <v>1</v>
      </c>
      <c r="H1772" s="1">
        <v>84.8</v>
      </c>
      <c r="I1772" t="s">
        <v>11</v>
      </c>
      <c r="J1772" s="1">
        <v>236</v>
      </c>
      <c r="K1772">
        <f t="shared" si="54"/>
        <v>250.75009137613046</v>
      </c>
      <c r="U1772" s="1">
        <v>84.8</v>
      </c>
      <c r="V1772" s="1">
        <v>236</v>
      </c>
      <c r="W1772">
        <f t="shared" si="55"/>
        <v>250.75009137613046</v>
      </c>
    </row>
    <row r="1773" spans="1:23">
      <c r="A1773" s="1">
        <v>-6929</v>
      </c>
      <c r="B1773" s="1">
        <v>201001</v>
      </c>
      <c r="C1773" s="1">
        <v>162</v>
      </c>
      <c r="D1773" s="1">
        <v>240</v>
      </c>
      <c r="E1773" t="s">
        <v>189</v>
      </c>
      <c r="F1773" s="1">
        <v>68580</v>
      </c>
      <c r="G1773" s="1">
        <v>1</v>
      </c>
      <c r="H1773" s="1">
        <v>74.400000000000006</v>
      </c>
      <c r="I1773" t="s">
        <v>11</v>
      </c>
      <c r="J1773" s="1">
        <v>164</v>
      </c>
      <c r="K1773">
        <f t="shared" si="54"/>
        <v>167.20380284241767</v>
      </c>
      <c r="U1773" s="1">
        <v>74.400000000000006</v>
      </c>
      <c r="V1773" s="1">
        <v>164</v>
      </c>
      <c r="W1773">
        <f t="shared" si="55"/>
        <v>167.20380284241767</v>
      </c>
    </row>
    <row r="1774" spans="1:23">
      <c r="A1774" s="1">
        <v>-6929</v>
      </c>
      <c r="B1774" s="1">
        <v>201001</v>
      </c>
      <c r="C1774" s="1">
        <v>162</v>
      </c>
      <c r="D1774" s="1">
        <v>240</v>
      </c>
      <c r="E1774" t="s">
        <v>189</v>
      </c>
      <c r="F1774" s="1">
        <v>68580</v>
      </c>
      <c r="G1774" s="1">
        <v>1</v>
      </c>
      <c r="H1774" s="1">
        <v>78.400000000000006</v>
      </c>
      <c r="I1774" t="s">
        <v>11</v>
      </c>
      <c r="J1774" s="1">
        <v>166</v>
      </c>
      <c r="K1774">
        <f t="shared" si="54"/>
        <v>196.64701999525067</v>
      </c>
      <c r="U1774" s="1">
        <v>78.400000000000006</v>
      </c>
      <c r="V1774" s="1">
        <v>166</v>
      </c>
      <c r="W1774">
        <f t="shared" si="55"/>
        <v>196.64701999525067</v>
      </c>
    </row>
    <row r="1775" spans="1:23">
      <c r="A1775" s="1">
        <v>-6929</v>
      </c>
      <c r="B1775" s="1">
        <v>201001</v>
      </c>
      <c r="C1775" s="1">
        <v>162</v>
      </c>
      <c r="D1775" s="1">
        <v>240</v>
      </c>
      <c r="E1775" t="s">
        <v>189</v>
      </c>
      <c r="F1775" s="1">
        <v>68580</v>
      </c>
      <c r="G1775" s="1">
        <v>1</v>
      </c>
      <c r="H1775" s="1">
        <v>64.2</v>
      </c>
      <c r="I1775" t="s">
        <v>11</v>
      </c>
      <c r="J1775" s="1">
        <v>104</v>
      </c>
      <c r="K1775">
        <f t="shared" si="54"/>
        <v>105.90209452851028</v>
      </c>
      <c r="U1775" s="1">
        <v>64.2</v>
      </c>
      <c r="V1775" s="1">
        <v>104</v>
      </c>
      <c r="W1775">
        <f t="shared" si="55"/>
        <v>105.90209452851028</v>
      </c>
    </row>
    <row r="1776" spans="1:23">
      <c r="A1776" s="1">
        <v>-6929</v>
      </c>
      <c r="B1776" s="1">
        <v>201001</v>
      </c>
      <c r="C1776" s="1">
        <v>162</v>
      </c>
      <c r="D1776" s="1">
        <v>240</v>
      </c>
      <c r="E1776" t="s">
        <v>189</v>
      </c>
      <c r="F1776" s="1">
        <v>68580</v>
      </c>
      <c r="G1776" s="1">
        <v>1</v>
      </c>
      <c r="H1776" s="1">
        <v>66.2</v>
      </c>
      <c r="I1776" t="s">
        <v>11</v>
      </c>
      <c r="J1776" s="1">
        <v>122</v>
      </c>
      <c r="K1776">
        <f t="shared" si="54"/>
        <v>116.45794751755274</v>
      </c>
      <c r="U1776" s="1">
        <v>66.2</v>
      </c>
      <c r="V1776" s="1">
        <v>122</v>
      </c>
      <c r="W1776">
        <f t="shared" si="55"/>
        <v>116.45794751755274</v>
      </c>
    </row>
    <row r="1777" spans="1:23">
      <c r="A1777" s="1">
        <v>-6929</v>
      </c>
      <c r="B1777" s="1">
        <v>201001</v>
      </c>
      <c r="C1777" s="1">
        <v>162</v>
      </c>
      <c r="D1777" s="1">
        <v>240</v>
      </c>
      <c r="E1777" t="s">
        <v>189</v>
      </c>
      <c r="F1777" s="1">
        <v>68580</v>
      </c>
      <c r="G1777" s="1">
        <v>1</v>
      </c>
      <c r="H1777" s="1">
        <v>59.2</v>
      </c>
      <c r="I1777" t="s">
        <v>11</v>
      </c>
      <c r="J1777" s="1">
        <v>82</v>
      </c>
      <c r="K1777">
        <f t="shared" si="54"/>
        <v>82.383451778772539</v>
      </c>
      <c r="U1777" s="1">
        <v>59.2</v>
      </c>
      <c r="V1777" s="1">
        <v>82</v>
      </c>
      <c r="W1777">
        <f t="shared" si="55"/>
        <v>82.383451778772539</v>
      </c>
    </row>
    <row r="1778" spans="1:23">
      <c r="A1778" s="1">
        <v>-6930</v>
      </c>
      <c r="B1778" s="1">
        <v>201001</v>
      </c>
      <c r="C1778" s="1">
        <v>162</v>
      </c>
      <c r="D1778" s="1">
        <v>241</v>
      </c>
      <c r="E1778" t="s">
        <v>145</v>
      </c>
      <c r="F1778" s="1">
        <v>68580</v>
      </c>
      <c r="G1778" s="1">
        <v>1</v>
      </c>
      <c r="H1778" s="1">
        <v>48.9</v>
      </c>
      <c r="I1778" t="s">
        <v>11</v>
      </c>
      <c r="J1778" s="1">
        <v>42</v>
      </c>
      <c r="K1778">
        <f t="shared" si="54"/>
        <v>45.575159077704001</v>
      </c>
      <c r="U1778" s="1">
        <v>48.9</v>
      </c>
      <c r="V1778" s="1">
        <v>42</v>
      </c>
      <c r="W1778">
        <f t="shared" si="55"/>
        <v>45.575159077704001</v>
      </c>
    </row>
    <row r="1779" spans="1:23">
      <c r="A1779" s="1">
        <v>-6930</v>
      </c>
      <c r="B1779" s="1">
        <v>201001</v>
      </c>
      <c r="C1779" s="1">
        <v>162</v>
      </c>
      <c r="D1779" s="1">
        <v>241</v>
      </c>
      <c r="E1779" t="s">
        <v>145</v>
      </c>
      <c r="F1779" s="1">
        <v>68580</v>
      </c>
      <c r="G1779" s="1">
        <v>1</v>
      </c>
      <c r="H1779" s="1">
        <v>52.6</v>
      </c>
      <c r="I1779" t="s">
        <v>11</v>
      </c>
      <c r="J1779" s="1">
        <v>52</v>
      </c>
      <c r="K1779">
        <f t="shared" si="54"/>
        <v>57.126750407996653</v>
      </c>
      <c r="U1779" s="1">
        <v>52.6</v>
      </c>
      <c r="V1779" s="1">
        <v>52</v>
      </c>
      <c r="W1779">
        <f t="shared" si="55"/>
        <v>57.126750407996653</v>
      </c>
    </row>
    <row r="1780" spans="1:23">
      <c r="A1780" s="1">
        <v>-6930</v>
      </c>
      <c r="B1780" s="1">
        <v>201001</v>
      </c>
      <c r="C1780" s="1">
        <v>162</v>
      </c>
      <c r="D1780" s="1">
        <v>241</v>
      </c>
      <c r="E1780" t="s">
        <v>145</v>
      </c>
      <c r="F1780" s="1">
        <v>68580</v>
      </c>
      <c r="G1780" s="1">
        <v>1</v>
      </c>
      <c r="H1780" s="1">
        <v>48.8</v>
      </c>
      <c r="I1780" t="s">
        <v>11</v>
      </c>
      <c r="J1780" s="1">
        <v>43</v>
      </c>
      <c r="K1780">
        <f t="shared" si="54"/>
        <v>45.287111385489219</v>
      </c>
      <c r="U1780" s="1">
        <v>48.8</v>
      </c>
      <c r="V1780" s="1">
        <v>43</v>
      </c>
      <c r="W1780">
        <f t="shared" si="55"/>
        <v>45.287111385489219</v>
      </c>
    </row>
    <row r="1781" spans="1:23">
      <c r="A1781" s="1">
        <v>-6930</v>
      </c>
      <c r="B1781" s="1">
        <v>201001</v>
      </c>
      <c r="C1781" s="1">
        <v>162</v>
      </c>
      <c r="D1781" s="1">
        <v>241</v>
      </c>
      <c r="E1781" t="s">
        <v>145</v>
      </c>
      <c r="F1781" s="1">
        <v>68580</v>
      </c>
      <c r="G1781" s="1">
        <v>1</v>
      </c>
      <c r="H1781" s="1">
        <v>61.1</v>
      </c>
      <c r="I1781" t="s">
        <v>11</v>
      </c>
      <c r="J1781" s="1">
        <v>88</v>
      </c>
      <c r="K1781">
        <f t="shared" si="54"/>
        <v>90.851637190605061</v>
      </c>
      <c r="U1781" s="1">
        <v>61.1</v>
      </c>
      <c r="V1781" s="1">
        <v>88</v>
      </c>
      <c r="W1781">
        <f t="shared" si="55"/>
        <v>90.851637190605061</v>
      </c>
    </row>
    <row r="1782" spans="1:23">
      <c r="A1782" s="1">
        <v>-6930</v>
      </c>
      <c r="B1782" s="1">
        <v>201001</v>
      </c>
      <c r="C1782" s="1">
        <v>162</v>
      </c>
      <c r="D1782" s="1">
        <v>241</v>
      </c>
      <c r="E1782" t="s">
        <v>145</v>
      </c>
      <c r="F1782" s="1">
        <v>68580</v>
      </c>
      <c r="G1782" s="1">
        <v>1</v>
      </c>
      <c r="H1782" s="1">
        <v>44.1</v>
      </c>
      <c r="I1782" t="s">
        <v>11</v>
      </c>
      <c r="J1782" s="1">
        <v>32</v>
      </c>
      <c r="K1782">
        <f t="shared" si="54"/>
        <v>33.094331734184671</v>
      </c>
      <c r="U1782" s="1">
        <v>44.1</v>
      </c>
      <c r="V1782" s="1">
        <v>32</v>
      </c>
      <c r="W1782">
        <f t="shared" si="55"/>
        <v>33.094331734184671</v>
      </c>
    </row>
    <row r="1783" spans="1:23">
      <c r="A1783" s="1">
        <v>-6932</v>
      </c>
      <c r="B1783" s="1">
        <v>201001</v>
      </c>
      <c r="C1783" s="1">
        <v>162</v>
      </c>
      <c r="D1783" s="1">
        <v>242</v>
      </c>
      <c r="E1783" t="s">
        <v>164</v>
      </c>
      <c r="F1783" s="1">
        <v>68580</v>
      </c>
      <c r="G1783" s="1">
        <v>1</v>
      </c>
      <c r="H1783" s="1">
        <v>51.7</v>
      </c>
      <c r="I1783" t="s">
        <v>11</v>
      </c>
      <c r="J1783" s="1">
        <v>52</v>
      </c>
      <c r="K1783">
        <f t="shared" si="54"/>
        <v>54.15330742909498</v>
      </c>
      <c r="U1783" s="1">
        <v>51.7</v>
      </c>
      <c r="V1783" s="1">
        <v>52</v>
      </c>
      <c r="W1783">
        <f t="shared" si="55"/>
        <v>54.15330742909498</v>
      </c>
    </row>
    <row r="1784" spans="1:23">
      <c r="A1784" s="1">
        <v>-6932</v>
      </c>
      <c r="B1784" s="1">
        <v>201001</v>
      </c>
      <c r="C1784" s="1">
        <v>162</v>
      </c>
      <c r="D1784" s="1">
        <v>242</v>
      </c>
      <c r="E1784" t="s">
        <v>164</v>
      </c>
      <c r="F1784" s="1">
        <v>68580</v>
      </c>
      <c r="G1784" s="1">
        <v>1</v>
      </c>
      <c r="H1784" s="1">
        <v>55.1</v>
      </c>
      <c r="I1784" t="s">
        <v>11</v>
      </c>
      <c r="J1784" s="1">
        <v>61</v>
      </c>
      <c r="K1784">
        <f t="shared" si="54"/>
        <v>65.962677276197994</v>
      </c>
      <c r="U1784" s="1">
        <v>55.1</v>
      </c>
      <c r="V1784" s="1">
        <v>61</v>
      </c>
      <c r="W1784">
        <f t="shared" si="55"/>
        <v>65.962677276197994</v>
      </c>
    </row>
    <row r="1785" spans="1:23">
      <c r="A1785" s="1">
        <v>-6932</v>
      </c>
      <c r="B1785" s="1">
        <v>201001</v>
      </c>
      <c r="C1785" s="1">
        <v>162</v>
      </c>
      <c r="D1785" s="1">
        <v>242</v>
      </c>
      <c r="E1785" t="s">
        <v>164</v>
      </c>
      <c r="F1785" s="1">
        <v>68580</v>
      </c>
      <c r="G1785" s="1">
        <v>1</v>
      </c>
      <c r="H1785" s="1">
        <v>46.8</v>
      </c>
      <c r="I1785" t="s">
        <v>11</v>
      </c>
      <c r="J1785" s="1">
        <v>38</v>
      </c>
      <c r="K1785">
        <f t="shared" si="54"/>
        <v>39.781874275466777</v>
      </c>
      <c r="U1785" s="1">
        <v>46.8</v>
      </c>
      <c r="V1785" s="1">
        <v>38</v>
      </c>
      <c r="W1785">
        <f t="shared" si="55"/>
        <v>39.781874275466777</v>
      </c>
    </row>
    <row r="1786" spans="1:23">
      <c r="A1786" s="1">
        <v>-6932</v>
      </c>
      <c r="B1786" s="1">
        <v>201001</v>
      </c>
      <c r="C1786" s="1">
        <v>162</v>
      </c>
      <c r="D1786" s="1">
        <v>242</v>
      </c>
      <c r="E1786" t="s">
        <v>164</v>
      </c>
      <c r="F1786" s="1">
        <v>68580</v>
      </c>
      <c r="G1786" s="1">
        <v>1</v>
      </c>
      <c r="H1786" s="1">
        <v>54.6</v>
      </c>
      <c r="I1786" t="s">
        <v>11</v>
      </c>
      <c r="J1786" s="1">
        <v>56</v>
      </c>
      <c r="K1786">
        <f t="shared" si="54"/>
        <v>64.126329991736284</v>
      </c>
      <c r="U1786" s="1">
        <v>54.6</v>
      </c>
      <c r="V1786" s="1">
        <v>56</v>
      </c>
      <c r="W1786">
        <f t="shared" si="55"/>
        <v>64.126329991736284</v>
      </c>
    </row>
    <row r="1787" spans="1:23">
      <c r="A1787" s="1">
        <v>-6932</v>
      </c>
      <c r="B1787" s="1">
        <v>201001</v>
      </c>
      <c r="C1787" s="1">
        <v>162</v>
      </c>
      <c r="D1787" s="1">
        <v>242</v>
      </c>
      <c r="E1787" t="s">
        <v>164</v>
      </c>
      <c r="F1787" s="1">
        <v>68580</v>
      </c>
      <c r="G1787" s="1">
        <v>1</v>
      </c>
      <c r="H1787" s="1">
        <v>52.1</v>
      </c>
      <c r="I1787" t="s">
        <v>11</v>
      </c>
      <c r="J1787" s="1">
        <v>52</v>
      </c>
      <c r="K1787">
        <f t="shared" si="54"/>
        <v>55.461556079021889</v>
      </c>
      <c r="U1787" s="1">
        <v>52.1</v>
      </c>
      <c r="V1787" s="1">
        <v>52</v>
      </c>
      <c r="W1787">
        <f t="shared" si="55"/>
        <v>55.461556079021889</v>
      </c>
    </row>
    <row r="1788" spans="1:23">
      <c r="A1788" s="1">
        <v>-6933</v>
      </c>
      <c r="B1788" s="1">
        <v>201001</v>
      </c>
      <c r="C1788" s="1">
        <v>162</v>
      </c>
      <c r="D1788" s="1">
        <v>243</v>
      </c>
      <c r="E1788" t="s">
        <v>191</v>
      </c>
      <c r="F1788" s="1">
        <v>68580</v>
      </c>
      <c r="G1788" s="1">
        <v>1</v>
      </c>
      <c r="H1788" s="1">
        <v>45.7</v>
      </c>
      <c r="I1788" t="s">
        <v>11</v>
      </c>
      <c r="J1788" s="1">
        <v>36</v>
      </c>
      <c r="K1788">
        <f t="shared" si="54"/>
        <v>36.956572973726161</v>
      </c>
      <c r="U1788" s="1">
        <v>45.7</v>
      </c>
      <c r="V1788" s="1">
        <v>36</v>
      </c>
      <c r="W1788">
        <f t="shared" si="55"/>
        <v>36.956572973726161</v>
      </c>
    </row>
    <row r="1789" spans="1:23">
      <c r="A1789" s="1">
        <v>-6933</v>
      </c>
      <c r="B1789" s="1">
        <v>201001</v>
      </c>
      <c r="C1789" s="1">
        <v>162</v>
      </c>
      <c r="D1789" s="1">
        <v>243</v>
      </c>
      <c r="E1789" t="s">
        <v>191</v>
      </c>
      <c r="F1789" s="1">
        <v>68580</v>
      </c>
      <c r="G1789" s="1">
        <v>1</v>
      </c>
      <c r="H1789" s="1">
        <v>53.7</v>
      </c>
      <c r="I1789" t="s">
        <v>11</v>
      </c>
      <c r="J1789" s="1">
        <v>56</v>
      </c>
      <c r="K1789">
        <f t="shared" si="54"/>
        <v>60.908696830381565</v>
      </c>
      <c r="U1789" s="1">
        <v>53.7</v>
      </c>
      <c r="V1789" s="1">
        <v>56</v>
      </c>
      <c r="W1789">
        <f t="shared" si="55"/>
        <v>60.908696830381565</v>
      </c>
    </row>
    <row r="1790" spans="1:23">
      <c r="A1790" s="1">
        <v>-6933</v>
      </c>
      <c r="B1790" s="1">
        <v>201001</v>
      </c>
      <c r="C1790" s="1">
        <v>162</v>
      </c>
      <c r="D1790" s="1">
        <v>243</v>
      </c>
      <c r="E1790" t="s">
        <v>191</v>
      </c>
      <c r="F1790" s="1">
        <v>68580</v>
      </c>
      <c r="G1790" s="1">
        <v>1</v>
      </c>
      <c r="H1790" s="1">
        <v>41.1</v>
      </c>
      <c r="I1790" t="s">
        <v>11</v>
      </c>
      <c r="J1790" s="1">
        <v>28</v>
      </c>
      <c r="K1790">
        <f t="shared" si="54"/>
        <v>26.606496167183575</v>
      </c>
      <c r="U1790" s="1">
        <v>41.1</v>
      </c>
      <c r="V1790" s="1">
        <v>28</v>
      </c>
      <c r="W1790">
        <f t="shared" si="55"/>
        <v>26.606496167183575</v>
      </c>
    </row>
    <row r="1791" spans="1:23">
      <c r="A1791" s="1">
        <v>-6933</v>
      </c>
      <c r="B1791" s="1">
        <v>201001</v>
      </c>
      <c r="C1791" s="1">
        <v>162</v>
      </c>
      <c r="D1791" s="1">
        <v>243</v>
      </c>
      <c r="E1791" t="s">
        <v>191</v>
      </c>
      <c r="F1791" s="1">
        <v>68580</v>
      </c>
      <c r="G1791" s="1">
        <v>1</v>
      </c>
      <c r="H1791" s="1">
        <v>39.6</v>
      </c>
      <c r="I1791" t="s">
        <v>11</v>
      </c>
      <c r="J1791" s="1">
        <v>22</v>
      </c>
      <c r="K1791">
        <f t="shared" si="54"/>
        <v>23.712506833808987</v>
      </c>
      <c r="U1791" s="1">
        <v>39.6</v>
      </c>
      <c r="V1791" s="1">
        <v>22</v>
      </c>
      <c r="W1791">
        <f t="shared" si="55"/>
        <v>23.712506833808987</v>
      </c>
    </row>
    <row r="1792" spans="1:23">
      <c r="A1792" s="1">
        <v>-6933</v>
      </c>
      <c r="B1792" s="1">
        <v>201001</v>
      </c>
      <c r="C1792" s="1">
        <v>162</v>
      </c>
      <c r="D1792" s="1">
        <v>243</v>
      </c>
      <c r="E1792" t="s">
        <v>191</v>
      </c>
      <c r="F1792" s="1">
        <v>68580</v>
      </c>
      <c r="G1792" s="1">
        <v>1</v>
      </c>
      <c r="H1792" s="1">
        <v>44</v>
      </c>
      <c r="I1792" t="s">
        <v>11</v>
      </c>
      <c r="J1792" s="1">
        <v>30</v>
      </c>
      <c r="K1792">
        <f t="shared" si="54"/>
        <v>32.862454209497059</v>
      </c>
      <c r="U1792" s="1">
        <v>44</v>
      </c>
      <c r="V1792" s="1">
        <v>30</v>
      </c>
      <c r="W1792">
        <f t="shared" si="55"/>
        <v>32.862454209497059</v>
      </c>
    </row>
    <row r="1793" spans="1:23">
      <c r="A1793" s="1">
        <v>-7155</v>
      </c>
      <c r="B1793" s="1">
        <v>201002</v>
      </c>
      <c r="C1793" s="1">
        <v>162</v>
      </c>
      <c r="D1793" s="1">
        <v>2</v>
      </c>
      <c r="E1793" t="s">
        <v>217</v>
      </c>
      <c r="F1793" s="1">
        <v>68580</v>
      </c>
      <c r="G1793" s="1">
        <v>1</v>
      </c>
      <c r="H1793" s="1">
        <v>54.7</v>
      </c>
      <c r="I1793" t="s">
        <v>11</v>
      </c>
      <c r="J1793" s="1">
        <v>60</v>
      </c>
      <c r="K1793">
        <f t="shared" si="54"/>
        <v>64.490793685280181</v>
      </c>
      <c r="U1793" s="1">
        <v>54.7</v>
      </c>
      <c r="V1793" s="1">
        <v>60</v>
      </c>
      <c r="W1793">
        <f t="shared" si="55"/>
        <v>64.490793685280181</v>
      </c>
    </row>
    <row r="1794" spans="1:23">
      <c r="A1794" s="1">
        <v>-7155</v>
      </c>
      <c r="B1794" s="1">
        <v>201002</v>
      </c>
      <c r="C1794" s="1">
        <v>162</v>
      </c>
      <c r="D1794" s="1">
        <v>2</v>
      </c>
      <c r="E1794" t="s">
        <v>217</v>
      </c>
      <c r="F1794" s="1">
        <v>68580</v>
      </c>
      <c r="G1794" s="1">
        <v>1</v>
      </c>
      <c r="H1794" s="1">
        <v>44</v>
      </c>
      <c r="I1794" t="s">
        <v>11</v>
      </c>
      <c r="J1794" s="1">
        <v>32</v>
      </c>
      <c r="K1794">
        <f t="shared" si="54"/>
        <v>32.862454209497059</v>
      </c>
      <c r="U1794" s="1">
        <v>44</v>
      </c>
      <c r="V1794" s="1">
        <v>32</v>
      </c>
      <c r="W1794">
        <f t="shared" si="55"/>
        <v>32.862454209497059</v>
      </c>
    </row>
    <row r="1795" spans="1:23">
      <c r="A1795" s="1">
        <v>-7155</v>
      </c>
      <c r="B1795" s="1">
        <v>201002</v>
      </c>
      <c r="C1795" s="1">
        <v>162</v>
      </c>
      <c r="D1795" s="1">
        <v>2</v>
      </c>
      <c r="E1795" t="s">
        <v>217</v>
      </c>
      <c r="F1795" s="1">
        <v>68580</v>
      </c>
      <c r="G1795" s="1">
        <v>1</v>
      </c>
      <c r="H1795" s="1">
        <v>53.9</v>
      </c>
      <c r="I1795" t="s">
        <v>11</v>
      </c>
      <c r="J1795" s="1">
        <v>58</v>
      </c>
      <c r="K1795">
        <f t="shared" ref="K1795:K1858" si="56">$P$2 * ($H1795^$P$3) * 1</f>
        <v>61.614050345145138</v>
      </c>
      <c r="U1795" s="1">
        <v>53.9</v>
      </c>
      <c r="V1795" s="1">
        <v>58</v>
      </c>
      <c r="W1795">
        <f t="shared" ref="W1795:W1858" si="57">$P$2 * ($H1795^$P$3) * 1</f>
        <v>61.614050345145138</v>
      </c>
    </row>
    <row r="1796" spans="1:23">
      <c r="A1796" s="1">
        <v>-7155</v>
      </c>
      <c r="B1796" s="1">
        <v>201002</v>
      </c>
      <c r="C1796" s="1">
        <v>162</v>
      </c>
      <c r="D1796" s="1">
        <v>2</v>
      </c>
      <c r="E1796" t="s">
        <v>217</v>
      </c>
      <c r="F1796" s="1">
        <v>68580</v>
      </c>
      <c r="G1796" s="1">
        <v>1</v>
      </c>
      <c r="H1796" s="1">
        <v>51</v>
      </c>
      <c r="I1796" t="s">
        <v>11</v>
      </c>
      <c r="J1796" s="1">
        <v>50</v>
      </c>
      <c r="K1796">
        <f t="shared" si="56"/>
        <v>51.914432629925159</v>
      </c>
      <c r="U1796" s="1">
        <v>51</v>
      </c>
      <c r="V1796" s="1">
        <v>50</v>
      </c>
      <c r="W1796">
        <f t="shared" si="57"/>
        <v>51.914432629925159</v>
      </c>
    </row>
    <row r="1797" spans="1:23">
      <c r="A1797" s="1">
        <v>-7155</v>
      </c>
      <c r="B1797" s="1">
        <v>201002</v>
      </c>
      <c r="C1797" s="1">
        <v>162</v>
      </c>
      <c r="D1797" s="1">
        <v>2</v>
      </c>
      <c r="E1797" t="s">
        <v>217</v>
      </c>
      <c r="F1797" s="1">
        <v>68580</v>
      </c>
      <c r="G1797" s="1">
        <v>1</v>
      </c>
      <c r="H1797" s="1">
        <v>60.4</v>
      </c>
      <c r="I1797" t="s">
        <v>11</v>
      </c>
      <c r="J1797" s="1">
        <v>82</v>
      </c>
      <c r="K1797">
        <f t="shared" si="56"/>
        <v>87.666418147047864</v>
      </c>
      <c r="U1797" s="1">
        <v>60.4</v>
      </c>
      <c r="V1797" s="1">
        <v>82</v>
      </c>
      <c r="W1797">
        <f t="shared" si="57"/>
        <v>87.666418147047864</v>
      </c>
    </row>
    <row r="1798" spans="1:23">
      <c r="A1798" s="1">
        <v>-7155</v>
      </c>
      <c r="B1798" s="1">
        <v>201002</v>
      </c>
      <c r="C1798" s="1">
        <v>162</v>
      </c>
      <c r="D1798" s="1">
        <v>2</v>
      </c>
      <c r="E1798" t="s">
        <v>217</v>
      </c>
      <c r="F1798" s="1">
        <v>68580</v>
      </c>
      <c r="G1798" s="1">
        <v>1</v>
      </c>
      <c r="H1798" s="1">
        <v>61.3</v>
      </c>
      <c r="I1798" t="s">
        <v>11</v>
      </c>
      <c r="J1798" s="1">
        <v>92</v>
      </c>
      <c r="K1798">
        <f t="shared" si="56"/>
        <v>91.775884434909926</v>
      </c>
      <c r="U1798" s="1">
        <v>61.3</v>
      </c>
      <c r="V1798" s="1">
        <v>92</v>
      </c>
      <c r="W1798">
        <f t="shared" si="57"/>
        <v>91.775884434909926</v>
      </c>
    </row>
    <row r="1799" spans="1:23">
      <c r="A1799" s="1">
        <v>-7155</v>
      </c>
      <c r="B1799" s="1">
        <v>201002</v>
      </c>
      <c r="C1799" s="1">
        <v>162</v>
      </c>
      <c r="D1799" s="1">
        <v>2</v>
      </c>
      <c r="E1799" t="s">
        <v>217</v>
      </c>
      <c r="F1799" s="1">
        <v>68580</v>
      </c>
      <c r="G1799" s="1">
        <v>1</v>
      </c>
      <c r="H1799" s="1">
        <v>51.8</v>
      </c>
      <c r="I1799" t="s">
        <v>11</v>
      </c>
      <c r="J1799" s="1">
        <v>48</v>
      </c>
      <c r="K1799">
        <f t="shared" si="56"/>
        <v>54.478388536897619</v>
      </c>
      <c r="U1799" s="1">
        <v>51.8</v>
      </c>
      <c r="V1799" s="1">
        <v>48</v>
      </c>
      <c r="W1799">
        <f t="shared" si="57"/>
        <v>54.478388536897619</v>
      </c>
    </row>
    <row r="1800" spans="1:23">
      <c r="A1800" s="1">
        <v>-7155</v>
      </c>
      <c r="B1800" s="1">
        <v>201002</v>
      </c>
      <c r="C1800" s="1">
        <v>162</v>
      </c>
      <c r="D1800" s="1">
        <v>2</v>
      </c>
      <c r="E1800" t="s">
        <v>217</v>
      </c>
      <c r="F1800" s="1">
        <v>68580</v>
      </c>
      <c r="G1800" s="1">
        <v>1</v>
      </c>
      <c r="H1800" s="1">
        <v>48.9</v>
      </c>
      <c r="I1800" t="s">
        <v>11</v>
      </c>
      <c r="J1800" s="1">
        <v>44</v>
      </c>
      <c r="K1800">
        <f t="shared" si="56"/>
        <v>45.575159077704001</v>
      </c>
      <c r="U1800" s="1">
        <v>48.9</v>
      </c>
      <c r="V1800" s="1">
        <v>44</v>
      </c>
      <c r="W1800">
        <f t="shared" si="57"/>
        <v>45.575159077704001</v>
      </c>
    </row>
    <row r="1801" spans="1:23">
      <c r="A1801" s="1">
        <v>-7155</v>
      </c>
      <c r="B1801" s="1">
        <v>201002</v>
      </c>
      <c r="C1801" s="1">
        <v>162</v>
      </c>
      <c r="D1801" s="1">
        <v>2</v>
      </c>
      <c r="E1801" t="s">
        <v>217</v>
      </c>
      <c r="F1801" s="1">
        <v>68580</v>
      </c>
      <c r="G1801" s="1">
        <v>1</v>
      </c>
      <c r="H1801" s="1">
        <v>45.9</v>
      </c>
      <c r="I1801" t="s">
        <v>11</v>
      </c>
      <c r="J1801" s="1">
        <v>36</v>
      </c>
      <c r="K1801">
        <f t="shared" si="56"/>
        <v>37.459811451168513</v>
      </c>
      <c r="U1801" s="1">
        <v>45.9</v>
      </c>
      <c r="V1801" s="1">
        <v>36</v>
      </c>
      <c r="W1801">
        <f t="shared" si="57"/>
        <v>37.459811451168513</v>
      </c>
    </row>
    <row r="1802" spans="1:23">
      <c r="A1802" s="1">
        <v>-7155</v>
      </c>
      <c r="B1802" s="1">
        <v>201002</v>
      </c>
      <c r="C1802" s="1">
        <v>162</v>
      </c>
      <c r="D1802" s="1">
        <v>2</v>
      </c>
      <c r="E1802" t="s">
        <v>217</v>
      </c>
      <c r="F1802" s="1">
        <v>68580</v>
      </c>
      <c r="G1802" s="1">
        <v>1</v>
      </c>
      <c r="H1802" s="1">
        <v>48.9</v>
      </c>
      <c r="I1802" t="s">
        <v>11</v>
      </c>
      <c r="J1802" s="1">
        <v>42</v>
      </c>
      <c r="K1802">
        <f t="shared" si="56"/>
        <v>45.575159077704001</v>
      </c>
      <c r="U1802" s="1">
        <v>48.9</v>
      </c>
      <c r="V1802" s="1">
        <v>42</v>
      </c>
      <c r="W1802">
        <f t="shared" si="57"/>
        <v>45.575159077704001</v>
      </c>
    </row>
    <row r="1803" spans="1:23">
      <c r="A1803" s="1">
        <v>-7156</v>
      </c>
      <c r="B1803" s="1">
        <v>201002</v>
      </c>
      <c r="C1803" s="1">
        <v>162</v>
      </c>
      <c r="D1803" s="1">
        <v>3</v>
      </c>
      <c r="E1803" t="s">
        <v>218</v>
      </c>
      <c r="F1803" s="1">
        <v>68580</v>
      </c>
      <c r="G1803" s="1">
        <v>1</v>
      </c>
      <c r="H1803" s="1">
        <v>50.8</v>
      </c>
      <c r="I1803" t="s">
        <v>11</v>
      </c>
      <c r="J1803" s="1">
        <v>50</v>
      </c>
      <c r="K1803">
        <f t="shared" si="56"/>
        <v>51.286464546260561</v>
      </c>
      <c r="U1803" s="1">
        <v>50.8</v>
      </c>
      <c r="V1803" s="1">
        <v>50</v>
      </c>
      <c r="W1803">
        <f t="shared" si="57"/>
        <v>51.286464546260561</v>
      </c>
    </row>
    <row r="1804" spans="1:23">
      <c r="A1804" s="1">
        <v>-7156</v>
      </c>
      <c r="B1804" s="1">
        <v>201002</v>
      </c>
      <c r="C1804" s="1">
        <v>162</v>
      </c>
      <c r="D1804" s="1">
        <v>3</v>
      </c>
      <c r="E1804" t="s">
        <v>218</v>
      </c>
      <c r="F1804" s="1">
        <v>68580</v>
      </c>
      <c r="G1804" s="1">
        <v>1</v>
      </c>
      <c r="H1804" s="1">
        <v>54.7</v>
      </c>
      <c r="I1804" t="s">
        <v>11</v>
      </c>
      <c r="J1804" s="1">
        <v>58</v>
      </c>
      <c r="K1804">
        <f t="shared" si="56"/>
        <v>64.490793685280181</v>
      </c>
      <c r="U1804" s="1">
        <v>54.7</v>
      </c>
      <c r="V1804" s="1">
        <v>58</v>
      </c>
      <c r="W1804">
        <f t="shared" si="57"/>
        <v>64.490793685280181</v>
      </c>
    </row>
    <row r="1805" spans="1:23">
      <c r="A1805" s="1">
        <v>-7156</v>
      </c>
      <c r="B1805" s="1">
        <v>201002</v>
      </c>
      <c r="C1805" s="1">
        <v>162</v>
      </c>
      <c r="D1805" s="1">
        <v>3</v>
      </c>
      <c r="E1805" t="s">
        <v>218</v>
      </c>
      <c r="F1805" s="1">
        <v>68580</v>
      </c>
      <c r="G1805" s="1">
        <v>1</v>
      </c>
      <c r="H1805" s="1">
        <v>62.1</v>
      </c>
      <c r="I1805" t="s">
        <v>11</v>
      </c>
      <c r="J1805" s="1">
        <v>94</v>
      </c>
      <c r="K1805">
        <f t="shared" si="56"/>
        <v>95.536559948833556</v>
      </c>
      <c r="U1805" s="1">
        <v>62.1</v>
      </c>
      <c r="V1805" s="1">
        <v>94</v>
      </c>
      <c r="W1805">
        <f t="shared" si="57"/>
        <v>95.536559948833556</v>
      </c>
    </row>
    <row r="1806" spans="1:23">
      <c r="A1806" s="1">
        <v>-7156</v>
      </c>
      <c r="B1806" s="1">
        <v>201002</v>
      </c>
      <c r="C1806" s="1">
        <v>162</v>
      </c>
      <c r="D1806" s="1">
        <v>3</v>
      </c>
      <c r="E1806" t="s">
        <v>218</v>
      </c>
      <c r="F1806" s="1">
        <v>68580</v>
      </c>
      <c r="G1806" s="1">
        <v>1</v>
      </c>
      <c r="H1806" s="1">
        <v>51.7</v>
      </c>
      <c r="I1806" t="s">
        <v>11</v>
      </c>
      <c r="J1806" s="1">
        <v>52</v>
      </c>
      <c r="K1806">
        <f t="shared" si="56"/>
        <v>54.15330742909498</v>
      </c>
      <c r="U1806" s="1">
        <v>51.7</v>
      </c>
      <c r="V1806" s="1">
        <v>52</v>
      </c>
      <c r="W1806">
        <f t="shared" si="57"/>
        <v>54.15330742909498</v>
      </c>
    </row>
    <row r="1807" spans="1:23">
      <c r="A1807" s="1">
        <v>-7156</v>
      </c>
      <c r="B1807" s="1">
        <v>201002</v>
      </c>
      <c r="C1807" s="1">
        <v>162</v>
      </c>
      <c r="D1807" s="1">
        <v>3</v>
      </c>
      <c r="E1807" t="s">
        <v>218</v>
      </c>
      <c r="F1807" s="1">
        <v>68580</v>
      </c>
      <c r="G1807" s="1">
        <v>1</v>
      </c>
      <c r="H1807" s="1">
        <v>57.1</v>
      </c>
      <c r="I1807" t="s">
        <v>11</v>
      </c>
      <c r="J1807" s="1">
        <v>64</v>
      </c>
      <c r="K1807">
        <f t="shared" si="56"/>
        <v>73.664410462857745</v>
      </c>
      <c r="U1807" s="1">
        <v>57.1</v>
      </c>
      <c r="V1807" s="1">
        <v>64</v>
      </c>
      <c r="W1807">
        <f t="shared" si="57"/>
        <v>73.664410462857745</v>
      </c>
    </row>
    <row r="1808" spans="1:23">
      <c r="A1808" s="1">
        <v>-7156</v>
      </c>
      <c r="B1808" s="1">
        <v>201002</v>
      </c>
      <c r="C1808" s="1">
        <v>162</v>
      </c>
      <c r="D1808" s="1">
        <v>3</v>
      </c>
      <c r="E1808" t="s">
        <v>218</v>
      </c>
      <c r="F1808" s="1">
        <v>68580</v>
      </c>
      <c r="G1808" s="1">
        <v>1</v>
      </c>
      <c r="H1808" s="1">
        <v>50.3</v>
      </c>
      <c r="I1808" t="s">
        <v>11</v>
      </c>
      <c r="J1808" s="1">
        <v>48</v>
      </c>
      <c r="K1808">
        <f t="shared" si="56"/>
        <v>49.739086838763335</v>
      </c>
      <c r="U1808" s="1">
        <v>50.3</v>
      </c>
      <c r="V1808" s="1">
        <v>48</v>
      </c>
      <c r="W1808">
        <f t="shared" si="57"/>
        <v>49.739086838763335</v>
      </c>
    </row>
    <row r="1809" spans="1:23">
      <c r="A1809" s="1">
        <v>-7156</v>
      </c>
      <c r="B1809" s="1">
        <v>201002</v>
      </c>
      <c r="C1809" s="1">
        <v>162</v>
      </c>
      <c r="D1809" s="1">
        <v>3</v>
      </c>
      <c r="E1809" t="s">
        <v>218</v>
      </c>
      <c r="F1809" s="1">
        <v>68580</v>
      </c>
      <c r="G1809" s="1">
        <v>1</v>
      </c>
      <c r="H1809" s="1">
        <v>44.6</v>
      </c>
      <c r="I1809" t="s">
        <v>11</v>
      </c>
      <c r="J1809" s="1">
        <v>34</v>
      </c>
      <c r="K1809">
        <f t="shared" si="56"/>
        <v>34.270354786102246</v>
      </c>
      <c r="U1809" s="1">
        <v>44.6</v>
      </c>
      <c r="V1809" s="1">
        <v>34</v>
      </c>
      <c r="W1809">
        <f t="shared" si="57"/>
        <v>34.270354786102246</v>
      </c>
    </row>
    <row r="1810" spans="1:23">
      <c r="A1810" s="1">
        <v>-7156</v>
      </c>
      <c r="B1810" s="1">
        <v>201002</v>
      </c>
      <c r="C1810" s="1">
        <v>162</v>
      </c>
      <c r="D1810" s="1">
        <v>3</v>
      </c>
      <c r="E1810" t="s">
        <v>218</v>
      </c>
      <c r="F1810" s="1">
        <v>68580</v>
      </c>
      <c r="G1810" s="1">
        <v>1</v>
      </c>
      <c r="H1810" s="1">
        <v>61.5</v>
      </c>
      <c r="I1810" t="s">
        <v>11</v>
      </c>
      <c r="J1810" s="1">
        <v>78</v>
      </c>
      <c r="K1810">
        <f t="shared" si="56"/>
        <v>92.706477607625217</v>
      </c>
      <c r="U1810" s="1">
        <v>61.5</v>
      </c>
      <c r="V1810" s="1">
        <v>78</v>
      </c>
      <c r="W1810">
        <f t="shared" si="57"/>
        <v>92.706477607625217</v>
      </c>
    </row>
    <row r="1811" spans="1:23">
      <c r="A1811" s="1">
        <v>-7156</v>
      </c>
      <c r="B1811" s="1">
        <v>201002</v>
      </c>
      <c r="C1811" s="1">
        <v>162</v>
      </c>
      <c r="D1811" s="1">
        <v>3</v>
      </c>
      <c r="E1811" t="s">
        <v>218</v>
      </c>
      <c r="F1811" s="1">
        <v>68580</v>
      </c>
      <c r="G1811" s="1">
        <v>1</v>
      </c>
      <c r="H1811" s="1">
        <v>48.3</v>
      </c>
      <c r="I1811" t="s">
        <v>11</v>
      </c>
      <c r="J1811" s="1">
        <v>40</v>
      </c>
      <c r="K1811">
        <f t="shared" si="56"/>
        <v>43.865346464681238</v>
      </c>
      <c r="U1811" s="1">
        <v>48.3</v>
      </c>
      <c r="V1811" s="1">
        <v>40</v>
      </c>
      <c r="W1811">
        <f t="shared" si="57"/>
        <v>43.865346464681238</v>
      </c>
    </row>
    <row r="1812" spans="1:23">
      <c r="A1812" s="1">
        <v>-7156</v>
      </c>
      <c r="B1812" s="1">
        <v>201002</v>
      </c>
      <c r="C1812" s="1">
        <v>162</v>
      </c>
      <c r="D1812" s="1">
        <v>3</v>
      </c>
      <c r="E1812" t="s">
        <v>218</v>
      </c>
      <c r="F1812" s="1">
        <v>68580</v>
      </c>
      <c r="G1812" s="1">
        <v>1</v>
      </c>
      <c r="H1812" s="1">
        <v>50.4</v>
      </c>
      <c r="I1812" t="s">
        <v>11</v>
      </c>
      <c r="J1812" s="1">
        <v>46</v>
      </c>
      <c r="K1812">
        <f t="shared" si="56"/>
        <v>50.045997243977247</v>
      </c>
      <c r="U1812" s="1">
        <v>50.4</v>
      </c>
      <c r="V1812" s="1">
        <v>46</v>
      </c>
      <c r="W1812">
        <f t="shared" si="57"/>
        <v>50.045997243977247</v>
      </c>
    </row>
    <row r="1813" spans="1:23">
      <c r="A1813" s="1">
        <v>-7157</v>
      </c>
      <c r="B1813" s="1">
        <v>201002</v>
      </c>
      <c r="C1813" s="1">
        <v>162</v>
      </c>
      <c r="D1813" s="1">
        <v>4</v>
      </c>
      <c r="E1813" t="s">
        <v>219</v>
      </c>
      <c r="F1813" s="1">
        <v>68580</v>
      </c>
      <c r="G1813" s="1">
        <v>1</v>
      </c>
      <c r="H1813" s="1">
        <v>43.9</v>
      </c>
      <c r="I1813" t="s">
        <v>11</v>
      </c>
      <c r="J1813" s="1">
        <v>32</v>
      </c>
      <c r="K1813">
        <f t="shared" si="56"/>
        <v>32.631679295420206</v>
      </c>
      <c r="U1813" s="1">
        <v>43.9</v>
      </c>
      <c r="V1813" s="1">
        <v>32</v>
      </c>
      <c r="W1813">
        <f t="shared" si="57"/>
        <v>32.631679295420206</v>
      </c>
    </row>
    <row r="1814" spans="1:23">
      <c r="A1814" s="1">
        <v>-7157</v>
      </c>
      <c r="B1814" s="1">
        <v>201002</v>
      </c>
      <c r="C1814" s="1">
        <v>162</v>
      </c>
      <c r="D1814" s="1">
        <v>4</v>
      </c>
      <c r="E1814" t="s">
        <v>219</v>
      </c>
      <c r="F1814" s="1">
        <v>68580</v>
      </c>
      <c r="G1814" s="1">
        <v>1</v>
      </c>
      <c r="H1814" s="1">
        <v>40.1</v>
      </c>
      <c r="I1814" t="s">
        <v>11</v>
      </c>
      <c r="J1814" s="1">
        <v>22</v>
      </c>
      <c r="K1814">
        <f t="shared" si="56"/>
        <v>24.652160063846495</v>
      </c>
      <c r="U1814" s="1">
        <v>40.1</v>
      </c>
      <c r="V1814" s="1">
        <v>22</v>
      </c>
      <c r="W1814">
        <f t="shared" si="57"/>
        <v>24.652160063846495</v>
      </c>
    </row>
    <row r="1815" spans="1:23">
      <c r="A1815" s="1">
        <v>-7157</v>
      </c>
      <c r="B1815" s="1">
        <v>201002</v>
      </c>
      <c r="C1815" s="1">
        <v>162</v>
      </c>
      <c r="D1815" s="1">
        <v>4</v>
      </c>
      <c r="E1815" t="s">
        <v>219</v>
      </c>
      <c r="F1815" s="1">
        <v>68580</v>
      </c>
      <c r="G1815" s="1">
        <v>1</v>
      </c>
      <c r="H1815" s="1">
        <v>38.4</v>
      </c>
      <c r="I1815" t="s">
        <v>11</v>
      </c>
      <c r="J1815" s="1">
        <v>20</v>
      </c>
      <c r="K1815">
        <f t="shared" si="56"/>
        <v>21.556879745550493</v>
      </c>
      <c r="U1815" s="1">
        <v>38.4</v>
      </c>
      <c r="V1815" s="1">
        <v>20</v>
      </c>
      <c r="W1815">
        <f t="shared" si="57"/>
        <v>21.556879745550493</v>
      </c>
    </row>
    <row r="1816" spans="1:23">
      <c r="A1816" s="1">
        <v>-7157</v>
      </c>
      <c r="B1816" s="1">
        <v>201002</v>
      </c>
      <c r="C1816" s="1">
        <v>162</v>
      </c>
      <c r="D1816" s="1">
        <v>4</v>
      </c>
      <c r="E1816" t="s">
        <v>219</v>
      </c>
      <c r="F1816" s="1">
        <v>68580</v>
      </c>
      <c r="G1816" s="1">
        <v>1</v>
      </c>
      <c r="H1816" s="1">
        <v>44</v>
      </c>
      <c r="I1816" t="s">
        <v>11</v>
      </c>
      <c r="J1816" s="1">
        <v>32</v>
      </c>
      <c r="K1816">
        <f t="shared" si="56"/>
        <v>32.862454209497059</v>
      </c>
      <c r="U1816" s="1">
        <v>44</v>
      </c>
      <c r="V1816" s="1">
        <v>32</v>
      </c>
      <c r="W1816">
        <f t="shared" si="57"/>
        <v>32.862454209497059</v>
      </c>
    </row>
    <row r="1817" spans="1:23">
      <c r="A1817" s="1">
        <v>-7157</v>
      </c>
      <c r="B1817" s="1">
        <v>201002</v>
      </c>
      <c r="C1817" s="1">
        <v>162</v>
      </c>
      <c r="D1817" s="1">
        <v>4</v>
      </c>
      <c r="E1817" t="s">
        <v>219</v>
      </c>
      <c r="F1817" s="1">
        <v>68580</v>
      </c>
      <c r="G1817" s="1">
        <v>1</v>
      </c>
      <c r="H1817" s="1">
        <v>51.9</v>
      </c>
      <c r="I1817" t="s">
        <v>11</v>
      </c>
      <c r="J1817" s="1">
        <v>52</v>
      </c>
      <c r="K1817">
        <f t="shared" si="56"/>
        <v>54.804788485136129</v>
      </c>
      <c r="U1817" s="1">
        <v>51.9</v>
      </c>
      <c r="V1817" s="1">
        <v>52</v>
      </c>
      <c r="W1817">
        <f t="shared" si="57"/>
        <v>54.804788485136129</v>
      </c>
    </row>
    <row r="1818" spans="1:23">
      <c r="A1818" s="1">
        <v>-7158</v>
      </c>
      <c r="B1818" s="1">
        <v>201002</v>
      </c>
      <c r="C1818" s="1">
        <v>162</v>
      </c>
      <c r="D1818" s="1">
        <v>5</v>
      </c>
      <c r="E1818" t="s">
        <v>220</v>
      </c>
      <c r="F1818" s="1">
        <v>68580</v>
      </c>
      <c r="G1818" s="1">
        <v>1</v>
      </c>
      <c r="H1818" s="1">
        <v>50.3</v>
      </c>
      <c r="I1818" t="s">
        <v>11</v>
      </c>
      <c r="J1818" s="1">
        <v>48</v>
      </c>
      <c r="K1818">
        <f t="shared" si="56"/>
        <v>49.739086838763335</v>
      </c>
      <c r="U1818" s="1">
        <v>50.3</v>
      </c>
      <c r="V1818" s="1">
        <v>48</v>
      </c>
      <c r="W1818">
        <f t="shared" si="57"/>
        <v>49.739086838763335</v>
      </c>
    </row>
    <row r="1819" spans="1:23">
      <c r="A1819" s="1">
        <v>-7158</v>
      </c>
      <c r="B1819" s="1">
        <v>201002</v>
      </c>
      <c r="C1819" s="1">
        <v>162</v>
      </c>
      <c r="D1819" s="1">
        <v>5</v>
      </c>
      <c r="E1819" t="s">
        <v>220</v>
      </c>
      <c r="F1819" s="1">
        <v>68580</v>
      </c>
      <c r="G1819" s="1">
        <v>1</v>
      </c>
      <c r="H1819" s="1">
        <v>48.7</v>
      </c>
      <c r="I1819" t="s">
        <v>11</v>
      </c>
      <c r="J1819" s="1">
        <v>42</v>
      </c>
      <c r="K1819">
        <f t="shared" si="56"/>
        <v>45.000298964995068</v>
      </c>
      <c r="U1819" s="1">
        <v>48.7</v>
      </c>
      <c r="V1819" s="1">
        <v>42</v>
      </c>
      <c r="W1819">
        <f t="shared" si="57"/>
        <v>45.000298964995068</v>
      </c>
    </row>
    <row r="1820" spans="1:23">
      <c r="A1820" s="1">
        <v>-7158</v>
      </c>
      <c r="B1820" s="1">
        <v>201002</v>
      </c>
      <c r="C1820" s="1">
        <v>162</v>
      </c>
      <c r="D1820" s="1">
        <v>5</v>
      </c>
      <c r="E1820" t="s">
        <v>220</v>
      </c>
      <c r="F1820" s="1">
        <v>68580</v>
      </c>
      <c r="G1820" s="1">
        <v>1</v>
      </c>
      <c r="H1820" s="1">
        <v>57.6</v>
      </c>
      <c r="I1820" t="s">
        <v>11</v>
      </c>
      <c r="J1820" s="1">
        <v>72</v>
      </c>
      <c r="K1820">
        <f t="shared" si="56"/>
        <v>75.680689377905267</v>
      </c>
      <c r="U1820" s="1">
        <v>57.6</v>
      </c>
      <c r="V1820" s="1">
        <v>72</v>
      </c>
      <c r="W1820">
        <f t="shared" si="57"/>
        <v>75.680689377905267</v>
      </c>
    </row>
    <row r="1821" spans="1:23">
      <c r="A1821" s="1">
        <v>-7158</v>
      </c>
      <c r="B1821" s="1">
        <v>201002</v>
      </c>
      <c r="C1821" s="1">
        <v>162</v>
      </c>
      <c r="D1821" s="1">
        <v>5</v>
      </c>
      <c r="E1821" t="s">
        <v>220</v>
      </c>
      <c r="F1821" s="1">
        <v>68580</v>
      </c>
      <c r="G1821" s="1">
        <v>1</v>
      </c>
      <c r="H1821" s="1">
        <v>47.3</v>
      </c>
      <c r="I1821" t="s">
        <v>11</v>
      </c>
      <c r="J1821" s="1">
        <v>37</v>
      </c>
      <c r="K1821">
        <f t="shared" si="56"/>
        <v>41.113074394253708</v>
      </c>
      <c r="U1821" s="1">
        <v>47.3</v>
      </c>
      <c r="V1821" s="1">
        <v>37</v>
      </c>
      <c r="W1821">
        <f t="shared" si="57"/>
        <v>41.113074394253708</v>
      </c>
    </row>
    <row r="1822" spans="1:23">
      <c r="A1822" s="1">
        <v>-7158</v>
      </c>
      <c r="B1822" s="1">
        <v>201002</v>
      </c>
      <c r="C1822" s="1">
        <v>162</v>
      </c>
      <c r="D1822" s="1">
        <v>5</v>
      </c>
      <c r="E1822" t="s">
        <v>220</v>
      </c>
      <c r="F1822" s="1">
        <v>68580</v>
      </c>
      <c r="G1822" s="1">
        <v>1</v>
      </c>
      <c r="H1822" s="1">
        <v>51.7</v>
      </c>
      <c r="I1822" t="s">
        <v>11</v>
      </c>
      <c r="J1822" s="1">
        <v>48</v>
      </c>
      <c r="K1822">
        <f t="shared" si="56"/>
        <v>54.15330742909498</v>
      </c>
      <c r="U1822" s="1">
        <v>51.7</v>
      </c>
      <c r="V1822" s="1">
        <v>48</v>
      </c>
      <c r="W1822">
        <f t="shared" si="57"/>
        <v>54.15330742909498</v>
      </c>
    </row>
    <row r="1823" spans="1:23">
      <c r="A1823" s="1">
        <v>-7158</v>
      </c>
      <c r="B1823" s="1">
        <v>201002</v>
      </c>
      <c r="C1823" s="1">
        <v>162</v>
      </c>
      <c r="D1823" s="1">
        <v>5</v>
      </c>
      <c r="E1823" t="s">
        <v>220</v>
      </c>
      <c r="F1823" s="1">
        <v>68580</v>
      </c>
      <c r="G1823" s="1">
        <v>1</v>
      </c>
      <c r="H1823" s="1">
        <v>48.1</v>
      </c>
      <c r="I1823" t="s">
        <v>11</v>
      </c>
      <c r="J1823" s="1">
        <v>41</v>
      </c>
      <c r="K1823">
        <f t="shared" si="56"/>
        <v>43.305209664209613</v>
      </c>
      <c r="U1823" s="1">
        <v>48.1</v>
      </c>
      <c r="V1823" s="1">
        <v>41</v>
      </c>
      <c r="W1823">
        <f t="shared" si="57"/>
        <v>43.305209664209613</v>
      </c>
    </row>
    <row r="1824" spans="1:23">
      <c r="A1824" s="1">
        <v>-7158</v>
      </c>
      <c r="B1824" s="1">
        <v>201002</v>
      </c>
      <c r="C1824" s="1">
        <v>162</v>
      </c>
      <c r="D1824" s="1">
        <v>5</v>
      </c>
      <c r="E1824" t="s">
        <v>220</v>
      </c>
      <c r="F1824" s="1">
        <v>68580</v>
      </c>
      <c r="G1824" s="1">
        <v>1</v>
      </c>
      <c r="H1824" s="1">
        <v>44.8</v>
      </c>
      <c r="I1824" t="s">
        <v>11</v>
      </c>
      <c r="J1824" s="1">
        <v>34</v>
      </c>
      <c r="K1824">
        <f t="shared" si="56"/>
        <v>34.748578575842558</v>
      </c>
      <c r="U1824" s="1">
        <v>44.8</v>
      </c>
      <c r="V1824" s="1">
        <v>34</v>
      </c>
      <c r="W1824">
        <f t="shared" si="57"/>
        <v>34.748578575842558</v>
      </c>
    </row>
    <row r="1825" spans="1:23">
      <c r="A1825" s="1">
        <v>-7158</v>
      </c>
      <c r="B1825" s="1">
        <v>201002</v>
      </c>
      <c r="C1825" s="1">
        <v>162</v>
      </c>
      <c r="D1825" s="1">
        <v>5</v>
      </c>
      <c r="E1825" t="s">
        <v>220</v>
      </c>
      <c r="F1825" s="1">
        <v>68580</v>
      </c>
      <c r="G1825" s="1">
        <v>1</v>
      </c>
      <c r="H1825" s="1">
        <v>52.2</v>
      </c>
      <c r="I1825" t="s">
        <v>11</v>
      </c>
      <c r="J1825" s="1">
        <v>53</v>
      </c>
      <c r="K1825">
        <f t="shared" si="56"/>
        <v>55.791929314027755</v>
      </c>
      <c r="U1825" s="1">
        <v>52.2</v>
      </c>
      <c r="V1825" s="1">
        <v>53</v>
      </c>
      <c r="W1825">
        <f t="shared" si="57"/>
        <v>55.791929314027755</v>
      </c>
    </row>
    <row r="1826" spans="1:23">
      <c r="A1826" s="1">
        <v>-7158</v>
      </c>
      <c r="B1826" s="1">
        <v>201002</v>
      </c>
      <c r="C1826" s="1">
        <v>162</v>
      </c>
      <c r="D1826" s="1">
        <v>5</v>
      </c>
      <c r="E1826" t="s">
        <v>220</v>
      </c>
      <c r="F1826" s="1">
        <v>68580</v>
      </c>
      <c r="G1826" s="1">
        <v>1</v>
      </c>
      <c r="H1826" s="1">
        <v>40.1</v>
      </c>
      <c r="I1826" t="s">
        <v>11</v>
      </c>
      <c r="J1826" s="1">
        <v>23</v>
      </c>
      <c r="K1826">
        <f t="shared" si="56"/>
        <v>24.652160063846495</v>
      </c>
      <c r="U1826" s="1">
        <v>40.1</v>
      </c>
      <c r="V1826" s="1">
        <v>23</v>
      </c>
      <c r="W1826">
        <f t="shared" si="57"/>
        <v>24.652160063846495</v>
      </c>
    </row>
    <row r="1827" spans="1:23">
      <c r="A1827" s="1">
        <v>-7158</v>
      </c>
      <c r="B1827" s="1">
        <v>201002</v>
      </c>
      <c r="C1827" s="1">
        <v>162</v>
      </c>
      <c r="D1827" s="1">
        <v>5</v>
      </c>
      <c r="E1827" t="s">
        <v>220</v>
      </c>
      <c r="F1827" s="1">
        <v>68580</v>
      </c>
      <c r="G1827" s="1">
        <v>1</v>
      </c>
      <c r="H1827" s="1">
        <v>43.7</v>
      </c>
      <c r="I1827" t="s">
        <v>11</v>
      </c>
      <c r="J1827" s="1">
        <v>31</v>
      </c>
      <c r="K1827">
        <f t="shared" si="56"/>
        <v>32.173426302354279</v>
      </c>
      <c r="U1827" s="1">
        <v>43.7</v>
      </c>
      <c r="V1827" s="1">
        <v>31</v>
      </c>
      <c r="W1827">
        <f t="shared" si="57"/>
        <v>32.173426302354279</v>
      </c>
    </row>
    <row r="1828" spans="1:23">
      <c r="A1828" s="1">
        <v>-7161</v>
      </c>
      <c r="B1828" s="1">
        <v>201002</v>
      </c>
      <c r="C1828" s="1">
        <v>162</v>
      </c>
      <c r="D1828" s="1">
        <v>8</v>
      </c>
      <c r="E1828" t="s">
        <v>221</v>
      </c>
      <c r="F1828" s="1">
        <v>68580</v>
      </c>
      <c r="G1828" s="1">
        <v>1</v>
      </c>
      <c r="H1828" s="1">
        <v>58.9</v>
      </c>
      <c r="I1828" t="s">
        <v>11</v>
      </c>
      <c r="J1828" s="1">
        <v>92</v>
      </c>
      <c r="K1828">
        <f t="shared" si="56"/>
        <v>81.097257639887317</v>
      </c>
      <c r="U1828" s="1">
        <v>58.9</v>
      </c>
      <c r="V1828" s="1">
        <v>92</v>
      </c>
      <c r="W1828">
        <f t="shared" si="57"/>
        <v>81.097257639887317</v>
      </c>
    </row>
    <row r="1829" spans="1:23">
      <c r="A1829" s="1">
        <v>-7161</v>
      </c>
      <c r="B1829" s="1">
        <v>201002</v>
      </c>
      <c r="C1829" s="1">
        <v>162</v>
      </c>
      <c r="D1829" s="1">
        <v>8</v>
      </c>
      <c r="E1829" t="s">
        <v>221</v>
      </c>
      <c r="F1829" s="1">
        <v>68580</v>
      </c>
      <c r="G1829" s="1">
        <v>1</v>
      </c>
      <c r="H1829" s="1">
        <v>58.2</v>
      </c>
      <c r="I1829" t="s">
        <v>11</v>
      </c>
      <c r="J1829" s="1">
        <v>82</v>
      </c>
      <c r="K1829">
        <f t="shared" si="56"/>
        <v>78.149152091553077</v>
      </c>
      <c r="U1829" s="1">
        <v>58.2</v>
      </c>
      <c r="V1829" s="1">
        <v>82</v>
      </c>
      <c r="W1829">
        <f t="shared" si="57"/>
        <v>78.149152091553077</v>
      </c>
    </row>
    <row r="1830" spans="1:23">
      <c r="A1830" s="1">
        <v>-7161</v>
      </c>
      <c r="B1830" s="1">
        <v>201002</v>
      </c>
      <c r="C1830" s="1">
        <v>162</v>
      </c>
      <c r="D1830" s="1">
        <v>8</v>
      </c>
      <c r="E1830" t="s">
        <v>221</v>
      </c>
      <c r="F1830" s="1">
        <v>68580</v>
      </c>
      <c r="G1830" s="1">
        <v>1</v>
      </c>
      <c r="H1830" s="1">
        <v>46.1</v>
      </c>
      <c r="I1830" t="s">
        <v>11</v>
      </c>
      <c r="J1830" s="1">
        <v>40</v>
      </c>
      <c r="K1830">
        <f t="shared" si="56"/>
        <v>37.967669777678779</v>
      </c>
      <c r="U1830" s="1">
        <v>46.1</v>
      </c>
      <c r="V1830" s="1">
        <v>40</v>
      </c>
      <c r="W1830">
        <f t="shared" si="57"/>
        <v>37.967669777678779</v>
      </c>
    </row>
    <row r="1831" spans="1:23">
      <c r="A1831" s="1">
        <v>-7161</v>
      </c>
      <c r="B1831" s="1">
        <v>201002</v>
      </c>
      <c r="C1831" s="1">
        <v>162</v>
      </c>
      <c r="D1831" s="1">
        <v>8</v>
      </c>
      <c r="E1831" t="s">
        <v>221</v>
      </c>
      <c r="F1831" s="1">
        <v>68580</v>
      </c>
      <c r="G1831" s="1">
        <v>1</v>
      </c>
      <c r="H1831" s="1">
        <v>38.299999999999997</v>
      </c>
      <c r="I1831" t="s">
        <v>11</v>
      </c>
      <c r="J1831" s="1">
        <v>20</v>
      </c>
      <c r="K1831">
        <f t="shared" si="56"/>
        <v>21.383481421043513</v>
      </c>
      <c r="U1831" s="1">
        <v>38.299999999999997</v>
      </c>
      <c r="V1831" s="1">
        <v>20</v>
      </c>
      <c r="W1831">
        <f t="shared" si="57"/>
        <v>21.383481421043513</v>
      </c>
    </row>
    <row r="1832" spans="1:23">
      <c r="A1832" s="1">
        <v>-7161</v>
      </c>
      <c r="B1832" s="1">
        <v>201002</v>
      </c>
      <c r="C1832" s="1">
        <v>162</v>
      </c>
      <c r="D1832" s="1">
        <v>8</v>
      </c>
      <c r="E1832" t="s">
        <v>221</v>
      </c>
      <c r="F1832" s="1">
        <v>68580</v>
      </c>
      <c r="G1832" s="1">
        <v>1</v>
      </c>
      <c r="H1832" s="1">
        <v>36.9</v>
      </c>
      <c r="I1832" t="s">
        <v>11</v>
      </c>
      <c r="J1832" s="1">
        <v>20</v>
      </c>
      <c r="K1832">
        <f t="shared" si="56"/>
        <v>19.054097142584286</v>
      </c>
      <c r="U1832" s="1">
        <v>36.9</v>
      </c>
      <c r="V1832" s="1">
        <v>20</v>
      </c>
      <c r="W1832">
        <f t="shared" si="57"/>
        <v>19.054097142584286</v>
      </c>
    </row>
    <row r="1833" spans="1:23">
      <c r="A1833" s="1">
        <v>-7162</v>
      </c>
      <c r="B1833" s="1">
        <v>201002</v>
      </c>
      <c r="C1833" s="1">
        <v>162</v>
      </c>
      <c r="D1833" s="1">
        <v>9</v>
      </c>
      <c r="E1833" t="s">
        <v>222</v>
      </c>
      <c r="F1833" s="1">
        <v>68580</v>
      </c>
      <c r="G1833" s="1">
        <v>1</v>
      </c>
      <c r="H1833" s="1">
        <v>51.5</v>
      </c>
      <c r="I1833" t="s">
        <v>11</v>
      </c>
      <c r="J1833" s="1">
        <v>45</v>
      </c>
      <c r="K1833">
        <f t="shared" si="56"/>
        <v>53.507090561842936</v>
      </c>
      <c r="U1833" s="1">
        <v>51.5</v>
      </c>
      <c r="V1833" s="1">
        <v>45</v>
      </c>
      <c r="W1833">
        <f t="shared" si="57"/>
        <v>53.507090561842936</v>
      </c>
    </row>
    <row r="1834" spans="1:23">
      <c r="A1834" s="1">
        <v>-7162</v>
      </c>
      <c r="B1834" s="1">
        <v>201002</v>
      </c>
      <c r="C1834" s="1">
        <v>162</v>
      </c>
      <c r="D1834" s="1">
        <v>9</v>
      </c>
      <c r="E1834" t="s">
        <v>222</v>
      </c>
      <c r="F1834" s="1">
        <v>68580</v>
      </c>
      <c r="G1834" s="1">
        <v>1</v>
      </c>
      <c r="H1834" s="1">
        <v>56.3</v>
      </c>
      <c r="I1834" t="s">
        <v>11</v>
      </c>
      <c r="J1834" s="1">
        <v>70</v>
      </c>
      <c r="K1834">
        <f t="shared" si="56"/>
        <v>70.514533781409909</v>
      </c>
      <c r="U1834" s="1">
        <v>56.3</v>
      </c>
      <c r="V1834" s="1">
        <v>70</v>
      </c>
      <c r="W1834">
        <f t="shared" si="57"/>
        <v>70.514533781409909</v>
      </c>
    </row>
    <row r="1835" spans="1:23">
      <c r="A1835" s="1">
        <v>-7162</v>
      </c>
      <c r="B1835" s="1">
        <v>201002</v>
      </c>
      <c r="C1835" s="1">
        <v>162</v>
      </c>
      <c r="D1835" s="1">
        <v>9</v>
      </c>
      <c r="E1835" t="s">
        <v>222</v>
      </c>
      <c r="F1835" s="1">
        <v>68580</v>
      </c>
      <c r="G1835" s="1">
        <v>1</v>
      </c>
      <c r="H1835" s="1">
        <v>51.2</v>
      </c>
      <c r="I1835" t="s">
        <v>11</v>
      </c>
      <c r="J1835" s="1">
        <v>48</v>
      </c>
      <c r="K1835">
        <f t="shared" si="56"/>
        <v>52.54758674708107</v>
      </c>
      <c r="U1835" s="1">
        <v>51.2</v>
      </c>
      <c r="V1835" s="1">
        <v>48</v>
      </c>
      <c r="W1835">
        <f t="shared" si="57"/>
        <v>52.54758674708107</v>
      </c>
    </row>
    <row r="1836" spans="1:23">
      <c r="A1836" s="1">
        <v>-7162</v>
      </c>
      <c r="B1836" s="1">
        <v>201002</v>
      </c>
      <c r="C1836" s="1">
        <v>162</v>
      </c>
      <c r="D1836" s="1">
        <v>9</v>
      </c>
      <c r="E1836" t="s">
        <v>222</v>
      </c>
      <c r="F1836" s="1">
        <v>68580</v>
      </c>
      <c r="G1836" s="1">
        <v>1</v>
      </c>
      <c r="H1836" s="1">
        <v>43.6</v>
      </c>
      <c r="I1836" t="s">
        <v>11</v>
      </c>
      <c r="J1836" s="1">
        <v>35</v>
      </c>
      <c r="K1836">
        <f t="shared" si="56"/>
        <v>31.945942726516581</v>
      </c>
      <c r="U1836" s="1">
        <v>43.6</v>
      </c>
      <c r="V1836" s="1">
        <v>35</v>
      </c>
      <c r="W1836">
        <f t="shared" si="57"/>
        <v>31.945942726516581</v>
      </c>
    </row>
    <row r="1837" spans="1:23">
      <c r="A1837" s="1">
        <v>-7162</v>
      </c>
      <c r="B1837" s="1">
        <v>201002</v>
      </c>
      <c r="C1837" s="1">
        <v>162</v>
      </c>
      <c r="D1837" s="1">
        <v>9</v>
      </c>
      <c r="E1837" t="s">
        <v>222</v>
      </c>
      <c r="F1837" s="1">
        <v>68580</v>
      </c>
      <c r="G1837" s="1">
        <v>1</v>
      </c>
      <c r="H1837" s="1">
        <v>44.4</v>
      </c>
      <c r="I1837" t="s">
        <v>11</v>
      </c>
      <c r="J1837" s="1">
        <v>35</v>
      </c>
      <c r="K1837">
        <f t="shared" si="56"/>
        <v>33.796607474405242</v>
      </c>
      <c r="U1837" s="1">
        <v>44.4</v>
      </c>
      <c r="V1837" s="1">
        <v>35</v>
      </c>
      <c r="W1837">
        <f t="shared" si="57"/>
        <v>33.796607474405242</v>
      </c>
    </row>
    <row r="1838" spans="1:23">
      <c r="A1838" s="1">
        <v>-7162</v>
      </c>
      <c r="B1838" s="1">
        <v>201002</v>
      </c>
      <c r="C1838" s="1">
        <v>162</v>
      </c>
      <c r="D1838" s="1">
        <v>9</v>
      </c>
      <c r="E1838" t="s">
        <v>222</v>
      </c>
      <c r="F1838" s="1">
        <v>68580</v>
      </c>
      <c r="G1838" s="1">
        <v>1</v>
      </c>
      <c r="H1838" s="1">
        <v>40</v>
      </c>
      <c r="I1838" t="s">
        <v>11</v>
      </c>
      <c r="J1838" s="1">
        <v>22</v>
      </c>
      <c r="K1838">
        <f t="shared" si="56"/>
        <v>24.462248615016435</v>
      </c>
      <c r="U1838" s="1">
        <v>40</v>
      </c>
      <c r="V1838" s="1">
        <v>22</v>
      </c>
      <c r="W1838">
        <f t="shared" si="57"/>
        <v>24.462248615016435</v>
      </c>
    </row>
    <row r="1839" spans="1:23">
      <c r="A1839" s="1">
        <v>-7162</v>
      </c>
      <c r="B1839" s="1">
        <v>201002</v>
      </c>
      <c r="C1839" s="1">
        <v>162</v>
      </c>
      <c r="D1839" s="1">
        <v>9</v>
      </c>
      <c r="E1839" t="s">
        <v>222</v>
      </c>
      <c r="F1839" s="1">
        <v>68580</v>
      </c>
      <c r="G1839" s="1">
        <v>1</v>
      </c>
      <c r="H1839" s="1">
        <v>43.9</v>
      </c>
      <c r="I1839" t="s">
        <v>11</v>
      </c>
      <c r="J1839" s="1">
        <v>31</v>
      </c>
      <c r="K1839">
        <f t="shared" si="56"/>
        <v>32.631679295420206</v>
      </c>
      <c r="U1839" s="1">
        <v>43.9</v>
      </c>
      <c r="V1839" s="1">
        <v>31</v>
      </c>
      <c r="W1839">
        <f t="shared" si="57"/>
        <v>32.631679295420206</v>
      </c>
    </row>
    <row r="1840" spans="1:23">
      <c r="A1840" s="1">
        <v>-7162</v>
      </c>
      <c r="B1840" s="1">
        <v>201002</v>
      </c>
      <c r="C1840" s="1">
        <v>162</v>
      </c>
      <c r="D1840" s="1">
        <v>9</v>
      </c>
      <c r="E1840" t="s">
        <v>222</v>
      </c>
      <c r="F1840" s="1">
        <v>68580</v>
      </c>
      <c r="G1840" s="1">
        <v>1</v>
      </c>
      <c r="H1840" s="1">
        <v>47</v>
      </c>
      <c r="I1840" t="s">
        <v>11</v>
      </c>
      <c r="J1840" s="1">
        <v>36</v>
      </c>
      <c r="K1840">
        <f t="shared" si="56"/>
        <v>40.310795450971021</v>
      </c>
      <c r="U1840" s="1">
        <v>47</v>
      </c>
      <c r="V1840" s="1">
        <v>36</v>
      </c>
      <c r="W1840">
        <f t="shared" si="57"/>
        <v>40.310795450971021</v>
      </c>
    </row>
    <row r="1841" spans="1:23">
      <c r="A1841" s="1">
        <v>-7162</v>
      </c>
      <c r="B1841" s="1">
        <v>201002</v>
      </c>
      <c r="C1841" s="1">
        <v>162</v>
      </c>
      <c r="D1841" s="1">
        <v>9</v>
      </c>
      <c r="E1841" t="s">
        <v>222</v>
      </c>
      <c r="F1841" s="1">
        <v>68580</v>
      </c>
      <c r="G1841" s="1">
        <v>1</v>
      </c>
      <c r="H1841" s="1">
        <v>39.200000000000003</v>
      </c>
      <c r="I1841" t="s">
        <v>11</v>
      </c>
      <c r="J1841" s="1">
        <v>22</v>
      </c>
      <c r="K1841">
        <f t="shared" si="56"/>
        <v>22.978480797856609</v>
      </c>
      <c r="U1841" s="1">
        <v>39.200000000000003</v>
      </c>
      <c r="V1841" s="1">
        <v>22</v>
      </c>
      <c r="W1841">
        <f t="shared" si="57"/>
        <v>22.978480797856609</v>
      </c>
    </row>
    <row r="1842" spans="1:23">
      <c r="A1842" s="1">
        <v>-7162</v>
      </c>
      <c r="B1842" s="1">
        <v>201002</v>
      </c>
      <c r="C1842" s="1">
        <v>162</v>
      </c>
      <c r="D1842" s="1">
        <v>9</v>
      </c>
      <c r="E1842" t="s">
        <v>222</v>
      </c>
      <c r="F1842" s="1">
        <v>68580</v>
      </c>
      <c r="G1842" s="1">
        <v>1</v>
      </c>
      <c r="H1842" s="1">
        <v>42</v>
      </c>
      <c r="I1842" t="s">
        <v>11</v>
      </c>
      <c r="J1842" s="1">
        <v>27</v>
      </c>
      <c r="K1842">
        <f t="shared" si="56"/>
        <v>28.452798994641189</v>
      </c>
      <c r="U1842" s="1">
        <v>42</v>
      </c>
      <c r="V1842" s="1">
        <v>27</v>
      </c>
      <c r="W1842">
        <f t="shared" si="57"/>
        <v>28.452798994641189</v>
      </c>
    </row>
    <row r="1843" spans="1:23">
      <c r="A1843" s="1">
        <v>-7163</v>
      </c>
      <c r="B1843" s="1">
        <v>201002</v>
      </c>
      <c r="C1843" s="1">
        <v>162</v>
      </c>
      <c r="D1843" s="1">
        <v>10</v>
      </c>
      <c r="E1843" t="s">
        <v>223</v>
      </c>
      <c r="F1843" s="1">
        <v>68580</v>
      </c>
      <c r="G1843" s="1">
        <v>1</v>
      </c>
      <c r="H1843" s="1">
        <v>54.7</v>
      </c>
      <c r="I1843" t="s">
        <v>11</v>
      </c>
      <c r="J1843" s="1">
        <v>60</v>
      </c>
      <c r="K1843">
        <f t="shared" si="56"/>
        <v>64.490793685280181</v>
      </c>
      <c r="U1843" s="1">
        <v>54.7</v>
      </c>
      <c r="V1843" s="1">
        <v>60</v>
      </c>
      <c r="W1843">
        <f t="shared" si="57"/>
        <v>64.490793685280181</v>
      </c>
    </row>
    <row r="1844" spans="1:23">
      <c r="A1844" s="1">
        <v>-7163</v>
      </c>
      <c r="B1844" s="1">
        <v>201002</v>
      </c>
      <c r="C1844" s="1">
        <v>162</v>
      </c>
      <c r="D1844" s="1">
        <v>10</v>
      </c>
      <c r="E1844" t="s">
        <v>223</v>
      </c>
      <c r="F1844" s="1">
        <v>68580</v>
      </c>
      <c r="G1844" s="1">
        <v>1</v>
      </c>
      <c r="H1844" s="1">
        <v>38</v>
      </c>
      <c r="I1844" t="s">
        <v>11</v>
      </c>
      <c r="J1844" s="1">
        <v>20</v>
      </c>
      <c r="K1844">
        <f t="shared" si="56"/>
        <v>20.868957054445069</v>
      </c>
      <c r="U1844" s="1">
        <v>38</v>
      </c>
      <c r="V1844" s="1">
        <v>20</v>
      </c>
      <c r="W1844">
        <f t="shared" si="57"/>
        <v>20.868957054445069</v>
      </c>
    </row>
    <row r="1845" spans="1:23">
      <c r="A1845" s="1">
        <v>-7163</v>
      </c>
      <c r="B1845" s="1">
        <v>201002</v>
      </c>
      <c r="C1845" s="1">
        <v>162</v>
      </c>
      <c r="D1845" s="1">
        <v>10</v>
      </c>
      <c r="E1845" t="s">
        <v>223</v>
      </c>
      <c r="F1845" s="1">
        <v>68580</v>
      </c>
      <c r="G1845" s="1">
        <v>1</v>
      </c>
      <c r="H1845" s="1">
        <v>56.4</v>
      </c>
      <c r="I1845" t="s">
        <v>11</v>
      </c>
      <c r="J1845" s="1">
        <v>70</v>
      </c>
      <c r="K1845">
        <f t="shared" si="56"/>
        <v>70.903181034027142</v>
      </c>
      <c r="U1845" s="1">
        <v>56.4</v>
      </c>
      <c r="V1845" s="1">
        <v>70</v>
      </c>
      <c r="W1845">
        <f t="shared" si="57"/>
        <v>70.903181034027142</v>
      </c>
    </row>
    <row r="1846" spans="1:23">
      <c r="A1846" s="1">
        <v>-7163</v>
      </c>
      <c r="B1846" s="1">
        <v>201002</v>
      </c>
      <c r="C1846" s="1">
        <v>162</v>
      </c>
      <c r="D1846" s="1">
        <v>10</v>
      </c>
      <c r="E1846" t="s">
        <v>223</v>
      </c>
      <c r="F1846" s="1">
        <v>68580</v>
      </c>
      <c r="G1846" s="1">
        <v>1</v>
      </c>
      <c r="H1846" s="1">
        <v>41</v>
      </c>
      <c r="I1846" t="s">
        <v>11</v>
      </c>
      <c r="J1846" s="1">
        <v>26</v>
      </c>
      <c r="K1846">
        <f t="shared" si="56"/>
        <v>26.406503506356685</v>
      </c>
      <c r="U1846" s="1">
        <v>41</v>
      </c>
      <c r="V1846" s="1">
        <v>26</v>
      </c>
      <c r="W1846">
        <f t="shared" si="57"/>
        <v>26.406503506356685</v>
      </c>
    </row>
    <row r="1847" spans="1:23">
      <c r="A1847" s="1">
        <v>-7163</v>
      </c>
      <c r="B1847" s="1">
        <v>201002</v>
      </c>
      <c r="C1847" s="1">
        <v>162</v>
      </c>
      <c r="D1847" s="1">
        <v>10</v>
      </c>
      <c r="E1847" t="s">
        <v>223</v>
      </c>
      <c r="F1847" s="1">
        <v>68580</v>
      </c>
      <c r="G1847" s="1">
        <v>1</v>
      </c>
      <c r="H1847" s="1">
        <v>48.6</v>
      </c>
      <c r="I1847" t="s">
        <v>11</v>
      </c>
      <c r="J1847" s="1">
        <v>38</v>
      </c>
      <c r="K1847">
        <f t="shared" si="56"/>
        <v>44.714719039028196</v>
      </c>
      <c r="U1847" s="1">
        <v>48.6</v>
      </c>
      <c r="V1847" s="1">
        <v>38</v>
      </c>
      <c r="W1847">
        <f t="shared" si="57"/>
        <v>44.714719039028196</v>
      </c>
    </row>
    <row r="1848" spans="1:23">
      <c r="A1848" s="1">
        <v>-7164</v>
      </c>
      <c r="B1848" s="1">
        <v>201002</v>
      </c>
      <c r="C1848" s="1">
        <v>162</v>
      </c>
      <c r="D1848" s="1">
        <v>11</v>
      </c>
      <c r="E1848" t="s">
        <v>224</v>
      </c>
      <c r="F1848" s="1">
        <v>68580</v>
      </c>
      <c r="G1848" s="1">
        <v>1</v>
      </c>
      <c r="H1848" s="1">
        <v>51.2</v>
      </c>
      <c r="I1848" t="s">
        <v>11</v>
      </c>
      <c r="J1848" s="1">
        <v>54</v>
      </c>
      <c r="K1848">
        <f t="shared" si="56"/>
        <v>52.54758674708107</v>
      </c>
      <c r="U1848" s="1">
        <v>51.2</v>
      </c>
      <c r="V1848" s="1">
        <v>54</v>
      </c>
      <c r="W1848">
        <f t="shared" si="57"/>
        <v>52.54758674708107</v>
      </c>
    </row>
    <row r="1849" spans="1:23">
      <c r="A1849" s="1">
        <v>-7164</v>
      </c>
      <c r="B1849" s="1">
        <v>201002</v>
      </c>
      <c r="C1849" s="1">
        <v>162</v>
      </c>
      <c r="D1849" s="1">
        <v>11</v>
      </c>
      <c r="E1849" t="s">
        <v>224</v>
      </c>
      <c r="F1849" s="1">
        <v>68580</v>
      </c>
      <c r="G1849" s="1">
        <v>1</v>
      </c>
      <c r="H1849" s="1">
        <v>47</v>
      </c>
      <c r="I1849" t="s">
        <v>11</v>
      </c>
      <c r="J1849" s="1">
        <v>39</v>
      </c>
      <c r="K1849">
        <f t="shared" si="56"/>
        <v>40.310795450971021</v>
      </c>
      <c r="U1849" s="1">
        <v>47</v>
      </c>
      <c r="V1849" s="1">
        <v>39</v>
      </c>
      <c r="W1849">
        <f t="shared" si="57"/>
        <v>40.310795450971021</v>
      </c>
    </row>
    <row r="1850" spans="1:23">
      <c r="A1850" s="1">
        <v>-7164</v>
      </c>
      <c r="B1850" s="1">
        <v>201002</v>
      </c>
      <c r="C1850" s="1">
        <v>162</v>
      </c>
      <c r="D1850" s="1">
        <v>11</v>
      </c>
      <c r="E1850" t="s">
        <v>224</v>
      </c>
      <c r="F1850" s="1">
        <v>68580</v>
      </c>
      <c r="G1850" s="1">
        <v>1</v>
      </c>
      <c r="H1850" s="1">
        <v>41.2</v>
      </c>
      <c r="I1850" t="s">
        <v>11</v>
      </c>
      <c r="J1850" s="1">
        <v>28</v>
      </c>
      <c r="K1850">
        <f t="shared" si="56"/>
        <v>26.80751195978258</v>
      </c>
      <c r="U1850" s="1">
        <v>41.2</v>
      </c>
      <c r="V1850" s="1">
        <v>28</v>
      </c>
      <c r="W1850">
        <f t="shared" si="57"/>
        <v>26.80751195978258</v>
      </c>
    </row>
    <row r="1851" spans="1:23">
      <c r="A1851" s="1">
        <v>-7164</v>
      </c>
      <c r="B1851" s="1">
        <v>201002</v>
      </c>
      <c r="C1851" s="1">
        <v>162</v>
      </c>
      <c r="D1851" s="1">
        <v>11</v>
      </c>
      <c r="E1851" t="s">
        <v>224</v>
      </c>
      <c r="F1851" s="1">
        <v>68580</v>
      </c>
      <c r="G1851" s="1">
        <v>1</v>
      </c>
      <c r="H1851" s="1">
        <v>42.6</v>
      </c>
      <c r="I1851" t="s">
        <v>11</v>
      </c>
      <c r="J1851" s="1">
        <v>28</v>
      </c>
      <c r="K1851">
        <f t="shared" si="56"/>
        <v>29.730692864110079</v>
      </c>
      <c r="U1851" s="1">
        <v>42.6</v>
      </c>
      <c r="V1851" s="1">
        <v>28</v>
      </c>
      <c r="W1851">
        <f t="shared" si="57"/>
        <v>29.730692864110079</v>
      </c>
    </row>
    <row r="1852" spans="1:23">
      <c r="A1852" s="1">
        <v>-7164</v>
      </c>
      <c r="B1852" s="1">
        <v>201002</v>
      </c>
      <c r="C1852" s="1">
        <v>162</v>
      </c>
      <c r="D1852" s="1">
        <v>11</v>
      </c>
      <c r="E1852" t="s">
        <v>224</v>
      </c>
      <c r="F1852" s="1">
        <v>68580</v>
      </c>
      <c r="G1852" s="1">
        <v>1</v>
      </c>
      <c r="H1852" s="1">
        <v>41</v>
      </c>
      <c r="I1852" t="s">
        <v>11</v>
      </c>
      <c r="J1852" s="1">
        <v>24</v>
      </c>
      <c r="K1852">
        <f t="shared" si="56"/>
        <v>26.406503506356685</v>
      </c>
      <c r="U1852" s="1">
        <v>41</v>
      </c>
      <c r="V1852" s="1">
        <v>24</v>
      </c>
      <c r="W1852">
        <f t="shared" si="57"/>
        <v>26.406503506356685</v>
      </c>
    </row>
    <row r="1853" spans="1:23">
      <c r="A1853" s="1">
        <v>-7165</v>
      </c>
      <c r="B1853" s="1">
        <v>201002</v>
      </c>
      <c r="C1853" s="1">
        <v>162</v>
      </c>
      <c r="D1853" s="1">
        <v>12</v>
      </c>
      <c r="E1853" t="s">
        <v>118</v>
      </c>
      <c r="F1853" s="1">
        <v>68580</v>
      </c>
      <c r="G1853" s="1">
        <v>1</v>
      </c>
      <c r="H1853" s="1">
        <v>53.6</v>
      </c>
      <c r="I1853" t="s">
        <v>11</v>
      </c>
      <c r="J1853" s="1">
        <v>55</v>
      </c>
      <c r="K1853">
        <f t="shared" si="56"/>
        <v>60.558079494486456</v>
      </c>
      <c r="U1853" s="1">
        <v>53.6</v>
      </c>
      <c r="V1853" s="1">
        <v>55</v>
      </c>
      <c r="W1853">
        <f t="shared" si="57"/>
        <v>60.558079494486456</v>
      </c>
    </row>
    <row r="1854" spans="1:23">
      <c r="A1854" s="1">
        <v>-7165</v>
      </c>
      <c r="B1854" s="1">
        <v>201002</v>
      </c>
      <c r="C1854" s="1">
        <v>162</v>
      </c>
      <c r="D1854" s="1">
        <v>12</v>
      </c>
      <c r="E1854" t="s">
        <v>118</v>
      </c>
      <c r="F1854" s="1">
        <v>68580</v>
      </c>
      <c r="G1854" s="1">
        <v>1</v>
      </c>
      <c r="H1854" s="1">
        <v>50.5</v>
      </c>
      <c r="I1854" t="s">
        <v>11</v>
      </c>
      <c r="J1854" s="1">
        <v>44</v>
      </c>
      <c r="K1854">
        <f t="shared" si="56"/>
        <v>50.354187430598934</v>
      </c>
      <c r="U1854" s="1">
        <v>50.5</v>
      </c>
      <c r="V1854" s="1">
        <v>44</v>
      </c>
      <c r="W1854">
        <f t="shared" si="57"/>
        <v>50.354187430598934</v>
      </c>
    </row>
    <row r="1855" spans="1:23">
      <c r="A1855" s="1">
        <v>-7165</v>
      </c>
      <c r="B1855" s="1">
        <v>201002</v>
      </c>
      <c r="C1855" s="1">
        <v>162</v>
      </c>
      <c r="D1855" s="1">
        <v>12</v>
      </c>
      <c r="E1855" t="s">
        <v>118</v>
      </c>
      <c r="F1855" s="1">
        <v>68580</v>
      </c>
      <c r="G1855" s="1">
        <v>1</v>
      </c>
      <c r="H1855" s="1">
        <v>50</v>
      </c>
      <c r="I1855" t="s">
        <v>11</v>
      </c>
      <c r="J1855" s="1">
        <v>46</v>
      </c>
      <c r="K1855">
        <f t="shared" si="56"/>
        <v>48.826006454968933</v>
      </c>
      <c r="U1855" s="1">
        <v>50</v>
      </c>
      <c r="V1855" s="1">
        <v>46</v>
      </c>
      <c r="W1855">
        <f t="shared" si="57"/>
        <v>48.826006454968933</v>
      </c>
    </row>
    <row r="1856" spans="1:23">
      <c r="A1856" s="1">
        <v>-7165</v>
      </c>
      <c r="B1856" s="1">
        <v>201002</v>
      </c>
      <c r="C1856" s="1">
        <v>162</v>
      </c>
      <c r="D1856" s="1">
        <v>12</v>
      </c>
      <c r="E1856" t="s">
        <v>118</v>
      </c>
      <c r="F1856" s="1">
        <v>68580</v>
      </c>
      <c r="G1856" s="1">
        <v>1</v>
      </c>
      <c r="H1856" s="1">
        <v>48.9</v>
      </c>
      <c r="I1856" t="s">
        <v>11</v>
      </c>
      <c r="J1856" s="1">
        <v>45</v>
      </c>
      <c r="K1856">
        <f t="shared" si="56"/>
        <v>45.575159077704001</v>
      </c>
      <c r="U1856" s="1">
        <v>48.9</v>
      </c>
      <c r="V1856" s="1">
        <v>45</v>
      </c>
      <c r="W1856">
        <f t="shared" si="57"/>
        <v>45.575159077704001</v>
      </c>
    </row>
    <row r="1857" spans="1:23">
      <c r="A1857" s="1">
        <v>-7165</v>
      </c>
      <c r="B1857" s="1">
        <v>201002</v>
      </c>
      <c r="C1857" s="1">
        <v>162</v>
      </c>
      <c r="D1857" s="1">
        <v>12</v>
      </c>
      <c r="E1857" t="s">
        <v>118</v>
      </c>
      <c r="F1857" s="1">
        <v>68580</v>
      </c>
      <c r="G1857" s="1">
        <v>1</v>
      </c>
      <c r="H1857" s="1">
        <v>46.5</v>
      </c>
      <c r="I1857" t="s">
        <v>11</v>
      </c>
      <c r="J1857" s="1">
        <v>39</v>
      </c>
      <c r="K1857">
        <f t="shared" si="56"/>
        <v>38.997334356975237</v>
      </c>
      <c r="U1857" s="1">
        <v>46.5</v>
      </c>
      <c r="V1857" s="1">
        <v>39</v>
      </c>
      <c r="W1857">
        <f t="shared" si="57"/>
        <v>38.997334356975237</v>
      </c>
    </row>
    <row r="1858" spans="1:23">
      <c r="A1858" s="1">
        <v>-7165</v>
      </c>
      <c r="B1858" s="1">
        <v>201002</v>
      </c>
      <c r="C1858" s="1">
        <v>162</v>
      </c>
      <c r="D1858" s="1">
        <v>12</v>
      </c>
      <c r="E1858" t="s">
        <v>118</v>
      </c>
      <c r="F1858" s="1">
        <v>68580</v>
      </c>
      <c r="G1858" s="1">
        <v>1</v>
      </c>
      <c r="H1858" s="1">
        <v>48.6</v>
      </c>
      <c r="I1858" t="s">
        <v>11</v>
      </c>
      <c r="J1858" s="1">
        <v>43</v>
      </c>
      <c r="K1858">
        <f t="shared" si="56"/>
        <v>44.714719039028196</v>
      </c>
      <c r="U1858" s="1">
        <v>48.6</v>
      </c>
      <c r="V1858" s="1">
        <v>43</v>
      </c>
      <c r="W1858">
        <f t="shared" si="57"/>
        <v>44.714719039028196</v>
      </c>
    </row>
    <row r="1859" spans="1:23">
      <c r="A1859" s="1">
        <v>-7165</v>
      </c>
      <c r="B1859" s="1">
        <v>201002</v>
      </c>
      <c r="C1859" s="1">
        <v>162</v>
      </c>
      <c r="D1859" s="1">
        <v>12</v>
      </c>
      <c r="E1859" t="s">
        <v>118</v>
      </c>
      <c r="F1859" s="1">
        <v>68580</v>
      </c>
      <c r="G1859" s="1">
        <v>1</v>
      </c>
      <c r="H1859" s="1">
        <v>48.8</v>
      </c>
      <c r="I1859" t="s">
        <v>11</v>
      </c>
      <c r="J1859" s="1">
        <v>43</v>
      </c>
      <c r="K1859">
        <f t="shared" ref="K1859:K1922" si="58">$P$2 * ($H1859^$P$3) * 1</f>
        <v>45.287111385489219</v>
      </c>
      <c r="U1859" s="1">
        <v>48.8</v>
      </c>
      <c r="V1859" s="1">
        <v>43</v>
      </c>
      <c r="W1859">
        <f t="shared" ref="W1859:W1922" si="59">$P$2 * ($H1859^$P$3) * 1</f>
        <v>45.287111385489219</v>
      </c>
    </row>
    <row r="1860" spans="1:23">
      <c r="A1860" s="1">
        <v>-7165</v>
      </c>
      <c r="B1860" s="1">
        <v>201002</v>
      </c>
      <c r="C1860" s="1">
        <v>162</v>
      </c>
      <c r="D1860" s="1">
        <v>12</v>
      </c>
      <c r="E1860" t="s">
        <v>118</v>
      </c>
      <c r="F1860" s="1">
        <v>68580</v>
      </c>
      <c r="G1860" s="1">
        <v>1</v>
      </c>
      <c r="H1860" s="1">
        <v>43.6</v>
      </c>
      <c r="I1860" t="s">
        <v>11</v>
      </c>
      <c r="J1860" s="1">
        <v>31</v>
      </c>
      <c r="K1860">
        <f t="shared" si="58"/>
        <v>31.945942726516581</v>
      </c>
      <c r="U1860" s="1">
        <v>43.6</v>
      </c>
      <c r="V1860" s="1">
        <v>31</v>
      </c>
      <c r="W1860">
        <f t="shared" si="59"/>
        <v>31.945942726516581</v>
      </c>
    </row>
    <row r="1861" spans="1:23">
      <c r="A1861" s="1">
        <v>-7165</v>
      </c>
      <c r="B1861" s="1">
        <v>201002</v>
      </c>
      <c r="C1861" s="1">
        <v>162</v>
      </c>
      <c r="D1861" s="1">
        <v>12</v>
      </c>
      <c r="E1861" t="s">
        <v>118</v>
      </c>
      <c r="F1861" s="1">
        <v>68580</v>
      </c>
      <c r="G1861" s="1">
        <v>1</v>
      </c>
      <c r="H1861" s="1">
        <v>44.2</v>
      </c>
      <c r="I1861" t="s">
        <v>11</v>
      </c>
      <c r="J1861" s="1">
        <v>30</v>
      </c>
      <c r="K1861">
        <f t="shared" si="58"/>
        <v>33.327314619429266</v>
      </c>
      <c r="U1861" s="1">
        <v>44.2</v>
      </c>
      <c r="V1861" s="1">
        <v>30</v>
      </c>
      <c r="W1861">
        <f t="shared" si="59"/>
        <v>33.327314619429266</v>
      </c>
    </row>
    <row r="1862" spans="1:23">
      <c r="A1862" s="1">
        <v>-7165</v>
      </c>
      <c r="B1862" s="1">
        <v>201002</v>
      </c>
      <c r="C1862" s="1">
        <v>162</v>
      </c>
      <c r="D1862" s="1">
        <v>12</v>
      </c>
      <c r="E1862" t="s">
        <v>118</v>
      </c>
      <c r="F1862" s="1">
        <v>68580</v>
      </c>
      <c r="G1862" s="1">
        <v>1</v>
      </c>
      <c r="H1862" s="1">
        <v>47.6</v>
      </c>
      <c r="I1862" t="s">
        <v>11</v>
      </c>
      <c r="J1862" s="1">
        <v>42</v>
      </c>
      <c r="K1862">
        <f t="shared" si="58"/>
        <v>41.926096393645906</v>
      </c>
      <c r="U1862" s="1">
        <v>47.6</v>
      </c>
      <c r="V1862" s="1">
        <v>42</v>
      </c>
      <c r="W1862">
        <f t="shared" si="59"/>
        <v>41.926096393645906</v>
      </c>
    </row>
    <row r="1863" spans="1:23">
      <c r="A1863" s="1">
        <v>-7166</v>
      </c>
      <c r="B1863" s="1">
        <v>201002</v>
      </c>
      <c r="C1863" s="1">
        <v>162</v>
      </c>
      <c r="D1863" s="1">
        <v>13</v>
      </c>
      <c r="E1863" t="s">
        <v>225</v>
      </c>
      <c r="F1863" s="1">
        <v>68580</v>
      </c>
      <c r="G1863" s="1">
        <v>1</v>
      </c>
      <c r="H1863" s="1">
        <v>56.1</v>
      </c>
      <c r="I1863" t="s">
        <v>11</v>
      </c>
      <c r="J1863" s="1">
        <v>72</v>
      </c>
      <c r="K1863">
        <f t="shared" si="58"/>
        <v>69.741571674881484</v>
      </c>
      <c r="U1863" s="1">
        <v>56.1</v>
      </c>
      <c r="V1863" s="1">
        <v>72</v>
      </c>
      <c r="W1863">
        <f t="shared" si="59"/>
        <v>69.741571674881484</v>
      </c>
    </row>
    <row r="1864" spans="1:23">
      <c r="A1864" s="1">
        <v>-7166</v>
      </c>
      <c r="B1864" s="1">
        <v>201002</v>
      </c>
      <c r="C1864" s="1">
        <v>162</v>
      </c>
      <c r="D1864" s="1">
        <v>13</v>
      </c>
      <c r="E1864" t="s">
        <v>225</v>
      </c>
      <c r="F1864" s="1">
        <v>68580</v>
      </c>
      <c r="G1864" s="1">
        <v>1</v>
      </c>
      <c r="H1864" s="1">
        <v>45.7</v>
      </c>
      <c r="I1864" t="s">
        <v>11</v>
      </c>
      <c r="J1864" s="1">
        <v>34</v>
      </c>
      <c r="K1864">
        <f t="shared" si="58"/>
        <v>36.956572973726161</v>
      </c>
      <c r="U1864" s="1">
        <v>45.7</v>
      </c>
      <c r="V1864" s="1">
        <v>34</v>
      </c>
      <c r="W1864">
        <f t="shared" si="59"/>
        <v>36.956572973726161</v>
      </c>
    </row>
    <row r="1865" spans="1:23">
      <c r="A1865" s="1">
        <v>-7166</v>
      </c>
      <c r="B1865" s="1">
        <v>201002</v>
      </c>
      <c r="C1865" s="1">
        <v>162</v>
      </c>
      <c r="D1865" s="1">
        <v>13</v>
      </c>
      <c r="E1865" t="s">
        <v>225</v>
      </c>
      <c r="F1865" s="1">
        <v>68580</v>
      </c>
      <c r="G1865" s="1">
        <v>1</v>
      </c>
      <c r="H1865" s="1">
        <v>44.3</v>
      </c>
      <c r="I1865" t="s">
        <v>11</v>
      </c>
      <c r="J1865" s="1">
        <v>32</v>
      </c>
      <c r="K1865">
        <f t="shared" si="58"/>
        <v>33.561405615783436</v>
      </c>
      <c r="U1865" s="1">
        <v>44.3</v>
      </c>
      <c r="V1865" s="1">
        <v>32</v>
      </c>
      <c r="W1865">
        <f t="shared" si="59"/>
        <v>33.561405615783436</v>
      </c>
    </row>
    <row r="1866" spans="1:23">
      <c r="A1866" s="1">
        <v>-6731</v>
      </c>
      <c r="B1866" s="1">
        <v>201001</v>
      </c>
      <c r="C1866" s="1">
        <v>89</v>
      </c>
      <c r="D1866" s="1">
        <v>118</v>
      </c>
      <c r="E1866" t="s">
        <v>226</v>
      </c>
      <c r="F1866" s="1">
        <v>68580</v>
      </c>
      <c r="G1866" s="1">
        <v>1</v>
      </c>
      <c r="H1866" s="1">
        <v>92.4</v>
      </c>
      <c r="I1866" t="s">
        <v>11</v>
      </c>
      <c r="J1866" s="1">
        <v>362</v>
      </c>
      <c r="K1866">
        <f t="shared" si="58"/>
        <v>327.11064037264077</v>
      </c>
      <c r="U1866" s="1">
        <v>92.4</v>
      </c>
      <c r="V1866" s="1">
        <v>362</v>
      </c>
      <c r="W1866">
        <f t="shared" si="59"/>
        <v>327.11064037264077</v>
      </c>
    </row>
    <row r="1867" spans="1:23">
      <c r="A1867" s="1">
        <v>-6731</v>
      </c>
      <c r="B1867" s="1">
        <v>201001</v>
      </c>
      <c r="C1867" s="1">
        <v>89</v>
      </c>
      <c r="D1867" s="1">
        <v>118</v>
      </c>
      <c r="E1867" t="s">
        <v>226</v>
      </c>
      <c r="F1867" s="1">
        <v>68580</v>
      </c>
      <c r="G1867" s="1">
        <v>1</v>
      </c>
      <c r="H1867" s="1">
        <v>103.6</v>
      </c>
      <c r="I1867" t="s">
        <v>11</v>
      </c>
      <c r="J1867" s="1">
        <v>520</v>
      </c>
      <c r="K1867">
        <f t="shared" si="58"/>
        <v>466.21936646584544</v>
      </c>
      <c r="U1867" s="1">
        <v>103.6</v>
      </c>
      <c r="V1867" s="1">
        <v>520</v>
      </c>
      <c r="W1867">
        <f t="shared" si="59"/>
        <v>466.21936646584544</v>
      </c>
    </row>
    <row r="1868" spans="1:23">
      <c r="A1868" s="1">
        <v>-6731</v>
      </c>
      <c r="B1868" s="1">
        <v>201001</v>
      </c>
      <c r="C1868" s="1">
        <v>89</v>
      </c>
      <c r="D1868" s="1">
        <v>118</v>
      </c>
      <c r="E1868" t="s">
        <v>226</v>
      </c>
      <c r="F1868" s="1">
        <v>68580</v>
      </c>
      <c r="G1868" s="1">
        <v>1</v>
      </c>
      <c r="H1868" s="1">
        <v>63.7</v>
      </c>
      <c r="I1868" t="s">
        <v>11</v>
      </c>
      <c r="J1868" s="1">
        <v>90</v>
      </c>
      <c r="K1868">
        <f t="shared" si="58"/>
        <v>103.36833729186596</v>
      </c>
      <c r="U1868" s="1">
        <v>63.7</v>
      </c>
      <c r="V1868" s="1">
        <v>90</v>
      </c>
      <c r="W1868">
        <f t="shared" si="59"/>
        <v>103.36833729186596</v>
      </c>
    </row>
    <row r="1869" spans="1:23">
      <c r="A1869" s="1">
        <v>-6731</v>
      </c>
      <c r="B1869" s="1">
        <v>201001</v>
      </c>
      <c r="C1869" s="1">
        <v>89</v>
      </c>
      <c r="D1869" s="1">
        <v>118</v>
      </c>
      <c r="E1869" t="s">
        <v>226</v>
      </c>
      <c r="F1869" s="1">
        <v>68580</v>
      </c>
      <c r="G1869" s="1">
        <v>1</v>
      </c>
      <c r="H1869" s="1">
        <v>60</v>
      </c>
      <c r="I1869" t="s">
        <v>11</v>
      </c>
      <c r="J1869" s="1">
        <v>90</v>
      </c>
      <c r="K1869">
        <f t="shared" si="58"/>
        <v>85.880696129052509</v>
      </c>
      <c r="U1869" s="1">
        <v>60</v>
      </c>
      <c r="V1869" s="1">
        <v>90</v>
      </c>
      <c r="W1869">
        <f t="shared" si="59"/>
        <v>85.880696129052509</v>
      </c>
    </row>
    <row r="1870" spans="1:23">
      <c r="A1870" s="1">
        <v>-6732</v>
      </c>
      <c r="B1870" s="1">
        <v>201001</v>
      </c>
      <c r="C1870" s="1">
        <v>89</v>
      </c>
      <c r="D1870" s="1">
        <v>119</v>
      </c>
      <c r="E1870" t="s">
        <v>227</v>
      </c>
      <c r="F1870" s="1">
        <v>68580</v>
      </c>
      <c r="G1870" s="1">
        <v>1</v>
      </c>
      <c r="H1870" s="1">
        <v>127.6</v>
      </c>
      <c r="I1870" t="s">
        <v>11</v>
      </c>
      <c r="J1870" s="1">
        <v>860</v>
      </c>
      <c r="K1870">
        <f t="shared" si="58"/>
        <v>888.92184737942182</v>
      </c>
      <c r="U1870" s="1">
        <v>127.6</v>
      </c>
      <c r="V1870" s="1">
        <v>860</v>
      </c>
      <c r="W1870">
        <f t="shared" si="59"/>
        <v>888.92184737942182</v>
      </c>
    </row>
    <row r="1871" spans="1:23">
      <c r="A1871" s="1">
        <v>-6732</v>
      </c>
      <c r="B1871" s="1">
        <v>201001</v>
      </c>
      <c r="C1871" s="1">
        <v>89</v>
      </c>
      <c r="D1871" s="1">
        <v>119</v>
      </c>
      <c r="E1871" t="s">
        <v>227</v>
      </c>
      <c r="F1871" s="1">
        <v>68580</v>
      </c>
      <c r="G1871" s="1">
        <v>1</v>
      </c>
      <c r="H1871" s="1">
        <v>116.8</v>
      </c>
      <c r="I1871" t="s">
        <v>11</v>
      </c>
      <c r="J1871" s="1">
        <v>684</v>
      </c>
      <c r="K1871">
        <f t="shared" si="58"/>
        <v>675.93480332299293</v>
      </c>
      <c r="U1871" s="1">
        <v>116.8</v>
      </c>
      <c r="V1871" s="1">
        <v>684</v>
      </c>
      <c r="W1871">
        <f t="shared" si="59"/>
        <v>675.93480332299293</v>
      </c>
    </row>
    <row r="1872" spans="1:23">
      <c r="A1872" s="1">
        <v>-6732</v>
      </c>
      <c r="B1872" s="1">
        <v>201001</v>
      </c>
      <c r="C1872" s="1">
        <v>89</v>
      </c>
      <c r="D1872" s="1">
        <v>119</v>
      </c>
      <c r="E1872" t="s">
        <v>227</v>
      </c>
      <c r="F1872" s="1">
        <v>68580</v>
      </c>
      <c r="G1872" s="1">
        <v>1</v>
      </c>
      <c r="H1872" s="1">
        <v>115.2</v>
      </c>
      <c r="I1872" t="s">
        <v>11</v>
      </c>
      <c r="J1872" s="1">
        <v>674</v>
      </c>
      <c r="K1872">
        <f t="shared" si="58"/>
        <v>647.66605626684725</v>
      </c>
      <c r="U1872" s="1">
        <v>115.2</v>
      </c>
      <c r="V1872" s="1">
        <v>674</v>
      </c>
      <c r="W1872">
        <f t="shared" si="59"/>
        <v>647.66605626684725</v>
      </c>
    </row>
    <row r="1873" spans="1:23">
      <c r="A1873" s="1">
        <v>-6732</v>
      </c>
      <c r="B1873" s="1">
        <v>201001</v>
      </c>
      <c r="C1873" s="1">
        <v>89</v>
      </c>
      <c r="D1873" s="1">
        <v>119</v>
      </c>
      <c r="E1873" t="s">
        <v>227</v>
      </c>
      <c r="F1873" s="1">
        <v>68580</v>
      </c>
      <c r="G1873" s="1">
        <v>1</v>
      </c>
      <c r="H1873" s="1">
        <v>88.7</v>
      </c>
      <c r="I1873" t="s">
        <v>11</v>
      </c>
      <c r="J1873" s="1">
        <v>270</v>
      </c>
      <c r="K1873">
        <f t="shared" si="58"/>
        <v>288.21961695240589</v>
      </c>
      <c r="U1873" s="1">
        <v>88.7</v>
      </c>
      <c r="V1873" s="1">
        <v>270</v>
      </c>
      <c r="W1873">
        <f t="shared" si="59"/>
        <v>288.21961695240589</v>
      </c>
    </row>
    <row r="1874" spans="1:23">
      <c r="A1874" s="1">
        <v>-6734</v>
      </c>
      <c r="B1874" s="1">
        <v>201001</v>
      </c>
      <c r="C1874" s="1">
        <v>89</v>
      </c>
      <c r="D1874" s="1">
        <v>121</v>
      </c>
      <c r="E1874" t="s">
        <v>31</v>
      </c>
      <c r="F1874" s="1">
        <v>68580</v>
      </c>
      <c r="G1874" s="1">
        <v>1</v>
      </c>
      <c r="H1874" s="1">
        <v>47.5</v>
      </c>
      <c r="I1874" t="s">
        <v>11</v>
      </c>
      <c r="J1874" s="1">
        <v>40</v>
      </c>
      <c r="K1874">
        <f t="shared" si="58"/>
        <v>41.653890772057295</v>
      </c>
      <c r="U1874" s="1">
        <v>47.5</v>
      </c>
      <c r="V1874" s="1">
        <v>40</v>
      </c>
      <c r="W1874">
        <f t="shared" si="59"/>
        <v>41.653890772057295</v>
      </c>
    </row>
    <row r="1875" spans="1:23">
      <c r="A1875" s="1">
        <v>-6734</v>
      </c>
      <c r="B1875" s="1">
        <v>201001</v>
      </c>
      <c r="C1875" s="1">
        <v>89</v>
      </c>
      <c r="D1875" s="1">
        <v>121</v>
      </c>
      <c r="E1875" t="s">
        <v>31</v>
      </c>
      <c r="F1875" s="1">
        <v>68580</v>
      </c>
      <c r="G1875" s="1">
        <v>1</v>
      </c>
      <c r="H1875" s="1">
        <v>103</v>
      </c>
      <c r="I1875" t="s">
        <v>11</v>
      </c>
      <c r="J1875" s="1">
        <v>422</v>
      </c>
      <c r="K1875">
        <f t="shared" si="58"/>
        <v>457.90711754033242</v>
      </c>
      <c r="U1875" s="1">
        <v>103</v>
      </c>
      <c r="V1875" s="1">
        <v>422</v>
      </c>
      <c r="W1875">
        <f t="shared" si="59"/>
        <v>457.90711754033242</v>
      </c>
    </row>
    <row r="1876" spans="1:23">
      <c r="A1876" s="1">
        <v>-6734</v>
      </c>
      <c r="B1876" s="1">
        <v>201001</v>
      </c>
      <c r="C1876" s="1">
        <v>89</v>
      </c>
      <c r="D1876" s="1">
        <v>121</v>
      </c>
      <c r="E1876" t="s">
        <v>31</v>
      </c>
      <c r="F1876" s="1">
        <v>68580</v>
      </c>
      <c r="G1876" s="1">
        <v>1</v>
      </c>
      <c r="H1876" s="1">
        <v>63.1</v>
      </c>
      <c r="I1876" t="s">
        <v>11</v>
      </c>
      <c r="J1876" s="1">
        <v>104</v>
      </c>
      <c r="K1876">
        <f t="shared" si="58"/>
        <v>100.3824045164082</v>
      </c>
      <c r="U1876" s="1">
        <v>63.1</v>
      </c>
      <c r="V1876" s="1">
        <v>104</v>
      </c>
      <c r="W1876">
        <f t="shared" si="59"/>
        <v>100.3824045164082</v>
      </c>
    </row>
    <row r="1877" spans="1:23">
      <c r="A1877" s="1">
        <v>-6734</v>
      </c>
      <c r="B1877" s="1">
        <v>201001</v>
      </c>
      <c r="C1877" s="1">
        <v>89</v>
      </c>
      <c r="D1877" s="1">
        <v>121</v>
      </c>
      <c r="E1877" t="s">
        <v>31</v>
      </c>
      <c r="F1877" s="1">
        <v>68580</v>
      </c>
      <c r="G1877" s="1">
        <v>1</v>
      </c>
      <c r="H1877" s="1">
        <v>62.8</v>
      </c>
      <c r="I1877" t="s">
        <v>11</v>
      </c>
      <c r="J1877" s="1">
        <v>104</v>
      </c>
      <c r="K1877">
        <f t="shared" si="58"/>
        <v>98.911585131232655</v>
      </c>
      <c r="U1877" s="1">
        <v>62.8</v>
      </c>
      <c r="V1877" s="1">
        <v>104</v>
      </c>
      <c r="W1877">
        <f t="shared" si="59"/>
        <v>98.911585131232655</v>
      </c>
    </row>
    <row r="1878" spans="1:23">
      <c r="A1878" s="1">
        <v>-6736</v>
      </c>
      <c r="B1878" s="1">
        <v>201001</v>
      </c>
      <c r="C1878" s="1">
        <v>89</v>
      </c>
      <c r="D1878" s="1">
        <v>123</v>
      </c>
      <c r="E1878" t="s">
        <v>228</v>
      </c>
      <c r="F1878" s="1">
        <v>68580</v>
      </c>
      <c r="G1878" s="1">
        <v>1</v>
      </c>
      <c r="H1878" s="1">
        <v>111.4</v>
      </c>
      <c r="I1878" t="s">
        <v>11</v>
      </c>
      <c r="J1878" s="1">
        <v>514</v>
      </c>
      <c r="K1878">
        <f t="shared" si="58"/>
        <v>583.75761560145634</v>
      </c>
      <c r="U1878" s="1">
        <v>111.4</v>
      </c>
      <c r="V1878" s="1">
        <v>514</v>
      </c>
      <c r="W1878">
        <f t="shared" si="59"/>
        <v>583.75761560145634</v>
      </c>
    </row>
    <row r="1879" spans="1:23">
      <c r="A1879" s="1">
        <v>-6736</v>
      </c>
      <c r="B1879" s="1">
        <v>201001</v>
      </c>
      <c r="C1879" s="1">
        <v>89</v>
      </c>
      <c r="D1879" s="1">
        <v>123</v>
      </c>
      <c r="E1879" t="s">
        <v>228</v>
      </c>
      <c r="F1879" s="1">
        <v>68580</v>
      </c>
      <c r="G1879" s="1">
        <v>1</v>
      </c>
      <c r="H1879" s="1">
        <v>125.5</v>
      </c>
      <c r="I1879" t="s">
        <v>11</v>
      </c>
      <c r="J1879" s="1">
        <v>762</v>
      </c>
      <c r="K1879">
        <f t="shared" si="58"/>
        <v>844.38758075383817</v>
      </c>
      <c r="U1879" s="1">
        <v>125.5</v>
      </c>
      <c r="V1879" s="1">
        <v>762</v>
      </c>
      <c r="W1879">
        <f t="shared" si="59"/>
        <v>844.38758075383817</v>
      </c>
    </row>
    <row r="1880" spans="1:23">
      <c r="A1880" s="1">
        <v>-6736</v>
      </c>
      <c r="B1880" s="1">
        <v>201001</v>
      </c>
      <c r="C1880" s="1">
        <v>89</v>
      </c>
      <c r="D1880" s="1">
        <v>123</v>
      </c>
      <c r="E1880" t="s">
        <v>228</v>
      </c>
      <c r="F1880" s="1">
        <v>68580</v>
      </c>
      <c r="G1880" s="1">
        <v>1</v>
      </c>
      <c r="H1880" s="1">
        <v>106.3</v>
      </c>
      <c r="I1880" t="s">
        <v>11</v>
      </c>
      <c r="J1880" s="1">
        <v>460</v>
      </c>
      <c r="K1880">
        <f t="shared" si="58"/>
        <v>504.89084342401765</v>
      </c>
      <c r="U1880" s="1">
        <v>106.3</v>
      </c>
      <c r="V1880" s="1">
        <v>460</v>
      </c>
      <c r="W1880">
        <f t="shared" si="59"/>
        <v>504.89084342401765</v>
      </c>
    </row>
    <row r="1881" spans="1:23">
      <c r="A1881" s="1">
        <v>-6736</v>
      </c>
      <c r="B1881" s="1">
        <v>201001</v>
      </c>
      <c r="C1881" s="1">
        <v>89</v>
      </c>
      <c r="D1881" s="1">
        <v>123</v>
      </c>
      <c r="E1881" t="s">
        <v>228</v>
      </c>
      <c r="F1881" s="1">
        <v>68580</v>
      </c>
      <c r="G1881" s="1">
        <v>1</v>
      </c>
      <c r="H1881" s="1">
        <v>113</v>
      </c>
      <c r="I1881" t="s">
        <v>11</v>
      </c>
      <c r="J1881" s="1">
        <v>642</v>
      </c>
      <c r="K1881">
        <f t="shared" si="58"/>
        <v>610.11911226048528</v>
      </c>
      <c r="U1881" s="1">
        <v>113</v>
      </c>
      <c r="V1881" s="1">
        <v>642</v>
      </c>
      <c r="W1881">
        <f t="shared" si="59"/>
        <v>610.11911226048528</v>
      </c>
    </row>
    <row r="1882" spans="1:23">
      <c r="A1882" s="1">
        <v>-6737</v>
      </c>
      <c r="B1882" s="1">
        <v>201001</v>
      </c>
      <c r="C1882" s="1">
        <v>89</v>
      </c>
      <c r="D1882" s="1">
        <v>124</v>
      </c>
      <c r="E1882" t="s">
        <v>124</v>
      </c>
      <c r="F1882" s="1">
        <v>68580</v>
      </c>
      <c r="G1882" s="1">
        <v>1</v>
      </c>
      <c r="H1882" s="1">
        <v>88.4</v>
      </c>
      <c r="I1882" t="s">
        <v>11</v>
      </c>
      <c r="J1882" s="1">
        <v>232</v>
      </c>
      <c r="K1882">
        <f t="shared" si="58"/>
        <v>285.21107039270566</v>
      </c>
      <c r="U1882" s="1">
        <v>88.4</v>
      </c>
      <c r="V1882" s="1">
        <v>232</v>
      </c>
      <c r="W1882">
        <f t="shared" si="59"/>
        <v>285.21107039270566</v>
      </c>
    </row>
    <row r="1883" spans="1:23">
      <c r="A1883" s="1">
        <v>-6737</v>
      </c>
      <c r="B1883" s="1">
        <v>201001</v>
      </c>
      <c r="C1883" s="1">
        <v>89</v>
      </c>
      <c r="D1883" s="1">
        <v>124</v>
      </c>
      <c r="E1883" t="s">
        <v>124</v>
      </c>
      <c r="F1883" s="1">
        <v>68580</v>
      </c>
      <c r="G1883" s="1">
        <v>1</v>
      </c>
      <c r="H1883" s="1">
        <v>95.2</v>
      </c>
      <c r="I1883" t="s">
        <v>11</v>
      </c>
      <c r="J1883" s="1">
        <v>254</v>
      </c>
      <c r="K1883">
        <f t="shared" si="58"/>
        <v>358.79839004035136</v>
      </c>
      <c r="U1883" s="1">
        <v>95.2</v>
      </c>
      <c r="V1883" s="1">
        <v>254</v>
      </c>
      <c r="W1883">
        <f t="shared" si="59"/>
        <v>358.79839004035136</v>
      </c>
    </row>
    <row r="1884" spans="1:23">
      <c r="A1884" s="1">
        <v>-6737</v>
      </c>
      <c r="B1884" s="1">
        <v>201001</v>
      </c>
      <c r="C1884" s="1">
        <v>89</v>
      </c>
      <c r="D1884" s="1">
        <v>124</v>
      </c>
      <c r="E1884" t="s">
        <v>124</v>
      </c>
      <c r="F1884" s="1">
        <v>68580</v>
      </c>
      <c r="G1884" s="1">
        <v>1</v>
      </c>
      <c r="H1884" s="1">
        <v>84.8</v>
      </c>
      <c r="I1884" t="s">
        <v>11</v>
      </c>
      <c r="J1884" s="1">
        <v>222</v>
      </c>
      <c r="K1884">
        <f t="shared" si="58"/>
        <v>250.75009137613046</v>
      </c>
      <c r="U1884" s="1">
        <v>84.8</v>
      </c>
      <c r="V1884" s="1">
        <v>222</v>
      </c>
      <c r="W1884">
        <f t="shared" si="59"/>
        <v>250.75009137613046</v>
      </c>
    </row>
    <row r="1885" spans="1:23">
      <c r="A1885" s="1">
        <v>-6737</v>
      </c>
      <c r="B1885" s="1">
        <v>201001</v>
      </c>
      <c r="C1885" s="1">
        <v>89</v>
      </c>
      <c r="D1885" s="1">
        <v>124</v>
      </c>
      <c r="E1885" t="s">
        <v>124</v>
      </c>
      <c r="F1885" s="1">
        <v>68580</v>
      </c>
      <c r="G1885" s="1">
        <v>1</v>
      </c>
      <c r="H1885" s="1">
        <v>61.6</v>
      </c>
      <c r="I1885" t="s">
        <v>11</v>
      </c>
      <c r="J1885" s="1">
        <v>98</v>
      </c>
      <c r="K1885">
        <f t="shared" si="58"/>
        <v>93.174161017377074</v>
      </c>
      <c r="U1885" s="1">
        <v>61.6</v>
      </c>
      <c r="V1885" s="1">
        <v>98</v>
      </c>
      <c r="W1885">
        <f t="shared" si="59"/>
        <v>93.174161017377074</v>
      </c>
    </row>
    <row r="1886" spans="1:23">
      <c r="A1886" s="1">
        <v>-6738</v>
      </c>
      <c r="B1886" s="1">
        <v>201001</v>
      </c>
      <c r="C1886" s="1">
        <v>89</v>
      </c>
      <c r="D1886" s="1">
        <v>125</v>
      </c>
      <c r="E1886" t="s">
        <v>58</v>
      </c>
      <c r="F1886" s="1">
        <v>68580</v>
      </c>
      <c r="G1886" s="1">
        <v>1</v>
      </c>
      <c r="H1886" s="1">
        <v>60.8</v>
      </c>
      <c r="I1886" t="s">
        <v>11</v>
      </c>
      <c r="J1886" s="1">
        <v>92</v>
      </c>
      <c r="K1886">
        <f t="shared" si="58"/>
        <v>89.477115254011821</v>
      </c>
      <c r="U1886" s="1">
        <v>60.8</v>
      </c>
      <c r="V1886" s="1">
        <v>92</v>
      </c>
      <c r="W1886">
        <f t="shared" si="59"/>
        <v>89.477115254011821</v>
      </c>
    </row>
    <row r="1887" spans="1:23">
      <c r="A1887" s="1">
        <v>-6738</v>
      </c>
      <c r="B1887" s="1">
        <v>201001</v>
      </c>
      <c r="C1887" s="1">
        <v>89</v>
      </c>
      <c r="D1887" s="1">
        <v>125</v>
      </c>
      <c r="E1887" t="s">
        <v>58</v>
      </c>
      <c r="F1887" s="1">
        <v>68580</v>
      </c>
      <c r="G1887" s="1">
        <v>1</v>
      </c>
      <c r="H1887" s="1">
        <v>82.6</v>
      </c>
      <c r="I1887" t="s">
        <v>11</v>
      </c>
      <c r="J1887" s="1">
        <v>250</v>
      </c>
      <c r="K1887">
        <f t="shared" si="58"/>
        <v>231.1444466978578</v>
      </c>
      <c r="U1887" s="1">
        <v>82.6</v>
      </c>
      <c r="V1887" s="1">
        <v>250</v>
      </c>
      <c r="W1887">
        <f t="shared" si="59"/>
        <v>231.1444466978578</v>
      </c>
    </row>
    <row r="1888" spans="1:23">
      <c r="A1888" s="1">
        <v>-6738</v>
      </c>
      <c r="B1888" s="1">
        <v>201001</v>
      </c>
      <c r="C1888" s="1">
        <v>89</v>
      </c>
      <c r="D1888" s="1">
        <v>125</v>
      </c>
      <c r="E1888" t="s">
        <v>58</v>
      </c>
      <c r="F1888" s="1">
        <v>68580</v>
      </c>
      <c r="G1888" s="1">
        <v>1</v>
      </c>
      <c r="H1888" s="1">
        <v>73.2</v>
      </c>
      <c r="I1888" t="s">
        <v>11</v>
      </c>
      <c r="J1888" s="1">
        <v>162</v>
      </c>
      <c r="K1888">
        <f t="shared" si="58"/>
        <v>158.99146119675507</v>
      </c>
      <c r="U1888" s="1">
        <v>73.2</v>
      </c>
      <c r="V1888" s="1">
        <v>162</v>
      </c>
      <c r="W1888">
        <f t="shared" si="59"/>
        <v>158.99146119675507</v>
      </c>
    </row>
    <row r="1889" spans="1:23">
      <c r="A1889" s="1">
        <v>-6738</v>
      </c>
      <c r="B1889" s="1">
        <v>201001</v>
      </c>
      <c r="C1889" s="1">
        <v>89</v>
      </c>
      <c r="D1889" s="1">
        <v>125</v>
      </c>
      <c r="E1889" t="s">
        <v>58</v>
      </c>
      <c r="F1889" s="1">
        <v>68580</v>
      </c>
      <c r="G1889" s="1">
        <v>1</v>
      </c>
      <c r="H1889" s="1">
        <v>67.2</v>
      </c>
      <c r="I1889" t="s">
        <v>11</v>
      </c>
      <c r="J1889" s="1">
        <v>118</v>
      </c>
      <c r="K1889">
        <f t="shared" si="58"/>
        <v>121.99336882532269</v>
      </c>
      <c r="U1889" s="1">
        <v>67.2</v>
      </c>
      <c r="V1889" s="1">
        <v>118</v>
      </c>
      <c r="W1889">
        <f t="shared" si="59"/>
        <v>121.99336882532269</v>
      </c>
    </row>
    <row r="1890" spans="1:23">
      <c r="A1890" s="1">
        <v>-6739</v>
      </c>
      <c r="B1890" s="1">
        <v>201001</v>
      </c>
      <c r="C1890" s="1">
        <v>89</v>
      </c>
      <c r="D1890" s="1">
        <v>126</v>
      </c>
      <c r="E1890" t="s">
        <v>98</v>
      </c>
      <c r="F1890" s="1">
        <v>68580</v>
      </c>
      <c r="G1890" s="1">
        <v>1</v>
      </c>
      <c r="H1890" s="1">
        <v>112.9</v>
      </c>
      <c r="I1890" t="s">
        <v>11</v>
      </c>
      <c r="J1890" s="1">
        <v>606</v>
      </c>
      <c r="K1890">
        <f t="shared" si="58"/>
        <v>608.44836871567884</v>
      </c>
      <c r="U1890" s="1">
        <v>112.9</v>
      </c>
      <c r="V1890" s="1">
        <v>606</v>
      </c>
      <c r="W1890">
        <f t="shared" si="59"/>
        <v>608.44836871567884</v>
      </c>
    </row>
    <row r="1891" spans="1:23">
      <c r="A1891" s="1">
        <v>-6739</v>
      </c>
      <c r="B1891" s="1">
        <v>201001</v>
      </c>
      <c r="C1891" s="1">
        <v>89</v>
      </c>
      <c r="D1891" s="1">
        <v>126</v>
      </c>
      <c r="E1891" t="s">
        <v>98</v>
      </c>
      <c r="F1891" s="1">
        <v>68580</v>
      </c>
      <c r="G1891" s="1">
        <v>1</v>
      </c>
      <c r="H1891" s="1">
        <v>96.5</v>
      </c>
      <c r="I1891" t="s">
        <v>11</v>
      </c>
      <c r="J1891" s="1">
        <v>388</v>
      </c>
      <c r="K1891">
        <f t="shared" si="58"/>
        <v>374.19194648742393</v>
      </c>
      <c r="U1891" s="1">
        <v>96.5</v>
      </c>
      <c r="V1891" s="1">
        <v>388</v>
      </c>
      <c r="W1891">
        <f t="shared" si="59"/>
        <v>374.19194648742393</v>
      </c>
    </row>
    <row r="1892" spans="1:23">
      <c r="A1892" s="1">
        <v>-6739</v>
      </c>
      <c r="B1892" s="1">
        <v>201001</v>
      </c>
      <c r="C1892" s="1">
        <v>89</v>
      </c>
      <c r="D1892" s="1">
        <v>126</v>
      </c>
      <c r="E1892" t="s">
        <v>98</v>
      </c>
      <c r="F1892" s="1">
        <v>68580</v>
      </c>
      <c r="G1892" s="1">
        <v>1</v>
      </c>
      <c r="H1892" s="1">
        <v>107</v>
      </c>
      <c r="I1892" t="s">
        <v>11</v>
      </c>
      <c r="J1892" s="1">
        <v>492</v>
      </c>
      <c r="K1892">
        <f t="shared" si="58"/>
        <v>515.25979328960057</v>
      </c>
      <c r="U1892" s="1">
        <v>107</v>
      </c>
      <c r="V1892" s="1">
        <v>492</v>
      </c>
      <c r="W1892">
        <f t="shared" si="59"/>
        <v>515.25979328960057</v>
      </c>
    </row>
    <row r="1893" spans="1:23">
      <c r="A1893" s="1">
        <v>-6739</v>
      </c>
      <c r="B1893" s="1">
        <v>201001</v>
      </c>
      <c r="C1893" s="1">
        <v>89</v>
      </c>
      <c r="D1893" s="1">
        <v>126</v>
      </c>
      <c r="E1893" t="s">
        <v>98</v>
      </c>
      <c r="F1893" s="1">
        <v>68580</v>
      </c>
      <c r="G1893" s="1">
        <v>1</v>
      </c>
      <c r="H1893" s="1">
        <v>94.5</v>
      </c>
      <c r="I1893" t="s">
        <v>11</v>
      </c>
      <c r="J1893" s="1">
        <v>354</v>
      </c>
      <c r="K1893">
        <f t="shared" si="58"/>
        <v>350.68997941444417</v>
      </c>
      <c r="U1893" s="1">
        <v>94.5</v>
      </c>
      <c r="V1893" s="1">
        <v>354</v>
      </c>
      <c r="W1893">
        <f t="shared" si="59"/>
        <v>350.68997941444417</v>
      </c>
    </row>
    <row r="1894" spans="1:23">
      <c r="A1894" s="1">
        <v>-6740</v>
      </c>
      <c r="B1894" s="1">
        <v>201001</v>
      </c>
      <c r="C1894" s="1">
        <v>89</v>
      </c>
      <c r="D1894" s="1">
        <v>127</v>
      </c>
      <c r="E1894" t="s">
        <v>105</v>
      </c>
      <c r="F1894" s="1">
        <v>68580</v>
      </c>
      <c r="G1894" s="1">
        <v>1</v>
      </c>
      <c r="H1894" s="1">
        <v>77.400000000000006</v>
      </c>
      <c r="I1894" t="s">
        <v>11</v>
      </c>
      <c r="J1894" s="1">
        <v>228</v>
      </c>
      <c r="K1894">
        <f t="shared" si="58"/>
        <v>188.98175076452728</v>
      </c>
      <c r="U1894" s="1">
        <v>77.400000000000006</v>
      </c>
      <c r="V1894" s="1">
        <v>228</v>
      </c>
      <c r="W1894">
        <f t="shared" si="59"/>
        <v>188.98175076452728</v>
      </c>
    </row>
    <row r="1895" spans="1:23">
      <c r="A1895" s="1">
        <v>-6740</v>
      </c>
      <c r="B1895" s="1">
        <v>201001</v>
      </c>
      <c r="C1895" s="1">
        <v>89</v>
      </c>
      <c r="D1895" s="1">
        <v>127</v>
      </c>
      <c r="E1895" t="s">
        <v>105</v>
      </c>
      <c r="F1895" s="1">
        <v>68580</v>
      </c>
      <c r="G1895" s="1">
        <v>1</v>
      </c>
      <c r="H1895" s="1">
        <v>70</v>
      </c>
      <c r="I1895" t="s">
        <v>11</v>
      </c>
      <c r="J1895" s="1">
        <v>156</v>
      </c>
      <c r="K1895">
        <f t="shared" si="58"/>
        <v>138.43525374790931</v>
      </c>
      <c r="U1895" s="1">
        <v>70</v>
      </c>
      <c r="V1895" s="1">
        <v>156</v>
      </c>
      <c r="W1895">
        <f t="shared" si="59"/>
        <v>138.43525374790931</v>
      </c>
    </row>
    <row r="1896" spans="1:23">
      <c r="A1896" s="1">
        <v>-6740</v>
      </c>
      <c r="B1896" s="1">
        <v>201001</v>
      </c>
      <c r="C1896" s="1">
        <v>89</v>
      </c>
      <c r="D1896" s="1">
        <v>127</v>
      </c>
      <c r="E1896" t="s">
        <v>105</v>
      </c>
      <c r="F1896" s="1">
        <v>68580</v>
      </c>
      <c r="G1896" s="1">
        <v>1</v>
      </c>
      <c r="H1896" s="1">
        <v>52.3</v>
      </c>
      <c r="I1896" t="s">
        <v>11</v>
      </c>
      <c r="J1896" s="1">
        <v>64</v>
      </c>
      <c r="K1896">
        <f t="shared" si="58"/>
        <v>56.123632568185002</v>
      </c>
      <c r="U1896" s="1">
        <v>52.3</v>
      </c>
      <c r="V1896" s="1">
        <v>64</v>
      </c>
      <c r="W1896">
        <f t="shared" si="59"/>
        <v>56.123632568185002</v>
      </c>
    </row>
    <row r="1897" spans="1:23">
      <c r="A1897" s="1">
        <v>-6740</v>
      </c>
      <c r="B1897" s="1">
        <v>201001</v>
      </c>
      <c r="C1897" s="1">
        <v>89</v>
      </c>
      <c r="D1897" s="1">
        <v>127</v>
      </c>
      <c r="E1897" t="s">
        <v>105</v>
      </c>
      <c r="F1897" s="1">
        <v>68580</v>
      </c>
      <c r="G1897" s="1">
        <v>1</v>
      </c>
      <c r="H1897" s="1">
        <v>73.599999999999994</v>
      </c>
      <c r="I1897" t="s">
        <v>11</v>
      </c>
      <c r="J1897" s="1">
        <v>178</v>
      </c>
      <c r="K1897">
        <f t="shared" si="58"/>
        <v>161.69782284465487</v>
      </c>
      <c r="U1897" s="1">
        <v>73.599999999999994</v>
      </c>
      <c r="V1897" s="1">
        <v>178</v>
      </c>
      <c r="W1897">
        <f t="shared" si="59"/>
        <v>161.69782284465487</v>
      </c>
    </row>
    <row r="1898" spans="1:23">
      <c r="A1898" s="1">
        <v>-6741</v>
      </c>
      <c r="B1898" s="1">
        <v>201001</v>
      </c>
      <c r="C1898" s="1">
        <v>89</v>
      </c>
      <c r="D1898" s="1">
        <v>128</v>
      </c>
      <c r="E1898" t="s">
        <v>229</v>
      </c>
      <c r="F1898" s="1">
        <v>68580</v>
      </c>
      <c r="G1898" s="1">
        <v>1</v>
      </c>
      <c r="H1898" s="1">
        <v>93.5</v>
      </c>
      <c r="I1898" t="s">
        <v>11</v>
      </c>
      <c r="J1898" s="1">
        <v>246</v>
      </c>
      <c r="K1898">
        <f t="shared" si="58"/>
        <v>339.3231074878986</v>
      </c>
      <c r="U1898" s="1">
        <v>93.5</v>
      </c>
      <c r="V1898" s="1">
        <v>246</v>
      </c>
      <c r="W1898">
        <f t="shared" si="59"/>
        <v>339.3231074878986</v>
      </c>
    </row>
    <row r="1899" spans="1:23">
      <c r="A1899" s="1">
        <v>-6741</v>
      </c>
      <c r="B1899" s="1">
        <v>201001</v>
      </c>
      <c r="C1899" s="1">
        <v>89</v>
      </c>
      <c r="D1899" s="1">
        <v>128</v>
      </c>
      <c r="E1899" t="s">
        <v>229</v>
      </c>
      <c r="F1899" s="1">
        <v>68580</v>
      </c>
      <c r="G1899" s="1">
        <v>1</v>
      </c>
      <c r="H1899" s="1">
        <v>103.7</v>
      </c>
      <c r="I1899" t="s">
        <v>11</v>
      </c>
      <c r="J1899" s="1">
        <v>450</v>
      </c>
      <c r="K1899">
        <f t="shared" si="58"/>
        <v>467.61459952171799</v>
      </c>
      <c r="U1899" s="1">
        <v>103.7</v>
      </c>
      <c r="V1899" s="1">
        <v>450</v>
      </c>
      <c r="W1899">
        <f t="shared" si="59"/>
        <v>467.61459952171799</v>
      </c>
    </row>
    <row r="1900" spans="1:23">
      <c r="A1900" s="1">
        <v>-6741</v>
      </c>
      <c r="B1900" s="1">
        <v>201001</v>
      </c>
      <c r="C1900" s="1">
        <v>89</v>
      </c>
      <c r="D1900" s="1">
        <v>128</v>
      </c>
      <c r="E1900" t="s">
        <v>229</v>
      </c>
      <c r="F1900" s="1">
        <v>68580</v>
      </c>
      <c r="G1900" s="1">
        <v>1</v>
      </c>
      <c r="H1900" s="1">
        <v>72.2</v>
      </c>
      <c r="I1900" t="s">
        <v>11</v>
      </c>
      <c r="J1900" s="1">
        <v>140</v>
      </c>
      <c r="K1900">
        <f t="shared" si="58"/>
        <v>152.3600730270353</v>
      </c>
      <c r="U1900" s="1">
        <v>72.2</v>
      </c>
      <c r="V1900" s="1">
        <v>140</v>
      </c>
      <c r="W1900">
        <f t="shared" si="59"/>
        <v>152.3600730270353</v>
      </c>
    </row>
    <row r="1901" spans="1:23">
      <c r="A1901" s="1">
        <v>-6741</v>
      </c>
      <c r="B1901" s="1">
        <v>201001</v>
      </c>
      <c r="C1901" s="1">
        <v>89</v>
      </c>
      <c r="D1901" s="1">
        <v>128</v>
      </c>
      <c r="E1901" t="s">
        <v>229</v>
      </c>
      <c r="F1901" s="1">
        <v>68580</v>
      </c>
      <c r="G1901" s="1">
        <v>1</v>
      </c>
      <c r="H1901" s="1">
        <v>68.5</v>
      </c>
      <c r="I1901" t="s">
        <v>11</v>
      </c>
      <c r="J1901" s="1">
        <v>136</v>
      </c>
      <c r="K1901">
        <f t="shared" si="58"/>
        <v>129.45218672301934</v>
      </c>
      <c r="U1901" s="1">
        <v>68.5</v>
      </c>
      <c r="V1901" s="1">
        <v>136</v>
      </c>
      <c r="W1901">
        <f t="shared" si="59"/>
        <v>129.45218672301934</v>
      </c>
    </row>
    <row r="1902" spans="1:23">
      <c r="A1902" s="1">
        <v>-6749</v>
      </c>
      <c r="B1902" s="1">
        <v>201001</v>
      </c>
      <c r="C1902" s="1">
        <v>89</v>
      </c>
      <c r="D1902" s="1">
        <v>136</v>
      </c>
      <c r="E1902" t="s">
        <v>196</v>
      </c>
      <c r="F1902" s="1">
        <v>68580</v>
      </c>
      <c r="G1902" s="1">
        <v>1</v>
      </c>
      <c r="H1902" s="1">
        <v>117.2</v>
      </c>
      <c r="I1902" t="s">
        <v>11</v>
      </c>
      <c r="J1902" s="1">
        <v>676</v>
      </c>
      <c r="K1902">
        <f t="shared" si="58"/>
        <v>683.13024446071574</v>
      </c>
      <c r="U1902" s="1">
        <v>117.2</v>
      </c>
      <c r="V1902" s="1">
        <v>676</v>
      </c>
      <c r="W1902">
        <f t="shared" si="59"/>
        <v>683.13024446071574</v>
      </c>
    </row>
    <row r="1903" spans="1:23">
      <c r="A1903" s="1">
        <v>-6749</v>
      </c>
      <c r="B1903" s="1">
        <v>201001</v>
      </c>
      <c r="C1903" s="1">
        <v>89</v>
      </c>
      <c r="D1903" s="1">
        <v>136</v>
      </c>
      <c r="E1903" t="s">
        <v>196</v>
      </c>
      <c r="F1903" s="1">
        <v>68580</v>
      </c>
      <c r="G1903" s="1">
        <v>1</v>
      </c>
      <c r="H1903" s="1">
        <v>106.7</v>
      </c>
      <c r="I1903" t="s">
        <v>11</v>
      </c>
      <c r="J1903" s="1">
        <v>524</v>
      </c>
      <c r="K1903">
        <f t="shared" si="58"/>
        <v>510.79847726129975</v>
      </c>
      <c r="U1903" s="1">
        <v>106.7</v>
      </c>
      <c r="V1903" s="1">
        <v>524</v>
      </c>
      <c r="W1903">
        <f t="shared" si="59"/>
        <v>510.79847726129975</v>
      </c>
    </row>
    <row r="1904" spans="1:23">
      <c r="A1904" s="1">
        <v>-6749</v>
      </c>
      <c r="B1904" s="1">
        <v>201001</v>
      </c>
      <c r="C1904" s="1">
        <v>89</v>
      </c>
      <c r="D1904" s="1">
        <v>136</v>
      </c>
      <c r="E1904" t="s">
        <v>196</v>
      </c>
      <c r="F1904" s="1">
        <v>68580</v>
      </c>
      <c r="G1904" s="1">
        <v>1</v>
      </c>
      <c r="H1904" s="1">
        <v>72.599999999999994</v>
      </c>
      <c r="I1904" t="s">
        <v>11</v>
      </c>
      <c r="J1904" s="1">
        <v>148</v>
      </c>
      <c r="K1904">
        <f t="shared" si="58"/>
        <v>154.98968393883575</v>
      </c>
      <c r="U1904" s="1">
        <v>72.599999999999994</v>
      </c>
      <c r="V1904" s="1">
        <v>148</v>
      </c>
      <c r="W1904">
        <f t="shared" si="59"/>
        <v>154.98968393883575</v>
      </c>
    </row>
    <row r="1905" spans="1:23">
      <c r="A1905" s="1">
        <v>-6750</v>
      </c>
      <c r="B1905" s="1">
        <v>201001</v>
      </c>
      <c r="C1905" s="1">
        <v>89</v>
      </c>
      <c r="D1905" s="1">
        <v>137</v>
      </c>
      <c r="E1905" t="s">
        <v>195</v>
      </c>
      <c r="F1905" s="1">
        <v>68580</v>
      </c>
      <c r="G1905" s="1">
        <v>1</v>
      </c>
      <c r="H1905" s="1">
        <v>77.099999999999994</v>
      </c>
      <c r="I1905" t="s">
        <v>11</v>
      </c>
      <c r="J1905" s="1">
        <v>202</v>
      </c>
      <c r="K1905">
        <f t="shared" si="58"/>
        <v>186.72225987664592</v>
      </c>
      <c r="U1905" s="1">
        <v>77.099999999999994</v>
      </c>
      <c r="V1905" s="1">
        <v>202</v>
      </c>
      <c r="W1905">
        <f t="shared" si="59"/>
        <v>186.72225987664592</v>
      </c>
    </row>
    <row r="1906" spans="1:23">
      <c r="A1906" s="1">
        <v>-6750</v>
      </c>
      <c r="B1906" s="1">
        <v>201001</v>
      </c>
      <c r="C1906" s="1">
        <v>89</v>
      </c>
      <c r="D1906" s="1">
        <v>137</v>
      </c>
      <c r="E1906" t="s">
        <v>195</v>
      </c>
      <c r="F1906" s="1">
        <v>68580</v>
      </c>
      <c r="G1906" s="1">
        <v>1</v>
      </c>
      <c r="H1906" s="1">
        <v>59.7</v>
      </c>
      <c r="I1906" t="s">
        <v>11</v>
      </c>
      <c r="J1906" s="1">
        <v>70</v>
      </c>
      <c r="K1906">
        <f t="shared" si="58"/>
        <v>84.55768537498335</v>
      </c>
      <c r="U1906" s="1">
        <v>59.7</v>
      </c>
      <c r="V1906" s="1">
        <v>70</v>
      </c>
      <c r="W1906">
        <f t="shared" si="59"/>
        <v>84.55768537498335</v>
      </c>
    </row>
    <row r="1907" spans="1:23">
      <c r="A1907" s="1">
        <v>-6750</v>
      </c>
      <c r="B1907" s="1">
        <v>201001</v>
      </c>
      <c r="C1907" s="1">
        <v>89</v>
      </c>
      <c r="D1907" s="1">
        <v>137</v>
      </c>
      <c r="E1907" t="s">
        <v>195</v>
      </c>
      <c r="F1907" s="1">
        <v>68580</v>
      </c>
      <c r="G1907" s="1">
        <v>1</v>
      </c>
      <c r="H1907" s="1">
        <v>107.8</v>
      </c>
      <c r="I1907" t="s">
        <v>11</v>
      </c>
      <c r="J1907" s="1">
        <v>576</v>
      </c>
      <c r="K1907">
        <f t="shared" si="58"/>
        <v>527.28548491945207</v>
      </c>
      <c r="U1907" s="1">
        <v>107.8</v>
      </c>
      <c r="V1907" s="1">
        <v>576</v>
      </c>
      <c r="W1907">
        <f t="shared" si="59"/>
        <v>527.28548491945207</v>
      </c>
    </row>
    <row r="1908" spans="1:23">
      <c r="A1908" s="1">
        <v>-6750</v>
      </c>
      <c r="B1908" s="1">
        <v>201001</v>
      </c>
      <c r="C1908" s="1">
        <v>89</v>
      </c>
      <c r="D1908" s="1">
        <v>137</v>
      </c>
      <c r="E1908" t="s">
        <v>195</v>
      </c>
      <c r="F1908" s="1">
        <v>68580</v>
      </c>
      <c r="G1908" s="1">
        <v>1</v>
      </c>
      <c r="H1908" s="1">
        <v>109.8</v>
      </c>
      <c r="I1908" t="s">
        <v>11</v>
      </c>
      <c r="J1908" s="1">
        <v>576</v>
      </c>
      <c r="K1908">
        <f t="shared" si="58"/>
        <v>558.17834169875607</v>
      </c>
      <c r="U1908" s="1">
        <v>109.8</v>
      </c>
      <c r="V1908" s="1">
        <v>576</v>
      </c>
      <c r="W1908">
        <f t="shared" si="59"/>
        <v>558.17834169875607</v>
      </c>
    </row>
    <row r="1909" spans="1:23">
      <c r="A1909" s="1">
        <v>-6751</v>
      </c>
      <c r="B1909" s="1">
        <v>201001</v>
      </c>
      <c r="C1909" s="1">
        <v>89</v>
      </c>
      <c r="D1909" s="1">
        <v>138</v>
      </c>
      <c r="E1909" t="s">
        <v>230</v>
      </c>
      <c r="F1909" s="1">
        <v>68580</v>
      </c>
      <c r="G1909" s="1">
        <v>1</v>
      </c>
      <c r="H1909" s="1">
        <v>89.6</v>
      </c>
      <c r="I1909" t="s">
        <v>11</v>
      </c>
      <c r="J1909" s="1">
        <v>294</v>
      </c>
      <c r="K1909">
        <f t="shared" si="58"/>
        <v>297.3740729912671</v>
      </c>
      <c r="U1909" s="1">
        <v>89.6</v>
      </c>
      <c r="V1909" s="1">
        <v>294</v>
      </c>
      <c r="W1909">
        <f t="shared" si="59"/>
        <v>297.3740729912671</v>
      </c>
    </row>
    <row r="1910" spans="1:23">
      <c r="A1910" s="1">
        <v>-6753</v>
      </c>
      <c r="B1910" s="1">
        <v>201001</v>
      </c>
      <c r="C1910" s="1">
        <v>89</v>
      </c>
      <c r="D1910" s="1">
        <v>140</v>
      </c>
      <c r="E1910" t="s">
        <v>231</v>
      </c>
      <c r="F1910" s="1">
        <v>68580</v>
      </c>
      <c r="G1910" s="1">
        <v>1</v>
      </c>
      <c r="H1910" s="1">
        <v>77.400000000000006</v>
      </c>
      <c r="I1910" t="s">
        <v>11</v>
      </c>
      <c r="J1910" s="1">
        <v>200</v>
      </c>
      <c r="K1910">
        <f t="shared" si="58"/>
        <v>188.98175076452728</v>
      </c>
      <c r="U1910" s="1">
        <v>77.400000000000006</v>
      </c>
      <c r="V1910" s="1">
        <v>200</v>
      </c>
      <c r="W1910">
        <f t="shared" si="59"/>
        <v>188.98175076452728</v>
      </c>
    </row>
    <row r="1911" spans="1:23">
      <c r="A1911" s="1">
        <v>-6753</v>
      </c>
      <c r="B1911" s="1">
        <v>201001</v>
      </c>
      <c r="C1911" s="1">
        <v>89</v>
      </c>
      <c r="D1911" s="1">
        <v>140</v>
      </c>
      <c r="E1911" t="s">
        <v>231</v>
      </c>
      <c r="F1911" s="1">
        <v>68580</v>
      </c>
      <c r="G1911" s="1">
        <v>1</v>
      </c>
      <c r="H1911" s="1">
        <v>113.4</v>
      </c>
      <c r="I1911" t="s">
        <v>11</v>
      </c>
      <c r="J1911" s="1">
        <v>616</v>
      </c>
      <c r="K1911">
        <f t="shared" si="58"/>
        <v>616.8331539744554</v>
      </c>
      <c r="U1911" s="1">
        <v>113.4</v>
      </c>
      <c r="V1911" s="1">
        <v>616</v>
      </c>
      <c r="W1911">
        <f t="shared" si="59"/>
        <v>616.8331539744554</v>
      </c>
    </row>
    <row r="1912" spans="1:23">
      <c r="A1912" s="1">
        <v>-6753</v>
      </c>
      <c r="B1912" s="1">
        <v>201001</v>
      </c>
      <c r="C1912" s="1">
        <v>89</v>
      </c>
      <c r="D1912" s="1">
        <v>140</v>
      </c>
      <c r="E1912" t="s">
        <v>231</v>
      </c>
      <c r="F1912" s="1">
        <v>68580</v>
      </c>
      <c r="G1912" s="1">
        <v>1</v>
      </c>
      <c r="H1912" s="1">
        <v>93.5</v>
      </c>
      <c r="I1912" t="s">
        <v>11</v>
      </c>
      <c r="J1912" s="1">
        <v>350</v>
      </c>
      <c r="K1912">
        <f t="shared" si="58"/>
        <v>339.3231074878986</v>
      </c>
      <c r="U1912" s="1">
        <v>93.5</v>
      </c>
      <c r="V1912" s="1">
        <v>350</v>
      </c>
      <c r="W1912">
        <f t="shared" si="59"/>
        <v>339.3231074878986</v>
      </c>
    </row>
    <row r="1913" spans="1:23">
      <c r="A1913" s="1">
        <v>-6753</v>
      </c>
      <c r="B1913" s="1">
        <v>201001</v>
      </c>
      <c r="C1913" s="1">
        <v>89</v>
      </c>
      <c r="D1913" s="1">
        <v>140</v>
      </c>
      <c r="E1913" t="s">
        <v>231</v>
      </c>
      <c r="F1913" s="1">
        <v>68580</v>
      </c>
      <c r="G1913" s="1">
        <v>1</v>
      </c>
      <c r="H1913" s="1">
        <v>95.3</v>
      </c>
      <c r="I1913" t="s">
        <v>11</v>
      </c>
      <c r="J1913" s="1">
        <v>414</v>
      </c>
      <c r="K1913">
        <f t="shared" si="58"/>
        <v>359.96699712412772</v>
      </c>
      <c r="U1913" s="1">
        <v>95.3</v>
      </c>
      <c r="V1913" s="1">
        <v>414</v>
      </c>
      <c r="W1913">
        <f t="shared" si="59"/>
        <v>359.96699712412772</v>
      </c>
    </row>
    <row r="1914" spans="1:23">
      <c r="A1914" s="1">
        <v>-6754</v>
      </c>
      <c r="B1914" s="1">
        <v>201001</v>
      </c>
      <c r="C1914" s="1">
        <v>89</v>
      </c>
      <c r="D1914" s="1">
        <v>141</v>
      </c>
      <c r="E1914" t="s">
        <v>134</v>
      </c>
      <c r="F1914" s="1">
        <v>68580</v>
      </c>
      <c r="G1914" s="1">
        <v>1</v>
      </c>
      <c r="H1914" s="1">
        <v>119.8</v>
      </c>
      <c r="I1914" t="s">
        <v>11</v>
      </c>
      <c r="J1914" s="1">
        <v>750</v>
      </c>
      <c r="K1914">
        <f t="shared" si="58"/>
        <v>731.16917928533348</v>
      </c>
      <c r="U1914" s="1">
        <v>119.8</v>
      </c>
      <c r="V1914" s="1">
        <v>750</v>
      </c>
      <c r="W1914">
        <f t="shared" si="59"/>
        <v>731.16917928533348</v>
      </c>
    </row>
    <row r="1915" spans="1:23">
      <c r="A1915" s="1">
        <v>-6754</v>
      </c>
      <c r="B1915" s="1">
        <v>201001</v>
      </c>
      <c r="C1915" s="1">
        <v>89</v>
      </c>
      <c r="D1915" s="1">
        <v>141</v>
      </c>
      <c r="E1915" t="s">
        <v>134</v>
      </c>
      <c r="F1915" s="1">
        <v>68580</v>
      </c>
      <c r="G1915" s="1">
        <v>1</v>
      </c>
      <c r="H1915" s="1">
        <v>95</v>
      </c>
      <c r="I1915" t="s">
        <v>11</v>
      </c>
      <c r="J1915" s="1">
        <v>368</v>
      </c>
      <c r="K1915">
        <f t="shared" si="58"/>
        <v>356.46888772110543</v>
      </c>
      <c r="U1915" s="1">
        <v>95</v>
      </c>
      <c r="V1915" s="1">
        <v>368</v>
      </c>
      <c r="W1915">
        <f t="shared" si="59"/>
        <v>356.46888772110543</v>
      </c>
    </row>
    <row r="1916" spans="1:23">
      <c r="A1916" s="1">
        <v>-6754</v>
      </c>
      <c r="B1916" s="1">
        <v>201001</v>
      </c>
      <c r="C1916" s="1">
        <v>89</v>
      </c>
      <c r="D1916" s="1">
        <v>141</v>
      </c>
      <c r="E1916" t="s">
        <v>134</v>
      </c>
      <c r="F1916" s="1">
        <v>68580</v>
      </c>
      <c r="G1916" s="1">
        <v>1</v>
      </c>
      <c r="H1916" s="1">
        <v>56.3</v>
      </c>
      <c r="I1916" t="s">
        <v>11</v>
      </c>
      <c r="J1916" s="1">
        <v>62</v>
      </c>
      <c r="K1916">
        <f t="shared" si="58"/>
        <v>70.514533781409909</v>
      </c>
      <c r="U1916" s="1">
        <v>56.3</v>
      </c>
      <c r="V1916" s="1">
        <v>62</v>
      </c>
      <c r="W1916">
        <f t="shared" si="59"/>
        <v>70.514533781409909</v>
      </c>
    </row>
    <row r="1917" spans="1:23">
      <c r="A1917" s="1">
        <v>-6754</v>
      </c>
      <c r="B1917" s="1">
        <v>201001</v>
      </c>
      <c r="C1917" s="1">
        <v>89</v>
      </c>
      <c r="D1917" s="1">
        <v>141</v>
      </c>
      <c r="E1917" t="s">
        <v>134</v>
      </c>
      <c r="F1917" s="1">
        <v>68580</v>
      </c>
      <c r="G1917" s="1">
        <v>1</v>
      </c>
      <c r="H1917" s="1">
        <v>60.1</v>
      </c>
      <c r="I1917" t="s">
        <v>11</v>
      </c>
      <c r="J1917" s="1">
        <v>84</v>
      </c>
      <c r="K1917">
        <f t="shared" si="58"/>
        <v>86.324795142627877</v>
      </c>
      <c r="U1917" s="1">
        <v>60.1</v>
      </c>
      <c r="V1917" s="1">
        <v>84</v>
      </c>
      <c r="W1917">
        <f t="shared" si="59"/>
        <v>86.324795142627877</v>
      </c>
    </row>
    <row r="1918" spans="1:23">
      <c r="A1918" s="1">
        <v>-6755</v>
      </c>
      <c r="B1918" s="1">
        <v>201001</v>
      </c>
      <c r="C1918" s="1">
        <v>89</v>
      </c>
      <c r="D1918" s="1">
        <v>142</v>
      </c>
      <c r="E1918" t="s">
        <v>132</v>
      </c>
      <c r="F1918" s="1">
        <v>68580</v>
      </c>
      <c r="G1918" s="1">
        <v>1</v>
      </c>
      <c r="H1918" s="1">
        <v>128.1</v>
      </c>
      <c r="I1918" t="s">
        <v>11</v>
      </c>
      <c r="J1918" s="1">
        <v>988</v>
      </c>
      <c r="K1918">
        <f t="shared" si="58"/>
        <v>899.75470452101104</v>
      </c>
      <c r="U1918" s="1">
        <v>128.1</v>
      </c>
      <c r="V1918" s="1">
        <v>988</v>
      </c>
      <c r="W1918">
        <f t="shared" si="59"/>
        <v>899.75470452101104</v>
      </c>
    </row>
    <row r="1919" spans="1:23">
      <c r="A1919" s="1">
        <v>-6755</v>
      </c>
      <c r="B1919" s="1">
        <v>201001</v>
      </c>
      <c r="C1919" s="1">
        <v>89</v>
      </c>
      <c r="D1919" s="1">
        <v>142</v>
      </c>
      <c r="E1919" t="s">
        <v>132</v>
      </c>
      <c r="F1919" s="1">
        <v>68580</v>
      </c>
      <c r="G1919" s="1">
        <v>1</v>
      </c>
      <c r="H1919" s="1">
        <v>92</v>
      </c>
      <c r="I1919" t="s">
        <v>11</v>
      </c>
      <c r="J1919" s="1">
        <v>322</v>
      </c>
      <c r="K1919">
        <f t="shared" si="58"/>
        <v>322.74461216623683</v>
      </c>
      <c r="U1919" s="1">
        <v>92</v>
      </c>
      <c r="V1919" s="1">
        <v>322</v>
      </c>
      <c r="W1919">
        <f t="shared" si="59"/>
        <v>322.74461216623683</v>
      </c>
    </row>
    <row r="1920" spans="1:23">
      <c r="A1920" s="1">
        <v>-6755</v>
      </c>
      <c r="B1920" s="1">
        <v>201001</v>
      </c>
      <c r="C1920" s="1">
        <v>89</v>
      </c>
      <c r="D1920" s="1">
        <v>142</v>
      </c>
      <c r="E1920" t="s">
        <v>132</v>
      </c>
      <c r="F1920" s="1">
        <v>68580</v>
      </c>
      <c r="G1920" s="1">
        <v>1</v>
      </c>
      <c r="H1920" s="1">
        <v>67.8</v>
      </c>
      <c r="I1920" t="s">
        <v>11</v>
      </c>
      <c r="J1920" s="1">
        <v>134</v>
      </c>
      <c r="K1920">
        <f t="shared" si="58"/>
        <v>125.39866828682466</v>
      </c>
      <c r="U1920" s="1">
        <v>67.8</v>
      </c>
      <c r="V1920" s="1">
        <v>134</v>
      </c>
      <c r="W1920">
        <f t="shared" si="59"/>
        <v>125.39866828682466</v>
      </c>
    </row>
    <row r="1921" spans="1:23">
      <c r="A1921" s="1">
        <v>-6755</v>
      </c>
      <c r="B1921" s="1">
        <v>201001</v>
      </c>
      <c r="C1921" s="1">
        <v>89</v>
      </c>
      <c r="D1921" s="1">
        <v>142</v>
      </c>
      <c r="E1921" t="s">
        <v>132</v>
      </c>
      <c r="F1921" s="1">
        <v>68580</v>
      </c>
      <c r="G1921" s="1">
        <v>1</v>
      </c>
      <c r="H1921" s="1">
        <v>64.8</v>
      </c>
      <c r="I1921" t="s">
        <v>11</v>
      </c>
      <c r="J1921" s="1">
        <v>108</v>
      </c>
      <c r="K1921">
        <f t="shared" si="58"/>
        <v>108.99771234562222</v>
      </c>
      <c r="U1921" s="1">
        <v>64.8</v>
      </c>
      <c r="V1921" s="1">
        <v>108</v>
      </c>
      <c r="W1921">
        <f t="shared" si="59"/>
        <v>108.99771234562222</v>
      </c>
    </row>
    <row r="1922" spans="1:23">
      <c r="A1922" s="1">
        <v>-6756</v>
      </c>
      <c r="B1922" s="1">
        <v>201001</v>
      </c>
      <c r="C1922" s="1">
        <v>89</v>
      </c>
      <c r="D1922" s="1">
        <v>143</v>
      </c>
      <c r="E1922" t="s">
        <v>232</v>
      </c>
      <c r="F1922" s="1">
        <v>68580</v>
      </c>
      <c r="G1922" s="1">
        <v>1</v>
      </c>
      <c r="H1922" s="1">
        <v>94.3</v>
      </c>
      <c r="I1922" t="s">
        <v>11</v>
      </c>
      <c r="J1922" s="1">
        <v>400</v>
      </c>
      <c r="K1922">
        <f t="shared" si="58"/>
        <v>348.39629287365636</v>
      </c>
      <c r="U1922" s="1">
        <v>94.3</v>
      </c>
      <c r="V1922" s="1">
        <v>400</v>
      </c>
      <c r="W1922">
        <f t="shared" si="59"/>
        <v>348.39629287365636</v>
      </c>
    </row>
    <row r="1923" spans="1:23">
      <c r="A1923" s="1">
        <v>-6757</v>
      </c>
      <c r="B1923" s="1">
        <v>201001</v>
      </c>
      <c r="C1923" s="1">
        <v>89</v>
      </c>
      <c r="D1923" s="1">
        <v>144</v>
      </c>
      <c r="E1923" t="s">
        <v>109</v>
      </c>
      <c r="F1923" s="1">
        <v>68580</v>
      </c>
      <c r="G1923" s="1">
        <v>1</v>
      </c>
      <c r="H1923" s="1">
        <v>102.4</v>
      </c>
      <c r="I1923" t="s">
        <v>11</v>
      </c>
      <c r="J1923" s="1">
        <v>446</v>
      </c>
      <c r="K1923">
        <f t="shared" ref="K1923:K1986" si="60">$P$2 * ($H1923^$P$3) * 1</f>
        <v>449.69580159186404</v>
      </c>
      <c r="U1923" s="1">
        <v>102.4</v>
      </c>
      <c r="V1923" s="1">
        <v>446</v>
      </c>
      <c r="W1923">
        <f t="shared" ref="W1923:W1986" si="61">$P$2 * ($H1923^$P$3) * 1</f>
        <v>449.69580159186404</v>
      </c>
    </row>
    <row r="1924" spans="1:23">
      <c r="A1924" s="1">
        <v>-6757</v>
      </c>
      <c r="B1924" s="1">
        <v>201001</v>
      </c>
      <c r="C1924" s="1">
        <v>89</v>
      </c>
      <c r="D1924" s="1">
        <v>144</v>
      </c>
      <c r="E1924" t="s">
        <v>109</v>
      </c>
      <c r="F1924" s="1">
        <v>68580</v>
      </c>
      <c r="G1924" s="1">
        <v>1</v>
      </c>
      <c r="H1924" s="1">
        <v>100.7</v>
      </c>
      <c r="I1924" t="s">
        <v>11</v>
      </c>
      <c r="J1924" s="1">
        <v>390</v>
      </c>
      <c r="K1924">
        <f t="shared" si="60"/>
        <v>426.97288714714131</v>
      </c>
      <c r="U1924" s="1">
        <v>100.7</v>
      </c>
      <c r="V1924" s="1">
        <v>390</v>
      </c>
      <c r="W1924">
        <f t="shared" si="61"/>
        <v>426.97288714714131</v>
      </c>
    </row>
    <row r="1925" spans="1:23">
      <c r="A1925" s="1">
        <v>-6757</v>
      </c>
      <c r="B1925" s="1">
        <v>201001</v>
      </c>
      <c r="C1925" s="1">
        <v>89</v>
      </c>
      <c r="D1925" s="1">
        <v>144</v>
      </c>
      <c r="E1925" t="s">
        <v>109</v>
      </c>
      <c r="F1925" s="1">
        <v>68580</v>
      </c>
      <c r="G1925" s="1">
        <v>1</v>
      </c>
      <c r="H1925" s="1">
        <v>109.6</v>
      </c>
      <c r="I1925" t="s">
        <v>11</v>
      </c>
      <c r="J1925" s="1">
        <v>546</v>
      </c>
      <c r="K1925">
        <f t="shared" si="60"/>
        <v>555.03531877901344</v>
      </c>
      <c r="U1925" s="1">
        <v>109.6</v>
      </c>
      <c r="V1925" s="1">
        <v>546</v>
      </c>
      <c r="W1925">
        <f t="shared" si="61"/>
        <v>555.03531877901344</v>
      </c>
    </row>
    <row r="1926" spans="1:23">
      <c r="A1926" s="1">
        <v>-6757</v>
      </c>
      <c r="B1926" s="1">
        <v>201001</v>
      </c>
      <c r="C1926" s="1">
        <v>89</v>
      </c>
      <c r="D1926" s="1">
        <v>144</v>
      </c>
      <c r="E1926" t="s">
        <v>109</v>
      </c>
      <c r="F1926" s="1">
        <v>68580</v>
      </c>
      <c r="G1926" s="1">
        <v>1</v>
      </c>
      <c r="H1926" s="1">
        <v>97.3</v>
      </c>
      <c r="I1926" t="s">
        <v>11</v>
      </c>
      <c r="J1926" s="1">
        <v>388</v>
      </c>
      <c r="K1926">
        <f t="shared" si="60"/>
        <v>383.88374260191233</v>
      </c>
      <c r="U1926" s="1">
        <v>97.3</v>
      </c>
      <c r="V1926" s="1">
        <v>388</v>
      </c>
      <c r="W1926">
        <f t="shared" si="61"/>
        <v>383.88374260191233</v>
      </c>
    </row>
    <row r="1927" spans="1:23">
      <c r="A1927" s="1">
        <v>-6758</v>
      </c>
      <c r="B1927" s="1">
        <v>201001</v>
      </c>
      <c r="C1927" s="1">
        <v>89</v>
      </c>
      <c r="D1927" s="1">
        <v>145</v>
      </c>
      <c r="E1927" t="s">
        <v>110</v>
      </c>
      <c r="F1927" s="1">
        <v>68580</v>
      </c>
      <c r="G1927" s="1">
        <v>1</v>
      </c>
      <c r="H1927" s="1">
        <v>120.8</v>
      </c>
      <c r="I1927" t="s">
        <v>11</v>
      </c>
      <c r="J1927" s="1">
        <v>754</v>
      </c>
      <c r="K1927">
        <f t="shared" si="60"/>
        <v>750.238452834643</v>
      </c>
      <c r="U1927" s="1">
        <v>120.8</v>
      </c>
      <c r="V1927" s="1">
        <v>754</v>
      </c>
      <c r="W1927">
        <f t="shared" si="61"/>
        <v>750.238452834643</v>
      </c>
    </row>
    <row r="1928" spans="1:23">
      <c r="A1928" s="1">
        <v>-6758</v>
      </c>
      <c r="B1928" s="1">
        <v>201001</v>
      </c>
      <c r="C1928" s="1">
        <v>89</v>
      </c>
      <c r="D1928" s="1">
        <v>145</v>
      </c>
      <c r="E1928" t="s">
        <v>110</v>
      </c>
      <c r="F1928" s="1">
        <v>68580</v>
      </c>
      <c r="G1928" s="1">
        <v>1</v>
      </c>
      <c r="H1928" s="1">
        <v>110.7</v>
      </c>
      <c r="I1928" t="s">
        <v>11</v>
      </c>
      <c r="J1928" s="1">
        <v>620</v>
      </c>
      <c r="K1928">
        <f t="shared" si="60"/>
        <v>572.47115991404837</v>
      </c>
      <c r="U1928" s="1">
        <v>110.7</v>
      </c>
      <c r="V1928" s="1">
        <v>620</v>
      </c>
      <c r="W1928">
        <f t="shared" si="61"/>
        <v>572.47115991404837</v>
      </c>
    </row>
    <row r="1929" spans="1:23">
      <c r="A1929" s="1">
        <v>-6758</v>
      </c>
      <c r="B1929" s="1">
        <v>201001</v>
      </c>
      <c r="C1929" s="1">
        <v>89</v>
      </c>
      <c r="D1929" s="1">
        <v>145</v>
      </c>
      <c r="E1929" t="s">
        <v>110</v>
      </c>
      <c r="F1929" s="1">
        <v>68580</v>
      </c>
      <c r="G1929" s="1">
        <v>1</v>
      </c>
      <c r="H1929" s="1">
        <v>105.1</v>
      </c>
      <c r="I1929" t="s">
        <v>11</v>
      </c>
      <c r="J1929" s="1">
        <v>524</v>
      </c>
      <c r="K1929">
        <f t="shared" si="60"/>
        <v>487.44580637374952</v>
      </c>
      <c r="U1929" s="1">
        <v>105.1</v>
      </c>
      <c r="V1929" s="1">
        <v>524</v>
      </c>
      <c r="W1929">
        <f t="shared" si="61"/>
        <v>487.44580637374952</v>
      </c>
    </row>
    <row r="1930" spans="1:23">
      <c r="A1930" s="1">
        <v>-6758</v>
      </c>
      <c r="B1930" s="1">
        <v>201001</v>
      </c>
      <c r="C1930" s="1">
        <v>89</v>
      </c>
      <c r="D1930" s="1">
        <v>145</v>
      </c>
      <c r="E1930" t="s">
        <v>110</v>
      </c>
      <c r="F1930" s="1">
        <v>68580</v>
      </c>
      <c r="G1930" s="1">
        <v>1</v>
      </c>
      <c r="H1930" s="1">
        <v>102.7</v>
      </c>
      <c r="I1930" t="s">
        <v>11</v>
      </c>
      <c r="J1930" s="1">
        <v>478</v>
      </c>
      <c r="K1930">
        <f t="shared" si="60"/>
        <v>453.78888326233471</v>
      </c>
      <c r="U1930" s="1">
        <v>102.7</v>
      </c>
      <c r="V1930" s="1">
        <v>478</v>
      </c>
      <c r="W1930">
        <f t="shared" si="61"/>
        <v>453.78888326233471</v>
      </c>
    </row>
    <row r="1931" spans="1:23">
      <c r="A1931" s="1">
        <v>-6759</v>
      </c>
      <c r="B1931" s="1">
        <v>201001</v>
      </c>
      <c r="C1931" s="1">
        <v>89</v>
      </c>
      <c r="D1931" s="1">
        <v>146</v>
      </c>
      <c r="E1931" t="s">
        <v>111</v>
      </c>
      <c r="F1931" s="1">
        <v>68580</v>
      </c>
      <c r="G1931" s="1">
        <v>1</v>
      </c>
      <c r="H1931" s="1">
        <v>96.8</v>
      </c>
      <c r="I1931" t="s">
        <v>11</v>
      </c>
      <c r="J1931" s="1">
        <v>406</v>
      </c>
      <c r="K1931">
        <f t="shared" si="60"/>
        <v>377.80671218707806</v>
      </c>
      <c r="U1931" s="1">
        <v>96.8</v>
      </c>
      <c r="V1931" s="1">
        <v>406</v>
      </c>
      <c r="W1931">
        <f t="shared" si="61"/>
        <v>377.80671218707806</v>
      </c>
    </row>
    <row r="1932" spans="1:23">
      <c r="A1932" s="1">
        <v>-6759</v>
      </c>
      <c r="B1932" s="1">
        <v>201001</v>
      </c>
      <c r="C1932" s="1">
        <v>89</v>
      </c>
      <c r="D1932" s="1">
        <v>146</v>
      </c>
      <c r="E1932" t="s">
        <v>111</v>
      </c>
      <c r="F1932" s="1">
        <v>68580</v>
      </c>
      <c r="G1932" s="1">
        <v>1</v>
      </c>
      <c r="H1932" s="1">
        <v>72.3</v>
      </c>
      <c r="I1932" t="s">
        <v>11</v>
      </c>
      <c r="J1932" s="1">
        <v>160</v>
      </c>
      <c r="K1932">
        <f t="shared" si="60"/>
        <v>153.0146207009505</v>
      </c>
      <c r="U1932" s="1">
        <v>72.3</v>
      </c>
      <c r="V1932" s="1">
        <v>160</v>
      </c>
      <c r="W1932">
        <f t="shared" si="61"/>
        <v>153.0146207009505</v>
      </c>
    </row>
    <row r="1933" spans="1:23">
      <c r="A1933" s="1">
        <v>-6759</v>
      </c>
      <c r="B1933" s="1">
        <v>201001</v>
      </c>
      <c r="C1933" s="1">
        <v>89</v>
      </c>
      <c r="D1933" s="1">
        <v>146</v>
      </c>
      <c r="E1933" t="s">
        <v>111</v>
      </c>
      <c r="F1933" s="1">
        <v>68580</v>
      </c>
      <c r="G1933" s="1">
        <v>1</v>
      </c>
      <c r="H1933" s="1">
        <v>101</v>
      </c>
      <c r="I1933" t="s">
        <v>11</v>
      </c>
      <c r="J1933" s="1">
        <v>442</v>
      </c>
      <c r="K1933">
        <f t="shared" si="60"/>
        <v>430.92495929640455</v>
      </c>
      <c r="U1933" s="1">
        <v>101</v>
      </c>
      <c r="V1933" s="1">
        <v>442</v>
      </c>
      <c r="W1933">
        <f t="shared" si="61"/>
        <v>430.92495929640455</v>
      </c>
    </row>
    <row r="1934" spans="1:23">
      <c r="A1934" s="1">
        <v>-6759</v>
      </c>
      <c r="B1934" s="1">
        <v>201001</v>
      </c>
      <c r="C1934" s="1">
        <v>89</v>
      </c>
      <c r="D1934" s="1">
        <v>146</v>
      </c>
      <c r="E1934" t="s">
        <v>111</v>
      </c>
      <c r="F1934" s="1">
        <v>68580</v>
      </c>
      <c r="G1934" s="1">
        <v>1</v>
      </c>
      <c r="H1934" s="1">
        <v>90.8</v>
      </c>
      <c r="I1934" t="s">
        <v>11</v>
      </c>
      <c r="J1934" s="1">
        <v>362</v>
      </c>
      <c r="K1934">
        <f t="shared" si="60"/>
        <v>309.88355527276008</v>
      </c>
      <c r="U1934" s="1">
        <v>90.8</v>
      </c>
      <c r="V1934" s="1">
        <v>362</v>
      </c>
      <c r="W1934">
        <f t="shared" si="61"/>
        <v>309.88355527276008</v>
      </c>
    </row>
    <row r="1935" spans="1:23">
      <c r="A1935" s="1">
        <v>-6760</v>
      </c>
      <c r="B1935" s="1">
        <v>201001</v>
      </c>
      <c r="C1935" s="1">
        <v>89</v>
      </c>
      <c r="D1935" s="1">
        <v>147</v>
      </c>
      <c r="E1935" t="s">
        <v>87</v>
      </c>
      <c r="F1935" s="1">
        <v>68580</v>
      </c>
      <c r="G1935" s="1">
        <v>1</v>
      </c>
      <c r="H1935" s="1">
        <v>85.6</v>
      </c>
      <c r="I1935" t="s">
        <v>11</v>
      </c>
      <c r="J1935" s="1">
        <v>250</v>
      </c>
      <c r="K1935">
        <f t="shared" si="60"/>
        <v>258.14958215755235</v>
      </c>
      <c r="U1935" s="1">
        <v>85.6</v>
      </c>
      <c r="V1935" s="1">
        <v>250</v>
      </c>
      <c r="W1935">
        <f t="shared" si="61"/>
        <v>258.14958215755235</v>
      </c>
    </row>
    <row r="1936" spans="1:23">
      <c r="A1936" s="1">
        <v>-7166</v>
      </c>
      <c r="B1936" s="1">
        <v>201002</v>
      </c>
      <c r="C1936" s="1">
        <v>162</v>
      </c>
      <c r="D1936" s="1">
        <v>13</v>
      </c>
      <c r="E1936" t="s">
        <v>225</v>
      </c>
      <c r="F1936" s="1">
        <v>68580</v>
      </c>
      <c r="G1936" s="1">
        <v>1</v>
      </c>
      <c r="H1936" s="1">
        <v>51.3</v>
      </c>
      <c r="I1936" t="s">
        <v>11</v>
      </c>
      <c r="J1936" s="1">
        <v>50</v>
      </c>
      <c r="K1936">
        <f t="shared" si="60"/>
        <v>52.866115542731102</v>
      </c>
      <c r="U1936" s="1">
        <v>51.3</v>
      </c>
      <c r="V1936" s="1">
        <v>50</v>
      </c>
      <c r="W1936">
        <f t="shared" si="61"/>
        <v>52.866115542731102</v>
      </c>
    </row>
    <row r="1937" spans="1:23">
      <c r="A1937" s="1">
        <v>-7166</v>
      </c>
      <c r="B1937" s="1">
        <v>201002</v>
      </c>
      <c r="C1937" s="1">
        <v>162</v>
      </c>
      <c r="D1937" s="1">
        <v>13</v>
      </c>
      <c r="E1937" t="s">
        <v>225</v>
      </c>
      <c r="F1937" s="1">
        <v>68580</v>
      </c>
      <c r="G1937" s="1">
        <v>1</v>
      </c>
      <c r="H1937" s="1">
        <v>43.6</v>
      </c>
      <c r="I1937" t="s">
        <v>11</v>
      </c>
      <c r="J1937" s="1">
        <v>34</v>
      </c>
      <c r="K1937">
        <f t="shared" si="60"/>
        <v>31.945942726516581</v>
      </c>
      <c r="U1937" s="1">
        <v>43.6</v>
      </c>
      <c r="V1937" s="1">
        <v>34</v>
      </c>
      <c r="W1937">
        <f t="shared" si="61"/>
        <v>31.945942726516581</v>
      </c>
    </row>
    <row r="1938" spans="1:23">
      <c r="A1938" s="1">
        <v>-7167</v>
      </c>
      <c r="B1938" s="1">
        <v>201002</v>
      </c>
      <c r="C1938" s="1">
        <v>162</v>
      </c>
      <c r="D1938" s="1">
        <v>14</v>
      </c>
      <c r="E1938" t="s">
        <v>233</v>
      </c>
      <c r="F1938" s="1">
        <v>68580</v>
      </c>
      <c r="G1938" s="1">
        <v>1</v>
      </c>
      <c r="H1938" s="1">
        <v>48.5</v>
      </c>
      <c r="I1938" t="s">
        <v>11</v>
      </c>
      <c r="J1938" s="1">
        <v>43</v>
      </c>
      <c r="K1938">
        <f t="shared" si="60"/>
        <v>44.430368830949568</v>
      </c>
      <c r="U1938" s="1">
        <v>48.5</v>
      </c>
      <c r="V1938" s="1">
        <v>43</v>
      </c>
      <c r="W1938">
        <f t="shared" si="61"/>
        <v>44.430368830949568</v>
      </c>
    </row>
    <row r="1939" spans="1:23">
      <c r="A1939" s="1">
        <v>-7167</v>
      </c>
      <c r="B1939" s="1">
        <v>201002</v>
      </c>
      <c r="C1939" s="1">
        <v>162</v>
      </c>
      <c r="D1939" s="1">
        <v>14</v>
      </c>
      <c r="E1939" t="s">
        <v>233</v>
      </c>
      <c r="F1939" s="1">
        <v>68580</v>
      </c>
      <c r="G1939" s="1">
        <v>1</v>
      </c>
      <c r="H1939" s="1">
        <v>59.4</v>
      </c>
      <c r="I1939" t="s">
        <v>11</v>
      </c>
      <c r="J1939" s="1">
        <v>77</v>
      </c>
      <c r="K1939">
        <f t="shared" si="60"/>
        <v>83.248544559486575</v>
      </c>
      <c r="U1939" s="1">
        <v>59.4</v>
      </c>
      <c r="V1939" s="1">
        <v>77</v>
      </c>
      <c r="W1939">
        <f t="shared" si="61"/>
        <v>83.248544559486575</v>
      </c>
    </row>
    <row r="1940" spans="1:23">
      <c r="A1940" s="1">
        <v>-7167</v>
      </c>
      <c r="B1940" s="1">
        <v>201002</v>
      </c>
      <c r="C1940" s="1">
        <v>162</v>
      </c>
      <c r="D1940" s="1">
        <v>14</v>
      </c>
      <c r="E1940" t="s">
        <v>233</v>
      </c>
      <c r="F1940" s="1">
        <v>68580</v>
      </c>
      <c r="G1940" s="1">
        <v>1</v>
      </c>
      <c r="H1940" s="1">
        <v>47.4</v>
      </c>
      <c r="I1940" t="s">
        <v>11</v>
      </c>
      <c r="J1940" s="1">
        <v>38</v>
      </c>
      <c r="K1940">
        <f t="shared" si="60"/>
        <v>41.382884362227557</v>
      </c>
      <c r="U1940" s="1">
        <v>47.4</v>
      </c>
      <c r="V1940" s="1">
        <v>38</v>
      </c>
      <c r="W1940">
        <f t="shared" si="61"/>
        <v>41.382884362227557</v>
      </c>
    </row>
    <row r="1941" spans="1:23">
      <c r="A1941" s="1">
        <v>-7167</v>
      </c>
      <c r="B1941" s="1">
        <v>201002</v>
      </c>
      <c r="C1941" s="1">
        <v>162</v>
      </c>
      <c r="D1941" s="1">
        <v>14</v>
      </c>
      <c r="E1941" t="s">
        <v>233</v>
      </c>
      <c r="F1941" s="1">
        <v>68580</v>
      </c>
      <c r="G1941" s="1">
        <v>1</v>
      </c>
      <c r="H1941" s="1">
        <v>47.5</v>
      </c>
      <c r="I1941" t="s">
        <v>11</v>
      </c>
      <c r="J1941" s="1">
        <v>40</v>
      </c>
      <c r="K1941">
        <f t="shared" si="60"/>
        <v>41.653890772057295</v>
      </c>
      <c r="U1941" s="1">
        <v>47.5</v>
      </c>
      <c r="V1941" s="1">
        <v>40</v>
      </c>
      <c r="W1941">
        <f t="shared" si="61"/>
        <v>41.653890772057295</v>
      </c>
    </row>
    <row r="1942" spans="1:23">
      <c r="A1942" s="1">
        <v>-7167</v>
      </c>
      <c r="B1942" s="1">
        <v>201002</v>
      </c>
      <c r="C1942" s="1">
        <v>162</v>
      </c>
      <c r="D1942" s="1">
        <v>14</v>
      </c>
      <c r="E1942" t="s">
        <v>233</v>
      </c>
      <c r="F1942" s="1">
        <v>68580</v>
      </c>
      <c r="G1942" s="1">
        <v>1</v>
      </c>
      <c r="H1942" s="1">
        <v>48.8</v>
      </c>
      <c r="I1942" t="s">
        <v>11</v>
      </c>
      <c r="J1942" s="1">
        <v>37</v>
      </c>
      <c r="K1942">
        <f t="shared" si="60"/>
        <v>45.287111385489219</v>
      </c>
      <c r="U1942" s="1">
        <v>48.8</v>
      </c>
      <c r="V1942" s="1">
        <v>37</v>
      </c>
      <c r="W1942">
        <f t="shared" si="61"/>
        <v>45.287111385489219</v>
      </c>
    </row>
    <row r="1943" spans="1:23">
      <c r="A1943" s="1">
        <v>-7167</v>
      </c>
      <c r="B1943" s="1">
        <v>201002</v>
      </c>
      <c r="C1943" s="1">
        <v>162</v>
      </c>
      <c r="D1943" s="1">
        <v>14</v>
      </c>
      <c r="E1943" t="s">
        <v>233</v>
      </c>
      <c r="F1943" s="1">
        <v>68580</v>
      </c>
      <c r="G1943" s="1">
        <v>1</v>
      </c>
      <c r="H1943" s="1">
        <v>51.8</v>
      </c>
      <c r="I1943" t="s">
        <v>11</v>
      </c>
      <c r="J1943" s="1">
        <v>54</v>
      </c>
      <c r="K1943">
        <f t="shared" si="60"/>
        <v>54.478388536897619</v>
      </c>
      <c r="U1943" s="1">
        <v>51.8</v>
      </c>
      <c r="V1943" s="1">
        <v>54</v>
      </c>
      <c r="W1943">
        <f t="shared" si="61"/>
        <v>54.478388536897619</v>
      </c>
    </row>
    <row r="1944" spans="1:23">
      <c r="A1944" s="1">
        <v>-7167</v>
      </c>
      <c r="B1944" s="1">
        <v>201002</v>
      </c>
      <c r="C1944" s="1">
        <v>162</v>
      </c>
      <c r="D1944" s="1">
        <v>14</v>
      </c>
      <c r="E1944" t="s">
        <v>233</v>
      </c>
      <c r="F1944" s="1">
        <v>68580</v>
      </c>
      <c r="G1944" s="1">
        <v>1</v>
      </c>
      <c r="H1944" s="1">
        <v>50.1</v>
      </c>
      <c r="I1944" t="s">
        <v>11</v>
      </c>
      <c r="J1944" s="1">
        <v>46</v>
      </c>
      <c r="K1944">
        <f t="shared" si="60"/>
        <v>49.129094229380065</v>
      </c>
      <c r="U1944" s="1">
        <v>50.1</v>
      </c>
      <c r="V1944" s="1">
        <v>46</v>
      </c>
      <c r="W1944">
        <f t="shared" si="61"/>
        <v>49.129094229380065</v>
      </c>
    </row>
    <row r="1945" spans="1:23">
      <c r="A1945" s="1">
        <v>-7167</v>
      </c>
      <c r="B1945" s="1">
        <v>201002</v>
      </c>
      <c r="C1945" s="1">
        <v>162</v>
      </c>
      <c r="D1945" s="1">
        <v>14</v>
      </c>
      <c r="E1945" t="s">
        <v>233</v>
      </c>
      <c r="F1945" s="1">
        <v>68580</v>
      </c>
      <c r="G1945" s="1">
        <v>1</v>
      </c>
      <c r="H1945" s="1">
        <v>50.4</v>
      </c>
      <c r="I1945" t="s">
        <v>11</v>
      </c>
      <c r="J1945" s="1">
        <v>44</v>
      </c>
      <c r="K1945">
        <f t="shared" si="60"/>
        <v>50.045997243977247</v>
      </c>
      <c r="U1945" s="1">
        <v>50.4</v>
      </c>
      <c r="V1945" s="1">
        <v>44</v>
      </c>
      <c r="W1945">
        <f t="shared" si="61"/>
        <v>50.045997243977247</v>
      </c>
    </row>
    <row r="1946" spans="1:23">
      <c r="A1946" s="1">
        <v>-7167</v>
      </c>
      <c r="B1946" s="1">
        <v>201002</v>
      </c>
      <c r="C1946" s="1">
        <v>162</v>
      </c>
      <c r="D1946" s="1">
        <v>14</v>
      </c>
      <c r="E1946" t="s">
        <v>233</v>
      </c>
      <c r="F1946" s="1">
        <v>68580</v>
      </c>
      <c r="G1946" s="1">
        <v>1</v>
      </c>
      <c r="H1946" s="1">
        <v>45.7</v>
      </c>
      <c r="I1946" t="s">
        <v>11</v>
      </c>
      <c r="J1946" s="1">
        <v>33</v>
      </c>
      <c r="K1946">
        <f t="shared" si="60"/>
        <v>36.956572973726161</v>
      </c>
      <c r="U1946" s="1">
        <v>45.7</v>
      </c>
      <c r="V1946" s="1">
        <v>33</v>
      </c>
      <c r="W1946">
        <f t="shared" si="61"/>
        <v>36.956572973726161</v>
      </c>
    </row>
    <row r="1947" spans="1:23">
      <c r="A1947" s="1">
        <v>-7167</v>
      </c>
      <c r="B1947" s="1">
        <v>201002</v>
      </c>
      <c r="C1947" s="1">
        <v>162</v>
      </c>
      <c r="D1947" s="1">
        <v>14</v>
      </c>
      <c r="E1947" t="s">
        <v>233</v>
      </c>
      <c r="F1947" s="1">
        <v>68580</v>
      </c>
      <c r="G1947" s="1">
        <v>1</v>
      </c>
      <c r="H1947" s="1">
        <v>45.4</v>
      </c>
      <c r="I1947" t="s">
        <v>11</v>
      </c>
      <c r="J1947" s="1">
        <v>34</v>
      </c>
      <c r="K1947">
        <f t="shared" si="60"/>
        <v>36.210329170402076</v>
      </c>
      <c r="U1947" s="1">
        <v>45.4</v>
      </c>
      <c r="V1947" s="1">
        <v>34</v>
      </c>
      <c r="W1947">
        <f t="shared" si="61"/>
        <v>36.210329170402076</v>
      </c>
    </row>
    <row r="1948" spans="1:23">
      <c r="A1948" s="1">
        <v>-7168</v>
      </c>
      <c r="B1948" s="1">
        <v>201002</v>
      </c>
      <c r="C1948" s="1">
        <v>162</v>
      </c>
      <c r="D1948" s="1">
        <v>15</v>
      </c>
      <c r="E1948" t="s">
        <v>91</v>
      </c>
      <c r="F1948" s="1">
        <v>68580</v>
      </c>
      <c r="G1948" s="1">
        <v>1</v>
      </c>
      <c r="H1948" s="1">
        <v>59.2</v>
      </c>
      <c r="I1948" t="s">
        <v>11</v>
      </c>
      <c r="J1948" s="1">
        <v>82</v>
      </c>
      <c r="K1948">
        <f t="shared" si="60"/>
        <v>82.383451778772539</v>
      </c>
      <c r="U1948" s="1">
        <v>59.2</v>
      </c>
      <c r="V1948" s="1">
        <v>82</v>
      </c>
      <c r="W1948">
        <f t="shared" si="61"/>
        <v>82.383451778772539</v>
      </c>
    </row>
    <row r="1949" spans="1:23">
      <c r="A1949" s="1">
        <v>-7168</v>
      </c>
      <c r="B1949" s="1">
        <v>201002</v>
      </c>
      <c r="C1949" s="1">
        <v>162</v>
      </c>
      <c r="D1949" s="1">
        <v>15</v>
      </c>
      <c r="E1949" t="s">
        <v>91</v>
      </c>
      <c r="F1949" s="1">
        <v>68580</v>
      </c>
      <c r="G1949" s="1">
        <v>1</v>
      </c>
      <c r="H1949" s="1">
        <v>44.8</v>
      </c>
      <c r="I1949" t="s">
        <v>11</v>
      </c>
      <c r="J1949" s="1">
        <v>34</v>
      </c>
      <c r="K1949">
        <f t="shared" si="60"/>
        <v>34.748578575842558</v>
      </c>
      <c r="U1949" s="1">
        <v>44.8</v>
      </c>
      <c r="V1949" s="1">
        <v>34</v>
      </c>
      <c r="W1949">
        <f t="shared" si="61"/>
        <v>34.748578575842558</v>
      </c>
    </row>
    <row r="1950" spans="1:23">
      <c r="A1950" s="1">
        <v>-7168</v>
      </c>
      <c r="B1950" s="1">
        <v>201002</v>
      </c>
      <c r="C1950" s="1">
        <v>162</v>
      </c>
      <c r="D1950" s="1">
        <v>15</v>
      </c>
      <c r="E1950" t="s">
        <v>91</v>
      </c>
      <c r="F1950" s="1">
        <v>68580</v>
      </c>
      <c r="G1950" s="1">
        <v>1</v>
      </c>
      <c r="H1950" s="1">
        <v>53.5</v>
      </c>
      <c r="I1950" t="s">
        <v>11</v>
      </c>
      <c r="J1950" s="1">
        <v>62</v>
      </c>
      <c r="K1950">
        <f t="shared" si="60"/>
        <v>60.208831368502928</v>
      </c>
      <c r="U1950" s="1">
        <v>53.5</v>
      </c>
      <c r="V1950" s="1">
        <v>62</v>
      </c>
      <c r="W1950">
        <f t="shared" si="61"/>
        <v>60.208831368502928</v>
      </c>
    </row>
    <row r="1951" spans="1:23">
      <c r="A1951" s="1">
        <v>-7168</v>
      </c>
      <c r="B1951" s="1">
        <v>201002</v>
      </c>
      <c r="C1951" s="1">
        <v>162</v>
      </c>
      <c r="D1951" s="1">
        <v>15</v>
      </c>
      <c r="E1951" t="s">
        <v>91</v>
      </c>
      <c r="F1951" s="1">
        <v>68580</v>
      </c>
      <c r="G1951" s="1">
        <v>1</v>
      </c>
      <c r="H1951" s="1">
        <v>50.7</v>
      </c>
      <c r="I1951" t="s">
        <v>11</v>
      </c>
      <c r="J1951" s="1">
        <v>48</v>
      </c>
      <c r="K1951">
        <f t="shared" si="60"/>
        <v>50.974418294469167</v>
      </c>
      <c r="U1951" s="1">
        <v>50.7</v>
      </c>
      <c r="V1951" s="1">
        <v>48</v>
      </c>
      <c r="W1951">
        <f t="shared" si="61"/>
        <v>50.974418294469167</v>
      </c>
    </row>
    <row r="1952" spans="1:23">
      <c r="A1952" s="1">
        <v>-7168</v>
      </c>
      <c r="B1952" s="1">
        <v>201002</v>
      </c>
      <c r="C1952" s="1">
        <v>162</v>
      </c>
      <c r="D1952" s="1">
        <v>15</v>
      </c>
      <c r="E1952" t="s">
        <v>91</v>
      </c>
      <c r="F1952" s="1">
        <v>68580</v>
      </c>
      <c r="G1952" s="1">
        <v>1</v>
      </c>
      <c r="H1952" s="1">
        <v>40.799999999999997</v>
      </c>
      <c r="I1952" t="s">
        <v>11</v>
      </c>
      <c r="J1952" s="1">
        <v>24</v>
      </c>
      <c r="K1952">
        <f t="shared" si="60"/>
        <v>26.009576656079574</v>
      </c>
      <c r="U1952" s="1">
        <v>40.799999999999997</v>
      </c>
      <c r="V1952" s="1">
        <v>24</v>
      </c>
      <c r="W1952">
        <f t="shared" si="61"/>
        <v>26.009576656079574</v>
      </c>
    </row>
    <row r="1953" spans="1:23">
      <c r="A1953" s="1">
        <v>-7168</v>
      </c>
      <c r="B1953" s="1">
        <v>201002</v>
      </c>
      <c r="C1953" s="1">
        <v>162</v>
      </c>
      <c r="D1953" s="1">
        <v>15</v>
      </c>
      <c r="E1953" t="s">
        <v>91</v>
      </c>
      <c r="F1953" s="1">
        <v>68580</v>
      </c>
      <c r="G1953" s="1">
        <v>1</v>
      </c>
      <c r="H1953" s="1">
        <v>32.9</v>
      </c>
      <c r="I1953" t="s">
        <v>11</v>
      </c>
      <c r="J1953" s="1">
        <v>14</v>
      </c>
      <c r="K1953">
        <f t="shared" si="60"/>
        <v>13.355212661027448</v>
      </c>
      <c r="U1953" s="1">
        <v>32.9</v>
      </c>
      <c r="V1953" s="1">
        <v>14</v>
      </c>
      <c r="W1953">
        <f t="shared" si="61"/>
        <v>13.355212661027448</v>
      </c>
    </row>
    <row r="1954" spans="1:23">
      <c r="A1954" s="1">
        <v>-7168</v>
      </c>
      <c r="B1954" s="1">
        <v>201002</v>
      </c>
      <c r="C1954" s="1">
        <v>162</v>
      </c>
      <c r="D1954" s="1">
        <v>15</v>
      </c>
      <c r="E1954" t="s">
        <v>91</v>
      </c>
      <c r="F1954" s="1">
        <v>68580</v>
      </c>
      <c r="G1954" s="1">
        <v>1</v>
      </c>
      <c r="H1954" s="1">
        <v>51.8</v>
      </c>
      <c r="I1954" t="s">
        <v>11</v>
      </c>
      <c r="J1954" s="1">
        <v>48</v>
      </c>
      <c r="K1954">
        <f t="shared" si="60"/>
        <v>54.478388536897619</v>
      </c>
      <c r="U1954" s="1">
        <v>51.8</v>
      </c>
      <c r="V1954" s="1">
        <v>48</v>
      </c>
      <c r="W1954">
        <f t="shared" si="61"/>
        <v>54.478388536897619</v>
      </c>
    </row>
    <row r="1955" spans="1:23">
      <c r="A1955" s="1">
        <v>-7168</v>
      </c>
      <c r="B1955" s="1">
        <v>201002</v>
      </c>
      <c r="C1955" s="1">
        <v>162</v>
      </c>
      <c r="D1955" s="1">
        <v>15</v>
      </c>
      <c r="E1955" t="s">
        <v>91</v>
      </c>
      <c r="F1955" s="1">
        <v>68580</v>
      </c>
      <c r="G1955" s="1">
        <v>1</v>
      </c>
      <c r="H1955" s="1">
        <v>30.2</v>
      </c>
      <c r="I1955" t="s">
        <v>11</v>
      </c>
      <c r="J1955" s="1">
        <v>96</v>
      </c>
      <c r="K1955">
        <f t="shared" si="60"/>
        <v>10.243944230924336</v>
      </c>
      <c r="U1955" s="1">
        <v>30.2</v>
      </c>
      <c r="V1955" s="1">
        <v>96</v>
      </c>
      <c r="W1955">
        <f t="shared" si="61"/>
        <v>10.243944230924336</v>
      </c>
    </row>
    <row r="1956" spans="1:23">
      <c r="A1956" s="1">
        <v>-7169</v>
      </c>
      <c r="B1956" s="1">
        <v>201002</v>
      </c>
      <c r="C1956" s="1">
        <v>162</v>
      </c>
      <c r="D1956" s="1">
        <v>16</v>
      </c>
      <c r="E1956" t="s">
        <v>90</v>
      </c>
      <c r="F1956" s="1">
        <v>68580</v>
      </c>
      <c r="G1956" s="1">
        <v>1</v>
      </c>
      <c r="H1956" s="1">
        <v>60.7</v>
      </c>
      <c r="I1956" t="s">
        <v>11</v>
      </c>
      <c r="J1956" s="1">
        <v>96</v>
      </c>
      <c r="K1956">
        <f t="shared" si="60"/>
        <v>89.022089636615675</v>
      </c>
      <c r="U1956" s="1">
        <v>60.7</v>
      </c>
      <c r="V1956" s="1">
        <v>96</v>
      </c>
      <c r="W1956">
        <f t="shared" si="61"/>
        <v>89.022089636615675</v>
      </c>
    </row>
    <row r="1957" spans="1:23">
      <c r="A1957" s="1">
        <v>-7169</v>
      </c>
      <c r="B1957" s="1">
        <v>201002</v>
      </c>
      <c r="C1957" s="1">
        <v>162</v>
      </c>
      <c r="D1957" s="1">
        <v>16</v>
      </c>
      <c r="E1957" t="s">
        <v>90</v>
      </c>
      <c r="F1957" s="1">
        <v>68580</v>
      </c>
      <c r="G1957" s="1">
        <v>1</v>
      </c>
      <c r="H1957" s="1">
        <v>52.6</v>
      </c>
      <c r="I1957" t="s">
        <v>11</v>
      </c>
      <c r="J1957" s="1">
        <v>52</v>
      </c>
      <c r="K1957">
        <f t="shared" si="60"/>
        <v>57.126750407996653</v>
      </c>
      <c r="U1957" s="1">
        <v>52.6</v>
      </c>
      <c r="V1957" s="1">
        <v>52</v>
      </c>
      <c r="W1957">
        <f t="shared" si="61"/>
        <v>57.126750407996653</v>
      </c>
    </row>
    <row r="1958" spans="1:23">
      <c r="A1958" s="1">
        <v>-7169</v>
      </c>
      <c r="B1958" s="1">
        <v>201002</v>
      </c>
      <c r="C1958" s="1">
        <v>162</v>
      </c>
      <c r="D1958" s="1">
        <v>16</v>
      </c>
      <c r="E1958" t="s">
        <v>90</v>
      </c>
      <c r="F1958" s="1">
        <v>68580</v>
      </c>
      <c r="G1958" s="1">
        <v>1</v>
      </c>
      <c r="H1958" s="1">
        <v>52.9</v>
      </c>
      <c r="I1958" t="s">
        <v>11</v>
      </c>
      <c r="J1958" s="1">
        <v>55</v>
      </c>
      <c r="K1958">
        <f t="shared" si="60"/>
        <v>58.141939106718993</v>
      </c>
      <c r="U1958" s="1">
        <v>52.9</v>
      </c>
      <c r="V1958" s="1">
        <v>55</v>
      </c>
      <c r="W1958">
        <f t="shared" si="61"/>
        <v>58.141939106718993</v>
      </c>
    </row>
    <row r="1959" spans="1:23">
      <c r="A1959" s="1">
        <v>-7169</v>
      </c>
      <c r="B1959" s="1">
        <v>201002</v>
      </c>
      <c r="C1959" s="1">
        <v>162</v>
      </c>
      <c r="D1959" s="1">
        <v>16</v>
      </c>
      <c r="E1959" t="s">
        <v>90</v>
      </c>
      <c r="F1959" s="1">
        <v>68580</v>
      </c>
      <c r="G1959" s="1">
        <v>1</v>
      </c>
      <c r="H1959" s="1">
        <v>50.6</v>
      </c>
      <c r="I1959" t="s">
        <v>11</v>
      </c>
      <c r="J1959" s="1">
        <v>56</v>
      </c>
      <c r="K1959">
        <f t="shared" si="60"/>
        <v>50.663660185094997</v>
      </c>
      <c r="U1959" s="1">
        <v>50.6</v>
      </c>
      <c r="V1959" s="1">
        <v>56</v>
      </c>
      <c r="W1959">
        <f t="shared" si="61"/>
        <v>50.663660185094997</v>
      </c>
    </row>
    <row r="1960" spans="1:23">
      <c r="A1960" s="1">
        <v>-7169</v>
      </c>
      <c r="B1960" s="1">
        <v>201002</v>
      </c>
      <c r="C1960" s="1">
        <v>162</v>
      </c>
      <c r="D1960" s="1">
        <v>16</v>
      </c>
      <c r="E1960" t="s">
        <v>90</v>
      </c>
      <c r="F1960" s="1">
        <v>68580</v>
      </c>
      <c r="G1960" s="1">
        <v>1</v>
      </c>
      <c r="H1960" s="1">
        <v>47.7</v>
      </c>
      <c r="I1960" t="s">
        <v>11</v>
      </c>
      <c r="J1960" s="1">
        <v>40</v>
      </c>
      <c r="K1960">
        <f t="shared" si="60"/>
        <v>42.199503997463218</v>
      </c>
      <c r="U1960" s="1">
        <v>47.7</v>
      </c>
      <c r="V1960" s="1">
        <v>40</v>
      </c>
      <c r="W1960">
        <f t="shared" si="61"/>
        <v>42.199503997463218</v>
      </c>
    </row>
    <row r="1961" spans="1:23">
      <c r="A1961" s="1">
        <v>-7169</v>
      </c>
      <c r="B1961" s="1">
        <v>201002</v>
      </c>
      <c r="C1961" s="1">
        <v>162</v>
      </c>
      <c r="D1961" s="1">
        <v>16</v>
      </c>
      <c r="E1961" t="s">
        <v>90</v>
      </c>
      <c r="F1961" s="1">
        <v>68580</v>
      </c>
      <c r="G1961" s="1">
        <v>1</v>
      </c>
      <c r="H1961" s="1">
        <v>47.2</v>
      </c>
      <c r="I1961" t="s">
        <v>11</v>
      </c>
      <c r="J1961" s="1">
        <v>40</v>
      </c>
      <c r="K1961">
        <f t="shared" si="60"/>
        <v>40.844458098801404</v>
      </c>
      <c r="U1961" s="1">
        <v>47.2</v>
      </c>
      <c r="V1961" s="1">
        <v>40</v>
      </c>
      <c r="W1961">
        <f t="shared" si="61"/>
        <v>40.844458098801404</v>
      </c>
    </row>
    <row r="1962" spans="1:23">
      <c r="A1962" s="1">
        <v>-7169</v>
      </c>
      <c r="B1962" s="1">
        <v>201002</v>
      </c>
      <c r="C1962" s="1">
        <v>162</v>
      </c>
      <c r="D1962" s="1">
        <v>16</v>
      </c>
      <c r="E1962" t="s">
        <v>90</v>
      </c>
      <c r="F1962" s="1">
        <v>68580</v>
      </c>
      <c r="G1962" s="1">
        <v>1</v>
      </c>
      <c r="H1962" s="1">
        <v>44</v>
      </c>
      <c r="I1962" t="s">
        <v>11</v>
      </c>
      <c r="J1962" s="1">
        <v>32</v>
      </c>
      <c r="K1962">
        <f t="shared" si="60"/>
        <v>32.862454209497059</v>
      </c>
      <c r="U1962" s="1">
        <v>44</v>
      </c>
      <c r="V1962" s="1">
        <v>32</v>
      </c>
      <c r="W1962">
        <f t="shared" si="61"/>
        <v>32.862454209497059</v>
      </c>
    </row>
    <row r="1963" spans="1:23">
      <c r="A1963" s="1">
        <v>-7169</v>
      </c>
      <c r="B1963" s="1">
        <v>201002</v>
      </c>
      <c r="C1963" s="1">
        <v>162</v>
      </c>
      <c r="D1963" s="1">
        <v>16</v>
      </c>
      <c r="E1963" t="s">
        <v>90</v>
      </c>
      <c r="F1963" s="1">
        <v>68580</v>
      </c>
      <c r="G1963" s="1">
        <v>1</v>
      </c>
      <c r="H1963" s="1">
        <v>46.9</v>
      </c>
      <c r="I1963" t="s">
        <v>11</v>
      </c>
      <c r="J1963" s="1">
        <v>39</v>
      </c>
      <c r="K1963">
        <f t="shared" si="60"/>
        <v>40.045743562775009</v>
      </c>
      <c r="U1963" s="1">
        <v>46.9</v>
      </c>
      <c r="V1963" s="1">
        <v>39</v>
      </c>
      <c r="W1963">
        <f t="shared" si="61"/>
        <v>40.045743562775009</v>
      </c>
    </row>
    <row r="1964" spans="1:23">
      <c r="A1964" s="1">
        <v>-6715</v>
      </c>
      <c r="B1964" s="1">
        <v>201001</v>
      </c>
      <c r="C1964" s="1">
        <v>89</v>
      </c>
      <c r="D1964" s="1">
        <v>102</v>
      </c>
      <c r="E1964" t="s">
        <v>130</v>
      </c>
      <c r="F1964" s="1">
        <v>68580</v>
      </c>
      <c r="G1964" s="1">
        <v>1</v>
      </c>
      <c r="H1964" s="1">
        <v>43.6</v>
      </c>
      <c r="I1964" t="s">
        <v>11</v>
      </c>
      <c r="J1964" s="1">
        <v>32</v>
      </c>
      <c r="K1964">
        <f t="shared" si="60"/>
        <v>31.945942726516581</v>
      </c>
      <c r="U1964" s="1">
        <v>43.6</v>
      </c>
      <c r="V1964" s="1">
        <v>32</v>
      </c>
      <c r="W1964">
        <f t="shared" si="61"/>
        <v>31.945942726516581</v>
      </c>
    </row>
    <row r="1965" spans="1:23">
      <c r="A1965" s="1">
        <v>-6715</v>
      </c>
      <c r="B1965" s="1">
        <v>201001</v>
      </c>
      <c r="C1965" s="1">
        <v>89</v>
      </c>
      <c r="D1965" s="1">
        <v>102</v>
      </c>
      <c r="E1965" t="s">
        <v>130</v>
      </c>
      <c r="F1965" s="1">
        <v>68580</v>
      </c>
      <c r="G1965" s="1">
        <v>1</v>
      </c>
      <c r="H1965" s="1">
        <v>52.7</v>
      </c>
      <c r="I1965" t="s">
        <v>11</v>
      </c>
      <c r="J1965" s="1">
        <v>46</v>
      </c>
      <c r="K1965">
        <f t="shared" si="60"/>
        <v>57.463801703787418</v>
      </c>
      <c r="U1965" s="1">
        <v>52.7</v>
      </c>
      <c r="V1965" s="1">
        <v>46</v>
      </c>
      <c r="W1965">
        <f t="shared" si="61"/>
        <v>57.463801703787418</v>
      </c>
    </row>
    <row r="1966" spans="1:23">
      <c r="A1966" s="1">
        <v>-6715</v>
      </c>
      <c r="B1966" s="1">
        <v>201001</v>
      </c>
      <c r="C1966" s="1">
        <v>89</v>
      </c>
      <c r="D1966" s="1">
        <v>102</v>
      </c>
      <c r="E1966" t="s">
        <v>130</v>
      </c>
      <c r="F1966" s="1">
        <v>68580</v>
      </c>
      <c r="G1966" s="1">
        <v>1</v>
      </c>
      <c r="H1966" s="1">
        <v>69.8</v>
      </c>
      <c r="I1966" t="s">
        <v>11</v>
      </c>
      <c r="J1966" s="1">
        <v>96</v>
      </c>
      <c r="K1966">
        <f t="shared" si="60"/>
        <v>137.21386596814764</v>
      </c>
      <c r="U1966" s="1">
        <v>69.8</v>
      </c>
      <c r="V1966" s="1">
        <v>96</v>
      </c>
      <c r="W1966">
        <f t="shared" si="61"/>
        <v>137.21386596814764</v>
      </c>
    </row>
    <row r="1967" spans="1:23">
      <c r="A1967" s="1">
        <v>-6715</v>
      </c>
      <c r="B1967" s="1">
        <v>201001</v>
      </c>
      <c r="C1967" s="1">
        <v>89</v>
      </c>
      <c r="D1967" s="1">
        <v>102</v>
      </c>
      <c r="E1967" t="s">
        <v>130</v>
      </c>
      <c r="F1967" s="1">
        <v>68580</v>
      </c>
      <c r="G1967" s="1">
        <v>1</v>
      </c>
      <c r="H1967" s="1">
        <v>30</v>
      </c>
      <c r="I1967" t="s">
        <v>11</v>
      </c>
      <c r="J1967" s="1">
        <v>10</v>
      </c>
      <c r="K1967">
        <f t="shared" si="60"/>
        <v>10.035280102163048</v>
      </c>
      <c r="U1967" s="1">
        <v>30</v>
      </c>
      <c r="V1967" s="1">
        <v>10</v>
      </c>
      <c r="W1967">
        <f t="shared" si="61"/>
        <v>10.035280102163048</v>
      </c>
    </row>
    <row r="1968" spans="1:23">
      <c r="A1968" s="1">
        <v>-6716</v>
      </c>
      <c r="B1968" s="1">
        <v>201001</v>
      </c>
      <c r="C1968" s="1">
        <v>89</v>
      </c>
      <c r="D1968" s="1">
        <v>103</v>
      </c>
      <c r="E1968" t="s">
        <v>129</v>
      </c>
      <c r="F1968" s="1">
        <v>68580</v>
      </c>
      <c r="G1968" s="1">
        <v>1</v>
      </c>
      <c r="H1968" s="1">
        <v>43.4</v>
      </c>
      <c r="I1968" t="s">
        <v>11</v>
      </c>
      <c r="J1968" s="1">
        <v>28</v>
      </c>
      <c r="K1968">
        <f t="shared" si="60"/>
        <v>31.494247678694901</v>
      </c>
      <c r="U1968" s="1">
        <v>43.4</v>
      </c>
      <c r="V1968" s="1">
        <v>28</v>
      </c>
      <c r="W1968">
        <f t="shared" si="61"/>
        <v>31.494247678694901</v>
      </c>
    </row>
    <row r="1969" spans="1:23">
      <c r="A1969" s="1">
        <v>-6716</v>
      </c>
      <c r="B1969" s="1">
        <v>201001</v>
      </c>
      <c r="C1969" s="1">
        <v>89</v>
      </c>
      <c r="D1969" s="1">
        <v>103</v>
      </c>
      <c r="E1969" t="s">
        <v>129</v>
      </c>
      <c r="F1969" s="1">
        <v>68580</v>
      </c>
      <c r="G1969" s="1">
        <v>1</v>
      </c>
      <c r="H1969" s="1">
        <v>34</v>
      </c>
      <c r="I1969" t="s">
        <v>11</v>
      </c>
      <c r="J1969" s="1">
        <v>14</v>
      </c>
      <c r="K1969">
        <f t="shared" si="60"/>
        <v>14.787301628207723</v>
      </c>
      <c r="U1969" s="1">
        <v>34</v>
      </c>
      <c r="V1969" s="1">
        <v>14</v>
      </c>
      <c r="W1969">
        <f t="shared" si="61"/>
        <v>14.787301628207723</v>
      </c>
    </row>
    <row r="1970" spans="1:23">
      <c r="A1970" s="1">
        <v>-6716</v>
      </c>
      <c r="B1970" s="1">
        <v>201001</v>
      </c>
      <c r="C1970" s="1">
        <v>89</v>
      </c>
      <c r="D1970" s="1">
        <v>103</v>
      </c>
      <c r="E1970" t="s">
        <v>129</v>
      </c>
      <c r="F1970" s="1">
        <v>68580</v>
      </c>
      <c r="G1970" s="1">
        <v>1</v>
      </c>
      <c r="H1970" s="1">
        <v>32.200000000000003</v>
      </c>
      <c r="I1970" t="s">
        <v>11</v>
      </c>
      <c r="J1970" s="1">
        <v>10</v>
      </c>
      <c r="K1970">
        <f t="shared" si="60"/>
        <v>12.494600756267801</v>
      </c>
      <c r="U1970" s="1">
        <v>32.200000000000003</v>
      </c>
      <c r="V1970" s="1">
        <v>10</v>
      </c>
      <c r="W1970">
        <f t="shared" si="61"/>
        <v>12.494600756267801</v>
      </c>
    </row>
    <row r="1971" spans="1:23">
      <c r="A1971" s="1">
        <v>-6716</v>
      </c>
      <c r="B1971" s="1">
        <v>201001</v>
      </c>
      <c r="C1971" s="1">
        <v>89</v>
      </c>
      <c r="D1971" s="1">
        <v>103</v>
      </c>
      <c r="E1971" t="s">
        <v>129</v>
      </c>
      <c r="F1971" s="1">
        <v>68580</v>
      </c>
      <c r="G1971" s="1">
        <v>1</v>
      </c>
      <c r="H1971" s="1">
        <v>35.799999999999997</v>
      </c>
      <c r="I1971" t="s">
        <v>11</v>
      </c>
      <c r="J1971" s="1">
        <v>16</v>
      </c>
      <c r="K1971">
        <f t="shared" si="60"/>
        <v>17.349226914072673</v>
      </c>
      <c r="U1971" s="1">
        <v>35.799999999999997</v>
      </c>
      <c r="V1971" s="1">
        <v>16</v>
      </c>
      <c r="W1971">
        <f t="shared" si="61"/>
        <v>17.349226914072673</v>
      </c>
    </row>
    <row r="1972" spans="1:23">
      <c r="A1972" s="1">
        <v>-6717</v>
      </c>
      <c r="B1972" s="1">
        <v>201001</v>
      </c>
      <c r="C1972" s="1">
        <v>89</v>
      </c>
      <c r="D1972" s="1">
        <v>104</v>
      </c>
      <c r="E1972" t="s">
        <v>61</v>
      </c>
      <c r="F1972" s="1">
        <v>68580</v>
      </c>
      <c r="G1972" s="1">
        <v>1</v>
      </c>
      <c r="H1972" s="1">
        <v>93</v>
      </c>
      <c r="I1972" t="s">
        <v>11</v>
      </c>
      <c r="J1972" s="1">
        <v>302</v>
      </c>
      <c r="K1972">
        <f t="shared" si="60"/>
        <v>333.73440378934492</v>
      </c>
      <c r="U1972" s="1">
        <v>93</v>
      </c>
      <c r="V1972" s="1">
        <v>302</v>
      </c>
      <c r="W1972">
        <f t="shared" si="61"/>
        <v>333.73440378934492</v>
      </c>
    </row>
    <row r="1973" spans="1:23">
      <c r="A1973" s="1">
        <v>-6717</v>
      </c>
      <c r="B1973" s="1">
        <v>201001</v>
      </c>
      <c r="C1973" s="1">
        <v>89</v>
      </c>
      <c r="D1973" s="1">
        <v>104</v>
      </c>
      <c r="E1973" t="s">
        <v>61</v>
      </c>
      <c r="F1973" s="1">
        <v>68580</v>
      </c>
      <c r="G1973" s="1">
        <v>1</v>
      </c>
      <c r="H1973" s="1">
        <v>103.4</v>
      </c>
      <c r="I1973" t="s">
        <v>11</v>
      </c>
      <c r="J1973" s="1">
        <v>436</v>
      </c>
      <c r="K1973">
        <f t="shared" si="60"/>
        <v>463.43736222159242</v>
      </c>
      <c r="U1973" s="1">
        <v>103.4</v>
      </c>
      <c r="V1973" s="1">
        <v>436</v>
      </c>
      <c r="W1973">
        <f t="shared" si="61"/>
        <v>463.43736222159242</v>
      </c>
    </row>
    <row r="1974" spans="1:23">
      <c r="A1974" s="1">
        <v>-6717</v>
      </c>
      <c r="B1974" s="1">
        <v>201001</v>
      </c>
      <c r="C1974" s="1">
        <v>89</v>
      </c>
      <c r="D1974" s="1">
        <v>104</v>
      </c>
      <c r="E1974" t="s">
        <v>61</v>
      </c>
      <c r="F1974" s="1">
        <v>68580</v>
      </c>
      <c r="G1974" s="1">
        <v>1</v>
      </c>
      <c r="H1974" s="1">
        <v>104.5</v>
      </c>
      <c r="I1974" t="s">
        <v>11</v>
      </c>
      <c r="J1974" s="1">
        <v>530</v>
      </c>
      <c r="K1974">
        <f t="shared" si="60"/>
        <v>478.87840092730119</v>
      </c>
      <c r="U1974" s="1">
        <v>104.5</v>
      </c>
      <c r="V1974" s="1">
        <v>530</v>
      </c>
      <c r="W1974">
        <f t="shared" si="61"/>
        <v>478.87840092730119</v>
      </c>
    </row>
    <row r="1975" spans="1:23">
      <c r="A1975" s="1">
        <v>-6717</v>
      </c>
      <c r="B1975" s="1">
        <v>201001</v>
      </c>
      <c r="C1975" s="1">
        <v>89</v>
      </c>
      <c r="D1975" s="1">
        <v>104</v>
      </c>
      <c r="E1975" t="s">
        <v>61</v>
      </c>
      <c r="F1975" s="1">
        <v>68580</v>
      </c>
      <c r="G1975" s="1">
        <v>1</v>
      </c>
      <c r="H1975" s="1">
        <v>69.5</v>
      </c>
      <c r="I1975" t="s">
        <v>11</v>
      </c>
      <c r="J1975" s="1">
        <v>140</v>
      </c>
      <c r="K1975">
        <f t="shared" si="60"/>
        <v>135.39549779979154</v>
      </c>
      <c r="U1975" s="1">
        <v>69.5</v>
      </c>
      <c r="V1975" s="1">
        <v>140</v>
      </c>
      <c r="W1975">
        <f t="shared" si="61"/>
        <v>135.39549779979154</v>
      </c>
    </row>
    <row r="1976" spans="1:23">
      <c r="A1976" s="1">
        <v>-6718</v>
      </c>
      <c r="B1976" s="1">
        <v>201001</v>
      </c>
      <c r="C1976" s="1">
        <v>89</v>
      </c>
      <c r="D1976" s="1">
        <v>105</v>
      </c>
      <c r="E1976" t="s">
        <v>33</v>
      </c>
      <c r="F1976" s="1">
        <v>68580</v>
      </c>
      <c r="G1976" s="1">
        <v>1</v>
      </c>
      <c r="H1976" s="1">
        <v>78</v>
      </c>
      <c r="I1976" t="s">
        <v>11</v>
      </c>
      <c r="J1976" s="1">
        <v>196</v>
      </c>
      <c r="K1976">
        <f t="shared" si="60"/>
        <v>193.55613698774908</v>
      </c>
      <c r="U1976" s="1">
        <v>78</v>
      </c>
      <c r="V1976" s="1">
        <v>196</v>
      </c>
      <c r="W1976">
        <f t="shared" si="61"/>
        <v>193.55613698774908</v>
      </c>
    </row>
    <row r="1977" spans="1:23">
      <c r="A1977" s="1">
        <v>-6718</v>
      </c>
      <c r="B1977" s="1">
        <v>201001</v>
      </c>
      <c r="C1977" s="1">
        <v>89</v>
      </c>
      <c r="D1977" s="1">
        <v>105</v>
      </c>
      <c r="E1977" t="s">
        <v>33</v>
      </c>
      <c r="F1977" s="1">
        <v>68580</v>
      </c>
      <c r="G1977" s="1">
        <v>1</v>
      </c>
      <c r="H1977" s="1">
        <v>117</v>
      </c>
      <c r="I1977" t="s">
        <v>11</v>
      </c>
      <c r="J1977" s="1">
        <v>698</v>
      </c>
      <c r="K1977">
        <f t="shared" si="60"/>
        <v>679.52607489869558</v>
      </c>
      <c r="U1977" s="1">
        <v>117</v>
      </c>
      <c r="V1977" s="1">
        <v>698</v>
      </c>
      <c r="W1977">
        <f t="shared" si="61"/>
        <v>679.52607489869558</v>
      </c>
    </row>
    <row r="1978" spans="1:23">
      <c r="A1978" s="1">
        <v>-6718</v>
      </c>
      <c r="B1978" s="1">
        <v>201001</v>
      </c>
      <c r="C1978" s="1">
        <v>89</v>
      </c>
      <c r="D1978" s="1">
        <v>105</v>
      </c>
      <c r="E1978" t="s">
        <v>33</v>
      </c>
      <c r="F1978" s="1">
        <v>68580</v>
      </c>
      <c r="G1978" s="1">
        <v>1</v>
      </c>
      <c r="H1978" s="1">
        <v>95</v>
      </c>
      <c r="I1978" t="s">
        <v>11</v>
      </c>
      <c r="J1978" s="1">
        <v>322</v>
      </c>
      <c r="K1978">
        <f t="shared" si="60"/>
        <v>356.46888772110543</v>
      </c>
      <c r="U1978" s="1">
        <v>95</v>
      </c>
      <c r="V1978" s="1">
        <v>322</v>
      </c>
      <c r="W1978">
        <f t="shared" si="61"/>
        <v>356.46888772110543</v>
      </c>
    </row>
    <row r="1979" spans="1:23">
      <c r="A1979" s="1">
        <v>-6718</v>
      </c>
      <c r="B1979" s="1">
        <v>201001</v>
      </c>
      <c r="C1979" s="1">
        <v>89</v>
      </c>
      <c r="D1979" s="1">
        <v>105</v>
      </c>
      <c r="E1979" t="s">
        <v>33</v>
      </c>
      <c r="F1979" s="1">
        <v>68580</v>
      </c>
      <c r="G1979" s="1">
        <v>1</v>
      </c>
      <c r="H1979" s="1">
        <v>70.3</v>
      </c>
      <c r="I1979" t="s">
        <v>11</v>
      </c>
      <c r="J1979" s="1">
        <v>145</v>
      </c>
      <c r="K1979">
        <f t="shared" si="60"/>
        <v>140.2811064438088</v>
      </c>
      <c r="U1979" s="1">
        <v>70.3</v>
      </c>
      <c r="V1979" s="1">
        <v>145</v>
      </c>
      <c r="W1979">
        <f t="shared" si="61"/>
        <v>140.2811064438088</v>
      </c>
    </row>
    <row r="1980" spans="1:23">
      <c r="A1980" s="1">
        <v>-6719</v>
      </c>
      <c r="B1980" s="1">
        <v>201001</v>
      </c>
      <c r="C1980" s="1">
        <v>89</v>
      </c>
      <c r="D1980" s="1">
        <v>106</v>
      </c>
      <c r="E1980" t="s">
        <v>234</v>
      </c>
      <c r="F1980" s="1">
        <v>68580</v>
      </c>
      <c r="G1980" s="1">
        <v>1</v>
      </c>
      <c r="H1980" s="1">
        <v>107.2</v>
      </c>
      <c r="I1980" t="s">
        <v>11</v>
      </c>
      <c r="J1980" s="1">
        <v>512</v>
      </c>
      <c r="K1980">
        <f t="shared" si="60"/>
        <v>518.24861591097988</v>
      </c>
      <c r="U1980" s="1">
        <v>107.2</v>
      </c>
      <c r="V1980" s="1">
        <v>512</v>
      </c>
      <c r="W1980">
        <f t="shared" si="61"/>
        <v>518.24861591097988</v>
      </c>
    </row>
    <row r="1981" spans="1:23">
      <c r="A1981" s="1">
        <v>-6719</v>
      </c>
      <c r="B1981" s="1">
        <v>201001</v>
      </c>
      <c r="C1981" s="1">
        <v>89</v>
      </c>
      <c r="D1981" s="1">
        <v>106</v>
      </c>
      <c r="E1981" t="s">
        <v>234</v>
      </c>
      <c r="F1981" s="1">
        <v>68580</v>
      </c>
      <c r="G1981" s="1">
        <v>1</v>
      </c>
      <c r="H1981" s="1">
        <v>106.8</v>
      </c>
      <c r="I1981" t="s">
        <v>11</v>
      </c>
      <c r="J1981" s="1">
        <v>524</v>
      </c>
      <c r="K1981">
        <f t="shared" si="60"/>
        <v>512.28266421375258</v>
      </c>
      <c r="U1981" s="1">
        <v>106.8</v>
      </c>
      <c r="V1981" s="1">
        <v>524</v>
      </c>
      <c r="W1981">
        <f t="shared" si="61"/>
        <v>512.28266421375258</v>
      </c>
    </row>
    <row r="1982" spans="1:23">
      <c r="A1982" s="1">
        <v>-6719</v>
      </c>
      <c r="B1982" s="1">
        <v>201001</v>
      </c>
      <c r="C1982" s="1">
        <v>89</v>
      </c>
      <c r="D1982" s="1">
        <v>106</v>
      </c>
      <c r="E1982" t="s">
        <v>234</v>
      </c>
      <c r="F1982" s="1">
        <v>68580</v>
      </c>
      <c r="G1982" s="1">
        <v>1</v>
      </c>
      <c r="H1982" s="1">
        <v>113.3</v>
      </c>
      <c r="I1982" t="s">
        <v>11</v>
      </c>
      <c r="J1982" s="1">
        <v>550</v>
      </c>
      <c r="K1982">
        <f t="shared" si="60"/>
        <v>615.14997738738464</v>
      </c>
      <c r="U1982" s="1">
        <v>113.3</v>
      </c>
      <c r="V1982" s="1">
        <v>550</v>
      </c>
      <c r="W1982">
        <f t="shared" si="61"/>
        <v>615.14997738738464</v>
      </c>
    </row>
    <row r="1983" spans="1:23">
      <c r="A1983" s="1">
        <v>-6719</v>
      </c>
      <c r="B1983" s="1">
        <v>201001</v>
      </c>
      <c r="C1983" s="1">
        <v>89</v>
      </c>
      <c r="D1983" s="1">
        <v>106</v>
      </c>
      <c r="E1983" t="s">
        <v>234</v>
      </c>
      <c r="F1983" s="1">
        <v>68580</v>
      </c>
      <c r="G1983" s="1">
        <v>1</v>
      </c>
      <c r="H1983" s="1">
        <v>85.9</v>
      </c>
      <c r="I1983" t="s">
        <v>11</v>
      </c>
      <c r="J1983" s="1">
        <v>308</v>
      </c>
      <c r="K1983">
        <f t="shared" si="60"/>
        <v>260.96207084447121</v>
      </c>
      <c r="U1983" s="1">
        <v>85.9</v>
      </c>
      <c r="V1983" s="1">
        <v>308</v>
      </c>
      <c r="W1983">
        <f t="shared" si="61"/>
        <v>260.96207084447121</v>
      </c>
    </row>
    <row r="1984" spans="1:23">
      <c r="A1984" s="1">
        <v>-6720</v>
      </c>
      <c r="B1984" s="1">
        <v>201001</v>
      </c>
      <c r="C1984" s="1">
        <v>89</v>
      </c>
      <c r="D1984" s="1">
        <v>107</v>
      </c>
      <c r="E1984" t="s">
        <v>85</v>
      </c>
      <c r="F1984" s="1">
        <v>68580</v>
      </c>
      <c r="G1984" s="1">
        <v>1</v>
      </c>
      <c r="H1984" s="1">
        <v>90.7</v>
      </c>
      <c r="I1984" t="s">
        <v>11</v>
      </c>
      <c r="J1984" s="1">
        <v>252</v>
      </c>
      <c r="K1984">
        <f t="shared" si="60"/>
        <v>308.82774053400152</v>
      </c>
      <c r="U1984" s="1">
        <v>90.7</v>
      </c>
      <c r="V1984" s="1">
        <v>252</v>
      </c>
      <c r="W1984">
        <f t="shared" si="61"/>
        <v>308.82774053400152</v>
      </c>
    </row>
    <row r="1985" spans="1:23">
      <c r="A1985" s="1">
        <v>-6720</v>
      </c>
      <c r="B1985" s="1">
        <v>201001</v>
      </c>
      <c r="C1985" s="1">
        <v>89</v>
      </c>
      <c r="D1985" s="1">
        <v>107</v>
      </c>
      <c r="E1985" t="s">
        <v>85</v>
      </c>
      <c r="F1985" s="1">
        <v>68580</v>
      </c>
      <c r="G1985" s="1">
        <v>1</v>
      </c>
      <c r="H1985" s="1">
        <v>94.4</v>
      </c>
      <c r="I1985" t="s">
        <v>11</v>
      </c>
      <c r="J1985" s="1">
        <v>400</v>
      </c>
      <c r="K1985">
        <f t="shared" si="60"/>
        <v>349.54186219305603</v>
      </c>
      <c r="U1985" s="1">
        <v>94.4</v>
      </c>
      <c r="V1985" s="1">
        <v>400</v>
      </c>
      <c r="W1985">
        <f t="shared" si="61"/>
        <v>349.54186219305603</v>
      </c>
    </row>
    <row r="1986" spans="1:23">
      <c r="A1986" s="1">
        <v>-6720</v>
      </c>
      <c r="B1986" s="1">
        <v>201001</v>
      </c>
      <c r="C1986" s="1">
        <v>89</v>
      </c>
      <c r="D1986" s="1">
        <v>107</v>
      </c>
      <c r="E1986" t="s">
        <v>85</v>
      </c>
      <c r="F1986" s="1">
        <v>68580</v>
      </c>
      <c r="G1986" s="1">
        <v>1</v>
      </c>
      <c r="H1986" s="1">
        <v>99.8</v>
      </c>
      <c r="I1986" t="s">
        <v>11</v>
      </c>
      <c r="J1986" s="1">
        <v>526</v>
      </c>
      <c r="K1986">
        <f t="shared" si="60"/>
        <v>415.26404284095321</v>
      </c>
      <c r="U1986" s="1">
        <v>99.8</v>
      </c>
      <c r="V1986" s="1">
        <v>526</v>
      </c>
      <c r="W1986">
        <f t="shared" si="61"/>
        <v>415.26404284095321</v>
      </c>
    </row>
    <row r="1987" spans="1:23">
      <c r="A1987" s="1">
        <v>-6720</v>
      </c>
      <c r="B1987" s="1">
        <v>201001</v>
      </c>
      <c r="C1987" s="1">
        <v>89</v>
      </c>
      <c r="D1987" s="1">
        <v>107</v>
      </c>
      <c r="E1987" t="s">
        <v>85</v>
      </c>
      <c r="F1987" s="1">
        <v>68580</v>
      </c>
      <c r="G1987" s="1">
        <v>1</v>
      </c>
      <c r="H1987" s="1">
        <v>61.1</v>
      </c>
      <c r="I1987" t="s">
        <v>11</v>
      </c>
      <c r="J1987" s="1">
        <v>104</v>
      </c>
      <c r="K1987">
        <f t="shared" ref="K1987:K2050" si="62">$P$2 * ($H1987^$P$3) * 1</f>
        <v>90.851637190605061</v>
      </c>
      <c r="U1987" s="1">
        <v>61.1</v>
      </c>
      <c r="V1987" s="1">
        <v>104</v>
      </c>
      <c r="W1987">
        <f t="shared" ref="W1987:W2050" si="63">$P$2 * ($H1987^$P$3) * 1</f>
        <v>90.851637190605061</v>
      </c>
    </row>
    <row r="1988" spans="1:23">
      <c r="A1988" s="1">
        <v>-6721</v>
      </c>
      <c r="B1988" s="1">
        <v>201001</v>
      </c>
      <c r="C1988" s="1">
        <v>89</v>
      </c>
      <c r="D1988" s="1">
        <v>108</v>
      </c>
      <c r="E1988" t="s">
        <v>235</v>
      </c>
      <c r="F1988" s="1">
        <v>68580</v>
      </c>
      <c r="G1988" s="1">
        <v>1</v>
      </c>
      <c r="H1988" s="1">
        <v>59</v>
      </c>
      <c r="I1988" t="s">
        <v>11</v>
      </c>
      <c r="J1988" s="1">
        <v>82</v>
      </c>
      <c r="K1988">
        <f t="shared" si="62"/>
        <v>81.524466788289402</v>
      </c>
      <c r="U1988" s="1">
        <v>59</v>
      </c>
      <c r="V1988" s="1">
        <v>82</v>
      </c>
      <c r="W1988">
        <f t="shared" si="63"/>
        <v>81.524466788289402</v>
      </c>
    </row>
    <row r="1989" spans="1:23">
      <c r="A1989" s="1">
        <v>-6725</v>
      </c>
      <c r="B1989" s="1">
        <v>201001</v>
      </c>
      <c r="C1989" s="1">
        <v>89</v>
      </c>
      <c r="D1989" s="1">
        <v>112</v>
      </c>
      <c r="E1989" t="s">
        <v>50</v>
      </c>
      <c r="F1989" s="1">
        <v>68580</v>
      </c>
      <c r="G1989" s="1">
        <v>1</v>
      </c>
      <c r="H1989" s="1">
        <v>109.3</v>
      </c>
      <c r="I1989" t="s">
        <v>11</v>
      </c>
      <c r="J1989" s="1">
        <v>564</v>
      </c>
      <c r="K1989">
        <f t="shared" si="62"/>
        <v>550.34328755117167</v>
      </c>
      <c r="U1989" s="1">
        <v>109.3</v>
      </c>
      <c r="V1989" s="1">
        <v>564</v>
      </c>
      <c r="W1989">
        <f t="shared" si="63"/>
        <v>550.34328755117167</v>
      </c>
    </row>
    <row r="1990" spans="1:23">
      <c r="A1990" s="1">
        <v>-6725</v>
      </c>
      <c r="B1990" s="1">
        <v>201001</v>
      </c>
      <c r="C1990" s="1">
        <v>89</v>
      </c>
      <c r="D1990" s="1">
        <v>112</v>
      </c>
      <c r="E1990" t="s">
        <v>50</v>
      </c>
      <c r="F1990" s="1">
        <v>68580</v>
      </c>
      <c r="G1990" s="1">
        <v>1</v>
      </c>
      <c r="H1990" s="1">
        <v>82.2</v>
      </c>
      <c r="I1990" t="s">
        <v>11</v>
      </c>
      <c r="J1990" s="1">
        <v>238</v>
      </c>
      <c r="K1990">
        <f t="shared" si="62"/>
        <v>227.69513049268861</v>
      </c>
      <c r="U1990" s="1">
        <v>82.2</v>
      </c>
      <c r="V1990" s="1">
        <v>238</v>
      </c>
      <c r="W1990">
        <f t="shared" si="63"/>
        <v>227.69513049268861</v>
      </c>
    </row>
    <row r="1991" spans="1:23">
      <c r="A1991" s="1">
        <v>-6725</v>
      </c>
      <c r="B1991" s="1">
        <v>201001</v>
      </c>
      <c r="C1991" s="1">
        <v>89</v>
      </c>
      <c r="D1991" s="1">
        <v>112</v>
      </c>
      <c r="E1991" t="s">
        <v>50</v>
      </c>
      <c r="F1991" s="1">
        <v>68580</v>
      </c>
      <c r="G1991" s="1">
        <v>1</v>
      </c>
      <c r="H1991" s="1">
        <v>105.6</v>
      </c>
      <c r="I1991" t="s">
        <v>11</v>
      </c>
      <c r="J1991" s="1">
        <v>487</v>
      </c>
      <c r="K1991">
        <f t="shared" si="62"/>
        <v>494.6641116084204</v>
      </c>
      <c r="U1991" s="1">
        <v>105.6</v>
      </c>
      <c r="V1991" s="1">
        <v>487</v>
      </c>
      <c r="W1991">
        <f t="shared" si="63"/>
        <v>494.6641116084204</v>
      </c>
    </row>
    <row r="1992" spans="1:23">
      <c r="A1992" s="1">
        <v>-6725</v>
      </c>
      <c r="B1992" s="1">
        <v>201001</v>
      </c>
      <c r="C1992" s="1">
        <v>89</v>
      </c>
      <c r="D1992" s="1">
        <v>112</v>
      </c>
      <c r="E1992" t="s">
        <v>50</v>
      </c>
      <c r="F1992" s="1">
        <v>68580</v>
      </c>
      <c r="G1992" s="1">
        <v>1</v>
      </c>
      <c r="H1992" s="1">
        <v>90</v>
      </c>
      <c r="I1992" t="s">
        <v>11</v>
      </c>
      <c r="J1992" s="1">
        <v>326</v>
      </c>
      <c r="K1992">
        <f t="shared" si="62"/>
        <v>301.50515121014411</v>
      </c>
      <c r="U1992" s="1">
        <v>90</v>
      </c>
      <c r="V1992" s="1">
        <v>326</v>
      </c>
      <c r="W1992">
        <f t="shared" si="63"/>
        <v>301.50515121014411</v>
      </c>
    </row>
    <row r="1993" spans="1:23">
      <c r="A1993" s="1">
        <v>-6726</v>
      </c>
      <c r="B1993" s="1">
        <v>201001</v>
      </c>
      <c r="C1993" s="1">
        <v>89</v>
      </c>
      <c r="D1993" s="1">
        <v>113</v>
      </c>
      <c r="E1993" t="s">
        <v>50</v>
      </c>
      <c r="F1993" s="1">
        <v>68580</v>
      </c>
      <c r="G1993" s="1">
        <v>1</v>
      </c>
      <c r="H1993" s="1">
        <v>68.2</v>
      </c>
      <c r="I1993" t="s">
        <v>11</v>
      </c>
      <c r="J1993" s="1">
        <v>168</v>
      </c>
      <c r="K1993">
        <f t="shared" si="62"/>
        <v>127.70426949241956</v>
      </c>
      <c r="U1993" s="1">
        <v>68.2</v>
      </c>
      <c r="V1993" s="1">
        <v>168</v>
      </c>
      <c r="W1993">
        <f t="shared" si="63"/>
        <v>127.70426949241956</v>
      </c>
    </row>
    <row r="1994" spans="1:23">
      <c r="A1994" s="1">
        <v>-6726</v>
      </c>
      <c r="B1994" s="1">
        <v>201001</v>
      </c>
      <c r="C1994" s="1">
        <v>89</v>
      </c>
      <c r="D1994" s="1">
        <v>113</v>
      </c>
      <c r="E1994" t="s">
        <v>50</v>
      </c>
      <c r="F1994" s="1">
        <v>68580</v>
      </c>
      <c r="G1994" s="1">
        <v>1</v>
      </c>
      <c r="H1994" s="1">
        <v>106.3</v>
      </c>
      <c r="I1994" t="s">
        <v>11</v>
      </c>
      <c r="J1994" s="1">
        <v>548</v>
      </c>
      <c r="K1994">
        <f t="shared" si="62"/>
        <v>504.89084342401765</v>
      </c>
      <c r="U1994" s="1">
        <v>106.3</v>
      </c>
      <c r="V1994" s="1">
        <v>548</v>
      </c>
      <c r="W1994">
        <f t="shared" si="63"/>
        <v>504.89084342401765</v>
      </c>
    </row>
    <row r="1995" spans="1:23">
      <c r="A1995" s="1">
        <v>-6726</v>
      </c>
      <c r="B1995" s="1">
        <v>201001</v>
      </c>
      <c r="C1995" s="1">
        <v>89</v>
      </c>
      <c r="D1995" s="1">
        <v>113</v>
      </c>
      <c r="E1995" t="s">
        <v>50</v>
      </c>
      <c r="F1995" s="1">
        <v>68580</v>
      </c>
      <c r="G1995" s="1">
        <v>1</v>
      </c>
      <c r="H1995" s="1">
        <v>73.8</v>
      </c>
      <c r="I1995" t="s">
        <v>11</v>
      </c>
      <c r="J1995" s="1">
        <v>176</v>
      </c>
      <c r="K1995">
        <f t="shared" si="62"/>
        <v>163.06262606093242</v>
      </c>
      <c r="U1995" s="1">
        <v>73.8</v>
      </c>
      <c r="V1995" s="1">
        <v>176</v>
      </c>
      <c r="W1995">
        <f t="shared" si="63"/>
        <v>163.06262606093242</v>
      </c>
    </row>
    <row r="1996" spans="1:23">
      <c r="A1996" s="1">
        <v>-6726</v>
      </c>
      <c r="B1996" s="1">
        <v>201001</v>
      </c>
      <c r="C1996" s="1">
        <v>89</v>
      </c>
      <c r="D1996" s="1">
        <v>113</v>
      </c>
      <c r="E1996" t="s">
        <v>50</v>
      </c>
      <c r="F1996" s="1">
        <v>68580</v>
      </c>
      <c r="G1996" s="1">
        <v>1</v>
      </c>
      <c r="H1996" s="1">
        <v>108.3</v>
      </c>
      <c r="I1996" t="s">
        <v>11</v>
      </c>
      <c r="J1996" s="1">
        <v>578</v>
      </c>
      <c r="K1996">
        <f t="shared" si="62"/>
        <v>534.89723450046188</v>
      </c>
      <c r="U1996" s="1">
        <v>108.3</v>
      </c>
      <c r="V1996" s="1">
        <v>578</v>
      </c>
      <c r="W1996">
        <f t="shared" si="63"/>
        <v>534.89723450046188</v>
      </c>
    </row>
    <row r="1997" spans="1:23">
      <c r="A1997" s="1">
        <v>-6727</v>
      </c>
      <c r="B1997" s="1">
        <v>201001</v>
      </c>
      <c r="C1997" s="1">
        <v>89</v>
      </c>
      <c r="D1997" s="1">
        <v>114</v>
      </c>
      <c r="E1997" t="s">
        <v>66</v>
      </c>
      <c r="F1997" s="1">
        <v>68580</v>
      </c>
      <c r="G1997" s="1">
        <v>1</v>
      </c>
      <c r="H1997" s="1">
        <v>101.6</v>
      </c>
      <c r="I1997" t="s">
        <v>11</v>
      </c>
      <c r="J1997" s="1">
        <v>480</v>
      </c>
      <c r="K1997">
        <f t="shared" si="62"/>
        <v>438.90327249375599</v>
      </c>
      <c r="U1997" s="1">
        <v>101.6</v>
      </c>
      <c r="V1997" s="1">
        <v>480</v>
      </c>
      <c r="W1997">
        <f t="shared" si="63"/>
        <v>438.90327249375599</v>
      </c>
    </row>
    <row r="1998" spans="1:23">
      <c r="A1998" s="1">
        <v>-6727</v>
      </c>
      <c r="B1998" s="1">
        <v>201001</v>
      </c>
      <c r="C1998" s="1">
        <v>89</v>
      </c>
      <c r="D1998" s="1">
        <v>114</v>
      </c>
      <c r="E1998" t="s">
        <v>66</v>
      </c>
      <c r="F1998" s="1">
        <v>68580</v>
      </c>
      <c r="G1998" s="1">
        <v>1</v>
      </c>
      <c r="H1998" s="1">
        <v>102.7</v>
      </c>
      <c r="I1998" t="s">
        <v>11</v>
      </c>
      <c r="J1998" s="1">
        <v>512</v>
      </c>
      <c r="K1998">
        <f t="shared" si="62"/>
        <v>453.78888326233471</v>
      </c>
      <c r="U1998" s="1">
        <v>102.7</v>
      </c>
      <c r="V1998" s="1">
        <v>512</v>
      </c>
      <c r="W1998">
        <f t="shared" si="63"/>
        <v>453.78888326233471</v>
      </c>
    </row>
    <row r="1999" spans="1:23">
      <c r="A1999" s="1">
        <v>-6728</v>
      </c>
      <c r="B1999" s="1">
        <v>201001</v>
      </c>
      <c r="C1999" s="1">
        <v>89</v>
      </c>
      <c r="D1999" s="1">
        <v>115</v>
      </c>
      <c r="E1999" t="s">
        <v>65</v>
      </c>
      <c r="F1999" s="1">
        <v>68580</v>
      </c>
      <c r="G1999" s="1">
        <v>1</v>
      </c>
      <c r="H1999" s="1">
        <v>98.7</v>
      </c>
      <c r="I1999" t="s">
        <v>11</v>
      </c>
      <c r="J1999" s="1">
        <v>460</v>
      </c>
      <c r="K1999">
        <f t="shared" si="62"/>
        <v>401.25092392177402</v>
      </c>
      <c r="U1999" s="1">
        <v>98.7</v>
      </c>
      <c r="V1999" s="1">
        <v>460</v>
      </c>
      <c r="W1999">
        <f t="shared" si="63"/>
        <v>401.25092392177402</v>
      </c>
    </row>
    <row r="2000" spans="1:23">
      <c r="A2000" s="1">
        <v>-6728</v>
      </c>
      <c r="B2000" s="1">
        <v>201001</v>
      </c>
      <c r="C2000" s="1">
        <v>89</v>
      </c>
      <c r="D2000" s="1">
        <v>115</v>
      </c>
      <c r="E2000" t="s">
        <v>65</v>
      </c>
      <c r="F2000" s="1">
        <v>68580</v>
      </c>
      <c r="G2000" s="1">
        <v>1</v>
      </c>
      <c r="H2000" s="1">
        <v>99.2</v>
      </c>
      <c r="I2000" t="s">
        <v>11</v>
      </c>
      <c r="J2000" s="1">
        <v>464</v>
      </c>
      <c r="K2000">
        <f t="shared" si="62"/>
        <v>407.58015250872739</v>
      </c>
      <c r="U2000" s="1">
        <v>99.2</v>
      </c>
      <c r="V2000" s="1">
        <v>464</v>
      </c>
      <c r="W2000">
        <f t="shared" si="63"/>
        <v>407.58015250872739</v>
      </c>
    </row>
    <row r="2001" spans="1:23">
      <c r="A2001" s="1">
        <v>-6728</v>
      </c>
      <c r="B2001" s="1">
        <v>201001</v>
      </c>
      <c r="C2001" s="1">
        <v>89</v>
      </c>
      <c r="D2001" s="1">
        <v>115</v>
      </c>
      <c r="E2001" t="s">
        <v>65</v>
      </c>
      <c r="F2001" s="1">
        <v>68580</v>
      </c>
      <c r="G2001" s="1">
        <v>1</v>
      </c>
      <c r="H2001" s="1">
        <v>112.6</v>
      </c>
      <c r="I2001" t="s">
        <v>11</v>
      </c>
      <c r="J2001" s="1">
        <v>688</v>
      </c>
      <c r="K2001">
        <f t="shared" si="62"/>
        <v>603.45473038244154</v>
      </c>
      <c r="U2001" s="1">
        <v>112.6</v>
      </c>
      <c r="V2001" s="1">
        <v>688</v>
      </c>
      <c r="W2001">
        <f t="shared" si="63"/>
        <v>603.45473038244154</v>
      </c>
    </row>
    <row r="2002" spans="1:23">
      <c r="A2002" s="1">
        <v>-6728</v>
      </c>
      <c r="B2002" s="1">
        <v>201001</v>
      </c>
      <c r="C2002" s="1">
        <v>89</v>
      </c>
      <c r="D2002" s="1">
        <v>115</v>
      </c>
      <c r="E2002" t="s">
        <v>65</v>
      </c>
      <c r="F2002" s="1">
        <v>68580</v>
      </c>
      <c r="G2002" s="1">
        <v>1</v>
      </c>
      <c r="H2002" s="1">
        <v>110.5</v>
      </c>
      <c r="I2002" t="s">
        <v>11</v>
      </c>
      <c r="J2002" s="1">
        <v>562</v>
      </c>
      <c r="K2002">
        <f t="shared" si="62"/>
        <v>569.27381383387569</v>
      </c>
      <c r="U2002" s="1">
        <v>110.5</v>
      </c>
      <c r="V2002" s="1">
        <v>562</v>
      </c>
      <c r="W2002">
        <f t="shared" si="63"/>
        <v>569.27381383387569</v>
      </c>
    </row>
    <row r="2003" spans="1:23">
      <c r="A2003" s="1">
        <v>-6729</v>
      </c>
      <c r="B2003" s="1">
        <v>201001</v>
      </c>
      <c r="C2003" s="1">
        <v>89</v>
      </c>
      <c r="D2003" s="1">
        <v>116</v>
      </c>
      <c r="E2003" t="s">
        <v>53</v>
      </c>
      <c r="F2003" s="1">
        <v>68580</v>
      </c>
      <c r="G2003" s="1">
        <v>1</v>
      </c>
      <c r="H2003" s="1">
        <v>114.3</v>
      </c>
      <c r="I2003" t="s">
        <v>11</v>
      </c>
      <c r="J2003" s="1">
        <v>710</v>
      </c>
      <c r="K2003">
        <f t="shared" si="62"/>
        <v>632.12231595756862</v>
      </c>
      <c r="U2003" s="1">
        <v>114.3</v>
      </c>
      <c r="V2003" s="1">
        <v>710</v>
      </c>
      <c r="W2003">
        <f t="shared" si="63"/>
        <v>632.12231595756862</v>
      </c>
    </row>
    <row r="2004" spans="1:23">
      <c r="A2004" s="1">
        <v>-6729</v>
      </c>
      <c r="B2004" s="1">
        <v>201001</v>
      </c>
      <c r="C2004" s="1">
        <v>89</v>
      </c>
      <c r="D2004" s="1">
        <v>116</v>
      </c>
      <c r="E2004" t="s">
        <v>53</v>
      </c>
      <c r="F2004" s="1">
        <v>68580</v>
      </c>
      <c r="G2004" s="1">
        <v>1</v>
      </c>
      <c r="H2004" s="1">
        <v>101.9</v>
      </c>
      <c r="I2004" t="s">
        <v>11</v>
      </c>
      <c r="J2004" s="1">
        <v>500</v>
      </c>
      <c r="K2004">
        <f t="shared" si="62"/>
        <v>442.92967456589929</v>
      </c>
      <c r="U2004" s="1">
        <v>101.9</v>
      </c>
      <c r="V2004" s="1">
        <v>500</v>
      </c>
      <c r="W2004">
        <f t="shared" si="63"/>
        <v>442.92967456589929</v>
      </c>
    </row>
    <row r="2005" spans="1:23">
      <c r="A2005" s="1">
        <v>-6729</v>
      </c>
      <c r="B2005" s="1">
        <v>201001</v>
      </c>
      <c r="C2005" s="1">
        <v>89</v>
      </c>
      <c r="D2005" s="1">
        <v>116</v>
      </c>
      <c r="E2005" t="s">
        <v>53</v>
      </c>
      <c r="F2005" s="1">
        <v>68580</v>
      </c>
      <c r="G2005" s="1">
        <v>1</v>
      </c>
      <c r="H2005" s="1">
        <v>107.7</v>
      </c>
      <c r="I2005" t="s">
        <v>11</v>
      </c>
      <c r="J2005" s="1">
        <v>596</v>
      </c>
      <c r="K2005">
        <f t="shared" si="62"/>
        <v>525.77198913799953</v>
      </c>
      <c r="U2005" s="1">
        <v>107.7</v>
      </c>
      <c r="V2005" s="1">
        <v>596</v>
      </c>
      <c r="W2005">
        <f t="shared" si="63"/>
        <v>525.77198913799953</v>
      </c>
    </row>
    <row r="2006" spans="1:23">
      <c r="A2006" s="1">
        <v>-6729</v>
      </c>
      <c r="B2006" s="1">
        <v>201001</v>
      </c>
      <c r="C2006" s="1">
        <v>89</v>
      </c>
      <c r="D2006" s="1">
        <v>116</v>
      </c>
      <c r="E2006" t="s">
        <v>53</v>
      </c>
      <c r="F2006" s="1">
        <v>68580</v>
      </c>
      <c r="G2006" s="1">
        <v>1</v>
      </c>
      <c r="H2006" s="1">
        <v>102.2</v>
      </c>
      <c r="I2006" t="s">
        <v>11</v>
      </c>
      <c r="J2006" s="1">
        <v>432</v>
      </c>
      <c r="K2006">
        <f t="shared" si="62"/>
        <v>446.98101434164249</v>
      </c>
      <c r="U2006" s="1">
        <v>102.2</v>
      </c>
      <c r="V2006" s="1">
        <v>432</v>
      </c>
      <c r="W2006">
        <f t="shared" si="63"/>
        <v>446.98101434164249</v>
      </c>
    </row>
    <row r="2007" spans="1:23">
      <c r="A2007" s="1">
        <v>-6730</v>
      </c>
      <c r="B2007" s="1">
        <v>201001</v>
      </c>
      <c r="C2007" s="1">
        <v>89</v>
      </c>
      <c r="D2007" s="1">
        <v>117</v>
      </c>
      <c r="E2007" t="s">
        <v>51</v>
      </c>
      <c r="F2007" s="1">
        <v>68580</v>
      </c>
      <c r="G2007" s="1">
        <v>1</v>
      </c>
      <c r="H2007" s="1">
        <v>99.7</v>
      </c>
      <c r="I2007" t="s">
        <v>11</v>
      </c>
      <c r="J2007" s="1">
        <v>482</v>
      </c>
      <c r="K2007">
        <f t="shared" si="62"/>
        <v>413.97664116282522</v>
      </c>
      <c r="U2007" s="1">
        <v>99.7</v>
      </c>
      <c r="V2007" s="1">
        <v>482</v>
      </c>
      <c r="W2007">
        <f t="shared" si="63"/>
        <v>413.97664116282522</v>
      </c>
    </row>
    <row r="2008" spans="1:23">
      <c r="A2008" s="1">
        <v>-6730</v>
      </c>
      <c r="B2008" s="1">
        <v>201001</v>
      </c>
      <c r="C2008" s="1">
        <v>89</v>
      </c>
      <c r="D2008" s="1">
        <v>117</v>
      </c>
      <c r="E2008" t="s">
        <v>51</v>
      </c>
      <c r="F2008" s="1">
        <v>68580</v>
      </c>
      <c r="G2008" s="1">
        <v>1</v>
      </c>
      <c r="H2008" s="1">
        <v>97.2</v>
      </c>
      <c r="I2008" t="s">
        <v>11</v>
      </c>
      <c r="J2008" s="1">
        <v>408</v>
      </c>
      <c r="K2008">
        <f t="shared" si="62"/>
        <v>382.66308057101662</v>
      </c>
      <c r="U2008" s="1">
        <v>97.2</v>
      </c>
      <c r="V2008" s="1">
        <v>408</v>
      </c>
      <c r="W2008">
        <f t="shared" si="63"/>
        <v>382.66308057101662</v>
      </c>
    </row>
    <row r="2009" spans="1:23">
      <c r="A2009" s="1">
        <v>-6730</v>
      </c>
      <c r="B2009" s="1">
        <v>201001</v>
      </c>
      <c r="C2009" s="1">
        <v>89</v>
      </c>
      <c r="D2009" s="1">
        <v>117</v>
      </c>
      <c r="E2009" t="s">
        <v>51</v>
      </c>
      <c r="F2009" s="1">
        <v>68580</v>
      </c>
      <c r="G2009" s="1">
        <v>1</v>
      </c>
      <c r="H2009" s="1">
        <v>124.5</v>
      </c>
      <c r="I2009" t="s">
        <v>11</v>
      </c>
      <c r="J2009" s="1">
        <v>906</v>
      </c>
      <c r="K2009">
        <f t="shared" si="62"/>
        <v>823.72229455927504</v>
      </c>
      <c r="U2009" s="1">
        <v>124.5</v>
      </c>
      <c r="V2009" s="1">
        <v>906</v>
      </c>
      <c r="W2009">
        <f t="shared" si="63"/>
        <v>823.72229455927504</v>
      </c>
    </row>
    <row r="2010" spans="1:23">
      <c r="A2010" s="1">
        <v>-6730</v>
      </c>
      <c r="B2010" s="1">
        <v>201001</v>
      </c>
      <c r="C2010" s="1">
        <v>89</v>
      </c>
      <c r="D2010" s="1">
        <v>117</v>
      </c>
      <c r="E2010" t="s">
        <v>51</v>
      </c>
      <c r="F2010" s="1">
        <v>68580</v>
      </c>
      <c r="G2010" s="1">
        <v>1</v>
      </c>
      <c r="H2010" s="1">
        <v>111.3</v>
      </c>
      <c r="I2010" t="s">
        <v>11</v>
      </c>
      <c r="J2010" s="1">
        <v>612</v>
      </c>
      <c r="K2010">
        <f t="shared" si="62"/>
        <v>582.13612220604819</v>
      </c>
      <c r="U2010" s="1">
        <v>111.3</v>
      </c>
      <c r="V2010" s="1">
        <v>612</v>
      </c>
      <c r="W2010">
        <f t="shared" si="63"/>
        <v>582.13612220604819</v>
      </c>
    </row>
    <row r="2011" spans="1:23">
      <c r="A2011" s="1">
        <v>-7915</v>
      </c>
      <c r="B2011" s="1">
        <v>201101</v>
      </c>
      <c r="C2011" s="1">
        <v>89</v>
      </c>
      <c r="D2011" s="1">
        <v>78</v>
      </c>
      <c r="E2011" t="s">
        <v>198</v>
      </c>
      <c r="F2011" s="1">
        <v>68580</v>
      </c>
      <c r="G2011" s="1">
        <v>1</v>
      </c>
      <c r="H2011" s="1">
        <v>117.2</v>
      </c>
      <c r="I2011" t="s">
        <v>11</v>
      </c>
      <c r="J2011" s="1">
        <v>795</v>
      </c>
      <c r="K2011">
        <f t="shared" si="62"/>
        <v>683.13024446071574</v>
      </c>
      <c r="U2011" s="1">
        <v>117.2</v>
      </c>
      <c r="V2011" s="1">
        <v>795</v>
      </c>
      <c r="W2011">
        <f t="shared" si="63"/>
        <v>683.13024446071574</v>
      </c>
    </row>
    <row r="2012" spans="1:23">
      <c r="A2012" s="1">
        <v>-7915</v>
      </c>
      <c r="B2012" s="1">
        <v>201101</v>
      </c>
      <c r="C2012" s="1">
        <v>89</v>
      </c>
      <c r="D2012" s="1">
        <v>78</v>
      </c>
      <c r="E2012" t="s">
        <v>198</v>
      </c>
      <c r="F2012" s="1">
        <v>68580</v>
      </c>
      <c r="G2012" s="1">
        <v>1</v>
      </c>
      <c r="H2012" s="1">
        <v>121.7</v>
      </c>
      <c r="I2012" t="s">
        <v>11</v>
      </c>
      <c r="J2012" s="1">
        <v>762</v>
      </c>
      <c r="K2012">
        <f t="shared" si="62"/>
        <v>767.68624755223914</v>
      </c>
      <c r="U2012" s="1">
        <v>121.7</v>
      </c>
      <c r="V2012" s="1">
        <v>762</v>
      </c>
      <c r="W2012">
        <f t="shared" si="63"/>
        <v>767.68624755223914</v>
      </c>
    </row>
    <row r="2013" spans="1:23">
      <c r="A2013" s="1">
        <v>-7917</v>
      </c>
      <c r="B2013" s="1">
        <v>201101</v>
      </c>
      <c r="C2013" s="1">
        <v>89</v>
      </c>
      <c r="D2013" s="1">
        <v>80</v>
      </c>
      <c r="E2013" t="s">
        <v>236</v>
      </c>
      <c r="F2013" s="1">
        <v>68580</v>
      </c>
      <c r="G2013" s="1">
        <v>1</v>
      </c>
      <c r="H2013" s="1">
        <v>128.5</v>
      </c>
      <c r="I2013" t="s">
        <v>11</v>
      </c>
      <c r="J2013" s="1">
        <v>958</v>
      </c>
      <c r="K2013">
        <f t="shared" si="62"/>
        <v>908.48508195186491</v>
      </c>
      <c r="U2013" s="1">
        <v>128.5</v>
      </c>
      <c r="V2013" s="1">
        <v>958</v>
      </c>
      <c r="W2013">
        <f t="shared" si="63"/>
        <v>908.48508195186491</v>
      </c>
    </row>
    <row r="2014" spans="1:23">
      <c r="A2014" s="1">
        <v>-7917</v>
      </c>
      <c r="B2014" s="1">
        <v>201101</v>
      </c>
      <c r="C2014" s="1">
        <v>89</v>
      </c>
      <c r="D2014" s="1">
        <v>80</v>
      </c>
      <c r="E2014" t="s">
        <v>236</v>
      </c>
      <c r="F2014" s="1">
        <v>68580</v>
      </c>
      <c r="G2014" s="1">
        <v>1</v>
      </c>
      <c r="H2014" s="1">
        <v>111.5</v>
      </c>
      <c r="I2014" t="s">
        <v>11</v>
      </c>
      <c r="J2014" s="1">
        <v>593</v>
      </c>
      <c r="K2014">
        <f t="shared" si="62"/>
        <v>585.38216454892097</v>
      </c>
      <c r="U2014" s="1">
        <v>111.5</v>
      </c>
      <c r="V2014" s="1">
        <v>593</v>
      </c>
      <c r="W2014">
        <f t="shared" si="63"/>
        <v>585.38216454892097</v>
      </c>
    </row>
    <row r="2015" spans="1:23">
      <c r="A2015" s="1">
        <v>-7931</v>
      </c>
      <c r="B2015" s="1">
        <v>201101</v>
      </c>
      <c r="C2015" s="1">
        <v>89</v>
      </c>
      <c r="D2015" s="1">
        <v>94</v>
      </c>
      <c r="E2015" t="s">
        <v>113</v>
      </c>
      <c r="F2015" s="1">
        <v>68580</v>
      </c>
      <c r="G2015" s="1">
        <v>1</v>
      </c>
      <c r="H2015" s="1">
        <v>61.6</v>
      </c>
      <c r="I2015" t="s">
        <v>11</v>
      </c>
      <c r="J2015" s="1">
        <v>112</v>
      </c>
      <c r="K2015">
        <f t="shared" si="62"/>
        <v>93.174161017377074</v>
      </c>
      <c r="U2015" s="1">
        <v>61.6</v>
      </c>
      <c r="V2015" s="1">
        <v>112</v>
      </c>
      <c r="W2015">
        <f t="shared" si="63"/>
        <v>93.174161017377074</v>
      </c>
    </row>
    <row r="2016" spans="1:23">
      <c r="A2016" s="1">
        <v>-7931</v>
      </c>
      <c r="B2016" s="1">
        <v>201101</v>
      </c>
      <c r="C2016" s="1">
        <v>89</v>
      </c>
      <c r="D2016" s="1">
        <v>94</v>
      </c>
      <c r="E2016" t="s">
        <v>113</v>
      </c>
      <c r="F2016" s="1">
        <v>68580</v>
      </c>
      <c r="G2016" s="1">
        <v>1</v>
      </c>
      <c r="H2016" s="1">
        <v>68.3</v>
      </c>
      <c r="I2016" t="s">
        <v>11</v>
      </c>
      <c r="J2016" s="1">
        <v>144</v>
      </c>
      <c r="K2016">
        <f t="shared" si="62"/>
        <v>128.28512127972661</v>
      </c>
      <c r="U2016" s="1">
        <v>68.3</v>
      </c>
      <c r="V2016" s="1">
        <v>144</v>
      </c>
      <c r="W2016">
        <f t="shared" si="63"/>
        <v>128.28512127972661</v>
      </c>
    </row>
    <row r="2017" spans="1:23">
      <c r="A2017" s="1">
        <v>-7939</v>
      </c>
      <c r="B2017" s="1">
        <v>201101</v>
      </c>
      <c r="C2017" s="1">
        <v>89</v>
      </c>
      <c r="D2017" s="1">
        <v>102</v>
      </c>
      <c r="E2017" t="s">
        <v>228</v>
      </c>
      <c r="F2017" s="1">
        <v>68580</v>
      </c>
      <c r="G2017" s="1">
        <v>1</v>
      </c>
      <c r="H2017" s="1">
        <v>103</v>
      </c>
      <c r="I2017" t="s">
        <v>11</v>
      </c>
      <c r="J2017" s="1">
        <v>448</v>
      </c>
      <c r="K2017">
        <f t="shared" si="62"/>
        <v>457.90711754033242</v>
      </c>
      <c r="U2017" s="1">
        <v>103</v>
      </c>
      <c r="V2017" s="1">
        <v>448</v>
      </c>
      <c r="W2017">
        <f t="shared" si="63"/>
        <v>457.90711754033242</v>
      </c>
    </row>
    <row r="2018" spans="1:23">
      <c r="A2018" s="1">
        <v>-7939</v>
      </c>
      <c r="B2018" s="1">
        <v>201101</v>
      </c>
      <c r="C2018" s="1">
        <v>89</v>
      </c>
      <c r="D2018" s="1">
        <v>102</v>
      </c>
      <c r="E2018" t="s">
        <v>228</v>
      </c>
      <c r="F2018" s="1">
        <v>68580</v>
      </c>
      <c r="G2018" s="1">
        <v>1</v>
      </c>
      <c r="H2018" s="1">
        <v>133.30000000000001</v>
      </c>
      <c r="I2018" t="s">
        <v>11</v>
      </c>
      <c r="J2018" s="1">
        <v>998</v>
      </c>
      <c r="K2018">
        <f t="shared" si="62"/>
        <v>1017.7657131709427</v>
      </c>
      <c r="U2018" s="1">
        <v>133.30000000000001</v>
      </c>
      <c r="V2018" s="1">
        <v>998</v>
      </c>
      <c r="W2018">
        <f t="shared" si="63"/>
        <v>1017.7657131709427</v>
      </c>
    </row>
    <row r="2019" spans="1:23">
      <c r="A2019" s="1">
        <v>-7939</v>
      </c>
      <c r="B2019" s="1">
        <v>201101</v>
      </c>
      <c r="C2019" s="1">
        <v>89</v>
      </c>
      <c r="D2019" s="1">
        <v>102</v>
      </c>
      <c r="E2019" t="s">
        <v>228</v>
      </c>
      <c r="F2019" s="1">
        <v>68580</v>
      </c>
      <c r="G2019" s="1">
        <v>1</v>
      </c>
      <c r="H2019" s="1">
        <v>113.1</v>
      </c>
      <c r="I2019" t="s">
        <v>11</v>
      </c>
      <c r="J2019" s="1">
        <v>572</v>
      </c>
      <c r="K2019">
        <f t="shared" si="62"/>
        <v>611.79295954471274</v>
      </c>
      <c r="U2019" s="1">
        <v>113.1</v>
      </c>
      <c r="V2019" s="1">
        <v>572</v>
      </c>
      <c r="W2019">
        <f t="shared" si="63"/>
        <v>611.79295954471274</v>
      </c>
    </row>
    <row r="2020" spans="1:23">
      <c r="A2020" s="1">
        <v>-7939</v>
      </c>
      <c r="B2020" s="1">
        <v>201101</v>
      </c>
      <c r="C2020" s="1">
        <v>89</v>
      </c>
      <c r="D2020" s="1">
        <v>102</v>
      </c>
      <c r="E2020" t="s">
        <v>228</v>
      </c>
      <c r="F2020" s="1">
        <v>68580</v>
      </c>
      <c r="G2020" s="1">
        <v>1</v>
      </c>
      <c r="H2020" s="1">
        <v>124.2</v>
      </c>
      <c r="I2020" t="s">
        <v>11</v>
      </c>
      <c r="J2020" s="1">
        <v>700</v>
      </c>
      <c r="K2020">
        <f t="shared" si="62"/>
        <v>817.59016097740118</v>
      </c>
      <c r="U2020" s="1">
        <v>124.2</v>
      </c>
      <c r="V2020" s="1">
        <v>700</v>
      </c>
      <c r="W2020">
        <f t="shared" si="63"/>
        <v>817.59016097740118</v>
      </c>
    </row>
    <row r="2021" spans="1:23">
      <c r="A2021" s="1">
        <v>-7939</v>
      </c>
      <c r="B2021" s="1">
        <v>201101</v>
      </c>
      <c r="C2021" s="1">
        <v>89</v>
      </c>
      <c r="D2021" s="1">
        <v>102</v>
      </c>
      <c r="E2021" t="s">
        <v>228</v>
      </c>
      <c r="F2021" s="1">
        <v>68580</v>
      </c>
      <c r="G2021" s="1">
        <v>1</v>
      </c>
      <c r="H2021" s="1">
        <v>118.6</v>
      </c>
      <c r="I2021" t="s">
        <v>11</v>
      </c>
      <c r="J2021" s="1">
        <v>722</v>
      </c>
      <c r="K2021">
        <f t="shared" si="62"/>
        <v>708.7226078185962</v>
      </c>
      <c r="U2021" s="1">
        <v>118.6</v>
      </c>
      <c r="V2021" s="1">
        <v>722</v>
      </c>
      <c r="W2021">
        <f t="shared" si="63"/>
        <v>708.7226078185962</v>
      </c>
    </row>
    <row r="2022" spans="1:23">
      <c r="A2022" s="1">
        <v>-7939</v>
      </c>
      <c r="B2022" s="1">
        <v>201101</v>
      </c>
      <c r="C2022" s="1">
        <v>89</v>
      </c>
      <c r="D2022" s="1">
        <v>102</v>
      </c>
      <c r="E2022" t="s">
        <v>228</v>
      </c>
      <c r="F2022" s="1">
        <v>68580</v>
      </c>
      <c r="G2022" s="1">
        <v>1</v>
      </c>
      <c r="H2022" s="1">
        <v>131.6</v>
      </c>
      <c r="I2022" t="s">
        <v>11</v>
      </c>
      <c r="J2022" s="1">
        <v>928</v>
      </c>
      <c r="K2022">
        <f t="shared" si="62"/>
        <v>978.09924168073849</v>
      </c>
      <c r="U2022" s="1">
        <v>131.6</v>
      </c>
      <c r="V2022" s="1">
        <v>928</v>
      </c>
      <c r="W2022">
        <f t="shared" si="63"/>
        <v>978.09924168073849</v>
      </c>
    </row>
    <row r="2023" spans="1:23">
      <c r="A2023" s="1">
        <v>-7939</v>
      </c>
      <c r="B2023" s="1">
        <v>201101</v>
      </c>
      <c r="C2023" s="1">
        <v>89</v>
      </c>
      <c r="D2023" s="1">
        <v>102</v>
      </c>
      <c r="E2023" t="s">
        <v>228</v>
      </c>
      <c r="F2023" s="1">
        <v>68580</v>
      </c>
      <c r="G2023" s="1">
        <v>1</v>
      </c>
      <c r="H2023" s="1">
        <v>127.6</v>
      </c>
      <c r="I2023" t="s">
        <v>11</v>
      </c>
      <c r="J2023" s="1">
        <v>601</v>
      </c>
      <c r="K2023">
        <f t="shared" si="62"/>
        <v>888.92184737942182</v>
      </c>
      <c r="U2023" s="1">
        <v>127.6</v>
      </c>
      <c r="V2023" s="1">
        <v>601</v>
      </c>
      <c r="W2023">
        <f t="shared" si="63"/>
        <v>888.92184737942182</v>
      </c>
    </row>
    <row r="2024" spans="1:23">
      <c r="A2024" s="1">
        <v>-7939</v>
      </c>
      <c r="B2024" s="1">
        <v>201101</v>
      </c>
      <c r="C2024" s="1">
        <v>89</v>
      </c>
      <c r="D2024" s="1">
        <v>102</v>
      </c>
      <c r="E2024" t="s">
        <v>228</v>
      </c>
      <c r="F2024" s="1">
        <v>68580</v>
      </c>
      <c r="G2024" s="1">
        <v>1</v>
      </c>
      <c r="H2024" s="1">
        <v>119.8</v>
      </c>
      <c r="I2024" t="s">
        <v>11</v>
      </c>
      <c r="J2024" s="1">
        <v>722</v>
      </c>
      <c r="K2024">
        <f t="shared" si="62"/>
        <v>731.16917928533348</v>
      </c>
      <c r="U2024" s="1">
        <v>119.8</v>
      </c>
      <c r="V2024" s="1">
        <v>722</v>
      </c>
      <c r="W2024">
        <f t="shared" si="63"/>
        <v>731.16917928533348</v>
      </c>
    </row>
    <row r="2025" spans="1:23">
      <c r="A2025" s="1">
        <v>-7939</v>
      </c>
      <c r="B2025" s="1">
        <v>201101</v>
      </c>
      <c r="C2025" s="1">
        <v>89</v>
      </c>
      <c r="D2025" s="1">
        <v>102</v>
      </c>
      <c r="E2025" t="s">
        <v>228</v>
      </c>
      <c r="F2025" s="1">
        <v>68580</v>
      </c>
      <c r="G2025" s="1">
        <v>1</v>
      </c>
      <c r="H2025" s="1">
        <v>114.7</v>
      </c>
      <c r="I2025" t="s">
        <v>11</v>
      </c>
      <c r="J2025" s="1">
        <v>586</v>
      </c>
      <c r="K2025">
        <f t="shared" si="62"/>
        <v>638.99908480673844</v>
      </c>
      <c r="U2025" s="1">
        <v>114.7</v>
      </c>
      <c r="V2025" s="1">
        <v>586</v>
      </c>
      <c r="W2025">
        <f t="shared" si="63"/>
        <v>638.99908480673844</v>
      </c>
    </row>
    <row r="2026" spans="1:23">
      <c r="A2026" s="1">
        <v>-7940</v>
      </c>
      <c r="B2026" s="1">
        <v>201101</v>
      </c>
      <c r="C2026" s="1">
        <v>89</v>
      </c>
      <c r="D2026" s="1">
        <v>103</v>
      </c>
      <c r="E2026" t="s">
        <v>237</v>
      </c>
      <c r="F2026" s="1">
        <v>68580</v>
      </c>
      <c r="G2026" s="1">
        <v>1</v>
      </c>
      <c r="H2026" s="1">
        <v>115.1</v>
      </c>
      <c r="I2026" t="s">
        <v>11</v>
      </c>
      <c r="J2026" s="1">
        <v>520</v>
      </c>
      <c r="K2026">
        <f t="shared" si="62"/>
        <v>645.9263338407585</v>
      </c>
      <c r="U2026" s="1">
        <v>115.1</v>
      </c>
      <c r="V2026" s="1">
        <v>520</v>
      </c>
      <c r="W2026">
        <f t="shared" si="63"/>
        <v>645.9263338407585</v>
      </c>
    </row>
    <row r="2027" spans="1:23">
      <c r="A2027" s="1">
        <v>-7940</v>
      </c>
      <c r="B2027" s="1">
        <v>201101</v>
      </c>
      <c r="C2027" s="1">
        <v>89</v>
      </c>
      <c r="D2027" s="1">
        <v>103</v>
      </c>
      <c r="E2027" t="s">
        <v>237</v>
      </c>
      <c r="F2027" s="1">
        <v>68580</v>
      </c>
      <c r="G2027" s="1">
        <v>1</v>
      </c>
      <c r="H2027" s="1">
        <v>81.400000000000006</v>
      </c>
      <c r="I2027" t="s">
        <v>11</v>
      </c>
      <c r="J2027" s="1">
        <v>216</v>
      </c>
      <c r="K2027">
        <f t="shared" si="62"/>
        <v>220.90138117301541</v>
      </c>
      <c r="U2027" s="1">
        <v>81.400000000000006</v>
      </c>
      <c r="V2027" s="1">
        <v>216</v>
      </c>
      <c r="W2027">
        <f t="shared" si="63"/>
        <v>220.90138117301541</v>
      </c>
    </row>
    <row r="2028" spans="1:23">
      <c r="A2028" s="1">
        <v>-7940</v>
      </c>
      <c r="B2028" s="1">
        <v>201101</v>
      </c>
      <c r="C2028" s="1">
        <v>89</v>
      </c>
      <c r="D2028" s="1">
        <v>103</v>
      </c>
      <c r="E2028" t="s">
        <v>237</v>
      </c>
      <c r="F2028" s="1">
        <v>68580</v>
      </c>
      <c r="G2028" s="1">
        <v>1</v>
      </c>
      <c r="H2028" s="1">
        <v>107</v>
      </c>
      <c r="I2028" t="s">
        <v>11</v>
      </c>
      <c r="J2028" s="1">
        <v>509</v>
      </c>
      <c r="K2028">
        <f t="shared" si="62"/>
        <v>515.25979328960057</v>
      </c>
      <c r="U2028" s="1">
        <v>107</v>
      </c>
      <c r="V2028" s="1">
        <v>509</v>
      </c>
      <c r="W2028">
        <f t="shared" si="63"/>
        <v>515.25979328960057</v>
      </c>
    </row>
    <row r="2029" spans="1:23">
      <c r="A2029" s="1">
        <v>-7940</v>
      </c>
      <c r="B2029" s="1">
        <v>201101</v>
      </c>
      <c r="C2029" s="1">
        <v>89</v>
      </c>
      <c r="D2029" s="1">
        <v>103</v>
      </c>
      <c r="E2029" t="s">
        <v>237</v>
      </c>
      <c r="F2029" s="1">
        <v>68580</v>
      </c>
      <c r="G2029" s="1">
        <v>1</v>
      </c>
      <c r="H2029" s="1">
        <v>119.4</v>
      </c>
      <c r="I2029" t="s">
        <v>11</v>
      </c>
      <c r="J2029" s="1">
        <v>606</v>
      </c>
      <c r="K2029">
        <f t="shared" si="62"/>
        <v>723.63429910638263</v>
      </c>
      <c r="U2029" s="1">
        <v>119.4</v>
      </c>
      <c r="V2029" s="1">
        <v>606</v>
      </c>
      <c r="W2029">
        <f t="shared" si="63"/>
        <v>723.63429910638263</v>
      </c>
    </row>
    <row r="2030" spans="1:23">
      <c r="A2030" s="1">
        <v>-7945</v>
      </c>
      <c r="B2030" s="1">
        <v>201101</v>
      </c>
      <c r="C2030" s="1">
        <v>89</v>
      </c>
      <c r="D2030" s="1">
        <v>108</v>
      </c>
      <c r="E2030" t="s">
        <v>22</v>
      </c>
      <c r="F2030" s="1">
        <v>68580</v>
      </c>
      <c r="G2030" s="1">
        <v>1</v>
      </c>
      <c r="H2030" s="1">
        <v>44.8</v>
      </c>
      <c r="I2030" t="s">
        <v>11</v>
      </c>
      <c r="J2030" s="1">
        <v>32</v>
      </c>
      <c r="K2030">
        <f t="shared" si="62"/>
        <v>34.748578575842558</v>
      </c>
      <c r="U2030" s="1">
        <v>44.8</v>
      </c>
      <c r="V2030" s="1">
        <v>32</v>
      </c>
      <c r="W2030">
        <f t="shared" si="63"/>
        <v>34.748578575842558</v>
      </c>
    </row>
    <row r="2031" spans="1:23">
      <c r="A2031" s="1">
        <v>-7945</v>
      </c>
      <c r="B2031" s="1">
        <v>201101</v>
      </c>
      <c r="C2031" s="1">
        <v>89</v>
      </c>
      <c r="D2031" s="1">
        <v>108</v>
      </c>
      <c r="E2031" t="s">
        <v>22</v>
      </c>
      <c r="F2031" s="1">
        <v>68580</v>
      </c>
      <c r="G2031" s="1">
        <v>1</v>
      </c>
      <c r="H2031" s="1">
        <v>37.5</v>
      </c>
      <c r="I2031" t="s">
        <v>11</v>
      </c>
      <c r="J2031" s="1">
        <v>20</v>
      </c>
      <c r="K2031">
        <f t="shared" si="62"/>
        <v>20.03015580280109</v>
      </c>
      <c r="U2031" s="1">
        <v>37.5</v>
      </c>
      <c r="V2031" s="1">
        <v>20</v>
      </c>
      <c r="W2031">
        <f t="shared" si="63"/>
        <v>20.03015580280109</v>
      </c>
    </row>
    <row r="2032" spans="1:23">
      <c r="A2032" s="1">
        <v>-7945</v>
      </c>
      <c r="B2032" s="1">
        <v>201101</v>
      </c>
      <c r="C2032" s="1">
        <v>89</v>
      </c>
      <c r="D2032" s="1">
        <v>108</v>
      </c>
      <c r="E2032" t="s">
        <v>22</v>
      </c>
      <c r="F2032" s="1">
        <v>68580</v>
      </c>
      <c r="G2032" s="1">
        <v>1</v>
      </c>
      <c r="H2032" s="1">
        <v>42.6</v>
      </c>
      <c r="I2032" t="s">
        <v>11</v>
      </c>
      <c r="J2032" s="1">
        <v>27</v>
      </c>
      <c r="K2032">
        <f t="shared" si="62"/>
        <v>29.730692864110079</v>
      </c>
      <c r="U2032" s="1">
        <v>42.6</v>
      </c>
      <c r="V2032" s="1">
        <v>27</v>
      </c>
      <c r="W2032">
        <f t="shared" si="63"/>
        <v>29.730692864110079</v>
      </c>
    </row>
    <row r="2033" spans="1:23">
      <c r="A2033" s="1">
        <v>-7945</v>
      </c>
      <c r="B2033" s="1">
        <v>201101</v>
      </c>
      <c r="C2033" s="1">
        <v>89</v>
      </c>
      <c r="D2033" s="1">
        <v>108</v>
      </c>
      <c r="E2033" t="s">
        <v>22</v>
      </c>
      <c r="F2033" s="1">
        <v>68580</v>
      </c>
      <c r="G2033" s="1">
        <v>1</v>
      </c>
      <c r="H2033" s="1">
        <v>43.1</v>
      </c>
      <c r="I2033" t="s">
        <v>11</v>
      </c>
      <c r="J2033" s="1">
        <v>34</v>
      </c>
      <c r="K2033">
        <f t="shared" si="62"/>
        <v>30.824844172392204</v>
      </c>
      <c r="U2033" s="1">
        <v>43.1</v>
      </c>
      <c r="V2033" s="1">
        <v>34</v>
      </c>
      <c r="W2033">
        <f t="shared" si="63"/>
        <v>30.824844172392204</v>
      </c>
    </row>
    <row r="2034" spans="1:23">
      <c r="A2034" s="1">
        <v>-7945</v>
      </c>
      <c r="B2034" s="1">
        <v>201101</v>
      </c>
      <c r="C2034" s="1">
        <v>89</v>
      </c>
      <c r="D2034" s="1">
        <v>108</v>
      </c>
      <c r="E2034" t="s">
        <v>22</v>
      </c>
      <c r="F2034" s="1">
        <v>68580</v>
      </c>
      <c r="G2034" s="1">
        <v>1</v>
      </c>
      <c r="H2034" s="1">
        <v>32</v>
      </c>
      <c r="I2034" t="s">
        <v>11</v>
      </c>
      <c r="J2034" s="1">
        <v>12</v>
      </c>
      <c r="K2034">
        <f t="shared" si="62"/>
        <v>12.255796669644996</v>
      </c>
      <c r="U2034" s="1">
        <v>32</v>
      </c>
      <c r="V2034" s="1">
        <v>12</v>
      </c>
      <c r="W2034">
        <f t="shared" si="63"/>
        <v>12.255796669644996</v>
      </c>
    </row>
    <row r="2035" spans="1:23">
      <c r="A2035" s="1">
        <v>-7945</v>
      </c>
      <c r="B2035" s="1">
        <v>201101</v>
      </c>
      <c r="C2035" s="1">
        <v>89</v>
      </c>
      <c r="D2035" s="1">
        <v>108</v>
      </c>
      <c r="E2035" t="s">
        <v>22</v>
      </c>
      <c r="F2035" s="1">
        <v>68580</v>
      </c>
      <c r="G2035" s="1">
        <v>1</v>
      </c>
      <c r="H2035" s="1">
        <v>58.8</v>
      </c>
      <c r="I2035" t="s">
        <v>11</v>
      </c>
      <c r="J2035" s="1">
        <v>80</v>
      </c>
      <c r="K2035">
        <f t="shared" si="62"/>
        <v>80.671566950578381</v>
      </c>
      <c r="U2035" s="1">
        <v>58.8</v>
      </c>
      <c r="V2035" s="1">
        <v>80</v>
      </c>
      <c r="W2035">
        <f t="shared" si="63"/>
        <v>80.671566950578381</v>
      </c>
    </row>
    <row r="2036" spans="1:23">
      <c r="A2036" s="1">
        <v>-7945</v>
      </c>
      <c r="B2036" s="1">
        <v>201101</v>
      </c>
      <c r="C2036" s="1">
        <v>89</v>
      </c>
      <c r="D2036" s="1">
        <v>108</v>
      </c>
      <c r="E2036" t="s">
        <v>22</v>
      </c>
      <c r="F2036" s="1">
        <v>68580</v>
      </c>
      <c r="G2036" s="1">
        <v>1</v>
      </c>
      <c r="H2036" s="1">
        <v>90.8</v>
      </c>
      <c r="I2036" t="s">
        <v>11</v>
      </c>
      <c r="J2036" s="1">
        <v>228</v>
      </c>
      <c r="K2036">
        <f t="shared" si="62"/>
        <v>309.88355527276008</v>
      </c>
      <c r="U2036" s="1">
        <v>90.8</v>
      </c>
      <c r="V2036" s="1">
        <v>228</v>
      </c>
      <c r="W2036">
        <f t="shared" si="63"/>
        <v>309.88355527276008</v>
      </c>
    </row>
    <row r="2037" spans="1:23">
      <c r="A2037" s="1">
        <v>-7945</v>
      </c>
      <c r="B2037" s="1">
        <v>201101</v>
      </c>
      <c r="C2037" s="1">
        <v>89</v>
      </c>
      <c r="D2037" s="1">
        <v>108</v>
      </c>
      <c r="E2037" t="s">
        <v>22</v>
      </c>
      <c r="F2037" s="1">
        <v>68580</v>
      </c>
      <c r="G2037" s="1">
        <v>1</v>
      </c>
      <c r="H2037" s="1">
        <v>84.4</v>
      </c>
      <c r="I2037" t="s">
        <v>11</v>
      </c>
      <c r="J2037" s="1">
        <v>212</v>
      </c>
      <c r="K2037">
        <f t="shared" si="62"/>
        <v>247.10480089203148</v>
      </c>
      <c r="U2037" s="1">
        <v>84.4</v>
      </c>
      <c r="V2037" s="1">
        <v>212</v>
      </c>
      <c r="W2037">
        <f t="shared" si="63"/>
        <v>247.10480089203148</v>
      </c>
    </row>
    <row r="2038" spans="1:23">
      <c r="A2038" s="1">
        <v>-7945</v>
      </c>
      <c r="B2038" s="1">
        <v>201101</v>
      </c>
      <c r="C2038" s="1">
        <v>89</v>
      </c>
      <c r="D2038" s="1">
        <v>108</v>
      </c>
      <c r="E2038" t="s">
        <v>22</v>
      </c>
      <c r="F2038" s="1">
        <v>68580</v>
      </c>
      <c r="G2038" s="1">
        <v>1</v>
      </c>
      <c r="H2038" s="1">
        <v>68.7</v>
      </c>
      <c r="I2038" t="s">
        <v>11</v>
      </c>
      <c r="J2038" s="1">
        <v>132</v>
      </c>
      <c r="K2038">
        <f t="shared" si="62"/>
        <v>130.62642045981175</v>
      </c>
      <c r="U2038" s="1">
        <v>68.7</v>
      </c>
      <c r="V2038" s="1">
        <v>132</v>
      </c>
      <c r="W2038">
        <f t="shared" si="63"/>
        <v>130.62642045981175</v>
      </c>
    </row>
    <row r="2039" spans="1:23">
      <c r="A2039" s="1">
        <v>-7945</v>
      </c>
      <c r="B2039" s="1">
        <v>201101</v>
      </c>
      <c r="C2039" s="1">
        <v>89</v>
      </c>
      <c r="D2039" s="1">
        <v>108</v>
      </c>
      <c r="E2039" t="s">
        <v>22</v>
      </c>
      <c r="F2039" s="1">
        <v>68580</v>
      </c>
      <c r="G2039" s="1">
        <v>1</v>
      </c>
      <c r="H2039" s="1">
        <v>101.5</v>
      </c>
      <c r="I2039" t="s">
        <v>11</v>
      </c>
      <c r="J2039" s="1">
        <v>392</v>
      </c>
      <c r="K2039">
        <f t="shared" si="62"/>
        <v>437.56666625929324</v>
      </c>
      <c r="U2039" s="1">
        <v>101.5</v>
      </c>
      <c r="V2039" s="1">
        <v>392</v>
      </c>
      <c r="W2039">
        <f t="shared" si="63"/>
        <v>437.56666625929324</v>
      </c>
    </row>
    <row r="2040" spans="1:23">
      <c r="A2040" s="1">
        <v>-7945</v>
      </c>
      <c r="B2040" s="1">
        <v>201101</v>
      </c>
      <c r="C2040" s="1">
        <v>89</v>
      </c>
      <c r="D2040" s="1">
        <v>108</v>
      </c>
      <c r="E2040" t="s">
        <v>22</v>
      </c>
      <c r="F2040" s="1">
        <v>68580</v>
      </c>
      <c r="G2040" s="1">
        <v>1</v>
      </c>
      <c r="H2040" s="1">
        <v>114.7</v>
      </c>
      <c r="I2040" t="s">
        <v>11</v>
      </c>
      <c r="J2040" s="1">
        <v>444</v>
      </c>
      <c r="K2040">
        <f t="shared" si="62"/>
        <v>638.99908480673844</v>
      </c>
      <c r="U2040" s="1">
        <v>114.7</v>
      </c>
      <c r="V2040" s="1">
        <v>444</v>
      </c>
      <c r="W2040">
        <f t="shared" si="63"/>
        <v>638.99908480673844</v>
      </c>
    </row>
    <row r="2041" spans="1:23">
      <c r="A2041" s="1">
        <v>-7945</v>
      </c>
      <c r="B2041" s="1">
        <v>201101</v>
      </c>
      <c r="C2041" s="1">
        <v>89</v>
      </c>
      <c r="D2041" s="1">
        <v>108</v>
      </c>
      <c r="E2041" t="s">
        <v>22</v>
      </c>
      <c r="F2041" s="1">
        <v>68580</v>
      </c>
      <c r="G2041" s="1">
        <v>1</v>
      </c>
      <c r="H2041" s="1">
        <v>65.599999999999994</v>
      </c>
      <c r="I2041" t="s">
        <v>11</v>
      </c>
      <c r="J2041" s="1">
        <v>106</v>
      </c>
      <c r="K2041">
        <f t="shared" si="62"/>
        <v>113.21973357506523</v>
      </c>
      <c r="U2041" s="1">
        <v>65.599999999999994</v>
      </c>
      <c r="V2041" s="1">
        <v>106</v>
      </c>
      <c r="W2041">
        <f t="shared" si="63"/>
        <v>113.21973357506523</v>
      </c>
    </row>
    <row r="2042" spans="1:23">
      <c r="A2042" s="1">
        <v>-7951</v>
      </c>
      <c r="B2042" s="1">
        <v>201101</v>
      </c>
      <c r="C2042" s="1">
        <v>89</v>
      </c>
      <c r="D2042" s="1">
        <v>114</v>
      </c>
      <c r="E2042" t="s">
        <v>238</v>
      </c>
      <c r="F2042" s="1">
        <v>68580</v>
      </c>
      <c r="G2042" s="1">
        <v>1</v>
      </c>
      <c r="H2042" s="1">
        <v>22.9</v>
      </c>
      <c r="I2042" t="s">
        <v>11</v>
      </c>
      <c r="J2042" s="1">
        <v>8</v>
      </c>
      <c r="K2042">
        <f t="shared" si="62"/>
        <v>4.3477622614264195</v>
      </c>
      <c r="U2042" s="1">
        <v>22.9</v>
      </c>
      <c r="V2042" s="1">
        <v>8</v>
      </c>
      <c r="W2042">
        <f t="shared" si="63"/>
        <v>4.3477622614264195</v>
      </c>
    </row>
    <row r="2043" spans="1:23">
      <c r="A2043" s="1">
        <v>-7951</v>
      </c>
      <c r="B2043" s="1">
        <v>201101</v>
      </c>
      <c r="C2043" s="1">
        <v>89</v>
      </c>
      <c r="D2043" s="1">
        <v>114</v>
      </c>
      <c r="E2043" t="s">
        <v>238</v>
      </c>
      <c r="F2043" s="1">
        <v>68580</v>
      </c>
      <c r="G2043" s="1">
        <v>1</v>
      </c>
      <c r="H2043" s="1">
        <v>37</v>
      </c>
      <c r="I2043" t="s">
        <v>11</v>
      </c>
      <c r="J2043" s="1">
        <v>18</v>
      </c>
      <c r="K2043">
        <f t="shared" si="62"/>
        <v>19.214485316021207</v>
      </c>
      <c r="U2043" s="1">
        <v>37</v>
      </c>
      <c r="V2043" s="1">
        <v>18</v>
      </c>
      <c r="W2043">
        <f t="shared" si="63"/>
        <v>19.214485316021207</v>
      </c>
    </row>
    <row r="2044" spans="1:23">
      <c r="A2044" s="1">
        <v>-7953</v>
      </c>
      <c r="B2044" s="1">
        <v>201101</v>
      </c>
      <c r="C2044" s="1">
        <v>89</v>
      </c>
      <c r="D2044" s="1">
        <v>116</v>
      </c>
      <c r="E2044" t="s">
        <v>42</v>
      </c>
      <c r="F2044" s="1">
        <v>68580</v>
      </c>
      <c r="G2044" s="1">
        <v>1</v>
      </c>
      <c r="H2044" s="1">
        <v>72.7</v>
      </c>
      <c r="I2044" t="s">
        <v>11</v>
      </c>
      <c r="J2044" s="1">
        <v>148</v>
      </c>
      <c r="K2044">
        <f t="shared" si="62"/>
        <v>155.65185471114074</v>
      </c>
      <c r="U2044" s="1">
        <v>72.7</v>
      </c>
      <c r="V2044" s="1">
        <v>148</v>
      </c>
      <c r="W2044">
        <f t="shared" si="63"/>
        <v>155.65185471114074</v>
      </c>
    </row>
    <row r="2045" spans="1:23">
      <c r="A2045" s="1">
        <v>-7953</v>
      </c>
      <c r="B2045" s="1">
        <v>201101</v>
      </c>
      <c r="C2045" s="1">
        <v>89</v>
      </c>
      <c r="D2045" s="1">
        <v>116</v>
      </c>
      <c r="E2045" t="s">
        <v>42</v>
      </c>
      <c r="F2045" s="1">
        <v>68580</v>
      </c>
      <c r="G2045" s="1">
        <v>1</v>
      </c>
      <c r="H2045" s="1">
        <v>50.9</v>
      </c>
      <c r="I2045" t="s">
        <v>11</v>
      </c>
      <c r="J2045" s="1">
        <v>51</v>
      </c>
      <c r="K2045">
        <f t="shared" si="62"/>
        <v>51.599801728543277</v>
      </c>
      <c r="U2045" s="1">
        <v>50.9</v>
      </c>
      <c r="V2045" s="1">
        <v>51</v>
      </c>
      <c r="W2045">
        <f t="shared" si="63"/>
        <v>51.599801728543277</v>
      </c>
    </row>
    <row r="2046" spans="1:23">
      <c r="A2046" s="1">
        <v>-7953</v>
      </c>
      <c r="B2046" s="1">
        <v>201101</v>
      </c>
      <c r="C2046" s="1">
        <v>89</v>
      </c>
      <c r="D2046" s="1">
        <v>116</v>
      </c>
      <c r="E2046" t="s">
        <v>42</v>
      </c>
      <c r="F2046" s="1">
        <v>68580</v>
      </c>
      <c r="G2046" s="1">
        <v>1</v>
      </c>
      <c r="H2046" s="1">
        <v>52.3</v>
      </c>
      <c r="I2046" t="s">
        <v>11</v>
      </c>
      <c r="J2046" s="1">
        <v>56</v>
      </c>
      <c r="K2046">
        <f t="shared" si="62"/>
        <v>56.123632568185002</v>
      </c>
      <c r="U2046" s="1">
        <v>52.3</v>
      </c>
      <c r="V2046" s="1">
        <v>56</v>
      </c>
      <c r="W2046">
        <f t="shared" si="63"/>
        <v>56.123632568185002</v>
      </c>
    </row>
    <row r="2047" spans="1:23">
      <c r="A2047" s="1">
        <v>-7953</v>
      </c>
      <c r="B2047" s="1">
        <v>201101</v>
      </c>
      <c r="C2047" s="1">
        <v>89</v>
      </c>
      <c r="D2047" s="1">
        <v>116</v>
      </c>
      <c r="E2047" t="s">
        <v>42</v>
      </c>
      <c r="F2047" s="1">
        <v>68580</v>
      </c>
      <c r="G2047" s="1">
        <v>1</v>
      </c>
      <c r="H2047" s="1">
        <v>57.1</v>
      </c>
      <c r="I2047" t="s">
        <v>11</v>
      </c>
      <c r="J2047" s="1">
        <v>79</v>
      </c>
      <c r="K2047">
        <f t="shared" si="62"/>
        <v>73.664410462857745</v>
      </c>
      <c r="U2047" s="1">
        <v>57.1</v>
      </c>
      <c r="V2047" s="1">
        <v>79</v>
      </c>
      <c r="W2047">
        <f t="shared" si="63"/>
        <v>73.664410462857745</v>
      </c>
    </row>
    <row r="2048" spans="1:23">
      <c r="A2048" s="1">
        <v>-7953</v>
      </c>
      <c r="B2048" s="1">
        <v>201101</v>
      </c>
      <c r="C2048" s="1">
        <v>89</v>
      </c>
      <c r="D2048" s="1">
        <v>116</v>
      </c>
      <c r="E2048" t="s">
        <v>42</v>
      </c>
      <c r="F2048" s="1">
        <v>68580</v>
      </c>
      <c r="G2048" s="1">
        <v>1</v>
      </c>
      <c r="H2048" s="1">
        <v>54.9</v>
      </c>
      <c r="I2048" t="s">
        <v>11</v>
      </c>
      <c r="J2048" s="1">
        <v>73</v>
      </c>
      <c r="K2048">
        <f t="shared" si="62"/>
        <v>65.223924099201199</v>
      </c>
      <c r="U2048" s="1">
        <v>54.9</v>
      </c>
      <c r="V2048" s="1">
        <v>73</v>
      </c>
      <c r="W2048">
        <f t="shared" si="63"/>
        <v>65.223924099201199</v>
      </c>
    </row>
    <row r="2049" spans="1:23">
      <c r="A2049" s="1">
        <v>-7953</v>
      </c>
      <c r="B2049" s="1">
        <v>201101</v>
      </c>
      <c r="C2049" s="1">
        <v>89</v>
      </c>
      <c r="D2049" s="1">
        <v>116</v>
      </c>
      <c r="E2049" t="s">
        <v>42</v>
      </c>
      <c r="F2049" s="1">
        <v>68580</v>
      </c>
      <c r="G2049" s="1">
        <v>1</v>
      </c>
      <c r="H2049" s="1">
        <v>64.3</v>
      </c>
      <c r="I2049" t="s">
        <v>11</v>
      </c>
      <c r="J2049" s="1">
        <v>111</v>
      </c>
      <c r="K2049">
        <f t="shared" si="62"/>
        <v>106.41384163319259</v>
      </c>
      <c r="U2049" s="1">
        <v>64.3</v>
      </c>
      <c r="V2049" s="1">
        <v>111</v>
      </c>
      <c r="W2049">
        <f t="shared" si="63"/>
        <v>106.41384163319259</v>
      </c>
    </row>
    <row r="2050" spans="1:23">
      <c r="A2050" s="1">
        <v>-7953</v>
      </c>
      <c r="B2050" s="1">
        <v>201101</v>
      </c>
      <c r="C2050" s="1">
        <v>89</v>
      </c>
      <c r="D2050" s="1">
        <v>116</v>
      </c>
      <c r="E2050" t="s">
        <v>42</v>
      </c>
      <c r="F2050" s="1">
        <v>68580</v>
      </c>
      <c r="G2050" s="1">
        <v>1</v>
      </c>
      <c r="H2050" s="1">
        <v>61.2</v>
      </c>
      <c r="I2050" t="s">
        <v>11</v>
      </c>
      <c r="J2050" s="1">
        <v>87</v>
      </c>
      <c r="K2050">
        <f t="shared" si="62"/>
        <v>91.312968991529118</v>
      </c>
      <c r="U2050" s="1">
        <v>61.2</v>
      </c>
      <c r="V2050" s="1">
        <v>87</v>
      </c>
      <c r="W2050">
        <f t="shared" si="63"/>
        <v>91.312968991529118</v>
      </c>
    </row>
    <row r="2051" spans="1:23">
      <c r="A2051" s="1">
        <v>-7953</v>
      </c>
      <c r="B2051" s="1">
        <v>201101</v>
      </c>
      <c r="C2051" s="1">
        <v>89</v>
      </c>
      <c r="D2051" s="1">
        <v>116</v>
      </c>
      <c r="E2051" t="s">
        <v>42</v>
      </c>
      <c r="F2051" s="1">
        <v>68580</v>
      </c>
      <c r="G2051" s="1">
        <v>1</v>
      </c>
      <c r="H2051" s="1">
        <v>56.4</v>
      </c>
      <c r="I2051" t="s">
        <v>11</v>
      </c>
      <c r="J2051" s="1">
        <v>70</v>
      </c>
      <c r="K2051">
        <f t="shared" ref="K2051:K2114" si="64">$P$2 * ($H2051^$P$3) * 1</f>
        <v>70.903181034027142</v>
      </c>
      <c r="U2051" s="1">
        <v>56.4</v>
      </c>
      <c r="V2051" s="1">
        <v>70</v>
      </c>
      <c r="W2051">
        <f t="shared" ref="W2051:W2114" si="65">$P$2 * ($H2051^$P$3) * 1</f>
        <v>70.903181034027142</v>
      </c>
    </row>
    <row r="2052" spans="1:23">
      <c r="A2052" s="1">
        <v>-7953</v>
      </c>
      <c r="B2052" s="1">
        <v>201101</v>
      </c>
      <c r="C2052" s="1">
        <v>89</v>
      </c>
      <c r="D2052" s="1">
        <v>116</v>
      </c>
      <c r="E2052" t="s">
        <v>42</v>
      </c>
      <c r="F2052" s="1">
        <v>68580</v>
      </c>
      <c r="G2052" s="1">
        <v>1</v>
      </c>
      <c r="H2052" s="1">
        <v>53.2</v>
      </c>
      <c r="I2052" t="s">
        <v>11</v>
      </c>
      <c r="J2052" s="1">
        <v>57</v>
      </c>
      <c r="K2052">
        <f t="shared" si="64"/>
        <v>59.169274225832403</v>
      </c>
      <c r="U2052" s="1">
        <v>53.2</v>
      </c>
      <c r="V2052" s="1">
        <v>57</v>
      </c>
      <c r="W2052">
        <f t="shared" si="65"/>
        <v>59.169274225832403</v>
      </c>
    </row>
    <row r="2053" spans="1:23">
      <c r="A2053" s="1">
        <v>-7953</v>
      </c>
      <c r="B2053" s="1">
        <v>201101</v>
      </c>
      <c r="C2053" s="1">
        <v>89</v>
      </c>
      <c r="D2053" s="1">
        <v>116</v>
      </c>
      <c r="E2053" t="s">
        <v>42</v>
      </c>
      <c r="F2053" s="1">
        <v>68580</v>
      </c>
      <c r="G2053" s="1">
        <v>1</v>
      </c>
      <c r="H2053" s="1">
        <v>55.9</v>
      </c>
      <c r="I2053" t="s">
        <v>11</v>
      </c>
      <c r="J2053" s="1">
        <v>68</v>
      </c>
      <c r="K2053">
        <f t="shared" si="64"/>
        <v>68.974367328306116</v>
      </c>
      <c r="U2053" s="1">
        <v>55.9</v>
      </c>
      <c r="V2053" s="1">
        <v>68</v>
      </c>
      <c r="W2053">
        <f t="shared" si="65"/>
        <v>68.974367328306116</v>
      </c>
    </row>
    <row r="2054" spans="1:23">
      <c r="A2054" s="1">
        <v>-7953</v>
      </c>
      <c r="B2054" s="1">
        <v>201101</v>
      </c>
      <c r="C2054" s="1">
        <v>89</v>
      </c>
      <c r="D2054" s="1">
        <v>116</v>
      </c>
      <c r="E2054" t="s">
        <v>42</v>
      </c>
      <c r="F2054" s="1">
        <v>68580</v>
      </c>
      <c r="G2054" s="1">
        <v>1</v>
      </c>
      <c r="H2054" s="1">
        <v>51.8</v>
      </c>
      <c r="I2054" t="s">
        <v>11</v>
      </c>
      <c r="J2054" s="1">
        <v>62</v>
      </c>
      <c r="K2054">
        <f t="shared" si="64"/>
        <v>54.478388536897619</v>
      </c>
      <c r="U2054" s="1">
        <v>51.8</v>
      </c>
      <c r="V2054" s="1">
        <v>62</v>
      </c>
      <c r="W2054">
        <f t="shared" si="65"/>
        <v>54.478388536897619</v>
      </c>
    </row>
    <row r="2055" spans="1:23">
      <c r="A2055" s="1">
        <v>-7953</v>
      </c>
      <c r="B2055" s="1">
        <v>201101</v>
      </c>
      <c r="C2055" s="1">
        <v>89</v>
      </c>
      <c r="D2055" s="1">
        <v>116</v>
      </c>
      <c r="E2055" t="s">
        <v>42</v>
      </c>
      <c r="F2055" s="1">
        <v>68580</v>
      </c>
      <c r="G2055" s="1">
        <v>1</v>
      </c>
      <c r="H2055" s="1">
        <v>54.4</v>
      </c>
      <c r="I2055" t="s">
        <v>11</v>
      </c>
      <c r="J2055" s="1">
        <v>62</v>
      </c>
      <c r="K2055">
        <f t="shared" si="64"/>
        <v>63.401591590373926</v>
      </c>
      <c r="U2055" s="1">
        <v>54.4</v>
      </c>
      <c r="V2055" s="1">
        <v>62</v>
      </c>
      <c r="W2055">
        <f t="shared" si="65"/>
        <v>63.401591590373926</v>
      </c>
    </row>
    <row r="2056" spans="1:23">
      <c r="A2056" s="1">
        <v>-7953</v>
      </c>
      <c r="B2056" s="1">
        <v>201101</v>
      </c>
      <c r="C2056" s="1">
        <v>89</v>
      </c>
      <c r="D2056" s="1">
        <v>116</v>
      </c>
      <c r="E2056" t="s">
        <v>42</v>
      </c>
      <c r="F2056" s="1">
        <v>68580</v>
      </c>
      <c r="G2056" s="1">
        <v>1</v>
      </c>
      <c r="H2056" s="1">
        <v>62.7</v>
      </c>
      <c r="I2056" t="s">
        <v>11</v>
      </c>
      <c r="J2056" s="1">
        <v>95</v>
      </c>
      <c r="K2056">
        <f t="shared" si="64"/>
        <v>98.424574055909645</v>
      </c>
      <c r="U2056" s="1">
        <v>62.7</v>
      </c>
      <c r="V2056" s="1">
        <v>95</v>
      </c>
      <c r="W2056">
        <f t="shared" si="65"/>
        <v>98.424574055909645</v>
      </c>
    </row>
    <row r="2057" spans="1:23">
      <c r="A2057" s="1">
        <v>-7953</v>
      </c>
      <c r="B2057" s="1">
        <v>201101</v>
      </c>
      <c r="C2057" s="1">
        <v>89</v>
      </c>
      <c r="D2057" s="1">
        <v>116</v>
      </c>
      <c r="E2057" t="s">
        <v>42</v>
      </c>
      <c r="F2057" s="1">
        <v>68580</v>
      </c>
      <c r="G2057" s="1">
        <v>1</v>
      </c>
      <c r="H2057" s="1">
        <v>58.9</v>
      </c>
      <c r="I2057" t="s">
        <v>11</v>
      </c>
      <c r="J2057" s="1">
        <v>87</v>
      </c>
      <c r="K2057">
        <f t="shared" si="64"/>
        <v>81.097257639887317</v>
      </c>
      <c r="U2057" s="1">
        <v>58.9</v>
      </c>
      <c r="V2057" s="1">
        <v>87</v>
      </c>
      <c r="W2057">
        <f t="shared" si="65"/>
        <v>81.097257639887317</v>
      </c>
    </row>
    <row r="2058" spans="1:23">
      <c r="A2058" s="1">
        <v>-7953</v>
      </c>
      <c r="B2058" s="1">
        <v>201101</v>
      </c>
      <c r="C2058" s="1">
        <v>89</v>
      </c>
      <c r="D2058" s="1">
        <v>116</v>
      </c>
      <c r="E2058" t="s">
        <v>42</v>
      </c>
      <c r="F2058" s="1">
        <v>68580</v>
      </c>
      <c r="G2058" s="1">
        <v>1</v>
      </c>
      <c r="H2058" s="1">
        <v>54.6</v>
      </c>
      <c r="I2058" t="s">
        <v>11</v>
      </c>
      <c r="J2058" s="1">
        <v>59</v>
      </c>
      <c r="K2058">
        <f t="shared" si="64"/>
        <v>64.126329991736284</v>
      </c>
      <c r="U2058" s="1">
        <v>54.6</v>
      </c>
      <c r="V2058" s="1">
        <v>59</v>
      </c>
      <c r="W2058">
        <f t="shared" si="65"/>
        <v>64.126329991736284</v>
      </c>
    </row>
    <row r="2059" spans="1:23">
      <c r="A2059" s="1">
        <v>-7953</v>
      </c>
      <c r="B2059" s="1">
        <v>201101</v>
      </c>
      <c r="C2059" s="1">
        <v>89</v>
      </c>
      <c r="D2059" s="1">
        <v>116</v>
      </c>
      <c r="E2059" t="s">
        <v>42</v>
      </c>
      <c r="F2059" s="1">
        <v>68580</v>
      </c>
      <c r="G2059" s="1">
        <v>1</v>
      </c>
      <c r="H2059" s="1">
        <v>51.5</v>
      </c>
      <c r="I2059" t="s">
        <v>11</v>
      </c>
      <c r="J2059" s="1">
        <v>53</v>
      </c>
      <c r="K2059">
        <f t="shared" si="64"/>
        <v>53.507090561842936</v>
      </c>
      <c r="U2059" s="1">
        <v>51.5</v>
      </c>
      <c r="V2059" s="1">
        <v>53</v>
      </c>
      <c r="W2059">
        <f t="shared" si="65"/>
        <v>53.507090561842936</v>
      </c>
    </row>
    <row r="2060" spans="1:23">
      <c r="A2060" s="1">
        <v>-7955</v>
      </c>
      <c r="B2060" s="1">
        <v>201101</v>
      </c>
      <c r="C2060" s="1">
        <v>89</v>
      </c>
      <c r="D2060" s="1">
        <v>118</v>
      </c>
      <c r="E2060" t="s">
        <v>12</v>
      </c>
      <c r="F2060" s="1">
        <v>68580</v>
      </c>
      <c r="G2060" s="1">
        <v>1</v>
      </c>
      <c r="H2060" s="1">
        <v>60.5</v>
      </c>
      <c r="I2060" t="s">
        <v>11</v>
      </c>
      <c r="J2060" s="1">
        <v>92</v>
      </c>
      <c r="K2060">
        <f t="shared" si="64"/>
        <v>88.116743919722111</v>
      </c>
      <c r="U2060" s="1">
        <v>60.5</v>
      </c>
      <c r="V2060" s="1">
        <v>92</v>
      </c>
      <c r="W2060">
        <f t="shared" si="65"/>
        <v>88.116743919722111</v>
      </c>
    </row>
    <row r="2061" spans="1:23">
      <c r="A2061" s="1">
        <v>-7955</v>
      </c>
      <c r="B2061" s="1">
        <v>201101</v>
      </c>
      <c r="C2061" s="1">
        <v>89</v>
      </c>
      <c r="D2061" s="1">
        <v>118</v>
      </c>
      <c r="E2061" t="s">
        <v>12</v>
      </c>
      <c r="F2061" s="1">
        <v>68580</v>
      </c>
      <c r="G2061" s="1">
        <v>1</v>
      </c>
      <c r="H2061" s="1">
        <v>58.1</v>
      </c>
      <c r="I2061" t="s">
        <v>11</v>
      </c>
      <c r="J2061" s="1">
        <v>72</v>
      </c>
      <c r="K2061">
        <f t="shared" si="64"/>
        <v>77.734011443686185</v>
      </c>
      <c r="U2061" s="1">
        <v>58.1</v>
      </c>
      <c r="V2061" s="1">
        <v>72</v>
      </c>
      <c r="W2061">
        <f t="shared" si="65"/>
        <v>77.734011443686185</v>
      </c>
    </row>
    <row r="2062" spans="1:23">
      <c r="A2062" s="1">
        <v>-7955</v>
      </c>
      <c r="B2062" s="1">
        <v>201101</v>
      </c>
      <c r="C2062" s="1">
        <v>89</v>
      </c>
      <c r="D2062" s="1">
        <v>118</v>
      </c>
      <c r="E2062" t="s">
        <v>12</v>
      </c>
      <c r="F2062" s="1">
        <v>68580</v>
      </c>
      <c r="G2062" s="1">
        <v>1</v>
      </c>
      <c r="H2062" s="1">
        <v>65.099999999999994</v>
      </c>
      <c r="I2062" t="s">
        <v>11</v>
      </c>
      <c r="J2062" s="1">
        <v>95</v>
      </c>
      <c r="K2062">
        <f t="shared" si="64"/>
        <v>110.56824567823165</v>
      </c>
      <c r="U2062" s="1">
        <v>65.099999999999994</v>
      </c>
      <c r="V2062" s="1">
        <v>95</v>
      </c>
      <c r="W2062">
        <f t="shared" si="65"/>
        <v>110.56824567823165</v>
      </c>
    </row>
    <row r="2063" spans="1:23">
      <c r="A2063" s="1">
        <v>-7955</v>
      </c>
      <c r="B2063" s="1">
        <v>201101</v>
      </c>
      <c r="C2063" s="1">
        <v>89</v>
      </c>
      <c r="D2063" s="1">
        <v>118</v>
      </c>
      <c r="E2063" t="s">
        <v>12</v>
      </c>
      <c r="F2063" s="1">
        <v>68580</v>
      </c>
      <c r="G2063" s="1">
        <v>1</v>
      </c>
      <c r="H2063" s="1">
        <v>66.5</v>
      </c>
      <c r="I2063" t="s">
        <v>11</v>
      </c>
      <c r="J2063" s="1">
        <v>119</v>
      </c>
      <c r="K2063">
        <f t="shared" si="64"/>
        <v>118.10031901617067</v>
      </c>
      <c r="U2063" s="1">
        <v>66.5</v>
      </c>
      <c r="V2063" s="1">
        <v>119</v>
      </c>
      <c r="W2063">
        <f t="shared" si="65"/>
        <v>118.10031901617067</v>
      </c>
    </row>
    <row r="2064" spans="1:23">
      <c r="A2064" s="1">
        <v>-7955</v>
      </c>
      <c r="B2064" s="1">
        <v>201101</v>
      </c>
      <c r="C2064" s="1">
        <v>89</v>
      </c>
      <c r="D2064" s="1">
        <v>118</v>
      </c>
      <c r="E2064" t="s">
        <v>12</v>
      </c>
      <c r="F2064" s="1">
        <v>68580</v>
      </c>
      <c r="G2064" s="1">
        <v>1</v>
      </c>
      <c r="H2064" s="1">
        <v>58.1</v>
      </c>
      <c r="I2064" t="s">
        <v>11</v>
      </c>
      <c r="J2064" s="1">
        <v>79</v>
      </c>
      <c r="K2064">
        <f t="shared" si="64"/>
        <v>77.734011443686185</v>
      </c>
      <c r="U2064" s="1">
        <v>58.1</v>
      </c>
      <c r="V2064" s="1">
        <v>79</v>
      </c>
      <c r="W2064">
        <f t="shared" si="65"/>
        <v>77.734011443686185</v>
      </c>
    </row>
    <row r="2065" spans="1:23">
      <c r="A2065" s="1">
        <v>-7955</v>
      </c>
      <c r="B2065" s="1">
        <v>201101</v>
      </c>
      <c r="C2065" s="1">
        <v>89</v>
      </c>
      <c r="D2065" s="1">
        <v>118</v>
      </c>
      <c r="E2065" t="s">
        <v>12</v>
      </c>
      <c r="F2065" s="1">
        <v>68580</v>
      </c>
      <c r="G2065" s="1">
        <v>1</v>
      </c>
      <c r="H2065" s="1">
        <v>60.7</v>
      </c>
      <c r="I2065" t="s">
        <v>11</v>
      </c>
      <c r="J2065" s="1">
        <v>88</v>
      </c>
      <c r="K2065">
        <f t="shared" si="64"/>
        <v>89.022089636615675</v>
      </c>
      <c r="U2065" s="1">
        <v>60.7</v>
      </c>
      <c r="V2065" s="1">
        <v>88</v>
      </c>
      <c r="W2065">
        <f t="shared" si="65"/>
        <v>89.022089636615675</v>
      </c>
    </row>
    <row r="2066" spans="1:23">
      <c r="A2066" s="1">
        <v>-7955</v>
      </c>
      <c r="B2066" s="1">
        <v>201101</v>
      </c>
      <c r="C2066" s="1">
        <v>89</v>
      </c>
      <c r="D2066" s="1">
        <v>118</v>
      </c>
      <c r="E2066" t="s">
        <v>12</v>
      </c>
      <c r="F2066" s="1">
        <v>68580</v>
      </c>
      <c r="G2066" s="1">
        <v>1</v>
      </c>
      <c r="H2066" s="1">
        <v>58</v>
      </c>
      <c r="I2066" t="s">
        <v>11</v>
      </c>
      <c r="J2066" s="1">
        <v>69</v>
      </c>
      <c r="K2066">
        <f t="shared" si="64"/>
        <v>77.320366639920465</v>
      </c>
      <c r="U2066" s="1">
        <v>58</v>
      </c>
      <c r="V2066" s="1">
        <v>69</v>
      </c>
      <c r="W2066">
        <f t="shared" si="65"/>
        <v>77.320366639920465</v>
      </c>
    </row>
    <row r="2067" spans="1:23">
      <c r="A2067" s="1">
        <v>-7955</v>
      </c>
      <c r="B2067" s="1">
        <v>201101</v>
      </c>
      <c r="C2067" s="1">
        <v>89</v>
      </c>
      <c r="D2067" s="1">
        <v>118</v>
      </c>
      <c r="E2067" t="s">
        <v>12</v>
      </c>
      <c r="F2067" s="1">
        <v>68580</v>
      </c>
      <c r="G2067" s="1">
        <v>1</v>
      </c>
      <c r="H2067" s="1">
        <v>41.6</v>
      </c>
      <c r="I2067" t="s">
        <v>11</v>
      </c>
      <c r="J2067" s="1">
        <v>35</v>
      </c>
      <c r="K2067">
        <f t="shared" si="64"/>
        <v>27.621861093430535</v>
      </c>
      <c r="U2067" s="1">
        <v>41.6</v>
      </c>
      <c r="V2067" s="1">
        <v>35</v>
      </c>
      <c r="W2067">
        <f t="shared" si="65"/>
        <v>27.621861093430535</v>
      </c>
    </row>
    <row r="2068" spans="1:23">
      <c r="A2068" s="1">
        <v>-7955</v>
      </c>
      <c r="B2068" s="1">
        <v>201101</v>
      </c>
      <c r="C2068" s="1">
        <v>89</v>
      </c>
      <c r="D2068" s="1">
        <v>118</v>
      </c>
      <c r="E2068" t="s">
        <v>12</v>
      </c>
      <c r="F2068" s="1">
        <v>68580</v>
      </c>
      <c r="G2068" s="1">
        <v>1</v>
      </c>
      <c r="H2068" s="1">
        <v>60.1</v>
      </c>
      <c r="I2068" t="s">
        <v>11</v>
      </c>
      <c r="J2068" s="1">
        <v>83</v>
      </c>
      <c r="K2068">
        <f t="shared" si="64"/>
        <v>86.324795142627877</v>
      </c>
      <c r="U2068" s="1">
        <v>60.1</v>
      </c>
      <c r="V2068" s="1">
        <v>83</v>
      </c>
      <c r="W2068">
        <f t="shared" si="65"/>
        <v>86.324795142627877</v>
      </c>
    </row>
    <row r="2069" spans="1:23">
      <c r="A2069" s="1">
        <v>-7959</v>
      </c>
      <c r="B2069" s="1">
        <v>201101</v>
      </c>
      <c r="C2069" s="1">
        <v>89</v>
      </c>
      <c r="D2069" s="1">
        <v>122</v>
      </c>
      <c r="E2069" t="s">
        <v>23</v>
      </c>
      <c r="F2069" s="1">
        <v>68580</v>
      </c>
      <c r="G2069" s="1">
        <v>1</v>
      </c>
      <c r="H2069" s="1">
        <v>72.900000000000006</v>
      </c>
      <c r="I2069" t="s">
        <v>11</v>
      </c>
      <c r="J2069" s="1">
        <v>142</v>
      </c>
      <c r="K2069">
        <f t="shared" si="64"/>
        <v>156.98193811706378</v>
      </c>
      <c r="U2069" s="1">
        <v>72.900000000000006</v>
      </c>
      <c r="V2069" s="1">
        <v>142</v>
      </c>
      <c r="W2069">
        <f t="shared" si="65"/>
        <v>156.98193811706378</v>
      </c>
    </row>
    <row r="2070" spans="1:23">
      <c r="A2070" s="1">
        <v>-7959</v>
      </c>
      <c r="B2070" s="1">
        <v>201101</v>
      </c>
      <c r="C2070" s="1">
        <v>89</v>
      </c>
      <c r="D2070" s="1">
        <v>122</v>
      </c>
      <c r="E2070" t="s">
        <v>23</v>
      </c>
      <c r="F2070" s="1">
        <v>68580</v>
      </c>
      <c r="G2070" s="1">
        <v>1</v>
      </c>
      <c r="H2070" s="1">
        <v>93.4</v>
      </c>
      <c r="I2070" t="s">
        <v>11</v>
      </c>
      <c r="J2070" s="1">
        <v>262</v>
      </c>
      <c r="K2070">
        <f t="shared" si="64"/>
        <v>338.20033606071581</v>
      </c>
      <c r="U2070" s="1">
        <v>93.4</v>
      </c>
      <c r="V2070" s="1">
        <v>262</v>
      </c>
      <c r="W2070">
        <f t="shared" si="65"/>
        <v>338.20033606071581</v>
      </c>
    </row>
    <row r="2071" spans="1:23">
      <c r="A2071" s="1">
        <v>-7959</v>
      </c>
      <c r="B2071" s="1">
        <v>201101</v>
      </c>
      <c r="C2071" s="1">
        <v>89</v>
      </c>
      <c r="D2071" s="1">
        <v>122</v>
      </c>
      <c r="E2071" t="s">
        <v>23</v>
      </c>
      <c r="F2071" s="1">
        <v>68580</v>
      </c>
      <c r="G2071" s="1">
        <v>1</v>
      </c>
      <c r="H2071" s="1">
        <v>69</v>
      </c>
      <c r="I2071" t="s">
        <v>11</v>
      </c>
      <c r="J2071" s="1">
        <v>120</v>
      </c>
      <c r="K2071">
        <f t="shared" si="64"/>
        <v>132.40126185963018</v>
      </c>
      <c r="U2071" s="1">
        <v>69</v>
      </c>
      <c r="V2071" s="1">
        <v>120</v>
      </c>
      <c r="W2071">
        <f t="shared" si="65"/>
        <v>132.40126185963018</v>
      </c>
    </row>
    <row r="2072" spans="1:23">
      <c r="A2072" s="1">
        <v>-7959</v>
      </c>
      <c r="B2072" s="1">
        <v>201101</v>
      </c>
      <c r="C2072" s="1">
        <v>89</v>
      </c>
      <c r="D2072" s="1">
        <v>122</v>
      </c>
      <c r="E2072" t="s">
        <v>23</v>
      </c>
      <c r="F2072" s="1">
        <v>68580</v>
      </c>
      <c r="G2072" s="1">
        <v>1</v>
      </c>
      <c r="H2072" s="1">
        <v>49.6</v>
      </c>
      <c r="I2072" t="s">
        <v>11</v>
      </c>
      <c r="J2072" s="1">
        <v>44</v>
      </c>
      <c r="K2072">
        <f t="shared" si="64"/>
        <v>47.626313931609388</v>
      </c>
      <c r="U2072" s="1">
        <v>49.6</v>
      </c>
      <c r="V2072" s="1">
        <v>44</v>
      </c>
      <c r="W2072">
        <f t="shared" si="65"/>
        <v>47.626313931609388</v>
      </c>
    </row>
    <row r="2073" spans="1:23">
      <c r="A2073" s="1">
        <v>-7959</v>
      </c>
      <c r="B2073" s="1">
        <v>201101</v>
      </c>
      <c r="C2073" s="1">
        <v>89</v>
      </c>
      <c r="D2073" s="1">
        <v>122</v>
      </c>
      <c r="E2073" t="s">
        <v>23</v>
      </c>
      <c r="F2073" s="1">
        <v>68580</v>
      </c>
      <c r="G2073" s="1">
        <v>1</v>
      </c>
      <c r="H2073" s="1">
        <v>50.7</v>
      </c>
      <c r="I2073" t="s">
        <v>11</v>
      </c>
      <c r="J2073" s="1">
        <v>56</v>
      </c>
      <c r="K2073">
        <f t="shared" si="64"/>
        <v>50.974418294469167</v>
      </c>
      <c r="U2073" s="1">
        <v>50.7</v>
      </c>
      <c r="V2073" s="1">
        <v>56</v>
      </c>
      <c r="W2073">
        <f t="shared" si="65"/>
        <v>50.974418294469167</v>
      </c>
    </row>
    <row r="2074" spans="1:23">
      <c r="A2074" s="1">
        <v>-7959</v>
      </c>
      <c r="B2074" s="1">
        <v>201101</v>
      </c>
      <c r="C2074" s="1">
        <v>89</v>
      </c>
      <c r="D2074" s="1">
        <v>122</v>
      </c>
      <c r="E2074" t="s">
        <v>23</v>
      </c>
      <c r="F2074" s="1">
        <v>68580</v>
      </c>
      <c r="G2074" s="1">
        <v>1</v>
      </c>
      <c r="H2074" s="1">
        <v>44.9</v>
      </c>
      <c r="I2074" t="s">
        <v>11</v>
      </c>
      <c r="J2074" s="1">
        <v>38</v>
      </c>
      <c r="K2074">
        <f t="shared" si="64"/>
        <v>34.989376034269853</v>
      </c>
      <c r="U2074" s="1">
        <v>44.9</v>
      </c>
      <c r="V2074" s="1">
        <v>38</v>
      </c>
      <c r="W2074">
        <f t="shared" si="65"/>
        <v>34.989376034269853</v>
      </c>
    </row>
    <row r="2075" spans="1:23">
      <c r="A2075" s="1">
        <v>-7961</v>
      </c>
      <c r="B2075" s="1">
        <v>201101</v>
      </c>
      <c r="C2075" s="1">
        <v>89</v>
      </c>
      <c r="D2075" s="1">
        <v>124</v>
      </c>
      <c r="E2075" t="s">
        <v>64</v>
      </c>
      <c r="F2075" s="1">
        <v>68580</v>
      </c>
      <c r="G2075" s="1">
        <v>1</v>
      </c>
      <c r="H2075" s="1">
        <v>77.599999999999994</v>
      </c>
      <c r="I2075" t="s">
        <v>11</v>
      </c>
      <c r="J2075" s="1">
        <v>174</v>
      </c>
      <c r="K2075">
        <f t="shared" si="64"/>
        <v>190.49831873693745</v>
      </c>
      <c r="U2075" s="1">
        <v>77.599999999999994</v>
      </c>
      <c r="V2075" s="1">
        <v>174</v>
      </c>
      <c r="W2075">
        <f t="shared" si="65"/>
        <v>190.49831873693745</v>
      </c>
    </row>
    <row r="2076" spans="1:23">
      <c r="A2076" s="1">
        <v>-7961</v>
      </c>
      <c r="B2076" s="1">
        <v>201101</v>
      </c>
      <c r="C2076" s="1">
        <v>89</v>
      </c>
      <c r="D2076" s="1">
        <v>124</v>
      </c>
      <c r="E2076" t="s">
        <v>64</v>
      </c>
      <c r="F2076" s="1">
        <v>68580</v>
      </c>
      <c r="G2076" s="1">
        <v>1</v>
      </c>
      <c r="H2076" s="1">
        <v>78.599999999999994</v>
      </c>
      <c r="I2076" t="s">
        <v>11</v>
      </c>
      <c r="J2076" s="1">
        <v>176</v>
      </c>
      <c r="K2076">
        <f t="shared" si="64"/>
        <v>198.20491893526997</v>
      </c>
      <c r="U2076" s="1">
        <v>78.599999999999994</v>
      </c>
      <c r="V2076" s="1">
        <v>176</v>
      </c>
      <c r="W2076">
        <f t="shared" si="65"/>
        <v>198.20491893526997</v>
      </c>
    </row>
    <row r="2077" spans="1:23">
      <c r="A2077" s="1">
        <v>-7961</v>
      </c>
      <c r="B2077" s="1">
        <v>201101</v>
      </c>
      <c r="C2077" s="1">
        <v>89</v>
      </c>
      <c r="D2077" s="1">
        <v>124</v>
      </c>
      <c r="E2077" t="s">
        <v>64</v>
      </c>
      <c r="F2077" s="1">
        <v>68580</v>
      </c>
      <c r="G2077" s="1">
        <v>1</v>
      </c>
      <c r="H2077" s="1">
        <v>89.8</v>
      </c>
      <c r="I2077" t="s">
        <v>11</v>
      </c>
      <c r="J2077" s="1">
        <v>308</v>
      </c>
      <c r="K2077">
        <f t="shared" si="64"/>
        <v>299.43478810288462</v>
      </c>
      <c r="U2077" s="1">
        <v>89.8</v>
      </c>
      <c r="V2077" s="1">
        <v>308</v>
      </c>
      <c r="W2077">
        <f t="shared" si="65"/>
        <v>299.43478810288462</v>
      </c>
    </row>
    <row r="2078" spans="1:23">
      <c r="A2078" s="1">
        <v>-7961</v>
      </c>
      <c r="B2078" s="1">
        <v>201101</v>
      </c>
      <c r="C2078" s="1">
        <v>89</v>
      </c>
      <c r="D2078" s="1">
        <v>124</v>
      </c>
      <c r="E2078" t="s">
        <v>64</v>
      </c>
      <c r="F2078" s="1">
        <v>68580</v>
      </c>
      <c r="G2078" s="1">
        <v>1</v>
      </c>
      <c r="H2078" s="1">
        <v>91.6</v>
      </c>
      <c r="I2078" t="s">
        <v>11</v>
      </c>
      <c r="J2078" s="1">
        <v>282</v>
      </c>
      <c r="K2078">
        <f t="shared" si="64"/>
        <v>318.41821458364973</v>
      </c>
      <c r="U2078" s="1">
        <v>91.6</v>
      </c>
      <c r="V2078" s="1">
        <v>282</v>
      </c>
      <c r="W2078">
        <f t="shared" si="65"/>
        <v>318.41821458364973</v>
      </c>
    </row>
    <row r="2079" spans="1:23">
      <c r="A2079" s="1">
        <v>-7961</v>
      </c>
      <c r="B2079" s="1">
        <v>201101</v>
      </c>
      <c r="C2079" s="1">
        <v>89</v>
      </c>
      <c r="D2079" s="1">
        <v>124</v>
      </c>
      <c r="E2079" t="s">
        <v>64</v>
      </c>
      <c r="F2079" s="1">
        <v>68580</v>
      </c>
      <c r="G2079" s="1">
        <v>1</v>
      </c>
      <c r="H2079" s="1">
        <v>100.3</v>
      </c>
      <c r="I2079" t="s">
        <v>11</v>
      </c>
      <c r="J2079" s="1">
        <v>398</v>
      </c>
      <c r="K2079">
        <f t="shared" si="64"/>
        <v>421.74173472835912</v>
      </c>
      <c r="U2079" s="1">
        <v>100.3</v>
      </c>
      <c r="V2079" s="1">
        <v>398</v>
      </c>
      <c r="W2079">
        <f t="shared" si="65"/>
        <v>421.74173472835912</v>
      </c>
    </row>
    <row r="2080" spans="1:23">
      <c r="A2080" s="1">
        <v>-7961</v>
      </c>
      <c r="B2080" s="1">
        <v>201101</v>
      </c>
      <c r="C2080" s="1">
        <v>89</v>
      </c>
      <c r="D2080" s="1">
        <v>124</v>
      </c>
      <c r="E2080" t="s">
        <v>64</v>
      </c>
      <c r="F2080" s="1">
        <v>68580</v>
      </c>
      <c r="G2080" s="1">
        <v>1</v>
      </c>
      <c r="H2080" s="1">
        <v>67.8</v>
      </c>
      <c r="I2080" t="s">
        <v>11</v>
      </c>
      <c r="J2080" s="1">
        <v>120</v>
      </c>
      <c r="K2080">
        <f t="shared" si="64"/>
        <v>125.39866828682466</v>
      </c>
      <c r="U2080" s="1">
        <v>67.8</v>
      </c>
      <c r="V2080" s="1">
        <v>120</v>
      </c>
      <c r="W2080">
        <f t="shared" si="65"/>
        <v>125.39866828682466</v>
      </c>
    </row>
    <row r="2081" spans="1:23">
      <c r="A2081" s="1">
        <v>-7961</v>
      </c>
      <c r="B2081" s="1">
        <v>201101</v>
      </c>
      <c r="C2081" s="1">
        <v>89</v>
      </c>
      <c r="D2081" s="1">
        <v>124</v>
      </c>
      <c r="E2081" t="s">
        <v>64</v>
      </c>
      <c r="F2081" s="1">
        <v>68580</v>
      </c>
      <c r="G2081" s="1">
        <v>1</v>
      </c>
      <c r="H2081" s="1">
        <v>72</v>
      </c>
      <c r="I2081" t="s">
        <v>11</v>
      </c>
      <c r="J2081" s="1">
        <v>136</v>
      </c>
      <c r="K2081">
        <f t="shared" si="64"/>
        <v>151.05667047361169</v>
      </c>
      <c r="U2081" s="1">
        <v>72</v>
      </c>
      <c r="V2081" s="1">
        <v>136</v>
      </c>
      <c r="W2081">
        <f t="shared" si="65"/>
        <v>151.05667047361169</v>
      </c>
    </row>
    <row r="2082" spans="1:23">
      <c r="A2082" s="1">
        <v>-7961</v>
      </c>
      <c r="B2082" s="1">
        <v>201101</v>
      </c>
      <c r="C2082" s="1">
        <v>89</v>
      </c>
      <c r="D2082" s="1">
        <v>124</v>
      </c>
      <c r="E2082" t="s">
        <v>64</v>
      </c>
      <c r="F2082" s="1">
        <v>68580</v>
      </c>
      <c r="G2082" s="1">
        <v>1</v>
      </c>
      <c r="H2082" s="1">
        <v>79.3</v>
      </c>
      <c r="I2082" t="s">
        <v>11</v>
      </c>
      <c r="J2082" s="1">
        <v>204</v>
      </c>
      <c r="K2082">
        <f t="shared" si="64"/>
        <v>203.72336386599676</v>
      </c>
      <c r="U2082" s="1">
        <v>79.3</v>
      </c>
      <c r="V2082" s="1">
        <v>204</v>
      </c>
      <c r="W2082">
        <f t="shared" si="65"/>
        <v>203.72336386599676</v>
      </c>
    </row>
    <row r="2083" spans="1:23">
      <c r="A2083" s="1">
        <v>-7961</v>
      </c>
      <c r="B2083" s="1">
        <v>201101</v>
      </c>
      <c r="C2083" s="1">
        <v>89</v>
      </c>
      <c r="D2083" s="1">
        <v>124</v>
      </c>
      <c r="E2083" t="s">
        <v>64</v>
      </c>
      <c r="F2083" s="1">
        <v>68580</v>
      </c>
      <c r="G2083" s="1">
        <v>1</v>
      </c>
      <c r="H2083" s="1">
        <v>84.3</v>
      </c>
      <c r="I2083" t="s">
        <v>11</v>
      </c>
      <c r="J2083" s="1">
        <v>224</v>
      </c>
      <c r="K2083">
        <f t="shared" si="64"/>
        <v>246.19911890757913</v>
      </c>
      <c r="U2083" s="1">
        <v>84.3</v>
      </c>
      <c r="V2083" s="1">
        <v>224</v>
      </c>
      <c r="W2083">
        <f t="shared" si="65"/>
        <v>246.19911890757913</v>
      </c>
    </row>
    <row r="2084" spans="1:23">
      <c r="A2084" s="1">
        <v>-7961</v>
      </c>
      <c r="B2084" s="1">
        <v>201101</v>
      </c>
      <c r="C2084" s="1">
        <v>89</v>
      </c>
      <c r="D2084" s="1">
        <v>124</v>
      </c>
      <c r="E2084" t="s">
        <v>64</v>
      </c>
      <c r="F2084" s="1">
        <v>68580</v>
      </c>
      <c r="G2084" s="1">
        <v>1</v>
      </c>
      <c r="H2084" s="1">
        <v>62.5</v>
      </c>
      <c r="I2084" t="s">
        <v>11</v>
      </c>
      <c r="J2084" s="1">
        <v>92</v>
      </c>
      <c r="K2084">
        <f t="shared" si="64"/>
        <v>97.455427906870327</v>
      </c>
      <c r="U2084" s="1">
        <v>62.5</v>
      </c>
      <c r="V2084" s="1">
        <v>92</v>
      </c>
      <c r="W2084">
        <f t="shared" si="65"/>
        <v>97.455427906870327</v>
      </c>
    </row>
    <row r="2085" spans="1:23">
      <c r="A2085" s="1">
        <v>-7961</v>
      </c>
      <c r="B2085" s="1">
        <v>201101</v>
      </c>
      <c r="C2085" s="1">
        <v>89</v>
      </c>
      <c r="D2085" s="1">
        <v>124</v>
      </c>
      <c r="E2085" t="s">
        <v>64</v>
      </c>
      <c r="F2085" s="1">
        <v>68580</v>
      </c>
      <c r="G2085" s="1">
        <v>1</v>
      </c>
      <c r="H2085" s="1">
        <v>85.6</v>
      </c>
      <c r="I2085" t="s">
        <v>11</v>
      </c>
      <c r="J2085" s="1">
        <v>192</v>
      </c>
      <c r="K2085">
        <f t="shared" si="64"/>
        <v>258.14958215755235</v>
      </c>
      <c r="U2085" s="1">
        <v>85.6</v>
      </c>
      <c r="V2085" s="1">
        <v>192</v>
      </c>
      <c r="W2085">
        <f t="shared" si="65"/>
        <v>258.14958215755235</v>
      </c>
    </row>
    <row r="2086" spans="1:23">
      <c r="A2086" s="1">
        <v>-7961</v>
      </c>
      <c r="B2086" s="1">
        <v>201101</v>
      </c>
      <c r="C2086" s="1">
        <v>89</v>
      </c>
      <c r="D2086" s="1">
        <v>124</v>
      </c>
      <c r="E2086" t="s">
        <v>64</v>
      </c>
      <c r="F2086" s="1">
        <v>68580</v>
      </c>
      <c r="G2086" s="1">
        <v>1</v>
      </c>
      <c r="H2086" s="1">
        <v>116.8</v>
      </c>
      <c r="I2086" t="s">
        <v>11</v>
      </c>
      <c r="J2086" s="1">
        <v>678</v>
      </c>
      <c r="K2086">
        <f t="shared" si="64"/>
        <v>675.93480332299293</v>
      </c>
      <c r="U2086" s="1">
        <v>116.8</v>
      </c>
      <c r="V2086" s="1">
        <v>678</v>
      </c>
      <c r="W2086">
        <f t="shared" si="65"/>
        <v>675.93480332299293</v>
      </c>
    </row>
    <row r="2087" spans="1:23">
      <c r="A2087" s="1">
        <v>-7961</v>
      </c>
      <c r="B2087" s="1">
        <v>201101</v>
      </c>
      <c r="C2087" s="1">
        <v>89</v>
      </c>
      <c r="D2087" s="1">
        <v>124</v>
      </c>
      <c r="E2087" t="s">
        <v>64</v>
      </c>
      <c r="F2087" s="1">
        <v>68580</v>
      </c>
      <c r="G2087" s="1">
        <v>1</v>
      </c>
      <c r="H2087" s="1">
        <v>77.3</v>
      </c>
      <c r="I2087" t="s">
        <v>11</v>
      </c>
      <c r="J2087" s="1">
        <v>174</v>
      </c>
      <c r="K2087">
        <f t="shared" si="64"/>
        <v>188.22654189718699</v>
      </c>
      <c r="U2087" s="1">
        <v>77.3</v>
      </c>
      <c r="V2087" s="1">
        <v>174</v>
      </c>
      <c r="W2087">
        <f t="shared" si="65"/>
        <v>188.22654189718699</v>
      </c>
    </row>
    <row r="2088" spans="1:23">
      <c r="A2088" s="1">
        <v>-7961</v>
      </c>
      <c r="B2088" s="1">
        <v>201101</v>
      </c>
      <c r="C2088" s="1">
        <v>89</v>
      </c>
      <c r="D2088" s="1">
        <v>124</v>
      </c>
      <c r="E2088" t="s">
        <v>64</v>
      </c>
      <c r="F2088" s="1">
        <v>68580</v>
      </c>
      <c r="G2088" s="1">
        <v>1</v>
      </c>
      <c r="H2088" s="1">
        <v>87</v>
      </c>
      <c r="I2088" t="s">
        <v>11</v>
      </c>
      <c r="J2088" s="1">
        <v>252</v>
      </c>
      <c r="K2088">
        <f t="shared" si="64"/>
        <v>271.45202456628249</v>
      </c>
      <c r="U2088" s="1">
        <v>87</v>
      </c>
      <c r="V2088" s="1">
        <v>252</v>
      </c>
      <c r="W2088">
        <f t="shared" si="65"/>
        <v>271.45202456628249</v>
      </c>
    </row>
    <row r="2089" spans="1:23">
      <c r="A2089" s="1">
        <v>-7961</v>
      </c>
      <c r="B2089" s="1">
        <v>201101</v>
      </c>
      <c r="C2089" s="1">
        <v>89</v>
      </c>
      <c r="D2089" s="1">
        <v>124</v>
      </c>
      <c r="E2089" t="s">
        <v>64</v>
      </c>
      <c r="F2089" s="1">
        <v>68580</v>
      </c>
      <c r="G2089" s="1">
        <v>1</v>
      </c>
      <c r="H2089" s="1">
        <v>108</v>
      </c>
      <c r="I2089" t="s">
        <v>11</v>
      </c>
      <c r="J2089" s="1">
        <v>346</v>
      </c>
      <c r="K2089">
        <f t="shared" si="64"/>
        <v>530.32132161583672</v>
      </c>
      <c r="U2089" s="1">
        <v>108</v>
      </c>
      <c r="V2089" s="1">
        <v>346</v>
      </c>
      <c r="W2089">
        <f t="shared" si="65"/>
        <v>530.32132161583672</v>
      </c>
    </row>
    <row r="2090" spans="1:23">
      <c r="A2090" s="1">
        <v>-7961</v>
      </c>
      <c r="B2090" s="1">
        <v>201101</v>
      </c>
      <c r="C2090" s="1">
        <v>89</v>
      </c>
      <c r="D2090" s="1">
        <v>124</v>
      </c>
      <c r="E2090" t="s">
        <v>64</v>
      </c>
      <c r="F2090" s="1">
        <v>68580</v>
      </c>
      <c r="G2090" s="1">
        <v>1</v>
      </c>
      <c r="H2090" s="1">
        <v>84.9</v>
      </c>
      <c r="I2090" t="s">
        <v>11</v>
      </c>
      <c r="J2090" s="1">
        <v>224</v>
      </c>
      <c r="K2090">
        <f t="shared" si="64"/>
        <v>251.66706928441735</v>
      </c>
      <c r="U2090" s="1">
        <v>84.9</v>
      </c>
      <c r="V2090" s="1">
        <v>224</v>
      </c>
      <c r="W2090">
        <f t="shared" si="65"/>
        <v>251.66706928441735</v>
      </c>
    </row>
    <row r="2091" spans="1:23">
      <c r="A2091" s="1">
        <v>-7961</v>
      </c>
      <c r="B2091" s="1">
        <v>201101</v>
      </c>
      <c r="C2091" s="1">
        <v>89</v>
      </c>
      <c r="D2091" s="1">
        <v>124</v>
      </c>
      <c r="E2091" t="s">
        <v>64</v>
      </c>
      <c r="F2091" s="1">
        <v>68580</v>
      </c>
      <c r="G2091" s="1">
        <v>1</v>
      </c>
      <c r="H2091" s="1">
        <v>76.2</v>
      </c>
      <c r="I2091" t="s">
        <v>11</v>
      </c>
      <c r="J2091" s="1">
        <v>168</v>
      </c>
      <c r="K2091">
        <f t="shared" si="64"/>
        <v>180.05365518716346</v>
      </c>
      <c r="U2091" s="1">
        <v>76.2</v>
      </c>
      <c r="V2091" s="1">
        <v>168</v>
      </c>
      <c r="W2091">
        <f t="shared" si="65"/>
        <v>180.05365518716346</v>
      </c>
    </row>
    <row r="2092" spans="1:23">
      <c r="A2092" s="1">
        <v>-7961</v>
      </c>
      <c r="B2092" s="1">
        <v>201101</v>
      </c>
      <c r="C2092" s="1">
        <v>89</v>
      </c>
      <c r="D2092" s="1">
        <v>124</v>
      </c>
      <c r="E2092" t="s">
        <v>64</v>
      </c>
      <c r="F2092" s="1">
        <v>68580</v>
      </c>
      <c r="G2092" s="1">
        <v>1</v>
      </c>
      <c r="H2092" s="1">
        <v>70.099999999999994</v>
      </c>
      <c r="I2092" t="s">
        <v>11</v>
      </c>
      <c r="J2092" s="1">
        <v>144</v>
      </c>
      <c r="K2092">
        <f t="shared" si="64"/>
        <v>139.04869896619269</v>
      </c>
      <c r="U2092" s="1">
        <v>70.099999999999994</v>
      </c>
      <c r="V2092" s="1">
        <v>144</v>
      </c>
      <c r="W2092">
        <f t="shared" si="65"/>
        <v>139.04869896619269</v>
      </c>
    </row>
    <row r="2093" spans="1:23">
      <c r="A2093" s="1">
        <v>-7961</v>
      </c>
      <c r="B2093" s="1">
        <v>201101</v>
      </c>
      <c r="C2093" s="1">
        <v>89</v>
      </c>
      <c r="D2093" s="1">
        <v>124</v>
      </c>
      <c r="E2093" t="s">
        <v>64</v>
      </c>
      <c r="F2093" s="1">
        <v>68580</v>
      </c>
      <c r="G2093" s="1">
        <v>1</v>
      </c>
      <c r="H2093" s="1">
        <v>78.5</v>
      </c>
      <c r="I2093" t="s">
        <v>11</v>
      </c>
      <c r="J2093" s="1">
        <v>184</v>
      </c>
      <c r="K2093">
        <f t="shared" si="64"/>
        <v>197.42492892187209</v>
      </c>
      <c r="U2093" s="1">
        <v>78.5</v>
      </c>
      <c r="V2093" s="1">
        <v>184</v>
      </c>
      <c r="W2093">
        <f t="shared" si="65"/>
        <v>197.42492892187209</v>
      </c>
    </row>
    <row r="2094" spans="1:23">
      <c r="A2094" s="1">
        <v>-7961</v>
      </c>
      <c r="B2094" s="1">
        <v>201101</v>
      </c>
      <c r="C2094" s="1">
        <v>89</v>
      </c>
      <c r="D2094" s="1">
        <v>124</v>
      </c>
      <c r="E2094" t="s">
        <v>64</v>
      </c>
      <c r="F2094" s="1">
        <v>68580</v>
      </c>
      <c r="G2094" s="1">
        <v>1</v>
      </c>
      <c r="H2094" s="1">
        <v>79.7</v>
      </c>
      <c r="I2094" t="s">
        <v>11</v>
      </c>
      <c r="J2094" s="1">
        <v>202</v>
      </c>
      <c r="K2094">
        <f t="shared" si="64"/>
        <v>206.92299306080631</v>
      </c>
      <c r="U2094" s="1">
        <v>79.7</v>
      </c>
      <c r="V2094" s="1">
        <v>202</v>
      </c>
      <c r="W2094">
        <f t="shared" si="65"/>
        <v>206.92299306080631</v>
      </c>
    </row>
    <row r="2095" spans="1:23">
      <c r="A2095" s="1">
        <v>-7961</v>
      </c>
      <c r="B2095" s="1">
        <v>201101</v>
      </c>
      <c r="C2095" s="1">
        <v>89</v>
      </c>
      <c r="D2095" s="1">
        <v>124</v>
      </c>
      <c r="E2095" t="s">
        <v>64</v>
      </c>
      <c r="F2095" s="1">
        <v>68580</v>
      </c>
      <c r="G2095" s="1">
        <v>1</v>
      </c>
      <c r="H2095" s="1">
        <v>65.7</v>
      </c>
      <c r="I2095" t="s">
        <v>11</v>
      </c>
      <c r="J2095" s="1">
        <v>114</v>
      </c>
      <c r="K2095">
        <f t="shared" si="64"/>
        <v>113.75514672122841</v>
      </c>
      <c r="U2095" s="1">
        <v>65.7</v>
      </c>
      <c r="V2095" s="1">
        <v>114</v>
      </c>
      <c r="W2095">
        <f t="shared" si="65"/>
        <v>113.75514672122841</v>
      </c>
    </row>
    <row r="2096" spans="1:23">
      <c r="A2096" s="1">
        <v>-7961</v>
      </c>
      <c r="B2096" s="1">
        <v>201101</v>
      </c>
      <c r="C2096" s="1">
        <v>89</v>
      </c>
      <c r="D2096" s="1">
        <v>124</v>
      </c>
      <c r="E2096" t="s">
        <v>64</v>
      </c>
      <c r="F2096" s="1">
        <v>68580</v>
      </c>
      <c r="G2096" s="1">
        <v>1</v>
      </c>
      <c r="H2096" s="1">
        <v>82.3</v>
      </c>
      <c r="I2096" t="s">
        <v>11</v>
      </c>
      <c r="J2096" s="1">
        <v>198</v>
      </c>
      <c r="K2096">
        <f t="shared" si="64"/>
        <v>228.55416879979887</v>
      </c>
      <c r="U2096" s="1">
        <v>82.3</v>
      </c>
      <c r="V2096" s="1">
        <v>198</v>
      </c>
      <c r="W2096">
        <f t="shared" si="65"/>
        <v>228.55416879979887</v>
      </c>
    </row>
    <row r="2097" spans="1:23">
      <c r="A2097" s="1">
        <v>-7961</v>
      </c>
      <c r="B2097" s="1">
        <v>201101</v>
      </c>
      <c r="C2097" s="1">
        <v>89</v>
      </c>
      <c r="D2097" s="1">
        <v>124</v>
      </c>
      <c r="E2097" t="s">
        <v>64</v>
      </c>
      <c r="F2097" s="1">
        <v>68580</v>
      </c>
      <c r="G2097" s="1">
        <v>1</v>
      </c>
      <c r="H2097" s="1">
        <v>80.7</v>
      </c>
      <c r="I2097" t="s">
        <v>11</v>
      </c>
      <c r="J2097" s="1">
        <v>210</v>
      </c>
      <c r="K2097">
        <f t="shared" si="64"/>
        <v>215.07059539891327</v>
      </c>
      <c r="U2097" s="1">
        <v>80.7</v>
      </c>
      <c r="V2097" s="1">
        <v>210</v>
      </c>
      <c r="W2097">
        <f t="shared" si="65"/>
        <v>215.07059539891327</v>
      </c>
    </row>
    <row r="2098" spans="1:23">
      <c r="A2098" s="1">
        <v>-7961</v>
      </c>
      <c r="B2098" s="1">
        <v>201101</v>
      </c>
      <c r="C2098" s="1">
        <v>89</v>
      </c>
      <c r="D2098" s="1">
        <v>124</v>
      </c>
      <c r="E2098" t="s">
        <v>64</v>
      </c>
      <c r="F2098" s="1">
        <v>68580</v>
      </c>
      <c r="G2098" s="1">
        <v>1</v>
      </c>
      <c r="H2098" s="1">
        <v>69.599999999999994</v>
      </c>
      <c r="I2098" t="s">
        <v>11</v>
      </c>
      <c r="J2098" s="1">
        <v>136</v>
      </c>
      <c r="K2098">
        <f t="shared" si="64"/>
        <v>135.99979588980241</v>
      </c>
      <c r="U2098" s="1">
        <v>69.599999999999994</v>
      </c>
      <c r="V2098" s="1">
        <v>136</v>
      </c>
      <c r="W2098">
        <f t="shared" si="65"/>
        <v>135.99979588980241</v>
      </c>
    </row>
    <row r="2099" spans="1:23">
      <c r="A2099" s="1">
        <v>-7961</v>
      </c>
      <c r="B2099" s="1">
        <v>201101</v>
      </c>
      <c r="C2099" s="1">
        <v>89</v>
      </c>
      <c r="D2099" s="1">
        <v>124</v>
      </c>
      <c r="E2099" t="s">
        <v>64</v>
      </c>
      <c r="F2099" s="1">
        <v>68580</v>
      </c>
      <c r="G2099" s="1">
        <v>1</v>
      </c>
      <c r="H2099" s="1">
        <v>67.8</v>
      </c>
      <c r="I2099" t="s">
        <v>11</v>
      </c>
      <c r="J2099" s="1">
        <v>130</v>
      </c>
      <c r="K2099">
        <f t="shared" si="64"/>
        <v>125.39866828682466</v>
      </c>
      <c r="U2099" s="1">
        <v>67.8</v>
      </c>
      <c r="V2099" s="1">
        <v>130</v>
      </c>
      <c r="W2099">
        <f t="shared" si="65"/>
        <v>125.39866828682466</v>
      </c>
    </row>
    <row r="2100" spans="1:23">
      <c r="A2100" s="1">
        <v>-7961</v>
      </c>
      <c r="B2100" s="1">
        <v>201101</v>
      </c>
      <c r="C2100" s="1">
        <v>89</v>
      </c>
      <c r="D2100" s="1">
        <v>124</v>
      </c>
      <c r="E2100" t="s">
        <v>64</v>
      </c>
      <c r="F2100" s="1">
        <v>68580</v>
      </c>
      <c r="G2100" s="1">
        <v>1</v>
      </c>
      <c r="H2100" s="1">
        <v>87.4</v>
      </c>
      <c r="I2100" t="s">
        <v>11</v>
      </c>
      <c r="J2100" s="1">
        <v>258</v>
      </c>
      <c r="K2100">
        <f t="shared" si="64"/>
        <v>275.33623571776411</v>
      </c>
      <c r="U2100" s="1">
        <v>87.4</v>
      </c>
      <c r="V2100" s="1">
        <v>258</v>
      </c>
      <c r="W2100">
        <f t="shared" si="65"/>
        <v>275.33623571776411</v>
      </c>
    </row>
    <row r="2101" spans="1:23">
      <c r="A2101" s="1">
        <v>-7964</v>
      </c>
      <c r="B2101" s="1">
        <v>201101</v>
      </c>
      <c r="C2101" s="1">
        <v>89</v>
      </c>
      <c r="D2101" s="1">
        <v>127</v>
      </c>
      <c r="E2101" t="s">
        <v>67</v>
      </c>
      <c r="F2101" s="1">
        <v>68580</v>
      </c>
      <c r="G2101" s="1">
        <v>1</v>
      </c>
      <c r="H2101" s="1">
        <v>109</v>
      </c>
      <c r="I2101" t="s">
        <v>11</v>
      </c>
      <c r="J2101" s="1">
        <v>520</v>
      </c>
      <c r="K2101">
        <f t="shared" si="64"/>
        <v>545.67818800019552</v>
      </c>
      <c r="U2101" s="1">
        <v>109</v>
      </c>
      <c r="V2101" s="1">
        <v>520</v>
      </c>
      <c r="W2101">
        <f t="shared" si="65"/>
        <v>545.67818800019552</v>
      </c>
    </row>
    <row r="2102" spans="1:23">
      <c r="A2102" s="1">
        <v>-7964</v>
      </c>
      <c r="B2102" s="1">
        <v>201101</v>
      </c>
      <c r="C2102" s="1">
        <v>89</v>
      </c>
      <c r="D2102" s="1">
        <v>127</v>
      </c>
      <c r="E2102" t="s">
        <v>67</v>
      </c>
      <c r="F2102" s="1">
        <v>68580</v>
      </c>
      <c r="G2102" s="1">
        <v>1</v>
      </c>
      <c r="H2102" s="1">
        <v>55.2</v>
      </c>
      <c r="I2102" t="s">
        <v>11</v>
      </c>
      <c r="J2102" s="1">
        <v>84</v>
      </c>
      <c r="K2102">
        <f t="shared" si="64"/>
        <v>66.334169425452899</v>
      </c>
      <c r="U2102" s="1">
        <v>55.2</v>
      </c>
      <c r="V2102" s="1">
        <v>84</v>
      </c>
      <c r="W2102">
        <f t="shared" si="65"/>
        <v>66.334169425452899</v>
      </c>
    </row>
    <row r="2103" spans="1:23">
      <c r="A2103" s="1">
        <v>-7964</v>
      </c>
      <c r="B2103" s="1">
        <v>201101</v>
      </c>
      <c r="C2103" s="1">
        <v>89</v>
      </c>
      <c r="D2103" s="1">
        <v>127</v>
      </c>
      <c r="E2103" t="s">
        <v>67</v>
      </c>
      <c r="F2103" s="1">
        <v>68580</v>
      </c>
      <c r="G2103" s="1">
        <v>1</v>
      </c>
      <c r="H2103" s="1">
        <v>61.8</v>
      </c>
      <c r="I2103" t="s">
        <v>11</v>
      </c>
      <c r="J2103" s="1">
        <v>104</v>
      </c>
      <c r="K2103">
        <f t="shared" si="64"/>
        <v>94.114315688083209</v>
      </c>
      <c r="U2103" s="1">
        <v>61.8</v>
      </c>
      <c r="V2103" s="1">
        <v>104</v>
      </c>
      <c r="W2103">
        <f t="shared" si="65"/>
        <v>94.114315688083209</v>
      </c>
    </row>
    <row r="2104" spans="1:23">
      <c r="A2104" s="1">
        <v>-7964</v>
      </c>
      <c r="B2104" s="1">
        <v>201101</v>
      </c>
      <c r="C2104" s="1">
        <v>89</v>
      </c>
      <c r="D2104" s="1">
        <v>127</v>
      </c>
      <c r="E2104" t="s">
        <v>67</v>
      </c>
      <c r="F2104" s="1">
        <v>68580</v>
      </c>
      <c r="G2104" s="1">
        <v>1</v>
      </c>
      <c r="H2104" s="1">
        <v>53.7</v>
      </c>
      <c r="I2104" t="s">
        <v>11</v>
      </c>
      <c r="J2104" s="1">
        <v>68</v>
      </c>
      <c r="K2104">
        <f t="shared" si="64"/>
        <v>60.908696830381565</v>
      </c>
      <c r="U2104" s="1">
        <v>53.7</v>
      </c>
      <c r="V2104" s="1">
        <v>68</v>
      </c>
      <c r="W2104">
        <f t="shared" si="65"/>
        <v>60.908696830381565</v>
      </c>
    </row>
    <row r="2105" spans="1:23">
      <c r="A2105" s="1">
        <v>-7965</v>
      </c>
      <c r="B2105" s="1">
        <v>201101</v>
      </c>
      <c r="C2105" s="1">
        <v>89</v>
      </c>
      <c r="D2105" s="1">
        <v>128</v>
      </c>
      <c r="E2105" t="s">
        <v>95</v>
      </c>
      <c r="F2105" s="1">
        <v>68580</v>
      </c>
      <c r="G2105" s="1">
        <v>1</v>
      </c>
      <c r="H2105" s="1">
        <v>129</v>
      </c>
      <c r="I2105" t="s">
        <v>11</v>
      </c>
      <c r="J2105" s="1">
        <v>860</v>
      </c>
      <c r="K2105">
        <f t="shared" si="64"/>
        <v>919.47848876796797</v>
      </c>
      <c r="U2105" s="1">
        <v>129</v>
      </c>
      <c r="V2105" s="1">
        <v>860</v>
      </c>
      <c r="W2105">
        <f t="shared" si="65"/>
        <v>919.47848876796797</v>
      </c>
    </row>
    <row r="2106" spans="1:23">
      <c r="A2106" s="1">
        <v>-7965</v>
      </c>
      <c r="B2106" s="1">
        <v>201101</v>
      </c>
      <c r="C2106" s="1">
        <v>89</v>
      </c>
      <c r="D2106" s="1">
        <v>128</v>
      </c>
      <c r="E2106" t="s">
        <v>95</v>
      </c>
      <c r="F2106" s="1">
        <v>68580</v>
      </c>
      <c r="G2106" s="1">
        <v>1</v>
      </c>
      <c r="H2106" s="1">
        <v>100.7</v>
      </c>
      <c r="I2106" t="s">
        <v>11</v>
      </c>
      <c r="J2106" s="1">
        <v>400</v>
      </c>
      <c r="K2106">
        <f t="shared" si="64"/>
        <v>426.97288714714131</v>
      </c>
      <c r="U2106" s="1">
        <v>100.7</v>
      </c>
      <c r="V2106" s="1">
        <v>400</v>
      </c>
      <c r="W2106">
        <f t="shared" si="65"/>
        <v>426.97288714714131</v>
      </c>
    </row>
    <row r="2107" spans="1:23">
      <c r="A2107" s="1">
        <v>-7965</v>
      </c>
      <c r="B2107" s="1">
        <v>201101</v>
      </c>
      <c r="C2107" s="1">
        <v>89</v>
      </c>
      <c r="D2107" s="1">
        <v>128</v>
      </c>
      <c r="E2107" t="s">
        <v>95</v>
      </c>
      <c r="F2107" s="1">
        <v>68580</v>
      </c>
      <c r="G2107" s="1">
        <v>1</v>
      </c>
      <c r="H2107" s="1">
        <v>57.8</v>
      </c>
      <c r="I2107" t="s">
        <v>11</v>
      </c>
      <c r="J2107" s="1">
        <v>72</v>
      </c>
      <c r="K2107">
        <f t="shared" si="64"/>
        <v>76.497553266151925</v>
      </c>
      <c r="U2107" s="1">
        <v>57.8</v>
      </c>
      <c r="V2107" s="1">
        <v>72</v>
      </c>
      <c r="W2107">
        <f t="shared" si="65"/>
        <v>76.497553266151925</v>
      </c>
    </row>
    <row r="2108" spans="1:23">
      <c r="A2108" s="1">
        <v>-7965</v>
      </c>
      <c r="B2108" s="1">
        <v>201101</v>
      </c>
      <c r="C2108" s="1">
        <v>89</v>
      </c>
      <c r="D2108" s="1">
        <v>128</v>
      </c>
      <c r="E2108" t="s">
        <v>95</v>
      </c>
      <c r="F2108" s="1">
        <v>68580</v>
      </c>
      <c r="G2108" s="1">
        <v>1</v>
      </c>
      <c r="H2108" s="1">
        <v>94.7</v>
      </c>
      <c r="I2108" t="s">
        <v>11</v>
      </c>
      <c r="J2108" s="1">
        <v>286</v>
      </c>
      <c r="K2108">
        <f t="shared" si="64"/>
        <v>352.99386941026222</v>
      </c>
      <c r="U2108" s="1">
        <v>94.7</v>
      </c>
      <c r="V2108" s="1">
        <v>286</v>
      </c>
      <c r="W2108">
        <f t="shared" si="65"/>
        <v>352.99386941026222</v>
      </c>
    </row>
    <row r="2109" spans="1:23">
      <c r="A2109" s="1">
        <v>-7965</v>
      </c>
      <c r="B2109" s="1">
        <v>201101</v>
      </c>
      <c r="C2109" s="1">
        <v>89</v>
      </c>
      <c r="D2109" s="1">
        <v>128</v>
      </c>
      <c r="E2109" t="s">
        <v>95</v>
      </c>
      <c r="F2109" s="1">
        <v>68580</v>
      </c>
      <c r="G2109" s="1">
        <v>1</v>
      </c>
      <c r="H2109" s="1">
        <v>78.400000000000006</v>
      </c>
      <c r="I2109" t="s">
        <v>11</v>
      </c>
      <c r="J2109" s="1">
        <v>180</v>
      </c>
      <c r="K2109">
        <f t="shared" si="64"/>
        <v>196.64701999525067</v>
      </c>
      <c r="U2109" s="1">
        <v>78.400000000000006</v>
      </c>
      <c r="V2109" s="1">
        <v>180</v>
      </c>
      <c r="W2109">
        <f t="shared" si="65"/>
        <v>196.64701999525067</v>
      </c>
    </row>
    <row r="2110" spans="1:23">
      <c r="A2110" s="1">
        <v>-7965</v>
      </c>
      <c r="B2110" s="1">
        <v>201101</v>
      </c>
      <c r="C2110" s="1">
        <v>89</v>
      </c>
      <c r="D2110" s="1">
        <v>128</v>
      </c>
      <c r="E2110" t="s">
        <v>95</v>
      </c>
      <c r="F2110" s="1">
        <v>68580</v>
      </c>
      <c r="G2110" s="1">
        <v>1</v>
      </c>
      <c r="H2110" s="1">
        <v>78.900000000000006</v>
      </c>
      <c r="I2110" t="s">
        <v>11</v>
      </c>
      <c r="J2110" s="1">
        <v>196</v>
      </c>
      <c r="K2110">
        <f t="shared" si="64"/>
        <v>200.55740458862553</v>
      </c>
      <c r="U2110" s="1">
        <v>78.900000000000006</v>
      </c>
      <c r="V2110" s="1">
        <v>196</v>
      </c>
      <c r="W2110">
        <f t="shared" si="65"/>
        <v>200.55740458862553</v>
      </c>
    </row>
    <row r="2111" spans="1:23">
      <c r="A2111" s="1">
        <v>-7965</v>
      </c>
      <c r="B2111" s="1">
        <v>201101</v>
      </c>
      <c r="C2111" s="1">
        <v>89</v>
      </c>
      <c r="D2111" s="1">
        <v>128</v>
      </c>
      <c r="E2111" t="s">
        <v>95</v>
      </c>
      <c r="F2111" s="1">
        <v>68580</v>
      </c>
      <c r="G2111" s="1">
        <v>1</v>
      </c>
      <c r="H2111" s="1">
        <v>90.1</v>
      </c>
      <c r="I2111" t="s">
        <v>11</v>
      </c>
      <c r="J2111" s="1">
        <v>284</v>
      </c>
      <c r="K2111">
        <f t="shared" si="64"/>
        <v>302.54395813070283</v>
      </c>
      <c r="U2111" s="1">
        <v>90.1</v>
      </c>
      <c r="V2111" s="1">
        <v>284</v>
      </c>
      <c r="W2111">
        <f t="shared" si="65"/>
        <v>302.54395813070283</v>
      </c>
    </row>
    <row r="2112" spans="1:23">
      <c r="A2112" s="1">
        <v>-7965</v>
      </c>
      <c r="B2112" s="1">
        <v>201101</v>
      </c>
      <c r="C2112" s="1">
        <v>89</v>
      </c>
      <c r="D2112" s="1">
        <v>128</v>
      </c>
      <c r="E2112" t="s">
        <v>95</v>
      </c>
      <c r="F2112" s="1">
        <v>68580</v>
      </c>
      <c r="G2112" s="1">
        <v>1</v>
      </c>
      <c r="H2112" s="1">
        <v>109.9</v>
      </c>
      <c r="I2112" t="s">
        <v>11</v>
      </c>
      <c r="J2112" s="1">
        <v>480</v>
      </c>
      <c r="K2112">
        <f t="shared" si="64"/>
        <v>559.7543628039416</v>
      </c>
      <c r="U2112" s="1">
        <v>109.9</v>
      </c>
      <c r="V2112" s="1">
        <v>480</v>
      </c>
      <c r="W2112">
        <f t="shared" si="65"/>
        <v>559.7543628039416</v>
      </c>
    </row>
    <row r="2113" spans="1:23">
      <c r="A2113" s="1">
        <v>-7969</v>
      </c>
      <c r="B2113" s="1">
        <v>201101</v>
      </c>
      <c r="C2113" s="1">
        <v>89</v>
      </c>
      <c r="D2113" s="1">
        <v>132</v>
      </c>
      <c r="E2113" t="s">
        <v>104</v>
      </c>
      <c r="F2113" s="1">
        <v>68580</v>
      </c>
      <c r="G2113" s="1">
        <v>1</v>
      </c>
      <c r="H2113" s="1">
        <v>59.3</v>
      </c>
      <c r="I2113" t="s">
        <v>11</v>
      </c>
      <c r="J2113" s="1">
        <v>80</v>
      </c>
      <c r="K2113">
        <f t="shared" si="64"/>
        <v>82.815233280218621</v>
      </c>
      <c r="U2113" s="1">
        <v>59.3</v>
      </c>
      <c r="V2113" s="1">
        <v>80</v>
      </c>
      <c r="W2113">
        <f t="shared" si="65"/>
        <v>82.815233280218621</v>
      </c>
    </row>
    <row r="2114" spans="1:23">
      <c r="A2114" s="1">
        <v>-7969</v>
      </c>
      <c r="B2114" s="1">
        <v>201101</v>
      </c>
      <c r="C2114" s="1">
        <v>89</v>
      </c>
      <c r="D2114" s="1">
        <v>132</v>
      </c>
      <c r="E2114" t="s">
        <v>104</v>
      </c>
      <c r="F2114" s="1">
        <v>68580</v>
      </c>
      <c r="G2114" s="1">
        <v>1</v>
      </c>
      <c r="H2114" s="1">
        <v>54.4</v>
      </c>
      <c r="I2114" t="s">
        <v>11</v>
      </c>
      <c r="J2114" s="1">
        <v>54</v>
      </c>
      <c r="K2114">
        <f t="shared" si="64"/>
        <v>63.401591590373926</v>
      </c>
      <c r="U2114" s="1">
        <v>54.4</v>
      </c>
      <c r="V2114" s="1">
        <v>54</v>
      </c>
      <c r="W2114">
        <f t="shared" si="65"/>
        <v>63.401591590373926</v>
      </c>
    </row>
    <row r="2115" spans="1:23">
      <c r="A2115" s="1">
        <v>-7969</v>
      </c>
      <c r="B2115" s="1">
        <v>201101</v>
      </c>
      <c r="C2115" s="1">
        <v>89</v>
      </c>
      <c r="D2115" s="1">
        <v>132</v>
      </c>
      <c r="E2115" t="s">
        <v>104</v>
      </c>
      <c r="F2115" s="1">
        <v>68580</v>
      </c>
      <c r="G2115" s="1">
        <v>1</v>
      </c>
      <c r="H2115" s="1">
        <v>70.400000000000006</v>
      </c>
      <c r="I2115" t="s">
        <v>11</v>
      </c>
      <c r="J2115" s="1">
        <v>150</v>
      </c>
      <c r="K2115">
        <f t="shared" ref="K2115:K2178" si="66">$P$2 * ($H2115^$P$3) * 1</f>
        <v>140.90007445803573</v>
      </c>
      <c r="U2115" s="1">
        <v>70.400000000000006</v>
      </c>
      <c r="V2115" s="1">
        <v>150</v>
      </c>
      <c r="W2115">
        <f t="shared" ref="W2115:W2178" si="67">$P$2 * ($H2115^$P$3) * 1</f>
        <v>140.90007445803573</v>
      </c>
    </row>
    <row r="2116" spans="1:23">
      <c r="A2116" s="1">
        <v>-7969</v>
      </c>
      <c r="B2116" s="1">
        <v>201101</v>
      </c>
      <c r="C2116" s="1">
        <v>89</v>
      </c>
      <c r="D2116" s="1">
        <v>132</v>
      </c>
      <c r="E2116" t="s">
        <v>104</v>
      </c>
      <c r="F2116" s="1">
        <v>68580</v>
      </c>
      <c r="G2116" s="1">
        <v>1</v>
      </c>
      <c r="H2116" s="1">
        <v>79.2</v>
      </c>
      <c r="I2116" t="s">
        <v>11</v>
      </c>
      <c r="J2116" s="1">
        <v>196</v>
      </c>
      <c r="K2116">
        <f t="shared" si="66"/>
        <v>202.92872477106937</v>
      </c>
      <c r="U2116" s="1">
        <v>79.2</v>
      </c>
      <c r="V2116" s="1">
        <v>196</v>
      </c>
      <c r="W2116">
        <f t="shared" si="67"/>
        <v>202.92872477106937</v>
      </c>
    </row>
    <row r="2117" spans="1:23">
      <c r="A2117" s="1">
        <v>-7969</v>
      </c>
      <c r="B2117" s="1">
        <v>201101</v>
      </c>
      <c r="C2117" s="1">
        <v>89</v>
      </c>
      <c r="D2117" s="1">
        <v>132</v>
      </c>
      <c r="E2117" t="s">
        <v>104</v>
      </c>
      <c r="F2117" s="1">
        <v>68580</v>
      </c>
      <c r="G2117" s="1">
        <v>1</v>
      </c>
      <c r="H2117" s="1">
        <v>52.5</v>
      </c>
      <c r="I2117" t="s">
        <v>11</v>
      </c>
      <c r="J2117" s="1">
        <v>56</v>
      </c>
      <c r="K2117">
        <f t="shared" si="66"/>
        <v>56.791040318406601</v>
      </c>
      <c r="U2117" s="1">
        <v>52.5</v>
      </c>
      <c r="V2117" s="1">
        <v>56</v>
      </c>
      <c r="W2117">
        <f t="shared" si="67"/>
        <v>56.791040318406601</v>
      </c>
    </row>
    <row r="2118" spans="1:23">
      <c r="A2118" s="1">
        <v>-7970</v>
      </c>
      <c r="B2118" s="1">
        <v>201101</v>
      </c>
      <c r="C2118" s="1">
        <v>89</v>
      </c>
      <c r="D2118" s="1">
        <v>133</v>
      </c>
      <c r="E2118" t="s">
        <v>102</v>
      </c>
      <c r="F2118" s="1">
        <v>68580</v>
      </c>
      <c r="G2118" s="1">
        <v>1</v>
      </c>
      <c r="H2118" s="1">
        <v>52.6</v>
      </c>
      <c r="I2118" t="s">
        <v>11</v>
      </c>
      <c r="J2118" s="1">
        <v>60</v>
      </c>
      <c r="K2118">
        <f t="shared" si="66"/>
        <v>57.126750407996653</v>
      </c>
      <c r="U2118" s="1">
        <v>52.6</v>
      </c>
      <c r="V2118" s="1">
        <v>60</v>
      </c>
      <c r="W2118">
        <f t="shared" si="67"/>
        <v>57.126750407996653</v>
      </c>
    </row>
    <row r="2119" spans="1:23">
      <c r="A2119" s="1">
        <v>-7970</v>
      </c>
      <c r="B2119" s="1">
        <v>201101</v>
      </c>
      <c r="C2119" s="1">
        <v>89</v>
      </c>
      <c r="D2119" s="1">
        <v>133</v>
      </c>
      <c r="E2119" t="s">
        <v>102</v>
      </c>
      <c r="F2119" s="1">
        <v>68580</v>
      </c>
      <c r="G2119" s="1">
        <v>1</v>
      </c>
      <c r="H2119" s="1">
        <v>58.8</v>
      </c>
      <c r="I2119" t="s">
        <v>11</v>
      </c>
      <c r="J2119" s="1">
        <v>86</v>
      </c>
      <c r="K2119">
        <f t="shared" si="66"/>
        <v>80.671566950578381</v>
      </c>
      <c r="U2119" s="1">
        <v>58.8</v>
      </c>
      <c r="V2119" s="1">
        <v>86</v>
      </c>
      <c r="W2119">
        <f t="shared" si="67"/>
        <v>80.671566950578381</v>
      </c>
    </row>
    <row r="2120" spans="1:23">
      <c r="A2120" s="1">
        <v>-7970</v>
      </c>
      <c r="B2120" s="1">
        <v>201101</v>
      </c>
      <c r="C2120" s="1">
        <v>89</v>
      </c>
      <c r="D2120" s="1">
        <v>133</v>
      </c>
      <c r="E2120" t="s">
        <v>102</v>
      </c>
      <c r="F2120" s="1">
        <v>68580</v>
      </c>
      <c r="G2120" s="1">
        <v>1</v>
      </c>
      <c r="H2120" s="1">
        <v>63.2</v>
      </c>
      <c r="I2120" t="s">
        <v>11</v>
      </c>
      <c r="J2120" s="1">
        <v>100</v>
      </c>
      <c r="K2120">
        <f t="shared" si="66"/>
        <v>100.87594918821316</v>
      </c>
      <c r="U2120" s="1">
        <v>63.2</v>
      </c>
      <c r="V2120" s="1">
        <v>100</v>
      </c>
      <c r="W2120">
        <f t="shared" si="67"/>
        <v>100.87594918821316</v>
      </c>
    </row>
    <row r="2121" spans="1:23">
      <c r="A2121" s="1">
        <v>-7970</v>
      </c>
      <c r="B2121" s="1">
        <v>201101</v>
      </c>
      <c r="C2121" s="1">
        <v>89</v>
      </c>
      <c r="D2121" s="1">
        <v>133</v>
      </c>
      <c r="E2121" t="s">
        <v>102</v>
      </c>
      <c r="F2121" s="1">
        <v>68580</v>
      </c>
      <c r="G2121" s="1">
        <v>1</v>
      </c>
      <c r="H2121" s="1">
        <v>67.3</v>
      </c>
      <c r="I2121" t="s">
        <v>11</v>
      </c>
      <c r="J2121" s="1">
        <v>116</v>
      </c>
      <c r="K2121">
        <f t="shared" si="66"/>
        <v>122.55651504255536</v>
      </c>
      <c r="U2121" s="1">
        <v>67.3</v>
      </c>
      <c r="V2121" s="1">
        <v>116</v>
      </c>
      <c r="W2121">
        <f t="shared" si="67"/>
        <v>122.55651504255536</v>
      </c>
    </row>
    <row r="2122" spans="1:23">
      <c r="A2122" s="1">
        <v>-7970</v>
      </c>
      <c r="B2122" s="1">
        <v>201101</v>
      </c>
      <c r="C2122" s="1">
        <v>89</v>
      </c>
      <c r="D2122" s="1">
        <v>133</v>
      </c>
      <c r="E2122" t="s">
        <v>102</v>
      </c>
      <c r="F2122" s="1">
        <v>68580</v>
      </c>
      <c r="G2122" s="1">
        <v>1</v>
      </c>
      <c r="H2122" s="1">
        <v>48.4</v>
      </c>
      <c r="I2122" t="s">
        <v>11</v>
      </c>
      <c r="J2122" s="1">
        <v>46</v>
      </c>
      <c r="K2122">
        <f t="shared" si="66"/>
        <v>44.14724556467614</v>
      </c>
      <c r="U2122" s="1">
        <v>48.4</v>
      </c>
      <c r="V2122" s="1">
        <v>46</v>
      </c>
      <c r="W2122">
        <f t="shared" si="67"/>
        <v>44.14724556467614</v>
      </c>
    </row>
    <row r="2123" spans="1:23">
      <c r="A2123" s="1">
        <v>-7970</v>
      </c>
      <c r="B2123" s="1">
        <v>201101</v>
      </c>
      <c r="C2123" s="1">
        <v>89</v>
      </c>
      <c r="D2123" s="1">
        <v>133</v>
      </c>
      <c r="E2123" t="s">
        <v>102</v>
      </c>
      <c r="F2123" s="1">
        <v>68580</v>
      </c>
      <c r="G2123" s="1">
        <v>1</v>
      </c>
      <c r="H2123" s="1">
        <v>53.8</v>
      </c>
      <c r="I2123" t="s">
        <v>11</v>
      </c>
      <c r="J2123" s="1">
        <v>58</v>
      </c>
      <c r="K2123">
        <f t="shared" si="66"/>
        <v>61.260686179371106</v>
      </c>
      <c r="U2123" s="1">
        <v>53.8</v>
      </c>
      <c r="V2123" s="1">
        <v>58</v>
      </c>
      <c r="W2123">
        <f t="shared" si="67"/>
        <v>61.260686179371106</v>
      </c>
    </row>
    <row r="2124" spans="1:23">
      <c r="A2124" s="1">
        <v>-7970</v>
      </c>
      <c r="B2124" s="1">
        <v>201101</v>
      </c>
      <c r="C2124" s="1">
        <v>89</v>
      </c>
      <c r="D2124" s="1">
        <v>133</v>
      </c>
      <c r="E2124" t="s">
        <v>102</v>
      </c>
      <c r="F2124" s="1">
        <v>68580</v>
      </c>
      <c r="G2124" s="1">
        <v>1</v>
      </c>
      <c r="H2124" s="1">
        <v>47.8</v>
      </c>
      <c r="I2124" t="s">
        <v>11</v>
      </c>
      <c r="J2124" s="1">
        <v>48</v>
      </c>
      <c r="K2124">
        <f t="shared" si="66"/>
        <v>42.474116354545203</v>
      </c>
      <c r="U2124" s="1">
        <v>47.8</v>
      </c>
      <c r="V2124" s="1">
        <v>48</v>
      </c>
      <c r="W2124">
        <f t="shared" si="67"/>
        <v>42.474116354545203</v>
      </c>
    </row>
    <row r="2125" spans="1:23">
      <c r="A2125" s="1">
        <v>-7970</v>
      </c>
      <c r="B2125" s="1">
        <v>201101</v>
      </c>
      <c r="C2125" s="1">
        <v>89</v>
      </c>
      <c r="D2125" s="1">
        <v>133</v>
      </c>
      <c r="E2125" t="s">
        <v>102</v>
      </c>
      <c r="F2125" s="1">
        <v>68580</v>
      </c>
      <c r="G2125" s="1">
        <v>1</v>
      </c>
      <c r="H2125" s="1">
        <v>55.2</v>
      </c>
      <c r="I2125" t="s">
        <v>11</v>
      </c>
      <c r="J2125" s="1">
        <v>70</v>
      </c>
      <c r="K2125">
        <f t="shared" si="66"/>
        <v>66.334169425452899</v>
      </c>
      <c r="U2125" s="1">
        <v>55.2</v>
      </c>
      <c r="V2125" s="1">
        <v>70</v>
      </c>
      <c r="W2125">
        <f t="shared" si="67"/>
        <v>66.334169425452899</v>
      </c>
    </row>
    <row r="2126" spans="1:23">
      <c r="A2126" s="1">
        <v>-7971</v>
      </c>
      <c r="B2126" s="1">
        <v>201101</v>
      </c>
      <c r="C2126" s="1">
        <v>89</v>
      </c>
      <c r="D2126" s="1">
        <v>134</v>
      </c>
      <c r="E2126" t="s">
        <v>101</v>
      </c>
      <c r="F2126" s="1">
        <v>68580</v>
      </c>
      <c r="G2126" s="1">
        <v>1</v>
      </c>
      <c r="H2126" s="1">
        <v>63.4</v>
      </c>
      <c r="I2126" t="s">
        <v>11</v>
      </c>
      <c r="J2126" s="1">
        <v>108</v>
      </c>
      <c r="K2126">
        <f t="shared" si="66"/>
        <v>101.86796293417527</v>
      </c>
      <c r="U2126" s="1">
        <v>63.4</v>
      </c>
      <c r="V2126" s="1">
        <v>108</v>
      </c>
      <c r="W2126">
        <f t="shared" si="67"/>
        <v>101.86796293417527</v>
      </c>
    </row>
    <row r="2127" spans="1:23">
      <c r="A2127" s="1">
        <v>-7971</v>
      </c>
      <c r="B2127" s="1">
        <v>201101</v>
      </c>
      <c r="C2127" s="1">
        <v>89</v>
      </c>
      <c r="D2127" s="1">
        <v>134</v>
      </c>
      <c r="E2127" t="s">
        <v>101</v>
      </c>
      <c r="F2127" s="1">
        <v>68580</v>
      </c>
      <c r="G2127" s="1">
        <v>1</v>
      </c>
      <c r="H2127" s="1">
        <v>48.2</v>
      </c>
      <c r="I2127" t="s">
        <v>11</v>
      </c>
      <c r="J2127" s="1">
        <v>46</v>
      </c>
      <c r="K2127">
        <f t="shared" si="66"/>
        <v>43.584668755995885</v>
      </c>
      <c r="U2127" s="1">
        <v>48.2</v>
      </c>
      <c r="V2127" s="1">
        <v>46</v>
      </c>
      <c r="W2127">
        <f t="shared" si="67"/>
        <v>43.584668755995885</v>
      </c>
    </row>
    <row r="2128" spans="1:23">
      <c r="A2128" s="1">
        <v>-7971</v>
      </c>
      <c r="B2128" s="1">
        <v>201101</v>
      </c>
      <c r="C2128" s="1">
        <v>89</v>
      </c>
      <c r="D2128" s="1">
        <v>134</v>
      </c>
      <c r="E2128" t="s">
        <v>101</v>
      </c>
      <c r="F2128" s="1">
        <v>68580</v>
      </c>
      <c r="G2128" s="1">
        <v>1</v>
      </c>
      <c r="H2128" s="1">
        <v>71.099999999999994</v>
      </c>
      <c r="I2128" t="s">
        <v>11</v>
      </c>
      <c r="J2128" s="1">
        <v>142</v>
      </c>
      <c r="K2128">
        <f t="shared" si="66"/>
        <v>145.28471902924406</v>
      </c>
      <c r="U2128" s="1">
        <v>71.099999999999994</v>
      </c>
      <c r="V2128" s="1">
        <v>142</v>
      </c>
      <c r="W2128">
        <f t="shared" si="67"/>
        <v>145.28471902924406</v>
      </c>
    </row>
    <row r="2129" spans="1:23">
      <c r="A2129" s="1">
        <v>-7971</v>
      </c>
      <c r="B2129" s="1">
        <v>201101</v>
      </c>
      <c r="C2129" s="1">
        <v>89</v>
      </c>
      <c r="D2129" s="1">
        <v>134</v>
      </c>
      <c r="E2129" t="s">
        <v>101</v>
      </c>
      <c r="F2129" s="1">
        <v>68580</v>
      </c>
      <c r="G2129" s="1">
        <v>1</v>
      </c>
      <c r="H2129" s="1">
        <v>75.099999999999994</v>
      </c>
      <c r="I2129" t="s">
        <v>11</v>
      </c>
      <c r="J2129" s="1">
        <v>170</v>
      </c>
      <c r="K2129">
        <f t="shared" si="66"/>
        <v>172.12449662108614</v>
      </c>
      <c r="U2129" s="1">
        <v>75.099999999999994</v>
      </c>
      <c r="V2129" s="1">
        <v>170</v>
      </c>
      <c r="W2129">
        <f t="shared" si="67"/>
        <v>172.12449662108614</v>
      </c>
    </row>
    <row r="2130" spans="1:23">
      <c r="A2130" s="1">
        <v>-7971</v>
      </c>
      <c r="B2130" s="1">
        <v>201101</v>
      </c>
      <c r="C2130" s="1">
        <v>89</v>
      </c>
      <c r="D2130" s="1">
        <v>134</v>
      </c>
      <c r="E2130" t="s">
        <v>101</v>
      </c>
      <c r="F2130" s="1">
        <v>68580</v>
      </c>
      <c r="G2130" s="1">
        <v>1</v>
      </c>
      <c r="H2130" s="1">
        <v>46.6</v>
      </c>
      <c r="I2130" t="s">
        <v>11</v>
      </c>
      <c r="J2130" s="1">
        <v>44</v>
      </c>
      <c r="K2130">
        <f t="shared" si="66"/>
        <v>39.257672438180954</v>
      </c>
      <c r="U2130" s="1">
        <v>46.6</v>
      </c>
      <c r="V2130" s="1">
        <v>44</v>
      </c>
      <c r="W2130">
        <f t="shared" si="67"/>
        <v>39.257672438180954</v>
      </c>
    </row>
    <row r="2131" spans="1:23">
      <c r="A2131" s="1">
        <v>-7971</v>
      </c>
      <c r="B2131" s="1">
        <v>201101</v>
      </c>
      <c r="C2131" s="1">
        <v>89</v>
      </c>
      <c r="D2131" s="1">
        <v>134</v>
      </c>
      <c r="E2131" t="s">
        <v>101</v>
      </c>
      <c r="F2131" s="1">
        <v>68580</v>
      </c>
      <c r="G2131" s="1">
        <v>1</v>
      </c>
      <c r="H2131" s="1">
        <v>58</v>
      </c>
      <c r="I2131" t="s">
        <v>11</v>
      </c>
      <c r="J2131" s="1">
        <v>72</v>
      </c>
      <c r="K2131">
        <f t="shared" si="66"/>
        <v>77.320366639920465</v>
      </c>
      <c r="U2131" s="1">
        <v>58</v>
      </c>
      <c r="V2131" s="1">
        <v>72</v>
      </c>
      <c r="W2131">
        <f t="shared" si="67"/>
        <v>77.320366639920465</v>
      </c>
    </row>
    <row r="2132" spans="1:23">
      <c r="A2132" s="1">
        <v>-7972</v>
      </c>
      <c r="B2132" s="1">
        <v>201101</v>
      </c>
      <c r="C2132" s="1">
        <v>89</v>
      </c>
      <c r="D2132" s="1">
        <v>135</v>
      </c>
      <c r="E2132" t="s">
        <v>13</v>
      </c>
      <c r="F2132" s="1">
        <v>68580</v>
      </c>
      <c r="G2132" s="1">
        <v>1</v>
      </c>
      <c r="H2132" s="1">
        <v>66.5</v>
      </c>
      <c r="I2132" t="s">
        <v>11</v>
      </c>
      <c r="J2132" s="1">
        <v>100</v>
      </c>
      <c r="K2132">
        <f t="shared" si="66"/>
        <v>118.10031901617067</v>
      </c>
      <c r="U2132" s="1">
        <v>66.5</v>
      </c>
      <c r="V2132" s="1">
        <v>100</v>
      </c>
      <c r="W2132">
        <f t="shared" si="67"/>
        <v>118.10031901617067</v>
      </c>
    </row>
    <row r="2133" spans="1:23">
      <c r="A2133" s="1">
        <v>-7972</v>
      </c>
      <c r="B2133" s="1">
        <v>201101</v>
      </c>
      <c r="C2133" s="1">
        <v>89</v>
      </c>
      <c r="D2133" s="1">
        <v>135</v>
      </c>
      <c r="E2133" t="s">
        <v>13</v>
      </c>
      <c r="F2133" s="1">
        <v>68580</v>
      </c>
      <c r="G2133" s="1">
        <v>1</v>
      </c>
      <c r="H2133" s="1">
        <v>50.3</v>
      </c>
      <c r="I2133" t="s">
        <v>11</v>
      </c>
      <c r="J2133" s="1">
        <v>50</v>
      </c>
      <c r="K2133">
        <f t="shared" si="66"/>
        <v>49.739086838763335</v>
      </c>
      <c r="U2133" s="1">
        <v>50.3</v>
      </c>
      <c r="V2133" s="1">
        <v>50</v>
      </c>
      <c r="W2133">
        <f t="shared" si="67"/>
        <v>49.739086838763335</v>
      </c>
    </row>
    <row r="2134" spans="1:23">
      <c r="A2134" s="1">
        <v>-7972</v>
      </c>
      <c r="B2134" s="1">
        <v>201101</v>
      </c>
      <c r="C2134" s="1">
        <v>89</v>
      </c>
      <c r="D2134" s="1">
        <v>135</v>
      </c>
      <c r="E2134" t="s">
        <v>13</v>
      </c>
      <c r="F2134" s="1">
        <v>68580</v>
      </c>
      <c r="G2134" s="1">
        <v>1</v>
      </c>
      <c r="H2134" s="1">
        <v>76.3</v>
      </c>
      <c r="I2134" t="s">
        <v>11</v>
      </c>
      <c r="J2134" s="1">
        <v>169</v>
      </c>
      <c r="K2134">
        <f t="shared" si="66"/>
        <v>180.78651546557811</v>
      </c>
      <c r="U2134" s="1">
        <v>76.3</v>
      </c>
      <c r="V2134" s="1">
        <v>169</v>
      </c>
      <c r="W2134">
        <f t="shared" si="67"/>
        <v>180.78651546557811</v>
      </c>
    </row>
    <row r="2135" spans="1:23">
      <c r="A2135" s="1">
        <v>-7972</v>
      </c>
      <c r="B2135" s="1">
        <v>201101</v>
      </c>
      <c r="C2135" s="1">
        <v>89</v>
      </c>
      <c r="D2135" s="1">
        <v>135</v>
      </c>
      <c r="E2135" t="s">
        <v>13</v>
      </c>
      <c r="F2135" s="1">
        <v>68580</v>
      </c>
      <c r="G2135" s="1">
        <v>1</v>
      </c>
      <c r="H2135" s="1">
        <v>73</v>
      </c>
      <c r="I2135" t="s">
        <v>11</v>
      </c>
      <c r="J2135" s="1">
        <v>154</v>
      </c>
      <c r="K2135">
        <f t="shared" si="66"/>
        <v>157.64985652596627</v>
      </c>
      <c r="U2135" s="1">
        <v>73</v>
      </c>
      <c r="V2135" s="1">
        <v>154</v>
      </c>
      <c r="W2135">
        <f t="shared" si="67"/>
        <v>157.64985652596627</v>
      </c>
    </row>
    <row r="2136" spans="1:23">
      <c r="A2136" s="1">
        <v>-7972</v>
      </c>
      <c r="B2136" s="1">
        <v>201101</v>
      </c>
      <c r="C2136" s="1">
        <v>89</v>
      </c>
      <c r="D2136" s="1">
        <v>135</v>
      </c>
      <c r="E2136" t="s">
        <v>13</v>
      </c>
      <c r="F2136" s="1">
        <v>68580</v>
      </c>
      <c r="G2136" s="1">
        <v>1</v>
      </c>
      <c r="H2136" s="1">
        <v>63.5</v>
      </c>
      <c r="I2136" t="s">
        <v>11</v>
      </c>
      <c r="J2136" s="1">
        <v>94</v>
      </c>
      <c r="K2136">
        <f t="shared" si="66"/>
        <v>102.3664377056112</v>
      </c>
      <c r="U2136" s="1">
        <v>63.5</v>
      </c>
      <c r="V2136" s="1">
        <v>94</v>
      </c>
      <c r="W2136">
        <f t="shared" si="67"/>
        <v>102.3664377056112</v>
      </c>
    </row>
    <row r="2137" spans="1:23">
      <c r="A2137" s="1">
        <v>-7972</v>
      </c>
      <c r="B2137" s="1">
        <v>201101</v>
      </c>
      <c r="C2137" s="1">
        <v>89</v>
      </c>
      <c r="D2137" s="1">
        <v>135</v>
      </c>
      <c r="E2137" t="s">
        <v>13</v>
      </c>
      <c r="F2137" s="1">
        <v>68580</v>
      </c>
      <c r="G2137" s="1">
        <v>1</v>
      </c>
      <c r="H2137" s="1">
        <v>54.8</v>
      </c>
      <c r="I2137" t="s">
        <v>11</v>
      </c>
      <c r="J2137" s="1">
        <v>68</v>
      </c>
      <c r="K2137">
        <f t="shared" si="66"/>
        <v>64.856657451528278</v>
      </c>
      <c r="U2137" s="1">
        <v>54.8</v>
      </c>
      <c r="V2137" s="1">
        <v>68</v>
      </c>
      <c r="W2137">
        <f t="shared" si="67"/>
        <v>64.856657451528278</v>
      </c>
    </row>
    <row r="2138" spans="1:23">
      <c r="A2138" s="1">
        <v>-7972</v>
      </c>
      <c r="B2138" s="1">
        <v>201101</v>
      </c>
      <c r="C2138" s="1">
        <v>89</v>
      </c>
      <c r="D2138" s="1">
        <v>135</v>
      </c>
      <c r="E2138" t="s">
        <v>13</v>
      </c>
      <c r="F2138" s="1">
        <v>68580</v>
      </c>
      <c r="G2138" s="1">
        <v>1</v>
      </c>
      <c r="H2138" s="1">
        <v>45.2</v>
      </c>
      <c r="I2138" t="s">
        <v>11</v>
      </c>
      <c r="J2138" s="1">
        <v>36</v>
      </c>
      <c r="K2138">
        <f t="shared" si="66"/>
        <v>35.718543722732754</v>
      </c>
      <c r="U2138" s="1">
        <v>45.2</v>
      </c>
      <c r="V2138" s="1">
        <v>36</v>
      </c>
      <c r="W2138">
        <f t="shared" si="67"/>
        <v>35.718543722732754</v>
      </c>
    </row>
    <row r="2139" spans="1:23">
      <c r="A2139" s="1">
        <v>-7972</v>
      </c>
      <c r="B2139" s="1">
        <v>201101</v>
      </c>
      <c r="C2139" s="1">
        <v>89</v>
      </c>
      <c r="D2139" s="1">
        <v>135</v>
      </c>
      <c r="E2139" t="s">
        <v>13</v>
      </c>
      <c r="F2139" s="1">
        <v>68580</v>
      </c>
      <c r="G2139" s="1">
        <v>1</v>
      </c>
      <c r="H2139" s="1">
        <v>58.8</v>
      </c>
      <c r="I2139" t="s">
        <v>11</v>
      </c>
      <c r="J2139" s="1">
        <v>84</v>
      </c>
      <c r="K2139">
        <f t="shared" si="66"/>
        <v>80.671566950578381</v>
      </c>
      <c r="U2139" s="1">
        <v>58.8</v>
      </c>
      <c r="V2139" s="1">
        <v>84</v>
      </c>
      <c r="W2139">
        <f t="shared" si="67"/>
        <v>80.671566950578381</v>
      </c>
    </row>
    <row r="2140" spans="1:23">
      <c r="A2140" s="1">
        <v>-7972</v>
      </c>
      <c r="B2140" s="1">
        <v>201101</v>
      </c>
      <c r="C2140" s="1">
        <v>89</v>
      </c>
      <c r="D2140" s="1">
        <v>135</v>
      </c>
      <c r="E2140" t="s">
        <v>13</v>
      </c>
      <c r="F2140" s="1">
        <v>68580</v>
      </c>
      <c r="G2140" s="1">
        <v>1</v>
      </c>
      <c r="H2140" s="1">
        <v>54.6</v>
      </c>
      <c r="I2140" t="s">
        <v>11</v>
      </c>
      <c r="J2140" s="1">
        <v>64</v>
      </c>
      <c r="K2140">
        <f t="shared" si="66"/>
        <v>64.126329991736284</v>
      </c>
      <c r="U2140" s="1">
        <v>54.6</v>
      </c>
      <c r="V2140" s="1">
        <v>64</v>
      </c>
      <c r="W2140">
        <f t="shared" si="67"/>
        <v>64.126329991736284</v>
      </c>
    </row>
    <row r="2141" spans="1:23">
      <c r="A2141" s="1">
        <v>-7972</v>
      </c>
      <c r="B2141" s="1">
        <v>201101</v>
      </c>
      <c r="C2141" s="1">
        <v>89</v>
      </c>
      <c r="D2141" s="1">
        <v>135</v>
      </c>
      <c r="E2141" t="s">
        <v>13</v>
      </c>
      <c r="F2141" s="1">
        <v>68580</v>
      </c>
      <c r="G2141" s="1">
        <v>1</v>
      </c>
      <c r="H2141" s="1">
        <v>52.7</v>
      </c>
      <c r="I2141" t="s">
        <v>11</v>
      </c>
      <c r="J2141" s="1">
        <v>58</v>
      </c>
      <c r="K2141">
        <f t="shared" si="66"/>
        <v>57.463801703787418</v>
      </c>
      <c r="U2141" s="1">
        <v>52.7</v>
      </c>
      <c r="V2141" s="1">
        <v>58</v>
      </c>
      <c r="W2141">
        <f t="shared" si="67"/>
        <v>57.463801703787418</v>
      </c>
    </row>
    <row r="2142" spans="1:23">
      <c r="A2142" s="1">
        <v>-7975</v>
      </c>
      <c r="B2142" s="1">
        <v>201101</v>
      </c>
      <c r="C2142" s="1">
        <v>89</v>
      </c>
      <c r="D2142" s="1">
        <v>138</v>
      </c>
      <c r="F2142" s="1">
        <v>68580</v>
      </c>
      <c r="G2142" s="1">
        <v>1</v>
      </c>
      <c r="H2142" s="1">
        <v>21.9</v>
      </c>
      <c r="I2142" t="s">
        <v>11</v>
      </c>
      <c r="J2142" s="1">
        <v>3</v>
      </c>
      <c r="K2142">
        <f t="shared" si="66"/>
        <v>3.7862197572025158</v>
      </c>
      <c r="U2142" s="1">
        <v>21.9</v>
      </c>
      <c r="V2142" s="1">
        <v>3</v>
      </c>
      <c r="W2142">
        <f t="shared" si="67"/>
        <v>3.7862197572025158</v>
      </c>
    </row>
    <row r="2143" spans="1:23">
      <c r="A2143" s="1">
        <v>-7977</v>
      </c>
      <c r="B2143" s="1">
        <v>201101</v>
      </c>
      <c r="C2143" s="1">
        <v>89</v>
      </c>
      <c r="D2143" s="1">
        <v>140</v>
      </c>
      <c r="E2143" t="s">
        <v>212</v>
      </c>
      <c r="F2143" s="1">
        <v>68580</v>
      </c>
      <c r="G2143" s="1">
        <v>1</v>
      </c>
      <c r="H2143" s="1">
        <v>107.4</v>
      </c>
      <c r="I2143" t="s">
        <v>11</v>
      </c>
      <c r="J2143" s="1">
        <v>540</v>
      </c>
      <c r="K2143">
        <f t="shared" si="66"/>
        <v>521.24915606283014</v>
      </c>
      <c r="U2143" s="1">
        <v>107.4</v>
      </c>
      <c r="V2143" s="1">
        <v>540</v>
      </c>
      <c r="W2143">
        <f t="shared" si="67"/>
        <v>521.24915606283014</v>
      </c>
    </row>
    <row r="2144" spans="1:23">
      <c r="A2144" s="1">
        <v>-7977</v>
      </c>
      <c r="B2144" s="1">
        <v>201101</v>
      </c>
      <c r="C2144" s="1">
        <v>89</v>
      </c>
      <c r="D2144" s="1">
        <v>140</v>
      </c>
      <c r="E2144" t="s">
        <v>212</v>
      </c>
      <c r="F2144" s="1">
        <v>68580</v>
      </c>
      <c r="G2144" s="1">
        <v>1</v>
      </c>
      <c r="H2144" s="1">
        <v>59.5</v>
      </c>
      <c r="I2144" t="s">
        <v>11</v>
      </c>
      <c r="J2144" s="1">
        <v>84</v>
      </c>
      <c r="K2144">
        <f t="shared" si="66"/>
        <v>83.683388447420938</v>
      </c>
      <c r="U2144" s="1">
        <v>59.5</v>
      </c>
      <c r="V2144" s="1">
        <v>84</v>
      </c>
      <c r="W2144">
        <f t="shared" si="67"/>
        <v>83.683388447420938</v>
      </c>
    </row>
    <row r="2145" spans="1:23">
      <c r="A2145" s="1">
        <v>-7977</v>
      </c>
      <c r="B2145" s="1">
        <v>201101</v>
      </c>
      <c r="C2145" s="1">
        <v>89</v>
      </c>
      <c r="D2145" s="1">
        <v>140</v>
      </c>
      <c r="E2145" t="s">
        <v>212</v>
      </c>
      <c r="F2145" s="1">
        <v>68580</v>
      </c>
      <c r="G2145" s="1">
        <v>1</v>
      </c>
      <c r="H2145" s="1">
        <v>62</v>
      </c>
      <c r="I2145" t="s">
        <v>11</v>
      </c>
      <c r="J2145" s="1">
        <v>82</v>
      </c>
      <c r="K2145">
        <f t="shared" si="66"/>
        <v>95.060873104840468</v>
      </c>
      <c r="U2145" s="1">
        <v>62</v>
      </c>
      <c r="V2145" s="1">
        <v>82</v>
      </c>
      <c r="W2145">
        <f t="shared" si="67"/>
        <v>95.060873104840468</v>
      </c>
    </row>
    <row r="2146" spans="1:23">
      <c r="A2146" s="1">
        <v>-7977</v>
      </c>
      <c r="B2146" s="1">
        <v>201101</v>
      </c>
      <c r="C2146" s="1">
        <v>89</v>
      </c>
      <c r="D2146" s="1">
        <v>140</v>
      </c>
      <c r="E2146" t="s">
        <v>212</v>
      </c>
      <c r="F2146" s="1">
        <v>68580</v>
      </c>
      <c r="G2146" s="1">
        <v>1</v>
      </c>
      <c r="H2146" s="1">
        <v>60.6</v>
      </c>
      <c r="I2146" t="s">
        <v>11</v>
      </c>
      <c r="J2146" s="1">
        <v>90</v>
      </c>
      <c r="K2146">
        <f t="shared" si="66"/>
        <v>88.568633470791212</v>
      </c>
      <c r="U2146" s="1">
        <v>60.6</v>
      </c>
      <c r="V2146" s="1">
        <v>90</v>
      </c>
      <c r="W2146">
        <f t="shared" si="67"/>
        <v>88.568633470791212</v>
      </c>
    </row>
    <row r="2147" spans="1:23">
      <c r="A2147" s="1">
        <v>-7977</v>
      </c>
      <c r="B2147" s="1">
        <v>201101</v>
      </c>
      <c r="C2147" s="1">
        <v>89</v>
      </c>
      <c r="D2147" s="1">
        <v>140</v>
      </c>
      <c r="E2147" t="s">
        <v>212</v>
      </c>
      <c r="F2147" s="1">
        <v>68580</v>
      </c>
      <c r="G2147" s="1">
        <v>1</v>
      </c>
      <c r="H2147" s="1">
        <v>54.7</v>
      </c>
      <c r="I2147" t="s">
        <v>11</v>
      </c>
      <c r="J2147" s="1">
        <v>62</v>
      </c>
      <c r="K2147">
        <f t="shared" si="66"/>
        <v>64.490793685280181</v>
      </c>
      <c r="U2147" s="1">
        <v>54.7</v>
      </c>
      <c r="V2147" s="1">
        <v>62</v>
      </c>
      <c r="W2147">
        <f t="shared" si="67"/>
        <v>64.490793685280181</v>
      </c>
    </row>
    <row r="2148" spans="1:23">
      <c r="A2148" s="1">
        <v>-7977</v>
      </c>
      <c r="B2148" s="1">
        <v>201101</v>
      </c>
      <c r="C2148" s="1">
        <v>89</v>
      </c>
      <c r="D2148" s="1">
        <v>140</v>
      </c>
      <c r="E2148" t="s">
        <v>212</v>
      </c>
      <c r="F2148" s="1">
        <v>68580</v>
      </c>
      <c r="G2148" s="1">
        <v>1</v>
      </c>
      <c r="H2148" s="1">
        <v>57.2</v>
      </c>
      <c r="I2148" t="s">
        <v>11</v>
      </c>
      <c r="J2148" s="1">
        <v>74</v>
      </c>
      <c r="K2148">
        <f t="shared" si="66"/>
        <v>74.064719726640263</v>
      </c>
      <c r="U2148" s="1">
        <v>57.2</v>
      </c>
      <c r="V2148" s="1">
        <v>74</v>
      </c>
      <c r="W2148">
        <f t="shared" si="67"/>
        <v>74.064719726640263</v>
      </c>
    </row>
    <row r="2149" spans="1:23">
      <c r="A2149" s="1">
        <v>-7977</v>
      </c>
      <c r="B2149" s="1">
        <v>201101</v>
      </c>
      <c r="C2149" s="1">
        <v>89</v>
      </c>
      <c r="D2149" s="1">
        <v>140</v>
      </c>
      <c r="E2149" t="s">
        <v>212</v>
      </c>
      <c r="F2149" s="1">
        <v>68580</v>
      </c>
      <c r="G2149" s="1">
        <v>1</v>
      </c>
      <c r="H2149" s="1">
        <v>53.2</v>
      </c>
      <c r="I2149" t="s">
        <v>11</v>
      </c>
      <c r="J2149" s="1">
        <v>60</v>
      </c>
      <c r="K2149">
        <f t="shared" si="66"/>
        <v>59.169274225832403</v>
      </c>
      <c r="U2149" s="1">
        <v>53.2</v>
      </c>
      <c r="V2149" s="1">
        <v>60</v>
      </c>
      <c r="W2149">
        <f t="shared" si="67"/>
        <v>59.169274225832403</v>
      </c>
    </row>
    <row r="2150" spans="1:23">
      <c r="A2150" s="1">
        <v>-7977</v>
      </c>
      <c r="B2150" s="1">
        <v>201101</v>
      </c>
      <c r="C2150" s="1">
        <v>89</v>
      </c>
      <c r="D2150" s="1">
        <v>140</v>
      </c>
      <c r="E2150" t="s">
        <v>212</v>
      </c>
      <c r="F2150" s="1">
        <v>68580</v>
      </c>
      <c r="G2150" s="1">
        <v>1</v>
      </c>
      <c r="H2150" s="1">
        <v>28.5</v>
      </c>
      <c r="I2150" t="s">
        <v>11</v>
      </c>
      <c r="J2150" s="1">
        <v>10</v>
      </c>
      <c r="K2150">
        <f t="shared" si="66"/>
        <v>8.5611847372366796</v>
      </c>
      <c r="U2150" s="1">
        <v>28.5</v>
      </c>
      <c r="V2150" s="1">
        <v>10</v>
      </c>
      <c r="W2150">
        <f t="shared" si="67"/>
        <v>8.5611847372366796</v>
      </c>
    </row>
    <row r="2151" spans="1:23">
      <c r="A2151" s="1">
        <v>-7979</v>
      </c>
      <c r="B2151" s="1">
        <v>201101</v>
      </c>
      <c r="C2151" s="1">
        <v>89</v>
      </c>
      <c r="D2151" s="1">
        <v>142</v>
      </c>
      <c r="E2151" t="s">
        <v>79</v>
      </c>
      <c r="F2151" s="1">
        <v>68580</v>
      </c>
      <c r="G2151" s="1">
        <v>1</v>
      </c>
      <c r="H2151" s="1">
        <v>110</v>
      </c>
      <c r="I2151" t="s">
        <v>11</v>
      </c>
      <c r="J2151" s="1">
        <v>532</v>
      </c>
      <c r="K2151">
        <f t="shared" si="66"/>
        <v>561.33339434660502</v>
      </c>
      <c r="U2151" s="1">
        <v>110</v>
      </c>
      <c r="V2151" s="1">
        <v>532</v>
      </c>
      <c r="W2151">
        <f t="shared" si="67"/>
        <v>561.33339434660502</v>
      </c>
    </row>
    <row r="2152" spans="1:23">
      <c r="A2152" s="1">
        <v>-7979</v>
      </c>
      <c r="B2152" s="1">
        <v>201101</v>
      </c>
      <c r="C2152" s="1">
        <v>89</v>
      </c>
      <c r="D2152" s="1">
        <v>142</v>
      </c>
      <c r="E2152" t="s">
        <v>79</v>
      </c>
      <c r="F2152" s="1">
        <v>68580</v>
      </c>
      <c r="G2152" s="1">
        <v>1</v>
      </c>
      <c r="H2152" s="1">
        <v>62.9</v>
      </c>
      <c r="I2152" t="s">
        <v>11</v>
      </c>
      <c r="J2152" s="1">
        <v>106</v>
      </c>
      <c r="K2152">
        <f t="shared" si="66"/>
        <v>99.400225335241373</v>
      </c>
      <c r="U2152" s="1">
        <v>62.9</v>
      </c>
      <c r="V2152" s="1">
        <v>106</v>
      </c>
      <c r="W2152">
        <f t="shared" si="67"/>
        <v>99.400225335241373</v>
      </c>
    </row>
    <row r="2153" spans="1:23">
      <c r="A2153" s="1">
        <v>-7979</v>
      </c>
      <c r="B2153" s="1">
        <v>201101</v>
      </c>
      <c r="C2153" s="1">
        <v>89</v>
      </c>
      <c r="D2153" s="1">
        <v>142</v>
      </c>
      <c r="E2153" t="s">
        <v>79</v>
      </c>
      <c r="F2153" s="1">
        <v>68580</v>
      </c>
      <c r="G2153" s="1">
        <v>1</v>
      </c>
      <c r="H2153" s="1">
        <v>54.6</v>
      </c>
      <c r="I2153" t="s">
        <v>11</v>
      </c>
      <c r="J2153" s="1">
        <v>68</v>
      </c>
      <c r="K2153">
        <f t="shared" si="66"/>
        <v>64.126329991736284</v>
      </c>
      <c r="U2153" s="1">
        <v>54.6</v>
      </c>
      <c r="V2153" s="1">
        <v>68</v>
      </c>
      <c r="W2153">
        <f t="shared" si="67"/>
        <v>64.126329991736284</v>
      </c>
    </row>
    <row r="2154" spans="1:23">
      <c r="A2154" s="1">
        <v>-7979</v>
      </c>
      <c r="B2154" s="1">
        <v>201101</v>
      </c>
      <c r="C2154" s="1">
        <v>89</v>
      </c>
      <c r="D2154" s="1">
        <v>142</v>
      </c>
      <c r="E2154" t="s">
        <v>79</v>
      </c>
      <c r="F2154" s="1">
        <v>68580</v>
      </c>
      <c r="G2154" s="1">
        <v>1</v>
      </c>
      <c r="H2154" s="1">
        <v>63.5</v>
      </c>
      <c r="I2154" t="s">
        <v>11</v>
      </c>
      <c r="J2154" s="1">
        <v>106</v>
      </c>
      <c r="K2154">
        <f t="shared" si="66"/>
        <v>102.3664377056112</v>
      </c>
      <c r="U2154" s="1">
        <v>63.5</v>
      </c>
      <c r="V2154" s="1">
        <v>106</v>
      </c>
      <c r="W2154">
        <f t="shared" si="67"/>
        <v>102.3664377056112</v>
      </c>
    </row>
    <row r="2155" spans="1:23">
      <c r="A2155" s="1">
        <v>-7979</v>
      </c>
      <c r="B2155" s="1">
        <v>201101</v>
      </c>
      <c r="C2155" s="1">
        <v>89</v>
      </c>
      <c r="D2155" s="1">
        <v>142</v>
      </c>
      <c r="E2155" t="s">
        <v>79</v>
      </c>
      <c r="F2155" s="1">
        <v>68580</v>
      </c>
      <c r="G2155" s="1">
        <v>1</v>
      </c>
      <c r="H2155" s="1">
        <v>58</v>
      </c>
      <c r="I2155" t="s">
        <v>11</v>
      </c>
      <c r="J2155" s="1">
        <v>82</v>
      </c>
      <c r="K2155">
        <f t="shared" si="66"/>
        <v>77.320366639920465</v>
      </c>
      <c r="U2155" s="1">
        <v>58</v>
      </c>
      <c r="V2155" s="1">
        <v>82</v>
      </c>
      <c r="W2155">
        <f t="shared" si="67"/>
        <v>77.320366639920465</v>
      </c>
    </row>
    <row r="2156" spans="1:23">
      <c r="A2156" s="1">
        <v>-6708</v>
      </c>
      <c r="B2156" s="1">
        <v>201001</v>
      </c>
      <c r="C2156" s="1">
        <v>89</v>
      </c>
      <c r="D2156" s="1">
        <v>95</v>
      </c>
      <c r="E2156" t="s">
        <v>239</v>
      </c>
      <c r="F2156" s="1">
        <v>68580</v>
      </c>
      <c r="G2156" s="1">
        <v>1</v>
      </c>
      <c r="H2156" s="1">
        <v>109</v>
      </c>
      <c r="I2156" t="s">
        <v>11</v>
      </c>
      <c r="J2156" s="1">
        <v>556</v>
      </c>
      <c r="K2156">
        <f t="shared" si="66"/>
        <v>545.67818800019552</v>
      </c>
      <c r="U2156" s="1">
        <v>109</v>
      </c>
      <c r="V2156" s="1">
        <v>556</v>
      </c>
      <c r="W2156">
        <f t="shared" si="67"/>
        <v>545.67818800019552</v>
      </c>
    </row>
    <row r="2157" spans="1:23">
      <c r="A2157" s="1">
        <v>-6709</v>
      </c>
      <c r="B2157" s="1">
        <v>201001</v>
      </c>
      <c r="C2157" s="1">
        <v>89</v>
      </c>
      <c r="D2157" s="1">
        <v>96</v>
      </c>
      <c r="E2157" t="s">
        <v>240</v>
      </c>
      <c r="F2157" s="1">
        <v>68580</v>
      </c>
      <c r="G2157" s="1">
        <v>1</v>
      </c>
      <c r="H2157" s="1">
        <v>67.7</v>
      </c>
      <c r="I2157" t="s">
        <v>11</v>
      </c>
      <c r="J2157" s="1">
        <v>154</v>
      </c>
      <c r="K2157">
        <f t="shared" si="66"/>
        <v>124.82670512858259</v>
      </c>
      <c r="U2157" s="1">
        <v>67.7</v>
      </c>
      <c r="V2157" s="1">
        <v>154</v>
      </c>
      <c r="W2157">
        <f t="shared" si="67"/>
        <v>124.82670512858259</v>
      </c>
    </row>
    <row r="2158" spans="1:23">
      <c r="A2158" s="1">
        <v>-6709</v>
      </c>
      <c r="B2158" s="1">
        <v>201001</v>
      </c>
      <c r="C2158" s="1">
        <v>89</v>
      </c>
      <c r="D2158" s="1">
        <v>96</v>
      </c>
      <c r="E2158" t="s">
        <v>240</v>
      </c>
      <c r="F2158" s="1">
        <v>68580</v>
      </c>
      <c r="G2158" s="1">
        <v>1</v>
      </c>
      <c r="H2158" s="1">
        <v>103.2</v>
      </c>
      <c r="I2158" t="s">
        <v>11</v>
      </c>
      <c r="J2158" s="1">
        <v>390</v>
      </c>
      <c r="K2158">
        <f t="shared" si="66"/>
        <v>460.66662054669445</v>
      </c>
      <c r="U2158" s="1">
        <v>103.2</v>
      </c>
      <c r="V2158" s="1">
        <v>390</v>
      </c>
      <c r="W2158">
        <f t="shared" si="67"/>
        <v>460.66662054669445</v>
      </c>
    </row>
    <row r="2159" spans="1:23">
      <c r="A2159" s="1">
        <v>-6709</v>
      </c>
      <c r="B2159" s="1">
        <v>201001</v>
      </c>
      <c r="C2159" s="1">
        <v>89</v>
      </c>
      <c r="D2159" s="1">
        <v>96</v>
      </c>
      <c r="E2159" t="s">
        <v>240</v>
      </c>
      <c r="F2159" s="1">
        <v>68580</v>
      </c>
      <c r="G2159" s="1">
        <v>1</v>
      </c>
      <c r="H2159" s="1">
        <v>93.7</v>
      </c>
      <c r="I2159" t="s">
        <v>11</v>
      </c>
      <c r="J2159" s="1">
        <v>338</v>
      </c>
      <c r="K2159">
        <f t="shared" si="66"/>
        <v>341.57621708278464</v>
      </c>
      <c r="U2159" s="1">
        <v>93.7</v>
      </c>
      <c r="V2159" s="1">
        <v>338</v>
      </c>
      <c r="W2159">
        <f t="shared" si="67"/>
        <v>341.57621708278464</v>
      </c>
    </row>
    <row r="2160" spans="1:23">
      <c r="A2160" s="1">
        <v>-6709</v>
      </c>
      <c r="B2160" s="1">
        <v>201001</v>
      </c>
      <c r="C2160" s="1">
        <v>89</v>
      </c>
      <c r="D2160" s="1">
        <v>96</v>
      </c>
      <c r="E2160" t="s">
        <v>240</v>
      </c>
      <c r="F2160" s="1">
        <v>68580</v>
      </c>
      <c r="G2160" s="1">
        <v>1</v>
      </c>
      <c r="H2160" s="1">
        <v>103.4</v>
      </c>
      <c r="I2160" t="s">
        <v>11</v>
      </c>
      <c r="J2160" s="1">
        <v>556</v>
      </c>
      <c r="K2160">
        <f t="shared" si="66"/>
        <v>463.43736222159242</v>
      </c>
      <c r="U2160" s="1">
        <v>103.4</v>
      </c>
      <c r="V2160" s="1">
        <v>556</v>
      </c>
      <c r="W2160">
        <f t="shared" si="67"/>
        <v>463.43736222159242</v>
      </c>
    </row>
    <row r="2161" spans="1:23">
      <c r="A2161" s="1">
        <v>-6710</v>
      </c>
      <c r="B2161" s="1">
        <v>201001</v>
      </c>
      <c r="C2161" s="1">
        <v>89</v>
      </c>
      <c r="D2161" s="1">
        <v>97</v>
      </c>
      <c r="E2161" t="s">
        <v>126</v>
      </c>
      <c r="F2161" s="1">
        <v>68580</v>
      </c>
      <c r="G2161" s="1">
        <v>1</v>
      </c>
      <c r="H2161" s="1">
        <v>130</v>
      </c>
      <c r="I2161" t="s">
        <v>11</v>
      </c>
      <c r="J2161" s="1">
        <v>866</v>
      </c>
      <c r="K2161">
        <f t="shared" si="66"/>
        <v>941.73486915683293</v>
      </c>
      <c r="U2161" s="1">
        <v>130</v>
      </c>
      <c r="V2161" s="1">
        <v>866</v>
      </c>
      <c r="W2161">
        <f t="shared" si="67"/>
        <v>941.73486915683293</v>
      </c>
    </row>
    <row r="2162" spans="1:23">
      <c r="A2162" s="1">
        <v>-6710</v>
      </c>
      <c r="B2162" s="1">
        <v>201001</v>
      </c>
      <c r="C2162" s="1">
        <v>89</v>
      </c>
      <c r="D2162" s="1">
        <v>97</v>
      </c>
      <c r="E2162" t="s">
        <v>126</v>
      </c>
      <c r="F2162" s="1">
        <v>68580</v>
      </c>
      <c r="G2162" s="1">
        <v>1</v>
      </c>
      <c r="H2162" s="1">
        <v>112.4</v>
      </c>
      <c r="I2162" t="s">
        <v>11</v>
      </c>
      <c r="J2162" s="1">
        <v>522</v>
      </c>
      <c r="K2162">
        <f t="shared" si="66"/>
        <v>600.14110161380245</v>
      </c>
      <c r="U2162" s="1">
        <v>112.4</v>
      </c>
      <c r="V2162" s="1">
        <v>522</v>
      </c>
      <c r="W2162">
        <f t="shared" si="67"/>
        <v>600.14110161380245</v>
      </c>
    </row>
    <row r="2163" spans="1:23">
      <c r="A2163" s="1">
        <v>-6710</v>
      </c>
      <c r="B2163" s="1">
        <v>201001</v>
      </c>
      <c r="C2163" s="1">
        <v>89</v>
      </c>
      <c r="D2163" s="1">
        <v>97</v>
      </c>
      <c r="E2163" t="s">
        <v>126</v>
      </c>
      <c r="F2163" s="1">
        <v>68580</v>
      </c>
      <c r="G2163" s="1">
        <v>1</v>
      </c>
      <c r="H2163" s="1">
        <v>98.8</v>
      </c>
      <c r="I2163" t="s">
        <v>11</v>
      </c>
      <c r="J2163" s="1">
        <v>444</v>
      </c>
      <c r="K2163">
        <f t="shared" si="66"/>
        <v>402.51140668719125</v>
      </c>
      <c r="U2163" s="1">
        <v>98.8</v>
      </c>
      <c r="V2163" s="1">
        <v>444</v>
      </c>
      <c r="W2163">
        <f t="shared" si="67"/>
        <v>402.51140668719125</v>
      </c>
    </row>
    <row r="2164" spans="1:23">
      <c r="A2164" s="1">
        <v>-6710</v>
      </c>
      <c r="B2164" s="1">
        <v>201001</v>
      </c>
      <c r="C2164" s="1">
        <v>89</v>
      </c>
      <c r="D2164" s="1">
        <v>97</v>
      </c>
      <c r="E2164" t="s">
        <v>126</v>
      </c>
      <c r="F2164" s="1">
        <v>68580</v>
      </c>
      <c r="G2164" s="1">
        <v>1</v>
      </c>
      <c r="H2164" s="1">
        <v>119.7</v>
      </c>
      <c r="I2164" t="s">
        <v>11</v>
      </c>
      <c r="J2164" s="1">
        <v>740</v>
      </c>
      <c r="K2164">
        <f t="shared" si="66"/>
        <v>729.28050291758211</v>
      </c>
      <c r="U2164" s="1">
        <v>119.7</v>
      </c>
      <c r="V2164" s="1">
        <v>740</v>
      </c>
      <c r="W2164">
        <f t="shared" si="67"/>
        <v>729.28050291758211</v>
      </c>
    </row>
    <row r="2165" spans="1:23">
      <c r="A2165" s="1">
        <v>-6711</v>
      </c>
      <c r="B2165" s="1">
        <v>201001</v>
      </c>
      <c r="C2165" s="1">
        <v>89</v>
      </c>
      <c r="D2165" s="1">
        <v>98</v>
      </c>
      <c r="E2165" t="s">
        <v>127</v>
      </c>
      <c r="F2165" s="1">
        <v>68580</v>
      </c>
      <c r="G2165" s="1">
        <v>1</v>
      </c>
      <c r="H2165" s="1">
        <v>103.1</v>
      </c>
      <c r="I2165" t="s">
        <v>11</v>
      </c>
      <c r="J2165" s="1">
        <v>398</v>
      </c>
      <c r="K2165">
        <f t="shared" si="66"/>
        <v>459.28546570357184</v>
      </c>
      <c r="U2165" s="1">
        <v>103.1</v>
      </c>
      <c r="V2165" s="1">
        <v>398</v>
      </c>
      <c r="W2165">
        <f t="shared" si="67"/>
        <v>459.28546570357184</v>
      </c>
    </row>
    <row r="2166" spans="1:23">
      <c r="A2166" s="1">
        <v>-6711</v>
      </c>
      <c r="B2166" s="1">
        <v>201001</v>
      </c>
      <c r="C2166" s="1">
        <v>89</v>
      </c>
      <c r="D2166" s="1">
        <v>98</v>
      </c>
      <c r="E2166" t="s">
        <v>127</v>
      </c>
      <c r="F2166" s="1">
        <v>68580</v>
      </c>
      <c r="G2166" s="1">
        <v>1</v>
      </c>
      <c r="H2166" s="1">
        <v>111.7</v>
      </c>
      <c r="I2166" t="s">
        <v>11</v>
      </c>
      <c r="J2166" s="1">
        <v>594</v>
      </c>
      <c r="K2166">
        <f t="shared" si="66"/>
        <v>588.64044113928514</v>
      </c>
      <c r="U2166" s="1">
        <v>111.7</v>
      </c>
      <c r="V2166" s="1">
        <v>594</v>
      </c>
      <c r="W2166">
        <f t="shared" si="67"/>
        <v>588.64044113928514</v>
      </c>
    </row>
    <row r="2167" spans="1:23">
      <c r="A2167" s="1">
        <v>-6711</v>
      </c>
      <c r="B2167" s="1">
        <v>201001</v>
      </c>
      <c r="C2167" s="1">
        <v>89</v>
      </c>
      <c r="D2167" s="1">
        <v>98</v>
      </c>
      <c r="E2167" t="s">
        <v>127</v>
      </c>
      <c r="F2167" s="1">
        <v>68580</v>
      </c>
      <c r="G2167" s="1">
        <v>1</v>
      </c>
      <c r="H2167" s="1">
        <v>99.3</v>
      </c>
      <c r="I2167" t="s">
        <v>11</v>
      </c>
      <c r="J2167" s="1">
        <v>388</v>
      </c>
      <c r="K2167">
        <f t="shared" si="66"/>
        <v>408.8540575304504</v>
      </c>
      <c r="U2167" s="1">
        <v>99.3</v>
      </c>
      <c r="V2167" s="1">
        <v>388</v>
      </c>
      <c r="W2167">
        <f t="shared" si="67"/>
        <v>408.8540575304504</v>
      </c>
    </row>
    <row r="2168" spans="1:23">
      <c r="A2168" s="1">
        <v>-6711</v>
      </c>
      <c r="B2168" s="1">
        <v>201001</v>
      </c>
      <c r="C2168" s="1">
        <v>89</v>
      </c>
      <c r="D2168" s="1">
        <v>98</v>
      </c>
      <c r="E2168" t="s">
        <v>127</v>
      </c>
      <c r="F2168" s="1">
        <v>68580</v>
      </c>
      <c r="G2168" s="1">
        <v>1</v>
      </c>
      <c r="H2168" s="1">
        <v>115.6</v>
      </c>
      <c r="I2168" t="s">
        <v>11</v>
      </c>
      <c r="J2168" s="1">
        <v>660</v>
      </c>
      <c r="K2168">
        <f t="shared" si="66"/>
        <v>654.65667722123283</v>
      </c>
      <c r="U2168" s="1">
        <v>115.6</v>
      </c>
      <c r="V2168" s="1">
        <v>660</v>
      </c>
      <c r="W2168">
        <f t="shared" si="67"/>
        <v>654.65667722123283</v>
      </c>
    </row>
    <row r="2169" spans="1:23">
      <c r="A2169" s="1">
        <v>-6713</v>
      </c>
      <c r="B2169" s="1">
        <v>201001</v>
      </c>
      <c r="C2169" s="1">
        <v>89</v>
      </c>
      <c r="D2169" s="1">
        <v>100</v>
      </c>
      <c r="E2169" t="s">
        <v>49</v>
      </c>
      <c r="F2169" s="1">
        <v>68580</v>
      </c>
      <c r="G2169" s="1">
        <v>1</v>
      </c>
      <c r="H2169" s="1">
        <v>109.7</v>
      </c>
      <c r="I2169" t="s">
        <v>11</v>
      </c>
      <c r="J2169" s="1">
        <v>538</v>
      </c>
      <c r="K2169">
        <f t="shared" si="66"/>
        <v>556.60532802553155</v>
      </c>
      <c r="U2169" s="1">
        <v>109.7</v>
      </c>
      <c r="V2169" s="1">
        <v>538</v>
      </c>
      <c r="W2169">
        <f t="shared" si="67"/>
        <v>556.60532802553155</v>
      </c>
    </row>
    <row r="2170" spans="1:23">
      <c r="A2170" s="1">
        <v>-6713</v>
      </c>
      <c r="B2170" s="1">
        <v>201001</v>
      </c>
      <c r="C2170" s="1">
        <v>89</v>
      </c>
      <c r="D2170" s="1">
        <v>100</v>
      </c>
      <c r="E2170" t="s">
        <v>49</v>
      </c>
      <c r="F2170" s="1">
        <v>68580</v>
      </c>
      <c r="G2170" s="1">
        <v>1</v>
      </c>
      <c r="H2170" s="1">
        <v>84.8</v>
      </c>
      <c r="I2170" t="s">
        <v>11</v>
      </c>
      <c r="J2170" s="1">
        <v>296</v>
      </c>
      <c r="K2170">
        <f t="shared" si="66"/>
        <v>250.75009137613046</v>
      </c>
      <c r="U2170" s="1">
        <v>84.8</v>
      </c>
      <c r="V2170" s="1">
        <v>296</v>
      </c>
      <c r="W2170">
        <f t="shared" si="67"/>
        <v>250.75009137613046</v>
      </c>
    </row>
    <row r="2171" spans="1:23">
      <c r="A2171" s="1">
        <v>-6713</v>
      </c>
      <c r="B2171" s="1">
        <v>201001</v>
      </c>
      <c r="C2171" s="1">
        <v>89</v>
      </c>
      <c r="D2171" s="1">
        <v>100</v>
      </c>
      <c r="E2171" t="s">
        <v>49</v>
      </c>
      <c r="F2171" s="1">
        <v>68580</v>
      </c>
      <c r="G2171" s="1">
        <v>1</v>
      </c>
      <c r="H2171" s="1">
        <v>107.5</v>
      </c>
      <c r="I2171" t="s">
        <v>11</v>
      </c>
      <c r="J2171" s="1">
        <v>626</v>
      </c>
      <c r="K2171">
        <f t="shared" si="66"/>
        <v>522.75382770916337</v>
      </c>
      <c r="U2171" s="1">
        <v>107.5</v>
      </c>
      <c r="V2171" s="1">
        <v>626</v>
      </c>
      <c r="W2171">
        <f t="shared" si="67"/>
        <v>522.75382770916337</v>
      </c>
    </row>
    <row r="2172" spans="1:23">
      <c r="A2172" s="1">
        <v>-6713</v>
      </c>
      <c r="B2172" s="1">
        <v>201001</v>
      </c>
      <c r="C2172" s="1">
        <v>89</v>
      </c>
      <c r="D2172" s="1">
        <v>100</v>
      </c>
      <c r="E2172" t="s">
        <v>49</v>
      </c>
      <c r="F2172" s="1">
        <v>68580</v>
      </c>
      <c r="G2172" s="1">
        <v>1</v>
      </c>
      <c r="H2172" s="1">
        <v>105.5</v>
      </c>
      <c r="I2172" t="s">
        <v>11</v>
      </c>
      <c r="J2172" s="1">
        <v>552</v>
      </c>
      <c r="K2172">
        <f t="shared" si="66"/>
        <v>493.21469964955782</v>
      </c>
      <c r="U2172" s="1">
        <v>105.5</v>
      </c>
      <c r="V2172" s="1">
        <v>552</v>
      </c>
      <c r="W2172">
        <f t="shared" si="67"/>
        <v>493.21469964955782</v>
      </c>
    </row>
    <row r="2173" spans="1:23">
      <c r="A2173" s="1">
        <v>-6714</v>
      </c>
      <c r="B2173" s="1">
        <v>201001</v>
      </c>
      <c r="C2173" s="1">
        <v>89</v>
      </c>
      <c r="D2173" s="1">
        <v>101</v>
      </c>
      <c r="E2173" t="s">
        <v>128</v>
      </c>
      <c r="F2173" s="1">
        <v>68580</v>
      </c>
      <c r="G2173" s="1">
        <v>1</v>
      </c>
      <c r="H2173" s="1">
        <v>55.6</v>
      </c>
      <c r="I2173" t="s">
        <v>11</v>
      </c>
      <c r="J2173" s="1">
        <v>50</v>
      </c>
      <c r="K2173">
        <f t="shared" si="66"/>
        <v>67.834307349855905</v>
      </c>
      <c r="U2173" s="1">
        <v>55.6</v>
      </c>
      <c r="V2173" s="1">
        <v>50</v>
      </c>
      <c r="W2173">
        <f t="shared" si="67"/>
        <v>67.834307349855905</v>
      </c>
    </row>
    <row r="2174" spans="1:23">
      <c r="A2174" s="1">
        <v>-6714</v>
      </c>
      <c r="B2174" s="1">
        <v>201001</v>
      </c>
      <c r="C2174" s="1">
        <v>89</v>
      </c>
      <c r="D2174" s="1">
        <v>101</v>
      </c>
      <c r="E2174" t="s">
        <v>128</v>
      </c>
      <c r="F2174" s="1">
        <v>68580</v>
      </c>
      <c r="G2174" s="1">
        <v>1</v>
      </c>
      <c r="H2174" s="1">
        <v>55</v>
      </c>
      <c r="I2174" t="s">
        <v>11</v>
      </c>
      <c r="J2174" s="1">
        <v>56</v>
      </c>
      <c r="K2174">
        <f t="shared" si="66"/>
        <v>65.59259643751875</v>
      </c>
      <c r="U2174" s="1">
        <v>55</v>
      </c>
      <c r="V2174" s="1">
        <v>56</v>
      </c>
      <c r="W2174">
        <f t="shared" si="67"/>
        <v>65.59259643751875</v>
      </c>
    </row>
    <row r="2175" spans="1:23">
      <c r="A2175" s="1">
        <v>-6714</v>
      </c>
      <c r="B2175" s="1">
        <v>201001</v>
      </c>
      <c r="C2175" s="1">
        <v>89</v>
      </c>
      <c r="D2175" s="1">
        <v>101</v>
      </c>
      <c r="E2175" t="s">
        <v>128</v>
      </c>
      <c r="F2175" s="1">
        <v>68580</v>
      </c>
      <c r="G2175" s="1">
        <v>1</v>
      </c>
      <c r="H2175" s="1">
        <v>53.4</v>
      </c>
      <c r="I2175" t="s">
        <v>11</v>
      </c>
      <c r="J2175" s="1">
        <v>50</v>
      </c>
      <c r="K2175">
        <f t="shared" si="66"/>
        <v>59.860949649757508</v>
      </c>
      <c r="U2175" s="1">
        <v>53.4</v>
      </c>
      <c r="V2175" s="1">
        <v>50</v>
      </c>
      <c r="W2175">
        <f t="shared" si="67"/>
        <v>59.860949649757508</v>
      </c>
    </row>
    <row r="2176" spans="1:23">
      <c r="A2176" s="1">
        <v>-6714</v>
      </c>
      <c r="B2176" s="1">
        <v>201001</v>
      </c>
      <c r="C2176" s="1">
        <v>89</v>
      </c>
      <c r="D2176" s="1">
        <v>101</v>
      </c>
      <c r="E2176" t="s">
        <v>128</v>
      </c>
      <c r="F2176" s="1">
        <v>68580</v>
      </c>
      <c r="G2176" s="1">
        <v>1</v>
      </c>
      <c r="H2176" s="1">
        <v>36.9</v>
      </c>
      <c r="I2176" t="s">
        <v>11</v>
      </c>
      <c r="J2176" s="1">
        <v>17</v>
      </c>
      <c r="K2176">
        <f t="shared" si="66"/>
        <v>19.054097142584286</v>
      </c>
      <c r="U2176" s="1">
        <v>36.9</v>
      </c>
      <c r="V2176" s="1">
        <v>17</v>
      </c>
      <c r="W2176">
        <f t="shared" si="67"/>
        <v>19.054097142584286</v>
      </c>
    </row>
    <row r="2177" spans="1:23">
      <c r="A2177" s="1">
        <v>-6760</v>
      </c>
      <c r="B2177" s="1">
        <v>201001</v>
      </c>
      <c r="C2177" s="1">
        <v>89</v>
      </c>
      <c r="D2177" s="1">
        <v>147</v>
      </c>
      <c r="E2177" t="s">
        <v>87</v>
      </c>
      <c r="F2177" s="1">
        <v>68580</v>
      </c>
      <c r="G2177" s="1">
        <v>1</v>
      </c>
      <c r="H2177" s="1">
        <v>120.5</v>
      </c>
      <c r="I2177" t="s">
        <v>11</v>
      </c>
      <c r="J2177" s="1">
        <v>734</v>
      </c>
      <c r="K2177">
        <f t="shared" si="66"/>
        <v>744.48274308146927</v>
      </c>
      <c r="U2177" s="1">
        <v>120.5</v>
      </c>
      <c r="V2177" s="1">
        <v>734</v>
      </c>
      <c r="W2177">
        <f t="shared" si="67"/>
        <v>744.48274308146927</v>
      </c>
    </row>
    <row r="2178" spans="1:23">
      <c r="A2178" s="1">
        <v>-7915</v>
      </c>
      <c r="B2178" s="1">
        <v>201101</v>
      </c>
      <c r="C2178" s="1">
        <v>89</v>
      </c>
      <c r="D2178" s="1">
        <v>78</v>
      </c>
      <c r="E2178" t="s">
        <v>198</v>
      </c>
      <c r="F2178" s="1">
        <v>68580</v>
      </c>
      <c r="G2178" s="1">
        <v>1</v>
      </c>
      <c r="H2178" s="1">
        <v>99.7</v>
      </c>
      <c r="I2178" t="s">
        <v>11</v>
      </c>
      <c r="J2178" s="1">
        <v>462</v>
      </c>
      <c r="K2178">
        <f t="shared" si="66"/>
        <v>413.97664116282522</v>
      </c>
      <c r="U2178" s="1">
        <v>99.7</v>
      </c>
      <c r="V2178" s="1">
        <v>462</v>
      </c>
      <c r="W2178">
        <f t="shared" si="67"/>
        <v>413.97664116282522</v>
      </c>
    </row>
    <row r="2179" spans="1:23">
      <c r="A2179" s="1">
        <v>-7917</v>
      </c>
      <c r="B2179" s="1">
        <v>201101</v>
      </c>
      <c r="C2179" s="1">
        <v>89</v>
      </c>
      <c r="D2179" s="1">
        <v>80</v>
      </c>
      <c r="E2179" t="s">
        <v>236</v>
      </c>
      <c r="F2179" s="1">
        <v>68580</v>
      </c>
      <c r="G2179" s="1">
        <v>1</v>
      </c>
      <c r="H2179" s="1">
        <v>69.2</v>
      </c>
      <c r="I2179" t="s">
        <v>11</v>
      </c>
      <c r="J2179" s="1">
        <v>148</v>
      </c>
      <c r="K2179">
        <f t="shared" ref="K2179:K2242" si="68">$P$2 * ($H2179^$P$3) * 1</f>
        <v>133.59351682947275</v>
      </c>
      <c r="U2179" s="1">
        <v>69.2</v>
      </c>
      <c r="V2179" s="1">
        <v>148</v>
      </c>
      <c r="W2179">
        <f t="shared" ref="W2179:W2242" si="69">$P$2 * ($H2179^$P$3) * 1</f>
        <v>133.59351682947275</v>
      </c>
    </row>
    <row r="2180" spans="1:23">
      <c r="A2180" s="1">
        <v>-7931</v>
      </c>
      <c r="B2180" s="1">
        <v>201101</v>
      </c>
      <c r="C2180" s="1">
        <v>89</v>
      </c>
      <c r="D2180" s="1">
        <v>94</v>
      </c>
      <c r="E2180" t="s">
        <v>113</v>
      </c>
      <c r="F2180" s="1">
        <v>68580</v>
      </c>
      <c r="G2180" s="1">
        <v>1</v>
      </c>
      <c r="H2180" s="1">
        <v>113.1</v>
      </c>
      <c r="I2180" t="s">
        <v>11</v>
      </c>
      <c r="J2180" s="1">
        <v>680</v>
      </c>
      <c r="K2180">
        <f t="shared" si="68"/>
        <v>611.79295954471274</v>
      </c>
      <c r="U2180" s="1">
        <v>113.1</v>
      </c>
      <c r="V2180" s="1">
        <v>680</v>
      </c>
      <c r="W2180">
        <f t="shared" si="69"/>
        <v>611.79295954471274</v>
      </c>
    </row>
    <row r="2181" spans="1:23">
      <c r="A2181" s="1">
        <v>-7934</v>
      </c>
      <c r="B2181" s="1">
        <v>201101</v>
      </c>
      <c r="C2181" s="1">
        <v>89</v>
      </c>
      <c r="D2181" s="1">
        <v>97</v>
      </c>
      <c r="E2181" t="s">
        <v>45</v>
      </c>
      <c r="F2181" s="1">
        <v>68580</v>
      </c>
      <c r="G2181" s="1">
        <v>1</v>
      </c>
      <c r="H2181" s="1">
        <v>63.8</v>
      </c>
      <c r="I2181" t="s">
        <v>11</v>
      </c>
      <c r="J2181" s="1">
        <v>112</v>
      </c>
      <c r="K2181">
        <f t="shared" si="68"/>
        <v>103.87176780658372</v>
      </c>
      <c r="U2181" s="1">
        <v>63.8</v>
      </c>
      <c r="V2181" s="1">
        <v>112</v>
      </c>
      <c r="W2181">
        <f t="shared" si="69"/>
        <v>103.87176780658372</v>
      </c>
    </row>
    <row r="2182" spans="1:23">
      <c r="A2182" s="1">
        <v>-7964</v>
      </c>
      <c r="B2182" s="1">
        <v>201101</v>
      </c>
      <c r="C2182" s="1">
        <v>89</v>
      </c>
      <c r="D2182" s="1">
        <v>127</v>
      </c>
      <c r="E2182" t="s">
        <v>67</v>
      </c>
      <c r="F2182" s="1">
        <v>68580</v>
      </c>
      <c r="G2182" s="1">
        <v>1</v>
      </c>
      <c r="H2182" s="1">
        <v>77.7</v>
      </c>
      <c r="I2182" t="s">
        <v>11</v>
      </c>
      <c r="J2182" s="1">
        <v>224</v>
      </c>
      <c r="K2182">
        <f t="shared" si="68"/>
        <v>191.25968365253726</v>
      </c>
      <c r="U2182" s="1">
        <v>77.7</v>
      </c>
      <c r="V2182" s="1">
        <v>224</v>
      </c>
      <c r="W2182">
        <f t="shared" si="69"/>
        <v>191.25968365253726</v>
      </c>
    </row>
    <row r="2183" spans="1:23">
      <c r="A2183" s="1">
        <v>-7964</v>
      </c>
      <c r="B2183" s="1">
        <v>201101</v>
      </c>
      <c r="C2183" s="1">
        <v>89</v>
      </c>
      <c r="D2183" s="1">
        <v>127</v>
      </c>
      <c r="E2183" t="s">
        <v>67</v>
      </c>
      <c r="F2183" s="1">
        <v>68580</v>
      </c>
      <c r="G2183" s="1">
        <v>1</v>
      </c>
      <c r="H2183" s="1">
        <v>70.900000000000006</v>
      </c>
      <c r="I2183" t="s">
        <v>11</v>
      </c>
      <c r="J2183" s="1">
        <v>140</v>
      </c>
      <c r="K2183">
        <f t="shared" si="68"/>
        <v>144.02267241705067</v>
      </c>
      <c r="U2183" s="1">
        <v>70.900000000000006</v>
      </c>
      <c r="V2183" s="1">
        <v>140</v>
      </c>
      <c r="W2183">
        <f t="shared" si="69"/>
        <v>144.02267241705067</v>
      </c>
    </row>
    <row r="2184" spans="1:23">
      <c r="A2184" s="1">
        <v>-7964</v>
      </c>
      <c r="B2184" s="1">
        <v>201101</v>
      </c>
      <c r="C2184" s="1">
        <v>89</v>
      </c>
      <c r="D2184" s="1">
        <v>127</v>
      </c>
      <c r="E2184" t="s">
        <v>67</v>
      </c>
      <c r="F2184" s="1">
        <v>68580</v>
      </c>
      <c r="G2184" s="1">
        <v>1</v>
      </c>
      <c r="H2184" s="1">
        <v>105.1</v>
      </c>
      <c r="I2184" t="s">
        <v>11</v>
      </c>
      <c r="J2184" s="1">
        <v>506</v>
      </c>
      <c r="K2184">
        <f t="shared" si="68"/>
        <v>487.44580637374952</v>
      </c>
      <c r="U2184" s="1">
        <v>105.1</v>
      </c>
      <c r="V2184" s="1">
        <v>506</v>
      </c>
      <c r="W2184">
        <f t="shared" si="69"/>
        <v>487.44580637374952</v>
      </c>
    </row>
    <row r="2185" spans="1:23">
      <c r="A2185" s="1">
        <v>-7964</v>
      </c>
      <c r="B2185" s="1">
        <v>201101</v>
      </c>
      <c r="C2185" s="1">
        <v>89</v>
      </c>
      <c r="D2185" s="1">
        <v>127</v>
      </c>
      <c r="E2185" t="s">
        <v>67</v>
      </c>
      <c r="F2185" s="1">
        <v>68580</v>
      </c>
      <c r="G2185" s="1">
        <v>1</v>
      </c>
      <c r="H2185" s="1">
        <v>96.3</v>
      </c>
      <c r="I2185" t="s">
        <v>11</v>
      </c>
      <c r="J2185" s="1">
        <v>378</v>
      </c>
      <c r="K2185">
        <f t="shared" si="68"/>
        <v>371.79515844059256</v>
      </c>
      <c r="U2185" s="1">
        <v>96.3</v>
      </c>
      <c r="V2185" s="1">
        <v>378</v>
      </c>
      <c r="W2185">
        <f t="shared" si="69"/>
        <v>371.79515844059256</v>
      </c>
    </row>
    <row r="2186" spans="1:23">
      <c r="A2186" s="1">
        <v>-7915</v>
      </c>
      <c r="B2186" s="1">
        <v>201101</v>
      </c>
      <c r="C2186" s="1">
        <v>89</v>
      </c>
      <c r="D2186" s="1">
        <v>78</v>
      </c>
      <c r="E2186" t="s">
        <v>198</v>
      </c>
      <c r="F2186" s="1">
        <v>68580</v>
      </c>
      <c r="G2186" s="1">
        <v>1</v>
      </c>
      <c r="H2186" s="1">
        <v>74.5</v>
      </c>
      <c r="I2186" t="s">
        <v>11</v>
      </c>
      <c r="J2186" s="1">
        <v>176</v>
      </c>
      <c r="K2186">
        <f t="shared" si="68"/>
        <v>167.90084955098746</v>
      </c>
      <c r="U2186" s="1">
        <v>74.5</v>
      </c>
      <c r="V2186" s="1">
        <v>176</v>
      </c>
      <c r="W2186">
        <f t="shared" si="69"/>
        <v>167.90084955098746</v>
      </c>
    </row>
    <row r="2187" spans="1:23">
      <c r="A2187" s="1">
        <v>-7915</v>
      </c>
      <c r="B2187" s="1">
        <v>201101</v>
      </c>
      <c r="C2187" s="1">
        <v>89</v>
      </c>
      <c r="D2187" s="1">
        <v>78</v>
      </c>
      <c r="E2187" t="s">
        <v>198</v>
      </c>
      <c r="F2187" s="1">
        <v>68580</v>
      </c>
      <c r="G2187" s="1">
        <v>1</v>
      </c>
      <c r="H2187" s="1">
        <v>88.6</v>
      </c>
      <c r="I2187" t="s">
        <v>11</v>
      </c>
      <c r="J2187" s="1">
        <v>299</v>
      </c>
      <c r="K2187">
        <f t="shared" si="68"/>
        <v>287.21439242455421</v>
      </c>
      <c r="U2187" s="1">
        <v>88.6</v>
      </c>
      <c r="V2187" s="1">
        <v>299</v>
      </c>
      <c r="W2187">
        <f t="shared" si="69"/>
        <v>287.21439242455421</v>
      </c>
    </row>
    <row r="2188" spans="1:23">
      <c r="A2188" s="1">
        <v>-7961</v>
      </c>
      <c r="B2188" s="1">
        <v>201101</v>
      </c>
      <c r="C2188" s="1">
        <v>89</v>
      </c>
      <c r="D2188" s="1">
        <v>124</v>
      </c>
      <c r="E2188" t="s">
        <v>64</v>
      </c>
      <c r="F2188" s="1">
        <v>68580</v>
      </c>
      <c r="G2188" s="1">
        <v>1</v>
      </c>
      <c r="H2188" s="1">
        <v>70.900000000000006</v>
      </c>
      <c r="I2188" t="s">
        <v>11</v>
      </c>
      <c r="J2188" s="1">
        <v>164</v>
      </c>
      <c r="K2188">
        <f t="shared" si="68"/>
        <v>144.02267241705067</v>
      </c>
      <c r="U2188" s="1">
        <v>70.900000000000006</v>
      </c>
      <c r="V2188" s="1">
        <v>164</v>
      </c>
      <c r="W2188">
        <f t="shared" si="69"/>
        <v>144.02267241705067</v>
      </c>
    </row>
    <row r="2189" spans="1:23">
      <c r="A2189" s="1">
        <v>-8182</v>
      </c>
      <c r="B2189" s="1">
        <v>201101</v>
      </c>
      <c r="C2189" s="1">
        <v>162</v>
      </c>
      <c r="D2189" s="1">
        <v>181</v>
      </c>
      <c r="E2189" t="s">
        <v>215</v>
      </c>
      <c r="F2189" s="1">
        <v>68580</v>
      </c>
      <c r="G2189" s="1">
        <v>1</v>
      </c>
      <c r="H2189" s="1">
        <v>99.4</v>
      </c>
      <c r="I2189" t="s">
        <v>11</v>
      </c>
      <c r="J2189" s="1">
        <v>430</v>
      </c>
      <c r="K2189">
        <f t="shared" si="68"/>
        <v>410.13065593028023</v>
      </c>
      <c r="U2189" s="1">
        <v>99.4</v>
      </c>
      <c r="V2189" s="1">
        <v>430</v>
      </c>
      <c r="W2189">
        <f t="shared" si="69"/>
        <v>410.13065593028023</v>
      </c>
    </row>
    <row r="2190" spans="1:23">
      <c r="A2190" s="1">
        <v>-8183</v>
      </c>
      <c r="B2190" s="1">
        <v>201101</v>
      </c>
      <c r="C2190" s="1">
        <v>162</v>
      </c>
      <c r="D2190" s="1">
        <v>182</v>
      </c>
      <c r="E2190" t="s">
        <v>138</v>
      </c>
      <c r="F2190" s="1">
        <v>68580</v>
      </c>
      <c r="G2190" s="1">
        <v>1</v>
      </c>
      <c r="H2190" s="1">
        <v>97.7</v>
      </c>
      <c r="I2190" t="s">
        <v>11</v>
      </c>
      <c r="J2190" s="1">
        <v>364</v>
      </c>
      <c r="K2190">
        <f t="shared" si="68"/>
        <v>388.79275956868338</v>
      </c>
      <c r="U2190" s="1">
        <v>97.7</v>
      </c>
      <c r="V2190" s="1">
        <v>364</v>
      </c>
      <c r="W2190">
        <f t="shared" si="69"/>
        <v>388.79275956868338</v>
      </c>
    </row>
    <row r="2191" spans="1:23">
      <c r="A2191" s="1">
        <v>-8183</v>
      </c>
      <c r="B2191" s="1">
        <v>201101</v>
      </c>
      <c r="C2191" s="1">
        <v>162</v>
      </c>
      <c r="D2191" s="1">
        <v>182</v>
      </c>
      <c r="E2191" t="s">
        <v>138</v>
      </c>
      <c r="F2191" s="1">
        <v>68580</v>
      </c>
      <c r="G2191" s="1">
        <v>1</v>
      </c>
      <c r="H2191" s="1">
        <v>111.3</v>
      </c>
      <c r="I2191" t="s">
        <v>11</v>
      </c>
      <c r="J2191" s="1">
        <v>624</v>
      </c>
      <c r="K2191">
        <f t="shared" si="68"/>
        <v>582.13612220604819</v>
      </c>
      <c r="U2191" s="1">
        <v>111.3</v>
      </c>
      <c r="V2191" s="1">
        <v>624</v>
      </c>
      <c r="W2191">
        <f t="shared" si="69"/>
        <v>582.13612220604819</v>
      </c>
    </row>
    <row r="2192" spans="1:23">
      <c r="A2192" s="1">
        <v>-8183</v>
      </c>
      <c r="B2192" s="1">
        <v>201101</v>
      </c>
      <c r="C2192" s="1">
        <v>162</v>
      </c>
      <c r="D2192" s="1">
        <v>182</v>
      </c>
      <c r="E2192" t="s">
        <v>138</v>
      </c>
      <c r="F2192" s="1">
        <v>68580</v>
      </c>
      <c r="G2192" s="1">
        <v>1</v>
      </c>
      <c r="H2192" s="1">
        <v>106.2</v>
      </c>
      <c r="I2192" t="s">
        <v>11</v>
      </c>
      <c r="J2192" s="1">
        <v>470</v>
      </c>
      <c r="K2192">
        <f t="shared" si="68"/>
        <v>503.4211984754304</v>
      </c>
      <c r="U2192" s="1">
        <v>106.2</v>
      </c>
      <c r="V2192" s="1">
        <v>470</v>
      </c>
      <c r="W2192">
        <f t="shared" si="69"/>
        <v>503.4211984754304</v>
      </c>
    </row>
    <row r="2193" spans="1:23">
      <c r="A2193" s="1">
        <v>-8183</v>
      </c>
      <c r="B2193" s="1">
        <v>201101</v>
      </c>
      <c r="C2193" s="1">
        <v>162</v>
      </c>
      <c r="D2193" s="1">
        <v>182</v>
      </c>
      <c r="E2193" t="s">
        <v>138</v>
      </c>
      <c r="F2193" s="1">
        <v>68580</v>
      </c>
      <c r="G2193" s="1">
        <v>1</v>
      </c>
      <c r="H2193" s="1">
        <v>94.7</v>
      </c>
      <c r="I2193" t="s">
        <v>11</v>
      </c>
      <c r="J2193" s="1">
        <v>344</v>
      </c>
      <c r="K2193">
        <f t="shared" si="68"/>
        <v>352.99386941026222</v>
      </c>
      <c r="U2193" s="1">
        <v>94.7</v>
      </c>
      <c r="V2193" s="1">
        <v>344</v>
      </c>
      <c r="W2193">
        <f t="shared" si="69"/>
        <v>352.99386941026222</v>
      </c>
    </row>
    <row r="2194" spans="1:23">
      <c r="A2194" s="1">
        <v>-8183</v>
      </c>
      <c r="B2194" s="1">
        <v>201101</v>
      </c>
      <c r="C2194" s="1">
        <v>162</v>
      </c>
      <c r="D2194" s="1">
        <v>182</v>
      </c>
      <c r="E2194" t="s">
        <v>138</v>
      </c>
      <c r="F2194" s="1">
        <v>68580</v>
      </c>
      <c r="G2194" s="1">
        <v>1</v>
      </c>
      <c r="H2194" s="1">
        <v>112.7</v>
      </c>
      <c r="I2194" t="s">
        <v>11</v>
      </c>
      <c r="J2194" s="1">
        <v>636</v>
      </c>
      <c r="K2194">
        <f t="shared" si="68"/>
        <v>605.11618078993217</v>
      </c>
      <c r="U2194" s="1">
        <v>112.7</v>
      </c>
      <c r="V2194" s="1">
        <v>636</v>
      </c>
      <c r="W2194">
        <f t="shared" si="69"/>
        <v>605.11618078993217</v>
      </c>
    </row>
    <row r="2195" spans="1:23">
      <c r="A2195" s="1">
        <v>-8184</v>
      </c>
      <c r="B2195" s="1">
        <v>201101</v>
      </c>
      <c r="C2195" s="1">
        <v>162</v>
      </c>
      <c r="D2195" s="1">
        <v>183</v>
      </c>
      <c r="E2195" t="s">
        <v>27</v>
      </c>
      <c r="F2195" s="1">
        <v>68580</v>
      </c>
      <c r="G2195" s="1">
        <v>1</v>
      </c>
      <c r="H2195" s="1">
        <v>92.9</v>
      </c>
      <c r="I2195" t="s">
        <v>11</v>
      </c>
      <c r="J2195" s="1">
        <v>314</v>
      </c>
      <c r="K2195">
        <f t="shared" si="68"/>
        <v>332.62419429155892</v>
      </c>
      <c r="U2195" s="1">
        <v>92.9</v>
      </c>
      <c r="V2195" s="1">
        <v>314</v>
      </c>
      <c r="W2195">
        <f t="shared" si="69"/>
        <v>332.62419429155892</v>
      </c>
    </row>
    <row r="2196" spans="1:23">
      <c r="A2196" s="1">
        <v>-8184</v>
      </c>
      <c r="B2196" s="1">
        <v>201101</v>
      </c>
      <c r="C2196" s="1">
        <v>162</v>
      </c>
      <c r="D2196" s="1">
        <v>183</v>
      </c>
      <c r="E2196" t="s">
        <v>27</v>
      </c>
      <c r="F2196" s="1">
        <v>68580</v>
      </c>
      <c r="G2196" s="1">
        <v>1</v>
      </c>
      <c r="H2196" s="1">
        <v>106.6</v>
      </c>
      <c r="I2196" t="s">
        <v>11</v>
      </c>
      <c r="J2196" s="1">
        <v>520</v>
      </c>
      <c r="K2196">
        <f t="shared" si="68"/>
        <v>509.31720470285359</v>
      </c>
      <c r="U2196" s="1">
        <v>106.6</v>
      </c>
      <c r="V2196" s="1">
        <v>520</v>
      </c>
      <c r="W2196">
        <f t="shared" si="69"/>
        <v>509.31720470285359</v>
      </c>
    </row>
    <row r="2197" spans="1:23">
      <c r="A2197" s="1">
        <v>-8184</v>
      </c>
      <c r="B2197" s="1">
        <v>201101</v>
      </c>
      <c r="C2197" s="1">
        <v>162</v>
      </c>
      <c r="D2197" s="1">
        <v>183</v>
      </c>
      <c r="E2197" t="s">
        <v>27</v>
      </c>
      <c r="F2197" s="1">
        <v>68580</v>
      </c>
      <c r="G2197" s="1">
        <v>1</v>
      </c>
      <c r="H2197" s="1">
        <v>78.2</v>
      </c>
      <c r="I2197" t="s">
        <v>11</v>
      </c>
      <c r="J2197" s="1">
        <v>210</v>
      </c>
      <c r="K2197">
        <f t="shared" si="68"/>
        <v>195.0974337678584</v>
      </c>
      <c r="U2197" s="1">
        <v>78.2</v>
      </c>
      <c r="V2197" s="1">
        <v>210</v>
      </c>
      <c r="W2197">
        <f t="shared" si="69"/>
        <v>195.0974337678584</v>
      </c>
    </row>
    <row r="2198" spans="1:23">
      <c r="A2198" s="1">
        <v>-8184</v>
      </c>
      <c r="B2198" s="1">
        <v>201101</v>
      </c>
      <c r="C2198" s="1">
        <v>162</v>
      </c>
      <c r="D2198" s="1">
        <v>183</v>
      </c>
      <c r="E2198" t="s">
        <v>27</v>
      </c>
      <c r="F2198" s="1">
        <v>68580</v>
      </c>
      <c r="G2198" s="1">
        <v>1</v>
      </c>
      <c r="H2198" s="1">
        <v>115.2</v>
      </c>
      <c r="I2198" t="s">
        <v>11</v>
      </c>
      <c r="J2198" s="1">
        <v>632</v>
      </c>
      <c r="K2198">
        <f t="shared" si="68"/>
        <v>647.66605626684725</v>
      </c>
      <c r="U2198" s="1">
        <v>115.2</v>
      </c>
      <c r="V2198" s="1">
        <v>632</v>
      </c>
      <c r="W2198">
        <f t="shared" si="69"/>
        <v>647.66605626684725</v>
      </c>
    </row>
    <row r="2199" spans="1:23">
      <c r="A2199" s="1">
        <v>-8184</v>
      </c>
      <c r="B2199" s="1">
        <v>201101</v>
      </c>
      <c r="C2199" s="1">
        <v>162</v>
      </c>
      <c r="D2199" s="1">
        <v>183</v>
      </c>
      <c r="E2199" t="s">
        <v>27</v>
      </c>
      <c r="F2199" s="1">
        <v>68580</v>
      </c>
      <c r="G2199" s="1">
        <v>1</v>
      </c>
      <c r="H2199" s="1">
        <v>88.1</v>
      </c>
      <c r="I2199" t="s">
        <v>11</v>
      </c>
      <c r="J2199" s="1">
        <v>240</v>
      </c>
      <c r="K2199">
        <f t="shared" si="68"/>
        <v>282.22386076185404</v>
      </c>
      <c r="U2199" s="1">
        <v>88.1</v>
      </c>
      <c r="V2199" s="1">
        <v>240</v>
      </c>
      <c r="W2199">
        <f t="shared" si="69"/>
        <v>282.22386076185404</v>
      </c>
    </row>
    <row r="2200" spans="1:23">
      <c r="A2200" s="1">
        <v>-8185</v>
      </c>
      <c r="B2200" s="1">
        <v>201101</v>
      </c>
      <c r="C2200" s="1">
        <v>162</v>
      </c>
      <c r="D2200" s="1">
        <v>184</v>
      </c>
      <c r="E2200" t="s">
        <v>135</v>
      </c>
      <c r="F2200" s="1">
        <v>68580</v>
      </c>
      <c r="G2200" s="1">
        <v>1</v>
      </c>
      <c r="H2200" s="1">
        <v>87.6</v>
      </c>
      <c r="I2200" t="s">
        <v>11</v>
      </c>
      <c r="J2200" s="1">
        <v>302</v>
      </c>
      <c r="K2200">
        <f t="shared" si="68"/>
        <v>277.29237769183584</v>
      </c>
      <c r="U2200" s="1">
        <v>87.6</v>
      </c>
      <c r="V2200" s="1">
        <v>302</v>
      </c>
      <c r="W2200">
        <f t="shared" si="69"/>
        <v>277.29237769183584</v>
      </c>
    </row>
    <row r="2201" spans="1:23">
      <c r="A2201" s="1">
        <v>-8185</v>
      </c>
      <c r="B2201" s="1">
        <v>201101</v>
      </c>
      <c r="C2201" s="1">
        <v>162</v>
      </c>
      <c r="D2201" s="1">
        <v>184</v>
      </c>
      <c r="E2201" t="s">
        <v>135</v>
      </c>
      <c r="F2201" s="1">
        <v>68580</v>
      </c>
      <c r="G2201" s="1">
        <v>1</v>
      </c>
      <c r="H2201" s="1">
        <v>96.4</v>
      </c>
      <c r="I2201" t="s">
        <v>11</v>
      </c>
      <c r="J2201" s="1">
        <v>400</v>
      </c>
      <c r="K2201">
        <f t="shared" si="68"/>
        <v>372.99224886730281</v>
      </c>
      <c r="U2201" s="1">
        <v>96.4</v>
      </c>
      <c r="V2201" s="1">
        <v>400</v>
      </c>
      <c r="W2201">
        <f t="shared" si="69"/>
        <v>372.99224886730281</v>
      </c>
    </row>
    <row r="2202" spans="1:23">
      <c r="A2202" s="1">
        <v>-8185</v>
      </c>
      <c r="B2202" s="1">
        <v>201101</v>
      </c>
      <c r="C2202" s="1">
        <v>162</v>
      </c>
      <c r="D2202" s="1">
        <v>184</v>
      </c>
      <c r="E2202" t="s">
        <v>135</v>
      </c>
      <c r="F2202" s="1">
        <v>68580</v>
      </c>
      <c r="G2202" s="1">
        <v>1</v>
      </c>
      <c r="H2202" s="1">
        <v>87.6</v>
      </c>
      <c r="I2202" t="s">
        <v>11</v>
      </c>
      <c r="J2202" s="1">
        <v>286</v>
      </c>
      <c r="K2202">
        <f t="shared" si="68"/>
        <v>277.29237769183584</v>
      </c>
      <c r="U2202" s="1">
        <v>87.6</v>
      </c>
      <c r="V2202" s="1">
        <v>286</v>
      </c>
      <c r="W2202">
        <f t="shared" si="69"/>
        <v>277.29237769183584</v>
      </c>
    </row>
    <row r="2203" spans="1:23">
      <c r="A2203" s="1">
        <v>-8185</v>
      </c>
      <c r="B2203" s="1">
        <v>201101</v>
      </c>
      <c r="C2203" s="1">
        <v>162</v>
      </c>
      <c r="D2203" s="1">
        <v>184</v>
      </c>
      <c r="E2203" t="s">
        <v>135</v>
      </c>
      <c r="F2203" s="1">
        <v>68580</v>
      </c>
      <c r="G2203" s="1">
        <v>1</v>
      </c>
      <c r="H2203" s="1">
        <v>113.5</v>
      </c>
      <c r="I2203" t="s">
        <v>11</v>
      </c>
      <c r="J2203" s="1">
        <v>640</v>
      </c>
      <c r="K2203">
        <f t="shared" si="68"/>
        <v>618.51944635819575</v>
      </c>
      <c r="U2203" s="1">
        <v>113.5</v>
      </c>
      <c r="V2203" s="1">
        <v>640</v>
      </c>
      <c r="W2203">
        <f t="shared" si="69"/>
        <v>618.51944635819575</v>
      </c>
    </row>
    <row r="2204" spans="1:23">
      <c r="A2204" s="1">
        <v>-8186</v>
      </c>
      <c r="B2204" s="1">
        <v>201101</v>
      </c>
      <c r="C2204" s="1">
        <v>162</v>
      </c>
      <c r="D2204" s="1">
        <v>185</v>
      </c>
      <c r="E2204" t="s">
        <v>216</v>
      </c>
      <c r="F2204" s="1">
        <v>68580</v>
      </c>
      <c r="G2204" s="1">
        <v>1</v>
      </c>
      <c r="H2204" s="1">
        <v>100.6</v>
      </c>
      <c r="I2204" t="s">
        <v>11</v>
      </c>
      <c r="J2204" s="1">
        <v>420</v>
      </c>
      <c r="K2204">
        <f t="shared" si="68"/>
        <v>425.66100388325691</v>
      </c>
      <c r="U2204" s="1">
        <v>100.6</v>
      </c>
      <c r="V2204" s="1">
        <v>420</v>
      </c>
      <c r="W2204">
        <f t="shared" si="69"/>
        <v>425.66100388325691</v>
      </c>
    </row>
    <row r="2205" spans="1:23">
      <c r="A2205" s="1">
        <v>-8186</v>
      </c>
      <c r="B2205" s="1">
        <v>201101</v>
      </c>
      <c r="C2205" s="1">
        <v>162</v>
      </c>
      <c r="D2205" s="1">
        <v>185</v>
      </c>
      <c r="E2205" t="s">
        <v>216</v>
      </c>
      <c r="F2205" s="1">
        <v>68580</v>
      </c>
      <c r="G2205" s="1">
        <v>1</v>
      </c>
      <c r="H2205" s="1">
        <v>103.2</v>
      </c>
      <c r="I2205" t="s">
        <v>11</v>
      </c>
      <c r="J2205" s="1">
        <v>490</v>
      </c>
      <c r="K2205">
        <f t="shared" si="68"/>
        <v>460.66662054669445</v>
      </c>
      <c r="U2205" s="1">
        <v>103.2</v>
      </c>
      <c r="V2205" s="1">
        <v>490</v>
      </c>
      <c r="W2205">
        <f t="shared" si="69"/>
        <v>460.66662054669445</v>
      </c>
    </row>
    <row r="2206" spans="1:23">
      <c r="A2206" s="1">
        <v>-8186</v>
      </c>
      <c r="B2206" s="1">
        <v>201101</v>
      </c>
      <c r="C2206" s="1">
        <v>162</v>
      </c>
      <c r="D2206" s="1">
        <v>185</v>
      </c>
      <c r="E2206" t="s">
        <v>216</v>
      </c>
      <c r="F2206" s="1">
        <v>68580</v>
      </c>
      <c r="G2206" s="1">
        <v>1</v>
      </c>
      <c r="H2206" s="1">
        <v>107.8</v>
      </c>
      <c r="I2206" t="s">
        <v>11</v>
      </c>
      <c r="J2206" s="1">
        <v>544</v>
      </c>
      <c r="K2206">
        <f t="shared" si="68"/>
        <v>527.28548491945207</v>
      </c>
      <c r="U2206" s="1">
        <v>107.8</v>
      </c>
      <c r="V2206" s="1">
        <v>544</v>
      </c>
      <c r="W2206">
        <f t="shared" si="69"/>
        <v>527.28548491945207</v>
      </c>
    </row>
    <row r="2207" spans="1:23">
      <c r="A2207" s="1">
        <v>-8186</v>
      </c>
      <c r="B2207" s="1">
        <v>201101</v>
      </c>
      <c r="C2207" s="1">
        <v>162</v>
      </c>
      <c r="D2207" s="1">
        <v>185</v>
      </c>
      <c r="E2207" t="s">
        <v>216</v>
      </c>
      <c r="F2207" s="1">
        <v>68580</v>
      </c>
      <c r="G2207" s="1">
        <v>1</v>
      </c>
      <c r="H2207" s="1">
        <v>92.6</v>
      </c>
      <c r="I2207" t="s">
        <v>11</v>
      </c>
      <c r="J2207" s="1">
        <v>338</v>
      </c>
      <c r="K2207">
        <f t="shared" si="68"/>
        <v>329.30857505175396</v>
      </c>
      <c r="U2207" s="1">
        <v>92.6</v>
      </c>
      <c r="V2207" s="1">
        <v>338</v>
      </c>
      <c r="W2207">
        <f t="shared" si="69"/>
        <v>329.30857505175396</v>
      </c>
    </row>
    <row r="2208" spans="1:23">
      <c r="A2208" s="1">
        <v>-8186</v>
      </c>
      <c r="B2208" s="1">
        <v>201101</v>
      </c>
      <c r="C2208" s="1">
        <v>162</v>
      </c>
      <c r="D2208" s="1">
        <v>185</v>
      </c>
      <c r="E2208" t="s">
        <v>216</v>
      </c>
      <c r="F2208" s="1">
        <v>68580</v>
      </c>
      <c r="G2208" s="1">
        <v>1</v>
      </c>
      <c r="H2208" s="1">
        <v>96.6</v>
      </c>
      <c r="I2208" t="s">
        <v>11</v>
      </c>
      <c r="J2208" s="1">
        <v>378</v>
      </c>
      <c r="K2208">
        <f t="shared" si="68"/>
        <v>375.394254268689</v>
      </c>
      <c r="U2208" s="1">
        <v>96.6</v>
      </c>
      <c r="V2208" s="1">
        <v>378</v>
      </c>
      <c r="W2208">
        <f t="shared" si="69"/>
        <v>375.394254268689</v>
      </c>
    </row>
    <row r="2209" spans="1:23">
      <c r="A2209" s="1">
        <v>-8187</v>
      </c>
      <c r="B2209" s="1">
        <v>201101</v>
      </c>
      <c r="C2209" s="1">
        <v>162</v>
      </c>
      <c r="D2209" s="1">
        <v>186</v>
      </c>
      <c r="E2209" t="s">
        <v>141</v>
      </c>
      <c r="F2209" s="1">
        <v>68580</v>
      </c>
      <c r="G2209" s="1">
        <v>1</v>
      </c>
      <c r="H2209" s="1">
        <v>91.4</v>
      </c>
      <c r="I2209" t="s">
        <v>11</v>
      </c>
      <c r="J2209" s="1">
        <v>312</v>
      </c>
      <c r="K2209">
        <f t="shared" si="68"/>
        <v>316.26981820304439</v>
      </c>
      <c r="U2209" s="1">
        <v>91.4</v>
      </c>
      <c r="V2209" s="1">
        <v>312</v>
      </c>
      <c r="W2209">
        <f t="shared" si="69"/>
        <v>316.26981820304439</v>
      </c>
    </row>
    <row r="2210" spans="1:23">
      <c r="A2210" s="1">
        <v>-8187</v>
      </c>
      <c r="B2210" s="1">
        <v>201101</v>
      </c>
      <c r="C2210" s="1">
        <v>162</v>
      </c>
      <c r="D2210" s="1">
        <v>186</v>
      </c>
      <c r="E2210" t="s">
        <v>141</v>
      </c>
      <c r="F2210" s="1">
        <v>68580</v>
      </c>
      <c r="G2210" s="1">
        <v>1</v>
      </c>
      <c r="H2210" s="1">
        <v>86.2</v>
      </c>
      <c r="I2210" t="s">
        <v>11</v>
      </c>
      <c r="J2210" s="1">
        <v>232</v>
      </c>
      <c r="K2210">
        <f t="shared" si="68"/>
        <v>263.79523527440131</v>
      </c>
      <c r="U2210" s="1">
        <v>86.2</v>
      </c>
      <c r="V2210" s="1">
        <v>232</v>
      </c>
      <c r="W2210">
        <f t="shared" si="69"/>
        <v>263.79523527440131</v>
      </c>
    </row>
    <row r="2211" spans="1:23">
      <c r="A2211" s="1">
        <v>-8187</v>
      </c>
      <c r="B2211" s="1">
        <v>201101</v>
      </c>
      <c r="C2211" s="1">
        <v>162</v>
      </c>
      <c r="D2211" s="1">
        <v>186</v>
      </c>
      <c r="E2211" t="s">
        <v>141</v>
      </c>
      <c r="F2211" s="1">
        <v>68580</v>
      </c>
      <c r="G2211" s="1">
        <v>1</v>
      </c>
      <c r="H2211" s="1">
        <v>100.8</v>
      </c>
      <c r="I2211" t="s">
        <v>11</v>
      </c>
      <c r="J2211" s="1">
        <v>432</v>
      </c>
      <c r="K2211">
        <f t="shared" si="68"/>
        <v>428.28750548367958</v>
      </c>
      <c r="U2211" s="1">
        <v>100.8</v>
      </c>
      <c r="V2211" s="1">
        <v>432</v>
      </c>
      <c r="W2211">
        <f t="shared" si="69"/>
        <v>428.28750548367958</v>
      </c>
    </row>
    <row r="2212" spans="1:23">
      <c r="A2212" s="1">
        <v>-8187</v>
      </c>
      <c r="B2212" s="1">
        <v>201101</v>
      </c>
      <c r="C2212" s="1">
        <v>162</v>
      </c>
      <c r="D2212" s="1">
        <v>186</v>
      </c>
      <c r="E2212" t="s">
        <v>141</v>
      </c>
      <c r="F2212" s="1">
        <v>68580</v>
      </c>
      <c r="G2212" s="1">
        <v>1</v>
      </c>
      <c r="H2212" s="1">
        <v>101.2</v>
      </c>
      <c r="I2212" t="s">
        <v>11</v>
      </c>
      <c r="J2212" s="1">
        <v>434</v>
      </c>
      <c r="K2212">
        <f t="shared" si="68"/>
        <v>433.57338916767122</v>
      </c>
      <c r="U2212" s="1">
        <v>101.2</v>
      </c>
      <c r="V2212" s="1">
        <v>434</v>
      </c>
      <c r="W2212">
        <f t="shared" si="69"/>
        <v>433.57338916767122</v>
      </c>
    </row>
    <row r="2213" spans="1:23">
      <c r="A2213" s="1">
        <v>-8187</v>
      </c>
      <c r="B2213" s="1">
        <v>201101</v>
      </c>
      <c r="C2213" s="1">
        <v>162</v>
      </c>
      <c r="D2213" s="1">
        <v>186</v>
      </c>
      <c r="E2213" t="s">
        <v>141</v>
      </c>
      <c r="F2213" s="1">
        <v>68580</v>
      </c>
      <c r="G2213" s="1">
        <v>1</v>
      </c>
      <c r="H2213" s="1">
        <v>89.4</v>
      </c>
      <c r="I2213" t="s">
        <v>11</v>
      </c>
      <c r="J2213" s="1">
        <v>264</v>
      </c>
      <c r="K2213">
        <f t="shared" si="68"/>
        <v>295.32298230036179</v>
      </c>
      <c r="U2213" s="1">
        <v>89.4</v>
      </c>
      <c r="V2213" s="1">
        <v>264</v>
      </c>
      <c r="W2213">
        <f t="shared" si="69"/>
        <v>295.32298230036179</v>
      </c>
    </row>
    <row r="2214" spans="1:23">
      <c r="A2214" s="1">
        <v>-8188</v>
      </c>
      <c r="B2214" s="1">
        <v>201101</v>
      </c>
      <c r="C2214" s="1">
        <v>162</v>
      </c>
      <c r="D2214" s="1">
        <v>187</v>
      </c>
      <c r="E2214" t="s">
        <v>231</v>
      </c>
      <c r="F2214" s="1">
        <v>68580</v>
      </c>
      <c r="G2214" s="1">
        <v>1</v>
      </c>
      <c r="H2214" s="1">
        <v>76.2</v>
      </c>
      <c r="I2214" t="s">
        <v>11</v>
      </c>
      <c r="J2214" s="1">
        <v>172</v>
      </c>
      <c r="K2214">
        <f t="shared" si="68"/>
        <v>180.05365518716346</v>
      </c>
      <c r="U2214" s="1">
        <v>76.2</v>
      </c>
      <c r="V2214" s="1">
        <v>172</v>
      </c>
      <c r="W2214">
        <f t="shared" si="69"/>
        <v>180.05365518716346</v>
      </c>
    </row>
    <row r="2215" spans="1:23">
      <c r="A2215" s="1">
        <v>-8188</v>
      </c>
      <c r="B2215" s="1">
        <v>201101</v>
      </c>
      <c r="C2215" s="1">
        <v>162</v>
      </c>
      <c r="D2215" s="1">
        <v>187</v>
      </c>
      <c r="E2215" t="s">
        <v>231</v>
      </c>
      <c r="F2215" s="1">
        <v>68580</v>
      </c>
      <c r="G2215" s="1">
        <v>1</v>
      </c>
      <c r="H2215" s="1">
        <v>114.3</v>
      </c>
      <c r="I2215" t="s">
        <v>11</v>
      </c>
      <c r="J2215" s="1">
        <v>612</v>
      </c>
      <c r="K2215">
        <f t="shared" si="68"/>
        <v>632.12231595756862</v>
      </c>
      <c r="U2215" s="1">
        <v>114.3</v>
      </c>
      <c r="V2215" s="1">
        <v>612</v>
      </c>
      <c r="W2215">
        <f t="shared" si="69"/>
        <v>632.12231595756862</v>
      </c>
    </row>
    <row r="2216" spans="1:23">
      <c r="A2216" s="1">
        <v>-8188</v>
      </c>
      <c r="B2216" s="1">
        <v>201101</v>
      </c>
      <c r="C2216" s="1">
        <v>162</v>
      </c>
      <c r="D2216" s="1">
        <v>187</v>
      </c>
      <c r="E2216" t="s">
        <v>231</v>
      </c>
      <c r="F2216" s="1">
        <v>68580</v>
      </c>
      <c r="G2216" s="1">
        <v>1</v>
      </c>
      <c r="H2216" s="1">
        <v>110.6</v>
      </c>
      <c r="I2216" t="s">
        <v>11</v>
      </c>
      <c r="J2216" s="1">
        <v>606</v>
      </c>
      <c r="K2216">
        <f t="shared" si="68"/>
        <v>570.87097113218772</v>
      </c>
      <c r="U2216" s="1">
        <v>110.6</v>
      </c>
      <c r="V2216" s="1">
        <v>606</v>
      </c>
      <c r="W2216">
        <f t="shared" si="69"/>
        <v>570.87097113218772</v>
      </c>
    </row>
    <row r="2217" spans="1:23">
      <c r="A2217" s="1">
        <v>-7839</v>
      </c>
      <c r="B2217" s="1">
        <v>201101</v>
      </c>
      <c r="C2217" s="1">
        <v>162</v>
      </c>
      <c r="D2217" s="1">
        <v>77</v>
      </c>
      <c r="E2217" t="s">
        <v>241</v>
      </c>
      <c r="F2217" s="1">
        <v>68580</v>
      </c>
      <c r="G2217" s="1">
        <v>1</v>
      </c>
      <c r="H2217" s="1">
        <v>120.7</v>
      </c>
      <c r="I2217" t="s">
        <v>11</v>
      </c>
      <c r="J2217" s="1">
        <v>762</v>
      </c>
      <c r="K2217">
        <f t="shared" si="68"/>
        <v>748.31654737270924</v>
      </c>
      <c r="U2217" s="1">
        <v>120.7</v>
      </c>
      <c r="V2217" s="1">
        <v>762</v>
      </c>
      <c r="W2217">
        <f t="shared" si="69"/>
        <v>748.31654737270924</v>
      </c>
    </row>
    <row r="2218" spans="1:23">
      <c r="A2218" s="1">
        <v>-7839</v>
      </c>
      <c r="B2218" s="1">
        <v>201101</v>
      </c>
      <c r="C2218" s="1">
        <v>162</v>
      </c>
      <c r="D2218" s="1">
        <v>77</v>
      </c>
      <c r="E2218" t="s">
        <v>241</v>
      </c>
      <c r="F2218" s="1">
        <v>68580</v>
      </c>
      <c r="G2218" s="1">
        <v>1</v>
      </c>
      <c r="H2218" s="1">
        <v>97.6</v>
      </c>
      <c r="I2218" t="s">
        <v>11</v>
      </c>
      <c r="J2218" s="1">
        <v>420</v>
      </c>
      <c r="K2218">
        <f t="shared" si="68"/>
        <v>387.5615440590887</v>
      </c>
      <c r="U2218" s="1">
        <v>97.6</v>
      </c>
      <c r="V2218" s="1">
        <v>420</v>
      </c>
      <c r="W2218">
        <f t="shared" si="69"/>
        <v>387.5615440590887</v>
      </c>
    </row>
    <row r="2219" spans="1:23">
      <c r="A2219" s="1">
        <v>-7839</v>
      </c>
      <c r="B2219" s="1">
        <v>201101</v>
      </c>
      <c r="C2219" s="1">
        <v>162</v>
      </c>
      <c r="D2219" s="1">
        <v>77</v>
      </c>
      <c r="E2219" t="s">
        <v>241</v>
      </c>
      <c r="F2219" s="1">
        <v>68580</v>
      </c>
      <c r="G2219" s="1">
        <v>1</v>
      </c>
      <c r="H2219" s="1">
        <v>127.6</v>
      </c>
      <c r="I2219" t="s">
        <v>11</v>
      </c>
      <c r="J2219" s="1">
        <v>908</v>
      </c>
      <c r="K2219">
        <f t="shared" si="68"/>
        <v>888.92184737942182</v>
      </c>
      <c r="U2219" s="1">
        <v>127.6</v>
      </c>
      <c r="V2219" s="1">
        <v>908</v>
      </c>
      <c r="W2219">
        <f t="shared" si="69"/>
        <v>888.92184737942182</v>
      </c>
    </row>
    <row r="2220" spans="1:23">
      <c r="A2220" s="1">
        <v>-7839</v>
      </c>
      <c r="B2220" s="1">
        <v>201101</v>
      </c>
      <c r="C2220" s="1">
        <v>162</v>
      </c>
      <c r="D2220" s="1">
        <v>77</v>
      </c>
      <c r="E2220" t="s">
        <v>241</v>
      </c>
      <c r="F2220" s="1">
        <v>68580</v>
      </c>
      <c r="G2220" s="1">
        <v>1</v>
      </c>
      <c r="H2220" s="1">
        <v>115.6</v>
      </c>
      <c r="I2220" t="s">
        <v>11</v>
      </c>
      <c r="J2220" s="1">
        <v>624</v>
      </c>
      <c r="K2220">
        <f t="shared" si="68"/>
        <v>654.65667722123283</v>
      </c>
      <c r="U2220" s="1">
        <v>115.6</v>
      </c>
      <c r="V2220" s="1">
        <v>624</v>
      </c>
      <c r="W2220">
        <f t="shared" si="69"/>
        <v>654.65667722123283</v>
      </c>
    </row>
    <row r="2221" spans="1:23">
      <c r="A2221" s="1">
        <v>-7839</v>
      </c>
      <c r="B2221" s="1">
        <v>201101</v>
      </c>
      <c r="C2221" s="1">
        <v>162</v>
      </c>
      <c r="D2221" s="1">
        <v>77</v>
      </c>
      <c r="E2221" t="s">
        <v>241</v>
      </c>
      <c r="F2221" s="1">
        <v>68580</v>
      </c>
      <c r="G2221" s="1">
        <v>1</v>
      </c>
      <c r="H2221" s="1">
        <v>122.5</v>
      </c>
      <c r="I2221" t="s">
        <v>11</v>
      </c>
      <c r="J2221" s="1">
        <v>768</v>
      </c>
      <c r="K2221">
        <f t="shared" si="68"/>
        <v>783.42427884915423</v>
      </c>
      <c r="U2221" s="1">
        <v>122.5</v>
      </c>
      <c r="V2221" s="1">
        <v>768</v>
      </c>
      <c r="W2221">
        <f t="shared" si="69"/>
        <v>783.42427884915423</v>
      </c>
    </row>
    <row r="2222" spans="1:23">
      <c r="A2222" s="1">
        <v>-8152</v>
      </c>
      <c r="B2222" s="1">
        <v>201101</v>
      </c>
      <c r="C2222" s="1">
        <v>162</v>
      </c>
      <c r="D2222" s="1">
        <v>151</v>
      </c>
      <c r="E2222" t="s">
        <v>86</v>
      </c>
      <c r="F2222" s="1">
        <v>68580</v>
      </c>
      <c r="G2222" s="1">
        <v>1</v>
      </c>
      <c r="H2222" s="1">
        <v>90.8</v>
      </c>
      <c r="I2222" t="s">
        <v>11</v>
      </c>
      <c r="J2222" s="1">
        <v>302</v>
      </c>
      <c r="K2222">
        <f t="shared" si="68"/>
        <v>309.88355527276008</v>
      </c>
      <c r="U2222" s="1">
        <v>90.8</v>
      </c>
      <c r="V2222" s="1">
        <v>302</v>
      </c>
      <c r="W2222">
        <f t="shared" si="69"/>
        <v>309.88355527276008</v>
      </c>
    </row>
    <row r="2223" spans="1:23">
      <c r="A2223" s="1">
        <v>-8155</v>
      </c>
      <c r="B2223" s="1">
        <v>201101</v>
      </c>
      <c r="C2223" s="1">
        <v>162</v>
      </c>
      <c r="D2223" s="1">
        <v>154</v>
      </c>
      <c r="E2223" t="s">
        <v>111</v>
      </c>
      <c r="F2223" s="1">
        <v>68580</v>
      </c>
      <c r="G2223" s="1">
        <v>1</v>
      </c>
      <c r="H2223" s="1">
        <v>106.3</v>
      </c>
      <c r="I2223" t="s">
        <v>11</v>
      </c>
      <c r="J2223" s="1">
        <v>505</v>
      </c>
      <c r="K2223">
        <f t="shared" si="68"/>
        <v>504.89084342401765</v>
      </c>
      <c r="U2223" s="1">
        <v>106.3</v>
      </c>
      <c r="V2223" s="1">
        <v>505</v>
      </c>
      <c r="W2223">
        <f t="shared" si="69"/>
        <v>504.89084342401765</v>
      </c>
    </row>
    <row r="2224" spans="1:23">
      <c r="A2224" s="1">
        <v>-8155</v>
      </c>
      <c r="B2224" s="1">
        <v>201101</v>
      </c>
      <c r="C2224" s="1">
        <v>162</v>
      </c>
      <c r="D2224" s="1">
        <v>154</v>
      </c>
      <c r="E2224" t="s">
        <v>111</v>
      </c>
      <c r="F2224" s="1">
        <v>68580</v>
      </c>
      <c r="G2224" s="1">
        <v>1</v>
      </c>
      <c r="H2224" s="1">
        <v>98.1</v>
      </c>
      <c r="I2224" t="s">
        <v>11</v>
      </c>
      <c r="J2224" s="1">
        <v>428</v>
      </c>
      <c r="K2224">
        <f t="shared" si="68"/>
        <v>393.74410929649167</v>
      </c>
      <c r="U2224" s="1">
        <v>98.1</v>
      </c>
      <c r="V2224" s="1">
        <v>428</v>
      </c>
      <c r="W2224">
        <f t="shared" si="69"/>
        <v>393.74410929649167</v>
      </c>
    </row>
    <row r="2225" spans="1:23">
      <c r="A2225" s="1">
        <v>-8155</v>
      </c>
      <c r="B2225" s="1">
        <v>201101</v>
      </c>
      <c r="C2225" s="1">
        <v>162</v>
      </c>
      <c r="D2225" s="1">
        <v>154</v>
      </c>
      <c r="E2225" t="s">
        <v>111</v>
      </c>
      <c r="F2225" s="1">
        <v>68580</v>
      </c>
      <c r="G2225" s="1">
        <v>1</v>
      </c>
      <c r="H2225" s="1">
        <v>65.900000000000006</v>
      </c>
      <c r="I2225" t="s">
        <v>11</v>
      </c>
      <c r="J2225" s="1">
        <v>114</v>
      </c>
      <c r="K2225">
        <f t="shared" si="68"/>
        <v>114.83111144785209</v>
      </c>
      <c r="U2225" s="1">
        <v>65.900000000000006</v>
      </c>
      <c r="V2225" s="1">
        <v>114</v>
      </c>
      <c r="W2225">
        <f t="shared" si="69"/>
        <v>114.83111144785209</v>
      </c>
    </row>
    <row r="2226" spans="1:23">
      <c r="A2226" s="1">
        <v>-8155</v>
      </c>
      <c r="B2226" s="1">
        <v>201101</v>
      </c>
      <c r="C2226" s="1">
        <v>162</v>
      </c>
      <c r="D2226" s="1">
        <v>154</v>
      </c>
      <c r="E2226" t="s">
        <v>111</v>
      </c>
      <c r="F2226" s="1">
        <v>68580</v>
      </c>
      <c r="G2226" s="1">
        <v>1</v>
      </c>
      <c r="H2226" s="1">
        <v>106.7</v>
      </c>
      <c r="I2226" t="s">
        <v>11</v>
      </c>
      <c r="J2226" s="1">
        <v>528</v>
      </c>
      <c r="K2226">
        <f t="shared" si="68"/>
        <v>510.79847726129975</v>
      </c>
      <c r="U2226" s="1">
        <v>106.7</v>
      </c>
      <c r="V2226" s="1">
        <v>528</v>
      </c>
      <c r="W2226">
        <f t="shared" si="69"/>
        <v>510.79847726129975</v>
      </c>
    </row>
    <row r="2227" spans="1:23">
      <c r="A2227" s="1">
        <v>-8156</v>
      </c>
      <c r="B2227" s="1">
        <v>201101</v>
      </c>
      <c r="C2227" s="1">
        <v>162</v>
      </c>
      <c r="D2227" s="1">
        <v>155</v>
      </c>
      <c r="E2227" t="s">
        <v>87</v>
      </c>
      <c r="F2227" s="1">
        <v>68580</v>
      </c>
      <c r="G2227" s="1">
        <v>1</v>
      </c>
      <c r="H2227" s="1">
        <v>64</v>
      </c>
      <c r="I2227" t="s">
        <v>11</v>
      </c>
      <c r="J2227" s="1">
        <v>114</v>
      </c>
      <c r="K2227">
        <f t="shared" si="68"/>
        <v>104.88360453221124</v>
      </c>
      <c r="U2227" s="1">
        <v>64</v>
      </c>
      <c r="V2227" s="1">
        <v>114</v>
      </c>
      <c r="W2227">
        <f t="shared" si="69"/>
        <v>104.88360453221124</v>
      </c>
    </row>
    <row r="2228" spans="1:23">
      <c r="A2228" s="1">
        <v>-8156</v>
      </c>
      <c r="B2228" s="1">
        <v>201101</v>
      </c>
      <c r="C2228" s="1">
        <v>162</v>
      </c>
      <c r="D2228" s="1">
        <v>155</v>
      </c>
      <c r="E2228" t="s">
        <v>87</v>
      </c>
      <c r="F2228" s="1">
        <v>68580</v>
      </c>
      <c r="G2228" s="1">
        <v>1</v>
      </c>
      <c r="H2228" s="1">
        <v>109.5</v>
      </c>
      <c r="I2228" t="s">
        <v>11</v>
      </c>
      <c r="J2228" s="1">
        <v>554</v>
      </c>
      <c r="K2228">
        <f t="shared" si="68"/>
        <v>553.46831095421612</v>
      </c>
      <c r="U2228" s="1">
        <v>109.5</v>
      </c>
      <c r="V2228" s="1">
        <v>554</v>
      </c>
      <c r="W2228">
        <f t="shared" si="69"/>
        <v>553.46831095421612</v>
      </c>
    </row>
    <row r="2229" spans="1:23">
      <c r="A2229" s="1">
        <v>-8156</v>
      </c>
      <c r="B2229" s="1">
        <v>201101</v>
      </c>
      <c r="C2229" s="1">
        <v>162</v>
      </c>
      <c r="D2229" s="1">
        <v>155</v>
      </c>
      <c r="E2229" t="s">
        <v>87</v>
      </c>
      <c r="F2229" s="1">
        <v>68580</v>
      </c>
      <c r="G2229" s="1">
        <v>1</v>
      </c>
      <c r="H2229" s="1">
        <v>78.7</v>
      </c>
      <c r="I2229" t="s">
        <v>11</v>
      </c>
      <c r="J2229" s="1">
        <v>222</v>
      </c>
      <c r="K2229">
        <f t="shared" si="68"/>
        <v>198.98699294451509</v>
      </c>
      <c r="U2229" s="1">
        <v>78.7</v>
      </c>
      <c r="V2229" s="1">
        <v>222</v>
      </c>
      <c r="W2229">
        <f t="shared" si="69"/>
        <v>198.98699294451509</v>
      </c>
    </row>
    <row r="2230" spans="1:23">
      <c r="A2230" s="1">
        <v>-8156</v>
      </c>
      <c r="B2230" s="1">
        <v>201101</v>
      </c>
      <c r="C2230" s="1">
        <v>162</v>
      </c>
      <c r="D2230" s="1">
        <v>155</v>
      </c>
      <c r="E2230" t="s">
        <v>87</v>
      </c>
      <c r="F2230" s="1">
        <v>68580</v>
      </c>
      <c r="G2230" s="1">
        <v>1</v>
      </c>
      <c r="H2230" s="1">
        <v>68.400000000000006</v>
      </c>
      <c r="I2230" t="s">
        <v>11</v>
      </c>
      <c r="J2230" s="1">
        <v>142</v>
      </c>
      <c r="K2230">
        <f t="shared" si="68"/>
        <v>128.86775939993223</v>
      </c>
      <c r="U2230" s="1">
        <v>68.400000000000006</v>
      </c>
      <c r="V2230" s="1">
        <v>142</v>
      </c>
      <c r="W2230">
        <f t="shared" si="69"/>
        <v>128.86775939993223</v>
      </c>
    </row>
    <row r="2231" spans="1:23">
      <c r="A2231" s="1">
        <v>-8156</v>
      </c>
      <c r="B2231" s="1">
        <v>201101</v>
      </c>
      <c r="C2231" s="1">
        <v>162</v>
      </c>
      <c r="D2231" s="1">
        <v>155</v>
      </c>
      <c r="E2231" t="s">
        <v>87</v>
      </c>
      <c r="F2231" s="1">
        <v>68580</v>
      </c>
      <c r="G2231" s="1">
        <v>1</v>
      </c>
      <c r="H2231" s="1">
        <v>93</v>
      </c>
      <c r="I2231" t="s">
        <v>11</v>
      </c>
      <c r="J2231" s="1">
        <v>334</v>
      </c>
      <c r="K2231">
        <f t="shared" si="68"/>
        <v>333.73440378934492</v>
      </c>
      <c r="U2231" s="1">
        <v>93</v>
      </c>
      <c r="V2231" s="1">
        <v>334</v>
      </c>
      <c r="W2231">
        <f t="shared" si="69"/>
        <v>333.73440378934492</v>
      </c>
    </row>
    <row r="2232" spans="1:23">
      <c r="A2232" s="1">
        <v>-8157</v>
      </c>
      <c r="B2232" s="1">
        <v>201101</v>
      </c>
      <c r="C2232" s="1">
        <v>162</v>
      </c>
      <c r="D2232" s="1">
        <v>156</v>
      </c>
      <c r="E2232" t="s">
        <v>110</v>
      </c>
      <c r="F2232" s="1">
        <v>68580</v>
      </c>
      <c r="G2232" s="1">
        <v>1</v>
      </c>
      <c r="H2232" s="1">
        <v>52.2</v>
      </c>
      <c r="I2232" t="s">
        <v>11</v>
      </c>
      <c r="J2232" s="1">
        <v>52</v>
      </c>
      <c r="K2232">
        <f t="shared" si="68"/>
        <v>55.791929314027755</v>
      </c>
      <c r="U2232" s="1">
        <v>52.2</v>
      </c>
      <c r="V2232" s="1">
        <v>52</v>
      </c>
      <c r="W2232">
        <f t="shared" si="69"/>
        <v>55.791929314027755</v>
      </c>
    </row>
    <row r="2233" spans="1:23">
      <c r="A2233" s="1">
        <v>-8157</v>
      </c>
      <c r="B2233" s="1">
        <v>201101</v>
      </c>
      <c r="C2233" s="1">
        <v>162</v>
      </c>
      <c r="D2233" s="1">
        <v>156</v>
      </c>
      <c r="E2233" t="s">
        <v>110</v>
      </c>
      <c r="F2233" s="1">
        <v>68580</v>
      </c>
      <c r="G2233" s="1">
        <v>1</v>
      </c>
      <c r="H2233" s="1">
        <v>122</v>
      </c>
      <c r="I2233" t="s">
        <v>11</v>
      </c>
      <c r="J2233" s="1">
        <v>760</v>
      </c>
      <c r="K2233">
        <f t="shared" si="68"/>
        <v>773.56267405076733</v>
      </c>
      <c r="U2233" s="1">
        <v>122</v>
      </c>
      <c r="V2233" s="1">
        <v>760</v>
      </c>
      <c r="W2233">
        <f t="shared" si="69"/>
        <v>773.56267405076733</v>
      </c>
    </row>
    <row r="2234" spans="1:23">
      <c r="A2234" s="1">
        <v>-8157</v>
      </c>
      <c r="B2234" s="1">
        <v>201101</v>
      </c>
      <c r="C2234" s="1">
        <v>162</v>
      </c>
      <c r="D2234" s="1">
        <v>156</v>
      </c>
      <c r="E2234" t="s">
        <v>110</v>
      </c>
      <c r="F2234" s="1">
        <v>68580</v>
      </c>
      <c r="G2234" s="1">
        <v>1</v>
      </c>
      <c r="H2234" s="1">
        <v>101.4</v>
      </c>
      <c r="I2234" t="s">
        <v>11</v>
      </c>
      <c r="J2234" s="1">
        <v>478</v>
      </c>
      <c r="K2234">
        <f t="shared" si="68"/>
        <v>436.23281894831575</v>
      </c>
      <c r="U2234" s="1">
        <v>101.4</v>
      </c>
      <c r="V2234" s="1">
        <v>478</v>
      </c>
      <c r="W2234">
        <f t="shared" si="69"/>
        <v>436.23281894831575</v>
      </c>
    </row>
    <row r="2235" spans="1:23">
      <c r="A2235" s="1">
        <v>-8160</v>
      </c>
      <c r="B2235" s="1">
        <v>201101</v>
      </c>
      <c r="C2235" s="1">
        <v>162</v>
      </c>
      <c r="D2235" s="1">
        <v>159</v>
      </c>
      <c r="E2235" t="s">
        <v>109</v>
      </c>
      <c r="F2235" s="1">
        <v>68580</v>
      </c>
      <c r="G2235" s="1">
        <v>1</v>
      </c>
      <c r="H2235" s="1">
        <v>115.8</v>
      </c>
      <c r="I2235" t="s">
        <v>11</v>
      </c>
      <c r="J2235" s="1">
        <v>666</v>
      </c>
      <c r="K2235">
        <f t="shared" si="68"/>
        <v>658.17106872877946</v>
      </c>
      <c r="U2235" s="1">
        <v>115.8</v>
      </c>
      <c r="V2235" s="1">
        <v>666</v>
      </c>
      <c r="W2235">
        <f t="shared" si="69"/>
        <v>658.17106872877946</v>
      </c>
    </row>
    <row r="2236" spans="1:23">
      <c r="A2236" s="1">
        <v>-8160</v>
      </c>
      <c r="B2236" s="1">
        <v>201101</v>
      </c>
      <c r="C2236" s="1">
        <v>162</v>
      </c>
      <c r="D2236" s="1">
        <v>159</v>
      </c>
      <c r="E2236" t="s">
        <v>109</v>
      </c>
      <c r="F2236" s="1">
        <v>68580</v>
      </c>
      <c r="G2236" s="1">
        <v>1</v>
      </c>
      <c r="H2236" s="1">
        <v>112.8</v>
      </c>
      <c r="I2236" t="s">
        <v>11</v>
      </c>
      <c r="J2236" s="1">
        <v>624</v>
      </c>
      <c r="K2236">
        <f t="shared" si="68"/>
        <v>606.78072589662929</v>
      </c>
      <c r="U2236" s="1">
        <v>112.8</v>
      </c>
      <c r="V2236" s="1">
        <v>624</v>
      </c>
      <c r="W2236">
        <f t="shared" si="69"/>
        <v>606.78072589662929</v>
      </c>
    </row>
    <row r="2237" spans="1:23">
      <c r="A2237" s="1">
        <v>-8160</v>
      </c>
      <c r="B2237" s="1">
        <v>201101</v>
      </c>
      <c r="C2237" s="1">
        <v>162</v>
      </c>
      <c r="D2237" s="1">
        <v>159</v>
      </c>
      <c r="E2237" t="s">
        <v>109</v>
      </c>
      <c r="F2237" s="1">
        <v>68580</v>
      </c>
      <c r="G2237" s="1">
        <v>1</v>
      </c>
      <c r="H2237" s="1">
        <v>95.9</v>
      </c>
      <c r="I2237" t="s">
        <v>11</v>
      </c>
      <c r="J2237" s="1">
        <v>388</v>
      </c>
      <c r="K2237">
        <f t="shared" si="68"/>
        <v>367.03280932366982</v>
      </c>
      <c r="U2237" s="1">
        <v>95.9</v>
      </c>
      <c r="V2237" s="1">
        <v>388</v>
      </c>
      <c r="W2237">
        <f t="shared" si="69"/>
        <v>367.03280932366982</v>
      </c>
    </row>
    <row r="2238" spans="1:23">
      <c r="A2238" s="1">
        <v>-8161</v>
      </c>
      <c r="B2238" s="1">
        <v>201101</v>
      </c>
      <c r="C2238" s="1">
        <v>162</v>
      </c>
      <c r="D2238" s="1">
        <v>160</v>
      </c>
      <c r="E2238" t="s">
        <v>108</v>
      </c>
      <c r="F2238" s="1">
        <v>68580</v>
      </c>
      <c r="G2238" s="1">
        <v>1</v>
      </c>
      <c r="H2238" s="1">
        <v>70.099999999999994</v>
      </c>
      <c r="I2238" t="s">
        <v>11</v>
      </c>
      <c r="J2238" s="1">
        <v>126</v>
      </c>
      <c r="K2238">
        <f t="shared" si="68"/>
        <v>139.04869896619269</v>
      </c>
      <c r="U2238" s="1">
        <v>70.099999999999994</v>
      </c>
      <c r="V2238" s="1">
        <v>126</v>
      </c>
      <c r="W2238">
        <f t="shared" si="69"/>
        <v>139.04869896619269</v>
      </c>
    </row>
    <row r="2239" spans="1:23">
      <c r="A2239" s="1">
        <v>-8161</v>
      </c>
      <c r="B2239" s="1">
        <v>201101</v>
      </c>
      <c r="C2239" s="1">
        <v>162</v>
      </c>
      <c r="D2239" s="1">
        <v>160</v>
      </c>
      <c r="E2239" t="s">
        <v>108</v>
      </c>
      <c r="F2239" s="1">
        <v>68580</v>
      </c>
      <c r="G2239" s="1">
        <v>1</v>
      </c>
      <c r="H2239" s="1">
        <v>101.6</v>
      </c>
      <c r="I2239" t="s">
        <v>11</v>
      </c>
      <c r="J2239" s="1">
        <v>468</v>
      </c>
      <c r="K2239">
        <f t="shared" si="68"/>
        <v>438.90327249375599</v>
      </c>
      <c r="U2239" s="1">
        <v>101.6</v>
      </c>
      <c r="V2239" s="1">
        <v>468</v>
      </c>
      <c r="W2239">
        <f t="shared" si="69"/>
        <v>438.90327249375599</v>
      </c>
    </row>
    <row r="2240" spans="1:23">
      <c r="A2240" s="1">
        <v>-8162</v>
      </c>
      <c r="B2240" s="1">
        <v>201101</v>
      </c>
      <c r="C2240" s="1">
        <v>162</v>
      </c>
      <c r="D2240" s="1">
        <v>161</v>
      </c>
      <c r="E2240" t="s">
        <v>200</v>
      </c>
      <c r="F2240" s="1">
        <v>68580</v>
      </c>
      <c r="G2240" s="1">
        <v>1</v>
      </c>
      <c r="H2240" s="1">
        <v>99.2</v>
      </c>
      <c r="I2240" t="s">
        <v>11</v>
      </c>
      <c r="J2240" s="1">
        <v>400</v>
      </c>
      <c r="K2240">
        <f t="shared" si="68"/>
        <v>407.58015250872739</v>
      </c>
      <c r="U2240" s="1">
        <v>99.2</v>
      </c>
      <c r="V2240" s="1">
        <v>400</v>
      </c>
      <c r="W2240">
        <f t="shared" si="69"/>
        <v>407.58015250872739</v>
      </c>
    </row>
    <row r="2241" spans="1:23">
      <c r="A2241" s="1">
        <v>-8162</v>
      </c>
      <c r="B2241" s="1">
        <v>201101</v>
      </c>
      <c r="C2241" s="1">
        <v>162</v>
      </c>
      <c r="D2241" s="1">
        <v>161</v>
      </c>
      <c r="E2241" t="s">
        <v>200</v>
      </c>
      <c r="F2241" s="1">
        <v>68580</v>
      </c>
      <c r="G2241" s="1">
        <v>1</v>
      </c>
      <c r="H2241" s="1">
        <v>99.4</v>
      </c>
      <c r="I2241" t="s">
        <v>11</v>
      </c>
      <c r="J2241" s="1">
        <v>426</v>
      </c>
      <c r="K2241">
        <f t="shared" si="68"/>
        <v>410.13065593028023</v>
      </c>
      <c r="U2241" s="1">
        <v>99.4</v>
      </c>
      <c r="V2241" s="1">
        <v>426</v>
      </c>
      <c r="W2241">
        <f t="shared" si="69"/>
        <v>410.13065593028023</v>
      </c>
    </row>
    <row r="2242" spans="1:23">
      <c r="A2242" s="1">
        <v>-8162</v>
      </c>
      <c r="B2242" s="1">
        <v>201101</v>
      </c>
      <c r="C2242" s="1">
        <v>162</v>
      </c>
      <c r="D2242" s="1">
        <v>161</v>
      </c>
      <c r="E2242" t="s">
        <v>200</v>
      </c>
      <c r="F2242" s="1">
        <v>68580</v>
      </c>
      <c r="G2242" s="1">
        <v>1</v>
      </c>
      <c r="H2242" s="1">
        <v>98.8</v>
      </c>
      <c r="I2242" t="s">
        <v>11</v>
      </c>
      <c r="J2242" s="1">
        <v>410</v>
      </c>
      <c r="K2242">
        <f t="shared" si="68"/>
        <v>402.51140668719125</v>
      </c>
      <c r="U2242" s="1">
        <v>98.8</v>
      </c>
      <c r="V2242" s="1">
        <v>410</v>
      </c>
      <c r="W2242">
        <f t="shared" si="69"/>
        <v>402.51140668719125</v>
      </c>
    </row>
    <row r="2243" spans="1:23">
      <c r="A2243" s="1">
        <v>-8162</v>
      </c>
      <c r="B2243" s="1">
        <v>201101</v>
      </c>
      <c r="C2243" s="1">
        <v>162</v>
      </c>
      <c r="D2243" s="1">
        <v>161</v>
      </c>
      <c r="E2243" t="s">
        <v>200</v>
      </c>
      <c r="F2243" s="1">
        <v>68580</v>
      </c>
      <c r="G2243" s="1">
        <v>1</v>
      </c>
      <c r="H2243" s="1">
        <v>103.3</v>
      </c>
      <c r="I2243" t="s">
        <v>11</v>
      </c>
      <c r="J2243" s="1">
        <v>434</v>
      </c>
      <c r="K2243">
        <f t="shared" ref="K2243:K2306" si="70">$P$2 * ($H2243^$P$3) * 1</f>
        <v>462.05058505688021</v>
      </c>
      <c r="U2243" s="1">
        <v>103.3</v>
      </c>
      <c r="V2243" s="1">
        <v>434</v>
      </c>
      <c r="W2243">
        <f t="shared" ref="W2243:W2306" si="71">$P$2 * ($H2243^$P$3) * 1</f>
        <v>462.05058505688021</v>
      </c>
    </row>
    <row r="2244" spans="1:23">
      <c r="A2244" s="1">
        <v>-8162</v>
      </c>
      <c r="B2244" s="1">
        <v>201101</v>
      </c>
      <c r="C2244" s="1">
        <v>162</v>
      </c>
      <c r="D2244" s="1">
        <v>161</v>
      </c>
      <c r="E2244" t="s">
        <v>200</v>
      </c>
      <c r="F2244" s="1">
        <v>68580</v>
      </c>
      <c r="G2244" s="1">
        <v>1</v>
      </c>
      <c r="H2244" s="1">
        <v>92.6</v>
      </c>
      <c r="I2244" t="s">
        <v>11</v>
      </c>
      <c r="J2244" s="1">
        <v>316</v>
      </c>
      <c r="K2244">
        <f t="shared" si="70"/>
        <v>329.30857505175396</v>
      </c>
      <c r="U2244" s="1">
        <v>92.6</v>
      </c>
      <c r="V2244" s="1">
        <v>316</v>
      </c>
      <c r="W2244">
        <f t="shared" si="71"/>
        <v>329.30857505175396</v>
      </c>
    </row>
    <row r="2245" spans="1:23">
      <c r="A2245" s="1">
        <v>-8163</v>
      </c>
      <c r="B2245" s="1">
        <v>201101</v>
      </c>
      <c r="C2245" s="1">
        <v>162</v>
      </c>
      <c r="D2245" s="1">
        <v>162</v>
      </c>
      <c r="E2245" t="s">
        <v>82</v>
      </c>
      <c r="F2245" s="1">
        <v>68580</v>
      </c>
      <c r="G2245" s="1">
        <v>1</v>
      </c>
      <c r="H2245" s="1">
        <v>80.7</v>
      </c>
      <c r="I2245" t="s">
        <v>11</v>
      </c>
      <c r="J2245" s="1">
        <v>202</v>
      </c>
      <c r="K2245">
        <f t="shared" si="70"/>
        <v>215.07059539891327</v>
      </c>
      <c r="U2245" s="1">
        <v>80.7</v>
      </c>
      <c r="V2245" s="1">
        <v>202</v>
      </c>
      <c r="W2245">
        <f t="shared" si="71"/>
        <v>215.07059539891327</v>
      </c>
    </row>
    <row r="2246" spans="1:23">
      <c r="A2246" s="1">
        <v>-8163</v>
      </c>
      <c r="B2246" s="1">
        <v>201101</v>
      </c>
      <c r="C2246" s="1">
        <v>162</v>
      </c>
      <c r="D2246" s="1">
        <v>162</v>
      </c>
      <c r="E2246" t="s">
        <v>82</v>
      </c>
      <c r="F2246" s="1">
        <v>68580</v>
      </c>
      <c r="G2246" s="1">
        <v>1</v>
      </c>
      <c r="H2246" s="1">
        <v>105.5</v>
      </c>
      <c r="I2246" t="s">
        <v>11</v>
      </c>
      <c r="J2246" s="1">
        <v>520</v>
      </c>
      <c r="K2246">
        <f t="shared" si="70"/>
        <v>493.21469964955782</v>
      </c>
      <c r="U2246" s="1">
        <v>105.5</v>
      </c>
      <c r="V2246" s="1">
        <v>520</v>
      </c>
      <c r="W2246">
        <f t="shared" si="71"/>
        <v>493.21469964955782</v>
      </c>
    </row>
    <row r="2247" spans="1:23">
      <c r="A2247" s="1">
        <v>-8163</v>
      </c>
      <c r="B2247" s="1">
        <v>201101</v>
      </c>
      <c r="C2247" s="1">
        <v>162</v>
      </c>
      <c r="D2247" s="1">
        <v>162</v>
      </c>
      <c r="E2247" t="s">
        <v>82</v>
      </c>
      <c r="F2247" s="1">
        <v>68580</v>
      </c>
      <c r="G2247" s="1">
        <v>1</v>
      </c>
      <c r="H2247" s="1">
        <v>92.8</v>
      </c>
      <c r="I2247" t="s">
        <v>11</v>
      </c>
      <c r="J2247" s="1">
        <v>364</v>
      </c>
      <c r="K2247">
        <f t="shared" si="70"/>
        <v>331.51648830716249</v>
      </c>
      <c r="U2247" s="1">
        <v>92.8</v>
      </c>
      <c r="V2247" s="1">
        <v>364</v>
      </c>
      <c r="W2247">
        <f t="shared" si="71"/>
        <v>331.51648830716249</v>
      </c>
    </row>
    <row r="2248" spans="1:23">
      <c r="A2248" s="1">
        <v>-8163</v>
      </c>
      <c r="B2248" s="1">
        <v>201101</v>
      </c>
      <c r="C2248" s="1">
        <v>162</v>
      </c>
      <c r="D2248" s="1">
        <v>162</v>
      </c>
      <c r="E2248" t="s">
        <v>82</v>
      </c>
      <c r="F2248" s="1">
        <v>68580</v>
      </c>
      <c r="G2248" s="1">
        <v>1</v>
      </c>
      <c r="H2248" s="1">
        <v>113.9</v>
      </c>
      <c r="I2248" t="s">
        <v>11</v>
      </c>
      <c r="J2248" s="1">
        <v>648</v>
      </c>
      <c r="K2248">
        <f t="shared" si="70"/>
        <v>625.29583416292223</v>
      </c>
      <c r="U2248" s="1">
        <v>113.9</v>
      </c>
      <c r="V2248" s="1">
        <v>648</v>
      </c>
      <c r="W2248">
        <f t="shared" si="71"/>
        <v>625.29583416292223</v>
      </c>
    </row>
    <row r="2249" spans="1:23">
      <c r="A2249" s="1">
        <v>-8163</v>
      </c>
      <c r="B2249" s="1">
        <v>201101</v>
      </c>
      <c r="C2249" s="1">
        <v>162</v>
      </c>
      <c r="D2249" s="1">
        <v>162</v>
      </c>
      <c r="E2249" t="s">
        <v>82</v>
      </c>
      <c r="F2249" s="1">
        <v>68580</v>
      </c>
      <c r="G2249" s="1">
        <v>1</v>
      </c>
      <c r="H2249" s="1">
        <v>98.8</v>
      </c>
      <c r="I2249" t="s">
        <v>11</v>
      </c>
      <c r="J2249" s="1">
        <v>422</v>
      </c>
      <c r="K2249">
        <f t="shared" si="70"/>
        <v>402.51140668719125</v>
      </c>
      <c r="U2249" s="1">
        <v>98.8</v>
      </c>
      <c r="V2249" s="1">
        <v>422</v>
      </c>
      <c r="W2249">
        <f t="shared" si="71"/>
        <v>402.51140668719125</v>
      </c>
    </row>
    <row r="2250" spans="1:23">
      <c r="A2250" s="1">
        <v>-8164</v>
      </c>
      <c r="B2250" s="1">
        <v>201101</v>
      </c>
      <c r="C2250" s="1">
        <v>162</v>
      </c>
      <c r="D2250" s="1">
        <v>163</v>
      </c>
      <c r="E2250" t="s">
        <v>24</v>
      </c>
      <c r="F2250" s="1">
        <v>68580</v>
      </c>
      <c r="G2250" s="1">
        <v>1</v>
      </c>
      <c r="H2250" s="1">
        <v>100.3</v>
      </c>
      <c r="I2250" t="s">
        <v>11</v>
      </c>
      <c r="J2250" s="1">
        <v>426</v>
      </c>
      <c r="K2250">
        <f t="shared" si="70"/>
        <v>421.74173472835912</v>
      </c>
      <c r="U2250" s="1">
        <v>100.3</v>
      </c>
      <c r="V2250" s="1">
        <v>426</v>
      </c>
      <c r="W2250">
        <f t="shared" si="71"/>
        <v>421.74173472835912</v>
      </c>
    </row>
    <row r="2251" spans="1:23">
      <c r="A2251" s="1">
        <v>-8164</v>
      </c>
      <c r="B2251" s="1">
        <v>201101</v>
      </c>
      <c r="C2251" s="1">
        <v>162</v>
      </c>
      <c r="D2251" s="1">
        <v>163</v>
      </c>
      <c r="E2251" t="s">
        <v>24</v>
      </c>
      <c r="F2251" s="1">
        <v>68580</v>
      </c>
      <c r="G2251" s="1">
        <v>1</v>
      </c>
      <c r="H2251" s="1">
        <v>72.400000000000006</v>
      </c>
      <c r="I2251" t="s">
        <v>11</v>
      </c>
      <c r="J2251" s="1">
        <v>170</v>
      </c>
      <c r="K2251">
        <f t="shared" si="70"/>
        <v>153.67106982022375</v>
      </c>
      <c r="U2251" s="1">
        <v>72.400000000000006</v>
      </c>
      <c r="V2251" s="1">
        <v>170</v>
      </c>
      <c r="W2251">
        <f t="shared" si="71"/>
        <v>153.67106982022375</v>
      </c>
    </row>
    <row r="2252" spans="1:23">
      <c r="A2252" s="1">
        <v>-8164</v>
      </c>
      <c r="B2252" s="1">
        <v>201101</v>
      </c>
      <c r="C2252" s="1">
        <v>162</v>
      </c>
      <c r="D2252" s="1">
        <v>163</v>
      </c>
      <c r="E2252" t="s">
        <v>24</v>
      </c>
      <c r="F2252" s="1">
        <v>68580</v>
      </c>
      <c r="G2252" s="1">
        <v>1</v>
      </c>
      <c r="H2252" s="1">
        <v>83.6</v>
      </c>
      <c r="I2252" t="s">
        <v>11</v>
      </c>
      <c r="J2252" s="1">
        <v>256</v>
      </c>
      <c r="K2252">
        <f t="shared" si="70"/>
        <v>239.92219209345188</v>
      </c>
      <c r="U2252" s="1">
        <v>83.6</v>
      </c>
      <c r="V2252" s="1">
        <v>256</v>
      </c>
      <c r="W2252">
        <f t="shared" si="71"/>
        <v>239.92219209345188</v>
      </c>
    </row>
    <row r="2253" spans="1:23">
      <c r="A2253" s="1">
        <v>-8164</v>
      </c>
      <c r="B2253" s="1">
        <v>201101</v>
      </c>
      <c r="C2253" s="1">
        <v>162</v>
      </c>
      <c r="D2253" s="1">
        <v>163</v>
      </c>
      <c r="E2253" t="s">
        <v>24</v>
      </c>
      <c r="F2253" s="1">
        <v>68580</v>
      </c>
      <c r="G2253" s="1">
        <v>1</v>
      </c>
      <c r="H2253" s="1">
        <v>60.7</v>
      </c>
      <c r="I2253" t="s">
        <v>11</v>
      </c>
      <c r="J2253" s="1">
        <v>92</v>
      </c>
      <c r="K2253">
        <f t="shared" si="70"/>
        <v>89.022089636615675</v>
      </c>
      <c r="U2253" s="1">
        <v>60.7</v>
      </c>
      <c r="V2253" s="1">
        <v>92</v>
      </c>
      <c r="W2253">
        <f t="shared" si="71"/>
        <v>89.022089636615675</v>
      </c>
    </row>
    <row r="2254" spans="1:23">
      <c r="A2254" s="1">
        <v>-8164</v>
      </c>
      <c r="B2254" s="1">
        <v>201101</v>
      </c>
      <c r="C2254" s="1">
        <v>162</v>
      </c>
      <c r="D2254" s="1">
        <v>163</v>
      </c>
      <c r="E2254" t="s">
        <v>24</v>
      </c>
      <c r="F2254" s="1">
        <v>68580</v>
      </c>
      <c r="G2254" s="1">
        <v>1</v>
      </c>
      <c r="H2254" s="1">
        <v>78.7</v>
      </c>
      <c r="I2254" t="s">
        <v>11</v>
      </c>
      <c r="J2254" s="1">
        <v>198</v>
      </c>
      <c r="K2254">
        <f t="shared" si="70"/>
        <v>198.98699294451509</v>
      </c>
      <c r="U2254" s="1">
        <v>78.7</v>
      </c>
      <c r="V2254" s="1">
        <v>198</v>
      </c>
      <c r="W2254">
        <f t="shared" si="71"/>
        <v>198.98699294451509</v>
      </c>
    </row>
    <row r="2255" spans="1:23">
      <c r="A2255" s="1">
        <v>-8165</v>
      </c>
      <c r="B2255" s="1">
        <v>201101</v>
      </c>
      <c r="C2255" s="1">
        <v>162</v>
      </c>
      <c r="D2255" s="1">
        <v>164</v>
      </c>
      <c r="E2255" t="s">
        <v>81</v>
      </c>
      <c r="F2255" s="1">
        <v>68580</v>
      </c>
      <c r="G2255" s="1">
        <v>1</v>
      </c>
      <c r="H2255" s="1">
        <v>90.2</v>
      </c>
      <c r="I2255" t="s">
        <v>11</v>
      </c>
      <c r="J2255" s="1">
        <v>296</v>
      </c>
      <c r="K2255">
        <f t="shared" si="70"/>
        <v>303.58518589308522</v>
      </c>
      <c r="U2255" s="1">
        <v>90.2</v>
      </c>
      <c r="V2255" s="1">
        <v>296</v>
      </c>
      <c r="W2255">
        <f t="shared" si="71"/>
        <v>303.58518589308522</v>
      </c>
    </row>
    <row r="2256" spans="1:23">
      <c r="A2256" s="1">
        <v>-8165</v>
      </c>
      <c r="B2256" s="1">
        <v>201101</v>
      </c>
      <c r="C2256" s="1">
        <v>162</v>
      </c>
      <c r="D2256" s="1">
        <v>164</v>
      </c>
      <c r="E2256" t="s">
        <v>81</v>
      </c>
      <c r="F2256" s="1">
        <v>68580</v>
      </c>
      <c r="G2256" s="1">
        <v>1</v>
      </c>
      <c r="H2256" s="1">
        <v>62.4</v>
      </c>
      <c r="I2256" t="s">
        <v>11</v>
      </c>
      <c r="J2256" s="1">
        <v>92</v>
      </c>
      <c r="K2256">
        <f t="shared" si="70"/>
        <v>96.97328714203374</v>
      </c>
      <c r="U2256" s="1">
        <v>62.4</v>
      </c>
      <c r="V2256" s="1">
        <v>92</v>
      </c>
      <c r="W2256">
        <f t="shared" si="71"/>
        <v>96.97328714203374</v>
      </c>
    </row>
    <row r="2257" spans="1:23">
      <c r="A2257" s="1">
        <v>-8165</v>
      </c>
      <c r="B2257" s="1">
        <v>201101</v>
      </c>
      <c r="C2257" s="1">
        <v>162</v>
      </c>
      <c r="D2257" s="1">
        <v>164</v>
      </c>
      <c r="E2257" t="s">
        <v>81</v>
      </c>
      <c r="F2257" s="1">
        <v>68580</v>
      </c>
      <c r="G2257" s="1">
        <v>1</v>
      </c>
      <c r="H2257" s="1">
        <v>90</v>
      </c>
      <c r="I2257" t="s">
        <v>11</v>
      </c>
      <c r="J2257" s="1">
        <v>318</v>
      </c>
      <c r="K2257">
        <f t="shared" si="70"/>
        <v>301.50515121014411</v>
      </c>
      <c r="U2257" s="1">
        <v>90</v>
      </c>
      <c r="V2257" s="1">
        <v>318</v>
      </c>
      <c r="W2257">
        <f t="shared" si="71"/>
        <v>301.50515121014411</v>
      </c>
    </row>
    <row r="2258" spans="1:23">
      <c r="A2258" s="1">
        <v>-8165</v>
      </c>
      <c r="B2258" s="1">
        <v>201101</v>
      </c>
      <c r="C2258" s="1">
        <v>162</v>
      </c>
      <c r="D2258" s="1">
        <v>164</v>
      </c>
      <c r="E2258" t="s">
        <v>81</v>
      </c>
      <c r="F2258" s="1">
        <v>68580</v>
      </c>
      <c r="G2258" s="1">
        <v>1</v>
      </c>
      <c r="H2258" s="1">
        <v>59.9</v>
      </c>
      <c r="I2258" t="s">
        <v>11</v>
      </c>
      <c r="J2258" s="1">
        <v>84</v>
      </c>
      <c r="K2258">
        <f t="shared" si="70"/>
        <v>85.438146718920095</v>
      </c>
      <c r="U2258" s="1">
        <v>59.9</v>
      </c>
      <c r="V2258" s="1">
        <v>84</v>
      </c>
      <c r="W2258">
        <f t="shared" si="71"/>
        <v>85.438146718920095</v>
      </c>
    </row>
    <row r="2259" spans="1:23">
      <c r="A2259" s="1">
        <v>-8165</v>
      </c>
      <c r="B2259" s="1">
        <v>201101</v>
      </c>
      <c r="C2259" s="1">
        <v>162</v>
      </c>
      <c r="D2259" s="1">
        <v>164</v>
      </c>
      <c r="E2259" t="s">
        <v>81</v>
      </c>
      <c r="F2259" s="1">
        <v>68580</v>
      </c>
      <c r="G2259" s="1">
        <v>1</v>
      </c>
      <c r="H2259" s="1">
        <v>86.6</v>
      </c>
      <c r="I2259" t="s">
        <v>11</v>
      </c>
      <c r="J2259" s="1">
        <v>263</v>
      </c>
      <c r="K2259">
        <f t="shared" si="70"/>
        <v>267.60508708435685</v>
      </c>
      <c r="U2259" s="1">
        <v>86.6</v>
      </c>
      <c r="V2259" s="1">
        <v>263</v>
      </c>
      <c r="W2259">
        <f t="shared" si="71"/>
        <v>267.60508708435685</v>
      </c>
    </row>
    <row r="2260" spans="1:23">
      <c r="A2260" s="1">
        <v>-8165</v>
      </c>
      <c r="B2260" s="1">
        <v>201101</v>
      </c>
      <c r="C2260" s="1">
        <v>162</v>
      </c>
      <c r="D2260" s="1">
        <v>164</v>
      </c>
      <c r="E2260" t="s">
        <v>81</v>
      </c>
      <c r="F2260" s="1">
        <v>68580</v>
      </c>
      <c r="G2260" s="1">
        <v>1</v>
      </c>
      <c r="H2260" s="1">
        <v>48</v>
      </c>
      <c r="I2260" t="s">
        <v>11</v>
      </c>
      <c r="J2260" s="1">
        <v>38</v>
      </c>
      <c r="K2260">
        <f t="shared" si="70"/>
        <v>43.026966415471961</v>
      </c>
      <c r="U2260" s="1">
        <v>48</v>
      </c>
      <c r="V2260" s="1">
        <v>38</v>
      </c>
      <c r="W2260">
        <f t="shared" si="71"/>
        <v>43.026966415471961</v>
      </c>
    </row>
    <row r="2261" spans="1:23">
      <c r="A2261" s="1">
        <v>-8166</v>
      </c>
      <c r="B2261" s="1">
        <v>201101</v>
      </c>
      <c r="C2261" s="1">
        <v>162</v>
      </c>
      <c r="D2261" s="1">
        <v>165</v>
      </c>
      <c r="E2261" t="s">
        <v>80</v>
      </c>
      <c r="F2261" s="1">
        <v>68580</v>
      </c>
      <c r="G2261" s="1">
        <v>1</v>
      </c>
      <c r="H2261" s="1">
        <v>56.8</v>
      </c>
      <c r="I2261" t="s">
        <v>11</v>
      </c>
      <c r="J2261" s="1">
        <v>70</v>
      </c>
      <c r="K2261">
        <f t="shared" si="70"/>
        <v>72.472277099848441</v>
      </c>
      <c r="U2261" s="1">
        <v>56.8</v>
      </c>
      <c r="V2261" s="1">
        <v>70</v>
      </c>
      <c r="W2261">
        <f t="shared" si="71"/>
        <v>72.472277099848441</v>
      </c>
    </row>
    <row r="2262" spans="1:23">
      <c r="A2262" s="1">
        <v>-8166</v>
      </c>
      <c r="B2262" s="1">
        <v>201101</v>
      </c>
      <c r="C2262" s="1">
        <v>162</v>
      </c>
      <c r="D2262" s="1">
        <v>165</v>
      </c>
      <c r="E2262" t="s">
        <v>80</v>
      </c>
      <c r="F2262" s="1">
        <v>68580</v>
      </c>
      <c r="G2262" s="1">
        <v>1</v>
      </c>
      <c r="H2262" s="1">
        <v>61.1</v>
      </c>
      <c r="I2262" t="s">
        <v>11</v>
      </c>
      <c r="J2262" s="1">
        <v>90</v>
      </c>
      <c r="K2262">
        <f t="shared" si="70"/>
        <v>90.851637190605061</v>
      </c>
      <c r="U2262" s="1">
        <v>61.1</v>
      </c>
      <c r="V2262" s="1">
        <v>90</v>
      </c>
      <c r="W2262">
        <f t="shared" si="71"/>
        <v>90.851637190605061</v>
      </c>
    </row>
    <row r="2263" spans="1:23">
      <c r="A2263" s="1">
        <v>-8166</v>
      </c>
      <c r="B2263" s="1">
        <v>201101</v>
      </c>
      <c r="C2263" s="1">
        <v>162</v>
      </c>
      <c r="D2263" s="1">
        <v>165</v>
      </c>
      <c r="E2263" t="s">
        <v>80</v>
      </c>
      <c r="F2263" s="1">
        <v>68580</v>
      </c>
      <c r="G2263" s="1">
        <v>1</v>
      </c>
      <c r="H2263" s="1">
        <v>60.2</v>
      </c>
      <c r="I2263" t="s">
        <v>11</v>
      </c>
      <c r="J2263" s="1">
        <v>78</v>
      </c>
      <c r="K2263">
        <f t="shared" si="70"/>
        <v>86.77044659372055</v>
      </c>
      <c r="U2263" s="1">
        <v>60.2</v>
      </c>
      <c r="V2263" s="1">
        <v>78</v>
      </c>
      <c r="W2263">
        <f t="shared" si="71"/>
        <v>86.77044659372055</v>
      </c>
    </row>
    <row r="2264" spans="1:23">
      <c r="A2264" s="1">
        <v>-8166</v>
      </c>
      <c r="B2264" s="1">
        <v>201101</v>
      </c>
      <c r="C2264" s="1">
        <v>162</v>
      </c>
      <c r="D2264" s="1">
        <v>165</v>
      </c>
      <c r="E2264" t="s">
        <v>80</v>
      </c>
      <c r="F2264" s="1">
        <v>68580</v>
      </c>
      <c r="G2264" s="1">
        <v>1</v>
      </c>
      <c r="H2264" s="1">
        <v>57.4</v>
      </c>
      <c r="I2264" t="s">
        <v>11</v>
      </c>
      <c r="J2264" s="1">
        <v>78</v>
      </c>
      <c r="K2264">
        <f t="shared" si="70"/>
        <v>74.869752390439771</v>
      </c>
      <c r="U2264" s="1">
        <v>57.4</v>
      </c>
      <c r="V2264" s="1">
        <v>78</v>
      </c>
      <c r="W2264">
        <f t="shared" si="71"/>
        <v>74.869752390439771</v>
      </c>
    </row>
    <row r="2265" spans="1:23">
      <c r="A2265" s="1">
        <v>-8166</v>
      </c>
      <c r="B2265" s="1">
        <v>201101</v>
      </c>
      <c r="C2265" s="1">
        <v>162</v>
      </c>
      <c r="D2265" s="1">
        <v>165</v>
      </c>
      <c r="E2265" t="s">
        <v>80</v>
      </c>
      <c r="F2265" s="1">
        <v>68580</v>
      </c>
      <c r="G2265" s="1">
        <v>1</v>
      </c>
      <c r="H2265" s="1">
        <v>59</v>
      </c>
      <c r="I2265" t="s">
        <v>11</v>
      </c>
      <c r="J2265" s="1">
        <v>74</v>
      </c>
      <c r="K2265">
        <f t="shared" si="70"/>
        <v>81.524466788289402</v>
      </c>
      <c r="U2265" s="1">
        <v>59</v>
      </c>
      <c r="V2265" s="1">
        <v>74</v>
      </c>
      <c r="W2265">
        <f t="shared" si="71"/>
        <v>81.524466788289402</v>
      </c>
    </row>
    <row r="2266" spans="1:23">
      <c r="A2266" s="1">
        <v>-8167</v>
      </c>
      <c r="B2266" s="1">
        <v>201101</v>
      </c>
      <c r="C2266" s="1">
        <v>162</v>
      </c>
      <c r="D2266" s="1">
        <v>166</v>
      </c>
      <c r="E2266" t="s">
        <v>77</v>
      </c>
      <c r="F2266" s="1">
        <v>68580</v>
      </c>
      <c r="G2266" s="1">
        <v>1</v>
      </c>
      <c r="H2266" s="1">
        <v>71.900000000000006</v>
      </c>
      <c r="I2266" t="s">
        <v>11</v>
      </c>
      <c r="J2266" s="1">
        <v>142</v>
      </c>
      <c r="K2266">
        <f t="shared" si="70"/>
        <v>150.40780982424326</v>
      </c>
      <c r="U2266" s="1">
        <v>71.900000000000006</v>
      </c>
      <c r="V2266" s="1">
        <v>142</v>
      </c>
      <c r="W2266">
        <f t="shared" si="71"/>
        <v>150.40780982424326</v>
      </c>
    </row>
    <row r="2267" spans="1:23">
      <c r="A2267" s="1">
        <v>-8167</v>
      </c>
      <c r="B2267" s="1">
        <v>201101</v>
      </c>
      <c r="C2267" s="1">
        <v>162</v>
      </c>
      <c r="D2267" s="1">
        <v>166</v>
      </c>
      <c r="E2267" t="s">
        <v>77</v>
      </c>
      <c r="F2267" s="1">
        <v>68580</v>
      </c>
      <c r="G2267" s="1">
        <v>1</v>
      </c>
      <c r="H2267" s="1">
        <v>66.5</v>
      </c>
      <c r="I2267" t="s">
        <v>11</v>
      </c>
      <c r="J2267" s="1">
        <v>110</v>
      </c>
      <c r="K2267">
        <f t="shared" si="70"/>
        <v>118.10031901617067</v>
      </c>
      <c r="U2267" s="1">
        <v>66.5</v>
      </c>
      <c r="V2267" s="1">
        <v>110</v>
      </c>
      <c r="W2267">
        <f t="shared" si="71"/>
        <v>118.10031901617067</v>
      </c>
    </row>
    <row r="2268" spans="1:23">
      <c r="A2268" s="1">
        <v>-8167</v>
      </c>
      <c r="B2268" s="1">
        <v>201101</v>
      </c>
      <c r="C2268" s="1">
        <v>162</v>
      </c>
      <c r="D2268" s="1">
        <v>166</v>
      </c>
      <c r="E2268" t="s">
        <v>77</v>
      </c>
      <c r="F2268" s="1">
        <v>68580</v>
      </c>
      <c r="G2268" s="1">
        <v>1</v>
      </c>
      <c r="H2268" s="1">
        <v>58.9</v>
      </c>
      <c r="I2268" t="s">
        <v>11</v>
      </c>
      <c r="J2268" s="1">
        <v>80</v>
      </c>
      <c r="K2268">
        <f t="shared" si="70"/>
        <v>81.097257639887317</v>
      </c>
      <c r="U2268" s="1">
        <v>58.9</v>
      </c>
      <c r="V2268" s="1">
        <v>80</v>
      </c>
      <c r="W2268">
        <f t="shared" si="71"/>
        <v>81.097257639887317</v>
      </c>
    </row>
    <row r="2269" spans="1:23">
      <c r="A2269" s="1">
        <v>-8167</v>
      </c>
      <c r="B2269" s="1">
        <v>201101</v>
      </c>
      <c r="C2269" s="1">
        <v>162</v>
      </c>
      <c r="D2269" s="1">
        <v>166</v>
      </c>
      <c r="E2269" t="s">
        <v>77</v>
      </c>
      <c r="F2269" s="1">
        <v>68580</v>
      </c>
      <c r="G2269" s="1">
        <v>1</v>
      </c>
      <c r="H2269" s="1">
        <v>59.3</v>
      </c>
      <c r="I2269" t="s">
        <v>11</v>
      </c>
      <c r="J2269" s="1">
        <v>80</v>
      </c>
      <c r="K2269">
        <f t="shared" si="70"/>
        <v>82.815233280218621</v>
      </c>
      <c r="U2269" s="1">
        <v>59.3</v>
      </c>
      <c r="V2269" s="1">
        <v>80</v>
      </c>
      <c r="W2269">
        <f t="shared" si="71"/>
        <v>82.815233280218621</v>
      </c>
    </row>
    <row r="2270" spans="1:23">
      <c r="A2270" s="1">
        <v>-8167</v>
      </c>
      <c r="B2270" s="1">
        <v>201101</v>
      </c>
      <c r="C2270" s="1">
        <v>162</v>
      </c>
      <c r="D2270" s="1">
        <v>166</v>
      </c>
      <c r="E2270" t="s">
        <v>77</v>
      </c>
      <c r="F2270" s="1">
        <v>68580</v>
      </c>
      <c r="G2270" s="1">
        <v>1</v>
      </c>
      <c r="H2270" s="1">
        <v>53.2</v>
      </c>
      <c r="I2270" t="s">
        <v>11</v>
      </c>
      <c r="J2270" s="1">
        <v>50</v>
      </c>
      <c r="K2270">
        <f t="shared" si="70"/>
        <v>59.169274225832403</v>
      </c>
      <c r="U2270" s="1">
        <v>53.2</v>
      </c>
      <c r="V2270" s="1">
        <v>50</v>
      </c>
      <c r="W2270">
        <f t="shared" si="71"/>
        <v>59.169274225832403</v>
      </c>
    </row>
    <row r="2271" spans="1:23">
      <c r="A2271" s="1">
        <v>-8168</v>
      </c>
      <c r="B2271" s="1">
        <v>201101</v>
      </c>
      <c r="C2271" s="1">
        <v>162</v>
      </c>
      <c r="D2271" s="1">
        <v>167</v>
      </c>
      <c r="E2271" t="s">
        <v>76</v>
      </c>
      <c r="F2271" s="1">
        <v>68580</v>
      </c>
      <c r="G2271" s="1">
        <v>1</v>
      </c>
      <c r="H2271" s="1">
        <v>63.3</v>
      </c>
      <c r="I2271" t="s">
        <v>11</v>
      </c>
      <c r="J2271" s="1">
        <v>106</v>
      </c>
      <c r="K2271">
        <f t="shared" si="70"/>
        <v>101.3711343779955</v>
      </c>
      <c r="U2271" s="1">
        <v>63.3</v>
      </c>
      <c r="V2271" s="1">
        <v>106</v>
      </c>
      <c r="W2271">
        <f t="shared" si="71"/>
        <v>101.3711343779955</v>
      </c>
    </row>
    <row r="2272" spans="1:23">
      <c r="A2272" s="1">
        <v>-8168</v>
      </c>
      <c r="B2272" s="1">
        <v>201101</v>
      </c>
      <c r="C2272" s="1">
        <v>162</v>
      </c>
      <c r="D2272" s="1">
        <v>167</v>
      </c>
      <c r="E2272" t="s">
        <v>76</v>
      </c>
      <c r="F2272" s="1">
        <v>68580</v>
      </c>
      <c r="G2272" s="1">
        <v>1</v>
      </c>
      <c r="H2272" s="1">
        <v>66</v>
      </c>
      <c r="I2272" t="s">
        <v>11</v>
      </c>
      <c r="J2272" s="1">
        <v>108</v>
      </c>
      <c r="K2272">
        <f t="shared" si="70"/>
        <v>115.37166874709338</v>
      </c>
      <c r="U2272" s="1">
        <v>66</v>
      </c>
      <c r="V2272" s="1">
        <v>108</v>
      </c>
      <c r="W2272">
        <f t="shared" si="71"/>
        <v>115.37166874709338</v>
      </c>
    </row>
    <row r="2273" spans="1:23">
      <c r="A2273" s="1">
        <v>-8168</v>
      </c>
      <c r="B2273" s="1">
        <v>201101</v>
      </c>
      <c r="C2273" s="1">
        <v>162</v>
      </c>
      <c r="D2273" s="1">
        <v>167</v>
      </c>
      <c r="E2273" t="s">
        <v>76</v>
      </c>
      <c r="F2273" s="1">
        <v>68580</v>
      </c>
      <c r="G2273" s="1">
        <v>1</v>
      </c>
      <c r="H2273" s="1">
        <v>58.6</v>
      </c>
      <c r="I2273" t="s">
        <v>11</v>
      </c>
      <c r="J2273" s="1">
        <v>74</v>
      </c>
      <c r="K2273">
        <f t="shared" si="70"/>
        <v>79.824729635642512</v>
      </c>
      <c r="U2273" s="1">
        <v>58.6</v>
      </c>
      <c r="V2273" s="1">
        <v>74</v>
      </c>
      <c r="W2273">
        <f t="shared" si="71"/>
        <v>79.824729635642512</v>
      </c>
    </row>
    <row r="2274" spans="1:23">
      <c r="A2274" s="1">
        <v>-8168</v>
      </c>
      <c r="B2274" s="1">
        <v>201101</v>
      </c>
      <c r="C2274" s="1">
        <v>162</v>
      </c>
      <c r="D2274" s="1">
        <v>167</v>
      </c>
      <c r="E2274" t="s">
        <v>76</v>
      </c>
      <c r="F2274" s="1">
        <v>68580</v>
      </c>
      <c r="G2274" s="1">
        <v>1</v>
      </c>
      <c r="H2274" s="1">
        <v>57.1</v>
      </c>
      <c r="I2274" t="s">
        <v>11</v>
      </c>
      <c r="J2274" s="1">
        <v>78</v>
      </c>
      <c r="K2274">
        <f t="shared" si="70"/>
        <v>73.664410462857745</v>
      </c>
      <c r="U2274" s="1">
        <v>57.1</v>
      </c>
      <c r="V2274" s="1">
        <v>78</v>
      </c>
      <c r="W2274">
        <f t="shared" si="71"/>
        <v>73.664410462857745</v>
      </c>
    </row>
    <row r="2275" spans="1:23">
      <c r="A2275" s="1">
        <v>-8168</v>
      </c>
      <c r="B2275" s="1">
        <v>201101</v>
      </c>
      <c r="C2275" s="1">
        <v>162</v>
      </c>
      <c r="D2275" s="1">
        <v>167</v>
      </c>
      <c r="E2275" t="s">
        <v>76</v>
      </c>
      <c r="F2275" s="1">
        <v>68580</v>
      </c>
      <c r="G2275" s="1">
        <v>1</v>
      </c>
      <c r="H2275" s="1">
        <v>58</v>
      </c>
      <c r="I2275" t="s">
        <v>11</v>
      </c>
      <c r="J2275" s="1">
        <v>74</v>
      </c>
      <c r="K2275">
        <f t="shared" si="70"/>
        <v>77.320366639920465</v>
      </c>
      <c r="U2275" s="1">
        <v>58</v>
      </c>
      <c r="V2275" s="1">
        <v>74</v>
      </c>
      <c r="W2275">
        <f t="shared" si="71"/>
        <v>77.320366639920465</v>
      </c>
    </row>
    <row r="2276" spans="1:23">
      <c r="A2276" s="1">
        <v>-8169</v>
      </c>
      <c r="B2276" s="1">
        <v>201101</v>
      </c>
      <c r="C2276" s="1">
        <v>162</v>
      </c>
      <c r="D2276" s="1">
        <v>168</v>
      </c>
      <c r="E2276" t="s">
        <v>209</v>
      </c>
      <c r="F2276" s="1">
        <v>68580</v>
      </c>
      <c r="G2276" s="1">
        <v>1</v>
      </c>
      <c r="H2276" s="1">
        <v>46.8</v>
      </c>
      <c r="I2276" t="s">
        <v>11</v>
      </c>
      <c r="J2276" s="1">
        <v>42</v>
      </c>
      <c r="K2276">
        <f t="shared" si="70"/>
        <v>39.781874275466777</v>
      </c>
      <c r="U2276" s="1">
        <v>46.8</v>
      </c>
      <c r="V2276" s="1">
        <v>42</v>
      </c>
      <c r="W2276">
        <f t="shared" si="71"/>
        <v>39.781874275466777</v>
      </c>
    </row>
    <row r="2277" spans="1:23">
      <c r="A2277" s="1">
        <v>-8169</v>
      </c>
      <c r="B2277" s="1">
        <v>201101</v>
      </c>
      <c r="C2277" s="1">
        <v>162</v>
      </c>
      <c r="D2277" s="1">
        <v>168</v>
      </c>
      <c r="E2277" t="s">
        <v>209</v>
      </c>
      <c r="F2277" s="1">
        <v>68580</v>
      </c>
      <c r="G2277" s="1">
        <v>1</v>
      </c>
      <c r="H2277" s="1">
        <v>44.9</v>
      </c>
      <c r="I2277" t="s">
        <v>11</v>
      </c>
      <c r="J2277" s="1">
        <v>32</v>
      </c>
      <c r="K2277">
        <f t="shared" si="70"/>
        <v>34.989376034269853</v>
      </c>
      <c r="U2277" s="1">
        <v>44.9</v>
      </c>
      <c r="V2277" s="1">
        <v>32</v>
      </c>
      <c r="W2277">
        <f t="shared" si="71"/>
        <v>34.989376034269853</v>
      </c>
    </row>
    <row r="2278" spans="1:23">
      <c r="A2278" s="1">
        <v>-8169</v>
      </c>
      <c r="B2278" s="1">
        <v>201101</v>
      </c>
      <c r="C2278" s="1">
        <v>162</v>
      </c>
      <c r="D2278" s="1">
        <v>168</v>
      </c>
      <c r="E2278" t="s">
        <v>209</v>
      </c>
      <c r="F2278" s="1">
        <v>68580</v>
      </c>
      <c r="G2278" s="1">
        <v>1</v>
      </c>
      <c r="H2278" s="1">
        <v>40.5</v>
      </c>
      <c r="I2278" t="s">
        <v>11</v>
      </c>
      <c r="J2278" s="1">
        <v>28</v>
      </c>
      <c r="K2278">
        <f t="shared" si="70"/>
        <v>25.421791611364714</v>
      </c>
      <c r="U2278" s="1">
        <v>40.5</v>
      </c>
      <c r="V2278" s="1">
        <v>28</v>
      </c>
      <c r="W2278">
        <f t="shared" si="71"/>
        <v>25.421791611364714</v>
      </c>
    </row>
    <row r="2279" spans="1:23">
      <c r="A2279" s="1">
        <v>-8170</v>
      </c>
      <c r="B2279" s="1">
        <v>201101</v>
      </c>
      <c r="C2279" s="1">
        <v>162</v>
      </c>
      <c r="D2279" s="1">
        <v>169</v>
      </c>
      <c r="E2279" t="s">
        <v>116</v>
      </c>
      <c r="F2279" s="1">
        <v>68580</v>
      </c>
      <c r="G2279" s="1">
        <v>1</v>
      </c>
      <c r="H2279" s="1">
        <v>56.8</v>
      </c>
      <c r="I2279" t="s">
        <v>11</v>
      </c>
      <c r="J2279" s="1">
        <v>68</v>
      </c>
      <c r="K2279">
        <f t="shared" si="70"/>
        <v>72.472277099848441</v>
      </c>
      <c r="U2279" s="1">
        <v>56.8</v>
      </c>
      <c r="V2279" s="1">
        <v>68</v>
      </c>
      <c r="W2279">
        <f t="shared" si="71"/>
        <v>72.472277099848441</v>
      </c>
    </row>
    <row r="2280" spans="1:23">
      <c r="A2280" s="1">
        <v>-8170</v>
      </c>
      <c r="B2280" s="1">
        <v>201101</v>
      </c>
      <c r="C2280" s="1">
        <v>162</v>
      </c>
      <c r="D2280" s="1">
        <v>169</v>
      </c>
      <c r="E2280" t="s">
        <v>116</v>
      </c>
      <c r="F2280" s="1">
        <v>68580</v>
      </c>
      <c r="G2280" s="1">
        <v>1</v>
      </c>
      <c r="H2280" s="1">
        <v>53.8</v>
      </c>
      <c r="I2280" t="s">
        <v>11</v>
      </c>
      <c r="J2280" s="1">
        <v>62</v>
      </c>
      <c r="K2280">
        <f t="shared" si="70"/>
        <v>61.260686179371106</v>
      </c>
      <c r="U2280" s="1">
        <v>53.8</v>
      </c>
      <c r="V2280" s="1">
        <v>62</v>
      </c>
      <c r="W2280">
        <f t="shared" si="71"/>
        <v>61.260686179371106</v>
      </c>
    </row>
    <row r="2281" spans="1:23">
      <c r="A2281" s="1">
        <v>-8170</v>
      </c>
      <c r="B2281" s="1">
        <v>201101</v>
      </c>
      <c r="C2281" s="1">
        <v>162</v>
      </c>
      <c r="D2281" s="1">
        <v>169</v>
      </c>
      <c r="E2281" t="s">
        <v>116</v>
      </c>
      <c r="F2281" s="1">
        <v>68580</v>
      </c>
      <c r="G2281" s="1">
        <v>1</v>
      </c>
      <c r="H2281" s="1">
        <v>56.7</v>
      </c>
      <c r="I2281" t="s">
        <v>11</v>
      </c>
      <c r="J2281" s="1">
        <v>68</v>
      </c>
      <c r="K2281">
        <f t="shared" si="70"/>
        <v>72.077821389948852</v>
      </c>
      <c r="U2281" s="1">
        <v>56.7</v>
      </c>
      <c r="V2281" s="1">
        <v>68</v>
      </c>
      <c r="W2281">
        <f t="shared" si="71"/>
        <v>72.077821389948852</v>
      </c>
    </row>
    <row r="2282" spans="1:23">
      <c r="A2282" s="1">
        <v>-8170</v>
      </c>
      <c r="B2282" s="1">
        <v>201101</v>
      </c>
      <c r="C2282" s="1">
        <v>162</v>
      </c>
      <c r="D2282" s="1">
        <v>169</v>
      </c>
      <c r="E2282" t="s">
        <v>116</v>
      </c>
      <c r="F2282" s="1">
        <v>68580</v>
      </c>
      <c r="G2282" s="1">
        <v>1</v>
      </c>
      <c r="H2282" s="1">
        <v>46</v>
      </c>
      <c r="I2282" t="s">
        <v>11</v>
      </c>
      <c r="J2282" s="1">
        <v>32</v>
      </c>
      <c r="K2282">
        <f t="shared" si="70"/>
        <v>37.71316175273175</v>
      </c>
      <c r="U2282" s="1">
        <v>46</v>
      </c>
      <c r="V2282" s="1">
        <v>32</v>
      </c>
      <c r="W2282">
        <f t="shared" si="71"/>
        <v>37.71316175273175</v>
      </c>
    </row>
    <row r="2283" spans="1:23">
      <c r="A2283" s="1">
        <v>-8170</v>
      </c>
      <c r="B2283" s="1">
        <v>201101</v>
      </c>
      <c r="C2283" s="1">
        <v>162</v>
      </c>
      <c r="D2283" s="1">
        <v>169</v>
      </c>
      <c r="E2283" t="s">
        <v>116</v>
      </c>
      <c r="F2283" s="1">
        <v>68580</v>
      </c>
      <c r="G2283" s="1">
        <v>1</v>
      </c>
      <c r="H2283" s="1">
        <v>41.4</v>
      </c>
      <c r="I2283" t="s">
        <v>11</v>
      </c>
      <c r="J2283" s="1">
        <v>27</v>
      </c>
      <c r="K2283">
        <f t="shared" si="70"/>
        <v>27.212623868114981</v>
      </c>
      <c r="U2283" s="1">
        <v>41.4</v>
      </c>
      <c r="V2283" s="1">
        <v>27</v>
      </c>
      <c r="W2283">
        <f t="shared" si="71"/>
        <v>27.212623868114981</v>
      </c>
    </row>
    <row r="2284" spans="1:23">
      <c r="A2284" s="1">
        <v>-8172</v>
      </c>
      <c r="B2284" s="1">
        <v>201101</v>
      </c>
      <c r="C2284" s="1">
        <v>162</v>
      </c>
      <c r="D2284" s="1">
        <v>171</v>
      </c>
      <c r="E2284" t="s">
        <v>89</v>
      </c>
      <c r="F2284" s="1">
        <v>68580</v>
      </c>
      <c r="G2284" s="1">
        <v>1</v>
      </c>
      <c r="H2284" s="1">
        <v>53.6</v>
      </c>
      <c r="I2284" t="s">
        <v>11</v>
      </c>
      <c r="J2284" s="1">
        <v>54</v>
      </c>
      <c r="K2284">
        <f t="shared" si="70"/>
        <v>60.558079494486456</v>
      </c>
      <c r="U2284" s="1">
        <v>53.6</v>
      </c>
      <c r="V2284" s="1">
        <v>54</v>
      </c>
      <c r="W2284">
        <f t="shared" si="71"/>
        <v>60.558079494486456</v>
      </c>
    </row>
    <row r="2285" spans="1:23">
      <c r="A2285" s="1">
        <v>-8172</v>
      </c>
      <c r="B2285" s="1">
        <v>201101</v>
      </c>
      <c r="C2285" s="1">
        <v>162</v>
      </c>
      <c r="D2285" s="1">
        <v>171</v>
      </c>
      <c r="E2285" t="s">
        <v>89</v>
      </c>
      <c r="F2285" s="1">
        <v>68580</v>
      </c>
      <c r="G2285" s="1">
        <v>1</v>
      </c>
      <c r="H2285" s="1">
        <v>52.8</v>
      </c>
      <c r="I2285" t="s">
        <v>11</v>
      </c>
      <c r="J2285" s="1">
        <v>52</v>
      </c>
      <c r="K2285">
        <f t="shared" si="70"/>
        <v>57.802197003836866</v>
      </c>
      <c r="U2285" s="1">
        <v>52.8</v>
      </c>
      <c r="V2285" s="1">
        <v>52</v>
      </c>
      <c r="W2285">
        <f t="shared" si="71"/>
        <v>57.802197003836866</v>
      </c>
    </row>
    <row r="2286" spans="1:23">
      <c r="A2286" s="1">
        <v>-8172</v>
      </c>
      <c r="B2286" s="1">
        <v>201101</v>
      </c>
      <c r="C2286" s="1">
        <v>162</v>
      </c>
      <c r="D2286" s="1">
        <v>171</v>
      </c>
      <c r="E2286" t="s">
        <v>89</v>
      </c>
      <c r="F2286" s="1">
        <v>68580</v>
      </c>
      <c r="G2286" s="1">
        <v>1</v>
      </c>
      <c r="H2286" s="1">
        <v>59.2</v>
      </c>
      <c r="I2286" t="s">
        <v>11</v>
      </c>
      <c r="J2286" s="1">
        <v>84</v>
      </c>
      <c r="K2286">
        <f t="shared" si="70"/>
        <v>82.383451778772539</v>
      </c>
      <c r="U2286" s="1">
        <v>59.2</v>
      </c>
      <c r="V2286" s="1">
        <v>84</v>
      </c>
      <c r="W2286">
        <f t="shared" si="71"/>
        <v>82.383451778772539</v>
      </c>
    </row>
    <row r="2287" spans="1:23">
      <c r="A2287" s="1">
        <v>-8172</v>
      </c>
      <c r="B2287" s="1">
        <v>201101</v>
      </c>
      <c r="C2287" s="1">
        <v>162</v>
      </c>
      <c r="D2287" s="1">
        <v>171</v>
      </c>
      <c r="E2287" t="s">
        <v>89</v>
      </c>
      <c r="F2287" s="1">
        <v>68580</v>
      </c>
      <c r="G2287" s="1">
        <v>1</v>
      </c>
      <c r="H2287" s="1">
        <v>51</v>
      </c>
      <c r="I2287" t="s">
        <v>11</v>
      </c>
      <c r="J2287" s="1">
        <v>48</v>
      </c>
      <c r="K2287">
        <f t="shared" si="70"/>
        <v>51.914432629925159</v>
      </c>
      <c r="U2287" s="1">
        <v>51</v>
      </c>
      <c r="V2287" s="1">
        <v>48</v>
      </c>
      <c r="W2287">
        <f t="shared" si="71"/>
        <v>51.914432629925159</v>
      </c>
    </row>
    <row r="2288" spans="1:23">
      <c r="A2288" s="1">
        <v>-8172</v>
      </c>
      <c r="B2288" s="1">
        <v>201101</v>
      </c>
      <c r="C2288" s="1">
        <v>162</v>
      </c>
      <c r="D2288" s="1">
        <v>171</v>
      </c>
      <c r="E2288" t="s">
        <v>89</v>
      </c>
      <c r="F2288" s="1">
        <v>68580</v>
      </c>
      <c r="G2288" s="1">
        <v>1</v>
      </c>
      <c r="H2288" s="1">
        <v>62.5</v>
      </c>
      <c r="I2288" t="s">
        <v>11</v>
      </c>
      <c r="J2288" s="1">
        <v>92</v>
      </c>
      <c r="K2288">
        <f t="shared" si="70"/>
        <v>97.455427906870327</v>
      </c>
      <c r="U2288" s="1">
        <v>62.5</v>
      </c>
      <c r="V2288" s="1">
        <v>92</v>
      </c>
      <c r="W2288">
        <f t="shared" si="71"/>
        <v>97.455427906870327</v>
      </c>
    </row>
    <row r="2289" spans="1:23">
      <c r="A2289" s="1">
        <v>-8173</v>
      </c>
      <c r="B2289" s="1">
        <v>201101</v>
      </c>
      <c r="C2289" s="1">
        <v>162</v>
      </c>
      <c r="D2289" s="1">
        <v>172</v>
      </c>
      <c r="E2289" t="s">
        <v>37</v>
      </c>
      <c r="F2289" s="1">
        <v>68580</v>
      </c>
      <c r="G2289" s="1">
        <v>1</v>
      </c>
      <c r="H2289" s="1">
        <v>60.8</v>
      </c>
      <c r="I2289" t="s">
        <v>11</v>
      </c>
      <c r="J2289" s="1">
        <v>82</v>
      </c>
      <c r="K2289">
        <f t="shared" si="70"/>
        <v>89.477115254011821</v>
      </c>
      <c r="U2289" s="1">
        <v>60.8</v>
      </c>
      <c r="V2289" s="1">
        <v>82</v>
      </c>
      <c r="W2289">
        <f t="shared" si="71"/>
        <v>89.477115254011821</v>
      </c>
    </row>
    <row r="2290" spans="1:23">
      <c r="A2290" s="1">
        <v>-8173</v>
      </c>
      <c r="B2290" s="1">
        <v>201101</v>
      </c>
      <c r="C2290" s="1">
        <v>162</v>
      </c>
      <c r="D2290" s="1">
        <v>172</v>
      </c>
      <c r="E2290" t="s">
        <v>37</v>
      </c>
      <c r="F2290" s="1">
        <v>68580</v>
      </c>
      <c r="G2290" s="1">
        <v>1</v>
      </c>
      <c r="H2290" s="1">
        <v>68.2</v>
      </c>
      <c r="I2290" t="s">
        <v>11</v>
      </c>
      <c r="J2290" s="1">
        <v>110</v>
      </c>
      <c r="K2290">
        <f t="shared" si="70"/>
        <v>127.70426949241956</v>
      </c>
      <c r="U2290" s="1">
        <v>68.2</v>
      </c>
      <c r="V2290" s="1">
        <v>110</v>
      </c>
      <c r="W2290">
        <f t="shared" si="71"/>
        <v>127.70426949241956</v>
      </c>
    </row>
    <row r="2291" spans="1:23">
      <c r="A2291" s="1">
        <v>-8173</v>
      </c>
      <c r="B2291" s="1">
        <v>201101</v>
      </c>
      <c r="C2291" s="1">
        <v>162</v>
      </c>
      <c r="D2291" s="1">
        <v>172</v>
      </c>
      <c r="E2291" t="s">
        <v>37</v>
      </c>
      <c r="F2291" s="1">
        <v>68580</v>
      </c>
      <c r="G2291" s="1">
        <v>1</v>
      </c>
      <c r="H2291" s="1">
        <v>47</v>
      </c>
      <c r="I2291" t="s">
        <v>11</v>
      </c>
      <c r="J2291" s="1">
        <v>40</v>
      </c>
      <c r="K2291">
        <f t="shared" si="70"/>
        <v>40.310795450971021</v>
      </c>
      <c r="U2291" s="1">
        <v>47</v>
      </c>
      <c r="V2291" s="1">
        <v>40</v>
      </c>
      <c r="W2291">
        <f t="shared" si="71"/>
        <v>40.310795450971021</v>
      </c>
    </row>
    <row r="2292" spans="1:23">
      <c r="A2292" s="1">
        <v>-8173</v>
      </c>
      <c r="B2292" s="1">
        <v>201101</v>
      </c>
      <c r="C2292" s="1">
        <v>162</v>
      </c>
      <c r="D2292" s="1">
        <v>172</v>
      </c>
      <c r="E2292" t="s">
        <v>37</v>
      </c>
      <c r="F2292" s="1">
        <v>68580</v>
      </c>
      <c r="G2292" s="1">
        <v>1</v>
      </c>
      <c r="H2292" s="1">
        <v>40.299999999999997</v>
      </c>
      <c r="I2292" t="s">
        <v>11</v>
      </c>
      <c r="J2292" s="1">
        <v>24</v>
      </c>
      <c r="K2292">
        <f t="shared" si="70"/>
        <v>25.034973235647314</v>
      </c>
      <c r="U2292" s="1">
        <v>40.299999999999997</v>
      </c>
      <c r="V2292" s="1">
        <v>24</v>
      </c>
      <c r="W2292">
        <f t="shared" si="71"/>
        <v>25.034973235647314</v>
      </c>
    </row>
    <row r="2293" spans="1:23">
      <c r="A2293" s="1">
        <v>-8188</v>
      </c>
      <c r="B2293" s="1">
        <v>201101</v>
      </c>
      <c r="C2293" s="1">
        <v>162</v>
      </c>
      <c r="D2293" s="1">
        <v>187</v>
      </c>
      <c r="E2293" t="s">
        <v>231</v>
      </c>
      <c r="F2293" s="1">
        <v>68580</v>
      </c>
      <c r="G2293" s="1">
        <v>1</v>
      </c>
      <c r="H2293" s="1">
        <v>103</v>
      </c>
      <c r="I2293" t="s">
        <v>11</v>
      </c>
      <c r="J2293" s="1">
        <v>486</v>
      </c>
      <c r="K2293">
        <f t="shared" si="70"/>
        <v>457.90711754033242</v>
      </c>
      <c r="U2293" s="1">
        <v>103</v>
      </c>
      <c r="V2293" s="1">
        <v>486</v>
      </c>
      <c r="W2293">
        <f t="shared" si="71"/>
        <v>457.90711754033242</v>
      </c>
    </row>
    <row r="2294" spans="1:23">
      <c r="A2294" s="1">
        <v>-8188</v>
      </c>
      <c r="B2294" s="1">
        <v>201101</v>
      </c>
      <c r="C2294" s="1">
        <v>162</v>
      </c>
      <c r="D2294" s="1">
        <v>187</v>
      </c>
      <c r="E2294" t="s">
        <v>231</v>
      </c>
      <c r="F2294" s="1">
        <v>68580</v>
      </c>
      <c r="G2294" s="1">
        <v>1</v>
      </c>
      <c r="H2294" s="1">
        <v>104.9</v>
      </c>
      <c r="I2294" t="s">
        <v>11</v>
      </c>
      <c r="J2294" s="1">
        <v>540</v>
      </c>
      <c r="K2294">
        <f t="shared" si="70"/>
        <v>484.57857056808894</v>
      </c>
      <c r="U2294" s="1">
        <v>104.9</v>
      </c>
      <c r="V2294" s="1">
        <v>540</v>
      </c>
      <c r="W2294">
        <f t="shared" si="71"/>
        <v>484.57857056808894</v>
      </c>
    </row>
    <row r="2295" spans="1:23">
      <c r="A2295" s="1">
        <v>-8152</v>
      </c>
      <c r="B2295" s="1">
        <v>201101</v>
      </c>
      <c r="C2295" s="1">
        <v>162</v>
      </c>
      <c r="D2295" s="1">
        <v>151</v>
      </c>
      <c r="E2295" t="s">
        <v>86</v>
      </c>
      <c r="F2295" s="1">
        <v>68580</v>
      </c>
      <c r="G2295" s="1">
        <v>1</v>
      </c>
      <c r="H2295" s="1">
        <v>119.1</v>
      </c>
      <c r="I2295" t="s">
        <v>11</v>
      </c>
      <c r="J2295" s="1">
        <v>618</v>
      </c>
      <c r="K2295">
        <f t="shared" si="70"/>
        <v>718.0177695984205</v>
      </c>
      <c r="U2295" s="1">
        <v>119.1</v>
      </c>
      <c r="V2295" s="1">
        <v>618</v>
      </c>
      <c r="W2295">
        <f t="shared" si="71"/>
        <v>718.0177695984205</v>
      </c>
    </row>
    <row r="2296" spans="1:23">
      <c r="A2296" s="1">
        <v>-8152</v>
      </c>
      <c r="B2296" s="1">
        <v>201101</v>
      </c>
      <c r="C2296" s="1">
        <v>162</v>
      </c>
      <c r="D2296" s="1">
        <v>151</v>
      </c>
      <c r="E2296" t="s">
        <v>86</v>
      </c>
      <c r="F2296" s="1">
        <v>68580</v>
      </c>
      <c r="G2296" s="1">
        <v>1</v>
      </c>
      <c r="H2296" s="1">
        <v>120.4</v>
      </c>
      <c r="I2296" t="s">
        <v>11</v>
      </c>
      <c r="J2296" s="1">
        <v>772</v>
      </c>
      <c r="K2296">
        <f t="shared" si="70"/>
        <v>742.57083818629667</v>
      </c>
      <c r="U2296" s="1">
        <v>120.4</v>
      </c>
      <c r="V2296" s="1">
        <v>772</v>
      </c>
      <c r="W2296">
        <f t="shared" si="71"/>
        <v>742.57083818629667</v>
      </c>
    </row>
    <row r="2297" spans="1:23">
      <c r="A2297" s="1">
        <v>-8152</v>
      </c>
      <c r="B2297" s="1">
        <v>201101</v>
      </c>
      <c r="C2297" s="1">
        <v>162</v>
      </c>
      <c r="D2297" s="1">
        <v>151</v>
      </c>
      <c r="E2297" t="s">
        <v>86</v>
      </c>
      <c r="F2297" s="1">
        <v>68580</v>
      </c>
      <c r="G2297" s="1">
        <v>1</v>
      </c>
      <c r="H2297" s="1">
        <v>93.5</v>
      </c>
      <c r="I2297" t="s">
        <v>11</v>
      </c>
      <c r="J2297" s="1">
        <v>332</v>
      </c>
      <c r="K2297">
        <f t="shared" si="70"/>
        <v>339.3231074878986</v>
      </c>
      <c r="U2297" s="1">
        <v>93.5</v>
      </c>
      <c r="V2297" s="1">
        <v>332</v>
      </c>
      <c r="W2297">
        <f t="shared" si="71"/>
        <v>339.3231074878986</v>
      </c>
    </row>
    <row r="2298" spans="1:23">
      <c r="A2298" s="1">
        <v>-8152</v>
      </c>
      <c r="B2298" s="1">
        <v>201101</v>
      </c>
      <c r="C2298" s="1">
        <v>162</v>
      </c>
      <c r="D2298" s="1">
        <v>151</v>
      </c>
      <c r="E2298" t="s">
        <v>86</v>
      </c>
      <c r="F2298" s="1">
        <v>68580</v>
      </c>
      <c r="G2298" s="1">
        <v>1</v>
      </c>
      <c r="H2298" s="1">
        <v>94.2</v>
      </c>
      <c r="I2298" t="s">
        <v>11</v>
      </c>
      <c r="J2298" s="1">
        <v>348</v>
      </c>
      <c r="K2298">
        <f t="shared" si="70"/>
        <v>347.25326849485987</v>
      </c>
      <c r="U2298" s="1">
        <v>94.2</v>
      </c>
      <c r="V2298" s="1">
        <v>348</v>
      </c>
      <c r="W2298">
        <f t="shared" si="71"/>
        <v>347.25326849485987</v>
      </c>
    </row>
    <row r="2299" spans="1:23">
      <c r="A2299" s="1">
        <v>-8152</v>
      </c>
      <c r="B2299" s="1">
        <v>201101</v>
      </c>
      <c r="C2299" s="1">
        <v>162</v>
      </c>
      <c r="D2299" s="1">
        <v>151</v>
      </c>
      <c r="E2299" t="s">
        <v>86</v>
      </c>
      <c r="F2299" s="1">
        <v>68580</v>
      </c>
      <c r="G2299" s="1">
        <v>1</v>
      </c>
      <c r="H2299" s="1">
        <v>65.3</v>
      </c>
      <c r="I2299" t="s">
        <v>11</v>
      </c>
      <c r="J2299" s="1">
        <v>118</v>
      </c>
      <c r="K2299">
        <f t="shared" si="70"/>
        <v>111.62373670137332</v>
      </c>
      <c r="U2299" s="1">
        <v>65.3</v>
      </c>
      <c r="V2299" s="1">
        <v>118</v>
      </c>
      <c r="W2299">
        <f t="shared" si="71"/>
        <v>111.62373670137332</v>
      </c>
    </row>
    <row r="2300" spans="1:23">
      <c r="A2300" s="1">
        <v>-8152</v>
      </c>
      <c r="B2300" s="1">
        <v>201101</v>
      </c>
      <c r="C2300" s="1">
        <v>162</v>
      </c>
      <c r="D2300" s="1">
        <v>151</v>
      </c>
      <c r="E2300" t="s">
        <v>86</v>
      </c>
      <c r="F2300" s="1">
        <v>68580</v>
      </c>
      <c r="G2300" s="1">
        <v>1</v>
      </c>
      <c r="H2300" s="1">
        <v>102.2</v>
      </c>
      <c r="I2300" t="s">
        <v>11</v>
      </c>
      <c r="J2300" s="1">
        <v>434</v>
      </c>
      <c r="K2300">
        <f t="shared" si="70"/>
        <v>446.98101434164249</v>
      </c>
      <c r="U2300" s="1">
        <v>102.2</v>
      </c>
      <c r="V2300" s="1">
        <v>434</v>
      </c>
      <c r="W2300">
        <f t="shared" si="71"/>
        <v>446.98101434164249</v>
      </c>
    </row>
    <row r="2301" spans="1:23">
      <c r="A2301" s="1">
        <v>-8153</v>
      </c>
      <c r="B2301" s="1">
        <v>201101</v>
      </c>
      <c r="C2301" s="1">
        <v>162</v>
      </c>
      <c r="D2301" s="1">
        <v>152</v>
      </c>
      <c r="E2301" t="s">
        <v>242</v>
      </c>
      <c r="F2301" s="1">
        <v>68580</v>
      </c>
      <c r="G2301" s="1">
        <v>1</v>
      </c>
      <c r="H2301" s="1">
        <v>99.1</v>
      </c>
      <c r="I2301" t="s">
        <v>11</v>
      </c>
      <c r="J2301" s="1">
        <v>426</v>
      </c>
      <c r="K2301">
        <f t="shared" si="70"/>
        <v>406.30893788910612</v>
      </c>
      <c r="U2301" s="1">
        <v>99.1</v>
      </c>
      <c r="V2301" s="1">
        <v>426</v>
      </c>
      <c r="W2301">
        <f t="shared" si="71"/>
        <v>406.30893788910612</v>
      </c>
    </row>
    <row r="2302" spans="1:23">
      <c r="A2302" s="1">
        <v>-8153</v>
      </c>
      <c r="B2302" s="1">
        <v>201101</v>
      </c>
      <c r="C2302" s="1">
        <v>162</v>
      </c>
      <c r="D2302" s="1">
        <v>152</v>
      </c>
      <c r="E2302" t="s">
        <v>242</v>
      </c>
      <c r="F2302" s="1">
        <v>68580</v>
      </c>
      <c r="G2302" s="1">
        <v>1</v>
      </c>
      <c r="H2302" s="1">
        <v>61.1</v>
      </c>
      <c r="I2302" t="s">
        <v>11</v>
      </c>
      <c r="J2302" s="1">
        <v>97</v>
      </c>
      <c r="K2302">
        <f t="shared" si="70"/>
        <v>90.851637190605061</v>
      </c>
      <c r="U2302" s="1">
        <v>61.1</v>
      </c>
      <c r="V2302" s="1">
        <v>97</v>
      </c>
      <c r="W2302">
        <f t="shared" si="71"/>
        <v>90.851637190605061</v>
      </c>
    </row>
    <row r="2303" spans="1:23">
      <c r="A2303" s="1">
        <v>-8153</v>
      </c>
      <c r="B2303" s="1">
        <v>201101</v>
      </c>
      <c r="C2303" s="1">
        <v>162</v>
      </c>
      <c r="D2303" s="1">
        <v>152</v>
      </c>
      <c r="E2303" t="s">
        <v>242</v>
      </c>
      <c r="F2303" s="1">
        <v>68580</v>
      </c>
      <c r="G2303" s="1">
        <v>1</v>
      </c>
      <c r="H2303" s="1">
        <v>108.4</v>
      </c>
      <c r="I2303" t="s">
        <v>11</v>
      </c>
      <c r="J2303" s="1">
        <v>556</v>
      </c>
      <c r="K2303">
        <f t="shared" si="70"/>
        <v>536.42845955626888</v>
      </c>
      <c r="U2303" s="1">
        <v>108.4</v>
      </c>
      <c r="V2303" s="1">
        <v>556</v>
      </c>
      <c r="W2303">
        <f t="shared" si="71"/>
        <v>536.42845955626888</v>
      </c>
    </row>
    <row r="2304" spans="1:23">
      <c r="A2304" s="1">
        <v>-8153</v>
      </c>
      <c r="B2304" s="1">
        <v>201101</v>
      </c>
      <c r="C2304" s="1">
        <v>162</v>
      </c>
      <c r="D2304" s="1">
        <v>152</v>
      </c>
      <c r="E2304" t="s">
        <v>242</v>
      </c>
      <c r="F2304" s="1">
        <v>68580</v>
      </c>
      <c r="G2304" s="1">
        <v>1</v>
      </c>
      <c r="H2304" s="1">
        <v>106.7</v>
      </c>
      <c r="I2304" t="s">
        <v>11</v>
      </c>
      <c r="J2304" s="1">
        <v>462</v>
      </c>
      <c r="K2304">
        <f t="shared" si="70"/>
        <v>510.79847726129975</v>
      </c>
      <c r="U2304" s="1">
        <v>106.7</v>
      </c>
      <c r="V2304" s="1">
        <v>462</v>
      </c>
      <c r="W2304">
        <f t="shared" si="71"/>
        <v>510.79847726129975</v>
      </c>
    </row>
    <row r="2305" spans="1:23">
      <c r="A2305" s="1">
        <v>-8153</v>
      </c>
      <c r="B2305" s="1">
        <v>201101</v>
      </c>
      <c r="C2305" s="1">
        <v>162</v>
      </c>
      <c r="D2305" s="1">
        <v>152</v>
      </c>
      <c r="E2305" t="s">
        <v>242</v>
      </c>
      <c r="F2305" s="1">
        <v>68580</v>
      </c>
      <c r="G2305" s="1">
        <v>1</v>
      </c>
      <c r="H2305" s="1">
        <v>116.9</v>
      </c>
      <c r="I2305" t="s">
        <v>11</v>
      </c>
      <c r="J2305" s="1">
        <v>652</v>
      </c>
      <c r="K2305">
        <f t="shared" si="70"/>
        <v>677.72882837452676</v>
      </c>
      <c r="U2305" s="1">
        <v>116.9</v>
      </c>
      <c r="V2305" s="1">
        <v>652</v>
      </c>
      <c r="W2305">
        <f t="shared" si="71"/>
        <v>677.72882837452676</v>
      </c>
    </row>
    <row r="2306" spans="1:23">
      <c r="A2306" s="1">
        <v>-8153</v>
      </c>
      <c r="B2306" s="1">
        <v>201101</v>
      </c>
      <c r="C2306" s="1">
        <v>162</v>
      </c>
      <c r="D2306" s="1">
        <v>152</v>
      </c>
      <c r="E2306" t="s">
        <v>242</v>
      </c>
      <c r="F2306" s="1">
        <v>68580</v>
      </c>
      <c r="G2306" s="1">
        <v>1</v>
      </c>
      <c r="H2306" s="1">
        <v>56.6</v>
      </c>
      <c r="I2306" t="s">
        <v>11</v>
      </c>
      <c r="J2306" s="1">
        <v>76</v>
      </c>
      <c r="K2306">
        <f t="shared" si="70"/>
        <v>71.684822020968085</v>
      </c>
      <c r="U2306" s="1">
        <v>56.6</v>
      </c>
      <c r="V2306" s="1">
        <v>76</v>
      </c>
      <c r="W2306">
        <f t="shared" si="71"/>
        <v>71.684822020968085</v>
      </c>
    </row>
    <row r="2307" spans="1:23">
      <c r="A2307" s="1">
        <v>-8155</v>
      </c>
      <c r="B2307" s="1">
        <v>201101</v>
      </c>
      <c r="C2307" s="1">
        <v>162</v>
      </c>
      <c r="D2307" s="1">
        <v>154</v>
      </c>
      <c r="E2307" t="s">
        <v>111</v>
      </c>
      <c r="F2307" s="1">
        <v>68580</v>
      </c>
      <c r="G2307" s="1">
        <v>1</v>
      </c>
      <c r="H2307" s="1">
        <v>117.9</v>
      </c>
      <c r="I2307" t="s">
        <v>11</v>
      </c>
      <c r="J2307" s="1">
        <v>688</v>
      </c>
      <c r="K2307">
        <f t="shared" ref="K2307:K2370" si="72">$P$2 * ($H2307^$P$3) * 1</f>
        <v>695.84675890810377</v>
      </c>
      <c r="U2307" s="1">
        <v>117.9</v>
      </c>
      <c r="V2307" s="1">
        <v>688</v>
      </c>
      <c r="W2307">
        <f t="shared" ref="W2307:W2370" si="73">$P$2 * ($H2307^$P$3) * 1</f>
        <v>695.84675890810377</v>
      </c>
    </row>
    <row r="2308" spans="1:23">
      <c r="A2308" s="1">
        <v>-8155</v>
      </c>
      <c r="B2308" s="1">
        <v>201101</v>
      </c>
      <c r="C2308" s="1">
        <v>162</v>
      </c>
      <c r="D2308" s="1">
        <v>154</v>
      </c>
      <c r="E2308" t="s">
        <v>111</v>
      </c>
      <c r="F2308" s="1">
        <v>68580</v>
      </c>
      <c r="G2308" s="1">
        <v>1</v>
      </c>
      <c r="H2308" s="1">
        <v>95.5</v>
      </c>
      <c r="I2308" t="s">
        <v>11</v>
      </c>
      <c r="J2308" s="1">
        <v>374</v>
      </c>
      <c r="K2308">
        <f t="shared" si="72"/>
        <v>362.31193796059739</v>
      </c>
      <c r="U2308" s="1">
        <v>95.5</v>
      </c>
      <c r="V2308" s="1">
        <v>374</v>
      </c>
      <c r="W2308">
        <f t="shared" si="73"/>
        <v>362.31193796059739</v>
      </c>
    </row>
    <row r="2309" spans="1:23">
      <c r="A2309" s="1">
        <v>-8157</v>
      </c>
      <c r="B2309" s="1">
        <v>201101</v>
      </c>
      <c r="C2309" s="1">
        <v>162</v>
      </c>
      <c r="D2309" s="1">
        <v>156</v>
      </c>
      <c r="E2309" t="s">
        <v>110</v>
      </c>
      <c r="F2309" s="1">
        <v>68580</v>
      </c>
      <c r="G2309" s="1">
        <v>1</v>
      </c>
      <c r="H2309" s="1">
        <v>90.3</v>
      </c>
      <c r="I2309" t="s">
        <v>11</v>
      </c>
      <c r="J2309" s="1">
        <v>288</v>
      </c>
      <c r="K2309">
        <f t="shared" si="72"/>
        <v>304.62883744559116</v>
      </c>
      <c r="U2309" s="1">
        <v>90.3</v>
      </c>
      <c r="V2309" s="1">
        <v>288</v>
      </c>
      <c r="W2309">
        <f t="shared" si="73"/>
        <v>304.62883744559116</v>
      </c>
    </row>
    <row r="2310" spans="1:23">
      <c r="A2310" s="1">
        <v>-8157</v>
      </c>
      <c r="B2310" s="1">
        <v>201101</v>
      </c>
      <c r="C2310" s="1">
        <v>162</v>
      </c>
      <c r="D2310" s="1">
        <v>156</v>
      </c>
      <c r="E2310" t="s">
        <v>110</v>
      </c>
      <c r="F2310" s="1">
        <v>68580</v>
      </c>
      <c r="G2310" s="1">
        <v>1</v>
      </c>
      <c r="H2310" s="1">
        <v>116.8</v>
      </c>
      <c r="I2310" t="s">
        <v>11</v>
      </c>
      <c r="J2310" s="1">
        <v>748</v>
      </c>
      <c r="K2310">
        <f t="shared" si="72"/>
        <v>675.93480332299293</v>
      </c>
      <c r="U2310" s="1">
        <v>116.8</v>
      </c>
      <c r="V2310" s="1">
        <v>748</v>
      </c>
      <c r="W2310">
        <f t="shared" si="73"/>
        <v>675.93480332299293</v>
      </c>
    </row>
    <row r="2311" spans="1:23">
      <c r="A2311" s="1">
        <v>-8157</v>
      </c>
      <c r="B2311" s="1">
        <v>201101</v>
      </c>
      <c r="C2311" s="1">
        <v>162</v>
      </c>
      <c r="D2311" s="1">
        <v>156</v>
      </c>
      <c r="E2311" t="s">
        <v>110</v>
      </c>
      <c r="F2311" s="1">
        <v>68580</v>
      </c>
      <c r="G2311" s="1">
        <v>1</v>
      </c>
      <c r="H2311" s="1">
        <v>110.8</v>
      </c>
      <c r="I2311" t="s">
        <v>11</v>
      </c>
      <c r="J2311" s="1">
        <v>592</v>
      </c>
      <c r="K2311">
        <f t="shared" si="72"/>
        <v>574.0743831870958</v>
      </c>
      <c r="U2311" s="1">
        <v>110.8</v>
      </c>
      <c r="V2311" s="1">
        <v>592</v>
      </c>
      <c r="W2311">
        <f t="shared" si="73"/>
        <v>574.0743831870958</v>
      </c>
    </row>
    <row r="2312" spans="1:23">
      <c r="A2312" s="1">
        <v>-8157</v>
      </c>
      <c r="B2312" s="1">
        <v>201101</v>
      </c>
      <c r="C2312" s="1">
        <v>162</v>
      </c>
      <c r="D2312" s="1">
        <v>156</v>
      </c>
      <c r="E2312" t="s">
        <v>110</v>
      </c>
      <c r="F2312" s="1">
        <v>68580</v>
      </c>
      <c r="G2312" s="1">
        <v>1</v>
      </c>
      <c r="H2312" s="1">
        <v>62.5</v>
      </c>
      <c r="I2312" t="s">
        <v>11</v>
      </c>
      <c r="J2312" s="1">
        <v>102</v>
      </c>
      <c r="K2312">
        <f t="shared" si="72"/>
        <v>97.455427906870327</v>
      </c>
      <c r="U2312" s="1">
        <v>62.5</v>
      </c>
      <c r="V2312" s="1">
        <v>102</v>
      </c>
      <c r="W2312">
        <f t="shared" si="73"/>
        <v>97.455427906870327</v>
      </c>
    </row>
    <row r="2313" spans="1:23">
      <c r="A2313" s="1">
        <v>-8160</v>
      </c>
      <c r="B2313" s="1">
        <v>201101</v>
      </c>
      <c r="C2313" s="1">
        <v>162</v>
      </c>
      <c r="D2313" s="1">
        <v>159</v>
      </c>
      <c r="E2313" t="s">
        <v>109</v>
      </c>
      <c r="F2313" s="1">
        <v>68580</v>
      </c>
      <c r="G2313" s="1">
        <v>1</v>
      </c>
      <c r="H2313" s="1">
        <v>101</v>
      </c>
      <c r="I2313" t="s">
        <v>11</v>
      </c>
      <c r="J2313" s="1">
        <v>448</v>
      </c>
      <c r="K2313">
        <f t="shared" si="72"/>
        <v>430.92495929640455</v>
      </c>
      <c r="U2313" s="1">
        <v>101</v>
      </c>
      <c r="V2313" s="1">
        <v>448</v>
      </c>
      <c r="W2313">
        <f t="shared" si="73"/>
        <v>430.92495929640455</v>
      </c>
    </row>
    <row r="2314" spans="1:23">
      <c r="A2314" s="1">
        <v>-8160</v>
      </c>
      <c r="B2314" s="1">
        <v>201101</v>
      </c>
      <c r="C2314" s="1">
        <v>162</v>
      </c>
      <c r="D2314" s="1">
        <v>159</v>
      </c>
      <c r="E2314" t="s">
        <v>109</v>
      </c>
      <c r="F2314" s="1">
        <v>68580</v>
      </c>
      <c r="G2314" s="1">
        <v>1</v>
      </c>
      <c r="H2314" s="1">
        <v>68.3</v>
      </c>
      <c r="I2314" t="s">
        <v>11</v>
      </c>
      <c r="J2314" s="1">
        <v>130</v>
      </c>
      <c r="K2314">
        <f t="shared" si="72"/>
        <v>128.28512127972661</v>
      </c>
      <c r="U2314" s="1">
        <v>68.3</v>
      </c>
      <c r="V2314" s="1">
        <v>130</v>
      </c>
      <c r="W2314">
        <f t="shared" si="73"/>
        <v>128.28512127972661</v>
      </c>
    </row>
    <row r="2315" spans="1:23">
      <c r="A2315" s="1">
        <v>-8161</v>
      </c>
      <c r="B2315" s="1">
        <v>201101</v>
      </c>
      <c r="C2315" s="1">
        <v>162</v>
      </c>
      <c r="D2315" s="1">
        <v>160</v>
      </c>
      <c r="E2315" t="s">
        <v>108</v>
      </c>
      <c r="F2315" s="1">
        <v>68580</v>
      </c>
      <c r="G2315" s="1">
        <v>1</v>
      </c>
      <c r="H2315" s="1">
        <v>63.4</v>
      </c>
      <c r="I2315" t="s">
        <v>11</v>
      </c>
      <c r="J2315" s="1">
        <v>110</v>
      </c>
      <c r="K2315">
        <f t="shared" si="72"/>
        <v>101.86796293417527</v>
      </c>
      <c r="U2315" s="1">
        <v>63.4</v>
      </c>
      <c r="V2315" s="1">
        <v>110</v>
      </c>
      <c r="W2315">
        <f t="shared" si="73"/>
        <v>101.86796293417527</v>
      </c>
    </row>
    <row r="2316" spans="1:23">
      <c r="A2316" s="1">
        <v>-8185</v>
      </c>
      <c r="B2316" s="1">
        <v>201101</v>
      </c>
      <c r="C2316" s="1">
        <v>162</v>
      </c>
      <c r="D2316" s="1">
        <v>184</v>
      </c>
      <c r="E2316" t="s">
        <v>135</v>
      </c>
      <c r="F2316" s="1">
        <v>68580</v>
      </c>
      <c r="G2316" s="1">
        <v>1</v>
      </c>
      <c r="H2316" s="1">
        <v>90.6</v>
      </c>
      <c r="I2316" t="s">
        <v>11</v>
      </c>
      <c r="J2316" s="1">
        <v>312</v>
      </c>
      <c r="K2316">
        <f t="shared" si="72"/>
        <v>307.77436433163427</v>
      </c>
      <c r="U2316" s="1">
        <v>90.6</v>
      </c>
      <c r="V2316" s="1">
        <v>312</v>
      </c>
      <c r="W2316">
        <f t="shared" si="73"/>
        <v>307.77436433163427</v>
      </c>
    </row>
    <row r="2317" spans="1:23">
      <c r="A2317" s="1">
        <v>-8189</v>
      </c>
      <c r="B2317" s="1">
        <v>201101</v>
      </c>
      <c r="C2317" s="1">
        <v>162</v>
      </c>
      <c r="D2317" s="1">
        <v>188</v>
      </c>
      <c r="E2317" t="s">
        <v>134</v>
      </c>
      <c r="F2317" s="1">
        <v>68580</v>
      </c>
      <c r="G2317" s="1">
        <v>1</v>
      </c>
      <c r="H2317" s="1">
        <v>109.6</v>
      </c>
      <c r="I2317" t="s">
        <v>11</v>
      </c>
      <c r="J2317" s="1">
        <v>560</v>
      </c>
      <c r="K2317">
        <f t="shared" si="72"/>
        <v>555.03531877901344</v>
      </c>
      <c r="U2317" s="1">
        <v>109.6</v>
      </c>
      <c r="V2317" s="1">
        <v>560</v>
      </c>
      <c r="W2317">
        <f t="shared" si="73"/>
        <v>555.03531877901344</v>
      </c>
    </row>
    <row r="2318" spans="1:23">
      <c r="A2318" s="1">
        <v>-8189</v>
      </c>
      <c r="B2318" s="1">
        <v>201101</v>
      </c>
      <c r="C2318" s="1">
        <v>162</v>
      </c>
      <c r="D2318" s="1">
        <v>188</v>
      </c>
      <c r="E2318" t="s">
        <v>134</v>
      </c>
      <c r="F2318" s="1">
        <v>68580</v>
      </c>
      <c r="G2318" s="1">
        <v>1</v>
      </c>
      <c r="H2318" s="1">
        <v>106.6</v>
      </c>
      <c r="I2318" t="s">
        <v>11</v>
      </c>
      <c r="J2318" s="1">
        <v>510</v>
      </c>
      <c r="K2318">
        <f t="shared" si="72"/>
        <v>509.31720470285359</v>
      </c>
      <c r="U2318" s="1">
        <v>106.6</v>
      </c>
      <c r="V2318" s="1">
        <v>510</v>
      </c>
      <c r="W2318">
        <f t="shared" si="73"/>
        <v>509.31720470285359</v>
      </c>
    </row>
    <row r="2319" spans="1:23">
      <c r="A2319" s="1">
        <v>-8189</v>
      </c>
      <c r="B2319" s="1">
        <v>201101</v>
      </c>
      <c r="C2319" s="1">
        <v>162</v>
      </c>
      <c r="D2319" s="1">
        <v>188</v>
      </c>
      <c r="E2319" t="s">
        <v>134</v>
      </c>
      <c r="F2319" s="1">
        <v>68580</v>
      </c>
      <c r="G2319" s="1">
        <v>1</v>
      </c>
      <c r="H2319" s="1">
        <v>95.9</v>
      </c>
      <c r="I2319" t="s">
        <v>11</v>
      </c>
      <c r="J2319" s="1">
        <v>382</v>
      </c>
      <c r="K2319">
        <f t="shared" si="72"/>
        <v>367.03280932366982</v>
      </c>
      <c r="U2319" s="1">
        <v>95.9</v>
      </c>
      <c r="V2319" s="1">
        <v>382</v>
      </c>
      <c r="W2319">
        <f t="shared" si="73"/>
        <v>367.03280932366982</v>
      </c>
    </row>
    <row r="2320" spans="1:23">
      <c r="A2320" s="1">
        <v>-8189</v>
      </c>
      <c r="B2320" s="1">
        <v>201101</v>
      </c>
      <c r="C2320" s="1">
        <v>162</v>
      </c>
      <c r="D2320" s="1">
        <v>188</v>
      </c>
      <c r="E2320" t="s">
        <v>134</v>
      </c>
      <c r="F2320" s="1">
        <v>68580</v>
      </c>
      <c r="G2320" s="1">
        <v>1</v>
      </c>
      <c r="H2320" s="1">
        <v>101.6</v>
      </c>
      <c r="I2320" t="s">
        <v>11</v>
      </c>
      <c r="J2320" s="1">
        <v>456</v>
      </c>
      <c r="K2320">
        <f t="shared" si="72"/>
        <v>438.90327249375599</v>
      </c>
      <c r="U2320" s="1">
        <v>101.6</v>
      </c>
      <c r="V2320" s="1">
        <v>456</v>
      </c>
      <c r="W2320">
        <f t="shared" si="73"/>
        <v>438.90327249375599</v>
      </c>
    </row>
    <row r="2321" spans="1:23">
      <c r="A2321" s="1">
        <v>-8189</v>
      </c>
      <c r="B2321" s="1">
        <v>201101</v>
      </c>
      <c r="C2321" s="1">
        <v>162</v>
      </c>
      <c r="D2321" s="1">
        <v>188</v>
      </c>
      <c r="E2321" t="s">
        <v>134</v>
      </c>
      <c r="F2321" s="1">
        <v>68580</v>
      </c>
      <c r="G2321" s="1">
        <v>1</v>
      </c>
      <c r="H2321" s="1">
        <v>68.2</v>
      </c>
      <c r="I2321" t="s">
        <v>11</v>
      </c>
      <c r="J2321" s="1">
        <v>134</v>
      </c>
      <c r="K2321">
        <f t="shared" si="72"/>
        <v>127.70426949241956</v>
      </c>
      <c r="U2321" s="1">
        <v>68.2</v>
      </c>
      <c r="V2321" s="1">
        <v>134</v>
      </c>
      <c r="W2321">
        <f t="shared" si="73"/>
        <v>127.70426949241956</v>
      </c>
    </row>
    <row r="2322" spans="1:23">
      <c r="A2322" s="1">
        <v>-8161</v>
      </c>
      <c r="B2322" s="1">
        <v>201101</v>
      </c>
      <c r="C2322" s="1">
        <v>162</v>
      </c>
      <c r="D2322" s="1">
        <v>160</v>
      </c>
      <c r="E2322" t="s">
        <v>108</v>
      </c>
      <c r="F2322" s="1">
        <v>68580</v>
      </c>
      <c r="G2322" s="1">
        <v>1</v>
      </c>
      <c r="H2322" s="1">
        <v>85.1</v>
      </c>
      <c r="I2322" t="s">
        <v>11</v>
      </c>
      <c r="J2322" s="1">
        <v>260</v>
      </c>
      <c r="K2322">
        <f t="shared" si="72"/>
        <v>253.50783196138124</v>
      </c>
      <c r="U2322" s="1">
        <v>85.1</v>
      </c>
      <c r="V2322" s="1">
        <v>260</v>
      </c>
      <c r="W2322">
        <f t="shared" si="73"/>
        <v>253.50783196138124</v>
      </c>
    </row>
    <row r="2323" spans="1:23">
      <c r="A2323" s="1">
        <v>-8161</v>
      </c>
      <c r="B2323" s="1">
        <v>201101</v>
      </c>
      <c r="C2323" s="1">
        <v>162</v>
      </c>
      <c r="D2323" s="1">
        <v>160</v>
      </c>
      <c r="E2323" t="s">
        <v>108</v>
      </c>
      <c r="F2323" s="1">
        <v>68580</v>
      </c>
      <c r="G2323" s="1">
        <v>1</v>
      </c>
      <c r="H2323" s="1">
        <v>96</v>
      </c>
      <c r="I2323" t="s">
        <v>11</v>
      </c>
      <c r="J2323" s="1">
        <v>404</v>
      </c>
      <c r="K2323">
        <f t="shared" si="72"/>
        <v>368.21950064808107</v>
      </c>
      <c r="U2323" s="1">
        <v>96</v>
      </c>
      <c r="V2323" s="1">
        <v>404</v>
      </c>
      <c r="W2323">
        <f t="shared" si="73"/>
        <v>368.21950064808107</v>
      </c>
    </row>
    <row r="2324" spans="1:23">
      <c r="A2324" s="1">
        <v>-8171</v>
      </c>
      <c r="B2324" s="1">
        <v>201101</v>
      </c>
      <c r="C2324" s="1">
        <v>162</v>
      </c>
      <c r="D2324" s="1">
        <v>170</v>
      </c>
      <c r="E2324" t="s">
        <v>158</v>
      </c>
      <c r="F2324" s="1">
        <v>68580</v>
      </c>
      <c r="G2324" s="1">
        <v>1</v>
      </c>
      <c r="H2324" s="1">
        <v>74.400000000000006</v>
      </c>
      <c r="I2324" t="s">
        <v>11</v>
      </c>
      <c r="J2324" s="1">
        <v>176</v>
      </c>
      <c r="K2324">
        <f t="shared" si="72"/>
        <v>167.20380284241767</v>
      </c>
      <c r="U2324" s="1">
        <v>74.400000000000006</v>
      </c>
      <c r="V2324" s="1">
        <v>176</v>
      </c>
      <c r="W2324">
        <f t="shared" si="73"/>
        <v>167.20380284241767</v>
      </c>
    </row>
    <row r="2325" spans="1:23">
      <c r="A2325" s="1">
        <v>-8171</v>
      </c>
      <c r="B2325" s="1">
        <v>201101</v>
      </c>
      <c r="C2325" s="1">
        <v>162</v>
      </c>
      <c r="D2325" s="1">
        <v>170</v>
      </c>
      <c r="E2325" t="s">
        <v>158</v>
      </c>
      <c r="F2325" s="1">
        <v>68580</v>
      </c>
      <c r="G2325" s="1">
        <v>1</v>
      </c>
      <c r="H2325" s="1">
        <v>55</v>
      </c>
      <c r="I2325" t="s">
        <v>11</v>
      </c>
      <c r="J2325" s="1">
        <v>60</v>
      </c>
      <c r="K2325">
        <f t="shared" si="72"/>
        <v>65.59259643751875</v>
      </c>
      <c r="U2325" s="1">
        <v>55</v>
      </c>
      <c r="V2325" s="1">
        <v>60</v>
      </c>
      <c r="W2325">
        <f t="shared" si="73"/>
        <v>65.59259643751875</v>
      </c>
    </row>
    <row r="2326" spans="1:23">
      <c r="A2326" s="1">
        <v>-8171</v>
      </c>
      <c r="B2326" s="1">
        <v>201101</v>
      </c>
      <c r="C2326" s="1">
        <v>162</v>
      </c>
      <c r="D2326" s="1">
        <v>170</v>
      </c>
      <c r="E2326" t="s">
        <v>158</v>
      </c>
      <c r="F2326" s="1">
        <v>68580</v>
      </c>
      <c r="G2326" s="1">
        <v>1</v>
      </c>
      <c r="H2326" s="1">
        <v>40</v>
      </c>
      <c r="I2326" t="s">
        <v>11</v>
      </c>
      <c r="J2326" s="1">
        <v>24</v>
      </c>
      <c r="K2326">
        <f t="shared" si="72"/>
        <v>24.462248615016435</v>
      </c>
      <c r="U2326" s="1">
        <v>40</v>
      </c>
      <c r="V2326" s="1">
        <v>24</v>
      </c>
      <c r="W2326">
        <f t="shared" si="73"/>
        <v>24.462248615016435</v>
      </c>
    </row>
    <row r="2327" spans="1:23">
      <c r="A2327" s="1">
        <v>-8171</v>
      </c>
      <c r="B2327" s="1">
        <v>201101</v>
      </c>
      <c r="C2327" s="1">
        <v>162</v>
      </c>
      <c r="D2327" s="1">
        <v>170</v>
      </c>
      <c r="E2327" t="s">
        <v>158</v>
      </c>
      <c r="F2327" s="1">
        <v>68580</v>
      </c>
      <c r="G2327" s="1">
        <v>1</v>
      </c>
      <c r="H2327" s="1">
        <v>42.4</v>
      </c>
      <c r="I2327" t="s">
        <v>11</v>
      </c>
      <c r="J2327" s="1">
        <v>30</v>
      </c>
      <c r="K2327">
        <f t="shared" si="72"/>
        <v>29.300500764702061</v>
      </c>
      <c r="U2327" s="1">
        <v>42.4</v>
      </c>
      <c r="V2327" s="1">
        <v>30</v>
      </c>
      <c r="W2327">
        <f t="shared" si="73"/>
        <v>29.300500764702061</v>
      </c>
    </row>
    <row r="2328" spans="1:23">
      <c r="A2328" s="1">
        <v>-8171</v>
      </c>
      <c r="B2328" s="1">
        <v>201101</v>
      </c>
      <c r="C2328" s="1">
        <v>162</v>
      </c>
      <c r="D2328" s="1">
        <v>170</v>
      </c>
      <c r="E2328" t="s">
        <v>158</v>
      </c>
      <c r="F2328" s="1">
        <v>68580</v>
      </c>
      <c r="G2328" s="1">
        <v>1</v>
      </c>
      <c r="H2328" s="1">
        <v>29.5</v>
      </c>
      <c r="I2328" t="s">
        <v>11</v>
      </c>
      <c r="J2328" s="1">
        <v>10</v>
      </c>
      <c r="K2328">
        <f t="shared" si="72"/>
        <v>9.5262485782670563</v>
      </c>
      <c r="U2328" s="1">
        <v>29.5</v>
      </c>
      <c r="V2328" s="1">
        <v>10</v>
      </c>
      <c r="W2328">
        <f t="shared" si="73"/>
        <v>9.5262485782670563</v>
      </c>
    </row>
    <row r="2329" spans="1:23">
      <c r="A2329" s="1">
        <v>-10171</v>
      </c>
      <c r="B2329" s="1">
        <v>201301</v>
      </c>
      <c r="C2329" s="1">
        <v>162</v>
      </c>
      <c r="D2329" s="1">
        <v>131</v>
      </c>
      <c r="E2329" t="s">
        <v>37</v>
      </c>
      <c r="F2329" s="1">
        <v>68580</v>
      </c>
      <c r="G2329" s="1">
        <v>1</v>
      </c>
      <c r="H2329" s="1">
        <v>64.400000000000006</v>
      </c>
      <c r="I2329" t="s">
        <v>11</v>
      </c>
      <c r="J2329" s="1">
        <v>108</v>
      </c>
      <c r="K2329">
        <f t="shared" si="72"/>
        <v>106.92726061244447</v>
      </c>
      <c r="U2329" s="1">
        <v>64.400000000000006</v>
      </c>
      <c r="V2329" s="1">
        <v>108</v>
      </c>
      <c r="W2329">
        <f t="shared" si="73"/>
        <v>106.92726061244447</v>
      </c>
    </row>
    <row r="2330" spans="1:23">
      <c r="A2330" s="1">
        <v>-10171</v>
      </c>
      <c r="B2330" s="1">
        <v>201301</v>
      </c>
      <c r="C2330" s="1">
        <v>162</v>
      </c>
      <c r="D2330" s="1">
        <v>131</v>
      </c>
      <c r="E2330" t="s">
        <v>37</v>
      </c>
      <c r="F2330" s="1">
        <v>68580</v>
      </c>
      <c r="G2330" s="1">
        <v>1</v>
      </c>
      <c r="H2330" s="1">
        <v>60.3</v>
      </c>
      <c r="I2330" t="s">
        <v>11</v>
      </c>
      <c r="J2330" s="1">
        <v>80</v>
      </c>
      <c r="K2330">
        <f t="shared" si="72"/>
        <v>87.217653316863434</v>
      </c>
      <c r="U2330" s="1">
        <v>60.3</v>
      </c>
      <c r="V2330" s="1">
        <v>80</v>
      </c>
      <c r="W2330">
        <f t="shared" si="73"/>
        <v>87.217653316863434</v>
      </c>
    </row>
    <row r="2331" spans="1:23">
      <c r="A2331" s="1">
        <v>-10171</v>
      </c>
      <c r="B2331" s="1">
        <v>201301</v>
      </c>
      <c r="C2331" s="1">
        <v>162</v>
      </c>
      <c r="D2331" s="1">
        <v>131</v>
      </c>
      <c r="E2331" t="s">
        <v>37</v>
      </c>
      <c r="F2331" s="1">
        <v>68580</v>
      </c>
      <c r="G2331" s="1">
        <v>1</v>
      </c>
      <c r="H2331" s="1">
        <v>59.8</v>
      </c>
      <c r="I2331" t="s">
        <v>11</v>
      </c>
      <c r="J2331" s="1">
        <v>84</v>
      </c>
      <c r="K2331">
        <f t="shared" si="72"/>
        <v>84.997144078615648</v>
      </c>
      <c r="U2331" s="1">
        <v>59.8</v>
      </c>
      <c r="V2331" s="1">
        <v>84</v>
      </c>
      <c r="W2331">
        <f t="shared" si="73"/>
        <v>84.997144078615648</v>
      </c>
    </row>
    <row r="2332" spans="1:23">
      <c r="A2332" s="1">
        <v>-10171</v>
      </c>
      <c r="B2332" s="1">
        <v>201301</v>
      </c>
      <c r="C2332" s="1">
        <v>162</v>
      </c>
      <c r="D2332" s="1">
        <v>131</v>
      </c>
      <c r="E2332" t="s">
        <v>37</v>
      </c>
      <c r="F2332" s="1">
        <v>68580</v>
      </c>
      <c r="G2332" s="1">
        <v>1</v>
      </c>
      <c r="H2332" s="1">
        <v>59.2</v>
      </c>
      <c r="I2332" t="s">
        <v>11</v>
      </c>
      <c r="J2332" s="1">
        <v>76</v>
      </c>
      <c r="K2332">
        <f t="shared" si="72"/>
        <v>82.383451778772539</v>
      </c>
      <c r="U2332" s="1">
        <v>59.2</v>
      </c>
      <c r="V2332" s="1">
        <v>76</v>
      </c>
      <c r="W2332">
        <f t="shared" si="73"/>
        <v>82.383451778772539</v>
      </c>
    </row>
    <row r="2333" spans="1:23">
      <c r="A2333" s="1">
        <v>-10171</v>
      </c>
      <c r="B2333" s="1">
        <v>201301</v>
      </c>
      <c r="C2333" s="1">
        <v>162</v>
      </c>
      <c r="D2333" s="1">
        <v>131</v>
      </c>
      <c r="E2333" t="s">
        <v>37</v>
      </c>
      <c r="F2333" s="1">
        <v>68580</v>
      </c>
      <c r="G2333" s="1">
        <v>1</v>
      </c>
      <c r="H2333" s="1">
        <v>58.7</v>
      </c>
      <c r="I2333" t="s">
        <v>11</v>
      </c>
      <c r="J2333" s="1">
        <v>76</v>
      </c>
      <c r="K2333">
        <f t="shared" si="72"/>
        <v>80.247391891846391</v>
      </c>
      <c r="U2333" s="1">
        <v>58.7</v>
      </c>
      <c r="V2333" s="1">
        <v>76</v>
      </c>
      <c r="W2333">
        <f t="shared" si="73"/>
        <v>80.247391891846391</v>
      </c>
    </row>
    <row r="2334" spans="1:23">
      <c r="A2334" s="1">
        <v>-10172</v>
      </c>
      <c r="B2334" s="1">
        <v>201301</v>
      </c>
      <c r="C2334" s="1">
        <v>162</v>
      </c>
      <c r="D2334" s="1">
        <v>132</v>
      </c>
      <c r="E2334" t="s">
        <v>157</v>
      </c>
      <c r="F2334" s="1">
        <v>68580</v>
      </c>
      <c r="G2334" s="1">
        <v>1</v>
      </c>
      <c r="H2334" s="1">
        <v>78.7</v>
      </c>
      <c r="I2334" t="s">
        <v>11</v>
      </c>
      <c r="J2334" s="1">
        <v>142</v>
      </c>
      <c r="K2334">
        <f t="shared" si="72"/>
        <v>198.98699294451509</v>
      </c>
      <c r="U2334" s="1">
        <v>78.7</v>
      </c>
      <c r="V2334" s="1">
        <v>142</v>
      </c>
      <c r="W2334">
        <f t="shared" si="73"/>
        <v>198.98699294451509</v>
      </c>
    </row>
    <row r="2335" spans="1:23">
      <c r="A2335" s="1">
        <v>-10172</v>
      </c>
      <c r="B2335" s="1">
        <v>201301</v>
      </c>
      <c r="C2335" s="1">
        <v>162</v>
      </c>
      <c r="D2335" s="1">
        <v>132</v>
      </c>
      <c r="E2335" t="s">
        <v>157</v>
      </c>
      <c r="F2335" s="1">
        <v>68580</v>
      </c>
      <c r="G2335" s="1">
        <v>1</v>
      </c>
      <c r="H2335" s="1">
        <v>58.3</v>
      </c>
      <c r="I2335" t="s">
        <v>11</v>
      </c>
      <c r="J2335" s="1">
        <v>68</v>
      </c>
      <c r="K2335">
        <f t="shared" si="72"/>
        <v>78.565791408747558</v>
      </c>
      <c r="U2335" s="1">
        <v>58.3</v>
      </c>
      <c r="V2335" s="1">
        <v>68</v>
      </c>
      <c r="W2335">
        <f t="shared" si="73"/>
        <v>78.565791408747558</v>
      </c>
    </row>
    <row r="2336" spans="1:23">
      <c r="A2336" s="1">
        <v>-10172</v>
      </c>
      <c r="B2336" s="1">
        <v>201301</v>
      </c>
      <c r="C2336" s="1">
        <v>162</v>
      </c>
      <c r="D2336" s="1">
        <v>132</v>
      </c>
      <c r="E2336" t="s">
        <v>157</v>
      </c>
      <c r="F2336" s="1">
        <v>68580</v>
      </c>
      <c r="G2336" s="1">
        <v>1</v>
      </c>
      <c r="H2336" s="1">
        <v>65</v>
      </c>
      <c r="I2336" t="s">
        <v>11</v>
      </c>
      <c r="J2336" s="1">
        <v>98</v>
      </c>
      <c r="K2336">
        <f t="shared" si="72"/>
        <v>110.0430436632854</v>
      </c>
      <c r="U2336" s="1">
        <v>65</v>
      </c>
      <c r="V2336" s="1">
        <v>98</v>
      </c>
      <c r="W2336">
        <f t="shared" si="73"/>
        <v>110.0430436632854</v>
      </c>
    </row>
    <row r="2337" spans="1:23">
      <c r="A2337" s="1">
        <v>-10172</v>
      </c>
      <c r="B2337" s="1">
        <v>201301</v>
      </c>
      <c r="C2337" s="1">
        <v>162</v>
      </c>
      <c r="D2337" s="1">
        <v>132</v>
      </c>
      <c r="E2337" t="s">
        <v>157</v>
      </c>
      <c r="F2337" s="1">
        <v>68580</v>
      </c>
      <c r="G2337" s="1">
        <v>1</v>
      </c>
      <c r="H2337" s="1">
        <v>52.2</v>
      </c>
      <c r="I2337" t="s">
        <v>11</v>
      </c>
      <c r="J2337" s="1">
        <v>52</v>
      </c>
      <c r="K2337">
        <f t="shared" si="72"/>
        <v>55.791929314027755</v>
      </c>
      <c r="U2337" s="1">
        <v>52.2</v>
      </c>
      <c r="V2337" s="1">
        <v>52</v>
      </c>
      <c r="W2337">
        <f t="shared" si="73"/>
        <v>55.791929314027755</v>
      </c>
    </row>
    <row r="2338" spans="1:23">
      <c r="A2338" s="1">
        <v>-10172</v>
      </c>
      <c r="B2338" s="1">
        <v>201301</v>
      </c>
      <c r="C2338" s="1">
        <v>162</v>
      </c>
      <c r="D2338" s="1">
        <v>132</v>
      </c>
      <c r="E2338" t="s">
        <v>157</v>
      </c>
      <c r="F2338" s="1">
        <v>68580</v>
      </c>
      <c r="G2338" s="1">
        <v>1</v>
      </c>
      <c r="H2338" s="1">
        <v>54.9</v>
      </c>
      <c r="I2338" t="s">
        <v>11</v>
      </c>
      <c r="J2338" s="1">
        <v>58</v>
      </c>
      <c r="K2338">
        <f t="shared" si="72"/>
        <v>65.223924099201199</v>
      </c>
      <c r="U2338" s="1">
        <v>54.9</v>
      </c>
      <c r="V2338" s="1">
        <v>58</v>
      </c>
      <c r="W2338">
        <f t="shared" si="73"/>
        <v>65.223924099201199</v>
      </c>
    </row>
    <row r="2339" spans="1:23">
      <c r="A2339" s="1">
        <v>-10208</v>
      </c>
      <c r="B2339" s="1">
        <v>201301</v>
      </c>
      <c r="C2339" s="1">
        <v>162</v>
      </c>
      <c r="D2339" s="1">
        <v>149</v>
      </c>
      <c r="E2339" t="s">
        <v>243</v>
      </c>
      <c r="F2339" s="1">
        <v>68580</v>
      </c>
      <c r="G2339" s="1">
        <v>1</v>
      </c>
      <c r="H2339" s="1">
        <v>108.2</v>
      </c>
      <c r="I2339" t="s">
        <v>11</v>
      </c>
      <c r="J2339" s="1">
        <v>564</v>
      </c>
      <c r="K2339">
        <f t="shared" si="72"/>
        <v>533.36897182589928</v>
      </c>
      <c r="U2339" s="1">
        <v>108.2</v>
      </c>
      <c r="V2339" s="1">
        <v>564</v>
      </c>
      <c r="W2339">
        <f t="shared" si="73"/>
        <v>533.36897182589928</v>
      </c>
    </row>
    <row r="2340" spans="1:23">
      <c r="A2340" s="1">
        <v>-10208</v>
      </c>
      <c r="B2340" s="1">
        <v>201301</v>
      </c>
      <c r="C2340" s="1">
        <v>162</v>
      </c>
      <c r="D2340" s="1">
        <v>149</v>
      </c>
      <c r="E2340" t="s">
        <v>243</v>
      </c>
      <c r="F2340" s="1">
        <v>68580</v>
      </c>
      <c r="G2340" s="1">
        <v>1</v>
      </c>
      <c r="H2340" s="1">
        <v>107.5</v>
      </c>
      <c r="I2340" t="s">
        <v>11</v>
      </c>
      <c r="J2340" s="1">
        <v>520</v>
      </c>
      <c r="K2340">
        <f t="shared" si="72"/>
        <v>522.75382770916337</v>
      </c>
      <c r="U2340" s="1">
        <v>107.5</v>
      </c>
      <c r="V2340" s="1">
        <v>520</v>
      </c>
      <c r="W2340">
        <f t="shared" si="73"/>
        <v>522.75382770916337</v>
      </c>
    </row>
    <row r="2341" spans="1:23">
      <c r="A2341" s="1">
        <v>-10208</v>
      </c>
      <c r="B2341" s="1">
        <v>201301</v>
      </c>
      <c r="C2341" s="1">
        <v>162</v>
      </c>
      <c r="D2341" s="1">
        <v>149</v>
      </c>
      <c r="E2341" t="s">
        <v>243</v>
      </c>
      <c r="F2341" s="1">
        <v>68580</v>
      </c>
      <c r="G2341" s="1">
        <v>1</v>
      </c>
      <c r="H2341" s="1">
        <v>91</v>
      </c>
      <c r="I2341" t="s">
        <v>11</v>
      </c>
      <c r="J2341" s="1">
        <v>346</v>
      </c>
      <c r="K2341">
        <f t="shared" si="72"/>
        <v>312.00251216058302</v>
      </c>
      <c r="U2341" s="1">
        <v>91</v>
      </c>
      <c r="V2341" s="1">
        <v>346</v>
      </c>
      <c r="W2341">
        <f t="shared" si="73"/>
        <v>312.00251216058302</v>
      </c>
    </row>
    <row r="2342" spans="1:23">
      <c r="A2342" s="1">
        <v>-10208</v>
      </c>
      <c r="B2342" s="1">
        <v>201301</v>
      </c>
      <c r="C2342" s="1">
        <v>162</v>
      </c>
      <c r="D2342" s="1">
        <v>149</v>
      </c>
      <c r="E2342" t="s">
        <v>243</v>
      </c>
      <c r="F2342" s="1">
        <v>68580</v>
      </c>
      <c r="G2342" s="1">
        <v>1</v>
      </c>
      <c r="H2342" s="1">
        <v>108</v>
      </c>
      <c r="I2342" t="s">
        <v>11</v>
      </c>
      <c r="J2342" s="1">
        <v>581</v>
      </c>
      <c r="K2342">
        <f t="shared" si="72"/>
        <v>530.32132161583672</v>
      </c>
      <c r="U2342" s="1">
        <v>108</v>
      </c>
      <c r="V2342" s="1">
        <v>581</v>
      </c>
      <c r="W2342">
        <f t="shared" si="73"/>
        <v>530.32132161583672</v>
      </c>
    </row>
    <row r="2343" spans="1:23">
      <c r="A2343" s="1">
        <v>-10208</v>
      </c>
      <c r="B2343" s="1">
        <v>201301</v>
      </c>
      <c r="C2343" s="1">
        <v>162</v>
      </c>
      <c r="D2343" s="1">
        <v>149</v>
      </c>
      <c r="E2343" t="s">
        <v>243</v>
      </c>
      <c r="F2343" s="1">
        <v>68580</v>
      </c>
      <c r="G2343" s="1">
        <v>1</v>
      </c>
      <c r="H2343" s="1">
        <v>105.2</v>
      </c>
      <c r="I2343" t="s">
        <v>11</v>
      </c>
      <c r="J2343" s="1">
        <v>531</v>
      </c>
      <c r="K2343">
        <f t="shared" si="72"/>
        <v>488.88372249539066</v>
      </c>
      <c r="U2343" s="1">
        <v>105.2</v>
      </c>
      <c r="V2343" s="1">
        <v>531</v>
      </c>
      <c r="W2343">
        <f t="shared" si="73"/>
        <v>488.88372249539066</v>
      </c>
    </row>
    <row r="2344" spans="1:23">
      <c r="A2344" s="1">
        <v>-10210</v>
      </c>
      <c r="B2344" s="1">
        <v>201301</v>
      </c>
      <c r="C2344" s="1">
        <v>162</v>
      </c>
      <c r="D2344" s="1">
        <v>151</v>
      </c>
      <c r="E2344" t="s">
        <v>244</v>
      </c>
      <c r="F2344" s="1">
        <v>68580</v>
      </c>
      <c r="G2344" s="1">
        <v>1</v>
      </c>
      <c r="H2344" s="1">
        <v>59.6</v>
      </c>
      <c r="I2344" t="s">
        <v>11</v>
      </c>
      <c r="J2344" s="1">
        <v>80</v>
      </c>
      <c r="K2344">
        <f t="shared" si="72"/>
        <v>84.119767775329478</v>
      </c>
      <c r="U2344" s="1">
        <v>59.6</v>
      </c>
      <c r="V2344" s="1">
        <v>80</v>
      </c>
      <c r="W2344">
        <f t="shared" si="73"/>
        <v>84.119767775329478</v>
      </c>
    </row>
    <row r="2345" spans="1:23">
      <c r="A2345" s="1">
        <v>-10210</v>
      </c>
      <c r="B2345" s="1">
        <v>201301</v>
      </c>
      <c r="C2345" s="1">
        <v>162</v>
      </c>
      <c r="D2345" s="1">
        <v>151</v>
      </c>
      <c r="E2345" t="s">
        <v>244</v>
      </c>
      <c r="F2345" s="1">
        <v>68580</v>
      </c>
      <c r="G2345" s="1">
        <v>1</v>
      </c>
      <c r="H2345" s="1">
        <v>57.3</v>
      </c>
      <c r="I2345" t="s">
        <v>11</v>
      </c>
      <c r="J2345" s="1">
        <v>76</v>
      </c>
      <c r="K2345">
        <f t="shared" si="72"/>
        <v>74.46649942885297</v>
      </c>
      <c r="U2345" s="1">
        <v>57.3</v>
      </c>
      <c r="V2345" s="1">
        <v>76</v>
      </c>
      <c r="W2345">
        <f t="shared" si="73"/>
        <v>74.46649942885297</v>
      </c>
    </row>
    <row r="2346" spans="1:23">
      <c r="A2346" s="1">
        <v>-10210</v>
      </c>
      <c r="B2346" s="1">
        <v>201301</v>
      </c>
      <c r="C2346" s="1">
        <v>162</v>
      </c>
      <c r="D2346" s="1">
        <v>151</v>
      </c>
      <c r="E2346" t="s">
        <v>244</v>
      </c>
      <c r="F2346" s="1">
        <v>68580</v>
      </c>
      <c r="G2346" s="1">
        <v>1</v>
      </c>
      <c r="H2346" s="1">
        <v>56.6</v>
      </c>
      <c r="I2346" t="s">
        <v>11</v>
      </c>
      <c r="J2346" s="1">
        <v>68</v>
      </c>
      <c r="K2346">
        <f t="shared" si="72"/>
        <v>71.684822020968085</v>
      </c>
      <c r="U2346" s="1">
        <v>56.6</v>
      </c>
      <c r="V2346" s="1">
        <v>68</v>
      </c>
      <c r="W2346">
        <f t="shared" si="73"/>
        <v>71.684822020968085</v>
      </c>
    </row>
    <row r="2347" spans="1:23">
      <c r="A2347" s="1">
        <v>-10210</v>
      </c>
      <c r="B2347" s="1">
        <v>201301</v>
      </c>
      <c r="C2347" s="1">
        <v>162</v>
      </c>
      <c r="D2347" s="1">
        <v>151</v>
      </c>
      <c r="E2347" t="s">
        <v>244</v>
      </c>
      <c r="F2347" s="1">
        <v>68580</v>
      </c>
      <c r="G2347" s="1">
        <v>1</v>
      </c>
      <c r="H2347" s="1">
        <v>68.7</v>
      </c>
      <c r="I2347" t="s">
        <v>11</v>
      </c>
      <c r="J2347" s="1">
        <v>128</v>
      </c>
      <c r="K2347">
        <f t="shared" si="72"/>
        <v>130.62642045981175</v>
      </c>
      <c r="U2347" s="1">
        <v>68.7</v>
      </c>
      <c r="V2347" s="1">
        <v>128</v>
      </c>
      <c r="W2347">
        <f t="shared" si="73"/>
        <v>130.62642045981175</v>
      </c>
    </row>
    <row r="2348" spans="1:23">
      <c r="A2348" s="1">
        <v>-10210</v>
      </c>
      <c r="B2348" s="1">
        <v>201301</v>
      </c>
      <c r="C2348" s="1">
        <v>162</v>
      </c>
      <c r="D2348" s="1">
        <v>151</v>
      </c>
      <c r="E2348" t="s">
        <v>244</v>
      </c>
      <c r="F2348" s="1">
        <v>68580</v>
      </c>
      <c r="G2348" s="1">
        <v>1</v>
      </c>
      <c r="H2348" s="1">
        <v>70.8</v>
      </c>
      <c r="I2348" t="s">
        <v>11</v>
      </c>
      <c r="J2348" s="1">
        <v>142</v>
      </c>
      <c r="K2348">
        <f t="shared" si="72"/>
        <v>143.39444217673872</v>
      </c>
      <c r="U2348" s="1">
        <v>70.8</v>
      </c>
      <c r="V2348" s="1">
        <v>142</v>
      </c>
      <c r="W2348">
        <f t="shared" si="73"/>
        <v>143.39444217673872</v>
      </c>
    </row>
    <row r="2349" spans="1:23">
      <c r="A2349" s="1">
        <v>-10211</v>
      </c>
      <c r="B2349" s="1">
        <v>201301</v>
      </c>
      <c r="C2349" s="1">
        <v>162</v>
      </c>
      <c r="D2349" s="1">
        <v>152</v>
      </c>
      <c r="E2349" t="s">
        <v>245</v>
      </c>
      <c r="F2349" s="1">
        <v>68580</v>
      </c>
      <c r="G2349" s="1">
        <v>1</v>
      </c>
      <c r="H2349" s="1">
        <v>96.3</v>
      </c>
      <c r="I2349" t="s">
        <v>11</v>
      </c>
      <c r="J2349" s="1">
        <v>346</v>
      </c>
      <c r="K2349">
        <f t="shared" si="72"/>
        <v>371.79515844059256</v>
      </c>
      <c r="U2349" s="1">
        <v>96.3</v>
      </c>
      <c r="V2349" s="1">
        <v>346</v>
      </c>
      <c r="W2349">
        <f t="shared" si="73"/>
        <v>371.79515844059256</v>
      </c>
    </row>
    <row r="2350" spans="1:23">
      <c r="A2350" s="1">
        <v>-10211</v>
      </c>
      <c r="B2350" s="1">
        <v>201301</v>
      </c>
      <c r="C2350" s="1">
        <v>162</v>
      </c>
      <c r="D2350" s="1">
        <v>152</v>
      </c>
      <c r="E2350" t="s">
        <v>245</v>
      </c>
      <c r="F2350" s="1">
        <v>68580</v>
      </c>
      <c r="G2350" s="1">
        <v>1</v>
      </c>
      <c r="H2350" s="1">
        <v>93.9</v>
      </c>
      <c r="I2350" t="s">
        <v>11</v>
      </c>
      <c r="J2350" s="1">
        <v>324</v>
      </c>
      <c r="K2350">
        <f t="shared" si="72"/>
        <v>343.83943539280546</v>
      </c>
      <c r="U2350" s="1">
        <v>93.9</v>
      </c>
      <c r="V2350" s="1">
        <v>324</v>
      </c>
      <c r="W2350">
        <f t="shared" si="73"/>
        <v>343.83943539280546</v>
      </c>
    </row>
    <row r="2351" spans="1:23">
      <c r="A2351" s="1">
        <v>-10211</v>
      </c>
      <c r="B2351" s="1">
        <v>201301</v>
      </c>
      <c r="C2351" s="1">
        <v>162</v>
      </c>
      <c r="D2351" s="1">
        <v>152</v>
      </c>
      <c r="E2351" t="s">
        <v>245</v>
      </c>
      <c r="F2351" s="1">
        <v>68580</v>
      </c>
      <c r="G2351" s="1">
        <v>1</v>
      </c>
      <c r="H2351" s="1">
        <v>96.3</v>
      </c>
      <c r="I2351" t="s">
        <v>11</v>
      </c>
      <c r="J2351" s="1">
        <v>360</v>
      </c>
      <c r="K2351">
        <f t="shared" si="72"/>
        <v>371.79515844059256</v>
      </c>
      <c r="U2351" s="1">
        <v>96.3</v>
      </c>
      <c r="V2351" s="1">
        <v>360</v>
      </c>
      <c r="W2351">
        <f t="shared" si="73"/>
        <v>371.79515844059256</v>
      </c>
    </row>
    <row r="2352" spans="1:23">
      <c r="A2352" s="1">
        <v>-10211</v>
      </c>
      <c r="B2352" s="1">
        <v>201301</v>
      </c>
      <c r="C2352" s="1">
        <v>162</v>
      </c>
      <c r="D2352" s="1">
        <v>152</v>
      </c>
      <c r="E2352" t="s">
        <v>245</v>
      </c>
      <c r="F2352" s="1">
        <v>68580</v>
      </c>
      <c r="G2352" s="1">
        <v>1</v>
      </c>
      <c r="H2352" s="1">
        <v>82.2</v>
      </c>
      <c r="I2352" t="s">
        <v>11</v>
      </c>
      <c r="J2352" s="1">
        <v>254</v>
      </c>
      <c r="K2352">
        <f t="shared" si="72"/>
        <v>227.69513049268861</v>
      </c>
      <c r="U2352" s="1">
        <v>82.2</v>
      </c>
      <c r="V2352" s="1">
        <v>254</v>
      </c>
      <c r="W2352">
        <f t="shared" si="73"/>
        <v>227.69513049268861</v>
      </c>
    </row>
    <row r="2353" spans="1:23">
      <c r="A2353" s="1">
        <v>-10211</v>
      </c>
      <c r="B2353" s="1">
        <v>201301</v>
      </c>
      <c r="C2353" s="1">
        <v>162</v>
      </c>
      <c r="D2353" s="1">
        <v>152</v>
      </c>
      <c r="E2353" t="s">
        <v>245</v>
      </c>
      <c r="F2353" s="1">
        <v>68580</v>
      </c>
      <c r="G2353" s="1">
        <v>1</v>
      </c>
      <c r="H2353" s="1">
        <v>95.3</v>
      </c>
      <c r="I2353" t="s">
        <v>11</v>
      </c>
      <c r="J2353" s="1">
        <v>336</v>
      </c>
      <c r="K2353">
        <f t="shared" si="72"/>
        <v>359.96699712412772</v>
      </c>
      <c r="U2353" s="1">
        <v>95.3</v>
      </c>
      <c r="V2353" s="1">
        <v>336</v>
      </c>
      <c r="W2353">
        <f t="shared" si="73"/>
        <v>359.96699712412772</v>
      </c>
    </row>
    <row r="2354" spans="1:23">
      <c r="A2354" s="1">
        <v>-10211</v>
      </c>
      <c r="B2354" s="1">
        <v>201301</v>
      </c>
      <c r="C2354" s="1">
        <v>162</v>
      </c>
      <c r="D2354" s="1">
        <v>152</v>
      </c>
      <c r="E2354" t="s">
        <v>245</v>
      </c>
      <c r="F2354" s="1">
        <v>68580</v>
      </c>
      <c r="G2354" s="1">
        <v>1</v>
      </c>
      <c r="H2354" s="1">
        <v>110.5</v>
      </c>
      <c r="I2354" t="s">
        <v>11</v>
      </c>
      <c r="J2354" s="1">
        <v>556</v>
      </c>
      <c r="K2354">
        <f t="shared" si="72"/>
        <v>569.27381383387569</v>
      </c>
      <c r="U2354" s="1">
        <v>110.5</v>
      </c>
      <c r="V2354" s="1">
        <v>556</v>
      </c>
      <c r="W2354">
        <f t="shared" si="73"/>
        <v>569.27381383387569</v>
      </c>
    </row>
    <row r="2355" spans="1:23">
      <c r="A2355" s="1">
        <v>-10211</v>
      </c>
      <c r="B2355" s="1">
        <v>201301</v>
      </c>
      <c r="C2355" s="1">
        <v>162</v>
      </c>
      <c r="D2355" s="1">
        <v>152</v>
      </c>
      <c r="E2355" t="s">
        <v>245</v>
      </c>
      <c r="F2355" s="1">
        <v>68580</v>
      </c>
      <c r="G2355" s="1">
        <v>1</v>
      </c>
      <c r="H2355" s="1">
        <v>113.6</v>
      </c>
      <c r="I2355" t="s">
        <v>11</v>
      </c>
      <c r="J2355" s="1">
        <v>650</v>
      </c>
      <c r="K2355">
        <f t="shared" si="72"/>
        <v>620.20885755356665</v>
      </c>
      <c r="U2355" s="1">
        <v>113.6</v>
      </c>
      <c r="V2355" s="1">
        <v>650</v>
      </c>
      <c r="W2355">
        <f t="shared" si="73"/>
        <v>620.20885755356665</v>
      </c>
    </row>
    <row r="2356" spans="1:23">
      <c r="A2356" s="1">
        <v>-10211</v>
      </c>
      <c r="B2356" s="1">
        <v>201301</v>
      </c>
      <c r="C2356" s="1">
        <v>162</v>
      </c>
      <c r="D2356" s="1">
        <v>152</v>
      </c>
      <c r="E2356" t="s">
        <v>245</v>
      </c>
      <c r="F2356" s="1">
        <v>68580</v>
      </c>
      <c r="G2356" s="1">
        <v>1</v>
      </c>
      <c r="H2356" s="1">
        <v>90.8</v>
      </c>
      <c r="I2356" t="s">
        <v>11</v>
      </c>
      <c r="J2356" s="1">
        <v>360</v>
      </c>
      <c r="K2356">
        <f t="shared" si="72"/>
        <v>309.88355527276008</v>
      </c>
      <c r="U2356" s="1">
        <v>90.8</v>
      </c>
      <c r="V2356" s="1">
        <v>360</v>
      </c>
      <c r="W2356">
        <f t="shared" si="73"/>
        <v>309.88355527276008</v>
      </c>
    </row>
    <row r="2357" spans="1:23">
      <c r="A2357" s="1">
        <v>-10211</v>
      </c>
      <c r="B2357" s="1">
        <v>201301</v>
      </c>
      <c r="C2357" s="1">
        <v>162</v>
      </c>
      <c r="D2357" s="1">
        <v>152</v>
      </c>
      <c r="E2357" t="s">
        <v>245</v>
      </c>
      <c r="F2357" s="1">
        <v>68580</v>
      </c>
      <c r="G2357" s="1">
        <v>1</v>
      </c>
      <c r="H2357" s="1">
        <v>101.8</v>
      </c>
      <c r="I2357" t="s">
        <v>11</v>
      </c>
      <c r="J2357" s="1">
        <v>484</v>
      </c>
      <c r="K2357">
        <f t="shared" si="72"/>
        <v>441.58477366398785</v>
      </c>
      <c r="U2357" s="1">
        <v>101.8</v>
      </c>
      <c r="V2357" s="1">
        <v>484</v>
      </c>
      <c r="W2357">
        <f t="shared" si="73"/>
        <v>441.58477366398785</v>
      </c>
    </row>
    <row r="2358" spans="1:23">
      <c r="A2358" s="1">
        <v>-10209</v>
      </c>
      <c r="B2358" s="1">
        <v>201301</v>
      </c>
      <c r="C2358" s="1">
        <v>162</v>
      </c>
      <c r="D2358" s="1">
        <v>150</v>
      </c>
      <c r="E2358" t="s">
        <v>246</v>
      </c>
      <c r="F2358" s="1">
        <v>68580</v>
      </c>
      <c r="G2358" s="1">
        <v>1</v>
      </c>
      <c r="H2358" s="1">
        <v>59.5</v>
      </c>
      <c r="I2358" t="s">
        <v>11</v>
      </c>
      <c r="J2358" s="1">
        <v>71</v>
      </c>
      <c r="K2358">
        <f t="shared" si="72"/>
        <v>83.683388447420938</v>
      </c>
      <c r="U2358" s="1">
        <v>59.5</v>
      </c>
      <c r="V2358" s="1">
        <v>71</v>
      </c>
      <c r="W2358">
        <f t="shared" si="73"/>
        <v>83.683388447420938</v>
      </c>
    </row>
    <row r="2359" spans="1:23">
      <c r="A2359" s="1">
        <v>-10209</v>
      </c>
      <c r="B2359" s="1">
        <v>201301</v>
      </c>
      <c r="C2359" s="1">
        <v>162</v>
      </c>
      <c r="D2359" s="1">
        <v>150</v>
      </c>
      <c r="E2359" t="s">
        <v>246</v>
      </c>
      <c r="F2359" s="1">
        <v>68580</v>
      </c>
      <c r="G2359" s="1">
        <v>1</v>
      </c>
      <c r="H2359" s="1">
        <v>56.4</v>
      </c>
      <c r="I2359" t="s">
        <v>11</v>
      </c>
      <c r="J2359" s="1">
        <v>64</v>
      </c>
      <c r="K2359">
        <f t="shared" si="72"/>
        <v>70.903181034027142</v>
      </c>
      <c r="U2359" s="1">
        <v>56.4</v>
      </c>
      <c r="V2359" s="1">
        <v>64</v>
      </c>
      <c r="W2359">
        <f t="shared" si="73"/>
        <v>70.903181034027142</v>
      </c>
    </row>
    <row r="2360" spans="1:23">
      <c r="A2360" s="1">
        <v>-10209</v>
      </c>
      <c r="B2360" s="1">
        <v>201301</v>
      </c>
      <c r="C2360" s="1">
        <v>162</v>
      </c>
      <c r="D2360" s="1">
        <v>150</v>
      </c>
      <c r="E2360" t="s">
        <v>246</v>
      </c>
      <c r="F2360" s="1">
        <v>68580</v>
      </c>
      <c r="G2360" s="1">
        <v>1</v>
      </c>
      <c r="H2360" s="1">
        <v>56.1</v>
      </c>
      <c r="I2360" t="s">
        <v>11</v>
      </c>
      <c r="J2360" s="1">
        <v>66</v>
      </c>
      <c r="K2360">
        <f t="shared" si="72"/>
        <v>69.741571674881484</v>
      </c>
      <c r="U2360" s="1">
        <v>56.1</v>
      </c>
      <c r="V2360" s="1">
        <v>66</v>
      </c>
      <c r="W2360">
        <f t="shared" si="73"/>
        <v>69.741571674881484</v>
      </c>
    </row>
    <row r="2361" spans="1:23">
      <c r="A2361" s="1">
        <v>-10209</v>
      </c>
      <c r="B2361" s="1">
        <v>201301</v>
      </c>
      <c r="C2361" s="1">
        <v>162</v>
      </c>
      <c r="D2361" s="1">
        <v>150</v>
      </c>
      <c r="E2361" t="s">
        <v>246</v>
      </c>
      <c r="F2361" s="1">
        <v>68580</v>
      </c>
      <c r="G2361" s="1">
        <v>1</v>
      </c>
      <c r="H2361" s="1">
        <v>56.8</v>
      </c>
      <c r="I2361" t="s">
        <v>11</v>
      </c>
      <c r="J2361" s="1">
        <v>73</v>
      </c>
      <c r="K2361">
        <f t="shared" si="72"/>
        <v>72.472277099848441</v>
      </c>
      <c r="U2361" s="1">
        <v>56.8</v>
      </c>
      <c r="V2361" s="1">
        <v>73</v>
      </c>
      <c r="W2361">
        <f t="shared" si="73"/>
        <v>72.472277099848441</v>
      </c>
    </row>
    <row r="2362" spans="1:23">
      <c r="A2362" s="1">
        <v>-10209</v>
      </c>
      <c r="B2362" s="1">
        <v>201301</v>
      </c>
      <c r="C2362" s="1">
        <v>162</v>
      </c>
      <c r="D2362" s="1">
        <v>150</v>
      </c>
      <c r="E2362" t="s">
        <v>246</v>
      </c>
      <c r="F2362" s="1">
        <v>68580</v>
      </c>
      <c r="G2362" s="1">
        <v>1</v>
      </c>
      <c r="H2362" s="1">
        <v>57.8</v>
      </c>
      <c r="I2362" t="s">
        <v>11</v>
      </c>
      <c r="J2362" s="1">
        <v>76</v>
      </c>
      <c r="K2362">
        <f t="shared" si="72"/>
        <v>76.497553266151925</v>
      </c>
      <c r="U2362" s="1">
        <v>57.8</v>
      </c>
      <c r="V2362" s="1">
        <v>76</v>
      </c>
      <c r="W2362">
        <f t="shared" si="73"/>
        <v>76.497553266151925</v>
      </c>
    </row>
    <row r="2363" spans="1:23">
      <c r="A2363" s="1">
        <v>-10209</v>
      </c>
      <c r="B2363" s="1">
        <v>201301</v>
      </c>
      <c r="C2363" s="1">
        <v>162</v>
      </c>
      <c r="D2363" s="1">
        <v>150</v>
      </c>
      <c r="E2363" t="s">
        <v>246</v>
      </c>
      <c r="F2363" s="1">
        <v>68580</v>
      </c>
      <c r="G2363" s="1">
        <v>1</v>
      </c>
      <c r="H2363" s="1">
        <v>103.1</v>
      </c>
      <c r="I2363" t="s">
        <v>11</v>
      </c>
      <c r="J2363" s="1">
        <v>455</v>
      </c>
      <c r="K2363">
        <f t="shared" si="72"/>
        <v>459.28546570357184</v>
      </c>
      <c r="U2363" s="1">
        <v>103.1</v>
      </c>
      <c r="V2363" s="1">
        <v>455</v>
      </c>
      <c r="W2363">
        <f t="shared" si="73"/>
        <v>459.28546570357184</v>
      </c>
    </row>
    <row r="2364" spans="1:23">
      <c r="A2364" s="1">
        <v>-10209</v>
      </c>
      <c r="B2364" s="1">
        <v>201301</v>
      </c>
      <c r="C2364" s="1">
        <v>162</v>
      </c>
      <c r="D2364" s="1">
        <v>150</v>
      </c>
      <c r="E2364" t="s">
        <v>246</v>
      </c>
      <c r="F2364" s="1">
        <v>68580</v>
      </c>
      <c r="G2364" s="1">
        <v>1</v>
      </c>
      <c r="H2364" s="1">
        <v>96.1</v>
      </c>
      <c r="I2364" t="s">
        <v>11</v>
      </c>
      <c r="J2364" s="1">
        <v>372</v>
      </c>
      <c r="K2364">
        <f t="shared" si="72"/>
        <v>369.40878729796526</v>
      </c>
      <c r="U2364" s="1">
        <v>96.1</v>
      </c>
      <c r="V2364" s="1">
        <v>372</v>
      </c>
      <c r="W2364">
        <f t="shared" si="73"/>
        <v>369.40878729796526</v>
      </c>
    </row>
    <row r="2365" spans="1:23">
      <c r="A2365" s="1">
        <v>-10212</v>
      </c>
      <c r="B2365" s="1">
        <v>201301</v>
      </c>
      <c r="C2365" s="1">
        <v>162</v>
      </c>
      <c r="D2365" s="1">
        <v>153</v>
      </c>
      <c r="E2365" t="s">
        <v>247</v>
      </c>
      <c r="F2365" s="1">
        <v>68580</v>
      </c>
      <c r="G2365" s="1">
        <v>1</v>
      </c>
      <c r="H2365" s="1">
        <v>78.2</v>
      </c>
      <c r="I2365" t="s">
        <v>11</v>
      </c>
      <c r="J2365" s="1">
        <v>216</v>
      </c>
      <c r="K2365">
        <f t="shared" si="72"/>
        <v>195.0974337678584</v>
      </c>
      <c r="U2365" s="1">
        <v>78.2</v>
      </c>
      <c r="V2365" s="1">
        <v>216</v>
      </c>
      <c r="W2365">
        <f t="shared" si="73"/>
        <v>195.0974337678584</v>
      </c>
    </row>
    <row r="2366" spans="1:23">
      <c r="A2366" s="1">
        <v>-10212</v>
      </c>
      <c r="B2366" s="1">
        <v>201301</v>
      </c>
      <c r="C2366" s="1">
        <v>162</v>
      </c>
      <c r="D2366" s="1">
        <v>153</v>
      </c>
      <c r="E2366" t="s">
        <v>247</v>
      </c>
      <c r="F2366" s="1">
        <v>68580</v>
      </c>
      <c r="G2366" s="1">
        <v>1</v>
      </c>
      <c r="H2366" s="1">
        <v>82.9</v>
      </c>
      <c r="I2366" t="s">
        <v>11</v>
      </c>
      <c r="J2366" s="1">
        <v>240</v>
      </c>
      <c r="K2366">
        <f t="shared" si="72"/>
        <v>233.75453044366333</v>
      </c>
      <c r="U2366" s="1">
        <v>82.9</v>
      </c>
      <c r="V2366" s="1">
        <v>240</v>
      </c>
      <c r="W2366">
        <f t="shared" si="73"/>
        <v>233.75453044366333</v>
      </c>
    </row>
    <row r="2367" spans="1:23">
      <c r="A2367" s="1">
        <v>-10212</v>
      </c>
      <c r="B2367" s="1">
        <v>201301</v>
      </c>
      <c r="C2367" s="1">
        <v>162</v>
      </c>
      <c r="D2367" s="1">
        <v>153</v>
      </c>
      <c r="E2367" t="s">
        <v>247</v>
      </c>
      <c r="F2367" s="1">
        <v>68580</v>
      </c>
      <c r="G2367" s="1">
        <v>1</v>
      </c>
      <c r="H2367" s="1">
        <v>68.900000000000006</v>
      </c>
      <c r="I2367" t="s">
        <v>11</v>
      </c>
      <c r="J2367" s="1">
        <v>141</v>
      </c>
      <c r="K2367">
        <f t="shared" si="72"/>
        <v>131.80784545812142</v>
      </c>
      <c r="U2367" s="1">
        <v>68.900000000000006</v>
      </c>
      <c r="V2367" s="1">
        <v>141</v>
      </c>
      <c r="W2367">
        <f t="shared" si="73"/>
        <v>131.80784545812142</v>
      </c>
    </row>
    <row r="2368" spans="1:23">
      <c r="A2368" s="1">
        <v>-10212</v>
      </c>
      <c r="B2368" s="1">
        <v>201301</v>
      </c>
      <c r="C2368" s="1">
        <v>162</v>
      </c>
      <c r="D2368" s="1">
        <v>153</v>
      </c>
      <c r="E2368" t="s">
        <v>247</v>
      </c>
      <c r="F2368" s="1">
        <v>68580</v>
      </c>
      <c r="G2368" s="1">
        <v>1</v>
      </c>
      <c r="H2368" s="1">
        <v>69.2</v>
      </c>
      <c r="I2368" t="s">
        <v>11</v>
      </c>
      <c r="J2368" s="1">
        <v>144</v>
      </c>
      <c r="K2368">
        <f t="shared" si="72"/>
        <v>133.59351682947275</v>
      </c>
      <c r="U2368" s="1">
        <v>69.2</v>
      </c>
      <c r="V2368" s="1">
        <v>144</v>
      </c>
      <c r="W2368">
        <f t="shared" si="73"/>
        <v>133.59351682947275</v>
      </c>
    </row>
    <row r="2369" spans="1:23">
      <c r="A2369" s="1">
        <v>-10212</v>
      </c>
      <c r="B2369" s="1">
        <v>201301</v>
      </c>
      <c r="C2369" s="1">
        <v>162</v>
      </c>
      <c r="D2369" s="1">
        <v>153</v>
      </c>
      <c r="E2369" t="s">
        <v>247</v>
      </c>
      <c r="F2369" s="1">
        <v>68580</v>
      </c>
      <c r="G2369" s="1">
        <v>1</v>
      </c>
      <c r="H2369" s="1">
        <v>71.400000000000006</v>
      </c>
      <c r="I2369" t="s">
        <v>11</v>
      </c>
      <c r="J2369" s="1">
        <v>156</v>
      </c>
      <c r="K2369">
        <f t="shared" si="72"/>
        <v>147.19179748871406</v>
      </c>
      <c r="U2369" s="1">
        <v>71.400000000000006</v>
      </c>
      <c r="V2369" s="1">
        <v>156</v>
      </c>
      <c r="W2369">
        <f t="shared" si="73"/>
        <v>147.19179748871406</v>
      </c>
    </row>
    <row r="2370" spans="1:23">
      <c r="A2370" s="1">
        <v>-10212</v>
      </c>
      <c r="B2370" s="1">
        <v>201301</v>
      </c>
      <c r="C2370" s="1">
        <v>162</v>
      </c>
      <c r="D2370" s="1">
        <v>153</v>
      </c>
      <c r="E2370" t="s">
        <v>247</v>
      </c>
      <c r="F2370" s="1">
        <v>68580</v>
      </c>
      <c r="G2370" s="1">
        <v>1</v>
      </c>
      <c r="H2370" s="1">
        <v>115.6</v>
      </c>
      <c r="I2370" t="s">
        <v>11</v>
      </c>
      <c r="J2370" s="1">
        <v>679</v>
      </c>
      <c r="K2370">
        <f t="shared" si="72"/>
        <v>654.65667722123283</v>
      </c>
      <c r="U2370" s="1">
        <v>115.6</v>
      </c>
      <c r="V2370" s="1">
        <v>679</v>
      </c>
      <c r="W2370">
        <f t="shared" si="73"/>
        <v>654.65667722123283</v>
      </c>
    </row>
    <row r="2371" spans="1:23">
      <c r="A2371" s="1">
        <v>-10213</v>
      </c>
      <c r="B2371" s="1">
        <v>201301</v>
      </c>
      <c r="C2371" s="1">
        <v>162</v>
      </c>
      <c r="D2371" s="1">
        <v>154</v>
      </c>
      <c r="E2371" t="s">
        <v>200</v>
      </c>
      <c r="F2371" s="1">
        <v>68580</v>
      </c>
      <c r="G2371" s="1">
        <v>1</v>
      </c>
      <c r="H2371" s="1">
        <v>85</v>
      </c>
      <c r="I2371" t="s">
        <v>11</v>
      </c>
      <c r="J2371" s="1">
        <v>280</v>
      </c>
      <c r="K2371">
        <f t="shared" ref="K2371:K2434" si="74">$P$2 * ($H2371^$P$3) * 1</f>
        <v>252.5863151690628</v>
      </c>
      <c r="U2371" s="1">
        <v>85</v>
      </c>
      <c r="V2371" s="1">
        <v>280</v>
      </c>
      <c r="W2371">
        <f t="shared" ref="W2371:W2434" si="75">$P$2 * ($H2371^$P$3) * 1</f>
        <v>252.5863151690628</v>
      </c>
    </row>
    <row r="2372" spans="1:23">
      <c r="A2372" s="1">
        <v>-10213</v>
      </c>
      <c r="B2372" s="1">
        <v>201301</v>
      </c>
      <c r="C2372" s="1">
        <v>162</v>
      </c>
      <c r="D2372" s="1">
        <v>154</v>
      </c>
      <c r="E2372" t="s">
        <v>200</v>
      </c>
      <c r="F2372" s="1">
        <v>68580</v>
      </c>
      <c r="G2372" s="1">
        <v>1</v>
      </c>
      <c r="H2372" s="1">
        <v>94</v>
      </c>
      <c r="I2372" t="s">
        <v>11</v>
      </c>
      <c r="J2372" s="1">
        <v>366</v>
      </c>
      <c r="K2372">
        <f t="shared" si="74"/>
        <v>344.97484271505715</v>
      </c>
      <c r="U2372" s="1">
        <v>94</v>
      </c>
      <c r="V2372" s="1">
        <v>366</v>
      </c>
      <c r="W2372">
        <f t="shared" si="75"/>
        <v>344.97484271505715</v>
      </c>
    </row>
    <row r="2373" spans="1:23">
      <c r="A2373" s="1">
        <v>-10213</v>
      </c>
      <c r="B2373" s="1">
        <v>201301</v>
      </c>
      <c r="C2373" s="1">
        <v>162</v>
      </c>
      <c r="D2373" s="1">
        <v>154</v>
      </c>
      <c r="E2373" t="s">
        <v>200</v>
      </c>
      <c r="F2373" s="1">
        <v>68580</v>
      </c>
      <c r="G2373" s="1">
        <v>1</v>
      </c>
      <c r="H2373" s="1">
        <v>106.9</v>
      </c>
      <c r="I2373" t="s">
        <v>11</v>
      </c>
      <c r="J2373" s="1">
        <v>568</v>
      </c>
      <c r="K2373">
        <f t="shared" si="74"/>
        <v>513.76976855737291</v>
      </c>
      <c r="U2373" s="1">
        <v>106.9</v>
      </c>
      <c r="V2373" s="1">
        <v>568</v>
      </c>
      <c r="W2373">
        <f t="shared" si="75"/>
        <v>513.76976855737291</v>
      </c>
    </row>
    <row r="2374" spans="1:23">
      <c r="A2374" s="1">
        <v>-10213</v>
      </c>
      <c r="B2374" s="1">
        <v>201301</v>
      </c>
      <c r="C2374" s="1">
        <v>162</v>
      </c>
      <c r="D2374" s="1">
        <v>154</v>
      </c>
      <c r="E2374" t="s">
        <v>200</v>
      </c>
      <c r="F2374" s="1">
        <v>68580</v>
      </c>
      <c r="G2374" s="1">
        <v>1</v>
      </c>
      <c r="H2374" s="1">
        <v>127.4</v>
      </c>
      <c r="I2374" t="s">
        <v>11</v>
      </c>
      <c r="J2374" s="1">
        <v>780</v>
      </c>
      <c r="K2374">
        <f t="shared" si="74"/>
        <v>884.61355078815404</v>
      </c>
      <c r="U2374" s="1">
        <v>127.4</v>
      </c>
      <c r="V2374" s="1">
        <v>780</v>
      </c>
      <c r="W2374">
        <f t="shared" si="75"/>
        <v>884.61355078815404</v>
      </c>
    </row>
    <row r="2375" spans="1:23">
      <c r="A2375" s="1">
        <v>-10213</v>
      </c>
      <c r="B2375" s="1">
        <v>201301</v>
      </c>
      <c r="C2375" s="1">
        <v>162</v>
      </c>
      <c r="D2375" s="1">
        <v>154</v>
      </c>
      <c r="E2375" t="s">
        <v>200</v>
      </c>
      <c r="F2375" s="1">
        <v>68580</v>
      </c>
      <c r="G2375" s="1">
        <v>1</v>
      </c>
      <c r="H2375" s="1">
        <v>96.1</v>
      </c>
      <c r="I2375" t="s">
        <v>11</v>
      </c>
      <c r="J2375" s="1">
        <v>340</v>
      </c>
      <c r="K2375">
        <f t="shared" si="74"/>
        <v>369.40878729796526</v>
      </c>
      <c r="U2375" s="1">
        <v>96.1</v>
      </c>
      <c r="V2375" s="1">
        <v>340</v>
      </c>
      <c r="W2375">
        <f t="shared" si="75"/>
        <v>369.40878729796526</v>
      </c>
    </row>
    <row r="2376" spans="1:23">
      <c r="A2376" s="1">
        <v>-10213</v>
      </c>
      <c r="B2376" s="1">
        <v>201301</v>
      </c>
      <c r="C2376" s="1">
        <v>162</v>
      </c>
      <c r="D2376" s="1">
        <v>154</v>
      </c>
      <c r="E2376" t="s">
        <v>200</v>
      </c>
      <c r="F2376" s="1">
        <v>68580</v>
      </c>
      <c r="G2376" s="1">
        <v>1</v>
      </c>
      <c r="H2376" s="1">
        <v>75.400000000000006</v>
      </c>
      <c r="I2376" t="s">
        <v>11</v>
      </c>
      <c r="J2376" s="1">
        <v>162</v>
      </c>
      <c r="K2376">
        <f t="shared" si="74"/>
        <v>174.26304340628946</v>
      </c>
      <c r="U2376" s="1">
        <v>75.400000000000006</v>
      </c>
      <c r="V2376" s="1">
        <v>162</v>
      </c>
      <c r="W2376">
        <f t="shared" si="75"/>
        <v>174.26304340628946</v>
      </c>
    </row>
    <row r="2377" spans="1:23">
      <c r="A2377" s="1">
        <v>-10213</v>
      </c>
      <c r="B2377" s="1">
        <v>201301</v>
      </c>
      <c r="C2377" s="1">
        <v>162</v>
      </c>
      <c r="D2377" s="1">
        <v>154</v>
      </c>
      <c r="E2377" t="s">
        <v>200</v>
      </c>
      <c r="F2377" s="1">
        <v>68580</v>
      </c>
      <c r="G2377" s="1">
        <v>1</v>
      </c>
      <c r="H2377" s="1">
        <v>76.599999999999994</v>
      </c>
      <c r="I2377" t="s">
        <v>11</v>
      </c>
      <c r="J2377" s="1">
        <v>198</v>
      </c>
      <c r="K2377">
        <f t="shared" si="74"/>
        <v>182.997210980294</v>
      </c>
      <c r="U2377" s="1">
        <v>76.599999999999994</v>
      </c>
      <c r="V2377" s="1">
        <v>198</v>
      </c>
      <c r="W2377">
        <f t="shared" si="75"/>
        <v>182.997210980294</v>
      </c>
    </row>
    <row r="2378" spans="1:23">
      <c r="A2378" s="1">
        <v>-10213</v>
      </c>
      <c r="B2378" s="1">
        <v>201301</v>
      </c>
      <c r="C2378" s="1">
        <v>162</v>
      </c>
      <c r="D2378" s="1">
        <v>154</v>
      </c>
      <c r="E2378" t="s">
        <v>200</v>
      </c>
      <c r="F2378" s="1">
        <v>68580</v>
      </c>
      <c r="G2378" s="1">
        <v>1</v>
      </c>
      <c r="H2378" s="1">
        <v>75.099999999999994</v>
      </c>
      <c r="I2378" t="s">
        <v>11</v>
      </c>
      <c r="J2378" s="1">
        <v>190</v>
      </c>
      <c r="K2378">
        <f t="shared" si="74"/>
        <v>172.12449662108614</v>
      </c>
      <c r="U2378" s="1">
        <v>75.099999999999994</v>
      </c>
      <c r="V2378" s="1">
        <v>190</v>
      </c>
      <c r="W2378">
        <f t="shared" si="75"/>
        <v>172.12449662108614</v>
      </c>
    </row>
    <row r="2379" spans="1:23">
      <c r="A2379" s="1">
        <v>-10213</v>
      </c>
      <c r="B2379" s="1">
        <v>201301</v>
      </c>
      <c r="C2379" s="1">
        <v>162</v>
      </c>
      <c r="D2379" s="1">
        <v>154</v>
      </c>
      <c r="E2379" t="s">
        <v>200</v>
      </c>
      <c r="F2379" s="1">
        <v>68580</v>
      </c>
      <c r="G2379" s="1">
        <v>1</v>
      </c>
      <c r="H2379" s="1">
        <v>63.8</v>
      </c>
      <c r="I2379" t="s">
        <v>11</v>
      </c>
      <c r="J2379" s="1">
        <v>108</v>
      </c>
      <c r="K2379">
        <f t="shared" si="74"/>
        <v>103.87176780658372</v>
      </c>
      <c r="U2379" s="1">
        <v>63.8</v>
      </c>
      <c r="V2379" s="1">
        <v>108</v>
      </c>
      <c r="W2379">
        <f t="shared" si="75"/>
        <v>103.87176780658372</v>
      </c>
    </row>
    <row r="2380" spans="1:23">
      <c r="A2380" s="1">
        <v>-10213</v>
      </c>
      <c r="B2380" s="1">
        <v>201301</v>
      </c>
      <c r="C2380" s="1">
        <v>162</v>
      </c>
      <c r="D2380" s="1">
        <v>154</v>
      </c>
      <c r="E2380" t="s">
        <v>200</v>
      </c>
      <c r="F2380" s="1">
        <v>68580</v>
      </c>
      <c r="G2380" s="1">
        <v>1</v>
      </c>
      <c r="H2380" s="1">
        <v>60.9</v>
      </c>
      <c r="I2380" t="s">
        <v>11</v>
      </c>
      <c r="J2380" s="1">
        <v>102</v>
      </c>
      <c r="K2380">
        <f t="shared" si="74"/>
        <v>89.933713160250278</v>
      </c>
      <c r="U2380" s="1">
        <v>60.9</v>
      </c>
      <c r="V2380" s="1">
        <v>102</v>
      </c>
      <c r="W2380">
        <f t="shared" si="75"/>
        <v>89.933713160250278</v>
      </c>
    </row>
    <row r="2381" spans="1:23">
      <c r="A2381" s="1">
        <v>-10214</v>
      </c>
      <c r="B2381" s="1">
        <v>201301</v>
      </c>
      <c r="C2381" s="1">
        <v>162</v>
      </c>
      <c r="D2381" s="1">
        <v>155</v>
      </c>
      <c r="E2381" t="s">
        <v>106</v>
      </c>
      <c r="F2381" s="1">
        <v>68580</v>
      </c>
      <c r="G2381" s="1">
        <v>1</v>
      </c>
      <c r="H2381" s="1">
        <v>69</v>
      </c>
      <c r="I2381" t="s">
        <v>11</v>
      </c>
      <c r="J2381" s="1">
        <v>123</v>
      </c>
      <c r="K2381">
        <f t="shared" si="74"/>
        <v>132.40126185963018</v>
      </c>
      <c r="U2381" s="1">
        <v>69</v>
      </c>
      <c r="V2381" s="1">
        <v>123</v>
      </c>
      <c r="W2381">
        <f t="shared" si="75"/>
        <v>132.40126185963018</v>
      </c>
    </row>
    <row r="2382" spans="1:23">
      <c r="A2382" s="1">
        <v>-10214</v>
      </c>
      <c r="B2382" s="1">
        <v>201301</v>
      </c>
      <c r="C2382" s="1">
        <v>162</v>
      </c>
      <c r="D2382" s="1">
        <v>155</v>
      </c>
      <c r="E2382" t="s">
        <v>106</v>
      </c>
      <c r="F2382" s="1">
        <v>68580</v>
      </c>
      <c r="G2382" s="1">
        <v>1</v>
      </c>
      <c r="H2382" s="1">
        <v>63.2</v>
      </c>
      <c r="I2382" t="s">
        <v>11</v>
      </c>
      <c r="J2382" s="1">
        <v>97</v>
      </c>
      <c r="K2382">
        <f t="shared" si="74"/>
        <v>100.87594918821316</v>
      </c>
      <c r="U2382" s="1">
        <v>63.2</v>
      </c>
      <c r="V2382" s="1">
        <v>97</v>
      </c>
      <c r="W2382">
        <f t="shared" si="75"/>
        <v>100.87594918821316</v>
      </c>
    </row>
    <row r="2383" spans="1:23">
      <c r="A2383" s="1">
        <v>-10214</v>
      </c>
      <c r="B2383" s="1">
        <v>201301</v>
      </c>
      <c r="C2383" s="1">
        <v>162</v>
      </c>
      <c r="D2383" s="1">
        <v>155</v>
      </c>
      <c r="E2383" t="s">
        <v>106</v>
      </c>
      <c r="F2383" s="1">
        <v>68580</v>
      </c>
      <c r="G2383" s="1">
        <v>1</v>
      </c>
      <c r="H2383" s="1">
        <v>77</v>
      </c>
      <c r="I2383" t="s">
        <v>11</v>
      </c>
      <c r="J2383" s="1">
        <v>168</v>
      </c>
      <c r="K2383">
        <f t="shared" si="74"/>
        <v>185.97318091510667</v>
      </c>
      <c r="U2383" s="1">
        <v>77</v>
      </c>
      <c r="V2383" s="1">
        <v>168</v>
      </c>
      <c r="W2383">
        <f t="shared" si="75"/>
        <v>185.97318091510667</v>
      </c>
    </row>
    <row r="2384" spans="1:23">
      <c r="A2384" s="1">
        <v>-10214</v>
      </c>
      <c r="B2384" s="1">
        <v>201301</v>
      </c>
      <c r="C2384" s="1">
        <v>162</v>
      </c>
      <c r="D2384" s="1">
        <v>155</v>
      </c>
      <c r="E2384" t="s">
        <v>106</v>
      </c>
      <c r="F2384" s="1">
        <v>68580</v>
      </c>
      <c r="G2384" s="1">
        <v>1</v>
      </c>
      <c r="H2384" s="1">
        <v>88.3</v>
      </c>
      <c r="I2384" t="s">
        <v>11</v>
      </c>
      <c r="J2384" s="1">
        <v>275</v>
      </c>
      <c r="K2384">
        <f t="shared" si="74"/>
        <v>284.21296700268908</v>
      </c>
      <c r="U2384" s="1">
        <v>88.3</v>
      </c>
      <c r="V2384" s="1">
        <v>275</v>
      </c>
      <c r="W2384">
        <f t="shared" si="75"/>
        <v>284.21296700268908</v>
      </c>
    </row>
    <row r="2385" spans="1:23">
      <c r="A2385" s="1">
        <v>-10214</v>
      </c>
      <c r="B2385" s="1">
        <v>201301</v>
      </c>
      <c r="C2385" s="1">
        <v>162</v>
      </c>
      <c r="D2385" s="1">
        <v>155</v>
      </c>
      <c r="E2385" t="s">
        <v>106</v>
      </c>
      <c r="F2385" s="1">
        <v>68580</v>
      </c>
      <c r="G2385" s="1">
        <v>1</v>
      </c>
      <c r="H2385" s="1">
        <v>91.3</v>
      </c>
      <c r="I2385" t="s">
        <v>11</v>
      </c>
      <c r="J2385" s="1">
        <v>314</v>
      </c>
      <c r="K2385">
        <f t="shared" si="74"/>
        <v>315.19931028061029</v>
      </c>
      <c r="U2385" s="1">
        <v>91.3</v>
      </c>
      <c r="V2385" s="1">
        <v>314</v>
      </c>
      <c r="W2385">
        <f t="shared" si="75"/>
        <v>315.19931028061029</v>
      </c>
    </row>
    <row r="2386" spans="1:23">
      <c r="A2386" s="1">
        <v>-10214</v>
      </c>
      <c r="B2386" s="1">
        <v>201301</v>
      </c>
      <c r="C2386" s="1">
        <v>162</v>
      </c>
      <c r="D2386" s="1">
        <v>155</v>
      </c>
      <c r="E2386" t="s">
        <v>106</v>
      </c>
      <c r="F2386" s="1">
        <v>68580</v>
      </c>
      <c r="G2386" s="1">
        <v>1</v>
      </c>
      <c r="H2386" s="1">
        <v>98.5</v>
      </c>
      <c r="I2386" t="s">
        <v>11</v>
      </c>
      <c r="J2386" s="1">
        <v>352</v>
      </c>
      <c r="K2386">
        <f t="shared" si="74"/>
        <v>398.73798199607472</v>
      </c>
      <c r="U2386" s="1">
        <v>98.5</v>
      </c>
      <c r="V2386" s="1">
        <v>352</v>
      </c>
      <c r="W2386">
        <f t="shared" si="75"/>
        <v>398.73798199607472</v>
      </c>
    </row>
    <row r="2387" spans="1:23">
      <c r="A2387" s="1">
        <v>-10215</v>
      </c>
      <c r="B2387" s="1">
        <v>201301</v>
      </c>
      <c r="C2387" s="1">
        <v>162</v>
      </c>
      <c r="D2387" s="1">
        <v>156</v>
      </c>
      <c r="E2387" t="s">
        <v>201</v>
      </c>
      <c r="F2387" s="1">
        <v>68580</v>
      </c>
      <c r="G2387" s="1">
        <v>1</v>
      </c>
      <c r="H2387" s="1">
        <v>76.5</v>
      </c>
      <c r="I2387" t="s">
        <v>11</v>
      </c>
      <c r="J2387" s="1">
        <v>162</v>
      </c>
      <c r="K2387">
        <f t="shared" si="74"/>
        <v>182.25829046091459</v>
      </c>
      <c r="U2387" s="1">
        <v>76.5</v>
      </c>
      <c r="V2387" s="1">
        <v>162</v>
      </c>
      <c r="W2387">
        <f t="shared" si="75"/>
        <v>182.25829046091459</v>
      </c>
    </row>
    <row r="2388" spans="1:23">
      <c r="A2388" s="1">
        <v>-10215</v>
      </c>
      <c r="B2388" s="1">
        <v>201301</v>
      </c>
      <c r="C2388" s="1">
        <v>162</v>
      </c>
      <c r="D2388" s="1">
        <v>156</v>
      </c>
      <c r="E2388" t="s">
        <v>201</v>
      </c>
      <c r="F2388" s="1">
        <v>68580</v>
      </c>
      <c r="G2388" s="1">
        <v>1</v>
      </c>
      <c r="H2388" s="1">
        <v>87.2</v>
      </c>
      <c r="I2388" t="s">
        <v>11</v>
      </c>
      <c r="J2388" s="1">
        <v>268</v>
      </c>
      <c r="K2388">
        <f t="shared" si="74"/>
        <v>273.3894591801913</v>
      </c>
      <c r="U2388" s="1">
        <v>87.2</v>
      </c>
      <c r="V2388" s="1">
        <v>268</v>
      </c>
      <c r="W2388">
        <f t="shared" si="75"/>
        <v>273.3894591801913</v>
      </c>
    </row>
    <row r="2389" spans="1:23">
      <c r="A2389" s="1">
        <v>-10215</v>
      </c>
      <c r="B2389" s="1">
        <v>201301</v>
      </c>
      <c r="C2389" s="1">
        <v>162</v>
      </c>
      <c r="D2389" s="1">
        <v>156</v>
      </c>
      <c r="E2389" t="s">
        <v>201</v>
      </c>
      <c r="F2389" s="1">
        <v>68580</v>
      </c>
      <c r="G2389" s="1">
        <v>1</v>
      </c>
      <c r="H2389" s="1">
        <v>73.2</v>
      </c>
      <c r="I2389" t="s">
        <v>11</v>
      </c>
      <c r="J2389" s="1">
        <v>130</v>
      </c>
      <c r="K2389">
        <f t="shared" si="74"/>
        <v>158.99146119675507</v>
      </c>
      <c r="U2389" s="1">
        <v>73.2</v>
      </c>
      <c r="V2389" s="1">
        <v>130</v>
      </c>
      <c r="W2389">
        <f t="shared" si="75"/>
        <v>158.99146119675507</v>
      </c>
    </row>
    <row r="2390" spans="1:23">
      <c r="A2390" s="1">
        <v>-10215</v>
      </c>
      <c r="B2390" s="1">
        <v>201301</v>
      </c>
      <c r="C2390" s="1">
        <v>162</v>
      </c>
      <c r="D2390" s="1">
        <v>156</v>
      </c>
      <c r="E2390" t="s">
        <v>201</v>
      </c>
      <c r="F2390" s="1">
        <v>68580</v>
      </c>
      <c r="G2390" s="1">
        <v>1</v>
      </c>
      <c r="H2390" s="1">
        <v>81.400000000000006</v>
      </c>
      <c r="I2390" t="s">
        <v>11</v>
      </c>
      <c r="J2390" s="1">
        <v>236</v>
      </c>
      <c r="K2390">
        <f t="shared" si="74"/>
        <v>220.90138117301541</v>
      </c>
      <c r="U2390" s="1">
        <v>81.400000000000006</v>
      </c>
      <c r="V2390" s="1">
        <v>236</v>
      </c>
      <c r="W2390">
        <f t="shared" si="75"/>
        <v>220.90138117301541</v>
      </c>
    </row>
    <row r="2391" spans="1:23">
      <c r="A2391" s="1">
        <v>-10215</v>
      </c>
      <c r="B2391" s="1">
        <v>201301</v>
      </c>
      <c r="C2391" s="1">
        <v>162</v>
      </c>
      <c r="D2391" s="1">
        <v>156</v>
      </c>
      <c r="E2391" t="s">
        <v>201</v>
      </c>
      <c r="F2391" s="1">
        <v>68580</v>
      </c>
      <c r="G2391" s="1">
        <v>1</v>
      </c>
      <c r="H2391" s="1">
        <v>89.7</v>
      </c>
      <c r="I2391" t="s">
        <v>11</v>
      </c>
      <c r="J2391" s="1">
        <v>336</v>
      </c>
      <c r="K2391">
        <f t="shared" si="74"/>
        <v>298.40322602117294</v>
      </c>
      <c r="U2391" s="1">
        <v>89.7</v>
      </c>
      <c r="V2391" s="1">
        <v>336</v>
      </c>
      <c r="W2391">
        <f t="shared" si="75"/>
        <v>298.40322602117294</v>
      </c>
    </row>
    <row r="2392" spans="1:23">
      <c r="A2392" s="1">
        <v>-10215</v>
      </c>
      <c r="B2392" s="1">
        <v>201301</v>
      </c>
      <c r="C2392" s="1">
        <v>162</v>
      </c>
      <c r="D2392" s="1">
        <v>156</v>
      </c>
      <c r="E2392" t="s">
        <v>201</v>
      </c>
      <c r="F2392" s="1">
        <v>68580</v>
      </c>
      <c r="G2392" s="1">
        <v>1</v>
      </c>
      <c r="H2392" s="1">
        <v>82.1</v>
      </c>
      <c r="I2392" t="s">
        <v>11</v>
      </c>
      <c r="J2392" s="1">
        <v>202</v>
      </c>
      <c r="K2392">
        <f t="shared" si="74"/>
        <v>226.83828114454198</v>
      </c>
      <c r="U2392" s="1">
        <v>82.1</v>
      </c>
      <c r="V2392" s="1">
        <v>202</v>
      </c>
      <c r="W2392">
        <f t="shared" si="75"/>
        <v>226.83828114454198</v>
      </c>
    </row>
    <row r="2393" spans="1:23">
      <c r="A2393" s="1">
        <v>-10215</v>
      </c>
      <c r="B2393" s="1">
        <v>201301</v>
      </c>
      <c r="C2393" s="1">
        <v>162</v>
      </c>
      <c r="D2393" s="1">
        <v>156</v>
      </c>
      <c r="E2393" t="s">
        <v>201</v>
      </c>
      <c r="F2393" s="1">
        <v>68580</v>
      </c>
      <c r="G2393" s="1">
        <v>1</v>
      </c>
      <c r="H2393" s="1">
        <v>95.8</v>
      </c>
      <c r="I2393" t="s">
        <v>11</v>
      </c>
      <c r="J2393" s="1">
        <v>326</v>
      </c>
      <c r="K2393">
        <f t="shared" si="74"/>
        <v>365.8487103584971</v>
      </c>
      <c r="U2393" s="1">
        <v>95.8</v>
      </c>
      <c r="V2393" s="1">
        <v>326</v>
      </c>
      <c r="W2393">
        <f t="shared" si="75"/>
        <v>365.8487103584971</v>
      </c>
    </row>
    <row r="2394" spans="1:23">
      <c r="A2394" s="1">
        <v>-10215</v>
      </c>
      <c r="B2394" s="1">
        <v>201301</v>
      </c>
      <c r="C2394" s="1">
        <v>162</v>
      </c>
      <c r="D2394" s="1">
        <v>156</v>
      </c>
      <c r="E2394" t="s">
        <v>201</v>
      </c>
      <c r="F2394" s="1">
        <v>68580</v>
      </c>
      <c r="G2394" s="1">
        <v>1</v>
      </c>
      <c r="H2394" s="1">
        <v>97.8</v>
      </c>
      <c r="I2394" t="s">
        <v>11</v>
      </c>
      <c r="J2394" s="1">
        <v>336</v>
      </c>
      <c r="K2394">
        <f t="shared" si="74"/>
        <v>390.02662087547372</v>
      </c>
      <c r="U2394" s="1">
        <v>97.8</v>
      </c>
      <c r="V2394" s="1">
        <v>336</v>
      </c>
      <c r="W2394">
        <f t="shared" si="75"/>
        <v>390.02662087547372</v>
      </c>
    </row>
    <row r="2395" spans="1:23">
      <c r="A2395" s="1">
        <v>-10216</v>
      </c>
      <c r="B2395" s="1">
        <v>201301</v>
      </c>
      <c r="C2395" s="1">
        <v>162</v>
      </c>
      <c r="D2395" s="1">
        <v>157</v>
      </c>
      <c r="E2395" t="s">
        <v>211</v>
      </c>
      <c r="F2395" s="1">
        <v>68580</v>
      </c>
      <c r="G2395" s="1">
        <v>1</v>
      </c>
      <c r="H2395" s="1">
        <v>81.2</v>
      </c>
      <c r="I2395" t="s">
        <v>11</v>
      </c>
      <c r="J2395" s="1">
        <v>216</v>
      </c>
      <c r="K2395">
        <f t="shared" si="74"/>
        <v>219.22465818601555</v>
      </c>
      <c r="U2395" s="1">
        <v>81.2</v>
      </c>
      <c r="V2395" s="1">
        <v>216</v>
      </c>
      <c r="W2395">
        <f t="shared" si="75"/>
        <v>219.22465818601555</v>
      </c>
    </row>
    <row r="2396" spans="1:23">
      <c r="A2396" s="1">
        <v>-10216</v>
      </c>
      <c r="B2396" s="1">
        <v>201301</v>
      </c>
      <c r="C2396" s="1">
        <v>162</v>
      </c>
      <c r="D2396" s="1">
        <v>157</v>
      </c>
      <c r="E2396" t="s">
        <v>211</v>
      </c>
      <c r="F2396" s="1">
        <v>68580</v>
      </c>
      <c r="G2396" s="1">
        <v>1</v>
      </c>
      <c r="H2396" s="1">
        <v>68.099999999999994</v>
      </c>
      <c r="I2396" t="s">
        <v>11</v>
      </c>
      <c r="J2396" s="1">
        <v>118</v>
      </c>
      <c r="K2396">
        <f t="shared" si="74"/>
        <v>127.12520116843653</v>
      </c>
      <c r="U2396" s="1">
        <v>68.099999999999994</v>
      </c>
      <c r="V2396" s="1">
        <v>118</v>
      </c>
      <c r="W2396">
        <f t="shared" si="75"/>
        <v>127.12520116843653</v>
      </c>
    </row>
    <row r="2397" spans="1:23">
      <c r="A2397" s="1">
        <v>-10218</v>
      </c>
      <c r="B2397" s="1">
        <v>201301</v>
      </c>
      <c r="C2397" s="1">
        <v>162</v>
      </c>
      <c r="D2397" s="1">
        <v>159</v>
      </c>
      <c r="E2397" t="s">
        <v>212</v>
      </c>
      <c r="F2397" s="1">
        <v>68580</v>
      </c>
      <c r="G2397" s="1">
        <v>1</v>
      </c>
      <c r="H2397" s="1">
        <v>71.8</v>
      </c>
      <c r="I2397" t="s">
        <v>11</v>
      </c>
      <c r="J2397" s="1">
        <v>144</v>
      </c>
      <c r="K2397">
        <f t="shared" si="74"/>
        <v>149.76083908051268</v>
      </c>
      <c r="U2397" s="1">
        <v>71.8</v>
      </c>
      <c r="V2397" s="1">
        <v>144</v>
      </c>
      <c r="W2397">
        <f t="shared" si="75"/>
        <v>149.76083908051268</v>
      </c>
    </row>
    <row r="2398" spans="1:23">
      <c r="A2398" s="1">
        <v>-8989</v>
      </c>
      <c r="B2398" s="1">
        <v>201201</v>
      </c>
      <c r="C2398" s="1">
        <v>89</v>
      </c>
      <c r="D2398" s="1">
        <v>147</v>
      </c>
      <c r="E2398" t="s">
        <v>37</v>
      </c>
      <c r="F2398" s="1">
        <v>68580</v>
      </c>
      <c r="G2398" s="1">
        <v>1</v>
      </c>
      <c r="H2398" s="1">
        <v>41</v>
      </c>
      <c r="I2398" t="s">
        <v>11</v>
      </c>
      <c r="J2398" s="1">
        <v>28</v>
      </c>
      <c r="K2398">
        <f t="shared" si="74"/>
        <v>26.406503506356685</v>
      </c>
      <c r="U2398" s="1">
        <v>41</v>
      </c>
      <c r="V2398" s="1">
        <v>28</v>
      </c>
      <c r="W2398">
        <f t="shared" si="75"/>
        <v>26.406503506356685</v>
      </c>
    </row>
    <row r="2399" spans="1:23">
      <c r="A2399" s="1">
        <v>-8989</v>
      </c>
      <c r="B2399" s="1">
        <v>201201</v>
      </c>
      <c r="C2399" s="1">
        <v>89</v>
      </c>
      <c r="D2399" s="1">
        <v>147</v>
      </c>
      <c r="E2399" t="s">
        <v>37</v>
      </c>
      <c r="F2399" s="1">
        <v>68580</v>
      </c>
      <c r="G2399" s="1">
        <v>1</v>
      </c>
      <c r="H2399" s="1">
        <v>62.2</v>
      </c>
      <c r="I2399" t="s">
        <v>11</v>
      </c>
      <c r="J2399" s="1">
        <v>90</v>
      </c>
      <c r="K2399">
        <f t="shared" si="74"/>
        <v>96.013856007246318</v>
      </c>
      <c r="U2399" s="1">
        <v>62.2</v>
      </c>
      <c r="V2399" s="1">
        <v>90</v>
      </c>
      <c r="W2399">
        <f t="shared" si="75"/>
        <v>96.013856007246318</v>
      </c>
    </row>
    <row r="2400" spans="1:23">
      <c r="A2400" s="1">
        <v>-8989</v>
      </c>
      <c r="B2400" s="1">
        <v>201201</v>
      </c>
      <c r="C2400" s="1">
        <v>89</v>
      </c>
      <c r="D2400" s="1">
        <v>147</v>
      </c>
      <c r="E2400" t="s">
        <v>37</v>
      </c>
      <c r="F2400" s="1">
        <v>68580</v>
      </c>
      <c r="G2400" s="1">
        <v>1</v>
      </c>
      <c r="H2400" s="1">
        <v>71.099999999999994</v>
      </c>
      <c r="I2400" t="s">
        <v>11</v>
      </c>
      <c r="J2400" s="1">
        <v>126</v>
      </c>
      <c r="K2400">
        <f t="shared" si="74"/>
        <v>145.28471902924406</v>
      </c>
      <c r="U2400" s="1">
        <v>71.099999999999994</v>
      </c>
      <c r="V2400" s="1">
        <v>126</v>
      </c>
      <c r="W2400">
        <f t="shared" si="75"/>
        <v>145.28471902924406</v>
      </c>
    </row>
    <row r="2401" spans="1:23">
      <c r="A2401" s="1">
        <v>-8989</v>
      </c>
      <c r="B2401" s="1">
        <v>201201</v>
      </c>
      <c r="C2401" s="1">
        <v>89</v>
      </c>
      <c r="D2401" s="1">
        <v>147</v>
      </c>
      <c r="E2401" t="s">
        <v>37</v>
      </c>
      <c r="F2401" s="1">
        <v>68580</v>
      </c>
      <c r="G2401" s="1">
        <v>1</v>
      </c>
      <c r="H2401" s="1">
        <v>69.400000000000006</v>
      </c>
      <c r="I2401" t="s">
        <v>11</v>
      </c>
      <c r="J2401" s="1">
        <v>134</v>
      </c>
      <c r="K2401">
        <f t="shared" si="74"/>
        <v>134.79302050929454</v>
      </c>
      <c r="U2401" s="1">
        <v>69.400000000000006</v>
      </c>
      <c r="V2401" s="1">
        <v>134</v>
      </c>
      <c r="W2401">
        <f t="shared" si="75"/>
        <v>134.79302050929454</v>
      </c>
    </row>
    <row r="2402" spans="1:23">
      <c r="A2402" s="1">
        <v>-8989</v>
      </c>
      <c r="B2402" s="1">
        <v>201201</v>
      </c>
      <c r="C2402" s="1">
        <v>89</v>
      </c>
      <c r="D2402" s="1">
        <v>147</v>
      </c>
      <c r="E2402" t="s">
        <v>37</v>
      </c>
      <c r="F2402" s="1">
        <v>68580</v>
      </c>
      <c r="G2402" s="1">
        <v>1</v>
      </c>
      <c r="H2402" s="1">
        <v>61</v>
      </c>
      <c r="I2402" t="s">
        <v>11</v>
      </c>
      <c r="J2402" s="1">
        <v>82</v>
      </c>
      <c r="K2402">
        <f t="shared" si="74"/>
        <v>90.391886193055456</v>
      </c>
      <c r="U2402" s="1">
        <v>61</v>
      </c>
      <c r="V2402" s="1">
        <v>82</v>
      </c>
      <c r="W2402">
        <f t="shared" si="75"/>
        <v>90.391886193055456</v>
      </c>
    </row>
    <row r="2403" spans="1:23">
      <c r="A2403" s="1">
        <v>-8990</v>
      </c>
      <c r="B2403" s="1">
        <v>201201</v>
      </c>
      <c r="C2403" s="1">
        <v>89</v>
      </c>
      <c r="D2403" s="1">
        <v>148</v>
      </c>
      <c r="E2403" t="s">
        <v>57</v>
      </c>
      <c r="F2403" s="1">
        <v>68580</v>
      </c>
      <c r="G2403" s="1">
        <v>1</v>
      </c>
      <c r="H2403" s="1">
        <v>71.599999999999994</v>
      </c>
      <c r="I2403" t="s">
        <v>11</v>
      </c>
      <c r="J2403" s="1">
        <v>158</v>
      </c>
      <c r="K2403">
        <f t="shared" si="74"/>
        <v>148.47255577453254</v>
      </c>
      <c r="U2403" s="1">
        <v>71.599999999999994</v>
      </c>
      <c r="V2403" s="1">
        <v>158</v>
      </c>
      <c r="W2403">
        <f t="shared" si="75"/>
        <v>148.47255577453254</v>
      </c>
    </row>
    <row r="2404" spans="1:23">
      <c r="A2404" s="1">
        <v>-8990</v>
      </c>
      <c r="B2404" s="1">
        <v>201201</v>
      </c>
      <c r="C2404" s="1">
        <v>89</v>
      </c>
      <c r="D2404" s="1">
        <v>148</v>
      </c>
      <c r="E2404" t="s">
        <v>57</v>
      </c>
      <c r="F2404" s="1">
        <v>68580</v>
      </c>
      <c r="G2404" s="1">
        <v>1</v>
      </c>
      <c r="H2404" s="1">
        <v>70.2</v>
      </c>
      <c r="I2404" t="s">
        <v>11</v>
      </c>
      <c r="J2404" s="1">
        <v>140</v>
      </c>
      <c r="K2404">
        <f t="shared" si="74"/>
        <v>139.66398223907692</v>
      </c>
      <c r="U2404" s="1">
        <v>70.2</v>
      </c>
      <c r="V2404" s="1">
        <v>140</v>
      </c>
      <c r="W2404">
        <f t="shared" si="75"/>
        <v>139.66398223907692</v>
      </c>
    </row>
    <row r="2405" spans="1:23">
      <c r="A2405" s="1">
        <v>-8990</v>
      </c>
      <c r="B2405" s="1">
        <v>201201</v>
      </c>
      <c r="C2405" s="1">
        <v>89</v>
      </c>
      <c r="D2405" s="1">
        <v>148</v>
      </c>
      <c r="E2405" t="s">
        <v>57</v>
      </c>
      <c r="F2405" s="1">
        <v>68580</v>
      </c>
      <c r="G2405" s="1">
        <v>1</v>
      </c>
      <c r="H2405" s="1">
        <v>64</v>
      </c>
      <c r="I2405" t="s">
        <v>11</v>
      </c>
      <c r="J2405" s="1">
        <v>92</v>
      </c>
      <c r="K2405">
        <f t="shared" si="74"/>
        <v>104.88360453221124</v>
      </c>
      <c r="U2405" s="1">
        <v>64</v>
      </c>
      <c r="V2405" s="1">
        <v>92</v>
      </c>
      <c r="W2405">
        <f t="shared" si="75"/>
        <v>104.88360453221124</v>
      </c>
    </row>
    <row r="2406" spans="1:23">
      <c r="A2406" s="1">
        <v>-8990</v>
      </c>
      <c r="B2406" s="1">
        <v>201201</v>
      </c>
      <c r="C2406" s="1">
        <v>89</v>
      </c>
      <c r="D2406" s="1">
        <v>148</v>
      </c>
      <c r="E2406" t="s">
        <v>57</v>
      </c>
      <c r="F2406" s="1">
        <v>68580</v>
      </c>
      <c r="G2406" s="1">
        <v>1</v>
      </c>
      <c r="H2406" s="1">
        <v>59.3</v>
      </c>
      <c r="I2406" t="s">
        <v>11</v>
      </c>
      <c r="J2406" s="1">
        <v>76</v>
      </c>
      <c r="K2406">
        <f t="shared" si="74"/>
        <v>82.815233280218621</v>
      </c>
      <c r="U2406" s="1">
        <v>59.3</v>
      </c>
      <c r="V2406" s="1">
        <v>76</v>
      </c>
      <c r="W2406">
        <f t="shared" si="75"/>
        <v>82.815233280218621</v>
      </c>
    </row>
    <row r="2407" spans="1:23">
      <c r="A2407" s="1">
        <v>-8990</v>
      </c>
      <c r="B2407" s="1">
        <v>201201</v>
      </c>
      <c r="C2407" s="1">
        <v>89</v>
      </c>
      <c r="D2407" s="1">
        <v>148</v>
      </c>
      <c r="E2407" t="s">
        <v>57</v>
      </c>
      <c r="F2407" s="1">
        <v>68580</v>
      </c>
      <c r="G2407" s="1">
        <v>1</v>
      </c>
      <c r="H2407" s="1">
        <v>56.2</v>
      </c>
      <c r="I2407" t="s">
        <v>11</v>
      </c>
      <c r="J2407" s="1">
        <v>64</v>
      </c>
      <c r="K2407">
        <f t="shared" si="74"/>
        <v>70.127331600399302</v>
      </c>
      <c r="U2407" s="1">
        <v>56.2</v>
      </c>
      <c r="V2407" s="1">
        <v>64</v>
      </c>
      <c r="W2407">
        <f t="shared" si="75"/>
        <v>70.127331600399302</v>
      </c>
    </row>
    <row r="2408" spans="1:23">
      <c r="A2408" s="1">
        <v>-8991</v>
      </c>
      <c r="B2408" s="1">
        <v>201201</v>
      </c>
      <c r="C2408" s="1">
        <v>89</v>
      </c>
      <c r="D2408" s="1">
        <v>149</v>
      </c>
      <c r="E2408" t="s">
        <v>89</v>
      </c>
      <c r="F2408" s="1">
        <v>68580</v>
      </c>
      <c r="G2408" s="1">
        <v>1</v>
      </c>
      <c r="H2408" s="1">
        <v>65.599999999999994</v>
      </c>
      <c r="I2408" t="s">
        <v>11</v>
      </c>
      <c r="J2408" s="1">
        <v>110</v>
      </c>
      <c r="K2408">
        <f t="shared" si="74"/>
        <v>113.21973357506523</v>
      </c>
      <c r="U2408" s="1">
        <v>65.599999999999994</v>
      </c>
      <c r="V2408" s="1">
        <v>110</v>
      </c>
      <c r="W2408">
        <f t="shared" si="75"/>
        <v>113.21973357506523</v>
      </c>
    </row>
    <row r="2409" spans="1:23">
      <c r="A2409" s="1">
        <v>-8991</v>
      </c>
      <c r="B2409" s="1">
        <v>201201</v>
      </c>
      <c r="C2409" s="1">
        <v>89</v>
      </c>
      <c r="D2409" s="1">
        <v>149</v>
      </c>
      <c r="E2409" t="s">
        <v>89</v>
      </c>
      <c r="F2409" s="1">
        <v>68580</v>
      </c>
      <c r="G2409" s="1">
        <v>1</v>
      </c>
      <c r="H2409" s="1">
        <v>45.3</v>
      </c>
      <c r="I2409" t="s">
        <v>11</v>
      </c>
      <c r="J2409" s="1">
        <v>40</v>
      </c>
      <c r="K2409">
        <f t="shared" si="74"/>
        <v>35.9638672431334</v>
      </c>
      <c r="U2409" s="1">
        <v>45.3</v>
      </c>
      <c r="V2409" s="1">
        <v>40</v>
      </c>
      <c r="W2409">
        <f t="shared" si="75"/>
        <v>35.9638672431334</v>
      </c>
    </row>
    <row r="2410" spans="1:23">
      <c r="A2410" s="1">
        <v>-8991</v>
      </c>
      <c r="B2410" s="1">
        <v>201201</v>
      </c>
      <c r="C2410" s="1">
        <v>89</v>
      </c>
      <c r="D2410" s="1">
        <v>149</v>
      </c>
      <c r="E2410" t="s">
        <v>89</v>
      </c>
      <c r="F2410" s="1">
        <v>68580</v>
      </c>
      <c r="G2410" s="1">
        <v>1</v>
      </c>
      <c r="H2410" s="1">
        <v>26.1</v>
      </c>
      <c r="I2410" t="s">
        <v>11</v>
      </c>
      <c r="J2410" s="1">
        <v>8</v>
      </c>
      <c r="K2410">
        <f t="shared" si="74"/>
        <v>6.5193653910886855</v>
      </c>
      <c r="U2410" s="1">
        <v>26.1</v>
      </c>
      <c r="V2410" s="1">
        <v>8</v>
      </c>
      <c r="W2410">
        <f t="shared" si="75"/>
        <v>6.5193653910886855</v>
      </c>
    </row>
    <row r="2411" spans="1:23">
      <c r="A2411" s="1">
        <v>-8991</v>
      </c>
      <c r="B2411" s="1">
        <v>201201</v>
      </c>
      <c r="C2411" s="1">
        <v>89</v>
      </c>
      <c r="D2411" s="1">
        <v>149</v>
      </c>
      <c r="E2411" t="s">
        <v>89</v>
      </c>
      <c r="F2411" s="1">
        <v>68580</v>
      </c>
      <c r="G2411" s="1">
        <v>1</v>
      </c>
      <c r="H2411" s="1">
        <v>40.4</v>
      </c>
      <c r="I2411" t="s">
        <v>11</v>
      </c>
      <c r="J2411" s="1">
        <v>28</v>
      </c>
      <c r="K2411">
        <f t="shared" si="74"/>
        <v>25.227880409807529</v>
      </c>
      <c r="U2411" s="1">
        <v>40.4</v>
      </c>
      <c r="V2411" s="1">
        <v>28</v>
      </c>
      <c r="W2411">
        <f t="shared" si="75"/>
        <v>25.227880409807529</v>
      </c>
    </row>
    <row r="2412" spans="1:23">
      <c r="A2412" s="1">
        <v>-8991</v>
      </c>
      <c r="B2412" s="1">
        <v>201201</v>
      </c>
      <c r="C2412" s="1">
        <v>89</v>
      </c>
      <c r="D2412" s="1">
        <v>149</v>
      </c>
      <c r="E2412" t="s">
        <v>89</v>
      </c>
      <c r="F2412" s="1">
        <v>68580</v>
      </c>
      <c r="G2412" s="1">
        <v>1</v>
      </c>
      <c r="H2412" s="1">
        <v>39.200000000000003</v>
      </c>
      <c r="I2412" t="s">
        <v>11</v>
      </c>
      <c r="J2412" s="1">
        <v>22</v>
      </c>
      <c r="K2412">
        <f t="shared" si="74"/>
        <v>22.978480797856609</v>
      </c>
      <c r="U2412" s="1">
        <v>39.200000000000003</v>
      </c>
      <c r="V2412" s="1">
        <v>22</v>
      </c>
      <c r="W2412">
        <f t="shared" si="75"/>
        <v>22.978480797856609</v>
      </c>
    </row>
    <row r="2413" spans="1:23">
      <c r="A2413" s="1">
        <v>-8991</v>
      </c>
      <c r="B2413" s="1">
        <v>201201</v>
      </c>
      <c r="C2413" s="1">
        <v>89</v>
      </c>
      <c r="D2413" s="1">
        <v>149</v>
      </c>
      <c r="E2413" t="s">
        <v>89</v>
      </c>
      <c r="F2413" s="1">
        <v>68580</v>
      </c>
      <c r="G2413" s="1">
        <v>1</v>
      </c>
      <c r="H2413" s="1">
        <v>25.6</v>
      </c>
      <c r="I2413" t="s">
        <v>11</v>
      </c>
      <c r="J2413" s="1">
        <v>6</v>
      </c>
      <c r="K2413">
        <f t="shared" si="74"/>
        <v>6.1402594001712858</v>
      </c>
      <c r="U2413" s="1">
        <v>25.6</v>
      </c>
      <c r="V2413" s="1">
        <v>6</v>
      </c>
      <c r="W2413">
        <f t="shared" si="75"/>
        <v>6.1402594001712858</v>
      </c>
    </row>
    <row r="2414" spans="1:23">
      <c r="A2414" s="1">
        <v>-8992</v>
      </c>
      <c r="B2414" s="1">
        <v>201201</v>
      </c>
      <c r="C2414" s="1">
        <v>89</v>
      </c>
      <c r="D2414" s="1">
        <v>150</v>
      </c>
      <c r="E2414" t="s">
        <v>158</v>
      </c>
      <c r="F2414" s="1">
        <v>68580</v>
      </c>
      <c r="G2414" s="1">
        <v>1</v>
      </c>
      <c r="H2414" s="1">
        <v>60</v>
      </c>
      <c r="I2414" t="s">
        <v>11</v>
      </c>
      <c r="J2414" s="1">
        <v>84</v>
      </c>
      <c r="K2414">
        <f t="shared" si="74"/>
        <v>85.880696129052509</v>
      </c>
      <c r="U2414" s="1">
        <v>60</v>
      </c>
      <c r="V2414" s="1">
        <v>84</v>
      </c>
      <c r="W2414">
        <f t="shared" si="75"/>
        <v>85.880696129052509</v>
      </c>
    </row>
    <row r="2415" spans="1:23">
      <c r="A2415" s="1">
        <v>-8992</v>
      </c>
      <c r="B2415" s="1">
        <v>201201</v>
      </c>
      <c r="C2415" s="1">
        <v>89</v>
      </c>
      <c r="D2415" s="1">
        <v>150</v>
      </c>
      <c r="E2415" t="s">
        <v>158</v>
      </c>
      <c r="F2415" s="1">
        <v>68580</v>
      </c>
      <c r="G2415" s="1">
        <v>1</v>
      </c>
      <c r="H2415" s="1">
        <v>60.9</v>
      </c>
      <c r="I2415" t="s">
        <v>11</v>
      </c>
      <c r="J2415" s="1">
        <v>90</v>
      </c>
      <c r="K2415">
        <f t="shared" si="74"/>
        <v>89.933713160250278</v>
      </c>
      <c r="U2415" s="1">
        <v>60.9</v>
      </c>
      <c r="V2415" s="1">
        <v>90</v>
      </c>
      <c r="W2415">
        <f t="shared" si="75"/>
        <v>89.933713160250278</v>
      </c>
    </row>
    <row r="2416" spans="1:23">
      <c r="A2416" s="1">
        <v>-8992</v>
      </c>
      <c r="B2416" s="1">
        <v>201201</v>
      </c>
      <c r="C2416" s="1">
        <v>89</v>
      </c>
      <c r="D2416" s="1">
        <v>150</v>
      </c>
      <c r="E2416" t="s">
        <v>158</v>
      </c>
      <c r="F2416" s="1">
        <v>68580</v>
      </c>
      <c r="G2416" s="1">
        <v>1</v>
      </c>
      <c r="H2416" s="1">
        <v>56.9</v>
      </c>
      <c r="I2416" t="s">
        <v>11</v>
      </c>
      <c r="J2416" s="1">
        <v>68</v>
      </c>
      <c r="K2416">
        <f t="shared" si="74"/>
        <v>72.86819196920527</v>
      </c>
      <c r="U2416" s="1">
        <v>56.9</v>
      </c>
      <c r="V2416" s="1">
        <v>68</v>
      </c>
      <c r="W2416">
        <f t="shared" si="75"/>
        <v>72.86819196920527</v>
      </c>
    </row>
    <row r="2417" spans="1:23">
      <c r="A2417" s="1">
        <v>-8992</v>
      </c>
      <c r="B2417" s="1">
        <v>201201</v>
      </c>
      <c r="C2417" s="1">
        <v>89</v>
      </c>
      <c r="D2417" s="1">
        <v>150</v>
      </c>
      <c r="E2417" t="s">
        <v>158</v>
      </c>
      <c r="F2417" s="1">
        <v>68580</v>
      </c>
      <c r="G2417" s="1">
        <v>1</v>
      </c>
      <c r="H2417" s="1">
        <v>38.799999999999997</v>
      </c>
      <c r="I2417" t="s">
        <v>11</v>
      </c>
      <c r="J2417" s="1">
        <v>24</v>
      </c>
      <c r="K2417">
        <f t="shared" si="74"/>
        <v>22.259996409945153</v>
      </c>
      <c r="U2417" s="1">
        <v>38.799999999999997</v>
      </c>
      <c r="V2417" s="1">
        <v>24</v>
      </c>
      <c r="W2417">
        <f t="shared" si="75"/>
        <v>22.259996409945153</v>
      </c>
    </row>
    <row r="2418" spans="1:23">
      <c r="A2418" s="1">
        <v>-8992</v>
      </c>
      <c r="B2418" s="1">
        <v>201201</v>
      </c>
      <c r="C2418" s="1">
        <v>89</v>
      </c>
      <c r="D2418" s="1">
        <v>150</v>
      </c>
      <c r="E2418" t="s">
        <v>158</v>
      </c>
      <c r="F2418" s="1">
        <v>68580</v>
      </c>
      <c r="G2418" s="1">
        <v>1</v>
      </c>
      <c r="H2418" s="1">
        <v>49.6</v>
      </c>
      <c r="I2418" t="s">
        <v>11</v>
      </c>
      <c r="J2418" s="1">
        <v>46</v>
      </c>
      <c r="K2418">
        <f t="shared" si="74"/>
        <v>47.626313931609388</v>
      </c>
      <c r="U2418" s="1">
        <v>49.6</v>
      </c>
      <c r="V2418" s="1">
        <v>46</v>
      </c>
      <c r="W2418">
        <f t="shared" si="75"/>
        <v>47.626313931609388</v>
      </c>
    </row>
    <row r="2419" spans="1:23">
      <c r="A2419" s="1">
        <v>-8993</v>
      </c>
      <c r="B2419" s="1">
        <v>201201</v>
      </c>
      <c r="C2419" s="1">
        <v>89</v>
      </c>
      <c r="D2419" s="1">
        <v>151</v>
      </c>
      <c r="E2419" t="s">
        <v>116</v>
      </c>
      <c r="F2419" s="1">
        <v>68580</v>
      </c>
      <c r="G2419" s="1">
        <v>1</v>
      </c>
      <c r="H2419" s="1">
        <v>51.7</v>
      </c>
      <c r="I2419" t="s">
        <v>11</v>
      </c>
      <c r="J2419" s="1">
        <v>50</v>
      </c>
      <c r="K2419">
        <f t="shared" si="74"/>
        <v>54.15330742909498</v>
      </c>
      <c r="U2419" s="1">
        <v>51.7</v>
      </c>
      <c r="V2419" s="1">
        <v>50</v>
      </c>
      <c r="W2419">
        <f t="shared" si="75"/>
        <v>54.15330742909498</v>
      </c>
    </row>
    <row r="2420" spans="1:23">
      <c r="A2420" s="1">
        <v>-8993</v>
      </c>
      <c r="B2420" s="1">
        <v>201201</v>
      </c>
      <c r="C2420" s="1">
        <v>89</v>
      </c>
      <c r="D2420" s="1">
        <v>151</v>
      </c>
      <c r="E2420" t="s">
        <v>116</v>
      </c>
      <c r="F2420" s="1">
        <v>68580</v>
      </c>
      <c r="G2420" s="1">
        <v>1</v>
      </c>
      <c r="H2420" s="1">
        <v>61.7</v>
      </c>
      <c r="I2420" t="s">
        <v>11</v>
      </c>
      <c r="J2420" s="1">
        <v>86</v>
      </c>
      <c r="K2420">
        <f t="shared" si="74"/>
        <v>93.643439430419292</v>
      </c>
      <c r="U2420" s="1">
        <v>61.7</v>
      </c>
      <c r="V2420" s="1">
        <v>86</v>
      </c>
      <c r="W2420">
        <f t="shared" si="75"/>
        <v>93.643439430419292</v>
      </c>
    </row>
    <row r="2421" spans="1:23">
      <c r="A2421" s="1">
        <v>-10007</v>
      </c>
      <c r="B2421" s="1">
        <v>201301</v>
      </c>
      <c r="C2421" s="1">
        <v>162</v>
      </c>
      <c r="D2421" s="1">
        <v>57</v>
      </c>
      <c r="E2421" t="s">
        <v>248</v>
      </c>
      <c r="F2421" s="1">
        <v>68580</v>
      </c>
      <c r="G2421" s="1">
        <v>1</v>
      </c>
      <c r="H2421" s="1">
        <v>133.80000000000001</v>
      </c>
      <c r="I2421" t="s">
        <v>11</v>
      </c>
      <c r="J2421" s="1">
        <v>940</v>
      </c>
      <c r="K2421">
        <f t="shared" si="74"/>
        <v>1029.6362828559122</v>
      </c>
      <c r="U2421" s="1">
        <v>133.80000000000001</v>
      </c>
      <c r="V2421" s="1">
        <v>940</v>
      </c>
      <c r="W2421">
        <f t="shared" si="75"/>
        <v>1029.6362828559122</v>
      </c>
    </row>
    <row r="2422" spans="1:23">
      <c r="A2422" s="1">
        <v>-10007</v>
      </c>
      <c r="B2422" s="1">
        <v>201301</v>
      </c>
      <c r="C2422" s="1">
        <v>162</v>
      </c>
      <c r="D2422" s="1">
        <v>57</v>
      </c>
      <c r="E2422" t="s">
        <v>248</v>
      </c>
      <c r="F2422" s="1">
        <v>68580</v>
      </c>
      <c r="G2422" s="1">
        <v>1</v>
      </c>
      <c r="H2422" s="1">
        <v>119.4</v>
      </c>
      <c r="I2422" t="s">
        <v>11</v>
      </c>
      <c r="J2422" s="1">
        <v>748</v>
      </c>
      <c r="K2422">
        <f t="shared" si="74"/>
        <v>723.63429910638263</v>
      </c>
      <c r="U2422" s="1">
        <v>119.4</v>
      </c>
      <c r="V2422" s="1">
        <v>748</v>
      </c>
      <c r="W2422">
        <f t="shared" si="75"/>
        <v>723.63429910638263</v>
      </c>
    </row>
    <row r="2423" spans="1:23">
      <c r="A2423" s="1">
        <v>-10007</v>
      </c>
      <c r="B2423" s="1">
        <v>201301</v>
      </c>
      <c r="C2423" s="1">
        <v>162</v>
      </c>
      <c r="D2423" s="1">
        <v>57</v>
      </c>
      <c r="E2423" t="s">
        <v>248</v>
      </c>
      <c r="F2423" s="1">
        <v>68580</v>
      </c>
      <c r="G2423" s="1">
        <v>1</v>
      </c>
      <c r="H2423" s="1">
        <v>97.1</v>
      </c>
      <c r="I2423" t="s">
        <v>11</v>
      </c>
      <c r="J2423" s="1">
        <v>388</v>
      </c>
      <c r="K2423">
        <f t="shared" si="74"/>
        <v>381.44504948375851</v>
      </c>
      <c r="U2423" s="1">
        <v>97.1</v>
      </c>
      <c r="V2423" s="1">
        <v>388</v>
      </c>
      <c r="W2423">
        <f t="shared" si="75"/>
        <v>381.44504948375851</v>
      </c>
    </row>
    <row r="2424" spans="1:23">
      <c r="A2424" s="1">
        <v>-10007</v>
      </c>
      <c r="B2424" s="1">
        <v>201301</v>
      </c>
      <c r="C2424" s="1">
        <v>162</v>
      </c>
      <c r="D2424" s="1">
        <v>57</v>
      </c>
      <c r="E2424" t="s">
        <v>248</v>
      </c>
      <c r="F2424" s="1">
        <v>68580</v>
      </c>
      <c r="G2424" s="1">
        <v>1</v>
      </c>
      <c r="H2424" s="1">
        <v>116.2</v>
      </c>
      <c r="I2424" t="s">
        <v>11</v>
      </c>
      <c r="J2424" s="1">
        <v>706</v>
      </c>
      <c r="K2424">
        <f t="shared" si="74"/>
        <v>665.23813463348904</v>
      </c>
      <c r="U2424" s="1">
        <v>116.2</v>
      </c>
      <c r="V2424" s="1">
        <v>706</v>
      </c>
      <c r="W2424">
        <f t="shared" si="75"/>
        <v>665.23813463348904</v>
      </c>
    </row>
    <row r="2425" spans="1:23">
      <c r="A2425" s="1">
        <v>-10008</v>
      </c>
      <c r="B2425" s="1">
        <v>201301</v>
      </c>
      <c r="C2425" s="1">
        <v>162</v>
      </c>
      <c r="D2425" s="1">
        <v>58</v>
      </c>
      <c r="E2425" t="s">
        <v>249</v>
      </c>
      <c r="F2425" s="1">
        <v>68580</v>
      </c>
      <c r="G2425" s="1">
        <v>1</v>
      </c>
      <c r="H2425" s="1">
        <v>126.6</v>
      </c>
      <c r="I2425" t="s">
        <v>11</v>
      </c>
      <c r="J2425" s="1">
        <v>938</v>
      </c>
      <c r="K2425">
        <f t="shared" si="74"/>
        <v>867.52173323966349</v>
      </c>
      <c r="U2425" s="1">
        <v>126.6</v>
      </c>
      <c r="V2425" s="1">
        <v>938</v>
      </c>
      <c r="W2425">
        <f t="shared" si="75"/>
        <v>867.52173323966349</v>
      </c>
    </row>
    <row r="2426" spans="1:23">
      <c r="A2426" s="1">
        <v>-10008</v>
      </c>
      <c r="B2426" s="1">
        <v>201301</v>
      </c>
      <c r="C2426" s="1">
        <v>162</v>
      </c>
      <c r="D2426" s="1">
        <v>58</v>
      </c>
      <c r="E2426" t="s">
        <v>249</v>
      </c>
      <c r="F2426" s="1">
        <v>68580</v>
      </c>
      <c r="G2426" s="1">
        <v>1</v>
      </c>
      <c r="H2426" s="1">
        <v>93</v>
      </c>
      <c r="I2426" t="s">
        <v>11</v>
      </c>
      <c r="J2426" s="1">
        <v>374</v>
      </c>
      <c r="K2426">
        <f t="shared" si="74"/>
        <v>333.73440378934492</v>
      </c>
      <c r="U2426" s="1">
        <v>93</v>
      </c>
      <c r="V2426" s="1">
        <v>374</v>
      </c>
      <c r="W2426">
        <f t="shared" si="75"/>
        <v>333.73440378934492</v>
      </c>
    </row>
    <row r="2427" spans="1:23">
      <c r="A2427" s="1">
        <v>-10008</v>
      </c>
      <c r="B2427" s="1">
        <v>201301</v>
      </c>
      <c r="C2427" s="1">
        <v>162</v>
      </c>
      <c r="D2427" s="1">
        <v>58</v>
      </c>
      <c r="E2427" t="s">
        <v>249</v>
      </c>
      <c r="F2427" s="1">
        <v>68580</v>
      </c>
      <c r="G2427" s="1">
        <v>1</v>
      </c>
      <c r="H2427" s="1">
        <v>80.400000000000006</v>
      </c>
      <c r="I2427" t="s">
        <v>11</v>
      </c>
      <c r="J2427" s="1">
        <v>258</v>
      </c>
      <c r="K2427">
        <f t="shared" si="74"/>
        <v>212.60392309284455</v>
      </c>
      <c r="U2427" s="1">
        <v>80.400000000000006</v>
      </c>
      <c r="V2427" s="1">
        <v>258</v>
      </c>
      <c r="W2427">
        <f t="shared" si="75"/>
        <v>212.60392309284455</v>
      </c>
    </row>
    <row r="2428" spans="1:23">
      <c r="A2428" s="1">
        <v>-10010</v>
      </c>
      <c r="B2428" s="1">
        <v>201301</v>
      </c>
      <c r="C2428" s="1">
        <v>162</v>
      </c>
      <c r="D2428" s="1">
        <v>60</v>
      </c>
      <c r="E2428" t="s">
        <v>148</v>
      </c>
      <c r="F2428" s="1">
        <v>68580</v>
      </c>
      <c r="G2428" s="1">
        <v>1</v>
      </c>
      <c r="H2428" s="1">
        <v>132.30000000000001</v>
      </c>
      <c r="I2428" t="s">
        <v>11</v>
      </c>
      <c r="J2428" s="1">
        <v>980</v>
      </c>
      <c r="K2428">
        <f t="shared" si="74"/>
        <v>994.30323739178039</v>
      </c>
      <c r="U2428" s="1">
        <v>132.30000000000001</v>
      </c>
      <c r="V2428" s="1">
        <v>980</v>
      </c>
      <c r="W2428">
        <f t="shared" si="75"/>
        <v>994.30323739178039</v>
      </c>
    </row>
    <row r="2429" spans="1:23">
      <c r="A2429" s="1">
        <v>-10010</v>
      </c>
      <c r="B2429" s="1">
        <v>201301</v>
      </c>
      <c r="C2429" s="1">
        <v>162</v>
      </c>
      <c r="D2429" s="1">
        <v>60</v>
      </c>
      <c r="E2429" t="s">
        <v>148</v>
      </c>
      <c r="F2429" s="1">
        <v>68580</v>
      </c>
      <c r="G2429" s="1">
        <v>1</v>
      </c>
      <c r="H2429" s="1">
        <v>88.7</v>
      </c>
      <c r="I2429" t="s">
        <v>11</v>
      </c>
      <c r="J2429" s="1">
        <v>296</v>
      </c>
      <c r="K2429">
        <f t="shared" si="74"/>
        <v>288.21961695240589</v>
      </c>
      <c r="U2429" s="1">
        <v>88.7</v>
      </c>
      <c r="V2429" s="1">
        <v>296</v>
      </c>
      <c r="W2429">
        <f t="shared" si="75"/>
        <v>288.21961695240589</v>
      </c>
    </row>
    <row r="2430" spans="1:23">
      <c r="A2430" s="1">
        <v>-10010</v>
      </c>
      <c r="B2430" s="1">
        <v>201301</v>
      </c>
      <c r="C2430" s="1">
        <v>162</v>
      </c>
      <c r="D2430" s="1">
        <v>60</v>
      </c>
      <c r="E2430" t="s">
        <v>148</v>
      </c>
      <c r="F2430" s="1">
        <v>68580</v>
      </c>
      <c r="G2430" s="1">
        <v>1</v>
      </c>
      <c r="H2430" s="1">
        <v>88.8</v>
      </c>
      <c r="I2430" t="s">
        <v>11</v>
      </c>
      <c r="J2430" s="1">
        <v>272</v>
      </c>
      <c r="K2430">
        <f t="shared" si="74"/>
        <v>289.22722107942496</v>
      </c>
      <c r="U2430" s="1">
        <v>88.8</v>
      </c>
      <c r="V2430" s="1">
        <v>272</v>
      </c>
      <c r="W2430">
        <f t="shared" si="75"/>
        <v>289.22722107942496</v>
      </c>
    </row>
    <row r="2431" spans="1:23">
      <c r="A2431" s="1">
        <v>-10010</v>
      </c>
      <c r="B2431" s="1">
        <v>201301</v>
      </c>
      <c r="C2431" s="1">
        <v>162</v>
      </c>
      <c r="D2431" s="1">
        <v>60</v>
      </c>
      <c r="E2431" t="s">
        <v>148</v>
      </c>
      <c r="F2431" s="1">
        <v>68580</v>
      </c>
      <c r="G2431" s="1">
        <v>1</v>
      </c>
      <c r="H2431" s="1">
        <v>87.5</v>
      </c>
      <c r="I2431" t="s">
        <v>11</v>
      </c>
      <c r="J2431" s="1">
        <v>392</v>
      </c>
      <c r="K2431">
        <f t="shared" si="74"/>
        <v>276.31313455548172</v>
      </c>
      <c r="U2431" s="1">
        <v>87.5</v>
      </c>
      <c r="V2431" s="1">
        <v>392</v>
      </c>
      <c r="W2431">
        <f t="shared" si="75"/>
        <v>276.31313455548172</v>
      </c>
    </row>
    <row r="2432" spans="1:23">
      <c r="A2432" s="1">
        <v>-10010</v>
      </c>
      <c r="B2432" s="1">
        <v>201301</v>
      </c>
      <c r="C2432" s="1">
        <v>162</v>
      </c>
      <c r="D2432" s="1">
        <v>60</v>
      </c>
      <c r="E2432" t="s">
        <v>148</v>
      </c>
      <c r="F2432" s="1">
        <v>68580</v>
      </c>
      <c r="G2432" s="1">
        <v>1</v>
      </c>
      <c r="H2432" s="1">
        <v>91.9</v>
      </c>
      <c r="I2432" t="s">
        <v>11</v>
      </c>
      <c r="J2432" s="1">
        <v>262</v>
      </c>
      <c r="K2432">
        <f t="shared" si="74"/>
        <v>321.65930478473996</v>
      </c>
      <c r="U2432" s="1">
        <v>91.9</v>
      </c>
      <c r="V2432" s="1">
        <v>262</v>
      </c>
      <c r="W2432">
        <f t="shared" si="75"/>
        <v>321.65930478473996</v>
      </c>
    </row>
    <row r="2433" spans="1:23">
      <c r="A2433" s="1">
        <v>-10011</v>
      </c>
      <c r="B2433" s="1">
        <v>201301</v>
      </c>
      <c r="C2433" s="1">
        <v>162</v>
      </c>
      <c r="D2433" s="1">
        <v>61</v>
      </c>
      <c r="E2433" t="s">
        <v>250</v>
      </c>
      <c r="F2433" s="1">
        <v>68580</v>
      </c>
      <c r="G2433" s="1">
        <v>1</v>
      </c>
      <c r="H2433" s="1">
        <v>90.6</v>
      </c>
      <c r="I2433" t="s">
        <v>11</v>
      </c>
      <c r="J2433" s="1">
        <v>330</v>
      </c>
      <c r="K2433">
        <f t="shared" si="74"/>
        <v>307.77436433163427</v>
      </c>
      <c r="U2433" s="1">
        <v>90.6</v>
      </c>
      <c r="V2433" s="1">
        <v>330</v>
      </c>
      <c r="W2433">
        <f t="shared" si="75"/>
        <v>307.77436433163427</v>
      </c>
    </row>
    <row r="2434" spans="1:23">
      <c r="A2434" s="1">
        <v>-10011</v>
      </c>
      <c r="B2434" s="1">
        <v>201301</v>
      </c>
      <c r="C2434" s="1">
        <v>162</v>
      </c>
      <c r="D2434" s="1">
        <v>61</v>
      </c>
      <c r="E2434" t="s">
        <v>250</v>
      </c>
      <c r="F2434" s="1">
        <v>68580</v>
      </c>
      <c r="G2434" s="1">
        <v>1</v>
      </c>
      <c r="H2434" s="1">
        <v>104.2</v>
      </c>
      <c r="I2434" t="s">
        <v>11</v>
      </c>
      <c r="J2434" s="1">
        <v>462</v>
      </c>
      <c r="K2434">
        <f t="shared" si="74"/>
        <v>474.63319369035133</v>
      </c>
      <c r="U2434" s="1">
        <v>104.2</v>
      </c>
      <c r="V2434" s="1">
        <v>462</v>
      </c>
      <c r="W2434">
        <f t="shared" si="75"/>
        <v>474.63319369035133</v>
      </c>
    </row>
    <row r="2435" spans="1:23">
      <c r="A2435" s="1">
        <v>-10011</v>
      </c>
      <c r="B2435" s="1">
        <v>201301</v>
      </c>
      <c r="C2435" s="1">
        <v>162</v>
      </c>
      <c r="D2435" s="1">
        <v>61</v>
      </c>
      <c r="E2435" t="s">
        <v>250</v>
      </c>
      <c r="F2435" s="1">
        <v>68580</v>
      </c>
      <c r="G2435" s="1">
        <v>1</v>
      </c>
      <c r="H2435" s="1">
        <v>108.5</v>
      </c>
      <c r="I2435" t="s">
        <v>11</v>
      </c>
      <c r="J2435" s="1">
        <v>572</v>
      </c>
      <c r="K2435">
        <f t="shared" ref="K2435:K2498" si="76">$P$2 * ($H2435^$P$3) * 1</f>
        <v>537.9626499948198</v>
      </c>
      <c r="U2435" s="1">
        <v>108.5</v>
      </c>
      <c r="V2435" s="1">
        <v>572</v>
      </c>
      <c r="W2435">
        <f t="shared" ref="W2435:W2498" si="77">$P$2 * ($H2435^$P$3) * 1</f>
        <v>537.9626499948198</v>
      </c>
    </row>
    <row r="2436" spans="1:23">
      <c r="A2436" s="1">
        <v>-10012</v>
      </c>
      <c r="B2436" s="1">
        <v>201301</v>
      </c>
      <c r="C2436" s="1">
        <v>162</v>
      </c>
      <c r="D2436" s="1">
        <v>62</v>
      </c>
      <c r="E2436" t="s">
        <v>251</v>
      </c>
      <c r="F2436" s="1">
        <v>68580</v>
      </c>
      <c r="G2436" s="1">
        <v>1</v>
      </c>
      <c r="H2436" s="1">
        <v>89</v>
      </c>
      <c r="I2436" t="s">
        <v>11</v>
      </c>
      <c r="J2436" s="1">
        <v>274</v>
      </c>
      <c r="K2436">
        <f t="shared" si="76"/>
        <v>291.24957990655821</v>
      </c>
      <c r="U2436" s="1">
        <v>89</v>
      </c>
      <c r="V2436" s="1">
        <v>274</v>
      </c>
      <c r="W2436">
        <f t="shared" si="77"/>
        <v>291.24957990655821</v>
      </c>
    </row>
    <row r="2437" spans="1:23">
      <c r="A2437" s="1">
        <v>-10012</v>
      </c>
      <c r="B2437" s="1">
        <v>201301</v>
      </c>
      <c r="C2437" s="1">
        <v>162</v>
      </c>
      <c r="D2437" s="1">
        <v>62</v>
      </c>
      <c r="E2437" t="s">
        <v>251</v>
      </c>
      <c r="F2437" s="1">
        <v>68580</v>
      </c>
      <c r="G2437" s="1">
        <v>1</v>
      </c>
      <c r="H2437" s="1">
        <v>106.7</v>
      </c>
      <c r="I2437" t="s">
        <v>11</v>
      </c>
      <c r="J2437" s="1">
        <v>458</v>
      </c>
      <c r="K2437">
        <f t="shared" si="76"/>
        <v>510.79847726129975</v>
      </c>
      <c r="U2437" s="1">
        <v>106.7</v>
      </c>
      <c r="V2437" s="1">
        <v>458</v>
      </c>
      <c r="W2437">
        <f t="shared" si="77"/>
        <v>510.79847726129975</v>
      </c>
    </row>
    <row r="2438" spans="1:23">
      <c r="A2438" s="1">
        <v>-10012</v>
      </c>
      <c r="B2438" s="1">
        <v>201301</v>
      </c>
      <c r="C2438" s="1">
        <v>162</v>
      </c>
      <c r="D2438" s="1">
        <v>62</v>
      </c>
      <c r="E2438" t="s">
        <v>251</v>
      </c>
      <c r="F2438" s="1">
        <v>68580</v>
      </c>
      <c r="G2438" s="1">
        <v>1</v>
      </c>
      <c r="H2438" s="1">
        <v>103.1</v>
      </c>
      <c r="I2438" t="s">
        <v>11</v>
      </c>
      <c r="J2438" s="1">
        <v>484</v>
      </c>
      <c r="K2438">
        <f t="shared" si="76"/>
        <v>459.28546570357184</v>
      </c>
      <c r="U2438" s="1">
        <v>103.1</v>
      </c>
      <c r="V2438" s="1">
        <v>484</v>
      </c>
      <c r="W2438">
        <f t="shared" si="77"/>
        <v>459.28546570357184</v>
      </c>
    </row>
    <row r="2439" spans="1:23">
      <c r="A2439" s="1">
        <v>-10012</v>
      </c>
      <c r="B2439" s="1">
        <v>201301</v>
      </c>
      <c r="C2439" s="1">
        <v>162</v>
      </c>
      <c r="D2439" s="1">
        <v>62</v>
      </c>
      <c r="E2439" t="s">
        <v>251</v>
      </c>
      <c r="F2439" s="1">
        <v>68580</v>
      </c>
      <c r="G2439" s="1">
        <v>1</v>
      </c>
      <c r="H2439" s="1">
        <v>111.9</v>
      </c>
      <c r="I2439" t="s">
        <v>11</v>
      </c>
      <c r="J2439" s="1">
        <v>612</v>
      </c>
      <c r="K2439">
        <f t="shared" si="76"/>
        <v>591.91097605827883</v>
      </c>
      <c r="U2439" s="1">
        <v>111.9</v>
      </c>
      <c r="V2439" s="1">
        <v>612</v>
      </c>
      <c r="W2439">
        <f t="shared" si="77"/>
        <v>591.91097605827883</v>
      </c>
    </row>
    <row r="2440" spans="1:23">
      <c r="A2440" s="1">
        <v>-10012</v>
      </c>
      <c r="B2440" s="1">
        <v>201301</v>
      </c>
      <c r="C2440" s="1">
        <v>162</v>
      </c>
      <c r="D2440" s="1">
        <v>62</v>
      </c>
      <c r="E2440" t="s">
        <v>251</v>
      </c>
      <c r="F2440" s="1">
        <v>68580</v>
      </c>
      <c r="G2440" s="1">
        <v>1</v>
      </c>
      <c r="H2440" s="1">
        <v>129.80000000000001</v>
      </c>
      <c r="I2440" t="s">
        <v>11</v>
      </c>
      <c r="J2440" s="1">
        <v>822</v>
      </c>
      <c r="K2440">
        <f t="shared" si="76"/>
        <v>937.25473343336273</v>
      </c>
      <c r="U2440" s="1">
        <v>129.80000000000001</v>
      </c>
      <c r="V2440" s="1">
        <v>822</v>
      </c>
      <c r="W2440">
        <f t="shared" si="77"/>
        <v>937.25473343336273</v>
      </c>
    </row>
    <row r="2441" spans="1:23">
      <c r="A2441" s="1">
        <v>-10060</v>
      </c>
      <c r="B2441" s="1">
        <v>201301</v>
      </c>
      <c r="C2441" s="1">
        <v>89</v>
      </c>
      <c r="D2441" s="1">
        <v>68</v>
      </c>
      <c r="E2441" t="s">
        <v>252</v>
      </c>
      <c r="F2441" s="1">
        <v>68580</v>
      </c>
      <c r="G2441" s="1">
        <v>1</v>
      </c>
      <c r="H2441" s="1">
        <v>110.2</v>
      </c>
      <c r="I2441" t="s">
        <v>11</v>
      </c>
      <c r="J2441" s="1">
        <v>638</v>
      </c>
      <c r="K2441">
        <f t="shared" si="76"/>
        <v>564.50050076777484</v>
      </c>
      <c r="U2441" s="1">
        <v>110.2</v>
      </c>
      <c r="V2441" s="1">
        <v>638</v>
      </c>
      <c r="W2441">
        <f t="shared" si="77"/>
        <v>564.50050076777484</v>
      </c>
    </row>
    <row r="2442" spans="1:23">
      <c r="A2442" s="1">
        <v>-10062</v>
      </c>
      <c r="B2442" s="1">
        <v>201301</v>
      </c>
      <c r="C2442" s="1">
        <v>89</v>
      </c>
      <c r="D2442" s="1">
        <v>70</v>
      </c>
      <c r="E2442" t="s">
        <v>253</v>
      </c>
      <c r="F2442" s="1">
        <v>68580</v>
      </c>
      <c r="G2442" s="1">
        <v>1</v>
      </c>
      <c r="H2442" s="1">
        <v>109.9</v>
      </c>
      <c r="I2442" t="s">
        <v>11</v>
      </c>
      <c r="J2442" s="1">
        <v>588</v>
      </c>
      <c r="K2442">
        <f t="shared" si="76"/>
        <v>559.7543628039416</v>
      </c>
      <c r="U2442" s="1">
        <v>109.9</v>
      </c>
      <c r="V2442" s="1">
        <v>588</v>
      </c>
      <c r="W2442">
        <f t="shared" si="77"/>
        <v>559.7543628039416</v>
      </c>
    </row>
    <row r="2443" spans="1:23">
      <c r="A2443" s="1">
        <v>-10062</v>
      </c>
      <c r="B2443" s="1">
        <v>201301</v>
      </c>
      <c r="C2443" s="1">
        <v>89</v>
      </c>
      <c r="D2443" s="1">
        <v>70</v>
      </c>
      <c r="E2443" t="s">
        <v>253</v>
      </c>
      <c r="F2443" s="1">
        <v>68580</v>
      </c>
      <c r="G2443" s="1">
        <v>1</v>
      </c>
      <c r="H2443" s="1">
        <v>119.8</v>
      </c>
      <c r="I2443" t="s">
        <v>11</v>
      </c>
      <c r="J2443" s="1">
        <v>760</v>
      </c>
      <c r="K2443">
        <f t="shared" si="76"/>
        <v>731.16917928533348</v>
      </c>
      <c r="U2443" s="1">
        <v>119.8</v>
      </c>
      <c r="V2443" s="1">
        <v>760</v>
      </c>
      <c r="W2443">
        <f t="shared" si="77"/>
        <v>731.16917928533348</v>
      </c>
    </row>
    <row r="2444" spans="1:23">
      <c r="A2444" s="1">
        <v>-10062</v>
      </c>
      <c r="B2444" s="1">
        <v>201301</v>
      </c>
      <c r="C2444" s="1">
        <v>89</v>
      </c>
      <c r="D2444" s="1">
        <v>70</v>
      </c>
      <c r="E2444" t="s">
        <v>253</v>
      </c>
      <c r="F2444" s="1">
        <v>68580</v>
      </c>
      <c r="G2444" s="1">
        <v>1</v>
      </c>
      <c r="H2444" s="1">
        <v>128.9</v>
      </c>
      <c r="I2444" t="s">
        <v>11</v>
      </c>
      <c r="J2444" s="1">
        <v>794</v>
      </c>
      <c r="K2444">
        <f t="shared" si="76"/>
        <v>917.27264134721884</v>
      </c>
      <c r="U2444" s="1">
        <v>128.9</v>
      </c>
      <c r="V2444" s="1">
        <v>794</v>
      </c>
      <c r="W2444">
        <f t="shared" si="77"/>
        <v>917.27264134721884</v>
      </c>
    </row>
    <row r="2445" spans="1:23">
      <c r="A2445" s="1">
        <v>-10062</v>
      </c>
      <c r="B2445" s="1">
        <v>201301</v>
      </c>
      <c r="C2445" s="1">
        <v>89</v>
      </c>
      <c r="D2445" s="1">
        <v>70</v>
      </c>
      <c r="E2445" t="s">
        <v>253</v>
      </c>
      <c r="F2445" s="1">
        <v>68580</v>
      </c>
      <c r="G2445" s="1">
        <v>1</v>
      </c>
      <c r="H2445" s="1">
        <v>108.6</v>
      </c>
      <c r="I2445" t="s">
        <v>11</v>
      </c>
      <c r="J2445" s="1">
        <v>576</v>
      </c>
      <c r="K2445">
        <f t="shared" si="76"/>
        <v>539.49980881788849</v>
      </c>
      <c r="U2445" s="1">
        <v>108.6</v>
      </c>
      <c r="V2445" s="1">
        <v>576</v>
      </c>
      <c r="W2445">
        <f t="shared" si="77"/>
        <v>539.49980881788849</v>
      </c>
    </row>
    <row r="2446" spans="1:23">
      <c r="A2446" s="1">
        <v>-10062</v>
      </c>
      <c r="B2446" s="1">
        <v>201301</v>
      </c>
      <c r="C2446" s="1">
        <v>89</v>
      </c>
      <c r="D2446" s="1">
        <v>70</v>
      </c>
      <c r="E2446" t="s">
        <v>253</v>
      </c>
      <c r="F2446" s="1">
        <v>68580</v>
      </c>
      <c r="G2446" s="1">
        <v>1</v>
      </c>
      <c r="H2446" s="1">
        <v>110.3</v>
      </c>
      <c r="I2446" t="s">
        <v>11</v>
      </c>
      <c r="J2446" s="1">
        <v>608</v>
      </c>
      <c r="K2446">
        <f t="shared" si="76"/>
        <v>566.08858165864683</v>
      </c>
      <c r="U2446" s="1">
        <v>110.3</v>
      </c>
      <c r="V2446" s="1">
        <v>608</v>
      </c>
      <c r="W2446">
        <f t="shared" si="77"/>
        <v>566.08858165864683</v>
      </c>
    </row>
    <row r="2447" spans="1:23">
      <c r="A2447" s="1">
        <v>-10063</v>
      </c>
      <c r="B2447" s="1">
        <v>201301</v>
      </c>
      <c r="C2447" s="1">
        <v>89</v>
      </c>
      <c r="D2447" s="1">
        <v>71</v>
      </c>
      <c r="E2447" t="s">
        <v>254</v>
      </c>
      <c r="F2447" s="1">
        <v>68580</v>
      </c>
      <c r="G2447" s="1">
        <v>1</v>
      </c>
      <c r="H2447" s="1">
        <v>109.7</v>
      </c>
      <c r="I2447" t="s">
        <v>11</v>
      </c>
      <c r="J2447" s="1">
        <v>606</v>
      </c>
      <c r="K2447">
        <f t="shared" si="76"/>
        <v>556.60532802553155</v>
      </c>
      <c r="U2447" s="1">
        <v>109.7</v>
      </c>
      <c r="V2447" s="1">
        <v>606</v>
      </c>
      <c r="W2447">
        <f t="shared" si="77"/>
        <v>556.60532802553155</v>
      </c>
    </row>
    <row r="2448" spans="1:23">
      <c r="A2448" s="1">
        <v>-10063</v>
      </c>
      <c r="B2448" s="1">
        <v>201301</v>
      </c>
      <c r="C2448" s="1">
        <v>89</v>
      </c>
      <c r="D2448" s="1">
        <v>71</v>
      </c>
      <c r="E2448" t="s">
        <v>254</v>
      </c>
      <c r="F2448" s="1">
        <v>68580</v>
      </c>
      <c r="G2448" s="1">
        <v>1</v>
      </c>
      <c r="H2448" s="1">
        <v>118.3</v>
      </c>
      <c r="I2448" t="s">
        <v>11</v>
      </c>
      <c r="J2448" s="1">
        <v>736</v>
      </c>
      <c r="K2448">
        <f t="shared" si="76"/>
        <v>703.18480993130038</v>
      </c>
      <c r="U2448" s="1">
        <v>118.3</v>
      </c>
      <c r="V2448" s="1">
        <v>736</v>
      </c>
      <c r="W2448">
        <f t="shared" si="77"/>
        <v>703.18480993130038</v>
      </c>
    </row>
    <row r="2449" spans="1:23">
      <c r="A2449" s="1">
        <v>-10063</v>
      </c>
      <c r="B2449" s="1">
        <v>201301</v>
      </c>
      <c r="C2449" s="1">
        <v>89</v>
      </c>
      <c r="D2449" s="1">
        <v>71</v>
      </c>
      <c r="E2449" t="s">
        <v>254</v>
      </c>
      <c r="F2449" s="1">
        <v>68580</v>
      </c>
      <c r="G2449" s="1">
        <v>1</v>
      </c>
      <c r="H2449" s="1">
        <v>109.4</v>
      </c>
      <c r="I2449" t="s">
        <v>11</v>
      </c>
      <c r="J2449" s="1">
        <v>606</v>
      </c>
      <c r="K2449">
        <f t="shared" si="76"/>
        <v>551.90430154641922</v>
      </c>
      <c r="U2449" s="1">
        <v>109.4</v>
      </c>
      <c r="V2449" s="1">
        <v>606</v>
      </c>
      <c r="W2449">
        <f t="shared" si="77"/>
        <v>551.90430154641922</v>
      </c>
    </row>
    <row r="2450" spans="1:23">
      <c r="A2450" s="1">
        <v>-10063</v>
      </c>
      <c r="B2450" s="1">
        <v>201301</v>
      </c>
      <c r="C2450" s="1">
        <v>89</v>
      </c>
      <c r="D2450" s="1">
        <v>71</v>
      </c>
      <c r="E2450" t="s">
        <v>254</v>
      </c>
      <c r="F2450" s="1">
        <v>68580</v>
      </c>
      <c r="G2450" s="1">
        <v>1</v>
      </c>
      <c r="H2450" s="1">
        <v>112</v>
      </c>
      <c r="I2450" t="s">
        <v>11</v>
      </c>
      <c r="J2450" s="1">
        <v>560</v>
      </c>
      <c r="K2450">
        <f t="shared" si="76"/>
        <v>593.55084791751176</v>
      </c>
      <c r="U2450" s="1">
        <v>112</v>
      </c>
      <c r="V2450" s="1">
        <v>560</v>
      </c>
      <c r="W2450">
        <f t="shared" si="77"/>
        <v>593.55084791751176</v>
      </c>
    </row>
    <row r="2451" spans="1:23">
      <c r="A2451" s="1">
        <v>-10063</v>
      </c>
      <c r="B2451" s="1">
        <v>201301</v>
      </c>
      <c r="C2451" s="1">
        <v>89</v>
      </c>
      <c r="D2451" s="1">
        <v>71</v>
      </c>
      <c r="E2451" t="s">
        <v>254</v>
      </c>
      <c r="F2451" s="1">
        <v>68580</v>
      </c>
      <c r="G2451" s="1">
        <v>1</v>
      </c>
      <c r="H2451" s="1">
        <v>107.6</v>
      </c>
      <c r="I2451" t="s">
        <v>11</v>
      </c>
      <c r="J2451" s="1">
        <v>546</v>
      </c>
      <c r="K2451">
        <f t="shared" si="76"/>
        <v>524.26143773444073</v>
      </c>
      <c r="U2451" s="1">
        <v>107.6</v>
      </c>
      <c r="V2451" s="1">
        <v>546</v>
      </c>
      <c r="W2451">
        <f t="shared" si="77"/>
        <v>524.26143773444073</v>
      </c>
    </row>
    <row r="2452" spans="1:23">
      <c r="A2452" s="1">
        <v>-10064</v>
      </c>
      <c r="B2452" s="1">
        <v>201301</v>
      </c>
      <c r="C2452" s="1">
        <v>89</v>
      </c>
      <c r="D2452" s="1">
        <v>72</v>
      </c>
      <c r="E2452" t="s">
        <v>255</v>
      </c>
      <c r="F2452" s="1">
        <v>68580</v>
      </c>
      <c r="G2452" s="1">
        <v>1</v>
      </c>
      <c r="H2452" s="1">
        <v>85</v>
      </c>
      <c r="I2452" t="s">
        <v>11</v>
      </c>
      <c r="J2452" s="1">
        <v>278</v>
      </c>
      <c r="K2452">
        <f t="shared" si="76"/>
        <v>252.5863151690628</v>
      </c>
      <c r="U2452" s="1">
        <v>85</v>
      </c>
      <c r="V2452" s="1">
        <v>278</v>
      </c>
      <c r="W2452">
        <f t="shared" si="77"/>
        <v>252.5863151690628</v>
      </c>
    </row>
    <row r="2453" spans="1:23">
      <c r="A2453" s="1">
        <v>-10064</v>
      </c>
      <c r="B2453" s="1">
        <v>201301</v>
      </c>
      <c r="C2453" s="1">
        <v>89</v>
      </c>
      <c r="D2453" s="1">
        <v>72</v>
      </c>
      <c r="E2453" t="s">
        <v>255</v>
      </c>
      <c r="F2453" s="1">
        <v>68580</v>
      </c>
      <c r="G2453" s="1">
        <v>1</v>
      </c>
      <c r="H2453" s="1">
        <v>76.599999999999994</v>
      </c>
      <c r="I2453" t="s">
        <v>11</v>
      </c>
      <c r="J2453" s="1">
        <v>196</v>
      </c>
      <c r="K2453">
        <f t="shared" si="76"/>
        <v>182.997210980294</v>
      </c>
      <c r="U2453" s="1">
        <v>76.599999999999994</v>
      </c>
      <c r="V2453" s="1">
        <v>196</v>
      </c>
      <c r="W2453">
        <f t="shared" si="77"/>
        <v>182.997210980294</v>
      </c>
    </row>
    <row r="2454" spans="1:23">
      <c r="A2454" s="1">
        <v>-10064</v>
      </c>
      <c r="B2454" s="1">
        <v>201301</v>
      </c>
      <c r="C2454" s="1">
        <v>89</v>
      </c>
      <c r="D2454" s="1">
        <v>72</v>
      </c>
      <c r="E2454" t="s">
        <v>255</v>
      </c>
      <c r="F2454" s="1">
        <v>68580</v>
      </c>
      <c r="G2454" s="1">
        <v>1</v>
      </c>
      <c r="H2454" s="1">
        <v>79.5</v>
      </c>
      <c r="I2454" t="s">
        <v>11</v>
      </c>
      <c r="J2454" s="1">
        <v>212</v>
      </c>
      <c r="K2454">
        <f t="shared" si="76"/>
        <v>205.31895807596956</v>
      </c>
      <c r="U2454" s="1">
        <v>79.5</v>
      </c>
      <c r="V2454" s="1">
        <v>212</v>
      </c>
      <c r="W2454">
        <f t="shared" si="77"/>
        <v>205.31895807596956</v>
      </c>
    </row>
    <row r="2455" spans="1:23">
      <c r="A2455" s="1">
        <v>-10064</v>
      </c>
      <c r="B2455" s="1">
        <v>201301</v>
      </c>
      <c r="C2455" s="1">
        <v>89</v>
      </c>
      <c r="D2455" s="1">
        <v>72</v>
      </c>
      <c r="E2455" t="s">
        <v>255</v>
      </c>
      <c r="F2455" s="1">
        <v>68580</v>
      </c>
      <c r="G2455" s="1">
        <v>1</v>
      </c>
      <c r="H2455" s="1">
        <v>111.2</v>
      </c>
      <c r="I2455" t="s">
        <v>11</v>
      </c>
      <c r="J2455" s="1">
        <v>596</v>
      </c>
      <c r="K2455">
        <f t="shared" si="76"/>
        <v>580.51768135321402</v>
      </c>
      <c r="U2455" s="1">
        <v>111.2</v>
      </c>
      <c r="V2455" s="1">
        <v>596</v>
      </c>
      <c r="W2455">
        <f t="shared" si="77"/>
        <v>580.51768135321402</v>
      </c>
    </row>
    <row r="2456" spans="1:23">
      <c r="A2456" s="1">
        <v>-10064</v>
      </c>
      <c r="B2456" s="1">
        <v>201301</v>
      </c>
      <c r="C2456" s="1">
        <v>89</v>
      </c>
      <c r="D2456" s="1">
        <v>72</v>
      </c>
      <c r="E2456" t="s">
        <v>255</v>
      </c>
      <c r="F2456" s="1">
        <v>68580</v>
      </c>
      <c r="G2456" s="1">
        <v>1</v>
      </c>
      <c r="H2456" s="1">
        <v>74.900000000000006</v>
      </c>
      <c r="I2456" t="s">
        <v>11</v>
      </c>
      <c r="J2456" s="1">
        <v>172</v>
      </c>
      <c r="K2456">
        <f t="shared" si="76"/>
        <v>170.70871557048147</v>
      </c>
      <c r="U2456" s="1">
        <v>74.900000000000006</v>
      </c>
      <c r="V2456" s="1">
        <v>172</v>
      </c>
      <c r="W2456">
        <f t="shared" si="77"/>
        <v>170.70871557048147</v>
      </c>
    </row>
    <row r="2457" spans="1:23">
      <c r="A2457" s="1">
        <v>-10065</v>
      </c>
      <c r="B2457" s="1">
        <v>201301</v>
      </c>
      <c r="C2457" s="1">
        <v>89</v>
      </c>
      <c r="D2457" s="1">
        <v>73</v>
      </c>
      <c r="E2457" t="s">
        <v>256</v>
      </c>
      <c r="F2457" s="1">
        <v>68580</v>
      </c>
      <c r="G2457" s="1">
        <v>1</v>
      </c>
      <c r="H2457" s="1">
        <v>105.8</v>
      </c>
      <c r="I2457" t="s">
        <v>11</v>
      </c>
      <c r="J2457" s="1">
        <v>518</v>
      </c>
      <c r="K2457">
        <f t="shared" si="76"/>
        <v>497.57158285016334</v>
      </c>
      <c r="U2457" s="1">
        <v>105.8</v>
      </c>
      <c r="V2457" s="1">
        <v>518</v>
      </c>
      <c r="W2457">
        <f t="shared" si="77"/>
        <v>497.57158285016334</v>
      </c>
    </row>
    <row r="2458" spans="1:23">
      <c r="A2458" s="1">
        <v>-10065</v>
      </c>
      <c r="B2458" s="1">
        <v>201301</v>
      </c>
      <c r="C2458" s="1">
        <v>89</v>
      </c>
      <c r="D2458" s="1">
        <v>73</v>
      </c>
      <c r="E2458" t="s">
        <v>256</v>
      </c>
      <c r="F2458" s="1">
        <v>68580</v>
      </c>
      <c r="G2458" s="1">
        <v>1</v>
      </c>
      <c r="H2458" s="1">
        <v>84.9</v>
      </c>
      <c r="I2458" t="s">
        <v>11</v>
      </c>
      <c r="J2458" s="1">
        <v>274</v>
      </c>
      <c r="K2458">
        <f t="shared" si="76"/>
        <v>251.66706928441735</v>
      </c>
      <c r="U2458" s="1">
        <v>84.9</v>
      </c>
      <c r="V2458" s="1">
        <v>274</v>
      </c>
      <c r="W2458">
        <f t="shared" si="77"/>
        <v>251.66706928441735</v>
      </c>
    </row>
    <row r="2459" spans="1:23">
      <c r="A2459" s="1">
        <v>-10065</v>
      </c>
      <c r="B2459" s="1">
        <v>201301</v>
      </c>
      <c r="C2459" s="1">
        <v>89</v>
      </c>
      <c r="D2459" s="1">
        <v>73</v>
      </c>
      <c r="E2459" t="s">
        <v>256</v>
      </c>
      <c r="F2459" s="1">
        <v>68580</v>
      </c>
      <c r="G2459" s="1">
        <v>1</v>
      </c>
      <c r="H2459" s="1">
        <v>83.1</v>
      </c>
      <c r="I2459" t="s">
        <v>11</v>
      </c>
      <c r="J2459" s="1">
        <v>246</v>
      </c>
      <c r="K2459">
        <f t="shared" si="76"/>
        <v>235.50562850638897</v>
      </c>
      <c r="U2459" s="1">
        <v>83.1</v>
      </c>
      <c r="V2459" s="1">
        <v>246</v>
      </c>
      <c r="W2459">
        <f t="shared" si="77"/>
        <v>235.50562850638897</v>
      </c>
    </row>
    <row r="2460" spans="1:23">
      <c r="A2460" s="1">
        <v>-10065</v>
      </c>
      <c r="B2460" s="1">
        <v>201301</v>
      </c>
      <c r="C2460" s="1">
        <v>89</v>
      </c>
      <c r="D2460" s="1">
        <v>73</v>
      </c>
      <c r="E2460" t="s">
        <v>256</v>
      </c>
      <c r="F2460" s="1">
        <v>68580</v>
      </c>
      <c r="G2460" s="1">
        <v>1</v>
      </c>
      <c r="H2460" s="1">
        <v>79.599999999999994</v>
      </c>
      <c r="I2460" t="s">
        <v>11</v>
      </c>
      <c r="J2460" s="1">
        <v>196</v>
      </c>
      <c r="K2460">
        <f t="shared" si="76"/>
        <v>206.11991901524885</v>
      </c>
      <c r="U2460" s="1">
        <v>79.599999999999994</v>
      </c>
      <c r="V2460" s="1">
        <v>196</v>
      </c>
      <c r="W2460">
        <f t="shared" si="77"/>
        <v>206.11991901524885</v>
      </c>
    </row>
    <row r="2461" spans="1:23">
      <c r="A2461" s="1">
        <v>-10065</v>
      </c>
      <c r="B2461" s="1">
        <v>201301</v>
      </c>
      <c r="C2461" s="1">
        <v>89</v>
      </c>
      <c r="D2461" s="1">
        <v>73</v>
      </c>
      <c r="E2461" t="s">
        <v>256</v>
      </c>
      <c r="F2461" s="1">
        <v>68580</v>
      </c>
      <c r="G2461" s="1">
        <v>1</v>
      </c>
      <c r="H2461" s="1">
        <v>104.3</v>
      </c>
      <c r="I2461" t="s">
        <v>11</v>
      </c>
      <c r="J2461" s="1">
        <v>506</v>
      </c>
      <c r="K2461">
        <f t="shared" si="76"/>
        <v>476.04541922791253</v>
      </c>
      <c r="U2461" s="1">
        <v>104.3</v>
      </c>
      <c r="V2461" s="1">
        <v>506</v>
      </c>
      <c r="W2461">
        <f t="shared" si="77"/>
        <v>476.04541922791253</v>
      </c>
    </row>
    <row r="2462" spans="1:23">
      <c r="A2462" s="1">
        <v>-10066</v>
      </c>
      <c r="B2462" s="1">
        <v>201301</v>
      </c>
      <c r="C2462" s="1">
        <v>89</v>
      </c>
      <c r="D2462" s="1">
        <v>74</v>
      </c>
      <c r="E2462" t="s">
        <v>178</v>
      </c>
      <c r="F2462" s="1">
        <v>68580</v>
      </c>
      <c r="G2462" s="1">
        <v>1</v>
      </c>
      <c r="H2462" s="1">
        <v>75</v>
      </c>
      <c r="I2462" t="s">
        <v>11</v>
      </c>
      <c r="J2462" s="1">
        <v>160</v>
      </c>
      <c r="K2462">
        <f t="shared" si="76"/>
        <v>171.41561634609059</v>
      </c>
      <c r="U2462" s="1">
        <v>75</v>
      </c>
      <c r="V2462" s="1">
        <v>160</v>
      </c>
      <c r="W2462">
        <f t="shared" si="77"/>
        <v>171.41561634609059</v>
      </c>
    </row>
    <row r="2463" spans="1:23">
      <c r="A2463" s="1">
        <v>-10066</v>
      </c>
      <c r="B2463" s="1">
        <v>201301</v>
      </c>
      <c r="C2463" s="1">
        <v>89</v>
      </c>
      <c r="D2463" s="1">
        <v>74</v>
      </c>
      <c r="E2463" t="s">
        <v>178</v>
      </c>
      <c r="F2463" s="1">
        <v>68580</v>
      </c>
      <c r="G2463" s="1">
        <v>1</v>
      </c>
      <c r="H2463" s="1">
        <v>83.5</v>
      </c>
      <c r="I2463" t="s">
        <v>11</v>
      </c>
      <c r="J2463" s="1">
        <v>244</v>
      </c>
      <c r="K2463">
        <f t="shared" si="76"/>
        <v>239.03443128143928</v>
      </c>
      <c r="U2463" s="1">
        <v>83.5</v>
      </c>
      <c r="V2463" s="1">
        <v>244</v>
      </c>
      <c r="W2463">
        <f t="shared" si="77"/>
        <v>239.03443128143928</v>
      </c>
    </row>
    <row r="2464" spans="1:23">
      <c r="A2464" s="1">
        <v>-10066</v>
      </c>
      <c r="B2464" s="1">
        <v>201301</v>
      </c>
      <c r="C2464" s="1">
        <v>89</v>
      </c>
      <c r="D2464" s="1">
        <v>74</v>
      </c>
      <c r="E2464" t="s">
        <v>178</v>
      </c>
      <c r="F2464" s="1">
        <v>68580</v>
      </c>
      <c r="G2464" s="1">
        <v>1</v>
      </c>
      <c r="H2464" s="1">
        <v>97.6</v>
      </c>
      <c r="I2464" t="s">
        <v>11</v>
      </c>
      <c r="J2464" s="1">
        <v>414</v>
      </c>
      <c r="K2464">
        <f t="shared" si="76"/>
        <v>387.5615440590887</v>
      </c>
      <c r="U2464" s="1">
        <v>97.6</v>
      </c>
      <c r="V2464" s="1">
        <v>414</v>
      </c>
      <c r="W2464">
        <f t="shared" si="77"/>
        <v>387.5615440590887</v>
      </c>
    </row>
    <row r="2465" spans="1:23">
      <c r="A2465" s="1">
        <v>-10066</v>
      </c>
      <c r="B2465" s="1">
        <v>201301</v>
      </c>
      <c r="C2465" s="1">
        <v>89</v>
      </c>
      <c r="D2465" s="1">
        <v>74</v>
      </c>
      <c r="E2465" t="s">
        <v>178</v>
      </c>
      <c r="F2465" s="1">
        <v>68580</v>
      </c>
      <c r="G2465" s="1">
        <v>1</v>
      </c>
      <c r="H2465" s="1">
        <v>78.599999999999994</v>
      </c>
      <c r="I2465" t="s">
        <v>11</v>
      </c>
      <c r="J2465" s="1">
        <v>218</v>
      </c>
      <c r="K2465">
        <f t="shared" si="76"/>
        <v>198.20491893526997</v>
      </c>
      <c r="U2465" s="1">
        <v>78.599999999999994</v>
      </c>
      <c r="V2465" s="1">
        <v>218</v>
      </c>
      <c r="W2465">
        <f t="shared" si="77"/>
        <v>198.20491893526997</v>
      </c>
    </row>
    <row r="2466" spans="1:23">
      <c r="A2466" s="1">
        <v>-10067</v>
      </c>
      <c r="B2466" s="1">
        <v>201301</v>
      </c>
      <c r="C2466" s="1">
        <v>89</v>
      </c>
      <c r="D2466" s="1">
        <v>75</v>
      </c>
      <c r="E2466" t="s">
        <v>257</v>
      </c>
      <c r="F2466" s="1">
        <v>68580</v>
      </c>
      <c r="G2466" s="1">
        <v>1</v>
      </c>
      <c r="H2466" s="1">
        <v>36.4</v>
      </c>
      <c r="I2466" t="s">
        <v>11</v>
      </c>
      <c r="J2466" s="1">
        <v>12</v>
      </c>
      <c r="K2466">
        <f t="shared" si="76"/>
        <v>18.265737211412425</v>
      </c>
      <c r="U2466" s="1">
        <v>36.4</v>
      </c>
      <c r="V2466" s="1">
        <v>12</v>
      </c>
      <c r="W2466">
        <f t="shared" si="77"/>
        <v>18.265737211412425</v>
      </c>
    </row>
    <row r="2467" spans="1:23">
      <c r="A2467" s="1">
        <v>-10067</v>
      </c>
      <c r="B2467" s="1">
        <v>201301</v>
      </c>
      <c r="C2467" s="1">
        <v>89</v>
      </c>
      <c r="D2467" s="1">
        <v>75</v>
      </c>
      <c r="E2467" t="s">
        <v>257</v>
      </c>
      <c r="F2467" s="1">
        <v>68580</v>
      </c>
      <c r="G2467" s="1">
        <v>1</v>
      </c>
      <c r="H2467" s="1">
        <v>81.8</v>
      </c>
      <c r="I2467" t="s">
        <v>11</v>
      </c>
      <c r="J2467" s="1">
        <v>216</v>
      </c>
      <c r="K2467">
        <f t="shared" si="76"/>
        <v>224.28083763786216</v>
      </c>
      <c r="U2467" s="1">
        <v>81.8</v>
      </c>
      <c r="V2467" s="1">
        <v>216</v>
      </c>
      <c r="W2467">
        <f t="shared" si="77"/>
        <v>224.28083763786216</v>
      </c>
    </row>
    <row r="2468" spans="1:23">
      <c r="A2468" s="1">
        <v>-10067</v>
      </c>
      <c r="B2468" s="1">
        <v>201301</v>
      </c>
      <c r="C2468" s="1">
        <v>89</v>
      </c>
      <c r="D2468" s="1">
        <v>75</v>
      </c>
      <c r="E2468" t="s">
        <v>257</v>
      </c>
      <c r="F2468" s="1">
        <v>68580</v>
      </c>
      <c r="G2468" s="1">
        <v>1</v>
      </c>
      <c r="H2468" s="1">
        <v>103.9</v>
      </c>
      <c r="I2468" t="s">
        <v>11</v>
      </c>
      <c r="J2468" s="1">
        <v>420</v>
      </c>
      <c r="K2468">
        <f t="shared" si="76"/>
        <v>470.41354244387867</v>
      </c>
      <c r="U2468" s="1">
        <v>103.9</v>
      </c>
      <c r="V2468" s="1">
        <v>420</v>
      </c>
      <c r="W2468">
        <f t="shared" si="77"/>
        <v>470.41354244387867</v>
      </c>
    </row>
    <row r="2469" spans="1:23">
      <c r="A2469" s="1">
        <v>-10067</v>
      </c>
      <c r="B2469" s="1">
        <v>201301</v>
      </c>
      <c r="C2469" s="1">
        <v>89</v>
      </c>
      <c r="D2469" s="1">
        <v>75</v>
      </c>
      <c r="E2469" t="s">
        <v>257</v>
      </c>
      <c r="F2469" s="1">
        <v>68580</v>
      </c>
      <c r="G2469" s="1">
        <v>1</v>
      </c>
      <c r="H2469" s="1">
        <v>77.3</v>
      </c>
      <c r="I2469" t="s">
        <v>11</v>
      </c>
      <c r="J2469" s="1">
        <v>218</v>
      </c>
      <c r="K2469">
        <f t="shared" si="76"/>
        <v>188.22654189718699</v>
      </c>
      <c r="U2469" s="1">
        <v>77.3</v>
      </c>
      <c r="V2469" s="1">
        <v>218</v>
      </c>
      <c r="W2469">
        <f t="shared" si="77"/>
        <v>188.22654189718699</v>
      </c>
    </row>
    <row r="2470" spans="1:23">
      <c r="A2470" s="1">
        <v>-10067</v>
      </c>
      <c r="B2470" s="1">
        <v>201301</v>
      </c>
      <c r="C2470" s="1">
        <v>89</v>
      </c>
      <c r="D2470" s="1">
        <v>75</v>
      </c>
      <c r="E2470" t="s">
        <v>257</v>
      </c>
      <c r="F2470" s="1">
        <v>68580</v>
      </c>
      <c r="G2470" s="1">
        <v>1</v>
      </c>
      <c r="H2470" s="1">
        <v>88.9</v>
      </c>
      <c r="I2470" t="s">
        <v>11</v>
      </c>
      <c r="J2470" s="1">
        <v>308</v>
      </c>
      <c r="K2470">
        <f t="shared" si="76"/>
        <v>290.23720774942916</v>
      </c>
      <c r="U2470" s="1">
        <v>88.9</v>
      </c>
      <c r="V2470" s="1">
        <v>308</v>
      </c>
      <c r="W2470">
        <f t="shared" si="77"/>
        <v>290.23720774942916</v>
      </c>
    </row>
    <row r="2471" spans="1:23">
      <c r="A2471" s="1">
        <v>-8993</v>
      </c>
      <c r="B2471" s="1">
        <v>201201</v>
      </c>
      <c r="C2471" s="1">
        <v>89</v>
      </c>
      <c r="D2471" s="1">
        <v>151</v>
      </c>
      <c r="E2471" t="s">
        <v>116</v>
      </c>
      <c r="F2471" s="1">
        <v>68580</v>
      </c>
      <c r="G2471" s="1">
        <v>1</v>
      </c>
      <c r="H2471" s="1">
        <v>41.9</v>
      </c>
      <c r="I2471" t="s">
        <v>11</v>
      </c>
      <c r="J2471" s="1">
        <v>28</v>
      </c>
      <c r="K2471">
        <f t="shared" si="76"/>
        <v>28.243499749311635</v>
      </c>
      <c r="U2471" s="1">
        <v>41.9</v>
      </c>
      <c r="V2471" s="1">
        <v>28</v>
      </c>
      <c r="W2471">
        <f t="shared" si="77"/>
        <v>28.243499749311635</v>
      </c>
    </row>
    <row r="2472" spans="1:23">
      <c r="A2472" s="1">
        <v>-8993</v>
      </c>
      <c r="B2472" s="1">
        <v>201201</v>
      </c>
      <c r="C2472" s="1">
        <v>89</v>
      </c>
      <c r="D2472" s="1">
        <v>151</v>
      </c>
      <c r="E2472" t="s">
        <v>116</v>
      </c>
      <c r="F2472" s="1">
        <v>68580</v>
      </c>
      <c r="G2472" s="1">
        <v>1</v>
      </c>
      <c r="H2472" s="1">
        <v>50.7</v>
      </c>
      <c r="I2472" t="s">
        <v>11</v>
      </c>
      <c r="J2472" s="1">
        <v>48</v>
      </c>
      <c r="K2472">
        <f t="shared" si="76"/>
        <v>50.974418294469167</v>
      </c>
      <c r="U2472" s="1">
        <v>50.7</v>
      </c>
      <c r="V2472" s="1">
        <v>48</v>
      </c>
      <c r="W2472">
        <f t="shared" si="77"/>
        <v>50.974418294469167</v>
      </c>
    </row>
    <row r="2473" spans="1:23">
      <c r="A2473" s="1">
        <v>-8993</v>
      </c>
      <c r="B2473" s="1">
        <v>201201</v>
      </c>
      <c r="C2473" s="1">
        <v>89</v>
      </c>
      <c r="D2473" s="1">
        <v>151</v>
      </c>
      <c r="E2473" t="s">
        <v>116</v>
      </c>
      <c r="F2473" s="1">
        <v>68580</v>
      </c>
      <c r="G2473" s="1">
        <v>1</v>
      </c>
      <c r="H2473" s="1">
        <v>56</v>
      </c>
      <c r="I2473" t="s">
        <v>11</v>
      </c>
      <c r="J2473" s="1">
        <v>64</v>
      </c>
      <c r="K2473">
        <f t="shared" si="76"/>
        <v>69.357251189229942</v>
      </c>
      <c r="U2473" s="1">
        <v>56</v>
      </c>
      <c r="V2473" s="1">
        <v>64</v>
      </c>
      <c r="W2473">
        <f t="shared" si="77"/>
        <v>69.357251189229942</v>
      </c>
    </row>
    <row r="2474" spans="1:23">
      <c r="A2474" s="1">
        <v>-8994</v>
      </c>
      <c r="B2474" s="1">
        <v>201201</v>
      </c>
      <c r="C2474" s="1">
        <v>89</v>
      </c>
      <c r="D2474" s="1">
        <v>152</v>
      </c>
      <c r="E2474" t="s">
        <v>209</v>
      </c>
      <c r="F2474" s="1">
        <v>68580</v>
      </c>
      <c r="G2474" s="1">
        <v>1</v>
      </c>
      <c r="H2474" s="1">
        <v>48.9</v>
      </c>
      <c r="I2474" t="s">
        <v>11</v>
      </c>
      <c r="J2474" s="1">
        <v>46</v>
      </c>
      <c r="K2474">
        <f t="shared" si="76"/>
        <v>45.575159077704001</v>
      </c>
      <c r="U2474" s="1">
        <v>48.9</v>
      </c>
      <c r="V2474" s="1">
        <v>46</v>
      </c>
      <c r="W2474">
        <f t="shared" si="77"/>
        <v>45.575159077704001</v>
      </c>
    </row>
    <row r="2475" spans="1:23">
      <c r="A2475" s="1">
        <v>-8994</v>
      </c>
      <c r="B2475" s="1">
        <v>201201</v>
      </c>
      <c r="C2475" s="1">
        <v>89</v>
      </c>
      <c r="D2475" s="1">
        <v>152</v>
      </c>
      <c r="E2475" t="s">
        <v>209</v>
      </c>
      <c r="F2475" s="1">
        <v>68580</v>
      </c>
      <c r="G2475" s="1">
        <v>1</v>
      </c>
      <c r="H2475" s="1">
        <v>53.4</v>
      </c>
      <c r="I2475" t="s">
        <v>11</v>
      </c>
      <c r="J2475" s="1">
        <v>58</v>
      </c>
      <c r="K2475">
        <f t="shared" si="76"/>
        <v>59.860949649757508</v>
      </c>
      <c r="U2475" s="1">
        <v>53.4</v>
      </c>
      <c r="V2475" s="1">
        <v>58</v>
      </c>
      <c r="W2475">
        <f t="shared" si="77"/>
        <v>59.860949649757508</v>
      </c>
    </row>
    <row r="2476" spans="1:23">
      <c r="A2476" s="1">
        <v>-8994</v>
      </c>
      <c r="B2476" s="1">
        <v>201201</v>
      </c>
      <c r="C2476" s="1">
        <v>89</v>
      </c>
      <c r="D2476" s="1">
        <v>152</v>
      </c>
      <c r="E2476" t="s">
        <v>209</v>
      </c>
      <c r="F2476" s="1">
        <v>68580</v>
      </c>
      <c r="G2476" s="1">
        <v>1</v>
      </c>
      <c r="H2476" s="1">
        <v>34.1</v>
      </c>
      <c r="I2476" t="s">
        <v>11</v>
      </c>
      <c r="J2476" s="1">
        <v>16</v>
      </c>
      <c r="K2476">
        <f t="shared" si="76"/>
        <v>14.922423459082902</v>
      </c>
      <c r="U2476" s="1">
        <v>34.1</v>
      </c>
      <c r="V2476" s="1">
        <v>16</v>
      </c>
      <c r="W2476">
        <f t="shared" si="77"/>
        <v>14.922423459082902</v>
      </c>
    </row>
    <row r="2477" spans="1:23">
      <c r="A2477" s="1">
        <v>-8994</v>
      </c>
      <c r="B2477" s="1">
        <v>201201</v>
      </c>
      <c r="C2477" s="1">
        <v>89</v>
      </c>
      <c r="D2477" s="1">
        <v>152</v>
      </c>
      <c r="E2477" t="s">
        <v>209</v>
      </c>
      <c r="F2477" s="1">
        <v>68580</v>
      </c>
      <c r="G2477" s="1">
        <v>1</v>
      </c>
      <c r="H2477" s="1">
        <v>33.200000000000003</v>
      </c>
      <c r="I2477" t="s">
        <v>11</v>
      </c>
      <c r="J2477" s="1">
        <v>14</v>
      </c>
      <c r="K2477">
        <f t="shared" si="76"/>
        <v>13.73601494053465</v>
      </c>
      <c r="U2477" s="1">
        <v>33.200000000000003</v>
      </c>
      <c r="V2477" s="1">
        <v>14</v>
      </c>
      <c r="W2477">
        <f t="shared" si="77"/>
        <v>13.73601494053465</v>
      </c>
    </row>
    <row r="2478" spans="1:23">
      <c r="A2478" s="1">
        <v>-8994</v>
      </c>
      <c r="B2478" s="1">
        <v>201201</v>
      </c>
      <c r="C2478" s="1">
        <v>89</v>
      </c>
      <c r="D2478" s="1">
        <v>152</v>
      </c>
      <c r="E2478" t="s">
        <v>209</v>
      </c>
      <c r="F2478" s="1">
        <v>68580</v>
      </c>
      <c r="G2478" s="1">
        <v>1</v>
      </c>
      <c r="H2478" s="1">
        <v>32.1</v>
      </c>
      <c r="I2478" t="s">
        <v>11</v>
      </c>
      <c r="J2478" s="1">
        <v>14</v>
      </c>
      <c r="K2478">
        <f t="shared" si="76"/>
        <v>12.374808657842612</v>
      </c>
      <c r="U2478" s="1">
        <v>32.1</v>
      </c>
      <c r="V2478" s="1">
        <v>14</v>
      </c>
      <c r="W2478">
        <f t="shared" si="77"/>
        <v>12.374808657842612</v>
      </c>
    </row>
    <row r="2479" spans="1:23">
      <c r="A2479" s="1">
        <v>-8925</v>
      </c>
      <c r="B2479" s="1">
        <v>201201</v>
      </c>
      <c r="C2479" s="1">
        <v>89</v>
      </c>
      <c r="D2479" s="1">
        <v>83</v>
      </c>
      <c r="E2479" t="s">
        <v>258</v>
      </c>
      <c r="F2479" s="1">
        <v>68580</v>
      </c>
      <c r="G2479" s="1">
        <v>1</v>
      </c>
      <c r="H2479" s="1">
        <v>86.9</v>
      </c>
      <c r="I2479" t="s">
        <v>11</v>
      </c>
      <c r="J2479" s="1">
        <v>288</v>
      </c>
      <c r="K2479">
        <f t="shared" si="76"/>
        <v>270.48680313437552</v>
      </c>
      <c r="U2479" s="1">
        <v>86.9</v>
      </c>
      <c r="V2479" s="1">
        <v>288</v>
      </c>
      <c r="W2479">
        <f t="shared" si="77"/>
        <v>270.48680313437552</v>
      </c>
    </row>
    <row r="2480" spans="1:23">
      <c r="A2480" s="1">
        <v>-8936</v>
      </c>
      <c r="B2480" s="1">
        <v>201201</v>
      </c>
      <c r="C2480" s="1">
        <v>89</v>
      </c>
      <c r="D2480" s="1">
        <v>84</v>
      </c>
      <c r="E2480" t="s">
        <v>259</v>
      </c>
      <c r="F2480" s="1">
        <v>68580</v>
      </c>
      <c r="G2480" s="1">
        <v>1</v>
      </c>
      <c r="H2480" s="1">
        <v>79.900000000000006</v>
      </c>
      <c r="I2480" t="s">
        <v>11</v>
      </c>
      <c r="J2480" s="1">
        <v>196</v>
      </c>
      <c r="K2480">
        <f t="shared" si="76"/>
        <v>208.53549212314027</v>
      </c>
      <c r="U2480" s="1">
        <v>79.900000000000006</v>
      </c>
      <c r="V2480" s="1">
        <v>196</v>
      </c>
      <c r="W2480">
        <f t="shared" si="77"/>
        <v>208.53549212314027</v>
      </c>
    </row>
    <row r="2481" spans="1:23">
      <c r="A2481" s="1">
        <v>-8941</v>
      </c>
      <c r="B2481" s="1">
        <v>201201</v>
      </c>
      <c r="C2481" s="1">
        <v>89</v>
      </c>
      <c r="D2481" s="1">
        <v>89</v>
      </c>
      <c r="E2481" t="s">
        <v>250</v>
      </c>
      <c r="F2481" s="1">
        <v>68580</v>
      </c>
      <c r="G2481" s="1">
        <v>1</v>
      </c>
      <c r="H2481" s="1">
        <v>129.19999999999999</v>
      </c>
      <c r="I2481" t="s">
        <v>11</v>
      </c>
      <c r="J2481" s="1">
        <v>824</v>
      </c>
      <c r="K2481">
        <f t="shared" si="76"/>
        <v>923.90095406415946</v>
      </c>
      <c r="U2481" s="1">
        <v>129.19999999999999</v>
      </c>
      <c r="V2481" s="1">
        <v>824</v>
      </c>
      <c r="W2481">
        <f t="shared" si="77"/>
        <v>923.90095406415946</v>
      </c>
    </row>
    <row r="2482" spans="1:23">
      <c r="A2482" s="1">
        <v>-8941</v>
      </c>
      <c r="B2482" s="1">
        <v>201201</v>
      </c>
      <c r="C2482" s="1">
        <v>89</v>
      </c>
      <c r="D2482" s="1">
        <v>89</v>
      </c>
      <c r="E2482" t="s">
        <v>250</v>
      </c>
      <c r="F2482" s="1">
        <v>68580</v>
      </c>
      <c r="G2482" s="1">
        <v>1</v>
      </c>
      <c r="H2482" s="1">
        <v>113.7</v>
      </c>
      <c r="I2482" t="s">
        <v>11</v>
      </c>
      <c r="J2482" s="1">
        <v>614</v>
      </c>
      <c r="K2482">
        <f t="shared" si="76"/>
        <v>621.90139057578347</v>
      </c>
      <c r="U2482" s="1">
        <v>113.7</v>
      </c>
      <c r="V2482" s="1">
        <v>614</v>
      </c>
      <c r="W2482">
        <f t="shared" si="77"/>
        <v>621.90139057578347</v>
      </c>
    </row>
    <row r="2483" spans="1:23">
      <c r="A2483" s="1">
        <v>-8942</v>
      </c>
      <c r="B2483" s="1">
        <v>201201</v>
      </c>
      <c r="C2483" s="1">
        <v>89</v>
      </c>
      <c r="D2483" s="1">
        <v>90</v>
      </c>
      <c r="E2483" t="s">
        <v>256</v>
      </c>
      <c r="F2483" s="1">
        <v>68580</v>
      </c>
      <c r="G2483" s="1">
        <v>1</v>
      </c>
      <c r="H2483" s="1">
        <v>102.2</v>
      </c>
      <c r="I2483" t="s">
        <v>11</v>
      </c>
      <c r="J2483" s="1">
        <v>506</v>
      </c>
      <c r="K2483">
        <f t="shared" si="76"/>
        <v>446.98101434164249</v>
      </c>
      <c r="U2483" s="1">
        <v>102.2</v>
      </c>
      <c r="V2483" s="1">
        <v>506</v>
      </c>
      <c r="W2483">
        <f t="shared" si="77"/>
        <v>446.98101434164249</v>
      </c>
    </row>
    <row r="2484" spans="1:23">
      <c r="A2484" s="1">
        <v>-8942</v>
      </c>
      <c r="B2484" s="1">
        <v>201201</v>
      </c>
      <c r="C2484" s="1">
        <v>89</v>
      </c>
      <c r="D2484" s="1">
        <v>90</v>
      </c>
      <c r="E2484" t="s">
        <v>256</v>
      </c>
      <c r="F2484" s="1">
        <v>68580</v>
      </c>
      <c r="G2484" s="1">
        <v>1</v>
      </c>
      <c r="H2484" s="1">
        <v>128.30000000000001</v>
      </c>
      <c r="I2484" t="s">
        <v>11</v>
      </c>
      <c r="J2484" s="1">
        <v>888</v>
      </c>
      <c r="K2484">
        <f t="shared" si="76"/>
        <v>904.1127576972367</v>
      </c>
      <c r="U2484" s="1">
        <v>128.30000000000001</v>
      </c>
      <c r="V2484" s="1">
        <v>888</v>
      </c>
      <c r="W2484">
        <f t="shared" si="77"/>
        <v>904.1127576972367</v>
      </c>
    </row>
    <row r="2485" spans="1:23">
      <c r="A2485" s="1">
        <v>-8942</v>
      </c>
      <c r="B2485" s="1">
        <v>201201</v>
      </c>
      <c r="C2485" s="1">
        <v>89</v>
      </c>
      <c r="D2485" s="1">
        <v>90</v>
      </c>
      <c r="E2485" t="s">
        <v>256</v>
      </c>
      <c r="F2485" s="1">
        <v>68580</v>
      </c>
      <c r="G2485" s="1">
        <v>1</v>
      </c>
      <c r="H2485" s="1">
        <v>112</v>
      </c>
      <c r="I2485" t="s">
        <v>11</v>
      </c>
      <c r="J2485" s="1">
        <v>624</v>
      </c>
      <c r="K2485">
        <f t="shared" si="76"/>
        <v>593.55084791751176</v>
      </c>
      <c r="U2485" s="1">
        <v>112</v>
      </c>
      <c r="V2485" s="1">
        <v>624</v>
      </c>
      <c r="W2485">
        <f t="shared" si="77"/>
        <v>593.55084791751176</v>
      </c>
    </row>
    <row r="2486" spans="1:23">
      <c r="A2486" s="1">
        <v>-8942</v>
      </c>
      <c r="B2486" s="1">
        <v>201201</v>
      </c>
      <c r="C2486" s="1">
        <v>89</v>
      </c>
      <c r="D2486" s="1">
        <v>90</v>
      </c>
      <c r="E2486" t="s">
        <v>256</v>
      </c>
      <c r="F2486" s="1">
        <v>68580</v>
      </c>
      <c r="G2486" s="1">
        <v>1</v>
      </c>
      <c r="H2486" s="1">
        <v>96</v>
      </c>
      <c r="I2486" t="s">
        <v>11</v>
      </c>
      <c r="J2486" s="1">
        <v>398</v>
      </c>
      <c r="K2486">
        <f t="shared" si="76"/>
        <v>368.21950064808107</v>
      </c>
      <c r="U2486" s="1">
        <v>96</v>
      </c>
      <c r="V2486" s="1">
        <v>398</v>
      </c>
      <c r="W2486">
        <f t="shared" si="77"/>
        <v>368.21950064808107</v>
      </c>
    </row>
    <row r="2487" spans="1:23">
      <c r="A2487" s="1">
        <v>-8943</v>
      </c>
      <c r="B2487" s="1">
        <v>201201</v>
      </c>
      <c r="C2487" s="1">
        <v>89</v>
      </c>
      <c r="D2487" s="1">
        <v>91</v>
      </c>
      <c r="E2487" t="s">
        <v>175</v>
      </c>
      <c r="F2487" s="1">
        <v>68580</v>
      </c>
      <c r="G2487" s="1">
        <v>1</v>
      </c>
      <c r="H2487" s="1">
        <v>67.3</v>
      </c>
      <c r="I2487" t="s">
        <v>11</v>
      </c>
      <c r="J2487" s="1">
        <v>122</v>
      </c>
      <c r="K2487">
        <f t="shared" si="76"/>
        <v>122.55651504255536</v>
      </c>
      <c r="U2487" s="1">
        <v>67.3</v>
      </c>
      <c r="V2487" s="1">
        <v>122</v>
      </c>
      <c r="W2487">
        <f t="shared" si="77"/>
        <v>122.55651504255536</v>
      </c>
    </row>
    <row r="2488" spans="1:23">
      <c r="A2488" s="1">
        <v>-8943</v>
      </c>
      <c r="B2488" s="1">
        <v>201201</v>
      </c>
      <c r="C2488" s="1">
        <v>89</v>
      </c>
      <c r="D2488" s="1">
        <v>91</v>
      </c>
      <c r="E2488" t="s">
        <v>175</v>
      </c>
      <c r="F2488" s="1">
        <v>68580</v>
      </c>
      <c r="G2488" s="1">
        <v>1</v>
      </c>
      <c r="H2488" s="1">
        <v>81.2</v>
      </c>
      <c r="I2488" t="s">
        <v>11</v>
      </c>
      <c r="J2488" s="1">
        <v>220</v>
      </c>
      <c r="K2488">
        <f t="shared" si="76"/>
        <v>219.22465818601555</v>
      </c>
      <c r="U2488" s="1">
        <v>81.2</v>
      </c>
      <c r="V2488" s="1">
        <v>220</v>
      </c>
      <c r="W2488">
        <f t="shared" si="77"/>
        <v>219.22465818601555</v>
      </c>
    </row>
    <row r="2489" spans="1:23">
      <c r="A2489" s="1">
        <v>-8943</v>
      </c>
      <c r="B2489" s="1">
        <v>201201</v>
      </c>
      <c r="C2489" s="1">
        <v>89</v>
      </c>
      <c r="D2489" s="1">
        <v>91</v>
      </c>
      <c r="E2489" t="s">
        <v>175</v>
      </c>
      <c r="F2489" s="1">
        <v>68580</v>
      </c>
      <c r="G2489" s="1">
        <v>1</v>
      </c>
      <c r="H2489" s="1">
        <v>67.7</v>
      </c>
      <c r="I2489" t="s">
        <v>11</v>
      </c>
      <c r="J2489" s="1">
        <v>118</v>
      </c>
      <c r="K2489">
        <f t="shared" si="76"/>
        <v>124.82670512858259</v>
      </c>
      <c r="U2489" s="1">
        <v>67.7</v>
      </c>
      <c r="V2489" s="1">
        <v>118</v>
      </c>
      <c r="W2489">
        <f t="shared" si="77"/>
        <v>124.82670512858259</v>
      </c>
    </row>
    <row r="2490" spans="1:23">
      <c r="A2490" s="1">
        <v>-8943</v>
      </c>
      <c r="B2490" s="1">
        <v>201201</v>
      </c>
      <c r="C2490" s="1">
        <v>89</v>
      </c>
      <c r="D2490" s="1">
        <v>91</v>
      </c>
      <c r="E2490" t="s">
        <v>175</v>
      </c>
      <c r="F2490" s="1">
        <v>68580</v>
      </c>
      <c r="G2490" s="1">
        <v>1</v>
      </c>
      <c r="H2490" s="1">
        <v>58.7</v>
      </c>
      <c r="I2490" t="s">
        <v>11</v>
      </c>
      <c r="J2490" s="1">
        <v>86</v>
      </c>
      <c r="K2490">
        <f t="shared" si="76"/>
        <v>80.247391891846391</v>
      </c>
      <c r="U2490" s="1">
        <v>58.7</v>
      </c>
      <c r="V2490" s="1">
        <v>86</v>
      </c>
      <c r="W2490">
        <f t="shared" si="77"/>
        <v>80.247391891846391</v>
      </c>
    </row>
    <row r="2491" spans="1:23">
      <c r="A2491" s="1">
        <v>-8944</v>
      </c>
      <c r="B2491" s="1">
        <v>201201</v>
      </c>
      <c r="C2491" s="1">
        <v>89</v>
      </c>
      <c r="D2491" s="1">
        <v>92</v>
      </c>
      <c r="E2491" t="s">
        <v>34</v>
      </c>
      <c r="F2491" s="1">
        <v>68580</v>
      </c>
      <c r="G2491" s="1">
        <v>1</v>
      </c>
      <c r="H2491" s="1">
        <v>85.6</v>
      </c>
      <c r="I2491" t="s">
        <v>11</v>
      </c>
      <c r="J2491" s="1">
        <v>236</v>
      </c>
      <c r="K2491">
        <f t="shared" si="76"/>
        <v>258.14958215755235</v>
      </c>
      <c r="U2491" s="1">
        <v>85.6</v>
      </c>
      <c r="V2491" s="1">
        <v>236</v>
      </c>
      <c r="W2491">
        <f t="shared" si="77"/>
        <v>258.14958215755235</v>
      </c>
    </row>
    <row r="2492" spans="1:23">
      <c r="A2492" s="1">
        <v>-8944</v>
      </c>
      <c r="B2492" s="1">
        <v>201201</v>
      </c>
      <c r="C2492" s="1">
        <v>89</v>
      </c>
      <c r="D2492" s="1">
        <v>92</v>
      </c>
      <c r="E2492" t="s">
        <v>34</v>
      </c>
      <c r="F2492" s="1">
        <v>68580</v>
      </c>
      <c r="G2492" s="1">
        <v>1</v>
      </c>
      <c r="H2492" s="1">
        <v>68.900000000000006</v>
      </c>
      <c r="I2492" t="s">
        <v>11</v>
      </c>
      <c r="J2492" s="1">
        <v>120</v>
      </c>
      <c r="K2492">
        <f t="shared" si="76"/>
        <v>131.80784545812142</v>
      </c>
      <c r="U2492" s="1">
        <v>68.900000000000006</v>
      </c>
      <c r="V2492" s="1">
        <v>120</v>
      </c>
      <c r="W2492">
        <f t="shared" si="77"/>
        <v>131.80784545812142</v>
      </c>
    </row>
    <row r="2493" spans="1:23">
      <c r="A2493" s="1">
        <v>-8944</v>
      </c>
      <c r="B2493" s="1">
        <v>201201</v>
      </c>
      <c r="C2493" s="1">
        <v>89</v>
      </c>
      <c r="D2493" s="1">
        <v>92</v>
      </c>
      <c r="E2493" t="s">
        <v>34</v>
      </c>
      <c r="F2493" s="1">
        <v>68580</v>
      </c>
      <c r="G2493" s="1">
        <v>1</v>
      </c>
      <c r="H2493" s="1">
        <v>75.400000000000006</v>
      </c>
      <c r="I2493" t="s">
        <v>11</v>
      </c>
      <c r="J2493" s="1">
        <v>160</v>
      </c>
      <c r="K2493">
        <f t="shared" si="76"/>
        <v>174.26304340628946</v>
      </c>
      <c r="U2493" s="1">
        <v>75.400000000000006</v>
      </c>
      <c r="V2493" s="1">
        <v>160</v>
      </c>
      <c r="W2493">
        <f t="shared" si="77"/>
        <v>174.26304340628946</v>
      </c>
    </row>
    <row r="2494" spans="1:23">
      <c r="A2494" s="1">
        <v>-8944</v>
      </c>
      <c r="B2494" s="1">
        <v>201201</v>
      </c>
      <c r="C2494" s="1">
        <v>89</v>
      </c>
      <c r="D2494" s="1">
        <v>92</v>
      </c>
      <c r="E2494" t="s">
        <v>34</v>
      </c>
      <c r="F2494" s="1">
        <v>68580</v>
      </c>
      <c r="G2494" s="1">
        <v>1</v>
      </c>
      <c r="H2494" s="1">
        <v>72.3</v>
      </c>
      <c r="I2494" t="s">
        <v>11</v>
      </c>
      <c r="J2494" s="1">
        <v>86</v>
      </c>
      <c r="K2494">
        <f t="shared" si="76"/>
        <v>153.0146207009505</v>
      </c>
      <c r="U2494" s="1">
        <v>72.3</v>
      </c>
      <c r="V2494" s="1">
        <v>86</v>
      </c>
      <c r="W2494">
        <f t="shared" si="77"/>
        <v>153.0146207009505</v>
      </c>
    </row>
    <row r="2495" spans="1:23">
      <c r="A2495" s="1">
        <v>-8944</v>
      </c>
      <c r="B2495" s="1">
        <v>201201</v>
      </c>
      <c r="C2495" s="1">
        <v>89</v>
      </c>
      <c r="D2495" s="1">
        <v>92</v>
      </c>
      <c r="E2495" t="s">
        <v>34</v>
      </c>
      <c r="F2495" s="1">
        <v>68580</v>
      </c>
      <c r="G2495" s="1">
        <v>1</v>
      </c>
      <c r="H2495" s="1">
        <v>68.8</v>
      </c>
      <c r="I2495" t="s">
        <v>11</v>
      </c>
      <c r="J2495" s="1">
        <v>120</v>
      </c>
      <c r="K2495">
        <f t="shared" si="76"/>
        <v>131.21623261552133</v>
      </c>
      <c r="U2495" s="1">
        <v>68.8</v>
      </c>
      <c r="V2495" s="1">
        <v>120</v>
      </c>
      <c r="W2495">
        <f t="shared" si="77"/>
        <v>131.21623261552133</v>
      </c>
    </row>
    <row r="2496" spans="1:23">
      <c r="A2496" s="1">
        <v>-8944</v>
      </c>
      <c r="B2496" s="1">
        <v>201201</v>
      </c>
      <c r="C2496" s="1">
        <v>89</v>
      </c>
      <c r="D2496" s="1">
        <v>92</v>
      </c>
      <c r="E2496" t="s">
        <v>34</v>
      </c>
      <c r="F2496" s="1">
        <v>68580</v>
      </c>
      <c r="G2496" s="1">
        <v>1</v>
      </c>
      <c r="H2496" s="1">
        <v>74</v>
      </c>
      <c r="I2496" t="s">
        <v>11</v>
      </c>
      <c r="J2496" s="1">
        <v>160</v>
      </c>
      <c r="K2496">
        <f t="shared" si="76"/>
        <v>164.43520837506898</v>
      </c>
      <c r="U2496" s="1">
        <v>74</v>
      </c>
      <c r="V2496" s="1">
        <v>160</v>
      </c>
      <c r="W2496">
        <f t="shared" si="77"/>
        <v>164.43520837506898</v>
      </c>
    </row>
    <row r="2497" spans="1:23">
      <c r="A2497" s="1">
        <v>-8945</v>
      </c>
      <c r="B2497" s="1">
        <v>201201</v>
      </c>
      <c r="C2497" s="1">
        <v>89</v>
      </c>
      <c r="D2497" s="1">
        <v>93</v>
      </c>
      <c r="E2497" t="s">
        <v>180</v>
      </c>
      <c r="F2497" s="1">
        <v>68580</v>
      </c>
      <c r="G2497" s="1">
        <v>1</v>
      </c>
      <c r="H2497" s="1">
        <v>58.3</v>
      </c>
      <c r="I2497" t="s">
        <v>11</v>
      </c>
      <c r="J2497" s="1">
        <v>82</v>
      </c>
      <c r="K2497">
        <f t="shared" si="76"/>
        <v>78.565791408747558</v>
      </c>
      <c r="U2497" s="1">
        <v>58.3</v>
      </c>
      <c r="V2497" s="1">
        <v>82</v>
      </c>
      <c r="W2497">
        <f t="shared" si="77"/>
        <v>78.565791408747558</v>
      </c>
    </row>
    <row r="2498" spans="1:23">
      <c r="A2498" s="1">
        <v>-8945</v>
      </c>
      <c r="B2498" s="1">
        <v>201201</v>
      </c>
      <c r="C2498" s="1">
        <v>89</v>
      </c>
      <c r="D2498" s="1">
        <v>93</v>
      </c>
      <c r="E2498" t="s">
        <v>180</v>
      </c>
      <c r="F2498" s="1">
        <v>68580</v>
      </c>
      <c r="G2498" s="1">
        <v>1</v>
      </c>
      <c r="H2498" s="1">
        <v>60.1</v>
      </c>
      <c r="I2498" t="s">
        <v>11</v>
      </c>
      <c r="J2498" s="1">
        <v>78</v>
      </c>
      <c r="K2498">
        <f t="shared" si="76"/>
        <v>86.324795142627877</v>
      </c>
      <c r="U2498" s="1">
        <v>60.1</v>
      </c>
      <c r="V2498" s="1">
        <v>78</v>
      </c>
      <c r="W2498">
        <f t="shared" si="77"/>
        <v>86.324795142627877</v>
      </c>
    </row>
    <row r="2499" spans="1:23">
      <c r="A2499" s="1">
        <v>-8945</v>
      </c>
      <c r="B2499" s="1">
        <v>201201</v>
      </c>
      <c r="C2499" s="1">
        <v>89</v>
      </c>
      <c r="D2499" s="1">
        <v>93</v>
      </c>
      <c r="E2499" t="s">
        <v>180</v>
      </c>
      <c r="F2499" s="1">
        <v>68580</v>
      </c>
      <c r="G2499" s="1">
        <v>1</v>
      </c>
      <c r="H2499" s="1">
        <v>47.4</v>
      </c>
      <c r="I2499" t="s">
        <v>11</v>
      </c>
      <c r="J2499" s="1">
        <v>40</v>
      </c>
      <c r="K2499">
        <f t="shared" ref="K2499:K2562" si="78">$P$2 * ($H2499^$P$3) * 1</f>
        <v>41.382884362227557</v>
      </c>
      <c r="U2499" s="1">
        <v>47.4</v>
      </c>
      <c r="V2499" s="1">
        <v>40</v>
      </c>
      <c r="W2499">
        <f t="shared" ref="W2499:W2562" si="79">$P$2 * ($H2499^$P$3) * 1</f>
        <v>41.382884362227557</v>
      </c>
    </row>
    <row r="2500" spans="1:23">
      <c r="A2500" s="1">
        <v>-8945</v>
      </c>
      <c r="B2500" s="1">
        <v>201201</v>
      </c>
      <c r="C2500" s="1">
        <v>89</v>
      </c>
      <c r="D2500" s="1">
        <v>93</v>
      </c>
      <c r="E2500" t="s">
        <v>180</v>
      </c>
      <c r="F2500" s="1">
        <v>68580</v>
      </c>
      <c r="G2500" s="1">
        <v>1</v>
      </c>
      <c r="H2500" s="1">
        <v>52</v>
      </c>
      <c r="I2500" t="s">
        <v>11</v>
      </c>
      <c r="J2500" s="1">
        <v>52</v>
      </c>
      <c r="K2500">
        <f t="shared" si="78"/>
        <v>55.132510067704935</v>
      </c>
      <c r="U2500" s="1">
        <v>52</v>
      </c>
      <c r="V2500" s="1">
        <v>52</v>
      </c>
      <c r="W2500">
        <f t="shared" si="79"/>
        <v>55.132510067704935</v>
      </c>
    </row>
    <row r="2501" spans="1:23">
      <c r="A2501" s="1">
        <v>-8945</v>
      </c>
      <c r="B2501" s="1">
        <v>201201</v>
      </c>
      <c r="C2501" s="1">
        <v>89</v>
      </c>
      <c r="D2501" s="1">
        <v>93</v>
      </c>
      <c r="E2501" t="s">
        <v>180</v>
      </c>
      <c r="F2501" s="1">
        <v>68580</v>
      </c>
      <c r="G2501" s="1">
        <v>1</v>
      </c>
      <c r="H2501" s="1">
        <v>61.5</v>
      </c>
      <c r="I2501" t="s">
        <v>11</v>
      </c>
      <c r="J2501" s="1">
        <v>82</v>
      </c>
      <c r="K2501">
        <f t="shared" si="78"/>
        <v>92.706477607625217</v>
      </c>
      <c r="U2501" s="1">
        <v>61.5</v>
      </c>
      <c r="V2501" s="1">
        <v>82</v>
      </c>
      <c r="W2501">
        <f t="shared" si="79"/>
        <v>92.706477607625217</v>
      </c>
    </row>
    <row r="2502" spans="1:23">
      <c r="A2502" s="1">
        <v>-8946</v>
      </c>
      <c r="B2502" s="1">
        <v>201201</v>
      </c>
      <c r="C2502" s="1">
        <v>89</v>
      </c>
      <c r="D2502" s="1">
        <v>94</v>
      </c>
      <c r="E2502" t="s">
        <v>260</v>
      </c>
      <c r="F2502" s="1">
        <v>68580</v>
      </c>
      <c r="G2502" s="1">
        <v>1</v>
      </c>
      <c r="H2502" s="1">
        <v>117.4</v>
      </c>
      <c r="I2502" t="s">
        <v>11</v>
      </c>
      <c r="J2502" s="1">
        <v>718</v>
      </c>
      <c r="K2502">
        <f t="shared" si="78"/>
        <v>686.74733620312179</v>
      </c>
      <c r="U2502" s="1">
        <v>117.4</v>
      </c>
      <c r="V2502" s="1">
        <v>718</v>
      </c>
      <c r="W2502">
        <f t="shared" si="79"/>
        <v>686.74733620312179</v>
      </c>
    </row>
    <row r="2503" spans="1:23">
      <c r="A2503" s="1">
        <v>-8946</v>
      </c>
      <c r="B2503" s="1">
        <v>201201</v>
      </c>
      <c r="C2503" s="1">
        <v>89</v>
      </c>
      <c r="D2503" s="1">
        <v>94</v>
      </c>
      <c r="E2503" t="s">
        <v>260</v>
      </c>
      <c r="F2503" s="1">
        <v>68580</v>
      </c>
      <c r="G2503" s="1">
        <v>1</v>
      </c>
      <c r="H2503" s="1">
        <v>66.8</v>
      </c>
      <c r="I2503" t="s">
        <v>11</v>
      </c>
      <c r="J2503" s="1">
        <v>110</v>
      </c>
      <c r="K2503">
        <f t="shared" si="78"/>
        <v>119.7583032097551</v>
      </c>
      <c r="U2503" s="1">
        <v>66.8</v>
      </c>
      <c r="V2503" s="1">
        <v>110</v>
      </c>
      <c r="W2503">
        <f t="shared" si="79"/>
        <v>119.7583032097551</v>
      </c>
    </row>
    <row r="2504" spans="1:23">
      <c r="A2504" s="1">
        <v>-8946</v>
      </c>
      <c r="B2504" s="1">
        <v>201201</v>
      </c>
      <c r="C2504" s="1">
        <v>89</v>
      </c>
      <c r="D2504" s="1">
        <v>94</v>
      </c>
      <c r="E2504" t="s">
        <v>260</v>
      </c>
      <c r="F2504" s="1">
        <v>68580</v>
      </c>
      <c r="G2504" s="1">
        <v>1</v>
      </c>
      <c r="H2504" s="1">
        <v>61.3</v>
      </c>
      <c r="I2504" t="s">
        <v>11</v>
      </c>
      <c r="J2504" s="1">
        <v>84</v>
      </c>
      <c r="K2504">
        <f t="shared" si="78"/>
        <v>91.775884434909926</v>
      </c>
      <c r="U2504" s="1">
        <v>61.3</v>
      </c>
      <c r="V2504" s="1">
        <v>84</v>
      </c>
      <c r="W2504">
        <f t="shared" si="79"/>
        <v>91.775884434909926</v>
      </c>
    </row>
    <row r="2505" spans="1:23">
      <c r="A2505" s="1">
        <v>-8946</v>
      </c>
      <c r="B2505" s="1">
        <v>201201</v>
      </c>
      <c r="C2505" s="1">
        <v>89</v>
      </c>
      <c r="D2505" s="1">
        <v>94</v>
      </c>
      <c r="E2505" t="s">
        <v>260</v>
      </c>
      <c r="F2505" s="1">
        <v>68580</v>
      </c>
      <c r="G2505" s="1">
        <v>1</v>
      </c>
      <c r="H2505" s="1">
        <v>54.5</v>
      </c>
      <c r="I2505" t="s">
        <v>11</v>
      </c>
      <c r="J2505" s="1">
        <v>62</v>
      </c>
      <c r="K2505">
        <f t="shared" si="78"/>
        <v>63.76326356267468</v>
      </c>
      <c r="U2505" s="1">
        <v>54.5</v>
      </c>
      <c r="V2505" s="1">
        <v>62</v>
      </c>
      <c r="W2505">
        <f t="shared" si="79"/>
        <v>63.76326356267468</v>
      </c>
    </row>
    <row r="2506" spans="1:23">
      <c r="A2506" s="1">
        <v>-8946</v>
      </c>
      <c r="B2506" s="1">
        <v>201201</v>
      </c>
      <c r="C2506" s="1">
        <v>89</v>
      </c>
      <c r="D2506" s="1">
        <v>94</v>
      </c>
      <c r="E2506" t="s">
        <v>260</v>
      </c>
      <c r="F2506" s="1">
        <v>68580</v>
      </c>
      <c r="G2506" s="1">
        <v>1</v>
      </c>
      <c r="H2506" s="1">
        <v>59.1</v>
      </c>
      <c r="I2506" t="s">
        <v>11</v>
      </c>
      <c r="J2506" s="1">
        <v>76</v>
      </c>
      <c r="K2506">
        <f t="shared" si="78"/>
        <v>81.95319722476782</v>
      </c>
      <c r="U2506" s="1">
        <v>59.1</v>
      </c>
      <c r="V2506" s="1">
        <v>76</v>
      </c>
      <c r="W2506">
        <f t="shared" si="79"/>
        <v>81.95319722476782</v>
      </c>
    </row>
    <row r="2507" spans="1:23">
      <c r="A2507" s="1">
        <v>-8946</v>
      </c>
      <c r="B2507" s="1">
        <v>201201</v>
      </c>
      <c r="C2507" s="1">
        <v>89</v>
      </c>
      <c r="D2507" s="1">
        <v>94</v>
      </c>
      <c r="E2507" t="s">
        <v>260</v>
      </c>
      <c r="F2507" s="1">
        <v>68580</v>
      </c>
      <c r="G2507" s="1">
        <v>1</v>
      </c>
      <c r="H2507" s="1">
        <v>60</v>
      </c>
      <c r="I2507" t="s">
        <v>11</v>
      </c>
      <c r="J2507" s="1">
        <v>82</v>
      </c>
      <c r="K2507">
        <f t="shared" si="78"/>
        <v>85.880696129052509</v>
      </c>
      <c r="U2507" s="1">
        <v>60</v>
      </c>
      <c r="V2507" s="1">
        <v>82</v>
      </c>
      <c r="W2507">
        <f t="shared" si="79"/>
        <v>85.880696129052509</v>
      </c>
    </row>
    <row r="2508" spans="1:23">
      <c r="A2508" s="1">
        <v>-8959</v>
      </c>
      <c r="B2508" s="1">
        <v>201201</v>
      </c>
      <c r="C2508" s="1">
        <v>89</v>
      </c>
      <c r="D2508" s="1">
        <v>107</v>
      </c>
      <c r="E2508" t="s">
        <v>261</v>
      </c>
      <c r="F2508" s="1">
        <v>68580</v>
      </c>
      <c r="G2508" s="1">
        <v>1</v>
      </c>
      <c r="H2508" s="1">
        <v>12.7</v>
      </c>
      <c r="I2508" t="s">
        <v>11</v>
      </c>
      <c r="J2508" s="1">
        <v>2</v>
      </c>
      <c r="K2508">
        <f t="shared" si="78"/>
        <v>0.70027826570090201</v>
      </c>
      <c r="U2508" s="1">
        <v>12.7</v>
      </c>
      <c r="V2508" s="1">
        <v>2</v>
      </c>
      <c r="W2508">
        <f t="shared" si="79"/>
        <v>0.70027826570090201</v>
      </c>
    </row>
    <row r="2509" spans="1:23">
      <c r="A2509" s="1">
        <v>-8959</v>
      </c>
      <c r="B2509" s="1">
        <v>201201</v>
      </c>
      <c r="C2509" s="1">
        <v>89</v>
      </c>
      <c r="D2509" s="1">
        <v>107</v>
      </c>
      <c r="E2509" t="s">
        <v>261</v>
      </c>
      <c r="F2509" s="1">
        <v>68580</v>
      </c>
      <c r="G2509" s="1">
        <v>1</v>
      </c>
      <c r="H2509" s="1">
        <v>23.8</v>
      </c>
      <c r="I2509" t="s">
        <v>11</v>
      </c>
      <c r="J2509" s="1">
        <v>6</v>
      </c>
      <c r="K2509">
        <f t="shared" si="78"/>
        <v>4.8991233171687369</v>
      </c>
      <c r="U2509" s="1">
        <v>23.8</v>
      </c>
      <c r="V2509" s="1">
        <v>6</v>
      </c>
      <c r="W2509">
        <f t="shared" si="79"/>
        <v>4.8991233171687369</v>
      </c>
    </row>
    <row r="2510" spans="1:23">
      <c r="A2510" s="1">
        <v>-8959</v>
      </c>
      <c r="B2510" s="1">
        <v>201201</v>
      </c>
      <c r="C2510" s="1">
        <v>89</v>
      </c>
      <c r="D2510" s="1">
        <v>107</v>
      </c>
      <c r="E2510" t="s">
        <v>261</v>
      </c>
      <c r="F2510" s="1">
        <v>68580</v>
      </c>
      <c r="G2510" s="1">
        <v>1</v>
      </c>
      <c r="H2510" s="1">
        <v>22.1</v>
      </c>
      <c r="I2510" t="s">
        <v>11</v>
      </c>
      <c r="J2510" s="1">
        <v>4</v>
      </c>
      <c r="K2510">
        <f t="shared" si="78"/>
        <v>3.8943435758404981</v>
      </c>
      <c r="U2510" s="1">
        <v>22.1</v>
      </c>
      <c r="V2510" s="1">
        <v>4</v>
      </c>
      <c r="W2510">
        <f t="shared" si="79"/>
        <v>3.8943435758404981</v>
      </c>
    </row>
    <row r="2511" spans="1:23">
      <c r="A2511" s="1">
        <v>-8959</v>
      </c>
      <c r="B2511" s="1">
        <v>201201</v>
      </c>
      <c r="C2511" s="1">
        <v>89</v>
      </c>
      <c r="D2511" s="1">
        <v>107</v>
      </c>
      <c r="E2511" t="s">
        <v>261</v>
      </c>
      <c r="F2511" s="1">
        <v>68580</v>
      </c>
      <c r="G2511" s="1">
        <v>1</v>
      </c>
      <c r="H2511" s="1">
        <v>31.8</v>
      </c>
      <c r="I2511" t="s">
        <v>11</v>
      </c>
      <c r="J2511" s="1">
        <v>12</v>
      </c>
      <c r="K2511">
        <f t="shared" si="78"/>
        <v>12.020102359965723</v>
      </c>
      <c r="U2511" s="1">
        <v>31.8</v>
      </c>
      <c r="V2511" s="1">
        <v>12</v>
      </c>
      <c r="W2511">
        <f t="shared" si="79"/>
        <v>12.020102359965723</v>
      </c>
    </row>
    <row r="2512" spans="1:23">
      <c r="A2512" s="1">
        <v>-8959</v>
      </c>
      <c r="B2512" s="1">
        <v>201201</v>
      </c>
      <c r="C2512" s="1">
        <v>89</v>
      </c>
      <c r="D2512" s="1">
        <v>107</v>
      </c>
      <c r="E2512" t="s">
        <v>261</v>
      </c>
      <c r="F2512" s="1">
        <v>68580</v>
      </c>
      <c r="G2512" s="1">
        <v>1</v>
      </c>
      <c r="H2512" s="1">
        <v>35.1</v>
      </c>
      <c r="I2512" t="s">
        <v>11</v>
      </c>
      <c r="J2512" s="1">
        <v>16</v>
      </c>
      <c r="K2512">
        <f t="shared" si="78"/>
        <v>16.319932710449024</v>
      </c>
      <c r="U2512" s="1">
        <v>35.1</v>
      </c>
      <c r="V2512" s="1">
        <v>16</v>
      </c>
      <c r="W2512">
        <f t="shared" si="79"/>
        <v>16.319932710449024</v>
      </c>
    </row>
    <row r="2513" spans="1:23">
      <c r="A2513" s="1">
        <v>-8960</v>
      </c>
      <c r="B2513" s="1">
        <v>201201</v>
      </c>
      <c r="C2513" s="1">
        <v>89</v>
      </c>
      <c r="D2513" s="1">
        <v>108</v>
      </c>
      <c r="E2513" t="s">
        <v>39</v>
      </c>
      <c r="F2513" s="1">
        <v>68580</v>
      </c>
      <c r="G2513" s="1">
        <v>1</v>
      </c>
      <c r="H2513" s="1">
        <v>32.4</v>
      </c>
      <c r="I2513" t="s">
        <v>11</v>
      </c>
      <c r="J2513" s="1">
        <v>14</v>
      </c>
      <c r="K2513">
        <f t="shared" si="78"/>
        <v>12.736535952615387</v>
      </c>
      <c r="U2513" s="1">
        <v>32.4</v>
      </c>
      <c r="V2513" s="1">
        <v>14</v>
      </c>
      <c r="W2513">
        <f t="shared" si="79"/>
        <v>12.736535952615387</v>
      </c>
    </row>
    <row r="2514" spans="1:23">
      <c r="A2514" s="1">
        <v>-8960</v>
      </c>
      <c r="B2514" s="1">
        <v>201201</v>
      </c>
      <c r="C2514" s="1">
        <v>89</v>
      </c>
      <c r="D2514" s="1">
        <v>108</v>
      </c>
      <c r="E2514" t="s">
        <v>39</v>
      </c>
      <c r="F2514" s="1">
        <v>68580</v>
      </c>
      <c r="G2514" s="1">
        <v>1</v>
      </c>
      <c r="H2514" s="1">
        <v>30.8</v>
      </c>
      <c r="I2514" t="s">
        <v>11</v>
      </c>
      <c r="J2514" s="1">
        <v>10</v>
      </c>
      <c r="K2514">
        <f t="shared" si="78"/>
        <v>10.887531729928636</v>
      </c>
      <c r="U2514" s="1">
        <v>30.8</v>
      </c>
      <c r="V2514" s="1">
        <v>10</v>
      </c>
      <c r="W2514">
        <f t="shared" si="79"/>
        <v>10.887531729928636</v>
      </c>
    </row>
    <row r="2515" spans="1:23">
      <c r="A2515" s="1">
        <v>-8960</v>
      </c>
      <c r="B2515" s="1">
        <v>201201</v>
      </c>
      <c r="C2515" s="1">
        <v>89</v>
      </c>
      <c r="D2515" s="1">
        <v>108</v>
      </c>
      <c r="E2515" t="s">
        <v>39</v>
      </c>
      <c r="F2515" s="1">
        <v>68580</v>
      </c>
      <c r="G2515" s="1">
        <v>1</v>
      </c>
      <c r="H2515" s="1">
        <v>23.2</v>
      </c>
      <c r="I2515" t="s">
        <v>11</v>
      </c>
      <c r="J2515" s="1">
        <v>4</v>
      </c>
      <c r="K2515">
        <f t="shared" si="78"/>
        <v>4.5266093800166294</v>
      </c>
      <c r="U2515" s="1">
        <v>23.2</v>
      </c>
      <c r="V2515" s="1">
        <v>4</v>
      </c>
      <c r="W2515">
        <f t="shared" si="79"/>
        <v>4.5266093800166294</v>
      </c>
    </row>
    <row r="2516" spans="1:23">
      <c r="A2516" s="1">
        <v>-8960</v>
      </c>
      <c r="B2516" s="1">
        <v>201201</v>
      </c>
      <c r="C2516" s="1">
        <v>89</v>
      </c>
      <c r="D2516" s="1">
        <v>108</v>
      </c>
      <c r="E2516" t="s">
        <v>39</v>
      </c>
      <c r="F2516" s="1">
        <v>68580</v>
      </c>
      <c r="G2516" s="1">
        <v>1</v>
      </c>
      <c r="H2516" s="1">
        <v>23.3</v>
      </c>
      <c r="I2516" t="s">
        <v>11</v>
      </c>
      <c r="J2516" s="1">
        <v>6</v>
      </c>
      <c r="K2516">
        <f t="shared" si="78"/>
        <v>4.5873142258198163</v>
      </c>
      <c r="U2516" s="1">
        <v>23.3</v>
      </c>
      <c r="V2516" s="1">
        <v>6</v>
      </c>
      <c r="W2516">
        <f t="shared" si="79"/>
        <v>4.5873142258198163</v>
      </c>
    </row>
    <row r="2517" spans="1:23">
      <c r="A2517" s="1">
        <v>-8960</v>
      </c>
      <c r="B2517" s="1">
        <v>201201</v>
      </c>
      <c r="C2517" s="1">
        <v>89</v>
      </c>
      <c r="D2517" s="1">
        <v>108</v>
      </c>
      <c r="E2517" t="s">
        <v>39</v>
      </c>
      <c r="F2517" s="1">
        <v>68580</v>
      </c>
      <c r="G2517" s="1">
        <v>1</v>
      </c>
      <c r="H2517" s="1">
        <v>21.8</v>
      </c>
      <c r="I2517" t="s">
        <v>11</v>
      </c>
      <c r="J2517" s="1">
        <v>4</v>
      </c>
      <c r="K2517">
        <f t="shared" si="78"/>
        <v>3.7329283277642267</v>
      </c>
      <c r="U2517" s="1">
        <v>21.8</v>
      </c>
      <c r="V2517" s="1">
        <v>4</v>
      </c>
      <c r="W2517">
        <f t="shared" si="79"/>
        <v>3.7329283277642267</v>
      </c>
    </row>
    <row r="2518" spans="1:23">
      <c r="A2518" s="1">
        <v>-10083</v>
      </c>
      <c r="B2518" s="1">
        <v>201301</v>
      </c>
      <c r="C2518" s="1">
        <v>89</v>
      </c>
      <c r="D2518" s="1">
        <v>91</v>
      </c>
      <c r="E2518" t="s">
        <v>28</v>
      </c>
      <c r="F2518" s="1">
        <v>68580</v>
      </c>
      <c r="G2518" s="1">
        <v>1</v>
      </c>
      <c r="H2518" s="1">
        <v>23.8</v>
      </c>
      <c r="I2518" t="s">
        <v>11</v>
      </c>
      <c r="J2518" s="1">
        <v>6</v>
      </c>
      <c r="K2518">
        <f t="shared" si="78"/>
        <v>4.8991233171687369</v>
      </c>
      <c r="U2518" s="1">
        <v>23.8</v>
      </c>
      <c r="V2518" s="1">
        <v>6</v>
      </c>
      <c r="W2518">
        <f t="shared" si="79"/>
        <v>4.8991233171687369</v>
      </c>
    </row>
    <row r="2519" spans="1:23">
      <c r="A2519" s="1">
        <v>-10083</v>
      </c>
      <c r="B2519" s="1">
        <v>201301</v>
      </c>
      <c r="C2519" s="1">
        <v>89</v>
      </c>
      <c r="D2519" s="1">
        <v>91</v>
      </c>
      <c r="E2519" t="s">
        <v>28</v>
      </c>
      <c r="F2519" s="1">
        <v>68580</v>
      </c>
      <c r="G2519" s="1">
        <v>1</v>
      </c>
      <c r="H2519" s="1">
        <v>25.5</v>
      </c>
      <c r="I2519" t="s">
        <v>11</v>
      </c>
      <c r="J2519" s="1">
        <v>6</v>
      </c>
      <c r="K2519">
        <f t="shared" si="78"/>
        <v>6.0662744512841771</v>
      </c>
      <c r="U2519" s="1">
        <v>25.5</v>
      </c>
      <c r="V2519" s="1">
        <v>6</v>
      </c>
      <c r="W2519">
        <f t="shared" si="79"/>
        <v>6.0662744512841771</v>
      </c>
    </row>
    <row r="2520" spans="1:23">
      <c r="A2520" s="1">
        <v>-10083</v>
      </c>
      <c r="B2520" s="1">
        <v>201301</v>
      </c>
      <c r="C2520" s="1">
        <v>89</v>
      </c>
      <c r="D2520" s="1">
        <v>91</v>
      </c>
      <c r="E2520" t="s">
        <v>28</v>
      </c>
      <c r="F2520" s="1">
        <v>68580</v>
      </c>
      <c r="G2520" s="1">
        <v>1</v>
      </c>
      <c r="H2520" s="1">
        <v>24.3</v>
      </c>
      <c r="I2520" t="s">
        <v>11</v>
      </c>
      <c r="J2520" s="1">
        <v>6</v>
      </c>
      <c r="K2520">
        <f t="shared" si="78"/>
        <v>5.2249777944495648</v>
      </c>
      <c r="U2520" s="1">
        <v>24.3</v>
      </c>
      <c r="V2520" s="1">
        <v>6</v>
      </c>
      <c r="W2520">
        <f t="shared" si="79"/>
        <v>5.2249777944495648</v>
      </c>
    </row>
    <row r="2521" spans="1:23">
      <c r="A2521" s="1">
        <v>-10083</v>
      </c>
      <c r="B2521" s="1">
        <v>201301</v>
      </c>
      <c r="C2521" s="1">
        <v>89</v>
      </c>
      <c r="D2521" s="1">
        <v>91</v>
      </c>
      <c r="E2521" t="s">
        <v>28</v>
      </c>
      <c r="F2521" s="1">
        <v>68580</v>
      </c>
      <c r="G2521" s="1">
        <v>1</v>
      </c>
      <c r="H2521" s="1">
        <v>24</v>
      </c>
      <c r="I2521" t="s">
        <v>11</v>
      </c>
      <c r="J2521" s="1">
        <v>6</v>
      </c>
      <c r="K2521">
        <f t="shared" si="78"/>
        <v>5.027761527186243</v>
      </c>
      <c r="U2521" s="1">
        <v>24</v>
      </c>
      <c r="V2521" s="1">
        <v>6</v>
      </c>
      <c r="W2521">
        <f t="shared" si="79"/>
        <v>5.027761527186243</v>
      </c>
    </row>
    <row r="2522" spans="1:23">
      <c r="A2522" s="1">
        <v>-10084</v>
      </c>
      <c r="B2522" s="1">
        <v>201301</v>
      </c>
      <c r="C2522" s="1">
        <v>89</v>
      </c>
      <c r="D2522" s="1">
        <v>92</v>
      </c>
      <c r="E2522" t="s">
        <v>30</v>
      </c>
      <c r="F2522" s="1">
        <v>68580</v>
      </c>
      <c r="G2522" s="1">
        <v>1</v>
      </c>
      <c r="H2522" s="1">
        <v>95.6</v>
      </c>
      <c r="I2522" t="s">
        <v>11</v>
      </c>
      <c r="J2522" s="1">
        <v>330</v>
      </c>
      <c r="K2522">
        <f t="shared" si="78"/>
        <v>363.48827764244328</v>
      </c>
      <c r="U2522" s="1">
        <v>95.6</v>
      </c>
      <c r="V2522" s="1">
        <v>330</v>
      </c>
      <c r="W2522">
        <f t="shared" si="79"/>
        <v>363.48827764244328</v>
      </c>
    </row>
    <row r="2523" spans="1:23">
      <c r="A2523" s="1">
        <v>-10084</v>
      </c>
      <c r="B2523" s="1">
        <v>201301</v>
      </c>
      <c r="C2523" s="1">
        <v>89</v>
      </c>
      <c r="D2523" s="1">
        <v>92</v>
      </c>
      <c r="E2523" t="s">
        <v>30</v>
      </c>
      <c r="F2523" s="1">
        <v>68580</v>
      </c>
      <c r="G2523" s="1">
        <v>1</v>
      </c>
      <c r="H2523" s="1">
        <v>68.2</v>
      </c>
      <c r="I2523" t="s">
        <v>11</v>
      </c>
      <c r="J2523" s="1">
        <v>122</v>
      </c>
      <c r="K2523">
        <f t="shared" si="78"/>
        <v>127.70426949241956</v>
      </c>
      <c r="U2523" s="1">
        <v>68.2</v>
      </c>
      <c r="V2523" s="1">
        <v>122</v>
      </c>
      <c r="W2523">
        <f t="shared" si="79"/>
        <v>127.70426949241956</v>
      </c>
    </row>
    <row r="2524" spans="1:23">
      <c r="A2524" s="1">
        <v>-10084</v>
      </c>
      <c r="B2524" s="1">
        <v>201301</v>
      </c>
      <c r="C2524" s="1">
        <v>89</v>
      </c>
      <c r="D2524" s="1">
        <v>92</v>
      </c>
      <c r="E2524" t="s">
        <v>30</v>
      </c>
      <c r="F2524" s="1">
        <v>68580</v>
      </c>
      <c r="G2524" s="1">
        <v>1</v>
      </c>
      <c r="H2524" s="1">
        <v>58.8</v>
      </c>
      <c r="I2524" t="s">
        <v>11</v>
      </c>
      <c r="J2524" s="1">
        <v>74</v>
      </c>
      <c r="K2524">
        <f t="shared" si="78"/>
        <v>80.671566950578381</v>
      </c>
      <c r="U2524" s="1">
        <v>58.8</v>
      </c>
      <c r="V2524" s="1">
        <v>74</v>
      </c>
      <c r="W2524">
        <f t="shared" si="79"/>
        <v>80.671566950578381</v>
      </c>
    </row>
    <row r="2525" spans="1:23">
      <c r="A2525" s="1">
        <v>-10084</v>
      </c>
      <c r="B2525" s="1">
        <v>201301</v>
      </c>
      <c r="C2525" s="1">
        <v>89</v>
      </c>
      <c r="D2525" s="1">
        <v>92</v>
      </c>
      <c r="E2525" t="s">
        <v>30</v>
      </c>
      <c r="F2525" s="1">
        <v>68580</v>
      </c>
      <c r="G2525" s="1">
        <v>1</v>
      </c>
      <c r="H2525" s="1">
        <v>90.4</v>
      </c>
      <c r="I2525" t="s">
        <v>11</v>
      </c>
      <c r="J2525" s="1">
        <v>290</v>
      </c>
      <c r="K2525">
        <f t="shared" si="78"/>
        <v>305.67491573684157</v>
      </c>
      <c r="U2525" s="1">
        <v>90.4</v>
      </c>
      <c r="V2525" s="1">
        <v>290</v>
      </c>
      <c r="W2525">
        <f t="shared" si="79"/>
        <v>305.67491573684157</v>
      </c>
    </row>
    <row r="2526" spans="1:23">
      <c r="A2526" s="1">
        <v>-10084</v>
      </c>
      <c r="B2526" s="1">
        <v>201301</v>
      </c>
      <c r="C2526" s="1">
        <v>89</v>
      </c>
      <c r="D2526" s="1">
        <v>92</v>
      </c>
      <c r="E2526" t="s">
        <v>30</v>
      </c>
      <c r="F2526" s="1">
        <v>68580</v>
      </c>
      <c r="G2526" s="1">
        <v>1</v>
      </c>
      <c r="H2526" s="1">
        <v>80</v>
      </c>
      <c r="I2526" t="s">
        <v>11</v>
      </c>
      <c r="J2526" s="1">
        <v>182</v>
      </c>
      <c r="K2526">
        <f t="shared" si="78"/>
        <v>209.34492296699707</v>
      </c>
      <c r="U2526" s="1">
        <v>80</v>
      </c>
      <c r="V2526" s="1">
        <v>182</v>
      </c>
      <c r="W2526">
        <f t="shared" si="79"/>
        <v>209.34492296699707</v>
      </c>
    </row>
    <row r="2527" spans="1:23">
      <c r="A2527" s="1">
        <v>-10085</v>
      </c>
      <c r="B2527" s="1">
        <v>201301</v>
      </c>
      <c r="C2527" s="1">
        <v>89</v>
      </c>
      <c r="D2527" s="1">
        <v>93</v>
      </c>
      <c r="E2527" t="s">
        <v>262</v>
      </c>
      <c r="F2527" s="1">
        <v>68580</v>
      </c>
      <c r="G2527" s="1">
        <v>1</v>
      </c>
      <c r="H2527" s="1">
        <v>49.2</v>
      </c>
      <c r="I2527" t="s">
        <v>11</v>
      </c>
      <c r="J2527" s="1">
        <v>40</v>
      </c>
      <c r="K2527">
        <f t="shared" si="78"/>
        <v>46.446741564902062</v>
      </c>
      <c r="U2527" s="1">
        <v>49.2</v>
      </c>
      <c r="V2527" s="1">
        <v>40</v>
      </c>
      <c r="W2527">
        <f t="shared" si="79"/>
        <v>46.446741564902062</v>
      </c>
    </row>
    <row r="2528" spans="1:23">
      <c r="A2528" s="1">
        <v>-10085</v>
      </c>
      <c r="B2528" s="1">
        <v>201301</v>
      </c>
      <c r="C2528" s="1">
        <v>89</v>
      </c>
      <c r="D2528" s="1">
        <v>93</v>
      </c>
      <c r="E2528" t="s">
        <v>262</v>
      </c>
      <c r="F2528" s="1">
        <v>68580</v>
      </c>
      <c r="G2528" s="1">
        <v>1</v>
      </c>
      <c r="H2528" s="1">
        <v>72.8</v>
      </c>
      <c r="I2528" t="s">
        <v>11</v>
      </c>
      <c r="J2528" s="1">
        <v>148</v>
      </c>
      <c r="K2528">
        <f t="shared" si="78"/>
        <v>156.3159384747336</v>
      </c>
      <c r="U2528" s="1">
        <v>72.8</v>
      </c>
      <c r="V2528" s="1">
        <v>148</v>
      </c>
      <c r="W2528">
        <f t="shared" si="79"/>
        <v>156.3159384747336</v>
      </c>
    </row>
    <row r="2529" spans="1:23">
      <c r="A2529" s="1">
        <v>-10085</v>
      </c>
      <c r="B2529" s="1">
        <v>201301</v>
      </c>
      <c r="C2529" s="1">
        <v>89</v>
      </c>
      <c r="D2529" s="1">
        <v>93</v>
      </c>
      <c r="E2529" t="s">
        <v>262</v>
      </c>
      <c r="F2529" s="1">
        <v>68580</v>
      </c>
      <c r="G2529" s="1">
        <v>1</v>
      </c>
      <c r="H2529" s="1">
        <v>77.900000000000006</v>
      </c>
      <c r="I2529" t="s">
        <v>11</v>
      </c>
      <c r="J2529" s="1">
        <v>172</v>
      </c>
      <c r="K2529">
        <f t="shared" si="78"/>
        <v>192.78858987158611</v>
      </c>
      <c r="U2529" s="1">
        <v>77.900000000000006</v>
      </c>
      <c r="V2529" s="1">
        <v>172</v>
      </c>
      <c r="W2529">
        <f t="shared" si="79"/>
        <v>192.78858987158611</v>
      </c>
    </row>
    <row r="2530" spans="1:23">
      <c r="A2530" s="1">
        <v>-10085</v>
      </c>
      <c r="B2530" s="1">
        <v>201301</v>
      </c>
      <c r="C2530" s="1">
        <v>89</v>
      </c>
      <c r="D2530" s="1">
        <v>93</v>
      </c>
      <c r="E2530" t="s">
        <v>262</v>
      </c>
      <c r="F2530" s="1">
        <v>68580</v>
      </c>
      <c r="G2530" s="1">
        <v>1</v>
      </c>
      <c r="H2530" s="1">
        <v>69.5</v>
      </c>
      <c r="I2530" t="s">
        <v>11</v>
      </c>
      <c r="J2530" s="1">
        <v>134</v>
      </c>
      <c r="K2530">
        <f t="shared" si="78"/>
        <v>135.39549779979154</v>
      </c>
      <c r="U2530" s="1">
        <v>69.5</v>
      </c>
      <c r="V2530" s="1">
        <v>134</v>
      </c>
      <c r="W2530">
        <f t="shared" si="79"/>
        <v>135.39549779979154</v>
      </c>
    </row>
    <row r="2531" spans="1:23">
      <c r="A2531" s="1">
        <v>-10085</v>
      </c>
      <c r="B2531" s="1">
        <v>201301</v>
      </c>
      <c r="C2531" s="1">
        <v>89</v>
      </c>
      <c r="D2531" s="1">
        <v>93</v>
      </c>
      <c r="E2531" t="s">
        <v>262</v>
      </c>
      <c r="F2531" s="1">
        <v>68580</v>
      </c>
      <c r="G2531" s="1">
        <v>1</v>
      </c>
      <c r="H2531" s="1">
        <v>69.2</v>
      </c>
      <c r="I2531" t="s">
        <v>11</v>
      </c>
      <c r="J2531" s="1">
        <v>116</v>
      </c>
      <c r="K2531">
        <f t="shared" si="78"/>
        <v>133.59351682947275</v>
      </c>
      <c r="U2531" s="1">
        <v>69.2</v>
      </c>
      <c r="V2531" s="1">
        <v>116</v>
      </c>
      <c r="W2531">
        <f t="shared" si="79"/>
        <v>133.59351682947275</v>
      </c>
    </row>
    <row r="2532" spans="1:23">
      <c r="A2532" s="1">
        <v>-10086</v>
      </c>
      <c r="B2532" s="1">
        <v>201301</v>
      </c>
      <c r="C2532" s="1">
        <v>89</v>
      </c>
      <c r="D2532" s="1">
        <v>94</v>
      </c>
      <c r="E2532" t="s">
        <v>31</v>
      </c>
      <c r="F2532" s="1">
        <v>68580</v>
      </c>
      <c r="G2532" s="1">
        <v>1</v>
      </c>
      <c r="H2532" s="1">
        <v>93.2</v>
      </c>
      <c r="I2532" t="s">
        <v>11</v>
      </c>
      <c r="J2532" s="1">
        <v>244</v>
      </c>
      <c r="K2532">
        <f t="shared" si="78"/>
        <v>335.96234515373493</v>
      </c>
      <c r="U2532" s="1">
        <v>93.2</v>
      </c>
      <c r="V2532" s="1">
        <v>244</v>
      </c>
      <c r="W2532">
        <f t="shared" si="79"/>
        <v>335.96234515373493</v>
      </c>
    </row>
    <row r="2533" spans="1:23">
      <c r="A2533" s="1">
        <v>-10086</v>
      </c>
      <c r="B2533" s="1">
        <v>201301</v>
      </c>
      <c r="C2533" s="1">
        <v>89</v>
      </c>
      <c r="D2533" s="1">
        <v>94</v>
      </c>
      <c r="E2533" t="s">
        <v>31</v>
      </c>
      <c r="F2533" s="1">
        <v>68580</v>
      </c>
      <c r="G2533" s="1">
        <v>1</v>
      </c>
      <c r="H2533" s="1">
        <v>75.5</v>
      </c>
      <c r="I2533" t="s">
        <v>11</v>
      </c>
      <c r="J2533" s="1">
        <v>132</v>
      </c>
      <c r="K2533">
        <f t="shared" si="78"/>
        <v>174.97987064460554</v>
      </c>
      <c r="U2533" s="1">
        <v>75.5</v>
      </c>
      <c r="V2533" s="1">
        <v>132</v>
      </c>
      <c r="W2533">
        <f t="shared" si="79"/>
        <v>174.97987064460554</v>
      </c>
    </row>
    <row r="2534" spans="1:23">
      <c r="A2534" s="1">
        <v>-10086</v>
      </c>
      <c r="B2534" s="1">
        <v>201301</v>
      </c>
      <c r="C2534" s="1">
        <v>89</v>
      </c>
      <c r="D2534" s="1">
        <v>94</v>
      </c>
      <c r="E2534" t="s">
        <v>31</v>
      </c>
      <c r="F2534" s="1">
        <v>68580</v>
      </c>
      <c r="G2534" s="1">
        <v>1</v>
      </c>
      <c r="H2534" s="1">
        <v>86.6</v>
      </c>
      <c r="I2534" t="s">
        <v>11</v>
      </c>
      <c r="J2534" s="1">
        <v>200</v>
      </c>
      <c r="K2534">
        <f t="shared" si="78"/>
        <v>267.60508708435685</v>
      </c>
      <c r="U2534" s="1">
        <v>86.6</v>
      </c>
      <c r="V2534" s="1">
        <v>200</v>
      </c>
      <c r="W2534">
        <f t="shared" si="79"/>
        <v>267.60508708435685</v>
      </c>
    </row>
    <row r="2535" spans="1:23">
      <c r="A2535" s="1">
        <v>-10086</v>
      </c>
      <c r="B2535" s="1">
        <v>201301</v>
      </c>
      <c r="C2535" s="1">
        <v>89</v>
      </c>
      <c r="D2535" s="1">
        <v>94</v>
      </c>
      <c r="E2535" t="s">
        <v>31</v>
      </c>
      <c r="F2535" s="1">
        <v>68580</v>
      </c>
      <c r="G2535" s="1">
        <v>1</v>
      </c>
      <c r="H2535" s="1">
        <v>70.2</v>
      </c>
      <c r="I2535" t="s">
        <v>11</v>
      </c>
      <c r="J2535" s="1">
        <v>160</v>
      </c>
      <c r="K2535">
        <f t="shared" si="78"/>
        <v>139.66398223907692</v>
      </c>
      <c r="U2535" s="1">
        <v>70.2</v>
      </c>
      <c r="V2535" s="1">
        <v>160</v>
      </c>
      <c r="W2535">
        <f t="shared" si="79"/>
        <v>139.66398223907692</v>
      </c>
    </row>
    <row r="2536" spans="1:23">
      <c r="A2536" s="1">
        <v>-10086</v>
      </c>
      <c r="B2536" s="1">
        <v>201301</v>
      </c>
      <c r="C2536" s="1">
        <v>89</v>
      </c>
      <c r="D2536" s="1">
        <v>94</v>
      </c>
      <c r="E2536" t="s">
        <v>31</v>
      </c>
      <c r="F2536" s="1">
        <v>68580</v>
      </c>
      <c r="G2536" s="1">
        <v>1</v>
      </c>
      <c r="H2536" s="1">
        <v>62.5</v>
      </c>
      <c r="I2536" t="s">
        <v>11</v>
      </c>
      <c r="J2536" s="1">
        <v>102</v>
      </c>
      <c r="K2536">
        <f t="shared" si="78"/>
        <v>97.455427906870327</v>
      </c>
      <c r="U2536" s="1">
        <v>62.5</v>
      </c>
      <c r="V2536" s="1">
        <v>102</v>
      </c>
      <c r="W2536">
        <f t="shared" si="79"/>
        <v>97.455427906870327</v>
      </c>
    </row>
    <row r="2537" spans="1:23">
      <c r="A2537" s="1">
        <v>-10160</v>
      </c>
      <c r="B2537" s="1">
        <v>201301</v>
      </c>
      <c r="C2537" s="1">
        <v>89</v>
      </c>
      <c r="D2537" s="1">
        <v>134</v>
      </c>
      <c r="E2537" t="s">
        <v>23</v>
      </c>
      <c r="F2537" s="1">
        <v>68580</v>
      </c>
      <c r="G2537" s="1">
        <v>1</v>
      </c>
      <c r="H2537" s="1">
        <v>52.9</v>
      </c>
      <c r="I2537" t="s">
        <v>11</v>
      </c>
      <c r="J2537" s="1">
        <v>46</v>
      </c>
      <c r="K2537">
        <f t="shared" si="78"/>
        <v>58.141939106718993</v>
      </c>
      <c r="U2537" s="1">
        <v>52.9</v>
      </c>
      <c r="V2537" s="1">
        <v>46</v>
      </c>
      <c r="W2537">
        <f t="shared" si="79"/>
        <v>58.141939106718993</v>
      </c>
    </row>
    <row r="2538" spans="1:23">
      <c r="A2538" s="1">
        <v>-10160</v>
      </c>
      <c r="B2538" s="1">
        <v>201301</v>
      </c>
      <c r="C2538" s="1">
        <v>89</v>
      </c>
      <c r="D2538" s="1">
        <v>134</v>
      </c>
      <c r="E2538" t="s">
        <v>23</v>
      </c>
      <c r="F2538" s="1">
        <v>68580</v>
      </c>
      <c r="G2538" s="1">
        <v>1</v>
      </c>
      <c r="H2538" s="1">
        <v>52.1</v>
      </c>
      <c r="I2538" t="s">
        <v>11</v>
      </c>
      <c r="J2538" s="1">
        <v>48</v>
      </c>
      <c r="K2538">
        <f t="shared" si="78"/>
        <v>55.461556079021889</v>
      </c>
      <c r="U2538" s="1">
        <v>52.1</v>
      </c>
      <c r="V2538" s="1">
        <v>48</v>
      </c>
      <c r="W2538">
        <f t="shared" si="79"/>
        <v>55.461556079021889</v>
      </c>
    </row>
    <row r="2539" spans="1:23">
      <c r="A2539" s="1">
        <v>-10160</v>
      </c>
      <c r="B2539" s="1">
        <v>201301</v>
      </c>
      <c r="C2539" s="1">
        <v>89</v>
      </c>
      <c r="D2539" s="1">
        <v>134</v>
      </c>
      <c r="E2539" t="s">
        <v>23</v>
      </c>
      <c r="F2539" s="1">
        <v>68580</v>
      </c>
      <c r="G2539" s="1">
        <v>1</v>
      </c>
      <c r="H2539" s="1">
        <v>48.5</v>
      </c>
      <c r="I2539" t="s">
        <v>11</v>
      </c>
      <c r="J2539" s="1">
        <v>38</v>
      </c>
      <c r="K2539">
        <f t="shared" si="78"/>
        <v>44.430368830949568</v>
      </c>
      <c r="U2539" s="1">
        <v>48.5</v>
      </c>
      <c r="V2539" s="1">
        <v>38</v>
      </c>
      <c r="W2539">
        <f t="shared" si="79"/>
        <v>44.430368830949568</v>
      </c>
    </row>
    <row r="2540" spans="1:23">
      <c r="A2540" s="1">
        <v>-10160</v>
      </c>
      <c r="B2540" s="1">
        <v>201301</v>
      </c>
      <c r="C2540" s="1">
        <v>89</v>
      </c>
      <c r="D2540" s="1">
        <v>134</v>
      </c>
      <c r="E2540" t="s">
        <v>23</v>
      </c>
      <c r="F2540" s="1">
        <v>68580</v>
      </c>
      <c r="G2540" s="1">
        <v>1</v>
      </c>
      <c r="H2540" s="1">
        <v>45.1</v>
      </c>
      <c r="I2540" t="s">
        <v>11</v>
      </c>
      <c r="J2540" s="1">
        <v>32</v>
      </c>
      <c r="K2540">
        <f t="shared" si="78"/>
        <v>35.474355852056547</v>
      </c>
      <c r="U2540" s="1">
        <v>45.1</v>
      </c>
      <c r="V2540" s="1">
        <v>32</v>
      </c>
      <c r="W2540">
        <f t="shared" si="79"/>
        <v>35.474355852056547</v>
      </c>
    </row>
    <row r="2541" spans="1:23">
      <c r="A2541" s="1">
        <v>-10160</v>
      </c>
      <c r="B2541" s="1">
        <v>201301</v>
      </c>
      <c r="C2541" s="1">
        <v>89</v>
      </c>
      <c r="D2541" s="1">
        <v>134</v>
      </c>
      <c r="E2541" t="s">
        <v>23</v>
      </c>
      <c r="F2541" s="1">
        <v>68580</v>
      </c>
      <c r="G2541" s="1">
        <v>1</v>
      </c>
      <c r="H2541" s="1">
        <v>56.3</v>
      </c>
      <c r="I2541" t="s">
        <v>11</v>
      </c>
      <c r="J2541" s="1">
        <v>64</v>
      </c>
      <c r="K2541">
        <f t="shared" si="78"/>
        <v>70.514533781409909</v>
      </c>
      <c r="U2541" s="1">
        <v>56.3</v>
      </c>
      <c r="V2541" s="1">
        <v>64</v>
      </c>
      <c r="W2541">
        <f t="shared" si="79"/>
        <v>70.514533781409909</v>
      </c>
    </row>
    <row r="2542" spans="1:23">
      <c r="A2542" s="1">
        <v>-10161</v>
      </c>
      <c r="B2542" s="1">
        <v>201301</v>
      </c>
      <c r="C2542" s="1">
        <v>89</v>
      </c>
      <c r="D2542" s="1">
        <v>135</v>
      </c>
      <c r="E2542" t="s">
        <v>48</v>
      </c>
      <c r="F2542" s="1">
        <v>68580</v>
      </c>
      <c r="G2542" s="1">
        <v>1</v>
      </c>
      <c r="H2542" s="1">
        <v>53.3</v>
      </c>
      <c r="I2542" t="s">
        <v>11</v>
      </c>
      <c r="J2542" s="1">
        <v>58</v>
      </c>
      <c r="K2542">
        <f t="shared" si="78"/>
        <v>59.514431536085304</v>
      </c>
      <c r="U2542" s="1">
        <v>53.3</v>
      </c>
      <c r="V2542" s="1">
        <v>58</v>
      </c>
      <c r="W2542">
        <f t="shared" si="79"/>
        <v>59.514431536085304</v>
      </c>
    </row>
    <row r="2543" spans="1:23">
      <c r="A2543" s="1">
        <v>-10161</v>
      </c>
      <c r="B2543" s="1">
        <v>201301</v>
      </c>
      <c r="C2543" s="1">
        <v>89</v>
      </c>
      <c r="D2543" s="1">
        <v>135</v>
      </c>
      <c r="E2543" t="s">
        <v>48</v>
      </c>
      <c r="F2543" s="1">
        <v>68580</v>
      </c>
      <c r="G2543" s="1">
        <v>1</v>
      </c>
      <c r="H2543" s="1">
        <v>45.5</v>
      </c>
      <c r="I2543" t="s">
        <v>11</v>
      </c>
      <c r="J2543" s="1">
        <v>34</v>
      </c>
      <c r="K2543">
        <f t="shared" si="78"/>
        <v>36.457932262274582</v>
      </c>
      <c r="U2543" s="1">
        <v>45.5</v>
      </c>
      <c r="V2543" s="1">
        <v>34</v>
      </c>
      <c r="W2543">
        <f t="shared" si="79"/>
        <v>36.457932262274582</v>
      </c>
    </row>
    <row r="2544" spans="1:23">
      <c r="A2544" s="1">
        <v>-10161</v>
      </c>
      <c r="B2544" s="1">
        <v>201301</v>
      </c>
      <c r="C2544" s="1">
        <v>89</v>
      </c>
      <c r="D2544" s="1">
        <v>135</v>
      </c>
      <c r="E2544" t="s">
        <v>48</v>
      </c>
      <c r="F2544" s="1">
        <v>68580</v>
      </c>
      <c r="G2544" s="1">
        <v>1</v>
      </c>
      <c r="H2544" s="1">
        <v>44.6</v>
      </c>
      <c r="I2544" t="s">
        <v>11</v>
      </c>
      <c r="J2544" s="1">
        <v>32</v>
      </c>
      <c r="K2544">
        <f t="shared" si="78"/>
        <v>34.270354786102246</v>
      </c>
      <c r="U2544" s="1">
        <v>44.6</v>
      </c>
      <c r="V2544" s="1">
        <v>32</v>
      </c>
      <c r="W2544">
        <f t="shared" si="79"/>
        <v>34.270354786102246</v>
      </c>
    </row>
    <row r="2545" spans="1:23">
      <c r="A2545" s="1">
        <v>-10161</v>
      </c>
      <c r="B2545" s="1">
        <v>201301</v>
      </c>
      <c r="C2545" s="1">
        <v>89</v>
      </c>
      <c r="D2545" s="1">
        <v>135</v>
      </c>
      <c r="E2545" t="s">
        <v>48</v>
      </c>
      <c r="F2545" s="1">
        <v>68580</v>
      </c>
      <c r="G2545" s="1">
        <v>1</v>
      </c>
      <c r="H2545" s="1">
        <v>39</v>
      </c>
      <c r="I2545" t="s">
        <v>11</v>
      </c>
      <c r="J2545" s="1">
        <v>22</v>
      </c>
      <c r="K2545">
        <f t="shared" si="78"/>
        <v>22.6173067722446</v>
      </c>
      <c r="U2545" s="1">
        <v>39</v>
      </c>
      <c r="V2545" s="1">
        <v>22</v>
      </c>
      <c r="W2545">
        <f t="shared" si="79"/>
        <v>22.6173067722446</v>
      </c>
    </row>
    <row r="2546" spans="1:23">
      <c r="A2546" s="1">
        <v>-10161</v>
      </c>
      <c r="B2546" s="1">
        <v>201301</v>
      </c>
      <c r="C2546" s="1">
        <v>89</v>
      </c>
      <c r="D2546" s="1">
        <v>135</v>
      </c>
      <c r="E2546" t="s">
        <v>48</v>
      </c>
      <c r="F2546" s="1">
        <v>68580</v>
      </c>
      <c r="G2546" s="1">
        <v>1</v>
      </c>
      <c r="H2546" s="1">
        <v>45.2</v>
      </c>
      <c r="I2546" t="s">
        <v>11</v>
      </c>
      <c r="J2546" s="1">
        <v>34</v>
      </c>
      <c r="K2546">
        <f t="shared" si="78"/>
        <v>35.718543722732754</v>
      </c>
      <c r="U2546" s="1">
        <v>45.2</v>
      </c>
      <c r="V2546" s="1">
        <v>34</v>
      </c>
      <c r="W2546">
        <f t="shared" si="79"/>
        <v>35.718543722732754</v>
      </c>
    </row>
    <row r="2547" spans="1:23">
      <c r="A2547" s="1">
        <v>-10162</v>
      </c>
      <c r="B2547" s="1">
        <v>201301</v>
      </c>
      <c r="C2547" s="1">
        <v>89</v>
      </c>
      <c r="D2547" s="1">
        <v>136</v>
      </c>
      <c r="E2547" t="s">
        <v>97</v>
      </c>
      <c r="F2547" s="1">
        <v>68580</v>
      </c>
      <c r="G2547" s="1">
        <v>1</v>
      </c>
      <c r="H2547" s="1">
        <v>90.4</v>
      </c>
      <c r="I2547" t="s">
        <v>11</v>
      </c>
      <c r="J2547" s="1">
        <v>318</v>
      </c>
      <c r="K2547">
        <f t="shared" si="78"/>
        <v>305.67491573684157</v>
      </c>
      <c r="U2547" s="1">
        <v>90.4</v>
      </c>
      <c r="V2547" s="1">
        <v>318</v>
      </c>
      <c r="W2547">
        <f t="shared" si="79"/>
        <v>305.67491573684157</v>
      </c>
    </row>
    <row r="2548" spans="1:23">
      <c r="A2548" s="1">
        <v>-10162</v>
      </c>
      <c r="B2548" s="1">
        <v>201301</v>
      </c>
      <c r="C2548" s="1">
        <v>89</v>
      </c>
      <c r="D2548" s="1">
        <v>136</v>
      </c>
      <c r="E2548" t="s">
        <v>97</v>
      </c>
      <c r="F2548" s="1">
        <v>68580</v>
      </c>
      <c r="G2548" s="1">
        <v>1</v>
      </c>
      <c r="H2548" s="1">
        <v>94.5</v>
      </c>
      <c r="I2548" t="s">
        <v>11</v>
      </c>
      <c r="J2548" s="1">
        <v>362</v>
      </c>
      <c r="K2548">
        <f t="shared" si="78"/>
        <v>350.68997941444417</v>
      </c>
      <c r="U2548" s="1">
        <v>94.5</v>
      </c>
      <c r="V2548" s="1">
        <v>362</v>
      </c>
      <c r="W2548">
        <f t="shared" si="79"/>
        <v>350.68997941444417</v>
      </c>
    </row>
    <row r="2549" spans="1:23">
      <c r="A2549" s="1">
        <v>-10162</v>
      </c>
      <c r="B2549" s="1">
        <v>201301</v>
      </c>
      <c r="C2549" s="1">
        <v>89</v>
      </c>
      <c r="D2549" s="1">
        <v>136</v>
      </c>
      <c r="E2549" t="s">
        <v>97</v>
      </c>
      <c r="F2549" s="1">
        <v>68580</v>
      </c>
      <c r="G2549" s="1">
        <v>1</v>
      </c>
      <c r="H2549" s="1">
        <v>80.900000000000006</v>
      </c>
      <c r="I2549" t="s">
        <v>11</v>
      </c>
      <c r="J2549" s="1">
        <v>200</v>
      </c>
      <c r="K2549">
        <f t="shared" si="78"/>
        <v>216.72576458685225</v>
      </c>
      <c r="U2549" s="1">
        <v>80.900000000000006</v>
      </c>
      <c r="V2549" s="1">
        <v>200</v>
      </c>
      <c r="W2549">
        <f t="shared" si="79"/>
        <v>216.72576458685225</v>
      </c>
    </row>
    <row r="2550" spans="1:23">
      <c r="A2550" s="1">
        <v>-10162</v>
      </c>
      <c r="B2550" s="1">
        <v>201301</v>
      </c>
      <c r="C2550" s="1">
        <v>89</v>
      </c>
      <c r="D2550" s="1">
        <v>136</v>
      </c>
      <c r="E2550" t="s">
        <v>97</v>
      </c>
      <c r="F2550" s="1">
        <v>68580</v>
      </c>
      <c r="G2550" s="1">
        <v>1</v>
      </c>
      <c r="H2550" s="1">
        <v>94.5</v>
      </c>
      <c r="I2550" t="s">
        <v>11</v>
      </c>
      <c r="J2550" s="1">
        <v>340</v>
      </c>
      <c r="K2550">
        <f t="shared" si="78"/>
        <v>350.68997941444417</v>
      </c>
      <c r="U2550" s="1">
        <v>94.5</v>
      </c>
      <c r="V2550" s="1">
        <v>340</v>
      </c>
      <c r="W2550">
        <f t="shared" si="79"/>
        <v>350.68997941444417</v>
      </c>
    </row>
    <row r="2551" spans="1:23">
      <c r="A2551" s="1">
        <v>-10162</v>
      </c>
      <c r="B2551" s="1">
        <v>201301</v>
      </c>
      <c r="C2551" s="1">
        <v>89</v>
      </c>
      <c r="D2551" s="1">
        <v>136</v>
      </c>
      <c r="E2551" t="s">
        <v>97</v>
      </c>
      <c r="F2551" s="1">
        <v>68580</v>
      </c>
      <c r="G2551" s="1">
        <v>1</v>
      </c>
      <c r="H2551" s="1">
        <v>94.1</v>
      </c>
      <c r="I2551" t="s">
        <v>11</v>
      </c>
      <c r="J2551" s="1">
        <v>344</v>
      </c>
      <c r="K2551">
        <f t="shared" si="78"/>
        <v>346.11278609558616</v>
      </c>
      <c r="U2551" s="1">
        <v>94.1</v>
      </c>
      <c r="V2551" s="1">
        <v>344</v>
      </c>
      <c r="W2551">
        <f t="shared" si="79"/>
        <v>346.11278609558616</v>
      </c>
    </row>
    <row r="2552" spans="1:23">
      <c r="A2552" s="1">
        <v>-10163</v>
      </c>
      <c r="B2552" s="1">
        <v>201301</v>
      </c>
      <c r="C2552" s="1">
        <v>89</v>
      </c>
      <c r="D2552" s="1">
        <v>137</v>
      </c>
      <c r="E2552" t="s">
        <v>98</v>
      </c>
      <c r="F2552" s="1">
        <v>68580</v>
      </c>
      <c r="G2552" s="1">
        <v>1</v>
      </c>
      <c r="H2552" s="1">
        <v>84.3</v>
      </c>
      <c r="I2552" t="s">
        <v>11</v>
      </c>
      <c r="J2552" s="1">
        <v>250</v>
      </c>
      <c r="K2552">
        <f t="shared" si="78"/>
        <v>246.19911890757913</v>
      </c>
      <c r="U2552" s="1">
        <v>84.3</v>
      </c>
      <c r="V2552" s="1">
        <v>250</v>
      </c>
      <c r="W2552">
        <f t="shared" si="79"/>
        <v>246.19911890757913</v>
      </c>
    </row>
    <row r="2553" spans="1:23">
      <c r="A2553" s="1">
        <v>-10163</v>
      </c>
      <c r="B2553" s="1">
        <v>201301</v>
      </c>
      <c r="C2553" s="1">
        <v>89</v>
      </c>
      <c r="D2553" s="1">
        <v>137</v>
      </c>
      <c r="E2553" t="s">
        <v>98</v>
      </c>
      <c r="F2553" s="1">
        <v>68580</v>
      </c>
      <c r="G2553" s="1">
        <v>1</v>
      </c>
      <c r="H2553" s="1">
        <v>67.8</v>
      </c>
      <c r="I2553" t="s">
        <v>11</v>
      </c>
      <c r="J2553" s="1">
        <v>120</v>
      </c>
      <c r="K2553">
        <f t="shared" si="78"/>
        <v>125.39866828682466</v>
      </c>
      <c r="U2553" s="1">
        <v>67.8</v>
      </c>
      <c r="V2553" s="1">
        <v>120</v>
      </c>
      <c r="W2553">
        <f t="shared" si="79"/>
        <v>125.39866828682466</v>
      </c>
    </row>
    <row r="2554" spans="1:23">
      <c r="A2554" s="1">
        <v>-10163</v>
      </c>
      <c r="B2554" s="1">
        <v>201301</v>
      </c>
      <c r="C2554" s="1">
        <v>89</v>
      </c>
      <c r="D2554" s="1">
        <v>137</v>
      </c>
      <c r="E2554" t="s">
        <v>98</v>
      </c>
      <c r="F2554" s="1">
        <v>68580</v>
      </c>
      <c r="G2554" s="1">
        <v>1</v>
      </c>
      <c r="H2554" s="1">
        <v>69.5</v>
      </c>
      <c r="I2554" t="s">
        <v>11</v>
      </c>
      <c r="J2554" s="1">
        <v>132</v>
      </c>
      <c r="K2554">
        <f t="shared" si="78"/>
        <v>135.39549779979154</v>
      </c>
      <c r="U2554" s="1">
        <v>69.5</v>
      </c>
      <c r="V2554" s="1">
        <v>132</v>
      </c>
      <c r="W2554">
        <f t="shared" si="79"/>
        <v>135.39549779979154</v>
      </c>
    </row>
    <row r="2555" spans="1:23">
      <c r="A2555" s="1">
        <v>-10163</v>
      </c>
      <c r="B2555" s="1">
        <v>201301</v>
      </c>
      <c r="C2555" s="1">
        <v>89</v>
      </c>
      <c r="D2555" s="1">
        <v>137</v>
      </c>
      <c r="E2555" t="s">
        <v>98</v>
      </c>
      <c r="F2555" s="1">
        <v>68580</v>
      </c>
      <c r="G2555" s="1">
        <v>1</v>
      </c>
      <c r="H2555" s="1">
        <v>67</v>
      </c>
      <c r="I2555" t="s">
        <v>11</v>
      </c>
      <c r="J2555" s="1">
        <v>114</v>
      </c>
      <c r="K2555">
        <f t="shared" si="78"/>
        <v>120.87233789633063</v>
      </c>
      <c r="U2555" s="1">
        <v>67</v>
      </c>
      <c r="V2555" s="1">
        <v>114</v>
      </c>
      <c r="W2555">
        <f t="shared" si="79"/>
        <v>120.87233789633063</v>
      </c>
    </row>
    <row r="2556" spans="1:23">
      <c r="A2556" s="1">
        <v>-10163</v>
      </c>
      <c r="B2556" s="1">
        <v>201301</v>
      </c>
      <c r="C2556" s="1">
        <v>89</v>
      </c>
      <c r="D2556" s="1">
        <v>137</v>
      </c>
      <c r="E2556" t="s">
        <v>98</v>
      </c>
      <c r="F2556" s="1">
        <v>68580</v>
      </c>
      <c r="G2556" s="1">
        <v>1</v>
      </c>
      <c r="H2556" s="1">
        <v>41.7</v>
      </c>
      <c r="I2556" t="s">
        <v>11</v>
      </c>
      <c r="J2556" s="1">
        <v>26</v>
      </c>
      <c r="K2556">
        <f t="shared" si="78"/>
        <v>27.82803353466635</v>
      </c>
      <c r="U2556" s="1">
        <v>41.7</v>
      </c>
      <c r="V2556" s="1">
        <v>26</v>
      </c>
      <c r="W2556">
        <f t="shared" si="79"/>
        <v>27.82803353466635</v>
      </c>
    </row>
    <row r="2557" spans="1:23">
      <c r="A2557" s="1">
        <v>-10164</v>
      </c>
      <c r="B2557" s="1">
        <v>201301</v>
      </c>
      <c r="C2557" s="1">
        <v>89</v>
      </c>
      <c r="D2557" s="1">
        <v>138</v>
      </c>
      <c r="E2557" t="s">
        <v>99</v>
      </c>
      <c r="F2557" s="1">
        <v>68580</v>
      </c>
      <c r="G2557" s="1">
        <v>1</v>
      </c>
      <c r="H2557" s="1">
        <v>61.1</v>
      </c>
      <c r="I2557" t="s">
        <v>11</v>
      </c>
      <c r="J2557" s="1">
        <v>96</v>
      </c>
      <c r="K2557">
        <f t="shared" si="78"/>
        <v>90.851637190605061</v>
      </c>
      <c r="U2557" s="1">
        <v>61.1</v>
      </c>
      <c r="V2557" s="1">
        <v>96</v>
      </c>
      <c r="W2557">
        <f t="shared" si="79"/>
        <v>90.851637190605061</v>
      </c>
    </row>
    <row r="2558" spans="1:23">
      <c r="A2558" s="1">
        <v>-10164</v>
      </c>
      <c r="B2558" s="1">
        <v>201301</v>
      </c>
      <c r="C2558" s="1">
        <v>89</v>
      </c>
      <c r="D2558" s="1">
        <v>138</v>
      </c>
      <c r="E2558" t="s">
        <v>99</v>
      </c>
      <c r="F2558" s="1">
        <v>68580</v>
      </c>
      <c r="G2558" s="1">
        <v>1</v>
      </c>
      <c r="H2558" s="1">
        <v>66.099999999999994</v>
      </c>
      <c r="I2558" t="s">
        <v>11</v>
      </c>
      <c r="J2558" s="1">
        <v>112</v>
      </c>
      <c r="K2558">
        <f t="shared" si="78"/>
        <v>115.91394648351204</v>
      </c>
      <c r="U2558" s="1">
        <v>66.099999999999994</v>
      </c>
      <c r="V2558" s="1">
        <v>112</v>
      </c>
      <c r="W2558">
        <f t="shared" si="79"/>
        <v>115.91394648351204</v>
      </c>
    </row>
    <row r="2559" spans="1:23">
      <c r="A2559" s="1">
        <v>-10164</v>
      </c>
      <c r="B2559" s="1">
        <v>201301</v>
      </c>
      <c r="C2559" s="1">
        <v>89</v>
      </c>
      <c r="D2559" s="1">
        <v>138</v>
      </c>
      <c r="E2559" t="s">
        <v>99</v>
      </c>
      <c r="F2559" s="1">
        <v>68580</v>
      </c>
      <c r="G2559" s="1">
        <v>1</v>
      </c>
      <c r="H2559" s="1">
        <v>93.7</v>
      </c>
      <c r="I2559" t="s">
        <v>11</v>
      </c>
      <c r="J2559" s="1">
        <v>304</v>
      </c>
      <c r="K2559">
        <f t="shared" si="78"/>
        <v>341.57621708278464</v>
      </c>
      <c r="U2559" s="1">
        <v>93.7</v>
      </c>
      <c r="V2559" s="1">
        <v>304</v>
      </c>
      <c r="W2559">
        <f t="shared" si="79"/>
        <v>341.57621708278464</v>
      </c>
    </row>
    <row r="2560" spans="1:23">
      <c r="A2560" s="1">
        <v>-10164</v>
      </c>
      <c r="B2560" s="1">
        <v>201301</v>
      </c>
      <c r="C2560" s="1">
        <v>89</v>
      </c>
      <c r="D2560" s="1">
        <v>138</v>
      </c>
      <c r="E2560" t="s">
        <v>99</v>
      </c>
      <c r="F2560" s="1">
        <v>68580</v>
      </c>
      <c r="G2560" s="1">
        <v>1</v>
      </c>
      <c r="H2560" s="1">
        <v>78.099999999999994</v>
      </c>
      <c r="I2560" t="s">
        <v>11</v>
      </c>
      <c r="J2560" s="1">
        <v>176</v>
      </c>
      <c r="K2560">
        <f t="shared" si="78"/>
        <v>194.32575065075173</v>
      </c>
      <c r="U2560" s="1">
        <v>78.099999999999994</v>
      </c>
      <c r="V2560" s="1">
        <v>176</v>
      </c>
      <c r="W2560">
        <f t="shared" si="79"/>
        <v>194.32575065075173</v>
      </c>
    </row>
    <row r="2561" spans="1:23">
      <c r="A2561" s="1">
        <v>-10164</v>
      </c>
      <c r="B2561" s="1">
        <v>201301</v>
      </c>
      <c r="C2561" s="1">
        <v>89</v>
      </c>
      <c r="D2561" s="1">
        <v>138</v>
      </c>
      <c r="E2561" t="s">
        <v>99</v>
      </c>
      <c r="F2561" s="1">
        <v>68580</v>
      </c>
      <c r="G2561" s="1">
        <v>1</v>
      </c>
      <c r="H2561" s="1">
        <v>71.3</v>
      </c>
      <c r="I2561" t="s">
        <v>11</v>
      </c>
      <c r="J2561" s="1">
        <v>148</v>
      </c>
      <c r="K2561">
        <f t="shared" si="78"/>
        <v>146.55423302165394</v>
      </c>
      <c r="U2561" s="1">
        <v>71.3</v>
      </c>
      <c r="V2561" s="1">
        <v>148</v>
      </c>
      <c r="W2561">
        <f t="shared" si="79"/>
        <v>146.55423302165394</v>
      </c>
    </row>
    <row r="2562" spans="1:23">
      <c r="A2562" s="1">
        <v>-10165</v>
      </c>
      <c r="B2562" s="1">
        <v>201301</v>
      </c>
      <c r="C2562" s="1">
        <v>89</v>
      </c>
      <c r="D2562" s="1">
        <v>139</v>
      </c>
      <c r="E2562" t="s">
        <v>47</v>
      </c>
      <c r="F2562" s="1">
        <v>68580</v>
      </c>
      <c r="G2562" s="1">
        <v>1</v>
      </c>
      <c r="H2562" s="1">
        <v>55.1</v>
      </c>
      <c r="I2562" t="s">
        <v>11</v>
      </c>
      <c r="J2562" s="1">
        <v>62</v>
      </c>
      <c r="K2562">
        <f t="shared" si="78"/>
        <v>65.962677276197994</v>
      </c>
      <c r="U2562" s="1">
        <v>55.1</v>
      </c>
      <c r="V2562" s="1">
        <v>62</v>
      </c>
      <c r="W2562">
        <f t="shared" si="79"/>
        <v>65.962677276197994</v>
      </c>
    </row>
    <row r="2563" spans="1:23">
      <c r="A2563" s="1">
        <v>-10165</v>
      </c>
      <c r="B2563" s="1">
        <v>201301</v>
      </c>
      <c r="C2563" s="1">
        <v>89</v>
      </c>
      <c r="D2563" s="1">
        <v>139</v>
      </c>
      <c r="E2563" t="s">
        <v>47</v>
      </c>
      <c r="F2563" s="1">
        <v>68580</v>
      </c>
      <c r="G2563" s="1">
        <v>1</v>
      </c>
      <c r="H2563" s="1">
        <v>67</v>
      </c>
      <c r="I2563" t="s">
        <v>11</v>
      </c>
      <c r="J2563" s="1">
        <v>116</v>
      </c>
      <c r="K2563">
        <f t="shared" ref="K2563:K2626" si="80">$P$2 * ($H2563^$P$3) * 1</f>
        <v>120.87233789633063</v>
      </c>
      <c r="U2563" s="1">
        <v>67</v>
      </c>
      <c r="V2563" s="1">
        <v>116</v>
      </c>
      <c r="W2563">
        <f t="shared" ref="W2563:W2626" si="81">$P$2 * ($H2563^$P$3) * 1</f>
        <v>120.87233789633063</v>
      </c>
    </row>
    <row r="2564" spans="1:23">
      <c r="A2564" s="1">
        <v>-10165</v>
      </c>
      <c r="B2564" s="1">
        <v>201301</v>
      </c>
      <c r="C2564" s="1">
        <v>89</v>
      </c>
      <c r="D2564" s="1">
        <v>139</v>
      </c>
      <c r="E2564" t="s">
        <v>47</v>
      </c>
      <c r="F2564" s="1">
        <v>68580</v>
      </c>
      <c r="G2564" s="1">
        <v>1</v>
      </c>
      <c r="H2564" s="1">
        <v>74.599999999999994</v>
      </c>
      <c r="I2564" t="s">
        <v>11</v>
      </c>
      <c r="J2564" s="1">
        <v>160</v>
      </c>
      <c r="K2564">
        <f t="shared" si="80"/>
        <v>168.59986128356942</v>
      </c>
      <c r="U2564" s="1">
        <v>74.599999999999994</v>
      </c>
      <c r="V2564" s="1">
        <v>160</v>
      </c>
      <c r="W2564">
        <f t="shared" si="81"/>
        <v>168.59986128356942</v>
      </c>
    </row>
    <row r="2565" spans="1:23">
      <c r="A2565" s="1">
        <v>-10165</v>
      </c>
      <c r="B2565" s="1">
        <v>201301</v>
      </c>
      <c r="C2565" s="1">
        <v>89</v>
      </c>
      <c r="D2565" s="1">
        <v>139</v>
      </c>
      <c r="E2565" t="s">
        <v>47</v>
      </c>
      <c r="F2565" s="1">
        <v>68580</v>
      </c>
      <c r="G2565" s="1">
        <v>1</v>
      </c>
      <c r="H2565" s="1">
        <v>62.1</v>
      </c>
      <c r="I2565" t="s">
        <v>11</v>
      </c>
      <c r="J2565" s="1">
        <v>98</v>
      </c>
      <c r="K2565">
        <f t="shared" si="80"/>
        <v>95.536559948833556</v>
      </c>
      <c r="U2565" s="1">
        <v>62.1</v>
      </c>
      <c r="V2565" s="1">
        <v>98</v>
      </c>
      <c r="W2565">
        <f t="shared" si="81"/>
        <v>95.536559948833556</v>
      </c>
    </row>
    <row r="2566" spans="1:23">
      <c r="A2566" s="1">
        <v>-10165</v>
      </c>
      <c r="B2566" s="1">
        <v>201301</v>
      </c>
      <c r="C2566" s="1">
        <v>89</v>
      </c>
      <c r="D2566" s="1">
        <v>139</v>
      </c>
      <c r="E2566" t="s">
        <v>47</v>
      </c>
      <c r="F2566" s="1">
        <v>68580</v>
      </c>
      <c r="G2566" s="1">
        <v>1</v>
      </c>
      <c r="H2566" s="1">
        <v>57</v>
      </c>
      <c r="I2566" t="s">
        <v>11</v>
      </c>
      <c r="J2566" s="1">
        <v>78</v>
      </c>
      <c r="K2566">
        <f t="shared" si="80"/>
        <v>73.265568817040773</v>
      </c>
      <c r="U2566" s="1">
        <v>57</v>
      </c>
      <c r="V2566" s="1">
        <v>78</v>
      </c>
      <c r="W2566">
        <f t="shared" si="81"/>
        <v>73.265568817040773</v>
      </c>
    </row>
    <row r="2567" spans="1:23">
      <c r="A2567" s="1">
        <v>-8511</v>
      </c>
      <c r="B2567" s="1">
        <v>201201</v>
      </c>
      <c r="C2567" s="1">
        <v>162</v>
      </c>
      <c r="D2567" s="1">
        <v>40</v>
      </c>
      <c r="E2567" t="s">
        <v>204</v>
      </c>
      <c r="F2567" s="1">
        <v>68580</v>
      </c>
      <c r="G2567" s="1">
        <v>1</v>
      </c>
      <c r="H2567" s="1">
        <v>94.8</v>
      </c>
      <c r="I2567" t="s">
        <v>11</v>
      </c>
      <c r="J2567" s="1">
        <v>398</v>
      </c>
      <c r="K2567">
        <f t="shared" si="80"/>
        <v>354.14964810898971</v>
      </c>
      <c r="U2567" s="1">
        <v>94.8</v>
      </c>
      <c r="V2567" s="1">
        <v>398</v>
      </c>
      <c r="W2567">
        <f t="shared" si="81"/>
        <v>354.14964810898971</v>
      </c>
    </row>
    <row r="2568" spans="1:23">
      <c r="A2568" s="1">
        <v>-8511</v>
      </c>
      <c r="B2568" s="1">
        <v>201201</v>
      </c>
      <c r="C2568" s="1">
        <v>162</v>
      </c>
      <c r="D2568" s="1">
        <v>40</v>
      </c>
      <c r="E2568" t="s">
        <v>204</v>
      </c>
      <c r="F2568" s="1">
        <v>68580</v>
      </c>
      <c r="G2568" s="1">
        <v>1</v>
      </c>
      <c r="H2568" s="1">
        <v>87.6</v>
      </c>
      <c r="I2568" t="s">
        <v>11</v>
      </c>
      <c r="J2568" s="1">
        <v>299</v>
      </c>
      <c r="K2568">
        <f t="shared" si="80"/>
        <v>277.29237769183584</v>
      </c>
      <c r="U2568" s="1">
        <v>87.6</v>
      </c>
      <c r="V2568" s="1">
        <v>299</v>
      </c>
      <c r="W2568">
        <f t="shared" si="81"/>
        <v>277.29237769183584</v>
      </c>
    </row>
    <row r="2569" spans="1:23">
      <c r="A2569" s="1">
        <v>-8511</v>
      </c>
      <c r="B2569" s="1">
        <v>201201</v>
      </c>
      <c r="C2569" s="1">
        <v>162</v>
      </c>
      <c r="D2569" s="1">
        <v>40</v>
      </c>
      <c r="E2569" t="s">
        <v>204</v>
      </c>
      <c r="F2569" s="1">
        <v>68580</v>
      </c>
      <c r="G2569" s="1">
        <v>1</v>
      </c>
      <c r="H2569" s="1">
        <v>113.4</v>
      </c>
      <c r="I2569" t="s">
        <v>11</v>
      </c>
      <c r="J2569" s="1">
        <v>590</v>
      </c>
      <c r="K2569">
        <f t="shared" si="80"/>
        <v>616.8331539744554</v>
      </c>
      <c r="U2569" s="1">
        <v>113.4</v>
      </c>
      <c r="V2569" s="1">
        <v>590</v>
      </c>
      <c r="W2569">
        <f t="shared" si="81"/>
        <v>616.8331539744554</v>
      </c>
    </row>
    <row r="2570" spans="1:23">
      <c r="A2570" s="1">
        <v>-8520</v>
      </c>
      <c r="B2570" s="1">
        <v>201201</v>
      </c>
      <c r="C2570" s="1">
        <v>162</v>
      </c>
      <c r="D2570" s="1">
        <v>43</v>
      </c>
      <c r="E2570" t="s">
        <v>168</v>
      </c>
      <c r="F2570" s="1">
        <v>68580</v>
      </c>
      <c r="G2570" s="1">
        <v>1</v>
      </c>
      <c r="H2570" s="1">
        <v>117.3</v>
      </c>
      <c r="I2570" t="s">
        <v>11</v>
      </c>
      <c r="J2570" s="1">
        <v>704</v>
      </c>
      <c r="K2570">
        <f t="shared" si="80"/>
        <v>684.93717354708406</v>
      </c>
      <c r="U2570" s="1">
        <v>117.3</v>
      </c>
      <c r="V2570" s="1">
        <v>704</v>
      </c>
      <c r="W2570">
        <f t="shared" si="81"/>
        <v>684.93717354708406</v>
      </c>
    </row>
    <row r="2571" spans="1:23">
      <c r="A2571" s="1">
        <v>-8515</v>
      </c>
      <c r="B2571" s="1">
        <v>201201</v>
      </c>
      <c r="C2571" s="1">
        <v>162</v>
      </c>
      <c r="D2571" s="1">
        <v>46</v>
      </c>
      <c r="E2571" t="s">
        <v>263</v>
      </c>
      <c r="F2571" s="1">
        <v>68580</v>
      </c>
      <c r="G2571" s="1">
        <v>1</v>
      </c>
      <c r="H2571" s="1">
        <v>76.099999999999994</v>
      </c>
      <c r="I2571" t="s">
        <v>11</v>
      </c>
      <c r="J2571" s="1">
        <v>190</v>
      </c>
      <c r="K2571">
        <f t="shared" si="80"/>
        <v>179.32280918722762</v>
      </c>
      <c r="U2571" s="1">
        <v>76.099999999999994</v>
      </c>
      <c r="V2571" s="1">
        <v>190</v>
      </c>
      <c r="W2571">
        <f t="shared" si="81"/>
        <v>179.32280918722762</v>
      </c>
    </row>
    <row r="2572" spans="1:23">
      <c r="A2572" s="1">
        <v>-8515</v>
      </c>
      <c r="B2572" s="1">
        <v>201201</v>
      </c>
      <c r="C2572" s="1">
        <v>162</v>
      </c>
      <c r="D2572" s="1">
        <v>46</v>
      </c>
      <c r="E2572" t="s">
        <v>263</v>
      </c>
      <c r="F2572" s="1">
        <v>68580</v>
      </c>
      <c r="G2572" s="1">
        <v>1</v>
      </c>
      <c r="H2572" s="1">
        <v>73.099999999999994</v>
      </c>
      <c r="I2572" t="s">
        <v>11</v>
      </c>
      <c r="J2572" s="1">
        <v>172</v>
      </c>
      <c r="K2572">
        <f t="shared" si="80"/>
        <v>158.31969658966167</v>
      </c>
      <c r="U2572" s="1">
        <v>73.099999999999994</v>
      </c>
      <c r="V2572" s="1">
        <v>172</v>
      </c>
      <c r="W2572">
        <f t="shared" si="81"/>
        <v>158.31969658966167</v>
      </c>
    </row>
    <row r="2573" spans="1:23">
      <c r="A2573" s="1">
        <v>-8963</v>
      </c>
      <c r="B2573" s="1">
        <v>201201</v>
      </c>
      <c r="C2573" s="1">
        <v>89</v>
      </c>
      <c r="D2573" s="1">
        <v>111</v>
      </c>
      <c r="E2573" t="s">
        <v>184</v>
      </c>
      <c r="F2573" s="1">
        <v>68580</v>
      </c>
      <c r="G2573" s="1">
        <v>1</v>
      </c>
      <c r="H2573" s="1">
        <v>70.599999999999994</v>
      </c>
      <c r="I2573" t="s">
        <v>11</v>
      </c>
      <c r="J2573" s="1">
        <v>130</v>
      </c>
      <c r="K2573">
        <f t="shared" si="80"/>
        <v>142.1435534275478</v>
      </c>
      <c r="U2573" s="1">
        <v>70.599999999999994</v>
      </c>
      <c r="V2573" s="1">
        <v>130</v>
      </c>
      <c r="W2573">
        <f t="shared" si="81"/>
        <v>142.1435534275478</v>
      </c>
    </row>
    <row r="2574" spans="1:23">
      <c r="A2574" s="1">
        <v>-8963</v>
      </c>
      <c r="B2574" s="1">
        <v>201201</v>
      </c>
      <c r="C2574" s="1">
        <v>89</v>
      </c>
      <c r="D2574" s="1">
        <v>111</v>
      </c>
      <c r="E2574" t="s">
        <v>184</v>
      </c>
      <c r="F2574" s="1">
        <v>68580</v>
      </c>
      <c r="G2574" s="1">
        <v>1</v>
      </c>
      <c r="H2574" s="1">
        <v>75.900000000000006</v>
      </c>
      <c r="I2574" t="s">
        <v>11</v>
      </c>
      <c r="J2574" s="1">
        <v>186</v>
      </c>
      <c r="K2574">
        <f t="shared" si="80"/>
        <v>177.86714842194829</v>
      </c>
      <c r="U2574" s="1">
        <v>75.900000000000006</v>
      </c>
      <c r="V2574" s="1">
        <v>186</v>
      </c>
      <c r="W2574">
        <f t="shared" si="81"/>
        <v>177.86714842194829</v>
      </c>
    </row>
    <row r="2575" spans="1:23">
      <c r="A2575" s="1">
        <v>-8963</v>
      </c>
      <c r="B2575" s="1">
        <v>201201</v>
      </c>
      <c r="C2575" s="1">
        <v>89</v>
      </c>
      <c r="D2575" s="1">
        <v>111</v>
      </c>
      <c r="E2575" t="s">
        <v>184</v>
      </c>
      <c r="F2575" s="1">
        <v>68580</v>
      </c>
      <c r="G2575" s="1">
        <v>1</v>
      </c>
      <c r="H2575" s="1">
        <v>66.3</v>
      </c>
      <c r="I2575" t="s">
        <v>11</v>
      </c>
      <c r="J2575" s="1">
        <v>108</v>
      </c>
      <c r="K2575">
        <f t="shared" si="80"/>
        <v>117.00367471008188</v>
      </c>
      <c r="U2575" s="1">
        <v>66.3</v>
      </c>
      <c r="V2575" s="1">
        <v>108</v>
      </c>
      <c r="W2575">
        <f t="shared" si="81"/>
        <v>117.00367471008188</v>
      </c>
    </row>
    <row r="2576" spans="1:23">
      <c r="A2576" s="1">
        <v>-8963</v>
      </c>
      <c r="B2576" s="1">
        <v>201201</v>
      </c>
      <c r="C2576" s="1">
        <v>89</v>
      </c>
      <c r="D2576" s="1">
        <v>111</v>
      </c>
      <c r="E2576" t="s">
        <v>184</v>
      </c>
      <c r="F2576" s="1">
        <v>68580</v>
      </c>
      <c r="G2576" s="1">
        <v>1</v>
      </c>
      <c r="H2576" s="1">
        <v>63.9</v>
      </c>
      <c r="I2576" t="s">
        <v>11</v>
      </c>
      <c r="J2576" s="1">
        <v>96</v>
      </c>
      <c r="K2576">
        <f t="shared" si="80"/>
        <v>104.37685593635308</v>
      </c>
      <c r="U2576" s="1">
        <v>63.9</v>
      </c>
      <c r="V2576" s="1">
        <v>96</v>
      </c>
      <c r="W2576">
        <f t="shared" si="81"/>
        <v>104.37685593635308</v>
      </c>
    </row>
    <row r="2577" spans="1:23">
      <c r="A2577" s="1">
        <v>-8963</v>
      </c>
      <c r="B2577" s="1">
        <v>201201</v>
      </c>
      <c r="C2577" s="1">
        <v>89</v>
      </c>
      <c r="D2577" s="1">
        <v>111</v>
      </c>
      <c r="E2577" t="s">
        <v>184</v>
      </c>
      <c r="F2577" s="1">
        <v>68580</v>
      </c>
      <c r="G2577" s="1">
        <v>1</v>
      </c>
      <c r="H2577" s="1">
        <v>55.6</v>
      </c>
      <c r="I2577" t="s">
        <v>11</v>
      </c>
      <c r="J2577" s="1">
        <v>58</v>
      </c>
      <c r="K2577">
        <f t="shared" si="80"/>
        <v>67.834307349855905</v>
      </c>
      <c r="U2577" s="1">
        <v>55.6</v>
      </c>
      <c r="V2577" s="1">
        <v>58</v>
      </c>
      <c r="W2577">
        <f t="shared" si="81"/>
        <v>67.834307349855905</v>
      </c>
    </row>
    <row r="2578" spans="1:23">
      <c r="A2578" s="1">
        <v>-8963</v>
      </c>
      <c r="B2578" s="1">
        <v>201201</v>
      </c>
      <c r="C2578" s="1">
        <v>89</v>
      </c>
      <c r="D2578" s="1">
        <v>111</v>
      </c>
      <c r="E2578" t="s">
        <v>184</v>
      </c>
      <c r="F2578" s="1">
        <v>68580</v>
      </c>
      <c r="G2578" s="1">
        <v>1</v>
      </c>
      <c r="H2578" s="1">
        <v>53.1</v>
      </c>
      <c r="I2578" t="s">
        <v>11</v>
      </c>
      <c r="J2578" s="1">
        <v>56</v>
      </c>
      <c r="K2578">
        <f t="shared" si="80"/>
        <v>58.825474917855658</v>
      </c>
      <c r="U2578" s="1">
        <v>53.1</v>
      </c>
      <c r="V2578" s="1">
        <v>56</v>
      </c>
      <c r="W2578">
        <f t="shared" si="81"/>
        <v>58.825474917855658</v>
      </c>
    </row>
    <row r="2579" spans="1:23">
      <c r="A2579" s="1">
        <v>-8963</v>
      </c>
      <c r="B2579" s="1">
        <v>201201</v>
      </c>
      <c r="C2579" s="1">
        <v>89</v>
      </c>
      <c r="D2579" s="1">
        <v>111</v>
      </c>
      <c r="E2579" t="s">
        <v>184</v>
      </c>
      <c r="F2579" s="1">
        <v>68580</v>
      </c>
      <c r="G2579" s="1">
        <v>1</v>
      </c>
      <c r="H2579" s="1">
        <v>54.9</v>
      </c>
      <c r="I2579" t="s">
        <v>11</v>
      </c>
      <c r="J2579" s="1">
        <v>56</v>
      </c>
      <c r="K2579">
        <f t="shared" si="80"/>
        <v>65.223924099201199</v>
      </c>
      <c r="U2579" s="1">
        <v>54.9</v>
      </c>
      <c r="V2579" s="1">
        <v>56</v>
      </c>
      <c r="W2579">
        <f t="shared" si="81"/>
        <v>65.223924099201199</v>
      </c>
    </row>
    <row r="2580" spans="1:23">
      <c r="A2580" s="1">
        <v>-8964</v>
      </c>
      <c r="B2580" s="1">
        <v>201201</v>
      </c>
      <c r="C2580" s="1">
        <v>89</v>
      </c>
      <c r="D2580" s="1">
        <v>112</v>
      </c>
      <c r="E2580" t="s">
        <v>71</v>
      </c>
      <c r="F2580" s="1">
        <v>68580</v>
      </c>
      <c r="G2580" s="1">
        <v>1</v>
      </c>
      <c r="H2580" s="1">
        <v>48.4</v>
      </c>
      <c r="I2580" t="s">
        <v>11</v>
      </c>
      <c r="J2580" s="1">
        <v>44</v>
      </c>
      <c r="K2580">
        <f t="shared" si="80"/>
        <v>44.14724556467614</v>
      </c>
      <c r="U2580" s="1">
        <v>48.4</v>
      </c>
      <c r="V2580" s="1">
        <v>44</v>
      </c>
      <c r="W2580">
        <f t="shared" si="81"/>
        <v>44.14724556467614</v>
      </c>
    </row>
    <row r="2581" spans="1:23">
      <c r="A2581" s="1">
        <v>-8964</v>
      </c>
      <c r="B2581" s="1">
        <v>201201</v>
      </c>
      <c r="C2581" s="1">
        <v>89</v>
      </c>
      <c r="D2581" s="1">
        <v>112</v>
      </c>
      <c r="E2581" t="s">
        <v>71</v>
      </c>
      <c r="F2581" s="1">
        <v>68580</v>
      </c>
      <c r="G2581" s="1">
        <v>1</v>
      </c>
      <c r="H2581" s="1">
        <v>54.5</v>
      </c>
      <c r="I2581" t="s">
        <v>11</v>
      </c>
      <c r="J2581" s="1">
        <v>60</v>
      </c>
      <c r="K2581">
        <f t="shared" si="80"/>
        <v>63.76326356267468</v>
      </c>
      <c r="U2581" s="1">
        <v>54.5</v>
      </c>
      <c r="V2581" s="1">
        <v>60</v>
      </c>
      <c r="W2581">
        <f t="shared" si="81"/>
        <v>63.76326356267468</v>
      </c>
    </row>
    <row r="2582" spans="1:23">
      <c r="A2582" s="1">
        <v>-8964</v>
      </c>
      <c r="B2582" s="1">
        <v>201201</v>
      </c>
      <c r="C2582" s="1">
        <v>89</v>
      </c>
      <c r="D2582" s="1">
        <v>112</v>
      </c>
      <c r="E2582" t="s">
        <v>71</v>
      </c>
      <c r="F2582" s="1">
        <v>68580</v>
      </c>
      <c r="G2582" s="1">
        <v>1</v>
      </c>
      <c r="H2582" s="1">
        <v>59.8</v>
      </c>
      <c r="I2582" t="s">
        <v>11</v>
      </c>
      <c r="J2582" s="1">
        <v>76</v>
      </c>
      <c r="K2582">
        <f t="shared" si="80"/>
        <v>84.997144078615648</v>
      </c>
      <c r="U2582" s="1">
        <v>59.8</v>
      </c>
      <c r="V2582" s="1">
        <v>76</v>
      </c>
      <c r="W2582">
        <f t="shared" si="81"/>
        <v>84.997144078615648</v>
      </c>
    </row>
    <row r="2583" spans="1:23">
      <c r="A2583" s="1">
        <v>-8964</v>
      </c>
      <c r="B2583" s="1">
        <v>201201</v>
      </c>
      <c r="C2583" s="1">
        <v>89</v>
      </c>
      <c r="D2583" s="1">
        <v>112</v>
      </c>
      <c r="E2583" t="s">
        <v>71</v>
      </c>
      <c r="F2583" s="1">
        <v>68580</v>
      </c>
      <c r="G2583" s="1">
        <v>1</v>
      </c>
      <c r="H2583" s="1">
        <v>54.7</v>
      </c>
      <c r="I2583" t="s">
        <v>11</v>
      </c>
      <c r="J2583" s="1">
        <v>62</v>
      </c>
      <c r="K2583">
        <f t="shared" si="80"/>
        <v>64.490793685280181</v>
      </c>
      <c r="U2583" s="1">
        <v>54.7</v>
      </c>
      <c r="V2583" s="1">
        <v>62</v>
      </c>
      <c r="W2583">
        <f t="shared" si="81"/>
        <v>64.490793685280181</v>
      </c>
    </row>
    <row r="2584" spans="1:23">
      <c r="A2584" s="1">
        <v>-8964</v>
      </c>
      <c r="B2584" s="1">
        <v>201201</v>
      </c>
      <c r="C2584" s="1">
        <v>89</v>
      </c>
      <c r="D2584" s="1">
        <v>112</v>
      </c>
      <c r="E2584" t="s">
        <v>71</v>
      </c>
      <c r="F2584" s="1">
        <v>68580</v>
      </c>
      <c r="G2584" s="1">
        <v>1</v>
      </c>
      <c r="H2584" s="1">
        <v>42</v>
      </c>
      <c r="I2584" t="s">
        <v>11</v>
      </c>
      <c r="J2584" s="1">
        <v>26</v>
      </c>
      <c r="K2584">
        <f t="shared" si="80"/>
        <v>28.452798994641189</v>
      </c>
      <c r="U2584" s="1">
        <v>42</v>
      </c>
      <c r="V2584" s="1">
        <v>26</v>
      </c>
      <c r="W2584">
        <f t="shared" si="81"/>
        <v>28.452798994641189</v>
      </c>
    </row>
    <row r="2585" spans="1:23">
      <c r="A2585" s="1">
        <v>-8965</v>
      </c>
      <c r="B2585" s="1">
        <v>201201</v>
      </c>
      <c r="C2585" s="1">
        <v>89</v>
      </c>
      <c r="D2585" s="1">
        <v>113</v>
      </c>
      <c r="E2585" t="s">
        <v>264</v>
      </c>
      <c r="F2585" s="1">
        <v>68580</v>
      </c>
      <c r="G2585" s="1">
        <v>1</v>
      </c>
      <c r="H2585" s="1">
        <v>22.5</v>
      </c>
      <c r="I2585" t="s">
        <v>11</v>
      </c>
      <c r="J2585" s="1">
        <v>6</v>
      </c>
      <c r="K2585">
        <f t="shared" si="80"/>
        <v>4.1168270470053745</v>
      </c>
      <c r="U2585" s="1">
        <v>22.5</v>
      </c>
      <c r="V2585" s="1">
        <v>6</v>
      </c>
      <c r="W2585">
        <f t="shared" si="81"/>
        <v>4.1168270470053745</v>
      </c>
    </row>
    <row r="2586" spans="1:23">
      <c r="A2586" s="1">
        <v>-8965</v>
      </c>
      <c r="B2586" s="1">
        <v>201201</v>
      </c>
      <c r="C2586" s="1">
        <v>89</v>
      </c>
      <c r="D2586" s="1">
        <v>113</v>
      </c>
      <c r="E2586" t="s">
        <v>264</v>
      </c>
      <c r="F2586" s="1">
        <v>68580</v>
      </c>
      <c r="G2586" s="1">
        <v>1</v>
      </c>
      <c r="H2586" s="1">
        <v>32.5</v>
      </c>
      <c r="I2586" t="s">
        <v>11</v>
      </c>
      <c r="J2586" s="1">
        <v>14</v>
      </c>
      <c r="K2586">
        <f t="shared" si="80"/>
        <v>12.858684386956785</v>
      </c>
      <c r="U2586" s="1">
        <v>32.5</v>
      </c>
      <c r="V2586" s="1">
        <v>14</v>
      </c>
      <c r="W2586">
        <f t="shared" si="81"/>
        <v>12.858684386956785</v>
      </c>
    </row>
    <row r="2587" spans="1:23">
      <c r="A2587" s="1">
        <v>-8965</v>
      </c>
      <c r="B2587" s="1">
        <v>201201</v>
      </c>
      <c r="C2587" s="1">
        <v>89</v>
      </c>
      <c r="D2587" s="1">
        <v>113</v>
      </c>
      <c r="E2587" t="s">
        <v>264</v>
      </c>
      <c r="F2587" s="1">
        <v>68580</v>
      </c>
      <c r="G2587" s="1">
        <v>1</v>
      </c>
      <c r="H2587" s="1">
        <v>60.5</v>
      </c>
      <c r="I2587" t="s">
        <v>11</v>
      </c>
      <c r="J2587" s="1">
        <v>80</v>
      </c>
      <c r="K2587">
        <f t="shared" si="80"/>
        <v>88.116743919722111</v>
      </c>
      <c r="U2587" s="1">
        <v>60.5</v>
      </c>
      <c r="V2587" s="1">
        <v>80</v>
      </c>
      <c r="W2587">
        <f t="shared" si="81"/>
        <v>88.116743919722111</v>
      </c>
    </row>
    <row r="2588" spans="1:23">
      <c r="A2588" s="1">
        <v>-8965</v>
      </c>
      <c r="B2588" s="1">
        <v>201201</v>
      </c>
      <c r="C2588" s="1">
        <v>89</v>
      </c>
      <c r="D2588" s="1">
        <v>113</v>
      </c>
      <c r="E2588" t="s">
        <v>264</v>
      </c>
      <c r="F2588" s="1">
        <v>68580</v>
      </c>
      <c r="G2588" s="1">
        <v>1</v>
      </c>
      <c r="H2588" s="1">
        <v>52</v>
      </c>
      <c r="I2588" t="s">
        <v>11</v>
      </c>
      <c r="J2588" s="1">
        <v>50</v>
      </c>
      <c r="K2588">
        <f t="shared" si="80"/>
        <v>55.132510067704935</v>
      </c>
      <c r="U2588" s="1">
        <v>52</v>
      </c>
      <c r="V2588" s="1">
        <v>50</v>
      </c>
      <c r="W2588">
        <f t="shared" si="81"/>
        <v>55.132510067704935</v>
      </c>
    </row>
    <row r="2589" spans="1:23">
      <c r="A2589" s="1">
        <v>-8966</v>
      </c>
      <c r="B2589" s="1">
        <v>201201</v>
      </c>
      <c r="C2589" s="1">
        <v>89</v>
      </c>
      <c r="D2589" s="1">
        <v>114</v>
      </c>
      <c r="E2589" t="s">
        <v>18</v>
      </c>
      <c r="F2589" s="1">
        <v>68580</v>
      </c>
      <c r="G2589" s="1">
        <v>1</v>
      </c>
      <c r="H2589" s="1">
        <v>66</v>
      </c>
      <c r="I2589" t="s">
        <v>11</v>
      </c>
      <c r="J2589" s="1">
        <v>116</v>
      </c>
      <c r="K2589">
        <f t="shared" si="80"/>
        <v>115.37166874709338</v>
      </c>
      <c r="U2589" s="1">
        <v>66</v>
      </c>
      <c r="V2589" s="1">
        <v>116</v>
      </c>
      <c r="W2589">
        <f t="shared" si="81"/>
        <v>115.37166874709338</v>
      </c>
    </row>
    <row r="2590" spans="1:23">
      <c r="A2590" s="1">
        <v>-8966</v>
      </c>
      <c r="B2590" s="1">
        <v>201201</v>
      </c>
      <c r="C2590" s="1">
        <v>89</v>
      </c>
      <c r="D2590" s="1">
        <v>114</v>
      </c>
      <c r="E2590" t="s">
        <v>18</v>
      </c>
      <c r="F2590" s="1">
        <v>68580</v>
      </c>
      <c r="G2590" s="1">
        <v>1</v>
      </c>
      <c r="H2590" s="1">
        <v>73.400000000000006</v>
      </c>
      <c r="I2590" t="s">
        <v>11</v>
      </c>
      <c r="J2590" s="1">
        <v>138</v>
      </c>
      <c r="K2590">
        <f t="shared" si="80"/>
        <v>160.34077559747803</v>
      </c>
      <c r="U2590" s="1">
        <v>73.400000000000006</v>
      </c>
      <c r="V2590" s="1">
        <v>138</v>
      </c>
      <c r="W2590">
        <f t="shared" si="81"/>
        <v>160.34077559747803</v>
      </c>
    </row>
    <row r="2591" spans="1:23">
      <c r="A2591" s="1">
        <v>-8967</v>
      </c>
      <c r="B2591" s="1">
        <v>201201</v>
      </c>
      <c r="C2591" s="1">
        <v>89</v>
      </c>
      <c r="D2591" s="1">
        <v>115</v>
      </c>
      <c r="E2591" t="s">
        <v>124</v>
      </c>
      <c r="F2591" s="1">
        <v>68580</v>
      </c>
      <c r="G2591" s="1">
        <v>1</v>
      </c>
      <c r="H2591" s="1">
        <v>88</v>
      </c>
      <c r="I2591" t="s">
        <v>11</v>
      </c>
      <c r="J2591" s="1">
        <v>250</v>
      </c>
      <c r="K2591">
        <f t="shared" si="80"/>
        <v>281.23285202696133</v>
      </c>
      <c r="U2591" s="1">
        <v>88</v>
      </c>
      <c r="V2591" s="1">
        <v>250</v>
      </c>
      <c r="W2591">
        <f t="shared" si="81"/>
        <v>281.23285202696133</v>
      </c>
    </row>
    <row r="2592" spans="1:23">
      <c r="A2592" s="1">
        <v>-8967</v>
      </c>
      <c r="B2592" s="1">
        <v>201201</v>
      </c>
      <c r="C2592" s="1">
        <v>89</v>
      </c>
      <c r="D2592" s="1">
        <v>115</v>
      </c>
      <c r="E2592" t="s">
        <v>124</v>
      </c>
      <c r="F2592" s="1">
        <v>68580</v>
      </c>
      <c r="G2592" s="1">
        <v>1</v>
      </c>
      <c r="H2592" s="1">
        <v>46.9</v>
      </c>
      <c r="I2592" t="s">
        <v>11</v>
      </c>
      <c r="J2592" s="1">
        <v>32</v>
      </c>
      <c r="K2592">
        <f t="shared" si="80"/>
        <v>40.045743562775009</v>
      </c>
      <c r="U2592" s="1">
        <v>46.9</v>
      </c>
      <c r="V2592" s="1">
        <v>32</v>
      </c>
      <c r="W2592">
        <f t="shared" si="81"/>
        <v>40.045743562775009</v>
      </c>
    </row>
    <row r="2593" spans="1:23">
      <c r="A2593" s="1">
        <v>-8967</v>
      </c>
      <c r="B2593" s="1">
        <v>201201</v>
      </c>
      <c r="C2593" s="1">
        <v>89</v>
      </c>
      <c r="D2593" s="1">
        <v>115</v>
      </c>
      <c r="E2593" t="s">
        <v>124</v>
      </c>
      <c r="F2593" s="1">
        <v>68580</v>
      </c>
      <c r="G2593" s="1">
        <v>1</v>
      </c>
      <c r="H2593" s="1">
        <v>65.099999999999994</v>
      </c>
      <c r="I2593" t="s">
        <v>11</v>
      </c>
      <c r="J2593" s="1">
        <v>118</v>
      </c>
      <c r="K2593">
        <f t="shared" si="80"/>
        <v>110.56824567823165</v>
      </c>
      <c r="U2593" s="1">
        <v>65.099999999999994</v>
      </c>
      <c r="V2593" s="1">
        <v>118</v>
      </c>
      <c r="W2593">
        <f t="shared" si="81"/>
        <v>110.56824567823165</v>
      </c>
    </row>
    <row r="2594" spans="1:23">
      <c r="A2594" s="1">
        <v>-8968</v>
      </c>
      <c r="B2594" s="1">
        <v>201201</v>
      </c>
      <c r="C2594" s="1">
        <v>89</v>
      </c>
      <c r="D2594" s="1">
        <v>116</v>
      </c>
      <c r="E2594" t="s">
        <v>26</v>
      </c>
      <c r="F2594" s="1">
        <v>68580</v>
      </c>
      <c r="G2594" s="1">
        <v>1</v>
      </c>
      <c r="H2594" s="1">
        <v>42.6</v>
      </c>
      <c r="I2594" t="s">
        <v>11</v>
      </c>
      <c r="J2594" s="1">
        <v>30</v>
      </c>
      <c r="K2594">
        <f t="shared" si="80"/>
        <v>29.730692864110079</v>
      </c>
      <c r="U2594" s="1">
        <v>42.6</v>
      </c>
      <c r="V2594" s="1">
        <v>30</v>
      </c>
      <c r="W2594">
        <f t="shared" si="81"/>
        <v>29.730692864110079</v>
      </c>
    </row>
    <row r="2595" spans="1:23">
      <c r="A2595" s="1">
        <v>-8968</v>
      </c>
      <c r="B2595" s="1">
        <v>201201</v>
      </c>
      <c r="C2595" s="1">
        <v>89</v>
      </c>
      <c r="D2595" s="1">
        <v>116</v>
      </c>
      <c r="E2595" t="s">
        <v>26</v>
      </c>
      <c r="F2595" s="1">
        <v>68580</v>
      </c>
      <c r="G2595" s="1">
        <v>1</v>
      </c>
      <c r="H2595" s="1">
        <v>35</v>
      </c>
      <c r="I2595" t="s">
        <v>11</v>
      </c>
      <c r="J2595" s="1">
        <v>18</v>
      </c>
      <c r="K2595">
        <f t="shared" si="80"/>
        <v>16.176354058503239</v>
      </c>
      <c r="U2595" s="1">
        <v>35</v>
      </c>
      <c r="V2595" s="1">
        <v>18</v>
      </c>
      <c r="W2595">
        <f t="shared" si="81"/>
        <v>16.176354058503239</v>
      </c>
    </row>
    <row r="2596" spans="1:23">
      <c r="A2596" s="1">
        <v>-8968</v>
      </c>
      <c r="B2596" s="1">
        <v>201201</v>
      </c>
      <c r="C2596" s="1">
        <v>89</v>
      </c>
      <c r="D2596" s="1">
        <v>116</v>
      </c>
      <c r="E2596" t="s">
        <v>26</v>
      </c>
      <c r="F2596" s="1">
        <v>68580</v>
      </c>
      <c r="G2596" s="1">
        <v>1</v>
      </c>
      <c r="H2596" s="1">
        <v>85.3</v>
      </c>
      <c r="I2596" t="s">
        <v>11</v>
      </c>
      <c r="J2596" s="1">
        <v>234</v>
      </c>
      <c r="K2596">
        <f t="shared" si="80"/>
        <v>255.35768999597468</v>
      </c>
      <c r="U2596" s="1">
        <v>85.3</v>
      </c>
      <c r="V2596" s="1">
        <v>234</v>
      </c>
      <c r="W2596">
        <f t="shared" si="81"/>
        <v>255.35768999597468</v>
      </c>
    </row>
    <row r="2597" spans="1:23">
      <c r="A2597" s="1">
        <v>-8968</v>
      </c>
      <c r="B2597" s="1">
        <v>201201</v>
      </c>
      <c r="C2597" s="1">
        <v>89</v>
      </c>
      <c r="D2597" s="1">
        <v>116</v>
      </c>
      <c r="E2597" t="s">
        <v>26</v>
      </c>
      <c r="F2597" s="1">
        <v>68580</v>
      </c>
      <c r="G2597" s="1">
        <v>1</v>
      </c>
      <c r="H2597" s="1">
        <v>55.6</v>
      </c>
      <c r="I2597" t="s">
        <v>11</v>
      </c>
      <c r="J2597" s="1">
        <v>66</v>
      </c>
      <c r="K2597">
        <f t="shared" si="80"/>
        <v>67.834307349855905</v>
      </c>
      <c r="U2597" s="1">
        <v>55.6</v>
      </c>
      <c r="V2597" s="1">
        <v>66</v>
      </c>
      <c r="W2597">
        <f t="shared" si="81"/>
        <v>67.834307349855905</v>
      </c>
    </row>
    <row r="2598" spans="1:23">
      <c r="A2598" s="1">
        <v>-8968</v>
      </c>
      <c r="B2598" s="1">
        <v>201201</v>
      </c>
      <c r="C2598" s="1">
        <v>89</v>
      </c>
      <c r="D2598" s="1">
        <v>116</v>
      </c>
      <c r="E2598" t="s">
        <v>26</v>
      </c>
      <c r="F2598" s="1">
        <v>68580</v>
      </c>
      <c r="G2598" s="1">
        <v>1</v>
      </c>
      <c r="H2598" s="1">
        <v>60</v>
      </c>
      <c r="I2598" t="s">
        <v>11</v>
      </c>
      <c r="J2598" s="1">
        <v>88</v>
      </c>
      <c r="K2598">
        <f t="shared" si="80"/>
        <v>85.880696129052509</v>
      </c>
      <c r="U2598" s="1">
        <v>60</v>
      </c>
      <c r="V2598" s="1">
        <v>88</v>
      </c>
      <c r="W2598">
        <f t="shared" si="81"/>
        <v>85.880696129052509</v>
      </c>
    </row>
    <row r="2599" spans="1:23">
      <c r="A2599" s="1">
        <v>-8968</v>
      </c>
      <c r="B2599" s="1">
        <v>201201</v>
      </c>
      <c r="C2599" s="1">
        <v>89</v>
      </c>
      <c r="D2599" s="1">
        <v>116</v>
      </c>
      <c r="E2599" t="s">
        <v>26</v>
      </c>
      <c r="F2599" s="1">
        <v>68580</v>
      </c>
      <c r="G2599" s="1">
        <v>1</v>
      </c>
      <c r="H2599" s="1">
        <v>46.2</v>
      </c>
      <c r="I2599" t="s">
        <v>11</v>
      </c>
      <c r="J2599" s="1">
        <v>40</v>
      </c>
      <c r="K2599">
        <f t="shared" si="80"/>
        <v>38.223338287856414</v>
      </c>
      <c r="U2599" s="1">
        <v>46.2</v>
      </c>
      <c r="V2599" s="1">
        <v>40</v>
      </c>
      <c r="W2599">
        <f t="shared" si="81"/>
        <v>38.223338287856414</v>
      </c>
    </row>
    <row r="2600" spans="1:23">
      <c r="A2600" s="1">
        <v>-8926</v>
      </c>
      <c r="B2600" s="1">
        <v>201201</v>
      </c>
      <c r="C2600" s="1">
        <v>89</v>
      </c>
      <c r="D2600" s="1">
        <v>117</v>
      </c>
      <c r="E2600" t="s">
        <v>60</v>
      </c>
      <c r="F2600" s="1">
        <v>68580</v>
      </c>
      <c r="G2600" s="1">
        <v>1</v>
      </c>
      <c r="H2600" s="1">
        <v>98.6</v>
      </c>
      <c r="I2600" t="s">
        <v>11</v>
      </c>
      <c r="J2600" s="1">
        <v>350</v>
      </c>
      <c r="K2600">
        <f t="shared" si="80"/>
        <v>399.99311668281786</v>
      </c>
      <c r="U2600" s="1">
        <v>98.6</v>
      </c>
      <c r="V2600" s="1">
        <v>350</v>
      </c>
      <c r="W2600">
        <f t="shared" si="81"/>
        <v>399.99311668281786</v>
      </c>
    </row>
    <row r="2601" spans="1:23">
      <c r="A2601" s="1">
        <v>-8926</v>
      </c>
      <c r="B2601" s="1">
        <v>201201</v>
      </c>
      <c r="C2601" s="1">
        <v>89</v>
      </c>
      <c r="D2601" s="1">
        <v>117</v>
      </c>
      <c r="E2601" t="s">
        <v>60</v>
      </c>
      <c r="F2601" s="1">
        <v>68580</v>
      </c>
      <c r="G2601" s="1">
        <v>1</v>
      </c>
      <c r="H2601" s="1">
        <v>86.2</v>
      </c>
      <c r="I2601" t="s">
        <v>11</v>
      </c>
      <c r="J2601" s="1">
        <v>246</v>
      </c>
      <c r="K2601">
        <f t="shared" si="80"/>
        <v>263.79523527440131</v>
      </c>
      <c r="U2601" s="1">
        <v>86.2</v>
      </c>
      <c r="V2601" s="1">
        <v>246</v>
      </c>
      <c r="W2601">
        <f t="shared" si="81"/>
        <v>263.79523527440131</v>
      </c>
    </row>
    <row r="2602" spans="1:23">
      <c r="A2602" s="1">
        <v>-8926</v>
      </c>
      <c r="B2602" s="1">
        <v>201201</v>
      </c>
      <c r="C2602" s="1">
        <v>89</v>
      </c>
      <c r="D2602" s="1">
        <v>117</v>
      </c>
      <c r="E2602" t="s">
        <v>60</v>
      </c>
      <c r="F2602" s="1">
        <v>68580</v>
      </c>
      <c r="G2602" s="1">
        <v>1</v>
      </c>
      <c r="H2602" s="1">
        <v>95.1</v>
      </c>
      <c r="I2602" t="s">
        <v>11</v>
      </c>
      <c r="J2602" s="1">
        <v>352</v>
      </c>
      <c r="K2602">
        <f t="shared" si="80"/>
        <v>357.63235456061648</v>
      </c>
      <c r="U2602" s="1">
        <v>95.1</v>
      </c>
      <c r="V2602" s="1">
        <v>352</v>
      </c>
      <c r="W2602">
        <f t="shared" si="81"/>
        <v>357.63235456061648</v>
      </c>
    </row>
    <row r="2603" spans="1:23">
      <c r="A2603" s="1">
        <v>-8926</v>
      </c>
      <c r="B2603" s="1">
        <v>201201</v>
      </c>
      <c r="C2603" s="1">
        <v>89</v>
      </c>
      <c r="D2603" s="1">
        <v>117</v>
      </c>
      <c r="E2603" t="s">
        <v>60</v>
      </c>
      <c r="F2603" s="1">
        <v>68580</v>
      </c>
      <c r="G2603" s="1">
        <v>1</v>
      </c>
      <c r="H2603" s="1">
        <v>107.3</v>
      </c>
      <c r="I2603" t="s">
        <v>11</v>
      </c>
      <c r="J2603" s="1">
        <v>534</v>
      </c>
      <c r="K2603">
        <f t="shared" si="80"/>
        <v>519.74741979636667</v>
      </c>
      <c r="U2603" s="1">
        <v>107.3</v>
      </c>
      <c r="V2603" s="1">
        <v>534</v>
      </c>
      <c r="W2603">
        <f t="shared" si="81"/>
        <v>519.74741979636667</v>
      </c>
    </row>
    <row r="2604" spans="1:23">
      <c r="A2604" s="1">
        <v>-8926</v>
      </c>
      <c r="B2604" s="1">
        <v>201201</v>
      </c>
      <c r="C2604" s="1">
        <v>89</v>
      </c>
      <c r="D2604" s="1">
        <v>117</v>
      </c>
      <c r="E2604" t="s">
        <v>60</v>
      </c>
      <c r="F2604" s="1">
        <v>68580</v>
      </c>
      <c r="G2604" s="1">
        <v>1</v>
      </c>
      <c r="H2604" s="1">
        <v>87.1</v>
      </c>
      <c r="I2604" t="s">
        <v>11</v>
      </c>
      <c r="J2604" s="1">
        <v>236</v>
      </c>
      <c r="K2604">
        <f t="shared" si="80"/>
        <v>272.41957560212592</v>
      </c>
      <c r="U2604" s="1">
        <v>87.1</v>
      </c>
      <c r="V2604" s="1">
        <v>236</v>
      </c>
      <c r="W2604">
        <f t="shared" si="81"/>
        <v>272.41957560212592</v>
      </c>
    </row>
    <row r="2605" spans="1:23">
      <c r="A2605" s="1">
        <v>-8927</v>
      </c>
      <c r="B2605" s="1">
        <v>201201</v>
      </c>
      <c r="C2605" s="1">
        <v>89</v>
      </c>
      <c r="D2605" s="1">
        <v>118</v>
      </c>
      <c r="E2605" t="s">
        <v>62</v>
      </c>
      <c r="F2605" s="1">
        <v>68580</v>
      </c>
      <c r="G2605" s="1">
        <v>1</v>
      </c>
      <c r="H2605" s="1">
        <v>70.900000000000006</v>
      </c>
      <c r="I2605" t="s">
        <v>11</v>
      </c>
      <c r="J2605" s="1">
        <v>136</v>
      </c>
      <c r="K2605">
        <f t="shared" si="80"/>
        <v>144.02267241705067</v>
      </c>
      <c r="U2605" s="1">
        <v>70.900000000000006</v>
      </c>
      <c r="V2605" s="1">
        <v>136</v>
      </c>
      <c r="W2605">
        <f t="shared" si="81"/>
        <v>144.02267241705067</v>
      </c>
    </row>
    <row r="2606" spans="1:23">
      <c r="A2606" s="1">
        <v>-8927</v>
      </c>
      <c r="B2606" s="1">
        <v>201201</v>
      </c>
      <c r="C2606" s="1">
        <v>89</v>
      </c>
      <c r="D2606" s="1">
        <v>118</v>
      </c>
      <c r="E2606" t="s">
        <v>62</v>
      </c>
      <c r="F2606" s="1">
        <v>68580</v>
      </c>
      <c r="G2606" s="1">
        <v>1</v>
      </c>
      <c r="H2606" s="1">
        <v>61.4</v>
      </c>
      <c r="I2606" t="s">
        <v>11</v>
      </c>
      <c r="J2606" s="1">
        <v>88</v>
      </c>
      <c r="K2606">
        <f t="shared" si="80"/>
        <v>92.240386360280581</v>
      </c>
      <c r="U2606" s="1">
        <v>61.4</v>
      </c>
      <c r="V2606" s="1">
        <v>88</v>
      </c>
      <c r="W2606">
        <f t="shared" si="81"/>
        <v>92.240386360280581</v>
      </c>
    </row>
    <row r="2607" spans="1:23">
      <c r="A2607" s="1">
        <v>-8927</v>
      </c>
      <c r="B2607" s="1">
        <v>201201</v>
      </c>
      <c r="C2607" s="1">
        <v>89</v>
      </c>
      <c r="D2607" s="1">
        <v>118</v>
      </c>
      <c r="E2607" t="s">
        <v>62</v>
      </c>
      <c r="F2607" s="1">
        <v>68580</v>
      </c>
      <c r="G2607" s="1">
        <v>1</v>
      </c>
      <c r="H2607" s="1">
        <v>46.6</v>
      </c>
      <c r="I2607" t="s">
        <v>11</v>
      </c>
      <c r="J2607" s="1">
        <v>30</v>
      </c>
      <c r="K2607">
        <f t="shared" si="80"/>
        <v>39.257672438180954</v>
      </c>
      <c r="U2607" s="1">
        <v>46.6</v>
      </c>
      <c r="V2607" s="1">
        <v>30</v>
      </c>
      <c r="W2607">
        <f t="shared" si="81"/>
        <v>39.257672438180954</v>
      </c>
    </row>
    <row r="2608" spans="1:23">
      <c r="A2608" s="1">
        <v>-8927</v>
      </c>
      <c r="B2608" s="1">
        <v>201201</v>
      </c>
      <c r="C2608" s="1">
        <v>89</v>
      </c>
      <c r="D2608" s="1">
        <v>118</v>
      </c>
      <c r="E2608" t="s">
        <v>62</v>
      </c>
      <c r="F2608" s="1">
        <v>68580</v>
      </c>
      <c r="G2608" s="1">
        <v>1</v>
      </c>
      <c r="H2608" s="1">
        <v>83.8</v>
      </c>
      <c r="I2608" t="s">
        <v>11</v>
      </c>
      <c r="J2608" s="1">
        <v>202</v>
      </c>
      <c r="K2608">
        <f t="shared" si="80"/>
        <v>241.70440634425191</v>
      </c>
      <c r="U2608" s="1">
        <v>83.8</v>
      </c>
      <c r="V2608" s="1">
        <v>202</v>
      </c>
      <c r="W2608">
        <f t="shared" si="81"/>
        <v>241.70440634425191</v>
      </c>
    </row>
    <row r="2609" spans="1:23">
      <c r="A2609" s="1">
        <v>-8927</v>
      </c>
      <c r="B2609" s="1">
        <v>201201</v>
      </c>
      <c r="C2609" s="1">
        <v>89</v>
      </c>
      <c r="D2609" s="1">
        <v>118</v>
      </c>
      <c r="E2609" t="s">
        <v>62</v>
      </c>
      <c r="F2609" s="1">
        <v>68580</v>
      </c>
      <c r="G2609" s="1">
        <v>1</v>
      </c>
      <c r="H2609" s="1">
        <v>61.6</v>
      </c>
      <c r="I2609" t="s">
        <v>11</v>
      </c>
      <c r="J2609" s="1">
        <v>92</v>
      </c>
      <c r="K2609">
        <f t="shared" si="80"/>
        <v>93.174161017377074</v>
      </c>
      <c r="U2609" s="1">
        <v>61.6</v>
      </c>
      <c r="V2609" s="1">
        <v>92</v>
      </c>
      <c r="W2609">
        <f t="shared" si="81"/>
        <v>93.174161017377074</v>
      </c>
    </row>
    <row r="2610" spans="1:23">
      <c r="A2610" s="1">
        <v>-8928</v>
      </c>
      <c r="B2610" s="1">
        <v>201201</v>
      </c>
      <c r="C2610" s="1">
        <v>89</v>
      </c>
      <c r="D2610" s="1">
        <v>119</v>
      </c>
      <c r="E2610" t="s">
        <v>22</v>
      </c>
      <c r="F2610" s="1">
        <v>68580</v>
      </c>
      <c r="G2610" s="1">
        <v>1</v>
      </c>
      <c r="H2610" s="1">
        <v>92.1</v>
      </c>
      <c r="I2610" t="s">
        <v>11</v>
      </c>
      <c r="J2610" s="1">
        <v>288</v>
      </c>
      <c r="K2610">
        <f t="shared" si="80"/>
        <v>323.83239646133194</v>
      </c>
      <c r="U2610" s="1">
        <v>92.1</v>
      </c>
      <c r="V2610" s="1">
        <v>288</v>
      </c>
      <c r="W2610">
        <f t="shared" si="81"/>
        <v>323.83239646133194</v>
      </c>
    </row>
    <row r="2611" spans="1:23">
      <c r="A2611" s="1">
        <v>-8928</v>
      </c>
      <c r="B2611" s="1">
        <v>201201</v>
      </c>
      <c r="C2611" s="1">
        <v>89</v>
      </c>
      <c r="D2611" s="1">
        <v>119</v>
      </c>
      <c r="E2611" t="s">
        <v>22</v>
      </c>
      <c r="F2611" s="1">
        <v>68580</v>
      </c>
      <c r="G2611" s="1">
        <v>1</v>
      </c>
      <c r="H2611" s="1">
        <v>95.5</v>
      </c>
      <c r="I2611" t="s">
        <v>11</v>
      </c>
      <c r="J2611" s="1">
        <v>364</v>
      </c>
      <c r="K2611">
        <f t="shared" si="80"/>
        <v>362.31193796059739</v>
      </c>
      <c r="U2611" s="1">
        <v>95.5</v>
      </c>
      <c r="V2611" s="1">
        <v>364</v>
      </c>
      <c r="W2611">
        <f t="shared" si="81"/>
        <v>362.31193796059739</v>
      </c>
    </row>
    <row r="2612" spans="1:23">
      <c r="A2612" s="1">
        <v>-8928</v>
      </c>
      <c r="B2612" s="1">
        <v>201201</v>
      </c>
      <c r="C2612" s="1">
        <v>89</v>
      </c>
      <c r="D2612" s="1">
        <v>119</v>
      </c>
      <c r="E2612" t="s">
        <v>22</v>
      </c>
      <c r="F2612" s="1">
        <v>68580</v>
      </c>
      <c r="G2612" s="1">
        <v>1</v>
      </c>
      <c r="H2612" s="1">
        <v>94.9</v>
      </c>
      <c r="I2612" t="s">
        <v>11</v>
      </c>
      <c r="J2612" s="1">
        <v>336</v>
      </c>
      <c r="K2612">
        <f t="shared" si="80"/>
        <v>355.30798655830034</v>
      </c>
      <c r="U2612" s="1">
        <v>94.9</v>
      </c>
      <c r="V2612" s="1">
        <v>336</v>
      </c>
      <c r="W2612">
        <f t="shared" si="81"/>
        <v>355.30798655830034</v>
      </c>
    </row>
    <row r="2613" spans="1:23">
      <c r="A2613" s="1">
        <v>-8928</v>
      </c>
      <c r="B2613" s="1">
        <v>201201</v>
      </c>
      <c r="C2613" s="1">
        <v>89</v>
      </c>
      <c r="D2613" s="1">
        <v>119</v>
      </c>
      <c r="E2613" t="s">
        <v>22</v>
      </c>
      <c r="F2613" s="1">
        <v>68580</v>
      </c>
      <c r="G2613" s="1">
        <v>1</v>
      </c>
      <c r="H2613" s="1">
        <v>90.1</v>
      </c>
      <c r="I2613" t="s">
        <v>11</v>
      </c>
      <c r="J2613" s="1">
        <v>270</v>
      </c>
      <c r="K2613">
        <f t="shared" si="80"/>
        <v>302.54395813070283</v>
      </c>
      <c r="U2613" s="1">
        <v>90.1</v>
      </c>
      <c r="V2613" s="1">
        <v>270</v>
      </c>
      <c r="W2613">
        <f t="shared" si="81"/>
        <v>302.54395813070283</v>
      </c>
    </row>
    <row r="2614" spans="1:23">
      <c r="A2614" s="1">
        <v>-8928</v>
      </c>
      <c r="B2614" s="1">
        <v>201201</v>
      </c>
      <c r="C2614" s="1">
        <v>89</v>
      </c>
      <c r="D2614" s="1">
        <v>119</v>
      </c>
      <c r="E2614" t="s">
        <v>22</v>
      </c>
      <c r="F2614" s="1">
        <v>68580</v>
      </c>
      <c r="G2614" s="1">
        <v>1</v>
      </c>
      <c r="H2614" s="1">
        <v>83.7</v>
      </c>
      <c r="I2614" t="s">
        <v>11</v>
      </c>
      <c r="J2614" s="1">
        <v>170</v>
      </c>
      <c r="K2614">
        <f t="shared" si="80"/>
        <v>240.81218280541529</v>
      </c>
      <c r="U2614" s="1">
        <v>83.7</v>
      </c>
      <c r="V2614" s="1">
        <v>170</v>
      </c>
      <c r="W2614">
        <f t="shared" si="81"/>
        <v>240.81218280541529</v>
      </c>
    </row>
    <row r="2615" spans="1:23">
      <c r="A2615" s="1">
        <v>-8929</v>
      </c>
      <c r="B2615" s="1">
        <v>201201</v>
      </c>
      <c r="C2615" s="1">
        <v>89</v>
      </c>
      <c r="D2615" s="1">
        <v>120</v>
      </c>
      <c r="E2615" t="s">
        <v>262</v>
      </c>
      <c r="F2615" s="1">
        <v>68580</v>
      </c>
      <c r="G2615" s="1">
        <v>1</v>
      </c>
      <c r="H2615" s="1">
        <v>103.4</v>
      </c>
      <c r="I2615" t="s">
        <v>11</v>
      </c>
      <c r="J2615" s="1">
        <v>478</v>
      </c>
      <c r="K2615">
        <f t="shared" si="80"/>
        <v>463.43736222159242</v>
      </c>
      <c r="U2615" s="1">
        <v>103.4</v>
      </c>
      <c r="V2615" s="1">
        <v>478</v>
      </c>
      <c r="W2615">
        <f t="shared" si="81"/>
        <v>463.43736222159242</v>
      </c>
    </row>
    <row r="2616" spans="1:23">
      <c r="A2616" s="1">
        <v>-8929</v>
      </c>
      <c r="B2616" s="1">
        <v>201201</v>
      </c>
      <c r="C2616" s="1">
        <v>89</v>
      </c>
      <c r="D2616" s="1">
        <v>120</v>
      </c>
      <c r="E2616" t="s">
        <v>262</v>
      </c>
      <c r="F2616" s="1">
        <v>68580</v>
      </c>
      <c r="G2616" s="1">
        <v>1</v>
      </c>
      <c r="H2616" s="1">
        <v>67.7</v>
      </c>
      <c r="I2616" t="s">
        <v>11</v>
      </c>
      <c r="J2616" s="1">
        <v>112</v>
      </c>
      <c r="K2616">
        <f t="shared" si="80"/>
        <v>124.82670512858259</v>
      </c>
      <c r="U2616" s="1">
        <v>67.7</v>
      </c>
      <c r="V2616" s="1">
        <v>112</v>
      </c>
      <c r="W2616">
        <f t="shared" si="81"/>
        <v>124.82670512858259</v>
      </c>
    </row>
    <row r="2617" spans="1:23">
      <c r="A2617" s="1">
        <v>-8929</v>
      </c>
      <c r="B2617" s="1">
        <v>201201</v>
      </c>
      <c r="C2617" s="1">
        <v>89</v>
      </c>
      <c r="D2617" s="1">
        <v>120</v>
      </c>
      <c r="E2617" t="s">
        <v>262</v>
      </c>
      <c r="F2617" s="1">
        <v>68580</v>
      </c>
      <c r="G2617" s="1">
        <v>1</v>
      </c>
      <c r="H2617" s="1">
        <v>65.2</v>
      </c>
      <c r="I2617" t="s">
        <v>11</v>
      </c>
      <c r="J2617" s="1">
        <v>88</v>
      </c>
      <c r="K2617">
        <f t="shared" si="80"/>
        <v>111.09514240538378</v>
      </c>
      <c r="U2617" s="1">
        <v>65.2</v>
      </c>
      <c r="V2617" s="1">
        <v>88</v>
      </c>
      <c r="W2617">
        <f t="shared" si="81"/>
        <v>111.09514240538378</v>
      </c>
    </row>
    <row r="2618" spans="1:23">
      <c r="A2618" s="1">
        <v>-8929</v>
      </c>
      <c r="B2618" s="1">
        <v>201201</v>
      </c>
      <c r="C2618" s="1">
        <v>89</v>
      </c>
      <c r="D2618" s="1">
        <v>120</v>
      </c>
      <c r="E2618" t="s">
        <v>262</v>
      </c>
      <c r="F2618" s="1">
        <v>68580</v>
      </c>
      <c r="G2618" s="1">
        <v>1</v>
      </c>
      <c r="H2618" s="1">
        <v>57.2</v>
      </c>
      <c r="I2618" t="s">
        <v>11</v>
      </c>
      <c r="J2618" s="1">
        <v>68</v>
      </c>
      <c r="K2618">
        <f t="shared" si="80"/>
        <v>74.064719726640263</v>
      </c>
      <c r="U2618" s="1">
        <v>57.2</v>
      </c>
      <c r="V2618" s="1">
        <v>68</v>
      </c>
      <c r="W2618">
        <f t="shared" si="81"/>
        <v>74.064719726640263</v>
      </c>
    </row>
    <row r="2619" spans="1:23">
      <c r="A2619" s="1">
        <v>-8929</v>
      </c>
      <c r="B2619" s="1">
        <v>201201</v>
      </c>
      <c r="C2619" s="1">
        <v>89</v>
      </c>
      <c r="D2619" s="1">
        <v>120</v>
      </c>
      <c r="E2619" t="s">
        <v>262</v>
      </c>
      <c r="F2619" s="1">
        <v>68580</v>
      </c>
      <c r="G2619" s="1">
        <v>1</v>
      </c>
      <c r="H2619" s="1">
        <v>58.5</v>
      </c>
      <c r="I2619" t="s">
        <v>11</v>
      </c>
      <c r="J2619" s="1">
        <v>68</v>
      </c>
      <c r="K2619">
        <f t="shared" si="80"/>
        <v>79.403577354386982</v>
      </c>
      <c r="U2619" s="1">
        <v>58.5</v>
      </c>
      <c r="V2619" s="1">
        <v>68</v>
      </c>
      <c r="W2619">
        <f t="shared" si="81"/>
        <v>79.403577354386982</v>
      </c>
    </row>
    <row r="2620" spans="1:23">
      <c r="A2620" s="1">
        <v>-8930</v>
      </c>
      <c r="B2620" s="1">
        <v>201201</v>
      </c>
      <c r="C2620" s="1">
        <v>89</v>
      </c>
      <c r="D2620" s="1">
        <v>121</v>
      </c>
      <c r="E2620" t="s">
        <v>130</v>
      </c>
      <c r="F2620" s="1">
        <v>68580</v>
      </c>
      <c r="G2620" s="1">
        <v>1</v>
      </c>
      <c r="H2620" s="1">
        <v>98.3</v>
      </c>
      <c r="I2620" t="s">
        <v>11</v>
      </c>
      <c r="J2620" s="1">
        <v>346</v>
      </c>
      <c r="K2620">
        <f t="shared" si="80"/>
        <v>396.23571838368952</v>
      </c>
      <c r="U2620" s="1">
        <v>98.3</v>
      </c>
      <c r="V2620" s="1">
        <v>346</v>
      </c>
      <c r="W2620">
        <f t="shared" si="81"/>
        <v>396.23571838368952</v>
      </c>
    </row>
    <row r="2621" spans="1:23">
      <c r="A2621" s="1">
        <v>-8930</v>
      </c>
      <c r="B2621" s="1">
        <v>201201</v>
      </c>
      <c r="C2621" s="1">
        <v>89</v>
      </c>
      <c r="D2621" s="1">
        <v>121</v>
      </c>
      <c r="E2621" t="s">
        <v>130</v>
      </c>
      <c r="F2621" s="1">
        <v>68580</v>
      </c>
      <c r="G2621" s="1">
        <v>1</v>
      </c>
      <c r="H2621" s="1">
        <v>101</v>
      </c>
      <c r="I2621" t="s">
        <v>11</v>
      </c>
      <c r="J2621" s="1">
        <v>426</v>
      </c>
      <c r="K2621">
        <f t="shared" si="80"/>
        <v>430.92495929640455</v>
      </c>
      <c r="U2621" s="1">
        <v>101</v>
      </c>
      <c r="V2621" s="1">
        <v>426</v>
      </c>
      <c r="W2621">
        <f t="shared" si="81"/>
        <v>430.92495929640455</v>
      </c>
    </row>
    <row r="2622" spans="1:23">
      <c r="A2622" s="1">
        <v>-8930</v>
      </c>
      <c r="B2622" s="1">
        <v>201201</v>
      </c>
      <c r="C2622" s="1">
        <v>89</v>
      </c>
      <c r="D2622" s="1">
        <v>121</v>
      </c>
      <c r="E2622" t="s">
        <v>130</v>
      </c>
      <c r="F2622" s="1">
        <v>68580</v>
      </c>
      <c r="G2622" s="1">
        <v>1</v>
      </c>
      <c r="H2622" s="1">
        <v>63</v>
      </c>
      <c r="I2622" t="s">
        <v>11</v>
      </c>
      <c r="J2622" s="1">
        <v>108</v>
      </c>
      <c r="K2622">
        <f t="shared" si="80"/>
        <v>99.89049751459855</v>
      </c>
      <c r="U2622" s="1">
        <v>63</v>
      </c>
      <c r="V2622" s="1">
        <v>108</v>
      </c>
      <c r="W2622">
        <f t="shared" si="81"/>
        <v>99.89049751459855</v>
      </c>
    </row>
    <row r="2623" spans="1:23">
      <c r="A2623" s="1">
        <v>-8930</v>
      </c>
      <c r="B2623" s="1">
        <v>201201</v>
      </c>
      <c r="C2623" s="1">
        <v>89</v>
      </c>
      <c r="D2623" s="1">
        <v>121</v>
      </c>
      <c r="E2623" t="s">
        <v>130</v>
      </c>
      <c r="F2623" s="1">
        <v>68580</v>
      </c>
      <c r="G2623" s="1">
        <v>1</v>
      </c>
      <c r="H2623" s="1">
        <v>59.3</v>
      </c>
      <c r="I2623" t="s">
        <v>11</v>
      </c>
      <c r="J2623" s="1">
        <v>92</v>
      </c>
      <c r="K2623">
        <f t="shared" si="80"/>
        <v>82.815233280218621</v>
      </c>
      <c r="U2623" s="1">
        <v>59.3</v>
      </c>
      <c r="V2623" s="1">
        <v>92</v>
      </c>
      <c r="W2623">
        <f t="shared" si="81"/>
        <v>82.815233280218621</v>
      </c>
    </row>
    <row r="2624" spans="1:23">
      <c r="A2624" s="1">
        <v>-8930</v>
      </c>
      <c r="B2624" s="1">
        <v>201201</v>
      </c>
      <c r="C2624" s="1">
        <v>89</v>
      </c>
      <c r="D2624" s="1">
        <v>121</v>
      </c>
      <c r="E2624" t="s">
        <v>130</v>
      </c>
      <c r="F2624" s="1">
        <v>68580</v>
      </c>
      <c r="G2624" s="1">
        <v>1</v>
      </c>
      <c r="H2624" s="1">
        <v>68.599999999999994</v>
      </c>
      <c r="I2624" t="s">
        <v>11</v>
      </c>
      <c r="J2624" s="1">
        <v>144</v>
      </c>
      <c r="K2624">
        <f t="shared" si="80"/>
        <v>130.03840611937949</v>
      </c>
      <c r="U2624" s="1">
        <v>68.599999999999994</v>
      </c>
      <c r="V2624" s="1">
        <v>144</v>
      </c>
      <c r="W2624">
        <f t="shared" si="81"/>
        <v>130.03840611937949</v>
      </c>
    </row>
    <row r="2625" spans="1:23">
      <c r="A2625" s="1">
        <v>-8931</v>
      </c>
      <c r="B2625" s="1">
        <v>201201</v>
      </c>
      <c r="C2625" s="1">
        <v>89</v>
      </c>
      <c r="D2625" s="1">
        <v>122</v>
      </c>
      <c r="E2625" t="s">
        <v>31</v>
      </c>
      <c r="F2625" s="1">
        <v>68580</v>
      </c>
      <c r="G2625" s="1">
        <v>1</v>
      </c>
      <c r="H2625" s="1">
        <v>106.1</v>
      </c>
      <c r="I2625" t="s">
        <v>11</v>
      </c>
      <c r="J2625" s="1">
        <v>554</v>
      </c>
      <c r="K2625">
        <f t="shared" si="80"/>
        <v>501.954452939134</v>
      </c>
      <c r="U2625" s="1">
        <v>106.1</v>
      </c>
      <c r="V2625" s="1">
        <v>554</v>
      </c>
      <c r="W2625">
        <f t="shared" si="81"/>
        <v>501.954452939134</v>
      </c>
    </row>
    <row r="2626" spans="1:23">
      <c r="A2626" s="1">
        <v>-8931</v>
      </c>
      <c r="B2626" s="1">
        <v>201201</v>
      </c>
      <c r="C2626" s="1">
        <v>89</v>
      </c>
      <c r="D2626" s="1">
        <v>122</v>
      </c>
      <c r="E2626" t="s">
        <v>31</v>
      </c>
      <c r="F2626" s="1">
        <v>68580</v>
      </c>
      <c r="G2626" s="1">
        <v>1</v>
      </c>
      <c r="H2626" s="1">
        <v>67.599999999999994</v>
      </c>
      <c r="I2626" t="s">
        <v>11</v>
      </c>
      <c r="J2626" s="1">
        <v>152</v>
      </c>
      <c r="K2626">
        <f t="shared" si="80"/>
        <v>124.2565110919399</v>
      </c>
      <c r="U2626" s="1">
        <v>67.599999999999994</v>
      </c>
      <c r="V2626" s="1">
        <v>152</v>
      </c>
      <c r="W2626">
        <f t="shared" si="81"/>
        <v>124.2565110919399</v>
      </c>
    </row>
    <row r="2627" spans="1:23">
      <c r="A2627" s="1">
        <v>-8931</v>
      </c>
      <c r="B2627" s="1">
        <v>201201</v>
      </c>
      <c r="C2627" s="1">
        <v>89</v>
      </c>
      <c r="D2627" s="1">
        <v>122</v>
      </c>
      <c r="E2627" t="s">
        <v>31</v>
      </c>
      <c r="F2627" s="1">
        <v>68580</v>
      </c>
      <c r="G2627" s="1">
        <v>1</v>
      </c>
      <c r="H2627" s="1">
        <v>64.900000000000006</v>
      </c>
      <c r="I2627" t="s">
        <v>11</v>
      </c>
      <c r="J2627" s="1">
        <v>90</v>
      </c>
      <c r="K2627">
        <f t="shared" ref="K2627:K2690" si="82">$P$2 * ($H2627^$P$3) * 1</f>
        <v>109.51953350434154</v>
      </c>
      <c r="U2627" s="1">
        <v>64.900000000000006</v>
      </c>
      <c r="V2627" s="1">
        <v>90</v>
      </c>
      <c r="W2627">
        <f t="shared" ref="W2627:W2690" si="83">$P$2 * ($H2627^$P$3) * 1</f>
        <v>109.51953350434154</v>
      </c>
    </row>
    <row r="2628" spans="1:23">
      <c r="A2628" s="1">
        <v>-8931</v>
      </c>
      <c r="B2628" s="1">
        <v>201201</v>
      </c>
      <c r="C2628" s="1">
        <v>89</v>
      </c>
      <c r="D2628" s="1">
        <v>122</v>
      </c>
      <c r="E2628" t="s">
        <v>31</v>
      </c>
      <c r="F2628" s="1">
        <v>68580</v>
      </c>
      <c r="G2628" s="1">
        <v>1</v>
      </c>
      <c r="H2628" s="1">
        <v>60.1</v>
      </c>
      <c r="I2628" t="s">
        <v>11</v>
      </c>
      <c r="J2628" s="1">
        <v>84</v>
      </c>
      <c r="K2628">
        <f t="shared" si="82"/>
        <v>86.324795142627877</v>
      </c>
      <c r="U2628" s="1">
        <v>60.1</v>
      </c>
      <c r="V2628" s="1">
        <v>84</v>
      </c>
      <c r="W2628">
        <f t="shared" si="83"/>
        <v>86.324795142627877</v>
      </c>
    </row>
    <row r="2629" spans="1:23">
      <c r="A2629" s="1">
        <v>-8931</v>
      </c>
      <c r="B2629" s="1">
        <v>201201</v>
      </c>
      <c r="C2629" s="1">
        <v>89</v>
      </c>
      <c r="D2629" s="1">
        <v>122</v>
      </c>
      <c r="E2629" t="s">
        <v>31</v>
      </c>
      <c r="F2629" s="1">
        <v>68580</v>
      </c>
      <c r="G2629" s="1">
        <v>1</v>
      </c>
      <c r="H2629" s="1">
        <v>85</v>
      </c>
      <c r="I2629" t="s">
        <v>11</v>
      </c>
      <c r="J2629" s="1">
        <v>262</v>
      </c>
      <c r="K2629">
        <f t="shared" si="82"/>
        <v>252.5863151690628</v>
      </c>
      <c r="U2629" s="1">
        <v>85</v>
      </c>
      <c r="V2629" s="1">
        <v>262</v>
      </c>
      <c r="W2629">
        <f t="shared" si="83"/>
        <v>252.5863151690628</v>
      </c>
    </row>
    <row r="2630" spans="1:23">
      <c r="A2630" s="1">
        <v>-8932</v>
      </c>
      <c r="B2630" s="1">
        <v>201201</v>
      </c>
      <c r="C2630" s="1">
        <v>89</v>
      </c>
      <c r="D2630" s="1">
        <v>123</v>
      </c>
      <c r="E2630" t="s">
        <v>128</v>
      </c>
      <c r="F2630" s="1">
        <v>68580</v>
      </c>
      <c r="G2630" s="1">
        <v>1</v>
      </c>
      <c r="H2630" s="1">
        <v>94.3</v>
      </c>
      <c r="I2630" t="s">
        <v>11</v>
      </c>
      <c r="J2630" s="1">
        <v>380</v>
      </c>
      <c r="K2630">
        <f t="shared" si="82"/>
        <v>348.39629287365636</v>
      </c>
      <c r="U2630" s="1">
        <v>94.3</v>
      </c>
      <c r="V2630" s="1">
        <v>380</v>
      </c>
      <c r="W2630">
        <f t="shared" si="83"/>
        <v>348.39629287365636</v>
      </c>
    </row>
    <row r="2631" spans="1:23">
      <c r="A2631" s="1">
        <v>-8932</v>
      </c>
      <c r="B2631" s="1">
        <v>201201</v>
      </c>
      <c r="C2631" s="1">
        <v>89</v>
      </c>
      <c r="D2631" s="1">
        <v>123</v>
      </c>
      <c r="E2631" t="s">
        <v>128</v>
      </c>
      <c r="F2631" s="1">
        <v>68580</v>
      </c>
      <c r="G2631" s="1">
        <v>1</v>
      </c>
      <c r="H2631" s="1">
        <v>117</v>
      </c>
      <c r="I2631" t="s">
        <v>11</v>
      </c>
      <c r="J2631" s="1">
        <v>690</v>
      </c>
      <c r="K2631">
        <f t="shared" si="82"/>
        <v>679.52607489869558</v>
      </c>
      <c r="U2631" s="1">
        <v>117</v>
      </c>
      <c r="V2631" s="1">
        <v>690</v>
      </c>
      <c r="W2631">
        <f t="shared" si="83"/>
        <v>679.52607489869558</v>
      </c>
    </row>
    <row r="2632" spans="1:23">
      <c r="A2632" s="1">
        <v>-8932</v>
      </c>
      <c r="B2632" s="1">
        <v>201201</v>
      </c>
      <c r="C2632" s="1">
        <v>89</v>
      </c>
      <c r="D2632" s="1">
        <v>123</v>
      </c>
      <c r="E2632" t="s">
        <v>128</v>
      </c>
      <c r="F2632" s="1">
        <v>68580</v>
      </c>
      <c r="G2632" s="1">
        <v>1</v>
      </c>
      <c r="H2632" s="1">
        <v>78.7</v>
      </c>
      <c r="I2632" t="s">
        <v>11</v>
      </c>
      <c r="J2632" s="1">
        <v>152</v>
      </c>
      <c r="K2632">
        <f t="shared" si="82"/>
        <v>198.98699294451509</v>
      </c>
      <c r="U2632" s="1">
        <v>78.7</v>
      </c>
      <c r="V2632" s="1">
        <v>152</v>
      </c>
      <c r="W2632">
        <f t="shared" si="83"/>
        <v>198.98699294451509</v>
      </c>
    </row>
    <row r="2633" spans="1:23">
      <c r="A2633" s="1">
        <v>-8932</v>
      </c>
      <c r="B2633" s="1">
        <v>201201</v>
      </c>
      <c r="C2633" s="1">
        <v>89</v>
      </c>
      <c r="D2633" s="1">
        <v>123</v>
      </c>
      <c r="E2633" t="s">
        <v>128</v>
      </c>
      <c r="F2633" s="1">
        <v>68580</v>
      </c>
      <c r="G2633" s="1">
        <v>1</v>
      </c>
      <c r="H2633" s="1">
        <v>66</v>
      </c>
      <c r="I2633" t="s">
        <v>11</v>
      </c>
      <c r="J2633" s="1">
        <v>112</v>
      </c>
      <c r="K2633">
        <f t="shared" si="82"/>
        <v>115.37166874709338</v>
      </c>
      <c r="U2633" s="1">
        <v>66</v>
      </c>
      <c r="V2633" s="1">
        <v>112</v>
      </c>
      <c r="W2633">
        <f t="shared" si="83"/>
        <v>115.37166874709338</v>
      </c>
    </row>
    <row r="2634" spans="1:23">
      <c r="A2634" s="1">
        <v>-8932</v>
      </c>
      <c r="B2634" s="1">
        <v>201201</v>
      </c>
      <c r="C2634" s="1">
        <v>89</v>
      </c>
      <c r="D2634" s="1">
        <v>123</v>
      </c>
      <c r="E2634" t="s">
        <v>128</v>
      </c>
      <c r="F2634" s="1">
        <v>68580</v>
      </c>
      <c r="G2634" s="1">
        <v>1</v>
      </c>
      <c r="H2634" s="1">
        <v>87</v>
      </c>
      <c r="I2634" t="s">
        <v>11</v>
      </c>
      <c r="J2634" s="1">
        <v>302</v>
      </c>
      <c r="K2634">
        <f t="shared" si="82"/>
        <v>271.45202456628249</v>
      </c>
      <c r="U2634" s="1">
        <v>87</v>
      </c>
      <c r="V2634" s="1">
        <v>302</v>
      </c>
      <c r="W2634">
        <f t="shared" si="83"/>
        <v>271.45202456628249</v>
      </c>
    </row>
    <row r="2635" spans="1:23">
      <c r="A2635" s="1">
        <v>-8933</v>
      </c>
      <c r="B2635" s="1">
        <v>201201</v>
      </c>
      <c r="C2635" s="1">
        <v>89</v>
      </c>
      <c r="D2635" s="1">
        <v>124</v>
      </c>
      <c r="E2635" t="s">
        <v>84</v>
      </c>
      <c r="F2635" s="1">
        <v>68580</v>
      </c>
      <c r="G2635" s="1">
        <v>1</v>
      </c>
      <c r="H2635" s="1">
        <v>107</v>
      </c>
      <c r="I2635" t="s">
        <v>11</v>
      </c>
      <c r="J2635" s="1">
        <v>552</v>
      </c>
      <c r="K2635">
        <f t="shared" si="82"/>
        <v>515.25979328960057</v>
      </c>
      <c r="U2635" s="1">
        <v>107</v>
      </c>
      <c r="V2635" s="1">
        <v>552</v>
      </c>
      <c r="W2635">
        <f t="shared" si="83"/>
        <v>515.25979328960057</v>
      </c>
    </row>
    <row r="2636" spans="1:23">
      <c r="A2636" s="1">
        <v>-10166</v>
      </c>
      <c r="B2636" s="1">
        <v>201301</v>
      </c>
      <c r="C2636" s="1">
        <v>89</v>
      </c>
      <c r="D2636" s="1">
        <v>140</v>
      </c>
      <c r="E2636" t="s">
        <v>105</v>
      </c>
      <c r="F2636" s="1">
        <v>68580</v>
      </c>
      <c r="G2636" s="1">
        <v>1</v>
      </c>
      <c r="H2636" s="1">
        <v>84.3</v>
      </c>
      <c r="I2636" t="s">
        <v>11</v>
      </c>
      <c r="J2636" s="1">
        <v>260</v>
      </c>
      <c r="K2636">
        <f t="shared" si="82"/>
        <v>246.19911890757913</v>
      </c>
      <c r="U2636" s="1">
        <v>84.3</v>
      </c>
      <c r="V2636" s="1">
        <v>260</v>
      </c>
      <c r="W2636">
        <f t="shared" si="83"/>
        <v>246.19911890757913</v>
      </c>
    </row>
    <row r="2637" spans="1:23">
      <c r="A2637" s="1">
        <v>-10166</v>
      </c>
      <c r="B2637" s="1">
        <v>201301</v>
      </c>
      <c r="C2637" s="1">
        <v>89</v>
      </c>
      <c r="D2637" s="1">
        <v>140</v>
      </c>
      <c r="E2637" t="s">
        <v>105</v>
      </c>
      <c r="F2637" s="1">
        <v>68580</v>
      </c>
      <c r="G2637" s="1">
        <v>1</v>
      </c>
      <c r="H2637" s="1">
        <v>88.9</v>
      </c>
      <c r="I2637" t="s">
        <v>11</v>
      </c>
      <c r="J2637" s="1">
        <v>284</v>
      </c>
      <c r="K2637">
        <f t="shared" si="82"/>
        <v>290.23720774942916</v>
      </c>
      <c r="U2637" s="1">
        <v>88.9</v>
      </c>
      <c r="V2637" s="1">
        <v>284</v>
      </c>
      <c r="W2637">
        <f t="shared" si="83"/>
        <v>290.23720774942916</v>
      </c>
    </row>
    <row r="2638" spans="1:23">
      <c r="A2638" s="1">
        <v>-10166</v>
      </c>
      <c r="B2638" s="1">
        <v>201301</v>
      </c>
      <c r="C2638" s="1">
        <v>89</v>
      </c>
      <c r="D2638" s="1">
        <v>140</v>
      </c>
      <c r="E2638" t="s">
        <v>105</v>
      </c>
      <c r="F2638" s="1">
        <v>68580</v>
      </c>
      <c r="G2638" s="1">
        <v>1</v>
      </c>
      <c r="H2638" s="1">
        <v>72</v>
      </c>
      <c r="I2638" t="s">
        <v>11</v>
      </c>
      <c r="J2638" s="1">
        <v>142</v>
      </c>
      <c r="K2638">
        <f t="shared" si="82"/>
        <v>151.05667047361169</v>
      </c>
      <c r="U2638" s="1">
        <v>72</v>
      </c>
      <c r="V2638" s="1">
        <v>142</v>
      </c>
      <c r="W2638">
        <f t="shared" si="83"/>
        <v>151.05667047361169</v>
      </c>
    </row>
    <row r="2639" spans="1:23">
      <c r="A2639" s="1">
        <v>-10166</v>
      </c>
      <c r="B2639" s="1">
        <v>201301</v>
      </c>
      <c r="C2639" s="1">
        <v>89</v>
      </c>
      <c r="D2639" s="1">
        <v>140</v>
      </c>
      <c r="E2639" t="s">
        <v>105</v>
      </c>
      <c r="F2639" s="1">
        <v>68580</v>
      </c>
      <c r="G2639" s="1">
        <v>1</v>
      </c>
      <c r="H2639" s="1">
        <v>57</v>
      </c>
      <c r="I2639" t="s">
        <v>11</v>
      </c>
      <c r="J2639" s="1">
        <v>68</v>
      </c>
      <c r="K2639">
        <f t="shared" si="82"/>
        <v>73.265568817040773</v>
      </c>
      <c r="U2639" s="1">
        <v>57</v>
      </c>
      <c r="V2639" s="1">
        <v>68</v>
      </c>
      <c r="W2639">
        <f t="shared" si="83"/>
        <v>73.265568817040773</v>
      </c>
    </row>
    <row r="2640" spans="1:23">
      <c r="A2640" s="1">
        <v>-10166</v>
      </c>
      <c r="B2640" s="1">
        <v>201301</v>
      </c>
      <c r="C2640" s="1">
        <v>89</v>
      </c>
      <c r="D2640" s="1">
        <v>140</v>
      </c>
      <c r="E2640" t="s">
        <v>105</v>
      </c>
      <c r="F2640" s="1">
        <v>68580</v>
      </c>
      <c r="G2640" s="1">
        <v>1</v>
      </c>
      <c r="H2640" s="1">
        <v>73.900000000000006</v>
      </c>
      <c r="I2640" t="s">
        <v>11</v>
      </c>
      <c r="J2640" s="1">
        <v>140</v>
      </c>
      <c r="K2640">
        <f t="shared" si="82"/>
        <v>163.74794338498268</v>
      </c>
      <c r="U2640" s="1">
        <v>73.900000000000006</v>
      </c>
      <c r="V2640" s="1">
        <v>140</v>
      </c>
      <c r="W2640">
        <f t="shared" si="83"/>
        <v>163.74794338498268</v>
      </c>
    </row>
    <row r="2641" spans="1:23">
      <c r="A2641" s="1">
        <v>-10166</v>
      </c>
      <c r="B2641" s="1">
        <v>201301</v>
      </c>
      <c r="C2641" s="1">
        <v>89</v>
      </c>
      <c r="D2641" s="1">
        <v>140</v>
      </c>
      <c r="E2641" t="s">
        <v>105</v>
      </c>
      <c r="F2641" s="1">
        <v>68580</v>
      </c>
      <c r="G2641" s="1">
        <v>1</v>
      </c>
      <c r="H2641" s="1">
        <v>99</v>
      </c>
      <c r="I2641" t="s">
        <v>11</v>
      </c>
      <c r="J2641" s="1">
        <v>454</v>
      </c>
      <c r="K2641">
        <f t="shared" si="82"/>
        <v>405.0404106958747</v>
      </c>
      <c r="U2641" s="1">
        <v>99</v>
      </c>
      <c r="V2641" s="1">
        <v>454</v>
      </c>
      <c r="W2641">
        <f t="shared" si="83"/>
        <v>405.0404106958747</v>
      </c>
    </row>
    <row r="2642" spans="1:23">
      <c r="A2642" s="1">
        <v>-10167</v>
      </c>
      <c r="B2642" s="1">
        <v>201301</v>
      </c>
      <c r="C2642" s="1">
        <v>89</v>
      </c>
      <c r="D2642" s="1">
        <v>141</v>
      </c>
      <c r="E2642" t="s">
        <v>96</v>
      </c>
      <c r="F2642" s="1">
        <v>68580</v>
      </c>
      <c r="G2642" s="1">
        <v>1</v>
      </c>
      <c r="H2642" s="1">
        <v>74.400000000000006</v>
      </c>
      <c r="I2642" t="s">
        <v>11</v>
      </c>
      <c r="J2642" s="1">
        <v>150</v>
      </c>
      <c r="K2642">
        <f t="shared" si="82"/>
        <v>167.20380284241767</v>
      </c>
      <c r="U2642" s="1">
        <v>74.400000000000006</v>
      </c>
      <c r="V2642" s="1">
        <v>150</v>
      </c>
      <c r="W2642">
        <f t="shared" si="83"/>
        <v>167.20380284241767</v>
      </c>
    </row>
    <row r="2643" spans="1:23">
      <c r="A2643" s="1">
        <v>-10167</v>
      </c>
      <c r="B2643" s="1">
        <v>201301</v>
      </c>
      <c r="C2643" s="1">
        <v>89</v>
      </c>
      <c r="D2643" s="1">
        <v>141</v>
      </c>
      <c r="E2643" t="s">
        <v>96</v>
      </c>
      <c r="F2643" s="1">
        <v>68580</v>
      </c>
      <c r="G2643" s="1">
        <v>1</v>
      </c>
      <c r="H2643" s="1">
        <v>87.6</v>
      </c>
      <c r="I2643" t="s">
        <v>11</v>
      </c>
      <c r="J2643" s="1">
        <v>280</v>
      </c>
      <c r="K2643">
        <f t="shared" si="82"/>
        <v>277.29237769183584</v>
      </c>
      <c r="U2643" s="1">
        <v>87.6</v>
      </c>
      <c r="V2643" s="1">
        <v>280</v>
      </c>
      <c r="W2643">
        <f t="shared" si="83"/>
        <v>277.29237769183584</v>
      </c>
    </row>
    <row r="2644" spans="1:23">
      <c r="A2644" s="1">
        <v>-10167</v>
      </c>
      <c r="B2644" s="1">
        <v>201301</v>
      </c>
      <c r="C2644" s="1">
        <v>89</v>
      </c>
      <c r="D2644" s="1">
        <v>141</v>
      </c>
      <c r="E2644" t="s">
        <v>96</v>
      </c>
      <c r="F2644" s="1">
        <v>68580</v>
      </c>
      <c r="G2644" s="1">
        <v>1</v>
      </c>
      <c r="H2644" s="1">
        <v>78</v>
      </c>
      <c r="I2644" t="s">
        <v>11</v>
      </c>
      <c r="J2644" s="1">
        <v>186</v>
      </c>
      <c r="K2644">
        <f t="shared" si="82"/>
        <v>193.55613698774908</v>
      </c>
      <c r="U2644" s="1">
        <v>78</v>
      </c>
      <c r="V2644" s="1">
        <v>186</v>
      </c>
      <c r="W2644">
        <f t="shared" si="83"/>
        <v>193.55613698774908</v>
      </c>
    </row>
    <row r="2645" spans="1:23">
      <c r="A2645" s="1">
        <v>-10167</v>
      </c>
      <c r="B2645" s="1">
        <v>201301</v>
      </c>
      <c r="C2645" s="1">
        <v>89</v>
      </c>
      <c r="D2645" s="1">
        <v>141</v>
      </c>
      <c r="E2645" t="s">
        <v>96</v>
      </c>
      <c r="F2645" s="1">
        <v>68580</v>
      </c>
      <c r="G2645" s="1">
        <v>1</v>
      </c>
      <c r="H2645" s="1">
        <v>85.2</v>
      </c>
      <c r="I2645" t="s">
        <v>11</v>
      </c>
      <c r="J2645" s="1">
        <v>244</v>
      </c>
      <c r="K2645">
        <f t="shared" si="82"/>
        <v>254.43162259302397</v>
      </c>
      <c r="U2645" s="1">
        <v>85.2</v>
      </c>
      <c r="V2645" s="1">
        <v>244</v>
      </c>
      <c r="W2645">
        <f t="shared" si="83"/>
        <v>254.43162259302397</v>
      </c>
    </row>
    <row r="2646" spans="1:23">
      <c r="A2646" s="1">
        <v>-10167</v>
      </c>
      <c r="B2646" s="1">
        <v>201301</v>
      </c>
      <c r="C2646" s="1">
        <v>89</v>
      </c>
      <c r="D2646" s="1">
        <v>141</v>
      </c>
      <c r="E2646" t="s">
        <v>96</v>
      </c>
      <c r="F2646" s="1">
        <v>68580</v>
      </c>
      <c r="G2646" s="1">
        <v>1</v>
      </c>
      <c r="H2646" s="1">
        <v>104.6</v>
      </c>
      <c r="I2646" t="s">
        <v>11</v>
      </c>
      <c r="J2646" s="1">
        <v>470</v>
      </c>
      <c r="K2646">
        <f t="shared" si="82"/>
        <v>480.29916307049456</v>
      </c>
      <c r="U2646" s="1">
        <v>104.6</v>
      </c>
      <c r="V2646" s="1">
        <v>470</v>
      </c>
      <c r="W2646">
        <f t="shared" si="83"/>
        <v>480.29916307049456</v>
      </c>
    </row>
    <row r="2647" spans="1:23">
      <c r="A2647" s="1">
        <v>-10168</v>
      </c>
      <c r="B2647" s="1">
        <v>201301</v>
      </c>
      <c r="C2647" s="1">
        <v>89</v>
      </c>
      <c r="D2647" s="1">
        <v>142</v>
      </c>
      <c r="E2647" t="s">
        <v>95</v>
      </c>
      <c r="F2647" s="1">
        <v>68580</v>
      </c>
      <c r="G2647" s="1">
        <v>1</v>
      </c>
      <c r="H2647" s="1">
        <v>74.400000000000006</v>
      </c>
      <c r="I2647" t="s">
        <v>11</v>
      </c>
      <c r="J2647" s="1">
        <v>146</v>
      </c>
      <c r="K2647">
        <f t="shared" si="82"/>
        <v>167.20380284241767</v>
      </c>
      <c r="U2647" s="1">
        <v>74.400000000000006</v>
      </c>
      <c r="V2647" s="1">
        <v>146</v>
      </c>
      <c r="W2647">
        <f t="shared" si="83"/>
        <v>167.20380284241767</v>
      </c>
    </row>
    <row r="2648" spans="1:23">
      <c r="A2648" s="1">
        <v>-10168</v>
      </c>
      <c r="B2648" s="1">
        <v>201301</v>
      </c>
      <c r="C2648" s="1">
        <v>89</v>
      </c>
      <c r="D2648" s="1">
        <v>142</v>
      </c>
      <c r="E2648" t="s">
        <v>95</v>
      </c>
      <c r="F2648" s="1">
        <v>68580</v>
      </c>
      <c r="G2648" s="1">
        <v>1</v>
      </c>
      <c r="H2648" s="1">
        <v>90.4</v>
      </c>
      <c r="I2648" t="s">
        <v>11</v>
      </c>
      <c r="J2648" s="1">
        <v>328</v>
      </c>
      <c r="K2648">
        <f t="shared" si="82"/>
        <v>305.67491573684157</v>
      </c>
      <c r="U2648" s="1">
        <v>90.4</v>
      </c>
      <c r="V2648" s="1">
        <v>328</v>
      </c>
      <c r="W2648">
        <f t="shared" si="83"/>
        <v>305.67491573684157</v>
      </c>
    </row>
    <row r="2649" spans="1:23">
      <c r="A2649" s="1">
        <v>-10168</v>
      </c>
      <c r="B2649" s="1">
        <v>201301</v>
      </c>
      <c r="C2649" s="1">
        <v>89</v>
      </c>
      <c r="D2649" s="1">
        <v>142</v>
      </c>
      <c r="E2649" t="s">
        <v>95</v>
      </c>
      <c r="F2649" s="1">
        <v>68580</v>
      </c>
      <c r="G2649" s="1">
        <v>1</v>
      </c>
      <c r="H2649" s="1">
        <v>97</v>
      </c>
      <c r="I2649" t="s">
        <v>11</v>
      </c>
      <c r="J2649" s="1">
        <v>386</v>
      </c>
      <c r="K2649">
        <f t="shared" si="82"/>
        <v>380.22964637031481</v>
      </c>
      <c r="U2649" s="1">
        <v>97</v>
      </c>
      <c r="V2649" s="1">
        <v>386</v>
      </c>
      <c r="W2649">
        <f t="shared" si="83"/>
        <v>380.22964637031481</v>
      </c>
    </row>
    <row r="2650" spans="1:23">
      <c r="A2650" s="1">
        <v>-10168</v>
      </c>
      <c r="B2650" s="1">
        <v>201301</v>
      </c>
      <c r="C2650" s="1">
        <v>89</v>
      </c>
      <c r="D2650" s="1">
        <v>142</v>
      </c>
      <c r="E2650" t="s">
        <v>95</v>
      </c>
      <c r="F2650" s="1">
        <v>68580</v>
      </c>
      <c r="G2650" s="1">
        <v>1</v>
      </c>
      <c r="H2650" s="1">
        <v>101.4</v>
      </c>
      <c r="I2650" t="s">
        <v>11</v>
      </c>
      <c r="J2650" s="1">
        <v>382</v>
      </c>
      <c r="K2650">
        <f t="shared" si="82"/>
        <v>436.23281894831575</v>
      </c>
      <c r="U2650" s="1">
        <v>101.4</v>
      </c>
      <c r="V2650" s="1">
        <v>382</v>
      </c>
      <c r="W2650">
        <f t="shared" si="83"/>
        <v>436.23281894831575</v>
      </c>
    </row>
    <row r="2651" spans="1:23">
      <c r="A2651" s="1">
        <v>-10168</v>
      </c>
      <c r="B2651" s="1">
        <v>201301</v>
      </c>
      <c r="C2651" s="1">
        <v>89</v>
      </c>
      <c r="D2651" s="1">
        <v>142</v>
      </c>
      <c r="E2651" t="s">
        <v>95</v>
      </c>
      <c r="F2651" s="1">
        <v>68580</v>
      </c>
      <c r="G2651" s="1">
        <v>1</v>
      </c>
      <c r="H2651" s="1">
        <v>35.700000000000003</v>
      </c>
      <c r="I2651" t="s">
        <v>11</v>
      </c>
      <c r="J2651" s="1">
        <v>18</v>
      </c>
      <c r="K2651">
        <f t="shared" si="82"/>
        <v>17.19956850746124</v>
      </c>
      <c r="U2651" s="1">
        <v>35.700000000000003</v>
      </c>
      <c r="V2651" s="1">
        <v>18</v>
      </c>
      <c r="W2651">
        <f t="shared" si="83"/>
        <v>17.19956850746124</v>
      </c>
    </row>
    <row r="2652" spans="1:23">
      <c r="A2652" s="1">
        <v>-10169</v>
      </c>
      <c r="B2652" s="1">
        <v>201301</v>
      </c>
      <c r="C2652" s="1">
        <v>89</v>
      </c>
      <c r="D2652" s="1">
        <v>143</v>
      </c>
      <c r="E2652" t="s">
        <v>67</v>
      </c>
      <c r="F2652" s="1">
        <v>68580</v>
      </c>
      <c r="G2652" s="1">
        <v>1</v>
      </c>
      <c r="H2652" s="1">
        <v>101.5</v>
      </c>
      <c r="I2652" t="s">
        <v>11</v>
      </c>
      <c r="J2652" s="1">
        <v>426</v>
      </c>
      <c r="K2652">
        <f t="shared" si="82"/>
        <v>437.56666625929324</v>
      </c>
      <c r="U2652" s="1">
        <v>101.5</v>
      </c>
      <c r="V2652" s="1">
        <v>426</v>
      </c>
      <c r="W2652">
        <f t="shared" si="83"/>
        <v>437.56666625929324</v>
      </c>
    </row>
    <row r="2653" spans="1:23">
      <c r="A2653" s="1">
        <v>-10169</v>
      </c>
      <c r="B2653" s="1">
        <v>201301</v>
      </c>
      <c r="C2653" s="1">
        <v>89</v>
      </c>
      <c r="D2653" s="1">
        <v>143</v>
      </c>
      <c r="E2653" t="s">
        <v>67</v>
      </c>
      <c r="F2653" s="1">
        <v>68580</v>
      </c>
      <c r="G2653" s="1">
        <v>1</v>
      </c>
      <c r="H2653" s="1">
        <v>99</v>
      </c>
      <c r="I2653" t="s">
        <v>11</v>
      </c>
      <c r="J2653" s="1">
        <v>398</v>
      </c>
      <c r="K2653">
        <f t="shared" si="82"/>
        <v>405.0404106958747</v>
      </c>
      <c r="U2653" s="1">
        <v>99</v>
      </c>
      <c r="V2653" s="1">
        <v>398</v>
      </c>
      <c r="W2653">
        <f t="shared" si="83"/>
        <v>405.0404106958747</v>
      </c>
    </row>
    <row r="2654" spans="1:23">
      <c r="A2654" s="1">
        <v>-10169</v>
      </c>
      <c r="B2654" s="1">
        <v>201301</v>
      </c>
      <c r="C2654" s="1">
        <v>89</v>
      </c>
      <c r="D2654" s="1">
        <v>143</v>
      </c>
      <c r="E2654" t="s">
        <v>67</v>
      </c>
      <c r="F2654" s="1">
        <v>68580</v>
      </c>
      <c r="G2654" s="1">
        <v>1</v>
      </c>
      <c r="H2654" s="1">
        <v>81.3</v>
      </c>
      <c r="I2654" t="s">
        <v>11</v>
      </c>
      <c r="J2654" s="1">
        <v>198</v>
      </c>
      <c r="K2654">
        <f t="shared" si="82"/>
        <v>220.06193834177844</v>
      </c>
      <c r="U2654" s="1">
        <v>81.3</v>
      </c>
      <c r="V2654" s="1">
        <v>198</v>
      </c>
      <c r="W2654">
        <f t="shared" si="83"/>
        <v>220.06193834177844</v>
      </c>
    </row>
    <row r="2655" spans="1:23">
      <c r="A2655" s="1">
        <v>-10169</v>
      </c>
      <c r="B2655" s="1">
        <v>201301</v>
      </c>
      <c r="C2655" s="1">
        <v>89</v>
      </c>
      <c r="D2655" s="1">
        <v>143</v>
      </c>
      <c r="E2655" t="s">
        <v>67</v>
      </c>
      <c r="F2655" s="1">
        <v>68580</v>
      </c>
      <c r="G2655" s="1">
        <v>1</v>
      </c>
      <c r="H2655" s="1">
        <v>85.8</v>
      </c>
      <c r="I2655" t="s">
        <v>11</v>
      </c>
      <c r="J2655" s="1">
        <v>234</v>
      </c>
      <c r="K2655">
        <f t="shared" si="82"/>
        <v>260.02228122325755</v>
      </c>
      <c r="U2655" s="1">
        <v>85.8</v>
      </c>
      <c r="V2655" s="1">
        <v>234</v>
      </c>
      <c r="W2655">
        <f t="shared" si="83"/>
        <v>260.02228122325755</v>
      </c>
    </row>
    <row r="2656" spans="1:23">
      <c r="A2656" s="1">
        <v>-10169</v>
      </c>
      <c r="B2656" s="1">
        <v>201301</v>
      </c>
      <c r="C2656" s="1">
        <v>89</v>
      </c>
      <c r="D2656" s="1">
        <v>143</v>
      </c>
      <c r="E2656" t="s">
        <v>67</v>
      </c>
      <c r="F2656" s="1">
        <v>68580</v>
      </c>
      <c r="G2656" s="1">
        <v>1</v>
      </c>
      <c r="H2656" s="1">
        <v>89.6</v>
      </c>
      <c r="I2656" t="s">
        <v>11</v>
      </c>
      <c r="J2656" s="1">
        <v>276</v>
      </c>
      <c r="K2656">
        <f t="shared" si="82"/>
        <v>297.3740729912671</v>
      </c>
      <c r="U2656" s="1">
        <v>89.6</v>
      </c>
      <c r="V2656" s="1">
        <v>276</v>
      </c>
      <c r="W2656">
        <f t="shared" si="83"/>
        <v>297.3740729912671</v>
      </c>
    </row>
    <row r="2657" spans="1:23">
      <c r="A2657" s="1">
        <v>-10187</v>
      </c>
      <c r="B2657" s="1">
        <v>201301</v>
      </c>
      <c r="C2657" s="1">
        <v>89</v>
      </c>
      <c r="D2657" s="1">
        <v>144</v>
      </c>
      <c r="E2657" t="s">
        <v>265</v>
      </c>
      <c r="F2657" s="1">
        <v>68580</v>
      </c>
      <c r="G2657" s="1">
        <v>1</v>
      </c>
      <c r="H2657" s="1">
        <v>98.3</v>
      </c>
      <c r="I2657" t="s">
        <v>11</v>
      </c>
      <c r="J2657" s="1">
        <v>366</v>
      </c>
      <c r="K2657">
        <f t="shared" si="82"/>
        <v>396.23571838368952</v>
      </c>
      <c r="U2657" s="1">
        <v>98.3</v>
      </c>
      <c r="V2657" s="1">
        <v>366</v>
      </c>
      <c r="W2657">
        <f t="shared" si="83"/>
        <v>396.23571838368952</v>
      </c>
    </row>
    <row r="2658" spans="1:23">
      <c r="A2658" s="1">
        <v>-10187</v>
      </c>
      <c r="B2658" s="1">
        <v>201301</v>
      </c>
      <c r="C2658" s="1">
        <v>89</v>
      </c>
      <c r="D2658" s="1">
        <v>144</v>
      </c>
      <c r="E2658" t="s">
        <v>265</v>
      </c>
      <c r="F2658" s="1">
        <v>68580</v>
      </c>
      <c r="G2658" s="1">
        <v>1</v>
      </c>
      <c r="H2658" s="1">
        <v>104.5</v>
      </c>
      <c r="I2658" t="s">
        <v>11</v>
      </c>
      <c r="J2658" s="1">
        <v>488</v>
      </c>
      <c r="K2658">
        <f t="shared" si="82"/>
        <v>478.87840092730119</v>
      </c>
      <c r="U2658" s="1">
        <v>104.5</v>
      </c>
      <c r="V2658" s="1">
        <v>488</v>
      </c>
      <c r="W2658">
        <f t="shared" si="83"/>
        <v>478.87840092730119</v>
      </c>
    </row>
    <row r="2659" spans="1:23">
      <c r="A2659" s="1">
        <v>-10187</v>
      </c>
      <c r="B2659" s="1">
        <v>201301</v>
      </c>
      <c r="C2659" s="1">
        <v>89</v>
      </c>
      <c r="D2659" s="1">
        <v>144</v>
      </c>
      <c r="E2659" t="s">
        <v>265</v>
      </c>
      <c r="F2659" s="1">
        <v>68580</v>
      </c>
      <c r="G2659" s="1">
        <v>1</v>
      </c>
      <c r="H2659" s="1">
        <v>96.5</v>
      </c>
      <c r="I2659" t="s">
        <v>11</v>
      </c>
      <c r="J2659" s="1">
        <v>330</v>
      </c>
      <c r="K2659">
        <f t="shared" si="82"/>
        <v>374.19194648742393</v>
      </c>
      <c r="U2659" s="1">
        <v>96.5</v>
      </c>
      <c r="V2659" s="1">
        <v>330</v>
      </c>
      <c r="W2659">
        <f t="shared" si="83"/>
        <v>374.19194648742393</v>
      </c>
    </row>
    <row r="2660" spans="1:23">
      <c r="A2660" s="1">
        <v>-10187</v>
      </c>
      <c r="B2660" s="1">
        <v>201301</v>
      </c>
      <c r="C2660" s="1">
        <v>89</v>
      </c>
      <c r="D2660" s="1">
        <v>144</v>
      </c>
      <c r="E2660" t="s">
        <v>265</v>
      </c>
      <c r="F2660" s="1">
        <v>68580</v>
      </c>
      <c r="G2660" s="1">
        <v>1</v>
      </c>
      <c r="H2660" s="1">
        <v>91.1</v>
      </c>
      <c r="I2660" t="s">
        <v>11</v>
      </c>
      <c r="J2660" s="1">
        <v>282</v>
      </c>
      <c r="K2660">
        <f t="shared" si="82"/>
        <v>313.06566021100235</v>
      </c>
      <c r="U2660" s="1">
        <v>91.1</v>
      </c>
      <c r="V2660" s="1">
        <v>282</v>
      </c>
      <c r="W2660">
        <f t="shared" si="83"/>
        <v>313.06566021100235</v>
      </c>
    </row>
    <row r="2661" spans="1:23">
      <c r="A2661" s="1">
        <v>-10187</v>
      </c>
      <c r="B2661" s="1">
        <v>201301</v>
      </c>
      <c r="C2661" s="1">
        <v>89</v>
      </c>
      <c r="D2661" s="1">
        <v>144</v>
      </c>
      <c r="E2661" t="s">
        <v>265</v>
      </c>
      <c r="F2661" s="1">
        <v>68580</v>
      </c>
      <c r="G2661" s="1">
        <v>1</v>
      </c>
      <c r="H2661" s="1">
        <v>97.5</v>
      </c>
      <c r="I2661" t="s">
        <v>11</v>
      </c>
      <c r="J2661" s="1">
        <v>340</v>
      </c>
      <c r="K2661">
        <f t="shared" si="82"/>
        <v>386.33297137538466</v>
      </c>
      <c r="U2661" s="1">
        <v>97.5</v>
      </c>
      <c r="V2661" s="1">
        <v>340</v>
      </c>
      <c r="W2661">
        <f t="shared" si="83"/>
        <v>386.33297137538466</v>
      </c>
    </row>
    <row r="2662" spans="1:23">
      <c r="A2662" s="1">
        <v>-10188</v>
      </c>
      <c r="B2662" s="1">
        <v>201301</v>
      </c>
      <c r="C2662" s="1">
        <v>89</v>
      </c>
      <c r="D2662" s="1">
        <v>145</v>
      </c>
      <c r="E2662" t="s">
        <v>266</v>
      </c>
      <c r="F2662" s="1">
        <v>68580</v>
      </c>
      <c r="G2662" s="1">
        <v>1</v>
      </c>
      <c r="H2662" s="1">
        <v>99.3</v>
      </c>
      <c r="I2662" t="s">
        <v>11</v>
      </c>
      <c r="J2662" s="1">
        <v>292</v>
      </c>
      <c r="K2662">
        <f t="shared" si="82"/>
        <v>408.8540575304504</v>
      </c>
      <c r="U2662" s="1">
        <v>99.3</v>
      </c>
      <c r="V2662" s="1">
        <v>292</v>
      </c>
      <c r="W2662">
        <f t="shared" si="83"/>
        <v>408.8540575304504</v>
      </c>
    </row>
    <row r="2663" spans="1:23">
      <c r="A2663" s="1">
        <v>-10188</v>
      </c>
      <c r="B2663" s="1">
        <v>201301</v>
      </c>
      <c r="C2663" s="1">
        <v>89</v>
      </c>
      <c r="D2663" s="1">
        <v>145</v>
      </c>
      <c r="E2663" t="s">
        <v>266</v>
      </c>
      <c r="F2663" s="1">
        <v>68580</v>
      </c>
      <c r="G2663" s="1">
        <v>1</v>
      </c>
      <c r="H2663" s="1">
        <v>98.8</v>
      </c>
      <c r="I2663" t="s">
        <v>11</v>
      </c>
      <c r="J2663" s="1">
        <v>362</v>
      </c>
      <c r="K2663">
        <f t="shared" si="82"/>
        <v>402.51140668719125</v>
      </c>
      <c r="U2663" s="1">
        <v>98.8</v>
      </c>
      <c r="V2663" s="1">
        <v>362</v>
      </c>
      <c r="W2663">
        <f t="shared" si="83"/>
        <v>402.51140668719125</v>
      </c>
    </row>
    <row r="2664" spans="1:23">
      <c r="A2664" s="1">
        <v>-10188</v>
      </c>
      <c r="B2664" s="1">
        <v>201301</v>
      </c>
      <c r="C2664" s="1">
        <v>89</v>
      </c>
      <c r="D2664" s="1">
        <v>145</v>
      </c>
      <c r="E2664" t="s">
        <v>266</v>
      </c>
      <c r="F2664" s="1">
        <v>68580</v>
      </c>
      <c r="G2664" s="1">
        <v>1</v>
      </c>
      <c r="H2664" s="1">
        <v>108.6</v>
      </c>
      <c r="I2664" t="s">
        <v>11</v>
      </c>
      <c r="J2664" s="1">
        <v>524</v>
      </c>
      <c r="K2664">
        <f t="shared" si="82"/>
        <v>539.49980881788849</v>
      </c>
      <c r="U2664" s="1">
        <v>108.6</v>
      </c>
      <c r="V2664" s="1">
        <v>524</v>
      </c>
      <c r="W2664">
        <f t="shared" si="83"/>
        <v>539.49980881788849</v>
      </c>
    </row>
    <row r="2665" spans="1:23">
      <c r="A2665" s="1">
        <v>-10188</v>
      </c>
      <c r="B2665" s="1">
        <v>201301</v>
      </c>
      <c r="C2665" s="1">
        <v>89</v>
      </c>
      <c r="D2665" s="1">
        <v>145</v>
      </c>
      <c r="E2665" t="s">
        <v>266</v>
      </c>
      <c r="F2665" s="1">
        <v>68580</v>
      </c>
      <c r="G2665" s="1">
        <v>1</v>
      </c>
      <c r="H2665" s="1">
        <v>120.6</v>
      </c>
      <c r="I2665" t="s">
        <v>11</v>
      </c>
      <c r="J2665" s="1">
        <v>784</v>
      </c>
      <c r="K2665">
        <f t="shared" si="82"/>
        <v>746.39797846600368</v>
      </c>
      <c r="U2665" s="1">
        <v>120.6</v>
      </c>
      <c r="V2665" s="1">
        <v>784</v>
      </c>
      <c r="W2665">
        <f t="shared" si="83"/>
        <v>746.39797846600368</v>
      </c>
    </row>
    <row r="2666" spans="1:23">
      <c r="A2666" s="1">
        <v>-10188</v>
      </c>
      <c r="B2666" s="1">
        <v>201301</v>
      </c>
      <c r="C2666" s="1">
        <v>89</v>
      </c>
      <c r="D2666" s="1">
        <v>145</v>
      </c>
      <c r="E2666" t="s">
        <v>266</v>
      </c>
      <c r="F2666" s="1">
        <v>68580</v>
      </c>
      <c r="G2666" s="1">
        <v>1</v>
      </c>
      <c r="H2666" s="1">
        <v>113.3</v>
      </c>
      <c r="I2666" t="s">
        <v>11</v>
      </c>
      <c r="J2666" s="1">
        <v>516</v>
      </c>
      <c r="K2666">
        <f t="shared" si="82"/>
        <v>615.14997738738464</v>
      </c>
      <c r="U2666" s="1">
        <v>113.3</v>
      </c>
      <c r="V2666" s="1">
        <v>516</v>
      </c>
      <c r="W2666">
        <f t="shared" si="83"/>
        <v>615.14997738738464</v>
      </c>
    </row>
    <row r="2667" spans="1:23">
      <c r="A2667" s="1">
        <v>-10189</v>
      </c>
      <c r="B2667" s="1">
        <v>201301</v>
      </c>
      <c r="C2667" s="1">
        <v>89</v>
      </c>
      <c r="D2667" s="1">
        <v>146</v>
      </c>
      <c r="E2667" t="s">
        <v>267</v>
      </c>
      <c r="F2667" s="1">
        <v>68580</v>
      </c>
      <c r="G2667" s="1">
        <v>1</v>
      </c>
      <c r="H2667" s="1">
        <v>99.1</v>
      </c>
      <c r="I2667" t="s">
        <v>11</v>
      </c>
      <c r="J2667" s="1">
        <v>390</v>
      </c>
      <c r="K2667">
        <f t="shared" si="82"/>
        <v>406.30893788910612</v>
      </c>
      <c r="U2667" s="1">
        <v>99.1</v>
      </c>
      <c r="V2667" s="1">
        <v>390</v>
      </c>
      <c r="W2667">
        <f t="shared" si="83"/>
        <v>406.30893788910612</v>
      </c>
    </row>
    <row r="2668" spans="1:23">
      <c r="A2668" s="1">
        <v>-10189</v>
      </c>
      <c r="B2668" s="1">
        <v>201301</v>
      </c>
      <c r="C2668" s="1">
        <v>89</v>
      </c>
      <c r="D2668" s="1">
        <v>146</v>
      </c>
      <c r="E2668" t="s">
        <v>267</v>
      </c>
      <c r="F2668" s="1">
        <v>68580</v>
      </c>
      <c r="G2668" s="1">
        <v>1</v>
      </c>
      <c r="H2668" s="1">
        <v>94</v>
      </c>
      <c r="I2668" t="s">
        <v>11</v>
      </c>
      <c r="J2668" s="1">
        <v>346</v>
      </c>
      <c r="K2668">
        <f t="shared" si="82"/>
        <v>344.97484271505715</v>
      </c>
      <c r="U2668" s="1">
        <v>94</v>
      </c>
      <c r="V2668" s="1">
        <v>346</v>
      </c>
      <c r="W2668">
        <f t="shared" si="83"/>
        <v>344.97484271505715</v>
      </c>
    </row>
    <row r="2669" spans="1:23">
      <c r="A2669" s="1">
        <v>-10189</v>
      </c>
      <c r="B2669" s="1">
        <v>201301</v>
      </c>
      <c r="C2669" s="1">
        <v>89</v>
      </c>
      <c r="D2669" s="1">
        <v>146</v>
      </c>
      <c r="E2669" t="s">
        <v>267</v>
      </c>
      <c r="F2669" s="1">
        <v>68580</v>
      </c>
      <c r="G2669" s="1">
        <v>1</v>
      </c>
      <c r="H2669" s="1">
        <v>81.5</v>
      </c>
      <c r="I2669" t="s">
        <v>11</v>
      </c>
      <c r="J2669" s="1">
        <v>222</v>
      </c>
      <c r="K2669">
        <f t="shared" si="82"/>
        <v>221.74298959872246</v>
      </c>
      <c r="U2669" s="1">
        <v>81.5</v>
      </c>
      <c r="V2669" s="1">
        <v>222</v>
      </c>
      <c r="W2669">
        <f t="shared" si="83"/>
        <v>221.74298959872246</v>
      </c>
    </row>
    <row r="2670" spans="1:23">
      <c r="A2670" s="1">
        <v>-10189</v>
      </c>
      <c r="B2670" s="1">
        <v>201301</v>
      </c>
      <c r="C2670" s="1">
        <v>89</v>
      </c>
      <c r="D2670" s="1">
        <v>146</v>
      </c>
      <c r="E2670" t="s">
        <v>267</v>
      </c>
      <c r="F2670" s="1">
        <v>68580</v>
      </c>
      <c r="G2670" s="1">
        <v>1</v>
      </c>
      <c r="H2670" s="1">
        <v>74.5</v>
      </c>
      <c r="I2670" t="s">
        <v>11</v>
      </c>
      <c r="J2670" s="1">
        <v>176</v>
      </c>
      <c r="K2670">
        <f t="shared" si="82"/>
        <v>167.90084955098746</v>
      </c>
      <c r="U2670" s="1">
        <v>74.5</v>
      </c>
      <c r="V2670" s="1">
        <v>176</v>
      </c>
      <c r="W2670">
        <f t="shared" si="83"/>
        <v>167.90084955098746</v>
      </c>
    </row>
    <row r="2671" spans="1:23">
      <c r="A2671" s="1">
        <v>-10189</v>
      </c>
      <c r="B2671" s="1">
        <v>201301</v>
      </c>
      <c r="C2671" s="1">
        <v>89</v>
      </c>
      <c r="D2671" s="1">
        <v>146</v>
      </c>
      <c r="E2671" t="s">
        <v>267</v>
      </c>
      <c r="F2671" s="1">
        <v>68580</v>
      </c>
      <c r="G2671" s="1">
        <v>1</v>
      </c>
      <c r="H2671" s="1">
        <v>76</v>
      </c>
      <c r="I2671" t="s">
        <v>11</v>
      </c>
      <c r="J2671" s="1">
        <v>186</v>
      </c>
      <c r="K2671">
        <f t="shared" si="82"/>
        <v>178.59397456546722</v>
      </c>
      <c r="U2671" s="1">
        <v>76</v>
      </c>
      <c r="V2671" s="1">
        <v>186</v>
      </c>
      <c r="W2671">
        <f t="shared" si="83"/>
        <v>178.59397456546722</v>
      </c>
    </row>
    <row r="2672" spans="1:23">
      <c r="A2672" s="1">
        <v>-10087</v>
      </c>
      <c r="B2672" s="1">
        <v>201301</v>
      </c>
      <c r="C2672" s="1">
        <v>89</v>
      </c>
      <c r="D2672" s="1">
        <v>95</v>
      </c>
      <c r="E2672" t="s">
        <v>130</v>
      </c>
      <c r="F2672" s="1">
        <v>68580</v>
      </c>
      <c r="G2672" s="1">
        <v>1</v>
      </c>
      <c r="H2672" s="1">
        <v>81.7</v>
      </c>
      <c r="I2672" t="s">
        <v>11</v>
      </c>
      <c r="J2672" s="1">
        <v>238</v>
      </c>
      <c r="K2672">
        <f t="shared" si="82"/>
        <v>223.43271491127865</v>
      </c>
      <c r="U2672" s="1">
        <v>81.7</v>
      </c>
      <c r="V2672" s="1">
        <v>238</v>
      </c>
      <c r="W2672">
        <f t="shared" si="83"/>
        <v>223.43271491127865</v>
      </c>
    </row>
    <row r="2673" spans="1:23">
      <c r="A2673" s="1">
        <v>-10087</v>
      </c>
      <c r="B2673" s="1">
        <v>201301</v>
      </c>
      <c r="C2673" s="1">
        <v>89</v>
      </c>
      <c r="D2673" s="1">
        <v>95</v>
      </c>
      <c r="E2673" t="s">
        <v>130</v>
      </c>
      <c r="F2673" s="1">
        <v>68580</v>
      </c>
      <c r="G2673" s="1">
        <v>1</v>
      </c>
      <c r="H2673" s="1">
        <v>60.3</v>
      </c>
      <c r="I2673" t="s">
        <v>11</v>
      </c>
      <c r="J2673" s="1">
        <v>111</v>
      </c>
      <c r="K2673">
        <f t="shared" si="82"/>
        <v>87.217653316863434</v>
      </c>
      <c r="U2673" s="1">
        <v>60.3</v>
      </c>
      <c r="V2673" s="1">
        <v>111</v>
      </c>
      <c r="W2673">
        <f t="shared" si="83"/>
        <v>87.217653316863434</v>
      </c>
    </row>
    <row r="2674" spans="1:23">
      <c r="A2674" s="1">
        <v>-10087</v>
      </c>
      <c r="B2674" s="1">
        <v>201301</v>
      </c>
      <c r="C2674" s="1">
        <v>89</v>
      </c>
      <c r="D2674" s="1">
        <v>95</v>
      </c>
      <c r="E2674" t="s">
        <v>130</v>
      </c>
      <c r="F2674" s="1">
        <v>68580</v>
      </c>
      <c r="G2674" s="1">
        <v>1</v>
      </c>
      <c r="H2674" s="1">
        <v>71.900000000000006</v>
      </c>
      <c r="I2674" t="s">
        <v>11</v>
      </c>
      <c r="J2674" s="1">
        <v>88</v>
      </c>
      <c r="K2674">
        <f t="shared" si="82"/>
        <v>150.40780982424326</v>
      </c>
      <c r="U2674" s="1">
        <v>71.900000000000006</v>
      </c>
      <c r="V2674" s="1">
        <v>88</v>
      </c>
      <c r="W2674">
        <f t="shared" si="83"/>
        <v>150.40780982424326</v>
      </c>
    </row>
    <row r="2675" spans="1:23">
      <c r="A2675" s="1">
        <v>-10087</v>
      </c>
      <c r="B2675" s="1">
        <v>201301</v>
      </c>
      <c r="C2675" s="1">
        <v>89</v>
      </c>
      <c r="D2675" s="1">
        <v>95</v>
      </c>
      <c r="E2675" t="s">
        <v>130</v>
      </c>
      <c r="F2675" s="1">
        <v>68580</v>
      </c>
      <c r="G2675" s="1">
        <v>1</v>
      </c>
      <c r="H2675" s="1">
        <v>65.599999999999994</v>
      </c>
      <c r="I2675" t="s">
        <v>11</v>
      </c>
      <c r="J2675" s="1">
        <v>110</v>
      </c>
      <c r="K2675">
        <f t="shared" si="82"/>
        <v>113.21973357506523</v>
      </c>
      <c r="U2675" s="1">
        <v>65.599999999999994</v>
      </c>
      <c r="V2675" s="1">
        <v>110</v>
      </c>
      <c r="W2675">
        <f t="shared" si="83"/>
        <v>113.21973357506523</v>
      </c>
    </row>
    <row r="2676" spans="1:23">
      <c r="A2676" s="1">
        <v>-10087</v>
      </c>
      <c r="B2676" s="1">
        <v>201301</v>
      </c>
      <c r="C2676" s="1">
        <v>89</v>
      </c>
      <c r="D2676" s="1">
        <v>95</v>
      </c>
      <c r="E2676" t="s">
        <v>130</v>
      </c>
      <c r="F2676" s="1">
        <v>68580</v>
      </c>
      <c r="G2676" s="1">
        <v>1</v>
      </c>
      <c r="H2676" s="1">
        <v>82.2</v>
      </c>
      <c r="I2676" t="s">
        <v>11</v>
      </c>
      <c r="J2676" s="1">
        <v>182</v>
      </c>
      <c r="K2676">
        <f t="shared" si="82"/>
        <v>227.69513049268861</v>
      </c>
      <c r="U2676" s="1">
        <v>82.2</v>
      </c>
      <c r="V2676" s="1">
        <v>182</v>
      </c>
      <c r="W2676">
        <f t="shared" si="83"/>
        <v>227.69513049268861</v>
      </c>
    </row>
    <row r="2677" spans="1:23">
      <c r="A2677" s="1">
        <v>-10088</v>
      </c>
      <c r="B2677" s="1">
        <v>201301</v>
      </c>
      <c r="C2677" s="1">
        <v>89</v>
      </c>
      <c r="D2677" s="1">
        <v>96</v>
      </c>
      <c r="E2677" t="s">
        <v>129</v>
      </c>
      <c r="F2677" s="1">
        <v>68580</v>
      </c>
      <c r="G2677" s="1">
        <v>1</v>
      </c>
      <c r="H2677" s="1">
        <v>69.2</v>
      </c>
      <c r="I2677" t="s">
        <v>11</v>
      </c>
      <c r="J2677" s="1">
        <v>116</v>
      </c>
      <c r="K2677">
        <f t="shared" si="82"/>
        <v>133.59351682947275</v>
      </c>
      <c r="U2677" s="1">
        <v>69.2</v>
      </c>
      <c r="V2677" s="1">
        <v>116</v>
      </c>
      <c r="W2677">
        <f t="shared" si="83"/>
        <v>133.59351682947275</v>
      </c>
    </row>
    <row r="2678" spans="1:23">
      <c r="A2678" s="1">
        <v>-10088</v>
      </c>
      <c r="B2678" s="1">
        <v>201301</v>
      </c>
      <c r="C2678" s="1">
        <v>89</v>
      </c>
      <c r="D2678" s="1">
        <v>96</v>
      </c>
      <c r="E2678" t="s">
        <v>129</v>
      </c>
      <c r="F2678" s="1">
        <v>68580</v>
      </c>
      <c r="G2678" s="1">
        <v>1</v>
      </c>
      <c r="H2678" s="1">
        <v>38.200000000000003</v>
      </c>
      <c r="I2678" t="s">
        <v>11</v>
      </c>
      <c r="J2678" s="1">
        <v>20</v>
      </c>
      <c r="K2678">
        <f t="shared" si="82"/>
        <v>21.211030005872807</v>
      </c>
      <c r="U2678" s="1">
        <v>38.200000000000003</v>
      </c>
      <c r="V2678" s="1">
        <v>20</v>
      </c>
      <c r="W2678">
        <f t="shared" si="83"/>
        <v>21.211030005872807</v>
      </c>
    </row>
    <row r="2679" spans="1:23">
      <c r="A2679" s="1">
        <v>-10088</v>
      </c>
      <c r="B2679" s="1">
        <v>201301</v>
      </c>
      <c r="C2679" s="1">
        <v>89</v>
      </c>
      <c r="D2679" s="1">
        <v>96</v>
      </c>
      <c r="E2679" t="s">
        <v>129</v>
      </c>
      <c r="F2679" s="1">
        <v>68580</v>
      </c>
      <c r="G2679" s="1">
        <v>1</v>
      </c>
      <c r="H2679" s="1">
        <v>83.4</v>
      </c>
      <c r="I2679" t="s">
        <v>11</v>
      </c>
      <c r="J2679" s="1">
        <v>246</v>
      </c>
      <c r="K2679">
        <f t="shared" si="82"/>
        <v>238.14889744279645</v>
      </c>
      <c r="U2679" s="1">
        <v>83.4</v>
      </c>
      <c r="V2679" s="1">
        <v>246</v>
      </c>
      <c r="W2679">
        <f t="shared" si="83"/>
        <v>238.14889744279645</v>
      </c>
    </row>
    <row r="2680" spans="1:23">
      <c r="A2680" s="1">
        <v>-10088</v>
      </c>
      <c r="B2680" s="1">
        <v>201301</v>
      </c>
      <c r="C2680" s="1">
        <v>89</v>
      </c>
      <c r="D2680" s="1">
        <v>96</v>
      </c>
      <c r="E2680" t="s">
        <v>129</v>
      </c>
      <c r="F2680" s="1">
        <v>68580</v>
      </c>
      <c r="G2680" s="1">
        <v>1</v>
      </c>
      <c r="H2680" s="1">
        <v>79.599999999999994</v>
      </c>
      <c r="I2680" t="s">
        <v>11</v>
      </c>
      <c r="J2680" s="1">
        <v>208</v>
      </c>
      <c r="K2680">
        <f t="shared" si="82"/>
        <v>206.11991901524885</v>
      </c>
      <c r="U2680" s="1">
        <v>79.599999999999994</v>
      </c>
      <c r="V2680" s="1">
        <v>208</v>
      </c>
      <c r="W2680">
        <f t="shared" si="83"/>
        <v>206.11991901524885</v>
      </c>
    </row>
    <row r="2681" spans="1:23">
      <c r="A2681" s="1">
        <v>-10088</v>
      </c>
      <c r="B2681" s="1">
        <v>201301</v>
      </c>
      <c r="C2681" s="1">
        <v>89</v>
      </c>
      <c r="D2681" s="1">
        <v>96</v>
      </c>
      <c r="E2681" t="s">
        <v>129</v>
      </c>
      <c r="F2681" s="1">
        <v>68580</v>
      </c>
      <c r="G2681" s="1">
        <v>1</v>
      </c>
      <c r="H2681" s="1">
        <v>90.1</v>
      </c>
      <c r="I2681" t="s">
        <v>11</v>
      </c>
      <c r="J2681" s="1">
        <v>314</v>
      </c>
      <c r="K2681">
        <f t="shared" si="82"/>
        <v>302.54395813070283</v>
      </c>
      <c r="U2681" s="1">
        <v>90.1</v>
      </c>
      <c r="V2681" s="1">
        <v>314</v>
      </c>
      <c r="W2681">
        <f t="shared" si="83"/>
        <v>302.54395813070283</v>
      </c>
    </row>
    <row r="2682" spans="1:23">
      <c r="A2682" s="1">
        <v>-10092</v>
      </c>
      <c r="B2682" s="1">
        <v>201301</v>
      </c>
      <c r="C2682" s="1">
        <v>89</v>
      </c>
      <c r="D2682" s="1">
        <v>100</v>
      </c>
      <c r="E2682" t="s">
        <v>49</v>
      </c>
      <c r="F2682" s="1">
        <v>68580</v>
      </c>
      <c r="G2682" s="1">
        <v>1</v>
      </c>
      <c r="H2682" s="1">
        <v>85.9</v>
      </c>
      <c r="I2682" t="s">
        <v>11</v>
      </c>
      <c r="J2682" s="1">
        <v>278</v>
      </c>
      <c r="K2682">
        <f t="shared" si="82"/>
        <v>260.96207084447121</v>
      </c>
      <c r="U2682" s="1">
        <v>85.9</v>
      </c>
      <c r="V2682" s="1">
        <v>278</v>
      </c>
      <c r="W2682">
        <f t="shared" si="83"/>
        <v>260.96207084447121</v>
      </c>
    </row>
    <row r="2683" spans="1:23">
      <c r="A2683" s="1">
        <v>-10093</v>
      </c>
      <c r="B2683" s="1">
        <v>201301</v>
      </c>
      <c r="C2683" s="1">
        <v>89</v>
      </c>
      <c r="D2683" s="1">
        <v>101</v>
      </c>
      <c r="E2683" t="s">
        <v>83</v>
      </c>
      <c r="F2683" s="1">
        <v>68580</v>
      </c>
      <c r="G2683" s="1">
        <v>1</v>
      </c>
      <c r="H2683" s="1">
        <v>89.3</v>
      </c>
      <c r="I2683" t="s">
        <v>11</v>
      </c>
      <c r="J2683" s="1">
        <v>336</v>
      </c>
      <c r="K2683">
        <f t="shared" si="82"/>
        <v>294.30103874690946</v>
      </c>
      <c r="U2683" s="1">
        <v>89.3</v>
      </c>
      <c r="V2683" s="1">
        <v>336</v>
      </c>
      <c r="W2683">
        <f t="shared" si="83"/>
        <v>294.30103874690946</v>
      </c>
    </row>
    <row r="2684" spans="1:23">
      <c r="A2684" s="1">
        <v>-10093</v>
      </c>
      <c r="B2684" s="1">
        <v>201301</v>
      </c>
      <c r="C2684" s="1">
        <v>89</v>
      </c>
      <c r="D2684" s="1">
        <v>101</v>
      </c>
      <c r="E2684" t="s">
        <v>83</v>
      </c>
      <c r="F2684" s="1">
        <v>68580</v>
      </c>
      <c r="G2684" s="1">
        <v>1</v>
      </c>
      <c r="H2684" s="1">
        <v>106</v>
      </c>
      <c r="I2684" t="s">
        <v>11</v>
      </c>
      <c r="J2684" s="1">
        <v>510</v>
      </c>
      <c r="K2684">
        <f t="shared" si="82"/>
        <v>500.4906038196101</v>
      </c>
      <c r="U2684" s="1">
        <v>106</v>
      </c>
      <c r="V2684" s="1">
        <v>510</v>
      </c>
      <c r="W2684">
        <f t="shared" si="83"/>
        <v>500.4906038196101</v>
      </c>
    </row>
    <row r="2685" spans="1:23">
      <c r="A2685" s="1">
        <v>-10093</v>
      </c>
      <c r="B2685" s="1">
        <v>201301</v>
      </c>
      <c r="C2685" s="1">
        <v>89</v>
      </c>
      <c r="D2685" s="1">
        <v>101</v>
      </c>
      <c r="E2685" t="s">
        <v>83</v>
      </c>
      <c r="F2685" s="1">
        <v>68580</v>
      </c>
      <c r="G2685" s="1">
        <v>1</v>
      </c>
      <c r="H2685" s="1">
        <v>84.7</v>
      </c>
      <c r="I2685" t="s">
        <v>11</v>
      </c>
      <c r="J2685" s="1">
        <v>266</v>
      </c>
      <c r="K2685">
        <f t="shared" si="82"/>
        <v>249.83537851322342</v>
      </c>
      <c r="U2685" s="1">
        <v>84.7</v>
      </c>
      <c r="V2685" s="1">
        <v>266</v>
      </c>
      <c r="W2685">
        <f t="shared" si="83"/>
        <v>249.83537851322342</v>
      </c>
    </row>
    <row r="2686" spans="1:23">
      <c r="A2686" s="1">
        <v>-10093</v>
      </c>
      <c r="B2686" s="1">
        <v>201301</v>
      </c>
      <c r="C2686" s="1">
        <v>89</v>
      </c>
      <c r="D2686" s="1">
        <v>101</v>
      </c>
      <c r="E2686" t="s">
        <v>83</v>
      </c>
      <c r="F2686" s="1">
        <v>68580</v>
      </c>
      <c r="G2686" s="1">
        <v>1</v>
      </c>
      <c r="H2686" s="1">
        <v>73.599999999999994</v>
      </c>
      <c r="I2686" t="s">
        <v>11</v>
      </c>
      <c r="J2686" s="1">
        <v>166</v>
      </c>
      <c r="K2686">
        <f t="shared" si="82"/>
        <v>161.69782284465487</v>
      </c>
      <c r="U2686" s="1">
        <v>73.599999999999994</v>
      </c>
      <c r="V2686" s="1">
        <v>166</v>
      </c>
      <c r="W2686">
        <f t="shared" si="83"/>
        <v>161.69782284465487</v>
      </c>
    </row>
    <row r="2687" spans="1:23">
      <c r="A2687" s="1">
        <v>-10093</v>
      </c>
      <c r="B2687" s="1">
        <v>201301</v>
      </c>
      <c r="C2687" s="1">
        <v>89</v>
      </c>
      <c r="D2687" s="1">
        <v>101</v>
      </c>
      <c r="E2687" t="s">
        <v>83</v>
      </c>
      <c r="F2687" s="1">
        <v>68580</v>
      </c>
      <c r="G2687" s="1">
        <v>1</v>
      </c>
      <c r="H2687" s="1">
        <v>57.2</v>
      </c>
      <c r="I2687" t="s">
        <v>11</v>
      </c>
      <c r="J2687" s="1">
        <v>78</v>
      </c>
      <c r="K2687">
        <f t="shared" si="82"/>
        <v>74.064719726640263</v>
      </c>
      <c r="U2687" s="1">
        <v>57.2</v>
      </c>
      <c r="V2687" s="1">
        <v>78</v>
      </c>
      <c r="W2687">
        <f t="shared" si="83"/>
        <v>74.064719726640263</v>
      </c>
    </row>
    <row r="2688" spans="1:23">
      <c r="A2688" s="1">
        <v>-10094</v>
      </c>
      <c r="B2688" s="1">
        <v>201301</v>
      </c>
      <c r="C2688" s="1">
        <v>89</v>
      </c>
      <c r="D2688" s="1">
        <v>102</v>
      </c>
      <c r="E2688" t="s">
        <v>127</v>
      </c>
      <c r="F2688" s="1">
        <v>68580</v>
      </c>
      <c r="G2688" s="1">
        <v>1</v>
      </c>
      <c r="H2688" s="1">
        <v>101.7</v>
      </c>
      <c r="I2688" t="s">
        <v>11</v>
      </c>
      <c r="J2688" s="1">
        <v>462</v>
      </c>
      <c r="K2688">
        <f t="shared" si="82"/>
        <v>440.24264063434407</v>
      </c>
      <c r="U2688" s="1">
        <v>101.7</v>
      </c>
      <c r="V2688" s="1">
        <v>462</v>
      </c>
      <c r="W2688">
        <f t="shared" si="83"/>
        <v>440.24264063434407</v>
      </c>
    </row>
    <row r="2689" spans="1:23">
      <c r="A2689" s="1">
        <v>-10094</v>
      </c>
      <c r="B2689" s="1">
        <v>201301</v>
      </c>
      <c r="C2689" s="1">
        <v>89</v>
      </c>
      <c r="D2689" s="1">
        <v>102</v>
      </c>
      <c r="E2689" t="s">
        <v>127</v>
      </c>
      <c r="F2689" s="1">
        <v>68580</v>
      </c>
      <c r="G2689" s="1">
        <v>1</v>
      </c>
      <c r="H2689" s="1">
        <v>87.6</v>
      </c>
      <c r="I2689" t="s">
        <v>11</v>
      </c>
      <c r="J2689" s="1">
        <v>302</v>
      </c>
      <c r="K2689">
        <f t="shared" si="82"/>
        <v>277.29237769183584</v>
      </c>
      <c r="U2689" s="1">
        <v>87.6</v>
      </c>
      <c r="V2689" s="1">
        <v>302</v>
      </c>
      <c r="W2689">
        <f t="shared" si="83"/>
        <v>277.29237769183584</v>
      </c>
    </row>
    <row r="2690" spans="1:23">
      <c r="A2690" s="1">
        <v>-10094</v>
      </c>
      <c r="B2690" s="1">
        <v>201301</v>
      </c>
      <c r="C2690" s="1">
        <v>89</v>
      </c>
      <c r="D2690" s="1">
        <v>102</v>
      </c>
      <c r="E2690" t="s">
        <v>127</v>
      </c>
      <c r="F2690" s="1">
        <v>68580</v>
      </c>
      <c r="G2690" s="1">
        <v>1</v>
      </c>
      <c r="H2690" s="1">
        <v>98.9</v>
      </c>
      <c r="I2690" t="s">
        <v>11</v>
      </c>
      <c r="J2690" s="1">
        <v>440</v>
      </c>
      <c r="K2690">
        <f t="shared" si="82"/>
        <v>403.77456795361257</v>
      </c>
      <c r="U2690" s="1">
        <v>98.9</v>
      </c>
      <c r="V2690" s="1">
        <v>440</v>
      </c>
      <c r="W2690">
        <f t="shared" si="83"/>
        <v>403.77456795361257</v>
      </c>
    </row>
    <row r="2691" spans="1:23">
      <c r="A2691" s="1">
        <v>-10094</v>
      </c>
      <c r="B2691" s="1">
        <v>201301</v>
      </c>
      <c r="C2691" s="1">
        <v>89</v>
      </c>
      <c r="D2691" s="1">
        <v>102</v>
      </c>
      <c r="E2691" t="s">
        <v>127</v>
      </c>
      <c r="F2691" s="1">
        <v>68580</v>
      </c>
      <c r="G2691" s="1">
        <v>1</v>
      </c>
      <c r="H2691" s="1">
        <v>71.2</v>
      </c>
      <c r="I2691" t="s">
        <v>11</v>
      </c>
      <c r="J2691" s="1">
        <v>152</v>
      </c>
      <c r="K2691">
        <f t="shared" ref="K2691:K2754" si="84">$P$2 * ($H2691^$P$3) * 1</f>
        <v>145.91854116236578</v>
      </c>
      <c r="U2691" s="1">
        <v>71.2</v>
      </c>
      <c r="V2691" s="1">
        <v>152</v>
      </c>
      <c r="W2691">
        <f t="shared" ref="W2691:W2754" si="85">$P$2 * ($H2691^$P$3) * 1</f>
        <v>145.91854116236578</v>
      </c>
    </row>
    <row r="2692" spans="1:23">
      <c r="A2692" s="1">
        <v>-10094</v>
      </c>
      <c r="B2692" s="1">
        <v>201301</v>
      </c>
      <c r="C2692" s="1">
        <v>89</v>
      </c>
      <c r="D2692" s="1">
        <v>102</v>
      </c>
      <c r="E2692" t="s">
        <v>127</v>
      </c>
      <c r="F2692" s="1">
        <v>68580</v>
      </c>
      <c r="G2692" s="1">
        <v>1</v>
      </c>
      <c r="H2692" s="1">
        <v>103.4</v>
      </c>
      <c r="I2692" t="s">
        <v>11</v>
      </c>
      <c r="J2692" s="1">
        <v>494</v>
      </c>
      <c r="K2692">
        <f t="shared" si="84"/>
        <v>463.43736222159242</v>
      </c>
      <c r="U2692" s="1">
        <v>103.4</v>
      </c>
      <c r="V2692" s="1">
        <v>494</v>
      </c>
      <c r="W2692">
        <f t="shared" si="85"/>
        <v>463.43736222159242</v>
      </c>
    </row>
    <row r="2693" spans="1:23">
      <c r="A2693" s="1">
        <v>-10095</v>
      </c>
      <c r="B2693" s="1">
        <v>201301</v>
      </c>
      <c r="C2693" s="1">
        <v>89</v>
      </c>
      <c r="D2693" s="1">
        <v>103</v>
      </c>
      <c r="E2693" t="s">
        <v>126</v>
      </c>
      <c r="F2693" s="1">
        <v>68580</v>
      </c>
      <c r="G2693" s="1">
        <v>1</v>
      </c>
      <c r="H2693" s="1">
        <v>93.7</v>
      </c>
      <c r="I2693" t="s">
        <v>11</v>
      </c>
      <c r="J2693" s="1">
        <v>330</v>
      </c>
      <c r="K2693">
        <f t="shared" si="84"/>
        <v>341.57621708278464</v>
      </c>
      <c r="U2693" s="1">
        <v>93.7</v>
      </c>
      <c r="V2693" s="1">
        <v>330</v>
      </c>
      <c r="W2693">
        <f t="shared" si="85"/>
        <v>341.57621708278464</v>
      </c>
    </row>
    <row r="2694" spans="1:23">
      <c r="A2694" s="1">
        <v>-10095</v>
      </c>
      <c r="B2694" s="1">
        <v>201301</v>
      </c>
      <c r="C2694" s="1">
        <v>89</v>
      </c>
      <c r="D2694" s="1">
        <v>103</v>
      </c>
      <c r="E2694" t="s">
        <v>126</v>
      </c>
      <c r="F2694" s="1">
        <v>68580</v>
      </c>
      <c r="G2694" s="1">
        <v>1</v>
      </c>
      <c r="H2694" s="1">
        <v>72.099999999999994</v>
      </c>
      <c r="I2694" t="s">
        <v>11</v>
      </c>
      <c r="J2694" s="1">
        <v>160</v>
      </c>
      <c r="K2694">
        <f t="shared" si="84"/>
        <v>151.70742391296349</v>
      </c>
      <c r="U2694" s="1">
        <v>72.099999999999994</v>
      </c>
      <c r="V2694" s="1">
        <v>160</v>
      </c>
      <c r="W2694">
        <f t="shared" si="85"/>
        <v>151.70742391296349</v>
      </c>
    </row>
    <row r="2695" spans="1:23">
      <c r="A2695" s="1">
        <v>-10095</v>
      </c>
      <c r="B2695" s="1">
        <v>201301</v>
      </c>
      <c r="C2695" s="1">
        <v>89</v>
      </c>
      <c r="D2695" s="1">
        <v>103</v>
      </c>
      <c r="E2695" t="s">
        <v>126</v>
      </c>
      <c r="F2695" s="1">
        <v>68580</v>
      </c>
      <c r="G2695" s="1">
        <v>1</v>
      </c>
      <c r="H2695" s="1">
        <v>91.7</v>
      </c>
      <c r="I2695" t="s">
        <v>11</v>
      </c>
      <c r="J2695" s="1">
        <v>332</v>
      </c>
      <c r="K2695">
        <f t="shared" si="84"/>
        <v>319.49610894695269</v>
      </c>
      <c r="U2695" s="1">
        <v>91.7</v>
      </c>
      <c r="V2695" s="1">
        <v>332</v>
      </c>
      <c r="W2695">
        <f t="shared" si="85"/>
        <v>319.49610894695269</v>
      </c>
    </row>
    <row r="2696" spans="1:23">
      <c r="A2696" s="1">
        <v>-10095</v>
      </c>
      <c r="B2696" s="1">
        <v>201301</v>
      </c>
      <c r="C2696" s="1">
        <v>89</v>
      </c>
      <c r="D2696" s="1">
        <v>103</v>
      </c>
      <c r="E2696" t="s">
        <v>126</v>
      </c>
      <c r="F2696" s="1">
        <v>68580</v>
      </c>
      <c r="G2696" s="1">
        <v>1</v>
      </c>
      <c r="H2696" s="1">
        <v>74.5</v>
      </c>
      <c r="I2696" t="s">
        <v>11</v>
      </c>
      <c r="J2696" s="1">
        <v>166</v>
      </c>
      <c r="K2696">
        <f t="shared" si="84"/>
        <v>167.90084955098746</v>
      </c>
      <c r="U2696" s="1">
        <v>74.5</v>
      </c>
      <c r="V2696" s="1">
        <v>166</v>
      </c>
      <c r="W2696">
        <f t="shared" si="85"/>
        <v>167.90084955098746</v>
      </c>
    </row>
    <row r="2697" spans="1:23">
      <c r="A2697" s="1">
        <v>-10095</v>
      </c>
      <c r="B2697" s="1">
        <v>201301</v>
      </c>
      <c r="C2697" s="1">
        <v>89</v>
      </c>
      <c r="D2697" s="1">
        <v>103</v>
      </c>
      <c r="E2697" t="s">
        <v>126</v>
      </c>
      <c r="F2697" s="1">
        <v>68580</v>
      </c>
      <c r="G2697" s="1">
        <v>1</v>
      </c>
      <c r="H2697" s="1">
        <v>110.8</v>
      </c>
      <c r="I2697" t="s">
        <v>11</v>
      </c>
      <c r="J2697" s="1">
        <v>474</v>
      </c>
      <c r="K2697">
        <f t="shared" si="84"/>
        <v>574.0743831870958</v>
      </c>
      <c r="U2697" s="1">
        <v>110.8</v>
      </c>
      <c r="V2697" s="1">
        <v>474</v>
      </c>
      <c r="W2697">
        <f t="shared" si="85"/>
        <v>574.0743831870958</v>
      </c>
    </row>
    <row r="2698" spans="1:23">
      <c r="A2698" s="1">
        <v>-10096</v>
      </c>
      <c r="B2698" s="1">
        <v>201301</v>
      </c>
      <c r="C2698" s="1">
        <v>89</v>
      </c>
      <c r="D2698" s="1">
        <v>104</v>
      </c>
      <c r="E2698" t="s">
        <v>240</v>
      </c>
      <c r="F2698" s="1">
        <v>68580</v>
      </c>
      <c r="G2698" s="1">
        <v>1</v>
      </c>
      <c r="H2698" s="1">
        <v>102.4</v>
      </c>
      <c r="I2698" t="s">
        <v>11</v>
      </c>
      <c r="J2698" s="1">
        <v>418</v>
      </c>
      <c r="K2698">
        <f t="shared" si="84"/>
        <v>449.69580159186404</v>
      </c>
      <c r="U2698" s="1">
        <v>102.4</v>
      </c>
      <c r="V2698" s="1">
        <v>418</v>
      </c>
      <c r="W2698">
        <f t="shared" si="85"/>
        <v>449.69580159186404</v>
      </c>
    </row>
    <row r="2699" spans="1:23">
      <c r="A2699" s="1">
        <v>-10096</v>
      </c>
      <c r="B2699" s="1">
        <v>201301</v>
      </c>
      <c r="C2699" s="1">
        <v>89</v>
      </c>
      <c r="D2699" s="1">
        <v>104</v>
      </c>
      <c r="E2699" t="s">
        <v>240</v>
      </c>
      <c r="F2699" s="1">
        <v>68580</v>
      </c>
      <c r="G2699" s="1">
        <v>1</v>
      </c>
      <c r="H2699" s="1">
        <v>88.5</v>
      </c>
      <c r="I2699" t="s">
        <v>11</v>
      </c>
      <c r="J2699" s="1">
        <v>310</v>
      </c>
      <c r="K2699">
        <f t="shared" si="84"/>
        <v>286.21154455237769</v>
      </c>
      <c r="U2699" s="1">
        <v>88.5</v>
      </c>
      <c r="V2699" s="1">
        <v>310</v>
      </c>
      <c r="W2699">
        <f t="shared" si="85"/>
        <v>286.21154455237769</v>
      </c>
    </row>
    <row r="2700" spans="1:23">
      <c r="A2700" s="1">
        <v>-10096</v>
      </c>
      <c r="B2700" s="1">
        <v>201301</v>
      </c>
      <c r="C2700" s="1">
        <v>89</v>
      </c>
      <c r="D2700" s="1">
        <v>104</v>
      </c>
      <c r="E2700" t="s">
        <v>240</v>
      </c>
      <c r="F2700" s="1">
        <v>68580</v>
      </c>
      <c r="G2700" s="1">
        <v>1</v>
      </c>
      <c r="H2700" s="1">
        <v>83</v>
      </c>
      <c r="I2700" t="s">
        <v>11</v>
      </c>
      <c r="J2700" s="1">
        <v>224</v>
      </c>
      <c r="K2700">
        <f t="shared" si="84"/>
        <v>234.62897330223461</v>
      </c>
      <c r="U2700" s="1">
        <v>83</v>
      </c>
      <c r="V2700" s="1">
        <v>224</v>
      </c>
      <c r="W2700">
        <f t="shared" si="85"/>
        <v>234.62897330223461</v>
      </c>
    </row>
    <row r="2701" spans="1:23">
      <c r="A2701" s="1">
        <v>-10096</v>
      </c>
      <c r="B2701" s="1">
        <v>201301</v>
      </c>
      <c r="C2701" s="1">
        <v>89</v>
      </c>
      <c r="D2701" s="1">
        <v>104</v>
      </c>
      <c r="E2701" t="s">
        <v>240</v>
      </c>
      <c r="F2701" s="1">
        <v>68580</v>
      </c>
      <c r="G2701" s="1">
        <v>1</v>
      </c>
      <c r="H2701" s="1">
        <v>89.8</v>
      </c>
      <c r="I2701" t="s">
        <v>11</v>
      </c>
      <c r="J2701" s="1">
        <v>328</v>
      </c>
      <c r="K2701">
        <f t="shared" si="84"/>
        <v>299.43478810288462</v>
      </c>
      <c r="U2701" s="1">
        <v>89.8</v>
      </c>
      <c r="V2701" s="1">
        <v>328</v>
      </c>
      <c r="W2701">
        <f t="shared" si="85"/>
        <v>299.43478810288462</v>
      </c>
    </row>
    <row r="2702" spans="1:23">
      <c r="A2702" s="1">
        <v>-10096</v>
      </c>
      <c r="B2702" s="1">
        <v>201301</v>
      </c>
      <c r="C2702" s="1">
        <v>89</v>
      </c>
      <c r="D2702" s="1">
        <v>104</v>
      </c>
      <c r="E2702" t="s">
        <v>240</v>
      </c>
      <c r="F2702" s="1">
        <v>68580</v>
      </c>
      <c r="G2702" s="1">
        <v>1</v>
      </c>
      <c r="H2702" s="1">
        <v>111.3</v>
      </c>
      <c r="I2702" t="s">
        <v>11</v>
      </c>
      <c r="J2702" s="1">
        <v>604</v>
      </c>
      <c r="K2702">
        <f t="shared" si="84"/>
        <v>582.13612220604819</v>
      </c>
      <c r="U2702" s="1">
        <v>111.3</v>
      </c>
      <c r="V2702" s="1">
        <v>604</v>
      </c>
      <c r="W2702">
        <f t="shared" si="85"/>
        <v>582.13612220604819</v>
      </c>
    </row>
    <row r="2703" spans="1:23">
      <c r="A2703" s="1">
        <v>-10097</v>
      </c>
      <c r="B2703" s="1">
        <v>201301</v>
      </c>
      <c r="C2703" s="1">
        <v>89</v>
      </c>
      <c r="D2703" s="1">
        <v>105</v>
      </c>
      <c r="E2703" t="s">
        <v>51</v>
      </c>
      <c r="F2703" s="1">
        <v>68580</v>
      </c>
      <c r="G2703" s="1">
        <v>1</v>
      </c>
      <c r="H2703" s="1">
        <v>92.3</v>
      </c>
      <c r="I2703" t="s">
        <v>11</v>
      </c>
      <c r="J2703" s="1">
        <v>366</v>
      </c>
      <c r="K2703">
        <f t="shared" si="84"/>
        <v>326.01540760977917</v>
      </c>
      <c r="U2703" s="1">
        <v>92.3</v>
      </c>
      <c r="V2703" s="1">
        <v>366</v>
      </c>
      <c r="W2703">
        <f t="shared" si="85"/>
        <v>326.01540760977917</v>
      </c>
    </row>
    <row r="2704" spans="1:23">
      <c r="A2704" s="1">
        <v>-10097</v>
      </c>
      <c r="B2704" s="1">
        <v>201301</v>
      </c>
      <c r="C2704" s="1">
        <v>89</v>
      </c>
      <c r="D2704" s="1">
        <v>105</v>
      </c>
      <c r="E2704" t="s">
        <v>51</v>
      </c>
      <c r="F2704" s="1">
        <v>68580</v>
      </c>
      <c r="G2704" s="1">
        <v>1</v>
      </c>
      <c r="H2704" s="1">
        <v>104.8</v>
      </c>
      <c r="I2704" t="s">
        <v>11</v>
      </c>
      <c r="J2704" s="1">
        <v>506</v>
      </c>
      <c r="K2704">
        <f t="shared" si="84"/>
        <v>483.14924489937118</v>
      </c>
      <c r="U2704" s="1">
        <v>104.8</v>
      </c>
      <c r="V2704" s="1">
        <v>506</v>
      </c>
      <c r="W2704">
        <f t="shared" si="85"/>
        <v>483.14924489937118</v>
      </c>
    </row>
    <row r="2705" spans="1:23">
      <c r="A2705" s="1">
        <v>-10098</v>
      </c>
      <c r="B2705" s="1">
        <v>201301</v>
      </c>
      <c r="C2705" s="1">
        <v>89</v>
      </c>
      <c r="D2705" s="1">
        <v>106</v>
      </c>
      <c r="E2705" t="s">
        <v>66</v>
      </c>
      <c r="F2705" s="1">
        <v>68580</v>
      </c>
      <c r="G2705" s="1">
        <v>1</v>
      </c>
      <c r="H2705" s="1">
        <v>110.3</v>
      </c>
      <c r="I2705" t="s">
        <v>11</v>
      </c>
      <c r="J2705" s="1">
        <v>454</v>
      </c>
      <c r="K2705">
        <f t="shared" si="84"/>
        <v>566.08858165864683</v>
      </c>
      <c r="U2705" s="1">
        <v>110.3</v>
      </c>
      <c r="V2705" s="1">
        <v>454</v>
      </c>
      <c r="W2705">
        <f t="shared" si="85"/>
        <v>566.08858165864683</v>
      </c>
    </row>
    <row r="2706" spans="1:23">
      <c r="A2706" s="1">
        <v>-10141</v>
      </c>
      <c r="B2706" s="1">
        <v>201301</v>
      </c>
      <c r="C2706" s="1">
        <v>89</v>
      </c>
      <c r="D2706" s="1">
        <v>115</v>
      </c>
      <c r="E2706" t="s">
        <v>32</v>
      </c>
      <c r="F2706" s="1">
        <v>68580</v>
      </c>
      <c r="G2706" s="1">
        <v>1</v>
      </c>
      <c r="H2706" s="1">
        <v>87.1</v>
      </c>
      <c r="I2706" t="s">
        <v>11</v>
      </c>
      <c r="J2706" s="1">
        <v>292</v>
      </c>
      <c r="K2706">
        <f t="shared" si="84"/>
        <v>272.41957560212592</v>
      </c>
      <c r="U2706" s="1">
        <v>87.1</v>
      </c>
      <c r="V2706" s="1">
        <v>292</v>
      </c>
      <c r="W2706">
        <f t="shared" si="85"/>
        <v>272.41957560212592</v>
      </c>
    </row>
    <row r="2707" spans="1:23">
      <c r="A2707" s="1">
        <v>-10141</v>
      </c>
      <c r="B2707" s="1">
        <v>201301</v>
      </c>
      <c r="C2707" s="1">
        <v>89</v>
      </c>
      <c r="D2707" s="1">
        <v>115</v>
      </c>
      <c r="E2707" t="s">
        <v>32</v>
      </c>
      <c r="F2707" s="1">
        <v>68580</v>
      </c>
      <c r="G2707" s="1">
        <v>1</v>
      </c>
      <c r="H2707" s="1">
        <v>58.7</v>
      </c>
      <c r="I2707" t="s">
        <v>11</v>
      </c>
      <c r="J2707" s="1">
        <v>80</v>
      </c>
      <c r="K2707">
        <f t="shared" si="84"/>
        <v>80.247391891846391</v>
      </c>
      <c r="U2707" s="1">
        <v>58.7</v>
      </c>
      <c r="V2707" s="1">
        <v>80</v>
      </c>
      <c r="W2707">
        <f t="shared" si="85"/>
        <v>80.247391891846391</v>
      </c>
    </row>
    <row r="2708" spans="1:23">
      <c r="A2708" s="1">
        <v>-10141</v>
      </c>
      <c r="B2708" s="1">
        <v>201301</v>
      </c>
      <c r="C2708" s="1">
        <v>89</v>
      </c>
      <c r="D2708" s="1">
        <v>115</v>
      </c>
      <c r="E2708" t="s">
        <v>32</v>
      </c>
      <c r="F2708" s="1">
        <v>68580</v>
      </c>
      <c r="G2708" s="1">
        <v>1</v>
      </c>
      <c r="H2708" s="1">
        <v>89.4</v>
      </c>
      <c r="I2708" t="s">
        <v>11</v>
      </c>
      <c r="J2708" s="1">
        <v>310</v>
      </c>
      <c r="K2708">
        <f t="shared" si="84"/>
        <v>295.32298230036179</v>
      </c>
      <c r="U2708" s="1">
        <v>89.4</v>
      </c>
      <c r="V2708" s="1">
        <v>310</v>
      </c>
      <c r="W2708">
        <f t="shared" si="85"/>
        <v>295.32298230036179</v>
      </c>
    </row>
    <row r="2709" spans="1:23">
      <c r="A2709" s="1">
        <v>-10141</v>
      </c>
      <c r="B2709" s="1">
        <v>201301</v>
      </c>
      <c r="C2709" s="1">
        <v>89</v>
      </c>
      <c r="D2709" s="1">
        <v>115</v>
      </c>
      <c r="E2709" t="s">
        <v>32</v>
      </c>
      <c r="F2709" s="1">
        <v>68580</v>
      </c>
      <c r="G2709" s="1">
        <v>1</v>
      </c>
      <c r="H2709" s="1">
        <v>75.599999999999994</v>
      </c>
      <c r="I2709" t="s">
        <v>11</v>
      </c>
      <c r="J2709" s="1">
        <v>182</v>
      </c>
      <c r="K2709">
        <f t="shared" si="84"/>
        <v>175.69869186706939</v>
      </c>
      <c r="U2709" s="1">
        <v>75.599999999999994</v>
      </c>
      <c r="V2709" s="1">
        <v>182</v>
      </c>
      <c r="W2709">
        <f t="shared" si="85"/>
        <v>175.69869186706939</v>
      </c>
    </row>
    <row r="2710" spans="1:23">
      <c r="A2710" s="1">
        <v>-10141</v>
      </c>
      <c r="B2710" s="1">
        <v>201301</v>
      </c>
      <c r="C2710" s="1">
        <v>89</v>
      </c>
      <c r="D2710" s="1">
        <v>115</v>
      </c>
      <c r="E2710" t="s">
        <v>32</v>
      </c>
      <c r="F2710" s="1">
        <v>68580</v>
      </c>
      <c r="G2710" s="1">
        <v>1</v>
      </c>
      <c r="H2710" s="1">
        <v>84.7</v>
      </c>
      <c r="I2710" t="s">
        <v>11</v>
      </c>
      <c r="J2710" s="1">
        <v>290</v>
      </c>
      <c r="K2710">
        <f t="shared" si="84"/>
        <v>249.83537851322342</v>
      </c>
      <c r="U2710" s="1">
        <v>84.7</v>
      </c>
      <c r="V2710" s="1">
        <v>290</v>
      </c>
      <c r="W2710">
        <f t="shared" si="85"/>
        <v>249.83537851322342</v>
      </c>
    </row>
    <row r="2711" spans="1:23">
      <c r="A2711" s="1">
        <v>-10142</v>
      </c>
      <c r="B2711" s="1">
        <v>201301</v>
      </c>
      <c r="C2711" s="1">
        <v>89</v>
      </c>
      <c r="D2711" s="1">
        <v>116</v>
      </c>
      <c r="E2711" t="s">
        <v>63</v>
      </c>
      <c r="F2711" s="1">
        <v>68580</v>
      </c>
      <c r="G2711" s="1">
        <v>1</v>
      </c>
      <c r="H2711" s="1">
        <v>64.400000000000006</v>
      </c>
      <c r="I2711" t="s">
        <v>11</v>
      </c>
      <c r="J2711" s="1">
        <v>110</v>
      </c>
      <c r="K2711">
        <f t="shared" si="84"/>
        <v>106.92726061244447</v>
      </c>
      <c r="U2711" s="1">
        <v>64.400000000000006</v>
      </c>
      <c r="V2711" s="1">
        <v>110</v>
      </c>
      <c r="W2711">
        <f t="shared" si="85"/>
        <v>106.92726061244447</v>
      </c>
    </row>
    <row r="2712" spans="1:23">
      <c r="A2712" s="1">
        <v>-10142</v>
      </c>
      <c r="B2712" s="1">
        <v>201301</v>
      </c>
      <c r="C2712" s="1">
        <v>89</v>
      </c>
      <c r="D2712" s="1">
        <v>116</v>
      </c>
      <c r="E2712" t="s">
        <v>63</v>
      </c>
      <c r="F2712" s="1">
        <v>68580</v>
      </c>
      <c r="G2712" s="1">
        <v>1</v>
      </c>
      <c r="H2712" s="1">
        <v>74.8</v>
      </c>
      <c r="I2712" t="s">
        <v>11</v>
      </c>
      <c r="J2712" s="1">
        <v>166</v>
      </c>
      <c r="K2712">
        <f t="shared" si="84"/>
        <v>170.00379139842968</v>
      </c>
      <c r="U2712" s="1">
        <v>74.8</v>
      </c>
      <c r="V2712" s="1">
        <v>166</v>
      </c>
      <c r="W2712">
        <f t="shared" si="85"/>
        <v>170.00379139842968</v>
      </c>
    </row>
    <row r="2713" spans="1:23">
      <c r="A2713" s="1">
        <v>-10142</v>
      </c>
      <c r="B2713" s="1">
        <v>201301</v>
      </c>
      <c r="C2713" s="1">
        <v>89</v>
      </c>
      <c r="D2713" s="1">
        <v>116</v>
      </c>
      <c r="E2713" t="s">
        <v>63</v>
      </c>
      <c r="F2713" s="1">
        <v>68580</v>
      </c>
      <c r="G2713" s="1">
        <v>1</v>
      </c>
      <c r="H2713" s="1">
        <v>83.2</v>
      </c>
      <c r="I2713" t="s">
        <v>11</v>
      </c>
      <c r="J2713" s="1">
        <v>222</v>
      </c>
      <c r="K2713">
        <f t="shared" si="84"/>
        <v>236.3844989809995</v>
      </c>
      <c r="U2713" s="1">
        <v>83.2</v>
      </c>
      <c r="V2713" s="1">
        <v>222</v>
      </c>
      <c r="W2713">
        <f t="shared" si="85"/>
        <v>236.3844989809995</v>
      </c>
    </row>
    <row r="2714" spans="1:23">
      <c r="A2714" s="1">
        <v>-10142</v>
      </c>
      <c r="B2714" s="1">
        <v>201301</v>
      </c>
      <c r="C2714" s="1">
        <v>89</v>
      </c>
      <c r="D2714" s="1">
        <v>116</v>
      </c>
      <c r="E2714" t="s">
        <v>63</v>
      </c>
      <c r="F2714" s="1">
        <v>68580</v>
      </c>
      <c r="G2714" s="1">
        <v>1</v>
      </c>
      <c r="H2714" s="1">
        <v>79.900000000000006</v>
      </c>
      <c r="I2714" t="s">
        <v>11</v>
      </c>
      <c r="J2714" s="1">
        <v>200</v>
      </c>
      <c r="K2714">
        <f t="shared" si="84"/>
        <v>208.53549212314027</v>
      </c>
      <c r="U2714" s="1">
        <v>79.900000000000006</v>
      </c>
      <c r="V2714" s="1">
        <v>200</v>
      </c>
      <c r="W2714">
        <f t="shared" si="85"/>
        <v>208.53549212314027</v>
      </c>
    </row>
    <row r="2715" spans="1:23">
      <c r="A2715" s="1">
        <v>-10142</v>
      </c>
      <c r="B2715" s="1">
        <v>201301</v>
      </c>
      <c r="C2715" s="1">
        <v>89</v>
      </c>
      <c r="D2715" s="1">
        <v>116</v>
      </c>
      <c r="E2715" t="s">
        <v>63</v>
      </c>
      <c r="F2715" s="1">
        <v>68580</v>
      </c>
      <c r="G2715" s="1">
        <v>1</v>
      </c>
      <c r="H2715" s="1">
        <v>52.1</v>
      </c>
      <c r="I2715" t="s">
        <v>11</v>
      </c>
      <c r="J2715" s="1">
        <v>50</v>
      </c>
      <c r="K2715">
        <f t="shared" si="84"/>
        <v>55.461556079021889</v>
      </c>
      <c r="U2715" s="1">
        <v>52.1</v>
      </c>
      <c r="V2715" s="1">
        <v>50</v>
      </c>
      <c r="W2715">
        <f t="shared" si="85"/>
        <v>55.461556079021889</v>
      </c>
    </row>
    <row r="2716" spans="1:23">
      <c r="A2716" s="1">
        <v>-8562</v>
      </c>
      <c r="B2716" s="1">
        <v>201201</v>
      </c>
      <c r="C2716" s="1">
        <v>162</v>
      </c>
      <c r="D2716" s="1">
        <v>91</v>
      </c>
      <c r="E2716" t="s">
        <v>254</v>
      </c>
      <c r="F2716" s="1">
        <v>68580</v>
      </c>
      <c r="G2716" s="1">
        <v>1</v>
      </c>
      <c r="H2716" s="1">
        <v>98</v>
      </c>
      <c r="I2716" t="s">
        <v>11</v>
      </c>
      <c r="J2716" s="1">
        <v>384</v>
      </c>
      <c r="K2716">
        <f t="shared" si="84"/>
        <v>392.50229276733495</v>
      </c>
      <c r="U2716" s="1">
        <v>98</v>
      </c>
      <c r="V2716" s="1">
        <v>384</v>
      </c>
      <c r="W2716">
        <f t="shared" si="85"/>
        <v>392.50229276733495</v>
      </c>
    </row>
    <row r="2717" spans="1:23">
      <c r="A2717" s="1">
        <v>-8562</v>
      </c>
      <c r="B2717" s="1">
        <v>201201</v>
      </c>
      <c r="C2717" s="1">
        <v>162</v>
      </c>
      <c r="D2717" s="1">
        <v>91</v>
      </c>
      <c r="E2717" t="s">
        <v>254</v>
      </c>
      <c r="F2717" s="1">
        <v>68580</v>
      </c>
      <c r="G2717" s="1">
        <v>1</v>
      </c>
      <c r="H2717" s="1">
        <v>110.6</v>
      </c>
      <c r="I2717" t="s">
        <v>11</v>
      </c>
      <c r="J2717" s="1">
        <v>604</v>
      </c>
      <c r="K2717">
        <f t="shared" si="84"/>
        <v>570.87097113218772</v>
      </c>
      <c r="U2717" s="1">
        <v>110.6</v>
      </c>
      <c r="V2717" s="1">
        <v>604</v>
      </c>
      <c r="W2717">
        <f t="shared" si="85"/>
        <v>570.87097113218772</v>
      </c>
    </row>
    <row r="2718" spans="1:23">
      <c r="A2718" s="1">
        <v>-8562</v>
      </c>
      <c r="B2718" s="1">
        <v>201201</v>
      </c>
      <c r="C2718" s="1">
        <v>162</v>
      </c>
      <c r="D2718" s="1">
        <v>91</v>
      </c>
      <c r="E2718" t="s">
        <v>254</v>
      </c>
      <c r="F2718" s="1">
        <v>68580</v>
      </c>
      <c r="G2718" s="1">
        <v>1</v>
      </c>
      <c r="H2718" s="1">
        <v>114.2</v>
      </c>
      <c r="I2718" t="s">
        <v>11</v>
      </c>
      <c r="J2718" s="1">
        <v>608</v>
      </c>
      <c r="K2718">
        <f t="shared" si="84"/>
        <v>630.41098864025548</v>
      </c>
      <c r="U2718" s="1">
        <v>114.2</v>
      </c>
      <c r="V2718" s="1">
        <v>608</v>
      </c>
      <c r="W2718">
        <f t="shared" si="85"/>
        <v>630.41098864025548</v>
      </c>
    </row>
    <row r="2719" spans="1:23">
      <c r="A2719" s="1">
        <v>-8562</v>
      </c>
      <c r="B2719" s="1">
        <v>201201</v>
      </c>
      <c r="C2719" s="1">
        <v>162</v>
      </c>
      <c r="D2719" s="1">
        <v>91</v>
      </c>
      <c r="E2719" t="s">
        <v>254</v>
      </c>
      <c r="F2719" s="1">
        <v>68580</v>
      </c>
      <c r="G2719" s="1">
        <v>1</v>
      </c>
      <c r="H2719" s="1">
        <v>112.4</v>
      </c>
      <c r="I2719" t="s">
        <v>11</v>
      </c>
      <c r="J2719" s="1">
        <v>618</v>
      </c>
      <c r="K2719">
        <f t="shared" si="84"/>
        <v>600.14110161380245</v>
      </c>
      <c r="U2719" s="1">
        <v>112.4</v>
      </c>
      <c r="V2719" s="1">
        <v>618</v>
      </c>
      <c r="W2719">
        <f t="shared" si="85"/>
        <v>600.14110161380245</v>
      </c>
    </row>
    <row r="2720" spans="1:23">
      <c r="A2720" s="1">
        <v>-8562</v>
      </c>
      <c r="B2720" s="1">
        <v>201201</v>
      </c>
      <c r="C2720" s="1">
        <v>162</v>
      </c>
      <c r="D2720" s="1">
        <v>91</v>
      </c>
      <c r="E2720" t="s">
        <v>254</v>
      </c>
      <c r="F2720" s="1">
        <v>68580</v>
      </c>
      <c r="G2720" s="1">
        <v>1</v>
      </c>
      <c r="H2720" s="1">
        <v>112.8</v>
      </c>
      <c r="I2720" t="s">
        <v>11</v>
      </c>
      <c r="J2720" s="1">
        <v>652</v>
      </c>
      <c r="K2720">
        <f t="shared" si="84"/>
        <v>606.78072589662929</v>
      </c>
      <c r="U2720" s="1">
        <v>112.8</v>
      </c>
      <c r="V2720" s="1">
        <v>652</v>
      </c>
      <c r="W2720">
        <f t="shared" si="85"/>
        <v>606.78072589662929</v>
      </c>
    </row>
    <row r="2721" spans="1:23">
      <c r="A2721" s="1">
        <v>-8562</v>
      </c>
      <c r="B2721" s="1">
        <v>201201</v>
      </c>
      <c r="C2721" s="1">
        <v>162</v>
      </c>
      <c r="D2721" s="1">
        <v>91</v>
      </c>
      <c r="E2721" t="s">
        <v>254</v>
      </c>
      <c r="F2721" s="1">
        <v>68580</v>
      </c>
      <c r="G2721" s="1">
        <v>1</v>
      </c>
      <c r="H2721" s="1">
        <v>126.9</v>
      </c>
      <c r="I2721" t="s">
        <v>11</v>
      </c>
      <c r="J2721" s="1">
        <v>860</v>
      </c>
      <c r="K2721">
        <f t="shared" si="84"/>
        <v>873.90471151624388</v>
      </c>
      <c r="U2721" s="1">
        <v>126.9</v>
      </c>
      <c r="V2721" s="1">
        <v>860</v>
      </c>
      <c r="W2721">
        <f t="shared" si="85"/>
        <v>873.90471151624388</v>
      </c>
    </row>
    <row r="2722" spans="1:23">
      <c r="A2722" s="1">
        <v>-8562</v>
      </c>
      <c r="B2722" s="1">
        <v>201201</v>
      </c>
      <c r="C2722" s="1">
        <v>162</v>
      </c>
      <c r="D2722" s="1">
        <v>91</v>
      </c>
      <c r="E2722" t="s">
        <v>254</v>
      </c>
      <c r="F2722" s="1">
        <v>68580</v>
      </c>
      <c r="G2722" s="1">
        <v>1</v>
      </c>
      <c r="H2722" s="1">
        <v>125.9</v>
      </c>
      <c r="I2722" t="s">
        <v>11</v>
      </c>
      <c r="J2722" s="1">
        <v>856</v>
      </c>
      <c r="K2722">
        <f t="shared" si="84"/>
        <v>852.75103269715214</v>
      </c>
      <c r="U2722" s="1">
        <v>125.9</v>
      </c>
      <c r="V2722" s="1">
        <v>856</v>
      </c>
      <c r="W2722">
        <f t="shared" si="85"/>
        <v>852.75103269715214</v>
      </c>
    </row>
    <row r="2723" spans="1:23">
      <c r="A2723" s="1">
        <v>-8562</v>
      </c>
      <c r="B2723" s="1">
        <v>201201</v>
      </c>
      <c r="C2723" s="1">
        <v>162</v>
      </c>
      <c r="D2723" s="1">
        <v>91</v>
      </c>
      <c r="E2723" t="s">
        <v>254</v>
      </c>
      <c r="F2723" s="1">
        <v>68580</v>
      </c>
      <c r="G2723" s="1">
        <v>1</v>
      </c>
      <c r="H2723" s="1">
        <v>106</v>
      </c>
      <c r="I2723" t="s">
        <v>11</v>
      </c>
      <c r="J2723" s="1">
        <v>560</v>
      </c>
      <c r="K2723">
        <f t="shared" si="84"/>
        <v>500.4906038196101</v>
      </c>
      <c r="U2723" s="1">
        <v>106</v>
      </c>
      <c r="V2723" s="1">
        <v>560</v>
      </c>
      <c r="W2723">
        <f t="shared" si="85"/>
        <v>500.4906038196101</v>
      </c>
    </row>
    <row r="2724" spans="1:23">
      <c r="A2724" s="1">
        <v>-8562</v>
      </c>
      <c r="B2724" s="1">
        <v>201201</v>
      </c>
      <c r="C2724" s="1">
        <v>162</v>
      </c>
      <c r="D2724" s="1">
        <v>91</v>
      </c>
      <c r="E2724" t="s">
        <v>254</v>
      </c>
      <c r="F2724" s="1">
        <v>68580</v>
      </c>
      <c r="G2724" s="1">
        <v>1</v>
      </c>
      <c r="H2724" s="1">
        <v>119.6</v>
      </c>
      <c r="I2724" t="s">
        <v>11</v>
      </c>
      <c r="J2724" s="1">
        <v>754</v>
      </c>
      <c r="K2724">
        <f t="shared" si="84"/>
        <v>727.39513278553204</v>
      </c>
      <c r="U2724" s="1">
        <v>119.6</v>
      </c>
      <c r="V2724" s="1">
        <v>754</v>
      </c>
      <c r="W2724">
        <f t="shared" si="85"/>
        <v>727.39513278553204</v>
      </c>
    </row>
    <row r="2725" spans="1:23">
      <c r="A2725" s="1">
        <v>-8562</v>
      </c>
      <c r="B2725" s="1">
        <v>201201</v>
      </c>
      <c r="C2725" s="1">
        <v>162</v>
      </c>
      <c r="D2725" s="1">
        <v>91</v>
      </c>
      <c r="E2725" t="s">
        <v>254</v>
      </c>
      <c r="F2725" s="1">
        <v>68580</v>
      </c>
      <c r="G2725" s="1">
        <v>1</v>
      </c>
      <c r="H2725" s="1">
        <v>132</v>
      </c>
      <c r="I2725" t="s">
        <v>11</v>
      </c>
      <c r="J2725" s="1">
        <v>1122</v>
      </c>
      <c r="K2725">
        <f t="shared" si="84"/>
        <v>987.33658898421686</v>
      </c>
      <c r="U2725" s="1">
        <v>132</v>
      </c>
      <c r="V2725" s="1">
        <v>1122</v>
      </c>
      <c r="W2725">
        <f t="shared" si="85"/>
        <v>987.33658898421686</v>
      </c>
    </row>
    <row r="2726" spans="1:23">
      <c r="A2726" s="1">
        <v>-8590</v>
      </c>
      <c r="B2726" s="1">
        <v>201201</v>
      </c>
      <c r="C2726" s="1">
        <v>162</v>
      </c>
      <c r="D2726" s="1">
        <v>114</v>
      </c>
      <c r="E2726" t="s">
        <v>19</v>
      </c>
      <c r="F2726" s="1">
        <v>68580</v>
      </c>
      <c r="G2726" s="1">
        <v>1</v>
      </c>
      <c r="H2726" s="1">
        <v>24.7</v>
      </c>
      <c r="I2726" t="s">
        <v>11</v>
      </c>
      <c r="J2726" s="1">
        <v>6</v>
      </c>
      <c r="K2726">
        <f t="shared" si="84"/>
        <v>5.4959918234466878</v>
      </c>
      <c r="U2726" s="1">
        <v>24.7</v>
      </c>
      <c r="V2726" s="1">
        <v>6</v>
      </c>
      <c r="W2726">
        <f t="shared" si="85"/>
        <v>5.4959918234466878</v>
      </c>
    </row>
    <row r="2727" spans="1:23">
      <c r="A2727" s="1">
        <v>-8590</v>
      </c>
      <c r="B2727" s="1">
        <v>201201</v>
      </c>
      <c r="C2727" s="1">
        <v>162</v>
      </c>
      <c r="D2727" s="1">
        <v>114</v>
      </c>
      <c r="E2727" t="s">
        <v>19</v>
      </c>
      <c r="F2727" s="1">
        <v>68580</v>
      </c>
      <c r="G2727" s="1">
        <v>1</v>
      </c>
      <c r="H2727" s="1">
        <v>21.6</v>
      </c>
      <c r="I2727" t="s">
        <v>11</v>
      </c>
      <c r="J2727" s="1">
        <v>4</v>
      </c>
      <c r="K2727">
        <f t="shared" si="84"/>
        <v>3.6278735852209048</v>
      </c>
      <c r="U2727" s="1">
        <v>21.6</v>
      </c>
      <c r="V2727" s="1">
        <v>4</v>
      </c>
      <c r="W2727">
        <f t="shared" si="85"/>
        <v>3.6278735852209048</v>
      </c>
    </row>
    <row r="2728" spans="1:23">
      <c r="A2728" s="1">
        <v>-8590</v>
      </c>
      <c r="B2728" s="1">
        <v>201201</v>
      </c>
      <c r="C2728" s="1">
        <v>162</v>
      </c>
      <c r="D2728" s="1">
        <v>114</v>
      </c>
      <c r="E2728" t="s">
        <v>19</v>
      </c>
      <c r="F2728" s="1">
        <v>68580</v>
      </c>
      <c r="G2728" s="1">
        <v>1</v>
      </c>
      <c r="H2728" s="1">
        <v>24.1</v>
      </c>
      <c r="I2728" t="s">
        <v>11</v>
      </c>
      <c r="J2728" s="1">
        <v>6</v>
      </c>
      <c r="K2728">
        <f t="shared" si="84"/>
        <v>5.0929298298788463</v>
      </c>
      <c r="U2728" s="1">
        <v>24.1</v>
      </c>
      <c r="V2728" s="1">
        <v>6</v>
      </c>
      <c r="W2728">
        <f t="shared" si="85"/>
        <v>5.0929298298788463</v>
      </c>
    </row>
    <row r="2729" spans="1:23">
      <c r="A2729" s="1">
        <v>-8590</v>
      </c>
      <c r="B2729" s="1">
        <v>201201</v>
      </c>
      <c r="C2729" s="1">
        <v>162</v>
      </c>
      <c r="D2729" s="1">
        <v>114</v>
      </c>
      <c r="E2729" t="s">
        <v>19</v>
      </c>
      <c r="F2729" s="1">
        <v>68580</v>
      </c>
      <c r="G2729" s="1">
        <v>1</v>
      </c>
      <c r="H2729" s="1">
        <v>23.6</v>
      </c>
      <c r="I2729" t="s">
        <v>11</v>
      </c>
      <c r="J2729" s="1">
        <v>6</v>
      </c>
      <c r="K2729">
        <f t="shared" si="84"/>
        <v>4.7727323614913537</v>
      </c>
      <c r="U2729" s="1">
        <v>23.6</v>
      </c>
      <c r="V2729" s="1">
        <v>6</v>
      </c>
      <c r="W2729">
        <f t="shared" si="85"/>
        <v>4.7727323614913537</v>
      </c>
    </row>
    <row r="2730" spans="1:23">
      <c r="A2730" s="1">
        <v>-8590</v>
      </c>
      <c r="B2730" s="1">
        <v>201201</v>
      </c>
      <c r="C2730" s="1">
        <v>162</v>
      </c>
      <c r="D2730" s="1">
        <v>114</v>
      </c>
      <c r="E2730" t="s">
        <v>19</v>
      </c>
      <c r="F2730" s="1">
        <v>68580</v>
      </c>
      <c r="G2730" s="1">
        <v>1</v>
      </c>
      <c r="H2730" s="1">
        <v>21.4</v>
      </c>
      <c r="I2730" t="s">
        <v>11</v>
      </c>
      <c r="J2730" s="1">
        <v>4</v>
      </c>
      <c r="K2730">
        <f t="shared" si="84"/>
        <v>3.524839219939647</v>
      </c>
      <c r="U2730" s="1">
        <v>21.4</v>
      </c>
      <c r="V2730" s="1">
        <v>4</v>
      </c>
      <c r="W2730">
        <f t="shared" si="85"/>
        <v>3.524839219939647</v>
      </c>
    </row>
    <row r="2731" spans="1:23">
      <c r="A2731" s="1">
        <v>-8591</v>
      </c>
      <c r="B2731" s="1">
        <v>201201</v>
      </c>
      <c r="C2731" s="1">
        <v>162</v>
      </c>
      <c r="D2731" s="1">
        <v>115</v>
      </c>
      <c r="E2731" t="s">
        <v>238</v>
      </c>
      <c r="F2731" s="1">
        <v>68580</v>
      </c>
      <c r="G2731" s="1">
        <v>1</v>
      </c>
      <c r="H2731" s="1">
        <v>23.3</v>
      </c>
      <c r="I2731" t="s">
        <v>11</v>
      </c>
      <c r="J2731" s="1">
        <v>6</v>
      </c>
      <c r="K2731">
        <f t="shared" si="84"/>
        <v>4.5873142258198163</v>
      </c>
      <c r="U2731" s="1">
        <v>23.3</v>
      </c>
      <c r="V2731" s="1">
        <v>6</v>
      </c>
      <c r="W2731">
        <f t="shared" si="85"/>
        <v>4.5873142258198163</v>
      </c>
    </row>
    <row r="2732" spans="1:23">
      <c r="A2732" s="1">
        <v>-8591</v>
      </c>
      <c r="B2732" s="1">
        <v>201201</v>
      </c>
      <c r="C2732" s="1">
        <v>162</v>
      </c>
      <c r="D2732" s="1">
        <v>115</v>
      </c>
      <c r="E2732" t="s">
        <v>238</v>
      </c>
      <c r="F2732" s="1">
        <v>68580</v>
      </c>
      <c r="G2732" s="1">
        <v>1</v>
      </c>
      <c r="H2732" s="1">
        <v>20.399999999999999</v>
      </c>
      <c r="I2732" t="s">
        <v>11</v>
      </c>
      <c r="J2732" s="1">
        <v>4</v>
      </c>
      <c r="K2732">
        <f t="shared" si="84"/>
        <v>3.0392556051270927</v>
      </c>
      <c r="U2732" s="1">
        <v>20.399999999999999</v>
      </c>
      <c r="V2732" s="1">
        <v>4</v>
      </c>
      <c r="W2732">
        <f t="shared" si="85"/>
        <v>3.0392556051270927</v>
      </c>
    </row>
    <row r="2733" spans="1:23">
      <c r="A2733" s="1">
        <v>-8591</v>
      </c>
      <c r="B2733" s="1">
        <v>201201</v>
      </c>
      <c r="C2733" s="1">
        <v>162</v>
      </c>
      <c r="D2733" s="1">
        <v>115</v>
      </c>
      <c r="E2733" t="s">
        <v>238</v>
      </c>
      <c r="F2733" s="1">
        <v>68580</v>
      </c>
      <c r="G2733" s="1">
        <v>1</v>
      </c>
      <c r="H2733" s="1">
        <v>21.5</v>
      </c>
      <c r="I2733" t="s">
        <v>11</v>
      </c>
      <c r="J2733" s="1">
        <v>6</v>
      </c>
      <c r="K2733">
        <f t="shared" si="84"/>
        <v>3.5761051381845159</v>
      </c>
      <c r="U2733" s="1">
        <v>21.5</v>
      </c>
      <c r="V2733" s="1">
        <v>6</v>
      </c>
      <c r="W2733">
        <f t="shared" si="85"/>
        <v>3.5761051381845159</v>
      </c>
    </row>
    <row r="2734" spans="1:23">
      <c r="A2734" s="1">
        <v>-8591</v>
      </c>
      <c r="B2734" s="1">
        <v>201201</v>
      </c>
      <c r="C2734" s="1">
        <v>162</v>
      </c>
      <c r="D2734" s="1">
        <v>115</v>
      </c>
      <c r="E2734" t="s">
        <v>238</v>
      </c>
      <c r="F2734" s="1">
        <v>68580</v>
      </c>
      <c r="G2734" s="1">
        <v>1</v>
      </c>
      <c r="H2734" s="1">
        <v>17.399999999999999</v>
      </c>
      <c r="I2734" t="s">
        <v>11</v>
      </c>
      <c r="J2734" s="1">
        <v>4</v>
      </c>
      <c r="K2734">
        <f t="shared" si="84"/>
        <v>1.8569753646302272</v>
      </c>
      <c r="U2734" s="1">
        <v>17.399999999999999</v>
      </c>
      <c r="V2734" s="1">
        <v>4</v>
      </c>
      <c r="W2734">
        <f t="shared" si="85"/>
        <v>1.8569753646302272</v>
      </c>
    </row>
    <row r="2735" spans="1:23">
      <c r="A2735" s="1">
        <v>-8591</v>
      </c>
      <c r="B2735" s="1">
        <v>201201</v>
      </c>
      <c r="C2735" s="1">
        <v>162</v>
      </c>
      <c r="D2735" s="1">
        <v>115</v>
      </c>
      <c r="E2735" t="s">
        <v>238</v>
      </c>
      <c r="F2735" s="1">
        <v>68580</v>
      </c>
      <c r="G2735" s="1">
        <v>1</v>
      </c>
      <c r="H2735" s="1">
        <v>29.9</v>
      </c>
      <c r="I2735" t="s">
        <v>11</v>
      </c>
      <c r="J2735" s="1">
        <v>10</v>
      </c>
      <c r="K2735">
        <f t="shared" si="84"/>
        <v>9.9320358026798061</v>
      </c>
      <c r="U2735" s="1">
        <v>29.9</v>
      </c>
      <c r="V2735" s="1">
        <v>10</v>
      </c>
      <c r="W2735">
        <f t="shared" si="85"/>
        <v>9.9320358026798061</v>
      </c>
    </row>
    <row r="2736" spans="1:23">
      <c r="A2736" s="1">
        <v>-8586</v>
      </c>
      <c r="B2736" s="1">
        <v>201201</v>
      </c>
      <c r="C2736" s="1">
        <v>162</v>
      </c>
      <c r="D2736" s="1">
        <v>117</v>
      </c>
      <c r="E2736" t="s">
        <v>268</v>
      </c>
      <c r="F2736" s="1">
        <v>68580</v>
      </c>
      <c r="G2736" s="1">
        <v>1</v>
      </c>
      <c r="H2736" s="1">
        <v>53</v>
      </c>
      <c r="I2736" t="s">
        <v>11</v>
      </c>
      <c r="J2736" s="1">
        <v>58</v>
      </c>
      <c r="K2736">
        <f t="shared" si="84"/>
        <v>58.48303081152384</v>
      </c>
      <c r="U2736" s="1">
        <v>53</v>
      </c>
      <c r="V2736" s="1">
        <v>58</v>
      </c>
      <c r="W2736">
        <f t="shared" si="85"/>
        <v>58.48303081152384</v>
      </c>
    </row>
    <row r="2737" spans="1:23">
      <c r="A2737" s="1">
        <v>-8587</v>
      </c>
      <c r="B2737" s="1">
        <v>201201</v>
      </c>
      <c r="C2737" s="1">
        <v>162</v>
      </c>
      <c r="D2737" s="1">
        <v>118</v>
      </c>
      <c r="E2737" t="s">
        <v>122</v>
      </c>
      <c r="F2737" s="1">
        <v>68580</v>
      </c>
      <c r="G2737" s="1">
        <v>1</v>
      </c>
      <c r="H2737" s="1">
        <v>56.6</v>
      </c>
      <c r="I2737" t="s">
        <v>11</v>
      </c>
      <c r="J2737" s="1">
        <v>80</v>
      </c>
      <c r="K2737">
        <f t="shared" si="84"/>
        <v>71.684822020968085</v>
      </c>
      <c r="U2737" s="1">
        <v>56.6</v>
      </c>
      <c r="V2737" s="1">
        <v>80</v>
      </c>
      <c r="W2737">
        <f t="shared" si="85"/>
        <v>71.684822020968085</v>
      </c>
    </row>
    <row r="2738" spans="1:23">
      <c r="A2738" s="1">
        <v>-8584</v>
      </c>
      <c r="B2738" s="1">
        <v>201201</v>
      </c>
      <c r="C2738" s="1">
        <v>162</v>
      </c>
      <c r="D2738" s="1">
        <v>120</v>
      </c>
      <c r="E2738" t="s">
        <v>269</v>
      </c>
      <c r="F2738" s="1">
        <v>68580</v>
      </c>
      <c r="G2738" s="1">
        <v>1</v>
      </c>
      <c r="H2738" s="1">
        <v>24.2</v>
      </c>
      <c r="I2738" t="s">
        <v>11</v>
      </c>
      <c r="J2738" s="1">
        <v>6</v>
      </c>
      <c r="K2738">
        <f t="shared" si="84"/>
        <v>5.1586677210296639</v>
      </c>
      <c r="U2738" s="1">
        <v>24.2</v>
      </c>
      <c r="V2738" s="1">
        <v>6</v>
      </c>
      <c r="W2738">
        <f t="shared" si="85"/>
        <v>5.1586677210296639</v>
      </c>
    </row>
    <row r="2739" spans="1:23">
      <c r="A2739" s="1">
        <v>-8584</v>
      </c>
      <c r="B2739" s="1">
        <v>201201</v>
      </c>
      <c r="C2739" s="1">
        <v>162</v>
      </c>
      <c r="D2739" s="1">
        <v>120</v>
      </c>
      <c r="E2739" t="s">
        <v>269</v>
      </c>
      <c r="F2739" s="1">
        <v>68580</v>
      </c>
      <c r="G2739" s="1">
        <v>1</v>
      </c>
      <c r="H2739" s="1">
        <v>32.4</v>
      </c>
      <c r="I2739" t="s">
        <v>11</v>
      </c>
      <c r="J2739" s="1">
        <v>12</v>
      </c>
      <c r="K2739">
        <f t="shared" si="84"/>
        <v>12.736535952615387</v>
      </c>
      <c r="U2739" s="1">
        <v>32.4</v>
      </c>
      <c r="V2739" s="1">
        <v>12</v>
      </c>
      <c r="W2739">
        <f t="shared" si="85"/>
        <v>12.736535952615387</v>
      </c>
    </row>
    <row r="2740" spans="1:23">
      <c r="A2740" s="1">
        <v>-8585</v>
      </c>
      <c r="B2740" s="1">
        <v>201201</v>
      </c>
      <c r="C2740" s="1">
        <v>162</v>
      </c>
      <c r="D2740" s="1">
        <v>121</v>
      </c>
      <c r="E2740" t="s">
        <v>29</v>
      </c>
      <c r="F2740" s="1">
        <v>68580</v>
      </c>
      <c r="G2740" s="1">
        <v>1</v>
      </c>
      <c r="H2740" s="1">
        <v>58.4</v>
      </c>
      <c r="I2740" t="s">
        <v>11</v>
      </c>
      <c r="J2740" s="1">
        <v>78</v>
      </c>
      <c r="K2740">
        <f t="shared" si="84"/>
        <v>78.983932220968924</v>
      </c>
      <c r="U2740" s="1">
        <v>58.4</v>
      </c>
      <c r="V2740" s="1">
        <v>78</v>
      </c>
      <c r="W2740">
        <f t="shared" si="85"/>
        <v>78.983932220968924</v>
      </c>
    </row>
    <row r="2741" spans="1:23">
      <c r="A2741" s="1">
        <v>-8585</v>
      </c>
      <c r="B2741" s="1">
        <v>201201</v>
      </c>
      <c r="C2741" s="1">
        <v>162</v>
      </c>
      <c r="D2741" s="1">
        <v>121</v>
      </c>
      <c r="E2741" t="s">
        <v>29</v>
      </c>
      <c r="F2741" s="1">
        <v>68580</v>
      </c>
      <c r="G2741" s="1">
        <v>1</v>
      </c>
      <c r="H2741" s="1">
        <v>60.5</v>
      </c>
      <c r="I2741" t="s">
        <v>11</v>
      </c>
      <c r="J2741" s="1">
        <v>86</v>
      </c>
      <c r="K2741">
        <f t="shared" si="84"/>
        <v>88.116743919722111</v>
      </c>
      <c r="U2741" s="1">
        <v>60.5</v>
      </c>
      <c r="V2741" s="1">
        <v>86</v>
      </c>
      <c r="W2741">
        <f t="shared" si="85"/>
        <v>88.116743919722111</v>
      </c>
    </row>
    <row r="2742" spans="1:23">
      <c r="A2742" s="1">
        <v>-8585</v>
      </c>
      <c r="B2742" s="1">
        <v>201201</v>
      </c>
      <c r="C2742" s="1">
        <v>162</v>
      </c>
      <c r="D2742" s="1">
        <v>121</v>
      </c>
      <c r="E2742" t="s">
        <v>29</v>
      </c>
      <c r="F2742" s="1">
        <v>68580</v>
      </c>
      <c r="G2742" s="1">
        <v>1</v>
      </c>
      <c r="H2742" s="1">
        <v>49.2</v>
      </c>
      <c r="I2742" t="s">
        <v>11</v>
      </c>
      <c r="J2742" s="1">
        <v>46</v>
      </c>
      <c r="K2742">
        <f t="shared" si="84"/>
        <v>46.446741564902062</v>
      </c>
      <c r="U2742" s="1">
        <v>49.2</v>
      </c>
      <c r="V2742" s="1">
        <v>46</v>
      </c>
      <c r="W2742">
        <f t="shared" si="85"/>
        <v>46.446741564902062</v>
      </c>
    </row>
    <row r="2743" spans="1:23">
      <c r="A2743" s="1">
        <v>-8600</v>
      </c>
      <c r="B2743" s="1">
        <v>201201</v>
      </c>
      <c r="C2743" s="1">
        <v>162</v>
      </c>
      <c r="D2743" s="1">
        <v>128</v>
      </c>
      <c r="E2743" t="s">
        <v>127</v>
      </c>
      <c r="F2743" s="1">
        <v>68580</v>
      </c>
      <c r="G2743" s="1">
        <v>1</v>
      </c>
      <c r="H2743" s="1">
        <v>113.8</v>
      </c>
      <c r="I2743" t="s">
        <v>11</v>
      </c>
      <c r="J2743" s="1">
        <v>672</v>
      </c>
      <c r="K2743">
        <f t="shared" si="84"/>
        <v>623.59704844032422</v>
      </c>
      <c r="U2743" s="1">
        <v>113.8</v>
      </c>
      <c r="V2743" s="1">
        <v>672</v>
      </c>
      <c r="W2743">
        <f t="shared" si="85"/>
        <v>623.59704844032422</v>
      </c>
    </row>
    <row r="2744" spans="1:23">
      <c r="A2744" s="1">
        <v>-8600</v>
      </c>
      <c r="B2744" s="1">
        <v>201201</v>
      </c>
      <c r="C2744" s="1">
        <v>162</v>
      </c>
      <c r="D2744" s="1">
        <v>128</v>
      </c>
      <c r="E2744" t="s">
        <v>127</v>
      </c>
      <c r="F2744" s="1">
        <v>68580</v>
      </c>
      <c r="G2744" s="1">
        <v>1</v>
      </c>
      <c r="H2744" s="1">
        <v>98.9</v>
      </c>
      <c r="I2744" t="s">
        <v>11</v>
      </c>
      <c r="J2744" s="1">
        <v>468</v>
      </c>
      <c r="K2744">
        <f t="shared" si="84"/>
        <v>403.77456795361257</v>
      </c>
      <c r="U2744" s="1">
        <v>98.9</v>
      </c>
      <c r="V2744" s="1">
        <v>468</v>
      </c>
      <c r="W2744">
        <f t="shared" si="85"/>
        <v>403.77456795361257</v>
      </c>
    </row>
    <row r="2745" spans="1:23">
      <c r="A2745" s="1">
        <v>-8600</v>
      </c>
      <c r="B2745" s="1">
        <v>201201</v>
      </c>
      <c r="C2745" s="1">
        <v>162</v>
      </c>
      <c r="D2745" s="1">
        <v>128</v>
      </c>
      <c r="E2745" t="s">
        <v>127</v>
      </c>
      <c r="F2745" s="1">
        <v>68580</v>
      </c>
      <c r="G2745" s="1">
        <v>1</v>
      </c>
      <c r="H2745" s="1">
        <v>97</v>
      </c>
      <c r="I2745" t="s">
        <v>11</v>
      </c>
      <c r="J2745" s="1">
        <v>402</v>
      </c>
      <c r="K2745">
        <f t="shared" si="84"/>
        <v>380.22964637031481</v>
      </c>
      <c r="U2745" s="1">
        <v>97</v>
      </c>
      <c r="V2745" s="1">
        <v>402</v>
      </c>
      <c r="W2745">
        <f t="shared" si="85"/>
        <v>380.22964637031481</v>
      </c>
    </row>
    <row r="2746" spans="1:23">
      <c r="A2746" s="1">
        <v>-8600</v>
      </c>
      <c r="B2746" s="1">
        <v>201201</v>
      </c>
      <c r="C2746" s="1">
        <v>162</v>
      </c>
      <c r="D2746" s="1">
        <v>128</v>
      </c>
      <c r="E2746" t="s">
        <v>127</v>
      </c>
      <c r="F2746" s="1">
        <v>68580</v>
      </c>
      <c r="G2746" s="1">
        <v>1</v>
      </c>
      <c r="H2746" s="1">
        <v>108.6</v>
      </c>
      <c r="I2746" t="s">
        <v>11</v>
      </c>
      <c r="J2746" s="1">
        <v>552</v>
      </c>
      <c r="K2746">
        <f t="shared" si="84"/>
        <v>539.49980881788849</v>
      </c>
      <c r="U2746" s="1">
        <v>108.6</v>
      </c>
      <c r="V2746" s="1">
        <v>552</v>
      </c>
      <c r="W2746">
        <f t="shared" si="85"/>
        <v>539.49980881788849</v>
      </c>
    </row>
    <row r="2747" spans="1:23">
      <c r="A2747" s="1">
        <v>-8600</v>
      </c>
      <c r="B2747" s="1">
        <v>201201</v>
      </c>
      <c r="C2747" s="1">
        <v>162</v>
      </c>
      <c r="D2747" s="1">
        <v>128</v>
      </c>
      <c r="E2747" t="s">
        <v>127</v>
      </c>
      <c r="F2747" s="1">
        <v>68580</v>
      </c>
      <c r="G2747" s="1">
        <v>1</v>
      </c>
      <c r="H2747" s="1">
        <v>114.7</v>
      </c>
      <c r="I2747" t="s">
        <v>11</v>
      </c>
      <c r="J2747" s="1">
        <v>680</v>
      </c>
      <c r="K2747">
        <f t="shared" si="84"/>
        <v>638.99908480673844</v>
      </c>
      <c r="U2747" s="1">
        <v>114.7</v>
      </c>
      <c r="V2747" s="1">
        <v>680</v>
      </c>
      <c r="W2747">
        <f t="shared" si="85"/>
        <v>638.99908480673844</v>
      </c>
    </row>
    <row r="2748" spans="1:23">
      <c r="A2748" s="1">
        <v>-8622</v>
      </c>
      <c r="B2748" s="1">
        <v>201201</v>
      </c>
      <c r="C2748" s="1">
        <v>162</v>
      </c>
      <c r="D2748" s="1">
        <v>144</v>
      </c>
      <c r="E2748" t="s">
        <v>59</v>
      </c>
      <c r="F2748" s="1">
        <v>68580</v>
      </c>
      <c r="G2748" s="1">
        <v>1</v>
      </c>
      <c r="H2748" s="1">
        <v>87.6</v>
      </c>
      <c r="I2748" t="s">
        <v>11</v>
      </c>
      <c r="J2748" s="1">
        <v>238</v>
      </c>
      <c r="K2748">
        <f t="shared" si="84"/>
        <v>277.29237769183584</v>
      </c>
      <c r="U2748" s="1">
        <v>87.6</v>
      </c>
      <c r="V2748" s="1">
        <v>238</v>
      </c>
      <c r="W2748">
        <f t="shared" si="85"/>
        <v>277.29237769183584</v>
      </c>
    </row>
    <row r="2749" spans="1:23">
      <c r="A2749" s="1">
        <v>-8622</v>
      </c>
      <c r="B2749" s="1">
        <v>201201</v>
      </c>
      <c r="C2749" s="1">
        <v>162</v>
      </c>
      <c r="D2749" s="1">
        <v>144</v>
      </c>
      <c r="E2749" t="s">
        <v>59</v>
      </c>
      <c r="F2749" s="1">
        <v>68580</v>
      </c>
      <c r="G2749" s="1">
        <v>1</v>
      </c>
      <c r="H2749" s="1">
        <v>71.099999999999994</v>
      </c>
      <c r="I2749" t="s">
        <v>11</v>
      </c>
      <c r="J2749" s="1">
        <v>122</v>
      </c>
      <c r="K2749">
        <f t="shared" si="84"/>
        <v>145.28471902924406</v>
      </c>
      <c r="U2749" s="1">
        <v>71.099999999999994</v>
      </c>
      <c r="V2749" s="1">
        <v>122</v>
      </c>
      <c r="W2749">
        <f t="shared" si="85"/>
        <v>145.28471902924406</v>
      </c>
    </row>
    <row r="2750" spans="1:23">
      <c r="A2750" s="1">
        <v>-8622</v>
      </c>
      <c r="B2750" s="1">
        <v>201201</v>
      </c>
      <c r="C2750" s="1">
        <v>162</v>
      </c>
      <c r="D2750" s="1">
        <v>144</v>
      </c>
      <c r="E2750" t="s">
        <v>59</v>
      </c>
      <c r="F2750" s="1">
        <v>68580</v>
      </c>
      <c r="G2750" s="1">
        <v>1</v>
      </c>
      <c r="H2750" s="1">
        <v>59.5</v>
      </c>
      <c r="I2750" t="s">
        <v>11</v>
      </c>
      <c r="J2750" s="1">
        <v>76</v>
      </c>
      <c r="K2750">
        <f t="shared" si="84"/>
        <v>83.683388447420938</v>
      </c>
      <c r="U2750" s="1">
        <v>59.5</v>
      </c>
      <c r="V2750" s="1">
        <v>76</v>
      </c>
      <c r="W2750">
        <f t="shared" si="85"/>
        <v>83.683388447420938</v>
      </c>
    </row>
    <row r="2751" spans="1:23">
      <c r="A2751" s="1">
        <v>-8622</v>
      </c>
      <c r="B2751" s="1">
        <v>201201</v>
      </c>
      <c r="C2751" s="1">
        <v>162</v>
      </c>
      <c r="D2751" s="1">
        <v>144</v>
      </c>
      <c r="E2751" t="s">
        <v>59</v>
      </c>
      <c r="F2751" s="1">
        <v>68580</v>
      </c>
      <c r="G2751" s="1">
        <v>1</v>
      </c>
      <c r="H2751" s="1">
        <v>60.1</v>
      </c>
      <c r="I2751" t="s">
        <v>11</v>
      </c>
      <c r="J2751" s="1">
        <v>78</v>
      </c>
      <c r="K2751">
        <f t="shared" si="84"/>
        <v>86.324795142627877</v>
      </c>
      <c r="U2751" s="1">
        <v>60.1</v>
      </c>
      <c r="V2751" s="1">
        <v>78</v>
      </c>
      <c r="W2751">
        <f t="shared" si="85"/>
        <v>86.324795142627877</v>
      </c>
    </row>
    <row r="2752" spans="1:23">
      <c r="A2752" s="1">
        <v>-8622</v>
      </c>
      <c r="B2752" s="1">
        <v>201201</v>
      </c>
      <c r="C2752" s="1">
        <v>162</v>
      </c>
      <c r="D2752" s="1">
        <v>144</v>
      </c>
      <c r="E2752" t="s">
        <v>59</v>
      </c>
      <c r="F2752" s="1">
        <v>68580</v>
      </c>
      <c r="G2752" s="1">
        <v>1</v>
      </c>
      <c r="H2752" s="1">
        <v>83.7</v>
      </c>
      <c r="I2752" t="s">
        <v>11</v>
      </c>
      <c r="J2752" s="1">
        <v>248</v>
      </c>
      <c r="K2752">
        <f t="shared" si="84"/>
        <v>240.81218280541529</v>
      </c>
      <c r="U2752" s="1">
        <v>83.7</v>
      </c>
      <c r="V2752" s="1">
        <v>248</v>
      </c>
      <c r="W2752">
        <f t="shared" si="85"/>
        <v>240.81218280541529</v>
      </c>
    </row>
    <row r="2753" spans="1:23">
      <c r="A2753" s="1">
        <v>-8933</v>
      </c>
      <c r="B2753" s="1">
        <v>201201</v>
      </c>
      <c r="C2753" s="1">
        <v>89</v>
      </c>
      <c r="D2753" s="1">
        <v>124</v>
      </c>
      <c r="E2753" t="s">
        <v>84</v>
      </c>
      <c r="F2753" s="1">
        <v>68580</v>
      </c>
      <c r="G2753" s="1">
        <v>1</v>
      </c>
      <c r="H2753" s="1">
        <v>102.5</v>
      </c>
      <c r="I2753" t="s">
        <v>11</v>
      </c>
      <c r="J2753" s="1">
        <v>506</v>
      </c>
      <c r="K2753">
        <f t="shared" si="84"/>
        <v>451.0573723907998</v>
      </c>
      <c r="U2753" s="1">
        <v>102.5</v>
      </c>
      <c r="V2753" s="1">
        <v>506</v>
      </c>
      <c r="W2753">
        <f t="shared" si="85"/>
        <v>451.0573723907998</v>
      </c>
    </row>
    <row r="2754" spans="1:23">
      <c r="A2754" s="1">
        <v>-8933</v>
      </c>
      <c r="B2754" s="1">
        <v>201201</v>
      </c>
      <c r="C2754" s="1">
        <v>89</v>
      </c>
      <c r="D2754" s="1">
        <v>124</v>
      </c>
      <c r="E2754" t="s">
        <v>84</v>
      </c>
      <c r="F2754" s="1">
        <v>68580</v>
      </c>
      <c r="G2754" s="1">
        <v>1</v>
      </c>
      <c r="H2754" s="1">
        <v>97.6</v>
      </c>
      <c r="I2754" t="s">
        <v>11</v>
      </c>
      <c r="J2754" s="1">
        <v>462</v>
      </c>
      <c r="K2754">
        <f t="shared" si="84"/>
        <v>387.5615440590887</v>
      </c>
      <c r="U2754" s="1">
        <v>97.6</v>
      </c>
      <c r="V2754" s="1">
        <v>462</v>
      </c>
      <c r="W2754">
        <f t="shared" si="85"/>
        <v>387.5615440590887</v>
      </c>
    </row>
    <row r="2755" spans="1:23">
      <c r="A2755" s="1">
        <v>-8933</v>
      </c>
      <c r="B2755" s="1">
        <v>201201</v>
      </c>
      <c r="C2755" s="1">
        <v>89</v>
      </c>
      <c r="D2755" s="1">
        <v>124</v>
      </c>
      <c r="E2755" t="s">
        <v>84</v>
      </c>
      <c r="F2755" s="1">
        <v>68580</v>
      </c>
      <c r="G2755" s="1">
        <v>1</v>
      </c>
      <c r="H2755" s="1">
        <v>92.1</v>
      </c>
      <c r="I2755" t="s">
        <v>11</v>
      </c>
      <c r="J2755" s="1">
        <v>322</v>
      </c>
      <c r="K2755">
        <f t="shared" ref="K2755:K2818" si="86">$P$2 * ($H2755^$P$3) * 1</f>
        <v>323.83239646133194</v>
      </c>
      <c r="U2755" s="1">
        <v>92.1</v>
      </c>
      <c r="V2755" s="1">
        <v>322</v>
      </c>
      <c r="W2755">
        <f t="shared" ref="W2755:W2818" si="87">$P$2 * ($H2755^$P$3) * 1</f>
        <v>323.83239646133194</v>
      </c>
    </row>
    <row r="2756" spans="1:23">
      <c r="A2756" s="1">
        <v>-8933</v>
      </c>
      <c r="B2756" s="1">
        <v>201201</v>
      </c>
      <c r="C2756" s="1">
        <v>89</v>
      </c>
      <c r="D2756" s="1">
        <v>124</v>
      </c>
      <c r="E2756" t="s">
        <v>84</v>
      </c>
      <c r="F2756" s="1">
        <v>68580</v>
      </c>
      <c r="G2756" s="1">
        <v>1</v>
      </c>
      <c r="H2756" s="1">
        <v>106.8</v>
      </c>
      <c r="I2756" t="s">
        <v>11</v>
      </c>
      <c r="J2756" s="1">
        <v>612</v>
      </c>
      <c r="K2756">
        <f t="shared" si="86"/>
        <v>512.28266421375258</v>
      </c>
      <c r="U2756" s="1">
        <v>106.8</v>
      </c>
      <c r="V2756" s="1">
        <v>612</v>
      </c>
      <c r="W2756">
        <f t="shared" si="87"/>
        <v>512.28266421375258</v>
      </c>
    </row>
    <row r="2757" spans="1:23">
      <c r="A2757" s="1">
        <v>-8934</v>
      </c>
      <c r="B2757" s="1">
        <v>201201</v>
      </c>
      <c r="C2757" s="1">
        <v>89</v>
      </c>
      <c r="D2757" s="1">
        <v>125</v>
      </c>
      <c r="E2757" t="s">
        <v>83</v>
      </c>
      <c r="F2757" s="1">
        <v>68580</v>
      </c>
      <c r="G2757" s="1">
        <v>1</v>
      </c>
      <c r="H2757" s="1">
        <v>112.4</v>
      </c>
      <c r="I2757" t="s">
        <v>11</v>
      </c>
      <c r="J2757" s="1">
        <v>622</v>
      </c>
      <c r="K2757">
        <f t="shared" si="86"/>
        <v>600.14110161380245</v>
      </c>
      <c r="U2757" s="1">
        <v>112.4</v>
      </c>
      <c r="V2757" s="1">
        <v>622</v>
      </c>
      <c r="W2757">
        <f t="shared" si="87"/>
        <v>600.14110161380245</v>
      </c>
    </row>
    <row r="2758" spans="1:23">
      <c r="A2758" s="1">
        <v>-8935</v>
      </c>
      <c r="B2758" s="1">
        <v>201201</v>
      </c>
      <c r="C2758" s="1">
        <v>89</v>
      </c>
      <c r="D2758" s="1">
        <v>126</v>
      </c>
      <c r="E2758" t="s">
        <v>227</v>
      </c>
      <c r="F2758" s="1">
        <v>68580</v>
      </c>
      <c r="G2758" s="1">
        <v>1</v>
      </c>
      <c r="H2758" s="1">
        <v>113.6</v>
      </c>
      <c r="I2758" t="s">
        <v>11</v>
      </c>
      <c r="J2758" s="1">
        <v>628</v>
      </c>
      <c r="K2758">
        <f t="shared" si="86"/>
        <v>620.20885755356665</v>
      </c>
      <c r="U2758" s="1">
        <v>113.6</v>
      </c>
      <c r="V2758" s="1">
        <v>628</v>
      </c>
      <c r="W2758">
        <f t="shared" si="87"/>
        <v>620.20885755356665</v>
      </c>
    </row>
    <row r="2759" spans="1:23">
      <c r="A2759" s="1">
        <v>-8935</v>
      </c>
      <c r="B2759" s="1">
        <v>201201</v>
      </c>
      <c r="C2759" s="1">
        <v>89</v>
      </c>
      <c r="D2759" s="1">
        <v>126</v>
      </c>
      <c r="E2759" t="s">
        <v>227</v>
      </c>
      <c r="F2759" s="1">
        <v>68580</v>
      </c>
      <c r="G2759" s="1">
        <v>1</v>
      </c>
      <c r="H2759" s="1">
        <v>92.3</v>
      </c>
      <c r="I2759" t="s">
        <v>11</v>
      </c>
      <c r="J2759" s="1">
        <v>358</v>
      </c>
      <c r="K2759">
        <f t="shared" si="86"/>
        <v>326.01540760977917</v>
      </c>
      <c r="U2759" s="1">
        <v>92.3</v>
      </c>
      <c r="V2759" s="1">
        <v>358</v>
      </c>
      <c r="W2759">
        <f t="shared" si="87"/>
        <v>326.01540760977917</v>
      </c>
    </row>
    <row r="2760" spans="1:23">
      <c r="A2760" s="1">
        <v>-8935</v>
      </c>
      <c r="B2760" s="1">
        <v>201201</v>
      </c>
      <c r="C2760" s="1">
        <v>89</v>
      </c>
      <c r="D2760" s="1">
        <v>126</v>
      </c>
      <c r="E2760" t="s">
        <v>227</v>
      </c>
      <c r="F2760" s="1">
        <v>68580</v>
      </c>
      <c r="G2760" s="1">
        <v>1</v>
      </c>
      <c r="H2760" s="1">
        <v>114.9</v>
      </c>
      <c r="I2760" t="s">
        <v>11</v>
      </c>
      <c r="J2760" s="1">
        <v>698</v>
      </c>
      <c r="K2760">
        <f t="shared" si="86"/>
        <v>642.45638722743433</v>
      </c>
      <c r="U2760" s="1">
        <v>114.9</v>
      </c>
      <c r="V2760" s="1">
        <v>698</v>
      </c>
      <c r="W2760">
        <f t="shared" si="87"/>
        <v>642.45638722743433</v>
      </c>
    </row>
    <row r="2761" spans="1:23">
      <c r="A2761" s="1">
        <v>-8935</v>
      </c>
      <c r="B2761" s="1">
        <v>201201</v>
      </c>
      <c r="C2761" s="1">
        <v>89</v>
      </c>
      <c r="D2761" s="1">
        <v>126</v>
      </c>
      <c r="E2761" t="s">
        <v>227</v>
      </c>
      <c r="F2761" s="1">
        <v>68580</v>
      </c>
      <c r="G2761" s="1">
        <v>1</v>
      </c>
      <c r="H2761" s="1">
        <v>122.5</v>
      </c>
      <c r="I2761" t="s">
        <v>11</v>
      </c>
      <c r="J2761" s="1">
        <v>758</v>
      </c>
      <c r="K2761">
        <f t="shared" si="86"/>
        <v>783.42427884915423</v>
      </c>
      <c r="U2761" s="1">
        <v>122.5</v>
      </c>
      <c r="V2761" s="1">
        <v>758</v>
      </c>
      <c r="W2761">
        <f t="shared" si="87"/>
        <v>783.42427884915423</v>
      </c>
    </row>
    <row r="2762" spans="1:23">
      <c r="A2762" s="1">
        <v>-8935</v>
      </c>
      <c r="B2762" s="1">
        <v>201201</v>
      </c>
      <c r="C2762" s="1">
        <v>89</v>
      </c>
      <c r="D2762" s="1">
        <v>126</v>
      </c>
      <c r="E2762" t="s">
        <v>227</v>
      </c>
      <c r="F2762" s="1">
        <v>68580</v>
      </c>
      <c r="G2762" s="1">
        <v>1</v>
      </c>
      <c r="H2762" s="1">
        <v>118.8</v>
      </c>
      <c r="I2762" t="s">
        <v>11</v>
      </c>
      <c r="J2762" s="1">
        <v>750</v>
      </c>
      <c r="K2762">
        <f t="shared" si="86"/>
        <v>712.43083259411401</v>
      </c>
      <c r="U2762" s="1">
        <v>118.8</v>
      </c>
      <c r="V2762" s="1">
        <v>750</v>
      </c>
      <c r="W2762">
        <f t="shared" si="87"/>
        <v>712.43083259411401</v>
      </c>
    </row>
    <row r="2763" spans="1:23">
      <c r="A2763" s="1">
        <v>-8969</v>
      </c>
      <c r="B2763" s="1">
        <v>201201</v>
      </c>
      <c r="C2763" s="1">
        <v>89</v>
      </c>
      <c r="D2763" s="1">
        <v>127</v>
      </c>
      <c r="E2763" t="s">
        <v>126</v>
      </c>
      <c r="F2763" s="1">
        <v>68580</v>
      </c>
      <c r="G2763" s="1">
        <v>1</v>
      </c>
      <c r="H2763" s="1">
        <v>119.4</v>
      </c>
      <c r="I2763" t="s">
        <v>11</v>
      </c>
      <c r="J2763" s="1">
        <v>754</v>
      </c>
      <c r="K2763">
        <f t="shared" si="86"/>
        <v>723.63429910638263</v>
      </c>
      <c r="U2763" s="1">
        <v>119.4</v>
      </c>
      <c r="V2763" s="1">
        <v>754</v>
      </c>
      <c r="W2763">
        <f t="shared" si="87"/>
        <v>723.63429910638263</v>
      </c>
    </row>
    <row r="2764" spans="1:23">
      <c r="A2764" s="1">
        <v>-8969</v>
      </c>
      <c r="B2764" s="1">
        <v>201201</v>
      </c>
      <c r="C2764" s="1">
        <v>89</v>
      </c>
      <c r="D2764" s="1">
        <v>127</v>
      </c>
      <c r="E2764" t="s">
        <v>126</v>
      </c>
      <c r="F2764" s="1">
        <v>68580</v>
      </c>
      <c r="G2764" s="1">
        <v>1</v>
      </c>
      <c r="H2764" s="1">
        <v>114.9</v>
      </c>
      <c r="I2764" t="s">
        <v>11</v>
      </c>
      <c r="J2764" s="1">
        <v>648</v>
      </c>
      <c r="K2764">
        <f t="shared" si="86"/>
        <v>642.45638722743433</v>
      </c>
      <c r="U2764" s="1">
        <v>114.9</v>
      </c>
      <c r="V2764" s="1">
        <v>648</v>
      </c>
      <c r="W2764">
        <f t="shared" si="87"/>
        <v>642.45638722743433</v>
      </c>
    </row>
    <row r="2765" spans="1:23">
      <c r="A2765" s="1">
        <v>-8969</v>
      </c>
      <c r="B2765" s="1">
        <v>201201</v>
      </c>
      <c r="C2765" s="1">
        <v>89</v>
      </c>
      <c r="D2765" s="1">
        <v>127</v>
      </c>
      <c r="E2765" t="s">
        <v>126</v>
      </c>
      <c r="F2765" s="1">
        <v>68580</v>
      </c>
      <c r="G2765" s="1">
        <v>1</v>
      </c>
      <c r="H2765" s="1">
        <v>123.8</v>
      </c>
      <c r="I2765" t="s">
        <v>11</v>
      </c>
      <c r="J2765" s="1">
        <v>858</v>
      </c>
      <c r="K2765">
        <f t="shared" si="86"/>
        <v>809.4621687851353</v>
      </c>
      <c r="U2765" s="1">
        <v>123.8</v>
      </c>
      <c r="V2765" s="1">
        <v>858</v>
      </c>
      <c r="W2765">
        <f t="shared" si="87"/>
        <v>809.4621687851353</v>
      </c>
    </row>
    <row r="2766" spans="1:23">
      <c r="A2766" s="1">
        <v>-8969</v>
      </c>
      <c r="B2766" s="1">
        <v>201201</v>
      </c>
      <c r="C2766" s="1">
        <v>89</v>
      </c>
      <c r="D2766" s="1">
        <v>127</v>
      </c>
      <c r="E2766" t="s">
        <v>126</v>
      </c>
      <c r="F2766" s="1">
        <v>68580</v>
      </c>
      <c r="G2766" s="1">
        <v>1</v>
      </c>
      <c r="H2766" s="1">
        <v>118.8</v>
      </c>
      <c r="I2766" t="s">
        <v>11</v>
      </c>
      <c r="J2766" s="1">
        <v>750</v>
      </c>
      <c r="K2766">
        <f t="shared" si="86"/>
        <v>712.43083259411401</v>
      </c>
      <c r="U2766" s="1">
        <v>118.8</v>
      </c>
      <c r="V2766" s="1">
        <v>750</v>
      </c>
      <c r="W2766">
        <f t="shared" si="87"/>
        <v>712.43083259411401</v>
      </c>
    </row>
    <row r="2767" spans="1:23">
      <c r="A2767" s="1">
        <v>-8969</v>
      </c>
      <c r="B2767" s="1">
        <v>201201</v>
      </c>
      <c r="C2767" s="1">
        <v>89</v>
      </c>
      <c r="D2767" s="1">
        <v>127</v>
      </c>
      <c r="E2767" t="s">
        <v>126</v>
      </c>
      <c r="F2767" s="1">
        <v>68580</v>
      </c>
      <c r="G2767" s="1">
        <v>1</v>
      </c>
      <c r="H2767" s="1">
        <v>111.4</v>
      </c>
      <c r="I2767" t="s">
        <v>11</v>
      </c>
      <c r="J2767" s="1">
        <v>602</v>
      </c>
      <c r="K2767">
        <f t="shared" si="86"/>
        <v>583.75761560145634</v>
      </c>
      <c r="U2767" s="1">
        <v>111.4</v>
      </c>
      <c r="V2767" s="1">
        <v>602</v>
      </c>
      <c r="W2767">
        <f t="shared" si="87"/>
        <v>583.75761560145634</v>
      </c>
    </row>
    <row r="2768" spans="1:23">
      <c r="A2768" s="1">
        <v>-8970</v>
      </c>
      <c r="B2768" s="1">
        <v>201201</v>
      </c>
      <c r="C2768" s="1">
        <v>89</v>
      </c>
      <c r="D2768" s="1">
        <v>128</v>
      </c>
      <c r="E2768" t="s">
        <v>240</v>
      </c>
      <c r="F2768" s="1">
        <v>68580</v>
      </c>
      <c r="G2768" s="1">
        <v>1</v>
      </c>
      <c r="H2768" s="1">
        <v>121.4</v>
      </c>
      <c r="I2768" t="s">
        <v>11</v>
      </c>
      <c r="J2768" s="1">
        <v>810</v>
      </c>
      <c r="K2768">
        <f t="shared" si="86"/>
        <v>761.84012314789118</v>
      </c>
      <c r="U2768" s="1">
        <v>121.4</v>
      </c>
      <c r="V2768" s="1">
        <v>810</v>
      </c>
      <c r="W2768">
        <f t="shared" si="87"/>
        <v>761.84012314789118</v>
      </c>
    </row>
    <row r="2769" spans="1:23">
      <c r="A2769" s="1">
        <v>-8970</v>
      </c>
      <c r="B2769" s="1">
        <v>201201</v>
      </c>
      <c r="C2769" s="1">
        <v>89</v>
      </c>
      <c r="D2769" s="1">
        <v>128</v>
      </c>
      <c r="E2769" t="s">
        <v>240</v>
      </c>
      <c r="F2769" s="1">
        <v>68580</v>
      </c>
      <c r="G2769" s="1">
        <v>1</v>
      </c>
      <c r="H2769" s="1">
        <v>109.1</v>
      </c>
      <c r="I2769" t="s">
        <v>11</v>
      </c>
      <c r="J2769" s="1">
        <v>564</v>
      </c>
      <c r="K2769">
        <f t="shared" si="86"/>
        <v>547.23023378184439</v>
      </c>
      <c r="U2769" s="1">
        <v>109.1</v>
      </c>
      <c r="V2769" s="1">
        <v>564</v>
      </c>
      <c r="W2769">
        <f t="shared" si="87"/>
        <v>547.23023378184439</v>
      </c>
    </row>
    <row r="2770" spans="1:23">
      <c r="A2770" s="1">
        <v>-8970</v>
      </c>
      <c r="B2770" s="1">
        <v>201201</v>
      </c>
      <c r="C2770" s="1">
        <v>89</v>
      </c>
      <c r="D2770" s="1">
        <v>128</v>
      </c>
      <c r="E2770" t="s">
        <v>240</v>
      </c>
      <c r="F2770" s="1">
        <v>68580</v>
      </c>
      <c r="G2770" s="1">
        <v>1</v>
      </c>
      <c r="H2770" s="1">
        <v>119.4</v>
      </c>
      <c r="I2770" t="s">
        <v>11</v>
      </c>
      <c r="J2770" s="1">
        <v>704</v>
      </c>
      <c r="K2770">
        <f t="shared" si="86"/>
        <v>723.63429910638263</v>
      </c>
      <c r="U2770" s="1">
        <v>119.4</v>
      </c>
      <c r="V2770" s="1">
        <v>704</v>
      </c>
      <c r="W2770">
        <f t="shared" si="87"/>
        <v>723.63429910638263</v>
      </c>
    </row>
    <row r="2771" spans="1:23">
      <c r="A2771" s="1">
        <v>-8970</v>
      </c>
      <c r="B2771" s="1">
        <v>201201</v>
      </c>
      <c r="C2771" s="1">
        <v>89</v>
      </c>
      <c r="D2771" s="1">
        <v>128</v>
      </c>
      <c r="E2771" t="s">
        <v>240</v>
      </c>
      <c r="F2771" s="1">
        <v>68580</v>
      </c>
      <c r="G2771" s="1">
        <v>1</v>
      </c>
      <c r="H2771" s="1">
        <v>121.5</v>
      </c>
      <c r="I2771" t="s">
        <v>11</v>
      </c>
      <c r="J2771" s="1">
        <v>740</v>
      </c>
      <c r="K2771">
        <f t="shared" si="86"/>
        <v>763.7854694424708</v>
      </c>
      <c r="U2771" s="1">
        <v>121.5</v>
      </c>
      <c r="V2771" s="1">
        <v>740</v>
      </c>
      <c r="W2771">
        <f t="shared" si="87"/>
        <v>763.7854694424708</v>
      </c>
    </row>
    <row r="2772" spans="1:23">
      <c r="A2772" s="1">
        <v>-8970</v>
      </c>
      <c r="B2772" s="1">
        <v>201201</v>
      </c>
      <c r="C2772" s="1">
        <v>89</v>
      </c>
      <c r="D2772" s="1">
        <v>128</v>
      </c>
      <c r="E2772" t="s">
        <v>240</v>
      </c>
      <c r="F2772" s="1">
        <v>68580</v>
      </c>
      <c r="G2772" s="1">
        <v>1</v>
      </c>
      <c r="H2772" s="1">
        <v>113.2</v>
      </c>
      <c r="I2772" t="s">
        <v>11</v>
      </c>
      <c r="J2772" s="1">
        <v>630</v>
      </c>
      <c r="K2772">
        <f t="shared" si="86"/>
        <v>613.46991358228433</v>
      </c>
      <c r="U2772" s="1">
        <v>113.2</v>
      </c>
      <c r="V2772" s="1">
        <v>630</v>
      </c>
      <c r="W2772">
        <f t="shared" si="87"/>
        <v>613.46991358228433</v>
      </c>
    </row>
    <row r="2773" spans="1:23">
      <c r="A2773" s="1">
        <v>-8973</v>
      </c>
      <c r="B2773" s="1">
        <v>201201</v>
      </c>
      <c r="C2773" s="1">
        <v>89</v>
      </c>
      <c r="D2773" s="1">
        <v>131</v>
      </c>
      <c r="E2773" t="s">
        <v>228</v>
      </c>
      <c r="F2773" s="1">
        <v>68580</v>
      </c>
      <c r="G2773" s="1">
        <v>1</v>
      </c>
      <c r="H2773" s="1">
        <v>77.2</v>
      </c>
      <c r="I2773" t="s">
        <v>11</v>
      </c>
      <c r="J2773" s="1">
        <v>194</v>
      </c>
      <c r="K2773">
        <f t="shared" si="86"/>
        <v>187.47337923601054</v>
      </c>
      <c r="U2773" s="1">
        <v>77.2</v>
      </c>
      <c r="V2773" s="1">
        <v>194</v>
      </c>
      <c r="W2773">
        <f t="shared" si="87"/>
        <v>187.47337923601054</v>
      </c>
    </row>
    <row r="2774" spans="1:23">
      <c r="A2774" s="1">
        <v>-8973</v>
      </c>
      <c r="B2774" s="1">
        <v>201201</v>
      </c>
      <c r="C2774" s="1">
        <v>89</v>
      </c>
      <c r="D2774" s="1">
        <v>131</v>
      </c>
      <c r="E2774" t="s">
        <v>228</v>
      </c>
      <c r="F2774" s="1">
        <v>68580</v>
      </c>
      <c r="G2774" s="1">
        <v>1</v>
      </c>
      <c r="H2774" s="1">
        <v>66.5</v>
      </c>
      <c r="I2774" t="s">
        <v>11</v>
      </c>
      <c r="J2774" s="1">
        <v>132</v>
      </c>
      <c r="K2774">
        <f t="shared" si="86"/>
        <v>118.10031901617067</v>
      </c>
      <c r="U2774" s="1">
        <v>66.5</v>
      </c>
      <c r="V2774" s="1">
        <v>132</v>
      </c>
      <c r="W2774">
        <f t="shared" si="87"/>
        <v>118.10031901617067</v>
      </c>
    </row>
    <row r="2775" spans="1:23">
      <c r="A2775" s="1">
        <v>-8974</v>
      </c>
      <c r="B2775" s="1">
        <v>201201</v>
      </c>
      <c r="C2775" s="1">
        <v>89</v>
      </c>
      <c r="D2775" s="1">
        <v>132</v>
      </c>
      <c r="E2775" t="s">
        <v>237</v>
      </c>
      <c r="F2775" s="1">
        <v>68580</v>
      </c>
      <c r="G2775" s="1">
        <v>1</v>
      </c>
      <c r="H2775" s="1">
        <v>116.3</v>
      </c>
      <c r="I2775" t="s">
        <v>11</v>
      </c>
      <c r="J2775" s="1">
        <v>670</v>
      </c>
      <c r="K2775">
        <f t="shared" si="86"/>
        <v>667.01289433662043</v>
      </c>
      <c r="U2775" s="1">
        <v>116.3</v>
      </c>
      <c r="V2775" s="1">
        <v>670</v>
      </c>
      <c r="W2775">
        <f t="shared" si="87"/>
        <v>667.01289433662043</v>
      </c>
    </row>
    <row r="2776" spans="1:23">
      <c r="A2776" s="1">
        <v>-8974</v>
      </c>
      <c r="B2776" s="1">
        <v>201201</v>
      </c>
      <c r="C2776" s="1">
        <v>89</v>
      </c>
      <c r="D2776" s="1">
        <v>132</v>
      </c>
      <c r="E2776" t="s">
        <v>237</v>
      </c>
      <c r="F2776" s="1">
        <v>68580</v>
      </c>
      <c r="G2776" s="1">
        <v>1</v>
      </c>
      <c r="H2776" s="1">
        <v>86.1</v>
      </c>
      <c r="I2776" t="s">
        <v>11</v>
      </c>
      <c r="J2776" s="1">
        <v>272</v>
      </c>
      <c r="K2776">
        <f t="shared" si="86"/>
        <v>262.84854493522369</v>
      </c>
      <c r="U2776" s="1">
        <v>86.1</v>
      </c>
      <c r="V2776" s="1">
        <v>272</v>
      </c>
      <c r="W2776">
        <f t="shared" si="87"/>
        <v>262.84854493522369</v>
      </c>
    </row>
    <row r="2777" spans="1:23">
      <c r="A2777" s="1">
        <v>-8974</v>
      </c>
      <c r="B2777" s="1">
        <v>201201</v>
      </c>
      <c r="C2777" s="1">
        <v>89</v>
      </c>
      <c r="D2777" s="1">
        <v>132</v>
      </c>
      <c r="E2777" t="s">
        <v>237</v>
      </c>
      <c r="F2777" s="1">
        <v>68580</v>
      </c>
      <c r="G2777" s="1">
        <v>1</v>
      </c>
      <c r="H2777" s="1">
        <v>92.1</v>
      </c>
      <c r="I2777" t="s">
        <v>11</v>
      </c>
      <c r="J2777" s="1">
        <v>290</v>
      </c>
      <c r="K2777">
        <f t="shared" si="86"/>
        <v>323.83239646133194</v>
      </c>
      <c r="U2777" s="1">
        <v>92.1</v>
      </c>
      <c r="V2777" s="1">
        <v>290</v>
      </c>
      <c r="W2777">
        <f t="shared" si="87"/>
        <v>323.83239646133194</v>
      </c>
    </row>
    <row r="2778" spans="1:23">
      <c r="A2778" s="1">
        <v>-8974</v>
      </c>
      <c r="B2778" s="1">
        <v>201201</v>
      </c>
      <c r="C2778" s="1">
        <v>89</v>
      </c>
      <c r="D2778" s="1">
        <v>132</v>
      </c>
      <c r="E2778" t="s">
        <v>237</v>
      </c>
      <c r="F2778" s="1">
        <v>68580</v>
      </c>
      <c r="G2778" s="1">
        <v>1</v>
      </c>
      <c r="H2778" s="1">
        <v>70.2</v>
      </c>
      <c r="I2778" t="s">
        <v>11</v>
      </c>
      <c r="J2778" s="1">
        <v>150</v>
      </c>
      <c r="K2778">
        <f t="shared" si="86"/>
        <v>139.66398223907692</v>
      </c>
      <c r="U2778" s="1">
        <v>70.2</v>
      </c>
      <c r="V2778" s="1">
        <v>150</v>
      </c>
      <c r="W2778">
        <f t="shared" si="87"/>
        <v>139.66398223907692</v>
      </c>
    </row>
    <row r="2779" spans="1:23">
      <c r="A2779" s="1">
        <v>-8974</v>
      </c>
      <c r="B2779" s="1">
        <v>201201</v>
      </c>
      <c r="C2779" s="1">
        <v>89</v>
      </c>
      <c r="D2779" s="1">
        <v>132</v>
      </c>
      <c r="E2779" t="s">
        <v>237</v>
      </c>
      <c r="F2779" s="1">
        <v>68580</v>
      </c>
      <c r="G2779" s="1">
        <v>1</v>
      </c>
      <c r="H2779" s="1">
        <v>71.599999999999994</v>
      </c>
      <c r="I2779" t="s">
        <v>11</v>
      </c>
      <c r="J2779" s="1">
        <v>158</v>
      </c>
      <c r="K2779">
        <f t="shared" si="86"/>
        <v>148.47255577453254</v>
      </c>
      <c r="U2779" s="1">
        <v>71.599999999999994</v>
      </c>
      <c r="V2779" s="1">
        <v>158</v>
      </c>
      <c r="W2779">
        <f t="shared" si="87"/>
        <v>148.47255577453254</v>
      </c>
    </row>
    <row r="2780" spans="1:23">
      <c r="A2780" s="1">
        <v>-8976</v>
      </c>
      <c r="B2780" s="1">
        <v>201201</v>
      </c>
      <c r="C2780" s="1">
        <v>89</v>
      </c>
      <c r="D2780" s="1">
        <v>134</v>
      </c>
      <c r="E2780" t="s">
        <v>32</v>
      </c>
      <c r="F2780" s="1">
        <v>68580</v>
      </c>
      <c r="G2780" s="1">
        <v>1</v>
      </c>
      <c r="H2780" s="1">
        <v>107.7</v>
      </c>
      <c r="I2780" t="s">
        <v>11</v>
      </c>
      <c r="J2780" s="1">
        <v>528</v>
      </c>
      <c r="K2780">
        <f t="shared" si="86"/>
        <v>525.77198913799953</v>
      </c>
      <c r="U2780" s="1">
        <v>107.7</v>
      </c>
      <c r="V2780" s="1">
        <v>528</v>
      </c>
      <c r="W2780">
        <f t="shared" si="87"/>
        <v>525.77198913799953</v>
      </c>
    </row>
    <row r="2781" spans="1:23">
      <c r="A2781" s="1">
        <v>-8976</v>
      </c>
      <c r="B2781" s="1">
        <v>201201</v>
      </c>
      <c r="C2781" s="1">
        <v>89</v>
      </c>
      <c r="D2781" s="1">
        <v>134</v>
      </c>
      <c r="E2781" t="s">
        <v>32</v>
      </c>
      <c r="F2781" s="1">
        <v>68580</v>
      </c>
      <c r="G2781" s="1">
        <v>1</v>
      </c>
      <c r="H2781" s="1">
        <v>92.3</v>
      </c>
      <c r="I2781" t="s">
        <v>11</v>
      </c>
      <c r="J2781" s="1">
        <v>360</v>
      </c>
      <c r="K2781">
        <f t="shared" si="86"/>
        <v>326.01540760977917</v>
      </c>
      <c r="U2781" s="1">
        <v>92.3</v>
      </c>
      <c r="V2781" s="1">
        <v>360</v>
      </c>
      <c r="W2781">
        <f t="shared" si="87"/>
        <v>326.01540760977917</v>
      </c>
    </row>
    <row r="2782" spans="1:23">
      <c r="A2782" s="1">
        <v>-8976</v>
      </c>
      <c r="B2782" s="1">
        <v>201201</v>
      </c>
      <c r="C2782" s="1">
        <v>89</v>
      </c>
      <c r="D2782" s="1">
        <v>134</v>
      </c>
      <c r="E2782" t="s">
        <v>32</v>
      </c>
      <c r="F2782" s="1">
        <v>68580</v>
      </c>
      <c r="G2782" s="1">
        <v>1</v>
      </c>
      <c r="H2782" s="1">
        <v>99.4</v>
      </c>
      <c r="I2782" t="s">
        <v>11</v>
      </c>
      <c r="J2782" s="1">
        <v>408</v>
      </c>
      <c r="K2782">
        <f t="shared" si="86"/>
        <v>410.13065593028023</v>
      </c>
      <c r="U2782" s="1">
        <v>99.4</v>
      </c>
      <c r="V2782" s="1">
        <v>408</v>
      </c>
      <c r="W2782">
        <f t="shared" si="87"/>
        <v>410.13065593028023</v>
      </c>
    </row>
    <row r="2783" spans="1:23">
      <c r="A2783" s="1">
        <v>-8976</v>
      </c>
      <c r="B2783" s="1">
        <v>201201</v>
      </c>
      <c r="C2783" s="1">
        <v>89</v>
      </c>
      <c r="D2783" s="1">
        <v>134</v>
      </c>
      <c r="E2783" t="s">
        <v>32</v>
      </c>
      <c r="F2783" s="1">
        <v>68580</v>
      </c>
      <c r="G2783" s="1">
        <v>1</v>
      </c>
      <c r="H2783" s="1">
        <v>89.4</v>
      </c>
      <c r="I2783" t="s">
        <v>11</v>
      </c>
      <c r="J2783" s="1">
        <v>288</v>
      </c>
      <c r="K2783">
        <f t="shared" si="86"/>
        <v>295.32298230036179</v>
      </c>
      <c r="U2783" s="1">
        <v>89.4</v>
      </c>
      <c r="V2783" s="1">
        <v>288</v>
      </c>
      <c r="W2783">
        <f t="shared" si="87"/>
        <v>295.32298230036179</v>
      </c>
    </row>
    <row r="2784" spans="1:23">
      <c r="A2784" s="1">
        <v>-8976</v>
      </c>
      <c r="B2784" s="1">
        <v>201201</v>
      </c>
      <c r="C2784" s="1">
        <v>89</v>
      </c>
      <c r="D2784" s="1">
        <v>134</v>
      </c>
      <c r="E2784" t="s">
        <v>32</v>
      </c>
      <c r="F2784" s="1">
        <v>68580</v>
      </c>
      <c r="G2784" s="1">
        <v>1</v>
      </c>
      <c r="H2784" s="1">
        <v>88.2</v>
      </c>
      <c r="I2784" t="s">
        <v>11</v>
      </c>
      <c r="J2784" s="1">
        <v>24</v>
      </c>
      <c r="K2784">
        <f t="shared" si="86"/>
        <v>283.21723143980461</v>
      </c>
      <c r="U2784" s="1">
        <v>88.2</v>
      </c>
      <c r="V2784" s="1">
        <v>24</v>
      </c>
      <c r="W2784">
        <f t="shared" si="87"/>
        <v>283.21723143980461</v>
      </c>
    </row>
    <row r="2785" spans="1:23">
      <c r="A2785" s="1">
        <v>-8977</v>
      </c>
      <c r="B2785" s="1">
        <v>201201</v>
      </c>
      <c r="C2785" s="1">
        <v>89</v>
      </c>
      <c r="D2785" s="1">
        <v>135</v>
      </c>
      <c r="E2785" t="s">
        <v>270</v>
      </c>
      <c r="F2785" s="1">
        <v>68580</v>
      </c>
      <c r="G2785" s="1">
        <v>1</v>
      </c>
      <c r="H2785" s="1">
        <v>99.9</v>
      </c>
      <c r="I2785" t="s">
        <v>11</v>
      </c>
      <c r="J2785" s="1">
        <v>458</v>
      </c>
      <c r="K2785">
        <f t="shared" si="86"/>
        <v>416.55415278157614</v>
      </c>
      <c r="U2785" s="1">
        <v>99.9</v>
      </c>
      <c r="V2785" s="1">
        <v>458</v>
      </c>
      <c r="W2785">
        <f t="shared" si="87"/>
        <v>416.55415278157614</v>
      </c>
    </row>
    <row r="2786" spans="1:23">
      <c r="A2786" s="1">
        <v>-8977</v>
      </c>
      <c r="B2786" s="1">
        <v>201201</v>
      </c>
      <c r="C2786" s="1">
        <v>89</v>
      </c>
      <c r="D2786" s="1">
        <v>135</v>
      </c>
      <c r="E2786" t="s">
        <v>270</v>
      </c>
      <c r="F2786" s="1">
        <v>68580</v>
      </c>
      <c r="G2786" s="1">
        <v>1</v>
      </c>
      <c r="H2786" s="1">
        <v>87.6</v>
      </c>
      <c r="I2786" t="s">
        <v>11</v>
      </c>
      <c r="J2786" s="1">
        <v>298</v>
      </c>
      <c r="K2786">
        <f t="shared" si="86"/>
        <v>277.29237769183584</v>
      </c>
      <c r="U2786" s="1">
        <v>87.6</v>
      </c>
      <c r="V2786" s="1">
        <v>298</v>
      </c>
      <c r="W2786">
        <f t="shared" si="87"/>
        <v>277.29237769183584</v>
      </c>
    </row>
    <row r="2787" spans="1:23">
      <c r="A2787" s="1">
        <v>-8977</v>
      </c>
      <c r="B2787" s="1">
        <v>201201</v>
      </c>
      <c r="C2787" s="1">
        <v>89</v>
      </c>
      <c r="D2787" s="1">
        <v>135</v>
      </c>
      <c r="E2787" t="s">
        <v>270</v>
      </c>
      <c r="F2787" s="1">
        <v>68580</v>
      </c>
      <c r="G2787" s="1">
        <v>1</v>
      </c>
      <c r="H2787" s="1">
        <v>90.8</v>
      </c>
      <c r="I2787" t="s">
        <v>11</v>
      </c>
      <c r="J2787" s="1">
        <v>268</v>
      </c>
      <c r="K2787">
        <f t="shared" si="86"/>
        <v>309.88355527276008</v>
      </c>
      <c r="U2787" s="1">
        <v>90.8</v>
      </c>
      <c r="V2787" s="1">
        <v>268</v>
      </c>
      <c r="W2787">
        <f t="shared" si="87"/>
        <v>309.88355527276008</v>
      </c>
    </row>
    <row r="2788" spans="1:23">
      <c r="A2788" s="1">
        <v>-8977</v>
      </c>
      <c r="B2788" s="1">
        <v>201201</v>
      </c>
      <c r="C2788" s="1">
        <v>89</v>
      </c>
      <c r="D2788" s="1">
        <v>135</v>
      </c>
      <c r="E2788" t="s">
        <v>270</v>
      </c>
      <c r="F2788" s="1">
        <v>68580</v>
      </c>
      <c r="G2788" s="1">
        <v>1</v>
      </c>
      <c r="H2788" s="1">
        <v>110.8</v>
      </c>
      <c r="I2788" t="s">
        <v>11</v>
      </c>
      <c r="J2788" s="1">
        <v>580</v>
      </c>
      <c r="K2788">
        <f t="shared" si="86"/>
        <v>574.0743831870958</v>
      </c>
      <c r="U2788" s="1">
        <v>110.8</v>
      </c>
      <c r="V2788" s="1">
        <v>580</v>
      </c>
      <c r="W2788">
        <f t="shared" si="87"/>
        <v>574.0743831870958</v>
      </c>
    </row>
    <row r="2789" spans="1:23">
      <c r="A2789" s="1">
        <v>-8978</v>
      </c>
      <c r="B2789" s="1">
        <v>201201</v>
      </c>
      <c r="C2789" s="1">
        <v>89</v>
      </c>
      <c r="D2789" s="1">
        <v>136</v>
      </c>
      <c r="E2789" t="s">
        <v>46</v>
      </c>
      <c r="F2789" s="1">
        <v>68580</v>
      </c>
      <c r="G2789" s="1">
        <v>1</v>
      </c>
      <c r="H2789" s="1">
        <v>91.3</v>
      </c>
      <c r="I2789" t="s">
        <v>11</v>
      </c>
      <c r="J2789" s="1">
        <v>322</v>
      </c>
      <c r="K2789">
        <f t="shared" si="86"/>
        <v>315.19931028061029</v>
      </c>
      <c r="U2789" s="1">
        <v>91.3</v>
      </c>
      <c r="V2789" s="1">
        <v>322</v>
      </c>
      <c r="W2789">
        <f t="shared" si="87"/>
        <v>315.19931028061029</v>
      </c>
    </row>
    <row r="2790" spans="1:23">
      <c r="A2790" s="1">
        <v>-8978</v>
      </c>
      <c r="B2790" s="1">
        <v>201201</v>
      </c>
      <c r="C2790" s="1">
        <v>89</v>
      </c>
      <c r="D2790" s="1">
        <v>136</v>
      </c>
      <c r="E2790" t="s">
        <v>46</v>
      </c>
      <c r="F2790" s="1">
        <v>68580</v>
      </c>
      <c r="G2790" s="1">
        <v>1</v>
      </c>
      <c r="H2790" s="1">
        <v>83.6</v>
      </c>
      <c r="I2790" t="s">
        <v>11</v>
      </c>
      <c r="J2790" s="1">
        <v>250</v>
      </c>
      <c r="K2790">
        <f t="shared" si="86"/>
        <v>239.92219209345188</v>
      </c>
      <c r="U2790" s="1">
        <v>83.6</v>
      </c>
      <c r="V2790" s="1">
        <v>250</v>
      </c>
      <c r="W2790">
        <f t="shared" si="87"/>
        <v>239.92219209345188</v>
      </c>
    </row>
    <row r="2791" spans="1:23">
      <c r="A2791" s="1">
        <v>-8978</v>
      </c>
      <c r="B2791" s="1">
        <v>201201</v>
      </c>
      <c r="C2791" s="1">
        <v>89</v>
      </c>
      <c r="D2791" s="1">
        <v>136</v>
      </c>
      <c r="E2791" t="s">
        <v>46</v>
      </c>
      <c r="F2791" s="1">
        <v>68580</v>
      </c>
      <c r="G2791" s="1">
        <v>1</v>
      </c>
      <c r="H2791" s="1">
        <v>69.599999999999994</v>
      </c>
      <c r="I2791" t="s">
        <v>11</v>
      </c>
      <c r="J2791" s="1">
        <v>96</v>
      </c>
      <c r="K2791">
        <f t="shared" si="86"/>
        <v>135.99979588980241</v>
      </c>
      <c r="U2791" s="1">
        <v>69.599999999999994</v>
      </c>
      <c r="V2791" s="1">
        <v>96</v>
      </c>
      <c r="W2791">
        <f t="shared" si="87"/>
        <v>135.99979588980241</v>
      </c>
    </row>
    <row r="2792" spans="1:23">
      <c r="A2792" s="1">
        <v>-8978</v>
      </c>
      <c r="B2792" s="1">
        <v>201201</v>
      </c>
      <c r="C2792" s="1">
        <v>89</v>
      </c>
      <c r="D2792" s="1">
        <v>136</v>
      </c>
      <c r="E2792" t="s">
        <v>46</v>
      </c>
      <c r="F2792" s="1">
        <v>68580</v>
      </c>
      <c r="G2792" s="1">
        <v>1</v>
      </c>
      <c r="H2792" s="1">
        <v>78.8</v>
      </c>
      <c r="I2792" t="s">
        <v>11</v>
      </c>
      <c r="J2792" s="1">
        <v>170</v>
      </c>
      <c r="K2792">
        <f t="shared" si="86"/>
        <v>199.77115385903684</v>
      </c>
      <c r="U2792" s="1">
        <v>78.8</v>
      </c>
      <c r="V2792" s="1">
        <v>170</v>
      </c>
      <c r="W2792">
        <f t="shared" si="87"/>
        <v>199.77115385903684</v>
      </c>
    </row>
    <row r="2793" spans="1:23">
      <c r="A2793" s="1">
        <v>-8978</v>
      </c>
      <c r="B2793" s="1">
        <v>201201</v>
      </c>
      <c r="C2793" s="1">
        <v>89</v>
      </c>
      <c r="D2793" s="1">
        <v>136</v>
      </c>
      <c r="E2793" t="s">
        <v>46</v>
      </c>
      <c r="F2793" s="1">
        <v>68580</v>
      </c>
      <c r="G2793" s="1">
        <v>1</v>
      </c>
      <c r="H2793" s="1">
        <v>71.099999999999994</v>
      </c>
      <c r="I2793" t="s">
        <v>11</v>
      </c>
      <c r="J2793" s="1">
        <v>110</v>
      </c>
      <c r="K2793">
        <f t="shared" si="86"/>
        <v>145.28471902924406</v>
      </c>
      <c r="U2793" s="1">
        <v>71.099999999999994</v>
      </c>
      <c r="V2793" s="1">
        <v>110</v>
      </c>
      <c r="W2793">
        <f t="shared" si="87"/>
        <v>145.28471902924406</v>
      </c>
    </row>
    <row r="2794" spans="1:23">
      <c r="A2794" s="1">
        <v>-8979</v>
      </c>
      <c r="B2794" s="1">
        <v>201201</v>
      </c>
      <c r="C2794" s="1">
        <v>89</v>
      </c>
      <c r="D2794" s="1">
        <v>137</v>
      </c>
      <c r="E2794" t="s">
        <v>64</v>
      </c>
      <c r="F2794" s="1">
        <v>68580</v>
      </c>
      <c r="G2794" s="1">
        <v>1</v>
      </c>
      <c r="H2794" s="1">
        <v>86.4</v>
      </c>
      <c r="I2794" t="s">
        <v>11</v>
      </c>
      <c r="J2794" s="1">
        <v>230</v>
      </c>
      <c r="K2794">
        <f t="shared" si="86"/>
        <v>265.69553721693865</v>
      </c>
      <c r="U2794" s="1">
        <v>86.4</v>
      </c>
      <c r="V2794" s="1">
        <v>230</v>
      </c>
      <c r="W2794">
        <f t="shared" si="87"/>
        <v>265.69553721693865</v>
      </c>
    </row>
    <row r="2795" spans="1:23">
      <c r="A2795" s="1">
        <v>-8979</v>
      </c>
      <c r="B2795" s="1">
        <v>201201</v>
      </c>
      <c r="C2795" s="1">
        <v>89</v>
      </c>
      <c r="D2795" s="1">
        <v>137</v>
      </c>
      <c r="E2795" t="s">
        <v>64</v>
      </c>
      <c r="F2795" s="1">
        <v>68580</v>
      </c>
      <c r="G2795" s="1">
        <v>1</v>
      </c>
      <c r="H2795" s="1">
        <v>81.2</v>
      </c>
      <c r="I2795" t="s">
        <v>11</v>
      </c>
      <c r="J2795" s="1">
        <v>192</v>
      </c>
      <c r="K2795">
        <f t="shared" si="86"/>
        <v>219.22465818601555</v>
      </c>
      <c r="U2795" s="1">
        <v>81.2</v>
      </c>
      <c r="V2795" s="1">
        <v>192</v>
      </c>
      <c r="W2795">
        <f t="shared" si="87"/>
        <v>219.22465818601555</v>
      </c>
    </row>
    <row r="2796" spans="1:23">
      <c r="A2796" s="1">
        <v>-8979</v>
      </c>
      <c r="B2796" s="1">
        <v>201201</v>
      </c>
      <c r="C2796" s="1">
        <v>89</v>
      </c>
      <c r="D2796" s="1">
        <v>137</v>
      </c>
      <c r="E2796" t="s">
        <v>64</v>
      </c>
      <c r="F2796" s="1">
        <v>68580</v>
      </c>
      <c r="G2796" s="1">
        <v>1</v>
      </c>
      <c r="H2796" s="1">
        <v>76.5</v>
      </c>
      <c r="I2796" t="s">
        <v>11</v>
      </c>
      <c r="J2796" s="1">
        <v>114</v>
      </c>
      <c r="K2796">
        <f t="shared" si="86"/>
        <v>182.25829046091459</v>
      </c>
      <c r="U2796" s="1">
        <v>76.5</v>
      </c>
      <c r="V2796" s="1">
        <v>114</v>
      </c>
      <c r="W2796">
        <f t="shared" si="87"/>
        <v>182.25829046091459</v>
      </c>
    </row>
    <row r="2797" spans="1:23">
      <c r="A2797" s="1">
        <v>-8979</v>
      </c>
      <c r="B2797" s="1">
        <v>201201</v>
      </c>
      <c r="C2797" s="1">
        <v>89</v>
      </c>
      <c r="D2797" s="1">
        <v>137</v>
      </c>
      <c r="E2797" t="s">
        <v>64</v>
      </c>
      <c r="F2797" s="1">
        <v>68580</v>
      </c>
      <c r="G2797" s="1">
        <v>1</v>
      </c>
      <c r="H2797" s="1">
        <v>76.2</v>
      </c>
      <c r="I2797" t="s">
        <v>11</v>
      </c>
      <c r="J2797" s="1">
        <v>196</v>
      </c>
      <c r="K2797">
        <f t="shared" si="86"/>
        <v>180.05365518716346</v>
      </c>
      <c r="U2797" s="1">
        <v>76.2</v>
      </c>
      <c r="V2797" s="1">
        <v>196</v>
      </c>
      <c r="W2797">
        <f t="shared" si="87"/>
        <v>180.05365518716346</v>
      </c>
    </row>
    <row r="2798" spans="1:23">
      <c r="A2798" s="1">
        <v>-8979</v>
      </c>
      <c r="B2798" s="1">
        <v>201201</v>
      </c>
      <c r="C2798" s="1">
        <v>89</v>
      </c>
      <c r="D2798" s="1">
        <v>137</v>
      </c>
      <c r="E2798" t="s">
        <v>64</v>
      </c>
      <c r="F2798" s="1">
        <v>68580</v>
      </c>
      <c r="G2798" s="1">
        <v>1</v>
      </c>
      <c r="H2798" s="1">
        <v>57</v>
      </c>
      <c r="I2798" t="s">
        <v>11</v>
      </c>
      <c r="J2798" s="1">
        <v>78</v>
      </c>
      <c r="K2798">
        <f t="shared" si="86"/>
        <v>73.265568817040773</v>
      </c>
      <c r="U2798" s="1">
        <v>57</v>
      </c>
      <c r="V2798" s="1">
        <v>78</v>
      </c>
      <c r="W2798">
        <f t="shared" si="87"/>
        <v>73.265568817040773</v>
      </c>
    </row>
    <row r="2799" spans="1:23">
      <c r="A2799" s="1">
        <v>-8980</v>
      </c>
      <c r="B2799" s="1">
        <v>201201</v>
      </c>
      <c r="C2799" s="1">
        <v>89</v>
      </c>
      <c r="D2799" s="1">
        <v>138</v>
      </c>
      <c r="E2799" t="s">
        <v>94</v>
      </c>
      <c r="F2799" s="1">
        <v>68580</v>
      </c>
      <c r="G2799" s="1">
        <v>1</v>
      </c>
      <c r="H2799" s="1">
        <v>82.8</v>
      </c>
      <c r="I2799" t="s">
        <v>11</v>
      </c>
      <c r="J2799" s="1">
        <v>252</v>
      </c>
      <c r="K2799">
        <f t="shared" si="86"/>
        <v>232.88229700614457</v>
      </c>
      <c r="U2799" s="1">
        <v>82.8</v>
      </c>
      <c r="V2799" s="1">
        <v>252</v>
      </c>
      <c r="W2799">
        <f t="shared" si="87"/>
        <v>232.88229700614457</v>
      </c>
    </row>
    <row r="2800" spans="1:23">
      <c r="A2800" s="1">
        <v>-8980</v>
      </c>
      <c r="B2800" s="1">
        <v>201201</v>
      </c>
      <c r="C2800" s="1">
        <v>89</v>
      </c>
      <c r="D2800" s="1">
        <v>138</v>
      </c>
      <c r="E2800" t="s">
        <v>94</v>
      </c>
      <c r="F2800" s="1">
        <v>68580</v>
      </c>
      <c r="G2800" s="1">
        <v>1</v>
      </c>
      <c r="H2800" s="1">
        <v>64.400000000000006</v>
      </c>
      <c r="I2800" t="s">
        <v>11</v>
      </c>
      <c r="J2800" s="1">
        <v>115</v>
      </c>
      <c r="K2800">
        <f t="shared" si="86"/>
        <v>106.92726061244447</v>
      </c>
      <c r="U2800" s="1">
        <v>64.400000000000006</v>
      </c>
      <c r="V2800" s="1">
        <v>115</v>
      </c>
      <c r="W2800">
        <f t="shared" si="87"/>
        <v>106.92726061244447</v>
      </c>
    </row>
    <row r="2801" spans="1:23">
      <c r="A2801" s="1">
        <v>-8980</v>
      </c>
      <c r="B2801" s="1">
        <v>201201</v>
      </c>
      <c r="C2801" s="1">
        <v>89</v>
      </c>
      <c r="D2801" s="1">
        <v>138</v>
      </c>
      <c r="E2801" t="s">
        <v>94</v>
      </c>
      <c r="F2801" s="1">
        <v>68580</v>
      </c>
      <c r="G2801" s="1">
        <v>1</v>
      </c>
      <c r="H2801" s="1">
        <v>66.900000000000006</v>
      </c>
      <c r="I2801" t="s">
        <v>11</v>
      </c>
      <c r="J2801" s="1">
        <v>138</v>
      </c>
      <c r="K2801">
        <f t="shared" si="86"/>
        <v>120.31444745489907</v>
      </c>
      <c r="U2801" s="1">
        <v>66.900000000000006</v>
      </c>
      <c r="V2801" s="1">
        <v>138</v>
      </c>
      <c r="W2801">
        <f t="shared" si="87"/>
        <v>120.31444745489907</v>
      </c>
    </row>
    <row r="2802" spans="1:23">
      <c r="A2802" s="1">
        <v>-8980</v>
      </c>
      <c r="B2802" s="1">
        <v>201201</v>
      </c>
      <c r="C2802" s="1">
        <v>89</v>
      </c>
      <c r="D2802" s="1">
        <v>138</v>
      </c>
      <c r="E2802" t="s">
        <v>94</v>
      </c>
      <c r="F2802" s="1">
        <v>68580</v>
      </c>
      <c r="G2802" s="1">
        <v>1</v>
      </c>
      <c r="H2802" s="1">
        <v>67.7</v>
      </c>
      <c r="I2802" t="s">
        <v>11</v>
      </c>
      <c r="J2802" s="1">
        <v>136</v>
      </c>
      <c r="K2802">
        <f t="shared" si="86"/>
        <v>124.82670512858259</v>
      </c>
      <c r="U2802" s="1">
        <v>67.7</v>
      </c>
      <c r="V2802" s="1">
        <v>136</v>
      </c>
      <c r="W2802">
        <f t="shared" si="87"/>
        <v>124.82670512858259</v>
      </c>
    </row>
    <row r="2803" spans="1:23">
      <c r="A2803" s="1">
        <v>-8981</v>
      </c>
      <c r="B2803" s="1">
        <v>201201</v>
      </c>
      <c r="C2803" s="1">
        <v>89</v>
      </c>
      <c r="D2803" s="1">
        <v>139</v>
      </c>
      <c r="E2803" t="s">
        <v>48</v>
      </c>
      <c r="F2803" s="1">
        <v>68580</v>
      </c>
      <c r="G2803" s="1">
        <v>1</v>
      </c>
      <c r="H2803" s="1">
        <v>82.1</v>
      </c>
      <c r="I2803" t="s">
        <v>11</v>
      </c>
      <c r="J2803" s="1">
        <v>202</v>
      </c>
      <c r="K2803">
        <f t="shared" si="86"/>
        <v>226.83828114454198</v>
      </c>
      <c r="U2803" s="1">
        <v>82.1</v>
      </c>
      <c r="V2803" s="1">
        <v>202</v>
      </c>
      <c r="W2803">
        <f t="shared" si="87"/>
        <v>226.83828114454198</v>
      </c>
    </row>
    <row r="2804" spans="1:23">
      <c r="A2804" s="1">
        <v>-8981</v>
      </c>
      <c r="B2804" s="1">
        <v>201201</v>
      </c>
      <c r="C2804" s="1">
        <v>89</v>
      </c>
      <c r="D2804" s="1">
        <v>139</v>
      </c>
      <c r="E2804" t="s">
        <v>48</v>
      </c>
      <c r="F2804" s="1">
        <v>68580</v>
      </c>
      <c r="G2804" s="1">
        <v>1</v>
      </c>
      <c r="H2804" s="1">
        <v>73.900000000000006</v>
      </c>
      <c r="I2804" t="s">
        <v>11</v>
      </c>
      <c r="J2804" s="1">
        <v>140</v>
      </c>
      <c r="K2804">
        <f t="shared" si="86"/>
        <v>163.74794338498268</v>
      </c>
      <c r="U2804" s="1">
        <v>73.900000000000006</v>
      </c>
      <c r="V2804" s="1">
        <v>140</v>
      </c>
      <c r="W2804">
        <f t="shared" si="87"/>
        <v>163.74794338498268</v>
      </c>
    </row>
    <row r="2805" spans="1:23">
      <c r="A2805" s="1">
        <v>-8981</v>
      </c>
      <c r="B2805" s="1">
        <v>201201</v>
      </c>
      <c r="C2805" s="1">
        <v>89</v>
      </c>
      <c r="D2805" s="1">
        <v>139</v>
      </c>
      <c r="E2805" t="s">
        <v>48</v>
      </c>
      <c r="F2805" s="1">
        <v>68580</v>
      </c>
      <c r="G2805" s="1">
        <v>1</v>
      </c>
      <c r="H2805" s="1">
        <v>82.4</v>
      </c>
      <c r="I2805" t="s">
        <v>11</v>
      </c>
      <c r="J2805" s="1">
        <v>204</v>
      </c>
      <c r="K2805">
        <f t="shared" si="86"/>
        <v>229.41539898799599</v>
      </c>
      <c r="U2805" s="1">
        <v>82.4</v>
      </c>
      <c r="V2805" s="1">
        <v>204</v>
      </c>
      <c r="W2805">
        <f t="shared" si="87"/>
        <v>229.41539898799599</v>
      </c>
    </row>
    <row r="2806" spans="1:23">
      <c r="A2806" s="1">
        <v>-8981</v>
      </c>
      <c r="B2806" s="1">
        <v>201201</v>
      </c>
      <c r="C2806" s="1">
        <v>89</v>
      </c>
      <c r="D2806" s="1">
        <v>139</v>
      </c>
      <c r="E2806" t="s">
        <v>48</v>
      </c>
      <c r="F2806" s="1">
        <v>68580</v>
      </c>
      <c r="G2806" s="1">
        <v>1</v>
      </c>
      <c r="H2806" s="1">
        <v>78.900000000000006</v>
      </c>
      <c r="I2806" t="s">
        <v>11</v>
      </c>
      <c r="J2806" s="1">
        <v>174</v>
      </c>
      <c r="K2806">
        <f t="shared" si="86"/>
        <v>200.55740458862553</v>
      </c>
      <c r="U2806" s="1">
        <v>78.900000000000006</v>
      </c>
      <c r="V2806" s="1">
        <v>174</v>
      </c>
      <c r="W2806">
        <f t="shared" si="87"/>
        <v>200.55740458862553</v>
      </c>
    </row>
    <row r="2807" spans="1:23">
      <c r="A2807" s="1">
        <v>-8981</v>
      </c>
      <c r="B2807" s="1">
        <v>201201</v>
      </c>
      <c r="C2807" s="1">
        <v>89</v>
      </c>
      <c r="D2807" s="1">
        <v>139</v>
      </c>
      <c r="E2807" t="s">
        <v>48</v>
      </c>
      <c r="F2807" s="1">
        <v>68580</v>
      </c>
      <c r="G2807" s="1">
        <v>1</v>
      </c>
      <c r="H2807" s="1">
        <v>78.099999999999994</v>
      </c>
      <c r="I2807" t="s">
        <v>11</v>
      </c>
      <c r="J2807" s="1">
        <v>178</v>
      </c>
      <c r="K2807">
        <f t="shared" si="86"/>
        <v>194.32575065075173</v>
      </c>
      <c r="U2807" s="1">
        <v>78.099999999999994</v>
      </c>
      <c r="V2807" s="1">
        <v>178</v>
      </c>
      <c r="W2807">
        <f t="shared" si="87"/>
        <v>194.32575065075173</v>
      </c>
    </row>
    <row r="2808" spans="1:23">
      <c r="A2808" s="1">
        <v>-8982</v>
      </c>
      <c r="B2808" s="1">
        <v>201201</v>
      </c>
      <c r="C2808" s="1">
        <v>89</v>
      </c>
      <c r="D2808" s="1">
        <v>140</v>
      </c>
      <c r="E2808" t="s">
        <v>97</v>
      </c>
      <c r="F2808" s="1">
        <v>68580</v>
      </c>
      <c r="G2808" s="1">
        <v>1</v>
      </c>
      <c r="H2808" s="1">
        <v>61.6</v>
      </c>
      <c r="I2808" t="s">
        <v>11</v>
      </c>
      <c r="J2808" s="1">
        <v>100</v>
      </c>
      <c r="K2808">
        <f t="shared" si="86"/>
        <v>93.174161017377074</v>
      </c>
      <c r="U2808" s="1">
        <v>61.6</v>
      </c>
      <c r="V2808" s="1">
        <v>100</v>
      </c>
      <c r="W2808">
        <f t="shared" si="87"/>
        <v>93.174161017377074</v>
      </c>
    </row>
    <row r="2809" spans="1:23">
      <c r="A2809" s="1">
        <v>-8982</v>
      </c>
      <c r="B2809" s="1">
        <v>201201</v>
      </c>
      <c r="C2809" s="1">
        <v>89</v>
      </c>
      <c r="D2809" s="1">
        <v>140</v>
      </c>
      <c r="E2809" t="s">
        <v>97</v>
      </c>
      <c r="F2809" s="1">
        <v>68580</v>
      </c>
      <c r="G2809" s="1">
        <v>1</v>
      </c>
      <c r="H2809" s="1">
        <v>68.8</v>
      </c>
      <c r="I2809" t="s">
        <v>11</v>
      </c>
      <c r="J2809" s="1">
        <v>140</v>
      </c>
      <c r="K2809">
        <f t="shared" si="86"/>
        <v>131.21623261552133</v>
      </c>
      <c r="U2809" s="1">
        <v>68.8</v>
      </c>
      <c r="V2809" s="1">
        <v>140</v>
      </c>
      <c r="W2809">
        <f t="shared" si="87"/>
        <v>131.21623261552133</v>
      </c>
    </row>
    <row r="2810" spans="1:23">
      <c r="A2810" s="1">
        <v>-8982</v>
      </c>
      <c r="B2810" s="1">
        <v>201201</v>
      </c>
      <c r="C2810" s="1">
        <v>89</v>
      </c>
      <c r="D2810" s="1">
        <v>140</v>
      </c>
      <c r="E2810" t="s">
        <v>97</v>
      </c>
      <c r="F2810" s="1">
        <v>68580</v>
      </c>
      <c r="G2810" s="1">
        <v>1</v>
      </c>
      <c r="H2810" s="1">
        <v>60.9</v>
      </c>
      <c r="I2810" t="s">
        <v>11</v>
      </c>
      <c r="J2810" s="1">
        <v>100</v>
      </c>
      <c r="K2810">
        <f t="shared" si="86"/>
        <v>89.933713160250278</v>
      </c>
      <c r="U2810" s="1">
        <v>60.9</v>
      </c>
      <c r="V2810" s="1">
        <v>100</v>
      </c>
      <c r="W2810">
        <f t="shared" si="87"/>
        <v>89.933713160250278</v>
      </c>
    </row>
    <row r="2811" spans="1:23">
      <c r="A2811" s="1">
        <v>-8982</v>
      </c>
      <c r="B2811" s="1">
        <v>201201</v>
      </c>
      <c r="C2811" s="1">
        <v>89</v>
      </c>
      <c r="D2811" s="1">
        <v>140</v>
      </c>
      <c r="E2811" t="s">
        <v>97</v>
      </c>
      <c r="F2811" s="1">
        <v>68580</v>
      </c>
      <c r="G2811" s="1">
        <v>1</v>
      </c>
      <c r="H2811" s="1">
        <v>77.8</v>
      </c>
      <c r="I2811" t="s">
        <v>11</v>
      </c>
      <c r="J2811" s="1">
        <v>186</v>
      </c>
      <c r="K2811">
        <f t="shared" si="86"/>
        <v>192.0231063953625</v>
      </c>
      <c r="U2811" s="1">
        <v>77.8</v>
      </c>
      <c r="V2811" s="1">
        <v>186</v>
      </c>
      <c r="W2811">
        <f t="shared" si="87"/>
        <v>192.0231063953625</v>
      </c>
    </row>
    <row r="2812" spans="1:23">
      <c r="A2812" s="1">
        <v>-8982</v>
      </c>
      <c r="B2812" s="1">
        <v>201201</v>
      </c>
      <c r="C2812" s="1">
        <v>89</v>
      </c>
      <c r="D2812" s="1">
        <v>140</v>
      </c>
      <c r="E2812" t="s">
        <v>97</v>
      </c>
      <c r="F2812" s="1">
        <v>68580</v>
      </c>
      <c r="G2812" s="1">
        <v>1</v>
      </c>
      <c r="H2812" s="1">
        <v>84.3</v>
      </c>
      <c r="I2812" t="s">
        <v>11</v>
      </c>
      <c r="J2812" s="1">
        <v>240</v>
      </c>
      <c r="K2812">
        <f t="shared" si="86"/>
        <v>246.19911890757913</v>
      </c>
      <c r="U2812" s="1">
        <v>84.3</v>
      </c>
      <c r="V2812" s="1">
        <v>240</v>
      </c>
      <c r="W2812">
        <f t="shared" si="87"/>
        <v>246.19911890757913</v>
      </c>
    </row>
    <row r="2813" spans="1:23">
      <c r="A2813" s="1">
        <v>-8983</v>
      </c>
      <c r="B2813" s="1">
        <v>201201</v>
      </c>
      <c r="C2813" s="1">
        <v>89</v>
      </c>
      <c r="D2813" s="1">
        <v>141</v>
      </c>
      <c r="E2813" t="s">
        <v>98</v>
      </c>
      <c r="F2813" s="1">
        <v>68580</v>
      </c>
      <c r="G2813" s="1">
        <v>1</v>
      </c>
      <c r="H2813" s="1">
        <v>69.400000000000006</v>
      </c>
      <c r="I2813" t="s">
        <v>11</v>
      </c>
      <c r="J2813" s="1">
        <v>144</v>
      </c>
      <c r="K2813">
        <f t="shared" si="86"/>
        <v>134.79302050929454</v>
      </c>
      <c r="U2813" s="1">
        <v>69.400000000000006</v>
      </c>
      <c r="V2813" s="1">
        <v>144</v>
      </c>
      <c r="W2813">
        <f t="shared" si="87"/>
        <v>134.79302050929454</v>
      </c>
    </row>
    <row r="2814" spans="1:23">
      <c r="A2814" s="1">
        <v>-8983</v>
      </c>
      <c r="B2814" s="1">
        <v>201201</v>
      </c>
      <c r="C2814" s="1">
        <v>89</v>
      </c>
      <c r="D2814" s="1">
        <v>141</v>
      </c>
      <c r="E2814" t="s">
        <v>98</v>
      </c>
      <c r="F2814" s="1">
        <v>68580</v>
      </c>
      <c r="G2814" s="1">
        <v>1</v>
      </c>
      <c r="H2814" s="1">
        <v>55.3</v>
      </c>
      <c r="I2814" t="s">
        <v>11</v>
      </c>
      <c r="J2814" s="1">
        <v>78</v>
      </c>
      <c r="K2814">
        <f t="shared" si="86"/>
        <v>66.707075695993581</v>
      </c>
      <c r="U2814" s="1">
        <v>55.3</v>
      </c>
      <c r="V2814" s="1">
        <v>78</v>
      </c>
      <c r="W2814">
        <f t="shared" si="87"/>
        <v>66.707075695993581</v>
      </c>
    </row>
    <row r="2815" spans="1:23">
      <c r="A2815" s="1">
        <v>-8983</v>
      </c>
      <c r="B2815" s="1">
        <v>201201</v>
      </c>
      <c r="C2815" s="1">
        <v>89</v>
      </c>
      <c r="D2815" s="1">
        <v>141</v>
      </c>
      <c r="E2815" t="s">
        <v>98</v>
      </c>
      <c r="F2815" s="1">
        <v>68580</v>
      </c>
      <c r="G2815" s="1">
        <v>1</v>
      </c>
      <c r="H2815" s="1">
        <v>83.9</v>
      </c>
      <c r="I2815" t="s">
        <v>11</v>
      </c>
      <c r="J2815" s="1">
        <v>256</v>
      </c>
      <c r="K2815">
        <f t="shared" si="86"/>
        <v>242.59886563722392</v>
      </c>
      <c r="U2815" s="1">
        <v>83.9</v>
      </c>
      <c r="V2815" s="1">
        <v>256</v>
      </c>
      <c r="W2815">
        <f t="shared" si="87"/>
        <v>242.59886563722392</v>
      </c>
    </row>
    <row r="2816" spans="1:23">
      <c r="A2816" s="1">
        <v>-8983</v>
      </c>
      <c r="B2816" s="1">
        <v>201201</v>
      </c>
      <c r="C2816" s="1">
        <v>89</v>
      </c>
      <c r="D2816" s="1">
        <v>141</v>
      </c>
      <c r="E2816" t="s">
        <v>98</v>
      </c>
      <c r="F2816" s="1">
        <v>68580</v>
      </c>
      <c r="G2816" s="1">
        <v>1</v>
      </c>
      <c r="H2816" s="1">
        <v>84.4</v>
      </c>
      <c r="I2816" t="s">
        <v>11</v>
      </c>
      <c r="J2816" s="1">
        <v>260</v>
      </c>
      <c r="K2816">
        <f t="shared" si="86"/>
        <v>247.10480089203148</v>
      </c>
      <c r="U2816" s="1">
        <v>84.4</v>
      </c>
      <c r="V2816" s="1">
        <v>260</v>
      </c>
      <c r="W2816">
        <f t="shared" si="87"/>
        <v>247.10480089203148</v>
      </c>
    </row>
    <row r="2817" spans="1:23">
      <c r="A2817" s="1">
        <v>-8983</v>
      </c>
      <c r="B2817" s="1">
        <v>201201</v>
      </c>
      <c r="C2817" s="1">
        <v>89</v>
      </c>
      <c r="D2817" s="1">
        <v>141</v>
      </c>
      <c r="E2817" t="s">
        <v>98</v>
      </c>
      <c r="F2817" s="1">
        <v>68580</v>
      </c>
      <c r="G2817" s="1">
        <v>1</v>
      </c>
      <c r="H2817" s="1">
        <v>85.1</v>
      </c>
      <c r="I2817" t="s">
        <v>11</v>
      </c>
      <c r="J2817" s="1">
        <v>244</v>
      </c>
      <c r="K2817">
        <f t="shared" si="86"/>
        <v>253.50783196138124</v>
      </c>
      <c r="U2817" s="1">
        <v>85.1</v>
      </c>
      <c r="V2817" s="1">
        <v>244</v>
      </c>
      <c r="W2817">
        <f t="shared" si="87"/>
        <v>253.50783196138124</v>
      </c>
    </row>
    <row r="2818" spans="1:23">
      <c r="A2818" s="1">
        <v>-8984</v>
      </c>
      <c r="B2818" s="1">
        <v>201201</v>
      </c>
      <c r="C2818" s="1">
        <v>89</v>
      </c>
      <c r="D2818" s="1">
        <v>142</v>
      </c>
      <c r="E2818" t="s">
        <v>99</v>
      </c>
      <c r="F2818" s="1">
        <v>68580</v>
      </c>
      <c r="G2818" s="1">
        <v>1</v>
      </c>
      <c r="H2818" s="1">
        <v>60.2</v>
      </c>
      <c r="I2818" t="s">
        <v>11</v>
      </c>
      <c r="J2818" s="1">
        <v>94</v>
      </c>
      <c r="K2818">
        <f t="shared" si="86"/>
        <v>86.77044659372055</v>
      </c>
      <c r="U2818" s="1">
        <v>60.2</v>
      </c>
      <c r="V2818" s="1">
        <v>94</v>
      </c>
      <c r="W2818">
        <f t="shared" si="87"/>
        <v>86.77044659372055</v>
      </c>
    </row>
    <row r="2819" spans="1:23">
      <c r="A2819" s="1">
        <v>-8984</v>
      </c>
      <c r="B2819" s="1">
        <v>201201</v>
      </c>
      <c r="C2819" s="1">
        <v>89</v>
      </c>
      <c r="D2819" s="1">
        <v>142</v>
      </c>
      <c r="E2819" t="s">
        <v>99</v>
      </c>
      <c r="F2819" s="1">
        <v>68580</v>
      </c>
      <c r="G2819" s="1">
        <v>1</v>
      </c>
      <c r="H2819" s="1">
        <v>76.599999999999994</v>
      </c>
      <c r="I2819" t="s">
        <v>11</v>
      </c>
      <c r="J2819" s="1">
        <v>184</v>
      </c>
      <c r="K2819">
        <f t="shared" ref="K2819:K2882" si="88">$P$2 * ($H2819^$P$3) * 1</f>
        <v>182.997210980294</v>
      </c>
      <c r="U2819" s="1">
        <v>76.599999999999994</v>
      </c>
      <c r="V2819" s="1">
        <v>184</v>
      </c>
      <c r="W2819">
        <f t="shared" ref="W2819:W2882" si="89">$P$2 * ($H2819^$P$3) * 1</f>
        <v>182.997210980294</v>
      </c>
    </row>
    <row r="2820" spans="1:23">
      <c r="A2820" s="1">
        <v>-8984</v>
      </c>
      <c r="B2820" s="1">
        <v>201201</v>
      </c>
      <c r="C2820" s="1">
        <v>89</v>
      </c>
      <c r="D2820" s="1">
        <v>142</v>
      </c>
      <c r="E2820" t="s">
        <v>99</v>
      </c>
      <c r="F2820" s="1">
        <v>68580</v>
      </c>
      <c r="G2820" s="1">
        <v>1</v>
      </c>
      <c r="H2820" s="1">
        <v>67.3</v>
      </c>
      <c r="I2820" t="s">
        <v>11</v>
      </c>
      <c r="J2820" s="1">
        <v>160</v>
      </c>
      <c r="K2820">
        <f t="shared" si="88"/>
        <v>122.55651504255536</v>
      </c>
      <c r="U2820" s="1">
        <v>67.3</v>
      </c>
      <c r="V2820" s="1">
        <v>160</v>
      </c>
      <c r="W2820">
        <f t="shared" si="89"/>
        <v>122.55651504255536</v>
      </c>
    </row>
    <row r="2821" spans="1:23">
      <c r="A2821" s="1">
        <v>-8984</v>
      </c>
      <c r="B2821" s="1">
        <v>201201</v>
      </c>
      <c r="C2821" s="1">
        <v>89</v>
      </c>
      <c r="D2821" s="1">
        <v>142</v>
      </c>
      <c r="E2821" t="s">
        <v>99</v>
      </c>
      <c r="F2821" s="1">
        <v>68580</v>
      </c>
      <c r="G2821" s="1">
        <v>1</v>
      </c>
      <c r="H2821" s="1">
        <v>63</v>
      </c>
      <c r="I2821" t="s">
        <v>11</v>
      </c>
      <c r="J2821" s="1">
        <v>102</v>
      </c>
      <c r="K2821">
        <f t="shared" si="88"/>
        <v>99.89049751459855</v>
      </c>
      <c r="U2821" s="1">
        <v>63</v>
      </c>
      <c r="V2821" s="1">
        <v>102</v>
      </c>
      <c r="W2821">
        <f t="shared" si="89"/>
        <v>99.89049751459855</v>
      </c>
    </row>
    <row r="2822" spans="1:23">
      <c r="A2822" s="1">
        <v>-8984</v>
      </c>
      <c r="B2822" s="1">
        <v>201201</v>
      </c>
      <c r="C2822" s="1">
        <v>89</v>
      </c>
      <c r="D2822" s="1">
        <v>142</v>
      </c>
      <c r="E2822" t="s">
        <v>99</v>
      </c>
      <c r="F2822" s="1">
        <v>68580</v>
      </c>
      <c r="G2822" s="1">
        <v>1</v>
      </c>
      <c r="H2822" s="1">
        <v>36.6</v>
      </c>
      <c r="I2822" t="s">
        <v>11</v>
      </c>
      <c r="J2822" s="1">
        <v>16</v>
      </c>
      <c r="K2822">
        <f t="shared" si="88"/>
        <v>18.578375803615202</v>
      </c>
      <c r="U2822" s="1">
        <v>36.6</v>
      </c>
      <c r="V2822" s="1">
        <v>16</v>
      </c>
      <c r="W2822">
        <f t="shared" si="89"/>
        <v>18.578375803615202</v>
      </c>
    </row>
    <row r="2823" spans="1:23">
      <c r="A2823" s="1">
        <v>-10143</v>
      </c>
      <c r="B2823" s="1">
        <v>201301</v>
      </c>
      <c r="C2823" s="1">
        <v>89</v>
      </c>
      <c r="D2823" s="1">
        <v>117</v>
      </c>
      <c r="E2823" t="s">
        <v>60</v>
      </c>
      <c r="F2823" s="1">
        <v>68580</v>
      </c>
      <c r="G2823" s="1">
        <v>1</v>
      </c>
      <c r="H2823" s="1">
        <v>42.8</v>
      </c>
      <c r="I2823" t="s">
        <v>11</v>
      </c>
      <c r="J2823" s="1">
        <v>30</v>
      </c>
      <c r="K2823">
        <f t="shared" si="88"/>
        <v>30.165141667162352</v>
      </c>
      <c r="U2823" s="1">
        <v>42.8</v>
      </c>
      <c r="V2823" s="1">
        <v>30</v>
      </c>
      <c r="W2823">
        <f t="shared" si="89"/>
        <v>30.165141667162352</v>
      </c>
    </row>
    <row r="2824" spans="1:23">
      <c r="A2824" s="1">
        <v>-10143</v>
      </c>
      <c r="B2824" s="1">
        <v>201301</v>
      </c>
      <c r="C2824" s="1">
        <v>89</v>
      </c>
      <c r="D2824" s="1">
        <v>117</v>
      </c>
      <c r="E2824" t="s">
        <v>60</v>
      </c>
      <c r="F2824" s="1">
        <v>68580</v>
      </c>
      <c r="G2824" s="1">
        <v>1</v>
      </c>
      <c r="H2824" s="1">
        <v>57.7</v>
      </c>
      <c r="I2824" t="s">
        <v>11</v>
      </c>
      <c r="J2824" s="1">
        <v>64</v>
      </c>
      <c r="K2824">
        <f t="shared" si="88"/>
        <v>76.088379048063089</v>
      </c>
      <c r="U2824" s="1">
        <v>57.7</v>
      </c>
      <c r="V2824" s="1">
        <v>64</v>
      </c>
      <c r="W2824">
        <f t="shared" si="89"/>
        <v>76.088379048063089</v>
      </c>
    </row>
    <row r="2825" spans="1:23">
      <c r="A2825" s="1">
        <v>-10143</v>
      </c>
      <c r="B2825" s="1">
        <v>201301</v>
      </c>
      <c r="C2825" s="1">
        <v>89</v>
      </c>
      <c r="D2825" s="1">
        <v>117</v>
      </c>
      <c r="E2825" t="s">
        <v>60</v>
      </c>
      <c r="F2825" s="1">
        <v>68580</v>
      </c>
      <c r="G2825" s="1">
        <v>1</v>
      </c>
      <c r="H2825" s="1">
        <v>48.4</v>
      </c>
      <c r="I2825" t="s">
        <v>11</v>
      </c>
      <c r="J2825" s="1">
        <v>40</v>
      </c>
      <c r="K2825">
        <f t="shared" si="88"/>
        <v>44.14724556467614</v>
      </c>
      <c r="U2825" s="1">
        <v>48.4</v>
      </c>
      <c r="V2825" s="1">
        <v>40</v>
      </c>
      <c r="W2825">
        <f t="shared" si="89"/>
        <v>44.14724556467614</v>
      </c>
    </row>
    <row r="2826" spans="1:23">
      <c r="A2826" s="1">
        <v>-10143</v>
      </c>
      <c r="B2826" s="1">
        <v>201301</v>
      </c>
      <c r="C2826" s="1">
        <v>89</v>
      </c>
      <c r="D2826" s="1">
        <v>117</v>
      </c>
      <c r="E2826" t="s">
        <v>60</v>
      </c>
      <c r="F2826" s="1">
        <v>68580</v>
      </c>
      <c r="G2826" s="1">
        <v>1</v>
      </c>
      <c r="H2826" s="1">
        <v>86.6</v>
      </c>
      <c r="I2826" t="s">
        <v>11</v>
      </c>
      <c r="J2826" s="1">
        <v>204</v>
      </c>
      <c r="K2826">
        <f t="shared" si="88"/>
        <v>267.60508708435685</v>
      </c>
      <c r="U2826" s="1">
        <v>86.6</v>
      </c>
      <c r="V2826" s="1">
        <v>204</v>
      </c>
      <c r="W2826">
        <f t="shared" si="89"/>
        <v>267.60508708435685</v>
      </c>
    </row>
    <row r="2827" spans="1:23">
      <c r="A2827" s="1">
        <v>-10143</v>
      </c>
      <c r="B2827" s="1">
        <v>201301</v>
      </c>
      <c r="C2827" s="1">
        <v>89</v>
      </c>
      <c r="D2827" s="1">
        <v>117</v>
      </c>
      <c r="E2827" t="s">
        <v>60</v>
      </c>
      <c r="F2827" s="1">
        <v>68580</v>
      </c>
      <c r="G2827" s="1">
        <v>1</v>
      </c>
      <c r="H2827" s="1">
        <v>90.1</v>
      </c>
      <c r="I2827" t="s">
        <v>11</v>
      </c>
      <c r="J2827" s="1">
        <v>296</v>
      </c>
      <c r="K2827">
        <f t="shared" si="88"/>
        <v>302.54395813070283</v>
      </c>
      <c r="U2827" s="1">
        <v>90.1</v>
      </c>
      <c r="V2827" s="1">
        <v>296</v>
      </c>
      <c r="W2827">
        <f t="shared" si="89"/>
        <v>302.54395813070283</v>
      </c>
    </row>
    <row r="2828" spans="1:23">
      <c r="A2828" s="1">
        <v>-10144</v>
      </c>
      <c r="B2828" s="1">
        <v>201301</v>
      </c>
      <c r="C2828" s="1">
        <v>89</v>
      </c>
      <c r="D2828" s="1">
        <v>118</v>
      </c>
      <c r="E2828" t="s">
        <v>10</v>
      </c>
      <c r="F2828" s="1">
        <v>68580</v>
      </c>
      <c r="G2828" s="1">
        <v>1</v>
      </c>
      <c r="H2828" s="1">
        <v>61.6</v>
      </c>
      <c r="I2828" t="s">
        <v>11</v>
      </c>
      <c r="J2828" s="1">
        <v>96</v>
      </c>
      <c r="K2828">
        <f t="shared" si="88"/>
        <v>93.174161017377074</v>
      </c>
      <c r="U2828" s="1">
        <v>61.6</v>
      </c>
      <c r="V2828" s="1">
        <v>96</v>
      </c>
      <c r="W2828">
        <f t="shared" si="89"/>
        <v>93.174161017377074</v>
      </c>
    </row>
    <row r="2829" spans="1:23">
      <c r="A2829" s="1">
        <v>-10144</v>
      </c>
      <c r="B2829" s="1">
        <v>201301</v>
      </c>
      <c r="C2829" s="1">
        <v>89</v>
      </c>
      <c r="D2829" s="1">
        <v>118</v>
      </c>
      <c r="E2829" t="s">
        <v>10</v>
      </c>
      <c r="F2829" s="1">
        <v>68580</v>
      </c>
      <c r="G2829" s="1">
        <v>1</v>
      </c>
      <c r="H2829" s="1">
        <v>50</v>
      </c>
      <c r="I2829" t="s">
        <v>11</v>
      </c>
      <c r="J2829" s="1">
        <v>46</v>
      </c>
      <c r="K2829">
        <f t="shared" si="88"/>
        <v>48.826006454968933</v>
      </c>
      <c r="U2829" s="1">
        <v>50</v>
      </c>
      <c r="V2829" s="1">
        <v>46</v>
      </c>
      <c r="W2829">
        <f t="shared" si="89"/>
        <v>48.826006454968933</v>
      </c>
    </row>
    <row r="2830" spans="1:23">
      <c r="A2830" s="1">
        <v>-10144</v>
      </c>
      <c r="B2830" s="1">
        <v>201301</v>
      </c>
      <c r="C2830" s="1">
        <v>89</v>
      </c>
      <c r="D2830" s="1">
        <v>118</v>
      </c>
      <c r="E2830" t="s">
        <v>10</v>
      </c>
      <c r="F2830" s="1">
        <v>68580</v>
      </c>
      <c r="G2830" s="1">
        <v>1</v>
      </c>
      <c r="H2830" s="1">
        <v>53.6</v>
      </c>
      <c r="I2830" t="s">
        <v>11</v>
      </c>
      <c r="J2830" s="1">
        <v>56</v>
      </c>
      <c r="K2830">
        <f t="shared" si="88"/>
        <v>60.558079494486456</v>
      </c>
      <c r="U2830" s="1">
        <v>53.6</v>
      </c>
      <c r="V2830" s="1">
        <v>56</v>
      </c>
      <c r="W2830">
        <f t="shared" si="89"/>
        <v>60.558079494486456</v>
      </c>
    </row>
    <row r="2831" spans="1:23">
      <c r="A2831" s="1">
        <v>-10144</v>
      </c>
      <c r="B2831" s="1">
        <v>201301</v>
      </c>
      <c r="C2831" s="1">
        <v>89</v>
      </c>
      <c r="D2831" s="1">
        <v>118</v>
      </c>
      <c r="E2831" t="s">
        <v>10</v>
      </c>
      <c r="F2831" s="1">
        <v>68580</v>
      </c>
      <c r="G2831" s="1">
        <v>1</v>
      </c>
      <c r="H2831" s="1">
        <v>46.8</v>
      </c>
      <c r="I2831" t="s">
        <v>11</v>
      </c>
      <c r="J2831" s="1">
        <v>78</v>
      </c>
      <c r="K2831">
        <f t="shared" si="88"/>
        <v>39.781874275466777</v>
      </c>
      <c r="U2831" s="1">
        <v>46.8</v>
      </c>
      <c r="V2831" s="1">
        <v>78</v>
      </c>
      <c r="W2831">
        <f t="shared" si="89"/>
        <v>39.781874275466777</v>
      </c>
    </row>
    <row r="2832" spans="1:23">
      <c r="A2832" s="1">
        <v>-10144</v>
      </c>
      <c r="B2832" s="1">
        <v>201301</v>
      </c>
      <c r="C2832" s="1">
        <v>89</v>
      </c>
      <c r="D2832" s="1">
        <v>118</v>
      </c>
      <c r="E2832" t="s">
        <v>10</v>
      </c>
      <c r="F2832" s="1">
        <v>68580</v>
      </c>
      <c r="G2832" s="1">
        <v>1</v>
      </c>
      <c r="H2832" s="1">
        <v>60.9</v>
      </c>
      <c r="I2832" t="s">
        <v>11</v>
      </c>
      <c r="J2832" s="1">
        <v>82</v>
      </c>
      <c r="K2832">
        <f t="shared" si="88"/>
        <v>89.933713160250278</v>
      </c>
      <c r="U2832" s="1">
        <v>60.9</v>
      </c>
      <c r="V2832" s="1">
        <v>82</v>
      </c>
      <c r="W2832">
        <f t="shared" si="89"/>
        <v>89.933713160250278</v>
      </c>
    </row>
    <row r="2833" spans="1:23">
      <c r="A2833" s="1">
        <v>-10145</v>
      </c>
      <c r="B2833" s="1">
        <v>201301</v>
      </c>
      <c r="C2833" s="1">
        <v>89</v>
      </c>
      <c r="D2833" s="1">
        <v>119</v>
      </c>
      <c r="E2833" t="s">
        <v>125</v>
      </c>
      <c r="F2833" s="1">
        <v>68580</v>
      </c>
      <c r="G2833" s="1">
        <v>1</v>
      </c>
      <c r="H2833" s="1">
        <v>40.9</v>
      </c>
      <c r="I2833" t="s">
        <v>11</v>
      </c>
      <c r="J2833" s="1">
        <v>28</v>
      </c>
      <c r="K2833">
        <f t="shared" si="88"/>
        <v>26.20753124615506</v>
      </c>
      <c r="U2833" s="1">
        <v>40.9</v>
      </c>
      <c r="V2833" s="1">
        <v>28</v>
      </c>
      <c r="W2833">
        <f t="shared" si="89"/>
        <v>26.20753124615506</v>
      </c>
    </row>
    <row r="2834" spans="1:23">
      <c r="A2834" s="1">
        <v>-10145</v>
      </c>
      <c r="B2834" s="1">
        <v>201301</v>
      </c>
      <c r="C2834" s="1">
        <v>89</v>
      </c>
      <c r="D2834" s="1">
        <v>119</v>
      </c>
      <c r="E2834" t="s">
        <v>125</v>
      </c>
      <c r="F2834" s="1">
        <v>68580</v>
      </c>
      <c r="G2834" s="1">
        <v>1</v>
      </c>
      <c r="H2834" s="1">
        <v>35.1</v>
      </c>
      <c r="I2834" t="s">
        <v>11</v>
      </c>
      <c r="J2834" s="1">
        <v>17</v>
      </c>
      <c r="K2834">
        <f t="shared" si="88"/>
        <v>16.319932710449024</v>
      </c>
      <c r="U2834" s="1">
        <v>35.1</v>
      </c>
      <c r="V2834" s="1">
        <v>17</v>
      </c>
      <c r="W2834">
        <f t="shared" si="89"/>
        <v>16.319932710449024</v>
      </c>
    </row>
    <row r="2835" spans="1:23">
      <c r="A2835" s="1">
        <v>-10145</v>
      </c>
      <c r="B2835" s="1">
        <v>201301</v>
      </c>
      <c r="C2835" s="1">
        <v>89</v>
      </c>
      <c r="D2835" s="1">
        <v>119</v>
      </c>
      <c r="E2835" t="s">
        <v>125</v>
      </c>
      <c r="F2835" s="1">
        <v>68580</v>
      </c>
      <c r="G2835" s="1">
        <v>1</v>
      </c>
      <c r="H2835" s="1">
        <v>43.4</v>
      </c>
      <c r="I2835" t="s">
        <v>11</v>
      </c>
      <c r="J2835" s="1">
        <v>32</v>
      </c>
      <c r="K2835">
        <f t="shared" si="88"/>
        <v>31.494247678694901</v>
      </c>
      <c r="U2835" s="1">
        <v>43.4</v>
      </c>
      <c r="V2835" s="1">
        <v>32</v>
      </c>
      <c r="W2835">
        <f t="shared" si="89"/>
        <v>31.494247678694901</v>
      </c>
    </row>
    <row r="2836" spans="1:23">
      <c r="A2836" s="1">
        <v>-10145</v>
      </c>
      <c r="B2836" s="1">
        <v>201301</v>
      </c>
      <c r="C2836" s="1">
        <v>89</v>
      </c>
      <c r="D2836" s="1">
        <v>119</v>
      </c>
      <c r="E2836" t="s">
        <v>125</v>
      </c>
      <c r="F2836" s="1">
        <v>68580</v>
      </c>
      <c r="G2836" s="1">
        <v>1</v>
      </c>
      <c r="H2836" s="1">
        <v>31</v>
      </c>
      <c r="I2836" t="s">
        <v>11</v>
      </c>
      <c r="J2836" s="1">
        <v>12</v>
      </c>
      <c r="K2836">
        <f t="shared" si="88"/>
        <v>11.10799669031252</v>
      </c>
      <c r="U2836" s="1">
        <v>31</v>
      </c>
      <c r="V2836" s="1">
        <v>12</v>
      </c>
      <c r="W2836">
        <f t="shared" si="89"/>
        <v>11.10799669031252</v>
      </c>
    </row>
    <row r="2837" spans="1:23">
      <c r="A2837" s="1">
        <v>-10145</v>
      </c>
      <c r="B2837" s="1">
        <v>201301</v>
      </c>
      <c r="C2837" s="1">
        <v>89</v>
      </c>
      <c r="D2837" s="1">
        <v>119</v>
      </c>
      <c r="E2837" t="s">
        <v>125</v>
      </c>
      <c r="F2837" s="1">
        <v>68580</v>
      </c>
      <c r="G2837" s="1">
        <v>1</v>
      </c>
      <c r="H2837" s="1">
        <v>36</v>
      </c>
      <c r="I2837" t="s">
        <v>11</v>
      </c>
      <c r="J2837" s="1">
        <v>18</v>
      </c>
      <c r="K2837">
        <f t="shared" si="88"/>
        <v>17.651184350263108</v>
      </c>
      <c r="U2837" s="1">
        <v>36</v>
      </c>
      <c r="V2837" s="1">
        <v>18</v>
      </c>
      <c r="W2837">
        <f t="shared" si="89"/>
        <v>17.651184350263108</v>
      </c>
    </row>
    <row r="2838" spans="1:23">
      <c r="A2838" s="1">
        <v>-10150</v>
      </c>
      <c r="B2838" s="1">
        <v>201301</v>
      </c>
      <c r="C2838" s="1">
        <v>89</v>
      </c>
      <c r="D2838" s="1">
        <v>124</v>
      </c>
      <c r="E2838" t="s">
        <v>71</v>
      </c>
      <c r="F2838" s="1">
        <v>68580</v>
      </c>
      <c r="G2838" s="1">
        <v>1</v>
      </c>
      <c r="H2838" s="1">
        <v>70.099999999999994</v>
      </c>
      <c r="I2838" t="s">
        <v>11</v>
      </c>
      <c r="J2838" s="1">
        <v>124</v>
      </c>
      <c r="K2838">
        <f t="shared" si="88"/>
        <v>139.04869896619269</v>
      </c>
      <c r="U2838" s="1">
        <v>70.099999999999994</v>
      </c>
      <c r="V2838" s="1">
        <v>124</v>
      </c>
      <c r="W2838">
        <f t="shared" si="89"/>
        <v>139.04869896619269</v>
      </c>
    </row>
    <row r="2839" spans="1:23">
      <c r="A2839" s="1">
        <v>-10151</v>
      </c>
      <c r="B2839" s="1">
        <v>201301</v>
      </c>
      <c r="C2839" s="1">
        <v>89</v>
      </c>
      <c r="D2839" s="1">
        <v>125</v>
      </c>
      <c r="E2839" t="s">
        <v>20</v>
      </c>
      <c r="F2839" s="1">
        <v>68580</v>
      </c>
      <c r="G2839" s="1">
        <v>1</v>
      </c>
      <c r="H2839" s="1">
        <v>31</v>
      </c>
      <c r="I2839" t="s">
        <v>11</v>
      </c>
      <c r="J2839" s="1">
        <v>10</v>
      </c>
      <c r="K2839">
        <f t="shared" si="88"/>
        <v>11.10799669031252</v>
      </c>
      <c r="U2839" s="1">
        <v>31</v>
      </c>
      <c r="V2839" s="1">
        <v>10</v>
      </c>
      <c r="W2839">
        <f t="shared" si="89"/>
        <v>11.10799669031252</v>
      </c>
    </row>
    <row r="2840" spans="1:23">
      <c r="A2840" s="1">
        <v>-10152</v>
      </c>
      <c r="B2840" s="1">
        <v>201301</v>
      </c>
      <c r="C2840" s="1">
        <v>89</v>
      </c>
      <c r="D2840" s="1">
        <v>126</v>
      </c>
      <c r="E2840" t="s">
        <v>12</v>
      </c>
      <c r="F2840" s="1">
        <v>68580</v>
      </c>
      <c r="G2840" s="1">
        <v>1</v>
      </c>
      <c r="H2840" s="1">
        <v>27.2</v>
      </c>
      <c r="I2840" t="s">
        <v>11</v>
      </c>
      <c r="J2840" s="1">
        <v>8</v>
      </c>
      <c r="K2840">
        <f t="shared" si="88"/>
        <v>7.40856512825947</v>
      </c>
      <c r="U2840" s="1">
        <v>27.2</v>
      </c>
      <c r="V2840" s="1">
        <v>8</v>
      </c>
      <c r="W2840">
        <f t="shared" si="89"/>
        <v>7.40856512825947</v>
      </c>
    </row>
    <row r="2841" spans="1:23">
      <c r="A2841" s="1">
        <v>-10152</v>
      </c>
      <c r="B2841" s="1">
        <v>201301</v>
      </c>
      <c r="C2841" s="1">
        <v>89</v>
      </c>
      <c r="D2841" s="1">
        <v>126</v>
      </c>
      <c r="E2841" t="s">
        <v>12</v>
      </c>
      <c r="F2841" s="1">
        <v>68580</v>
      </c>
      <c r="G2841" s="1">
        <v>1</v>
      </c>
      <c r="H2841" s="1">
        <v>70.400000000000006</v>
      </c>
      <c r="I2841" t="s">
        <v>11</v>
      </c>
      <c r="J2841" s="1">
        <v>126</v>
      </c>
      <c r="K2841">
        <f t="shared" si="88"/>
        <v>140.90007445803573</v>
      </c>
      <c r="U2841" s="1">
        <v>70.400000000000006</v>
      </c>
      <c r="V2841" s="1">
        <v>126</v>
      </c>
      <c r="W2841">
        <f t="shared" si="89"/>
        <v>140.90007445803573</v>
      </c>
    </row>
    <row r="2842" spans="1:23">
      <c r="A2842" s="1">
        <v>-10152</v>
      </c>
      <c r="B2842" s="1">
        <v>201301</v>
      </c>
      <c r="C2842" s="1">
        <v>89</v>
      </c>
      <c r="D2842" s="1">
        <v>126</v>
      </c>
      <c r="E2842" t="s">
        <v>12</v>
      </c>
      <c r="F2842" s="1">
        <v>68580</v>
      </c>
      <c r="G2842" s="1">
        <v>1</v>
      </c>
      <c r="H2842" s="1">
        <v>59.8</v>
      </c>
      <c r="I2842" t="s">
        <v>11</v>
      </c>
      <c r="J2842" s="1">
        <v>80</v>
      </c>
      <c r="K2842">
        <f t="shared" si="88"/>
        <v>84.997144078615648</v>
      </c>
      <c r="U2842" s="1">
        <v>59.8</v>
      </c>
      <c r="V2842" s="1">
        <v>80</v>
      </c>
      <c r="W2842">
        <f t="shared" si="89"/>
        <v>84.997144078615648</v>
      </c>
    </row>
    <row r="2843" spans="1:23">
      <c r="A2843" s="1">
        <v>-10152</v>
      </c>
      <c r="B2843" s="1">
        <v>201301</v>
      </c>
      <c r="C2843" s="1">
        <v>89</v>
      </c>
      <c r="D2843" s="1">
        <v>126</v>
      </c>
      <c r="E2843" t="s">
        <v>12</v>
      </c>
      <c r="F2843" s="1">
        <v>68580</v>
      </c>
      <c r="G2843" s="1">
        <v>1</v>
      </c>
      <c r="H2843" s="1">
        <v>68</v>
      </c>
      <c r="I2843" t="s">
        <v>11</v>
      </c>
      <c r="J2843" s="1">
        <v>104</v>
      </c>
      <c r="K2843">
        <f t="shared" si="88"/>
        <v>126.54791343861181</v>
      </c>
      <c r="U2843" s="1">
        <v>68</v>
      </c>
      <c r="V2843" s="1">
        <v>104</v>
      </c>
      <c r="W2843">
        <f t="shared" si="89"/>
        <v>126.54791343861181</v>
      </c>
    </row>
    <row r="2844" spans="1:23">
      <c r="A2844" s="1">
        <v>-10152</v>
      </c>
      <c r="B2844" s="1">
        <v>201301</v>
      </c>
      <c r="C2844" s="1">
        <v>89</v>
      </c>
      <c r="D2844" s="1">
        <v>126</v>
      </c>
      <c r="E2844" t="s">
        <v>12</v>
      </c>
      <c r="F2844" s="1">
        <v>68580</v>
      </c>
      <c r="G2844" s="1">
        <v>1</v>
      </c>
      <c r="H2844" s="1">
        <v>63.4</v>
      </c>
      <c r="I2844" t="s">
        <v>11</v>
      </c>
      <c r="J2844" s="1">
        <v>104</v>
      </c>
      <c r="K2844">
        <f t="shared" si="88"/>
        <v>101.86796293417527</v>
      </c>
      <c r="U2844" s="1">
        <v>63.4</v>
      </c>
      <c r="V2844" s="1">
        <v>104</v>
      </c>
      <c r="W2844">
        <f t="shared" si="89"/>
        <v>101.86796293417527</v>
      </c>
    </row>
    <row r="2845" spans="1:23">
      <c r="A2845" s="1">
        <v>-10153</v>
      </c>
      <c r="B2845" s="1">
        <v>201301</v>
      </c>
      <c r="C2845" s="1">
        <v>89</v>
      </c>
      <c r="D2845" s="1">
        <v>127</v>
      </c>
      <c r="E2845" t="s">
        <v>264</v>
      </c>
      <c r="F2845" s="1">
        <v>68580</v>
      </c>
      <c r="G2845" s="1">
        <v>1</v>
      </c>
      <c r="H2845" s="1">
        <v>37.700000000000003</v>
      </c>
      <c r="I2845" t="s">
        <v>11</v>
      </c>
      <c r="J2845" s="1">
        <v>20</v>
      </c>
      <c r="K2845">
        <f t="shared" si="88"/>
        <v>20.362881658639889</v>
      </c>
      <c r="U2845" s="1">
        <v>37.700000000000003</v>
      </c>
      <c r="V2845" s="1">
        <v>20</v>
      </c>
      <c r="W2845">
        <f t="shared" si="89"/>
        <v>20.362881658639889</v>
      </c>
    </row>
    <row r="2846" spans="1:23">
      <c r="A2846" s="1">
        <v>-10218</v>
      </c>
      <c r="B2846" s="1">
        <v>201301</v>
      </c>
      <c r="C2846" s="1">
        <v>162</v>
      </c>
      <c r="D2846" s="1">
        <v>159</v>
      </c>
      <c r="E2846" t="s">
        <v>212</v>
      </c>
      <c r="F2846" s="1">
        <v>68580</v>
      </c>
      <c r="G2846" s="1">
        <v>1</v>
      </c>
      <c r="H2846" s="1">
        <v>58</v>
      </c>
      <c r="I2846" t="s">
        <v>11</v>
      </c>
      <c r="J2846" s="1">
        <v>76</v>
      </c>
      <c r="K2846">
        <f t="shared" si="88"/>
        <v>77.320366639920465</v>
      </c>
      <c r="U2846" s="1">
        <v>58</v>
      </c>
      <c r="V2846" s="1">
        <v>76</v>
      </c>
      <c r="W2846">
        <f t="shared" si="89"/>
        <v>77.320366639920465</v>
      </c>
    </row>
    <row r="2847" spans="1:23">
      <c r="A2847" s="1">
        <v>-10218</v>
      </c>
      <c r="B2847" s="1">
        <v>201301</v>
      </c>
      <c r="C2847" s="1">
        <v>162</v>
      </c>
      <c r="D2847" s="1">
        <v>159</v>
      </c>
      <c r="E2847" t="s">
        <v>212</v>
      </c>
      <c r="F2847" s="1">
        <v>68580</v>
      </c>
      <c r="G2847" s="1">
        <v>1</v>
      </c>
      <c r="H2847" s="1">
        <v>64.3</v>
      </c>
      <c r="I2847" t="s">
        <v>11</v>
      </c>
      <c r="J2847" s="1">
        <v>112</v>
      </c>
      <c r="K2847">
        <f t="shared" si="88"/>
        <v>106.41384163319259</v>
      </c>
      <c r="U2847" s="1">
        <v>64.3</v>
      </c>
      <c r="V2847" s="1">
        <v>112</v>
      </c>
      <c r="W2847">
        <f t="shared" si="89"/>
        <v>106.41384163319259</v>
      </c>
    </row>
    <row r="2848" spans="1:23">
      <c r="A2848" s="1">
        <v>-10218</v>
      </c>
      <c r="B2848" s="1">
        <v>201301</v>
      </c>
      <c r="C2848" s="1">
        <v>162</v>
      </c>
      <c r="D2848" s="1">
        <v>159</v>
      </c>
      <c r="E2848" t="s">
        <v>212</v>
      </c>
      <c r="F2848" s="1">
        <v>68580</v>
      </c>
      <c r="G2848" s="1">
        <v>1</v>
      </c>
      <c r="H2848" s="1">
        <v>57.7</v>
      </c>
      <c r="I2848" t="s">
        <v>11</v>
      </c>
      <c r="J2848" s="1">
        <v>70</v>
      </c>
      <c r="K2848">
        <f t="shared" si="88"/>
        <v>76.088379048063089</v>
      </c>
      <c r="U2848" s="1">
        <v>57.7</v>
      </c>
      <c r="V2848" s="1">
        <v>70</v>
      </c>
      <c r="W2848">
        <f t="shared" si="89"/>
        <v>76.088379048063089</v>
      </c>
    </row>
    <row r="2849" spans="1:23">
      <c r="A2849" s="1">
        <v>-10218</v>
      </c>
      <c r="B2849" s="1">
        <v>201301</v>
      </c>
      <c r="C2849" s="1">
        <v>162</v>
      </c>
      <c r="D2849" s="1">
        <v>159</v>
      </c>
      <c r="E2849" t="s">
        <v>212</v>
      </c>
      <c r="F2849" s="1">
        <v>68580</v>
      </c>
      <c r="G2849" s="1">
        <v>1</v>
      </c>
      <c r="H2849" s="1">
        <v>53.7</v>
      </c>
      <c r="I2849" t="s">
        <v>11</v>
      </c>
      <c r="J2849" s="1">
        <v>56</v>
      </c>
      <c r="K2849">
        <f t="shared" si="88"/>
        <v>60.908696830381565</v>
      </c>
      <c r="U2849" s="1">
        <v>53.7</v>
      </c>
      <c r="V2849" s="1">
        <v>56</v>
      </c>
      <c r="W2849">
        <f t="shared" si="89"/>
        <v>60.908696830381565</v>
      </c>
    </row>
    <row r="2850" spans="1:23">
      <c r="A2850" s="1">
        <v>-10219</v>
      </c>
      <c r="B2850" s="1">
        <v>201301</v>
      </c>
      <c r="C2850" s="1">
        <v>162</v>
      </c>
      <c r="D2850" s="1">
        <v>160</v>
      </c>
      <c r="E2850" t="s">
        <v>79</v>
      </c>
      <c r="F2850" s="1">
        <v>68580</v>
      </c>
      <c r="G2850" s="1">
        <v>1</v>
      </c>
      <c r="H2850" s="1">
        <v>62.3</v>
      </c>
      <c r="I2850" t="s">
        <v>11</v>
      </c>
      <c r="J2850" s="1">
        <v>82</v>
      </c>
      <c r="K2850">
        <f t="shared" si="88"/>
        <v>96.492764123643397</v>
      </c>
      <c r="U2850" s="1">
        <v>62.3</v>
      </c>
      <c r="V2850" s="1">
        <v>82</v>
      </c>
      <c r="W2850">
        <f t="shared" si="89"/>
        <v>96.492764123643397</v>
      </c>
    </row>
    <row r="2851" spans="1:23">
      <c r="A2851" s="1">
        <v>-10219</v>
      </c>
      <c r="B2851" s="1">
        <v>201301</v>
      </c>
      <c r="C2851" s="1">
        <v>162</v>
      </c>
      <c r="D2851" s="1">
        <v>160</v>
      </c>
      <c r="E2851" t="s">
        <v>79</v>
      </c>
      <c r="F2851" s="1">
        <v>68580</v>
      </c>
      <c r="G2851" s="1">
        <v>1</v>
      </c>
      <c r="H2851" s="1">
        <v>70.5</v>
      </c>
      <c r="I2851" t="s">
        <v>11</v>
      </c>
      <c r="J2851" s="1">
        <v>128</v>
      </c>
      <c r="K2851">
        <f t="shared" si="88"/>
        <v>141.52088915980116</v>
      </c>
      <c r="U2851" s="1">
        <v>70.5</v>
      </c>
      <c r="V2851" s="1">
        <v>128</v>
      </c>
      <c r="W2851">
        <f t="shared" si="89"/>
        <v>141.52088915980116</v>
      </c>
    </row>
    <row r="2852" spans="1:23">
      <c r="A2852" s="1">
        <v>-10219</v>
      </c>
      <c r="B2852" s="1">
        <v>201301</v>
      </c>
      <c r="C2852" s="1">
        <v>162</v>
      </c>
      <c r="D2852" s="1">
        <v>160</v>
      </c>
      <c r="E2852" t="s">
        <v>79</v>
      </c>
      <c r="F2852" s="1">
        <v>68580</v>
      </c>
      <c r="G2852" s="1">
        <v>1</v>
      </c>
      <c r="H2852" s="1">
        <v>56.5</v>
      </c>
      <c r="I2852" t="s">
        <v>11</v>
      </c>
      <c r="J2852" s="1">
        <v>70</v>
      </c>
      <c r="K2852">
        <f t="shared" si="88"/>
        <v>71.293276174851258</v>
      </c>
      <c r="U2852" s="1">
        <v>56.5</v>
      </c>
      <c r="V2852" s="1">
        <v>70</v>
      </c>
      <c r="W2852">
        <f t="shared" si="89"/>
        <v>71.293276174851258</v>
      </c>
    </row>
    <row r="2853" spans="1:23">
      <c r="A2853" s="1">
        <v>-10219</v>
      </c>
      <c r="B2853" s="1">
        <v>201301</v>
      </c>
      <c r="C2853" s="1">
        <v>162</v>
      </c>
      <c r="D2853" s="1">
        <v>160</v>
      </c>
      <c r="E2853" t="s">
        <v>79</v>
      </c>
      <c r="F2853" s="1">
        <v>68580</v>
      </c>
      <c r="G2853" s="1">
        <v>1</v>
      </c>
      <c r="H2853" s="1">
        <v>60.1</v>
      </c>
      <c r="I2853" t="s">
        <v>11</v>
      </c>
      <c r="J2853" s="1">
        <v>94</v>
      </c>
      <c r="K2853">
        <f t="shared" si="88"/>
        <v>86.324795142627877</v>
      </c>
      <c r="U2853" s="1">
        <v>60.1</v>
      </c>
      <c r="V2853" s="1">
        <v>94</v>
      </c>
      <c r="W2853">
        <f t="shared" si="89"/>
        <v>86.324795142627877</v>
      </c>
    </row>
    <row r="2854" spans="1:23">
      <c r="A2854" s="1">
        <v>-10220</v>
      </c>
      <c r="B2854" s="1">
        <v>201301</v>
      </c>
      <c r="C2854" s="1">
        <v>162</v>
      </c>
      <c r="D2854" s="1">
        <v>161</v>
      </c>
      <c r="E2854" t="s">
        <v>214</v>
      </c>
      <c r="F2854" s="1">
        <v>68580</v>
      </c>
      <c r="G2854" s="1">
        <v>1</v>
      </c>
      <c r="H2854" s="1">
        <v>101.2</v>
      </c>
      <c r="I2854" t="s">
        <v>11</v>
      </c>
      <c r="J2854" s="1">
        <v>431</v>
      </c>
      <c r="K2854">
        <f t="shared" si="88"/>
        <v>433.57338916767122</v>
      </c>
      <c r="U2854" s="1">
        <v>101.2</v>
      </c>
      <c r="V2854" s="1">
        <v>431</v>
      </c>
      <c r="W2854">
        <f t="shared" si="89"/>
        <v>433.57338916767122</v>
      </c>
    </row>
    <row r="2855" spans="1:23">
      <c r="A2855" s="1">
        <v>-10220</v>
      </c>
      <c r="B2855" s="1">
        <v>201301</v>
      </c>
      <c r="C2855" s="1">
        <v>162</v>
      </c>
      <c r="D2855" s="1">
        <v>161</v>
      </c>
      <c r="E2855" t="s">
        <v>214</v>
      </c>
      <c r="F2855" s="1">
        <v>68580</v>
      </c>
      <c r="G2855" s="1">
        <v>1</v>
      </c>
      <c r="H2855" s="1">
        <v>93.5</v>
      </c>
      <c r="I2855" t="s">
        <v>11</v>
      </c>
      <c r="J2855" s="1">
        <v>360</v>
      </c>
      <c r="K2855">
        <f t="shared" si="88"/>
        <v>339.3231074878986</v>
      </c>
      <c r="U2855" s="1">
        <v>93.5</v>
      </c>
      <c r="V2855" s="1">
        <v>360</v>
      </c>
      <c r="W2855">
        <f t="shared" si="89"/>
        <v>339.3231074878986</v>
      </c>
    </row>
    <row r="2856" spans="1:23">
      <c r="A2856" s="1">
        <v>-10220</v>
      </c>
      <c r="B2856" s="1">
        <v>201301</v>
      </c>
      <c r="C2856" s="1">
        <v>162</v>
      </c>
      <c r="D2856" s="1">
        <v>161</v>
      </c>
      <c r="E2856" t="s">
        <v>214</v>
      </c>
      <c r="F2856" s="1">
        <v>68580</v>
      </c>
      <c r="G2856" s="1">
        <v>1</v>
      </c>
      <c r="H2856" s="1">
        <v>99.3</v>
      </c>
      <c r="I2856" t="s">
        <v>11</v>
      </c>
      <c r="J2856" s="1">
        <v>414</v>
      </c>
      <c r="K2856">
        <f t="shared" si="88"/>
        <v>408.8540575304504</v>
      </c>
      <c r="U2856" s="1">
        <v>99.3</v>
      </c>
      <c r="V2856" s="1">
        <v>414</v>
      </c>
      <c r="W2856">
        <f t="shared" si="89"/>
        <v>408.8540575304504</v>
      </c>
    </row>
    <row r="2857" spans="1:23">
      <c r="A2857" s="1">
        <v>-10220</v>
      </c>
      <c r="B2857" s="1">
        <v>201301</v>
      </c>
      <c r="C2857" s="1">
        <v>162</v>
      </c>
      <c r="D2857" s="1">
        <v>161</v>
      </c>
      <c r="E2857" t="s">
        <v>214</v>
      </c>
      <c r="F2857" s="1">
        <v>68580</v>
      </c>
      <c r="G2857" s="1">
        <v>1</v>
      </c>
      <c r="H2857" s="1">
        <v>92.1</v>
      </c>
      <c r="I2857" t="s">
        <v>11</v>
      </c>
      <c r="J2857" s="1">
        <v>344</v>
      </c>
      <c r="K2857">
        <f t="shared" si="88"/>
        <v>323.83239646133194</v>
      </c>
      <c r="U2857" s="1">
        <v>92.1</v>
      </c>
      <c r="V2857" s="1">
        <v>344</v>
      </c>
      <c r="W2857">
        <f t="shared" si="89"/>
        <v>323.83239646133194</v>
      </c>
    </row>
    <row r="2858" spans="1:23">
      <c r="A2858" s="1">
        <v>-10220</v>
      </c>
      <c r="B2858" s="1">
        <v>201301</v>
      </c>
      <c r="C2858" s="1">
        <v>162</v>
      </c>
      <c r="D2858" s="1">
        <v>161</v>
      </c>
      <c r="E2858" t="s">
        <v>214</v>
      </c>
      <c r="F2858" s="1">
        <v>68580</v>
      </c>
      <c r="G2858" s="1">
        <v>1</v>
      </c>
      <c r="H2858" s="1">
        <v>93.5</v>
      </c>
      <c r="I2858" t="s">
        <v>11</v>
      </c>
      <c r="J2858" s="1">
        <v>348</v>
      </c>
      <c r="K2858">
        <f t="shared" si="88"/>
        <v>339.3231074878986</v>
      </c>
      <c r="U2858" s="1">
        <v>93.5</v>
      </c>
      <c r="V2858" s="1">
        <v>348</v>
      </c>
      <c r="W2858">
        <f t="shared" si="89"/>
        <v>339.3231074878986</v>
      </c>
    </row>
    <row r="2859" spans="1:23">
      <c r="A2859" s="1">
        <v>-10220</v>
      </c>
      <c r="B2859" s="1">
        <v>201301</v>
      </c>
      <c r="C2859" s="1">
        <v>162</v>
      </c>
      <c r="D2859" s="1">
        <v>161</v>
      </c>
      <c r="E2859" t="s">
        <v>214</v>
      </c>
      <c r="F2859" s="1">
        <v>68580</v>
      </c>
      <c r="G2859" s="1">
        <v>1</v>
      </c>
      <c r="H2859" s="1">
        <v>87.3</v>
      </c>
      <c r="I2859" t="s">
        <v>11</v>
      </c>
      <c r="J2859" s="1">
        <v>239</v>
      </c>
      <c r="K2859">
        <f t="shared" si="88"/>
        <v>274.36167823909102</v>
      </c>
      <c r="U2859" s="1">
        <v>87.3</v>
      </c>
      <c r="V2859" s="1">
        <v>239</v>
      </c>
      <c r="W2859">
        <f t="shared" si="89"/>
        <v>274.36167823909102</v>
      </c>
    </row>
    <row r="2860" spans="1:23">
      <c r="A2860" s="1">
        <v>-10220</v>
      </c>
      <c r="B2860" s="1">
        <v>201301</v>
      </c>
      <c r="C2860" s="1">
        <v>162</v>
      </c>
      <c r="D2860" s="1">
        <v>161</v>
      </c>
      <c r="E2860" t="s">
        <v>214</v>
      </c>
      <c r="F2860" s="1">
        <v>68580</v>
      </c>
      <c r="G2860" s="1">
        <v>1</v>
      </c>
      <c r="H2860" s="1">
        <v>72.2</v>
      </c>
      <c r="I2860" t="s">
        <v>11</v>
      </c>
      <c r="J2860" s="1">
        <v>136</v>
      </c>
      <c r="K2860">
        <f t="shared" si="88"/>
        <v>152.3600730270353</v>
      </c>
      <c r="U2860" s="1">
        <v>72.2</v>
      </c>
      <c r="V2860" s="1">
        <v>136</v>
      </c>
      <c r="W2860">
        <f t="shared" si="89"/>
        <v>152.3600730270353</v>
      </c>
    </row>
    <row r="2861" spans="1:23">
      <c r="A2861" s="1">
        <v>-10220</v>
      </c>
      <c r="B2861" s="1">
        <v>201301</v>
      </c>
      <c r="C2861" s="1">
        <v>162</v>
      </c>
      <c r="D2861" s="1">
        <v>161</v>
      </c>
      <c r="E2861" t="s">
        <v>214</v>
      </c>
      <c r="F2861" s="1">
        <v>68580</v>
      </c>
      <c r="G2861" s="1">
        <v>1</v>
      </c>
      <c r="H2861" s="1">
        <v>74.8</v>
      </c>
      <c r="I2861" t="s">
        <v>11</v>
      </c>
      <c r="J2861" s="1">
        <v>160</v>
      </c>
      <c r="K2861">
        <f t="shared" si="88"/>
        <v>170.00379139842968</v>
      </c>
      <c r="U2861" s="1">
        <v>74.8</v>
      </c>
      <c r="V2861" s="1">
        <v>160</v>
      </c>
      <c r="W2861">
        <f t="shared" si="89"/>
        <v>170.00379139842968</v>
      </c>
    </row>
    <row r="2862" spans="1:23">
      <c r="A2862" s="1">
        <v>-10221</v>
      </c>
      <c r="B2862" s="1">
        <v>201301</v>
      </c>
      <c r="C2862" s="1">
        <v>162</v>
      </c>
      <c r="D2862" s="1">
        <v>162</v>
      </c>
      <c r="E2862" t="s">
        <v>78</v>
      </c>
      <c r="F2862" s="1">
        <v>68580</v>
      </c>
      <c r="G2862" s="1">
        <v>1</v>
      </c>
      <c r="H2862" s="1">
        <v>95.7</v>
      </c>
      <c r="I2862" t="s">
        <v>11</v>
      </c>
      <c r="J2862" s="1">
        <v>344</v>
      </c>
      <c r="K2862">
        <f t="shared" si="88"/>
        <v>364.66720078663286</v>
      </c>
      <c r="U2862" s="1">
        <v>95.7</v>
      </c>
      <c r="V2862" s="1">
        <v>344</v>
      </c>
      <c r="W2862">
        <f t="shared" si="89"/>
        <v>364.66720078663286</v>
      </c>
    </row>
    <row r="2863" spans="1:23">
      <c r="A2863" s="1">
        <v>-10221</v>
      </c>
      <c r="B2863" s="1">
        <v>201301</v>
      </c>
      <c r="C2863" s="1">
        <v>162</v>
      </c>
      <c r="D2863" s="1">
        <v>162</v>
      </c>
      <c r="E2863" t="s">
        <v>78</v>
      </c>
      <c r="F2863" s="1">
        <v>68580</v>
      </c>
      <c r="G2863" s="1">
        <v>1</v>
      </c>
      <c r="H2863" s="1">
        <v>83.3</v>
      </c>
      <c r="I2863" t="s">
        <v>11</v>
      </c>
      <c r="J2863" s="1">
        <v>230</v>
      </c>
      <c r="K2863">
        <f t="shared" si="88"/>
        <v>237.26558765128334</v>
      </c>
      <c r="U2863" s="1">
        <v>83.3</v>
      </c>
      <c r="V2863" s="1">
        <v>230</v>
      </c>
      <c r="W2863">
        <f t="shared" si="89"/>
        <v>237.26558765128334</v>
      </c>
    </row>
    <row r="2864" spans="1:23">
      <c r="A2864" s="1">
        <v>-10221</v>
      </c>
      <c r="B2864" s="1">
        <v>201301</v>
      </c>
      <c r="C2864" s="1">
        <v>162</v>
      </c>
      <c r="D2864" s="1">
        <v>162</v>
      </c>
      <c r="E2864" t="s">
        <v>78</v>
      </c>
      <c r="F2864" s="1">
        <v>68580</v>
      </c>
      <c r="G2864" s="1">
        <v>1</v>
      </c>
      <c r="H2864" s="1">
        <v>70.8</v>
      </c>
      <c r="I2864" t="s">
        <v>11</v>
      </c>
      <c r="J2864" s="1">
        <v>136</v>
      </c>
      <c r="K2864">
        <f t="shared" si="88"/>
        <v>143.39444217673872</v>
      </c>
      <c r="U2864" s="1">
        <v>70.8</v>
      </c>
      <c r="V2864" s="1">
        <v>136</v>
      </c>
      <c r="W2864">
        <f t="shared" si="89"/>
        <v>143.39444217673872</v>
      </c>
    </row>
    <row r="2865" spans="1:23">
      <c r="A2865" s="1">
        <v>-10221</v>
      </c>
      <c r="B2865" s="1">
        <v>201301</v>
      </c>
      <c r="C2865" s="1">
        <v>162</v>
      </c>
      <c r="D2865" s="1">
        <v>162</v>
      </c>
      <c r="E2865" t="s">
        <v>78</v>
      </c>
      <c r="F2865" s="1">
        <v>68580</v>
      </c>
      <c r="G2865" s="1">
        <v>1</v>
      </c>
      <c r="H2865" s="1">
        <v>71.8</v>
      </c>
      <c r="I2865" t="s">
        <v>11</v>
      </c>
      <c r="J2865" s="1">
        <v>154</v>
      </c>
      <c r="K2865">
        <f t="shared" si="88"/>
        <v>149.76083908051268</v>
      </c>
      <c r="U2865" s="1">
        <v>71.8</v>
      </c>
      <c r="V2865" s="1">
        <v>154</v>
      </c>
      <c r="W2865">
        <f t="shared" si="89"/>
        <v>149.76083908051268</v>
      </c>
    </row>
    <row r="2866" spans="1:23">
      <c r="A2866" s="1">
        <v>-10221</v>
      </c>
      <c r="B2866" s="1">
        <v>201301</v>
      </c>
      <c r="C2866" s="1">
        <v>162</v>
      </c>
      <c r="D2866" s="1">
        <v>162</v>
      </c>
      <c r="E2866" t="s">
        <v>78</v>
      </c>
      <c r="F2866" s="1">
        <v>68580</v>
      </c>
      <c r="G2866" s="1">
        <v>1</v>
      </c>
      <c r="H2866" s="1">
        <v>63.7</v>
      </c>
      <c r="I2866" t="s">
        <v>11</v>
      </c>
      <c r="J2866" s="1">
        <v>100</v>
      </c>
      <c r="K2866">
        <f t="shared" si="88"/>
        <v>103.36833729186596</v>
      </c>
      <c r="U2866" s="1">
        <v>63.7</v>
      </c>
      <c r="V2866" s="1">
        <v>100</v>
      </c>
      <c r="W2866">
        <f t="shared" si="89"/>
        <v>103.36833729186596</v>
      </c>
    </row>
    <row r="2867" spans="1:23">
      <c r="A2867" s="1">
        <v>-10221</v>
      </c>
      <c r="B2867" s="1">
        <v>201301</v>
      </c>
      <c r="C2867" s="1">
        <v>162</v>
      </c>
      <c r="D2867" s="1">
        <v>162</v>
      </c>
      <c r="E2867" t="s">
        <v>78</v>
      </c>
      <c r="F2867" s="1">
        <v>68580</v>
      </c>
      <c r="G2867" s="1">
        <v>1</v>
      </c>
      <c r="H2867" s="1">
        <v>68.5</v>
      </c>
      <c r="I2867" t="s">
        <v>11</v>
      </c>
      <c r="J2867" s="1">
        <v>124</v>
      </c>
      <c r="K2867">
        <f t="shared" si="88"/>
        <v>129.45218672301934</v>
      </c>
      <c r="U2867" s="1">
        <v>68.5</v>
      </c>
      <c r="V2867" s="1">
        <v>124</v>
      </c>
      <c r="W2867">
        <f t="shared" si="89"/>
        <v>129.45218672301934</v>
      </c>
    </row>
    <row r="2868" spans="1:23">
      <c r="A2868" s="1">
        <v>-10221</v>
      </c>
      <c r="B2868" s="1">
        <v>201301</v>
      </c>
      <c r="C2868" s="1">
        <v>162</v>
      </c>
      <c r="D2868" s="1">
        <v>162</v>
      </c>
      <c r="E2868" t="s">
        <v>78</v>
      </c>
      <c r="F2868" s="1">
        <v>68580</v>
      </c>
      <c r="G2868" s="1">
        <v>1</v>
      </c>
      <c r="H2868" s="1">
        <v>71.8</v>
      </c>
      <c r="I2868" t="s">
        <v>11</v>
      </c>
      <c r="J2868" s="1">
        <v>146</v>
      </c>
      <c r="K2868">
        <f t="shared" si="88"/>
        <v>149.76083908051268</v>
      </c>
      <c r="U2868" s="1">
        <v>71.8</v>
      </c>
      <c r="V2868" s="1">
        <v>146</v>
      </c>
      <c r="W2868">
        <f t="shared" si="89"/>
        <v>149.76083908051268</v>
      </c>
    </row>
    <row r="2869" spans="1:23">
      <c r="A2869" s="1">
        <v>-10222</v>
      </c>
      <c r="B2869" s="1">
        <v>201301</v>
      </c>
      <c r="C2869" s="1">
        <v>162</v>
      </c>
      <c r="D2869" s="1">
        <v>163</v>
      </c>
      <c r="E2869" t="s">
        <v>77</v>
      </c>
      <c r="F2869" s="1">
        <v>68580</v>
      </c>
      <c r="G2869" s="1">
        <v>1</v>
      </c>
      <c r="H2869" s="1">
        <v>48.7</v>
      </c>
      <c r="I2869" t="s">
        <v>11</v>
      </c>
      <c r="J2869" s="1">
        <v>40</v>
      </c>
      <c r="K2869">
        <f t="shared" si="88"/>
        <v>45.000298964995068</v>
      </c>
      <c r="U2869" s="1">
        <v>48.7</v>
      </c>
      <c r="V2869" s="1">
        <v>40</v>
      </c>
      <c r="W2869">
        <f t="shared" si="89"/>
        <v>45.000298964995068</v>
      </c>
    </row>
    <row r="2870" spans="1:23">
      <c r="A2870" s="1">
        <v>-10222</v>
      </c>
      <c r="B2870" s="1">
        <v>201301</v>
      </c>
      <c r="C2870" s="1">
        <v>162</v>
      </c>
      <c r="D2870" s="1">
        <v>163</v>
      </c>
      <c r="E2870" t="s">
        <v>77</v>
      </c>
      <c r="F2870" s="1">
        <v>68580</v>
      </c>
      <c r="G2870" s="1">
        <v>1</v>
      </c>
      <c r="H2870" s="1">
        <v>54</v>
      </c>
      <c r="I2870" t="s">
        <v>11</v>
      </c>
      <c r="J2870" s="1">
        <v>56</v>
      </c>
      <c r="K2870">
        <f t="shared" si="88"/>
        <v>61.968792131900862</v>
      </c>
      <c r="U2870" s="1">
        <v>54</v>
      </c>
      <c r="V2870" s="1">
        <v>56</v>
      </c>
      <c r="W2870">
        <f t="shared" si="89"/>
        <v>61.968792131900862</v>
      </c>
    </row>
    <row r="2871" spans="1:23">
      <c r="A2871" s="1">
        <v>-10222</v>
      </c>
      <c r="B2871" s="1">
        <v>201301</v>
      </c>
      <c r="C2871" s="1">
        <v>162</v>
      </c>
      <c r="D2871" s="1">
        <v>163</v>
      </c>
      <c r="E2871" t="s">
        <v>77</v>
      </c>
      <c r="F2871" s="1">
        <v>68580</v>
      </c>
      <c r="G2871" s="1">
        <v>1</v>
      </c>
      <c r="H2871" s="1">
        <v>47.5</v>
      </c>
      <c r="I2871" t="s">
        <v>11</v>
      </c>
      <c r="J2871" s="1">
        <v>38</v>
      </c>
      <c r="K2871">
        <f t="shared" si="88"/>
        <v>41.653890772057295</v>
      </c>
      <c r="U2871" s="1">
        <v>47.5</v>
      </c>
      <c r="V2871" s="1">
        <v>38</v>
      </c>
      <c r="W2871">
        <f t="shared" si="89"/>
        <v>41.653890772057295</v>
      </c>
    </row>
    <row r="2872" spans="1:23">
      <c r="A2872" s="1">
        <v>-10222</v>
      </c>
      <c r="B2872" s="1">
        <v>201301</v>
      </c>
      <c r="C2872" s="1">
        <v>162</v>
      </c>
      <c r="D2872" s="1">
        <v>163</v>
      </c>
      <c r="E2872" t="s">
        <v>77</v>
      </c>
      <c r="F2872" s="1">
        <v>68580</v>
      </c>
      <c r="G2872" s="1">
        <v>1</v>
      </c>
      <c r="H2872" s="1">
        <v>52.2</v>
      </c>
      <c r="I2872" t="s">
        <v>11</v>
      </c>
      <c r="J2872" s="1">
        <v>52</v>
      </c>
      <c r="K2872">
        <f t="shared" si="88"/>
        <v>55.791929314027755</v>
      </c>
      <c r="U2872" s="1">
        <v>52.2</v>
      </c>
      <c r="V2872" s="1">
        <v>52</v>
      </c>
      <c r="W2872">
        <f t="shared" si="89"/>
        <v>55.791929314027755</v>
      </c>
    </row>
    <row r="2873" spans="1:23">
      <c r="A2873" s="1">
        <v>-10222</v>
      </c>
      <c r="B2873" s="1">
        <v>201301</v>
      </c>
      <c r="C2873" s="1">
        <v>162</v>
      </c>
      <c r="D2873" s="1">
        <v>163</v>
      </c>
      <c r="E2873" t="s">
        <v>77</v>
      </c>
      <c r="F2873" s="1">
        <v>68580</v>
      </c>
      <c r="G2873" s="1">
        <v>1</v>
      </c>
      <c r="H2873" s="1">
        <v>50.4</v>
      </c>
      <c r="I2873" t="s">
        <v>11</v>
      </c>
      <c r="J2873" s="1">
        <v>45</v>
      </c>
      <c r="K2873">
        <f t="shared" si="88"/>
        <v>50.045997243977247</v>
      </c>
      <c r="U2873" s="1">
        <v>50.4</v>
      </c>
      <c r="V2873" s="1">
        <v>45</v>
      </c>
      <c r="W2873">
        <f t="shared" si="89"/>
        <v>50.045997243977247</v>
      </c>
    </row>
    <row r="2874" spans="1:23">
      <c r="A2874" s="1">
        <v>-10222</v>
      </c>
      <c r="B2874" s="1">
        <v>201301</v>
      </c>
      <c r="C2874" s="1">
        <v>162</v>
      </c>
      <c r="D2874" s="1">
        <v>163</v>
      </c>
      <c r="E2874" t="s">
        <v>77</v>
      </c>
      <c r="F2874" s="1">
        <v>68580</v>
      </c>
      <c r="G2874" s="1">
        <v>1</v>
      </c>
      <c r="H2874" s="1">
        <v>64.3</v>
      </c>
      <c r="I2874" t="s">
        <v>11</v>
      </c>
      <c r="J2874" s="1">
        <v>84</v>
      </c>
      <c r="K2874">
        <f t="shared" si="88"/>
        <v>106.41384163319259</v>
      </c>
      <c r="U2874" s="1">
        <v>64.3</v>
      </c>
      <c r="V2874" s="1">
        <v>84</v>
      </c>
      <c r="W2874">
        <f t="shared" si="89"/>
        <v>106.41384163319259</v>
      </c>
    </row>
    <row r="2875" spans="1:23">
      <c r="A2875" s="1">
        <v>-10222</v>
      </c>
      <c r="B2875" s="1">
        <v>201301</v>
      </c>
      <c r="C2875" s="1">
        <v>162</v>
      </c>
      <c r="D2875" s="1">
        <v>163</v>
      </c>
      <c r="E2875" t="s">
        <v>77</v>
      </c>
      <c r="F2875" s="1">
        <v>68580</v>
      </c>
      <c r="G2875" s="1">
        <v>1</v>
      </c>
      <c r="H2875" s="1">
        <v>64</v>
      </c>
      <c r="I2875" t="s">
        <v>11</v>
      </c>
      <c r="J2875" s="1">
        <v>106</v>
      </c>
      <c r="K2875">
        <f t="shared" si="88"/>
        <v>104.88360453221124</v>
      </c>
      <c r="U2875" s="1">
        <v>64</v>
      </c>
      <c r="V2875" s="1">
        <v>106</v>
      </c>
      <c r="W2875">
        <f t="shared" si="89"/>
        <v>104.88360453221124</v>
      </c>
    </row>
    <row r="2876" spans="1:23">
      <c r="A2876" s="1">
        <v>-10222</v>
      </c>
      <c r="B2876" s="1">
        <v>201301</v>
      </c>
      <c r="C2876" s="1">
        <v>162</v>
      </c>
      <c r="D2876" s="1">
        <v>163</v>
      </c>
      <c r="E2876" t="s">
        <v>77</v>
      </c>
      <c r="F2876" s="1">
        <v>68580</v>
      </c>
      <c r="G2876" s="1">
        <v>1</v>
      </c>
      <c r="H2876" s="1">
        <v>65</v>
      </c>
      <c r="I2876" t="s">
        <v>11</v>
      </c>
      <c r="J2876" s="1">
        <v>120</v>
      </c>
      <c r="K2876">
        <f t="shared" si="88"/>
        <v>110.0430436632854</v>
      </c>
      <c r="U2876" s="1">
        <v>65</v>
      </c>
      <c r="V2876" s="1">
        <v>120</v>
      </c>
      <c r="W2876">
        <f t="shared" si="89"/>
        <v>110.0430436632854</v>
      </c>
    </row>
    <row r="2877" spans="1:23">
      <c r="A2877" s="1">
        <v>-10222</v>
      </c>
      <c r="B2877" s="1">
        <v>201301</v>
      </c>
      <c r="C2877" s="1">
        <v>162</v>
      </c>
      <c r="D2877" s="1">
        <v>163</v>
      </c>
      <c r="E2877" t="s">
        <v>77</v>
      </c>
      <c r="F2877" s="1">
        <v>68580</v>
      </c>
      <c r="G2877" s="1">
        <v>1</v>
      </c>
      <c r="H2877" s="1">
        <v>66</v>
      </c>
      <c r="I2877" t="s">
        <v>11</v>
      </c>
      <c r="J2877" s="1">
        <v>100</v>
      </c>
      <c r="K2877">
        <f t="shared" si="88"/>
        <v>115.37166874709338</v>
      </c>
      <c r="U2877" s="1">
        <v>66</v>
      </c>
      <c r="V2877" s="1">
        <v>100</v>
      </c>
      <c r="W2877">
        <f t="shared" si="89"/>
        <v>115.37166874709338</v>
      </c>
    </row>
    <row r="2878" spans="1:23">
      <c r="A2878" s="1">
        <v>-10222</v>
      </c>
      <c r="B2878" s="1">
        <v>201301</v>
      </c>
      <c r="C2878" s="1">
        <v>162</v>
      </c>
      <c r="D2878" s="1">
        <v>163</v>
      </c>
      <c r="E2878" t="s">
        <v>77</v>
      </c>
      <c r="F2878" s="1">
        <v>68580</v>
      </c>
      <c r="G2878" s="1">
        <v>1</v>
      </c>
      <c r="H2878" s="1">
        <v>56.9</v>
      </c>
      <c r="I2878" t="s">
        <v>11</v>
      </c>
      <c r="J2878" s="1">
        <v>78</v>
      </c>
      <c r="K2878">
        <f t="shared" si="88"/>
        <v>72.86819196920527</v>
      </c>
      <c r="U2878" s="1">
        <v>56.9</v>
      </c>
      <c r="V2878" s="1">
        <v>78</v>
      </c>
      <c r="W2878">
        <f t="shared" si="89"/>
        <v>72.86819196920527</v>
      </c>
    </row>
    <row r="2879" spans="1:23">
      <c r="A2879" s="1">
        <v>-10222</v>
      </c>
      <c r="B2879" s="1">
        <v>201301</v>
      </c>
      <c r="C2879" s="1">
        <v>162</v>
      </c>
      <c r="D2879" s="1">
        <v>163</v>
      </c>
      <c r="E2879" t="s">
        <v>77</v>
      </c>
      <c r="F2879" s="1">
        <v>68580</v>
      </c>
      <c r="G2879" s="1">
        <v>1</v>
      </c>
      <c r="H2879" s="1">
        <v>74</v>
      </c>
      <c r="I2879" t="s">
        <v>11</v>
      </c>
      <c r="J2879" s="1">
        <v>164</v>
      </c>
      <c r="K2879">
        <f t="shared" si="88"/>
        <v>164.43520837506898</v>
      </c>
      <c r="U2879" s="1">
        <v>74</v>
      </c>
      <c r="V2879" s="1">
        <v>164</v>
      </c>
      <c r="W2879">
        <f t="shared" si="89"/>
        <v>164.43520837506898</v>
      </c>
    </row>
    <row r="2880" spans="1:23">
      <c r="A2880" s="1">
        <v>-10222</v>
      </c>
      <c r="B2880" s="1">
        <v>201301</v>
      </c>
      <c r="C2880" s="1">
        <v>162</v>
      </c>
      <c r="D2880" s="1">
        <v>163</v>
      </c>
      <c r="E2880" t="s">
        <v>77</v>
      </c>
      <c r="F2880" s="1">
        <v>68580</v>
      </c>
      <c r="G2880" s="1">
        <v>1</v>
      </c>
      <c r="H2880" s="1">
        <v>85.6</v>
      </c>
      <c r="I2880" t="s">
        <v>11</v>
      </c>
      <c r="J2880" s="1">
        <v>244</v>
      </c>
      <c r="K2880">
        <f t="shared" si="88"/>
        <v>258.14958215755235</v>
      </c>
      <c r="U2880" s="1">
        <v>85.6</v>
      </c>
      <c r="V2880" s="1">
        <v>244</v>
      </c>
      <c r="W2880">
        <f t="shared" si="89"/>
        <v>258.14958215755235</v>
      </c>
    </row>
    <row r="2881" spans="1:23">
      <c r="A2881" s="1">
        <v>-10223</v>
      </c>
      <c r="B2881" s="1">
        <v>201301</v>
      </c>
      <c r="C2881" s="1">
        <v>162</v>
      </c>
      <c r="D2881" s="1">
        <v>164</v>
      </c>
      <c r="E2881" t="s">
        <v>76</v>
      </c>
      <c r="F2881" s="1">
        <v>68580</v>
      </c>
      <c r="G2881" s="1">
        <v>1</v>
      </c>
      <c r="H2881" s="1">
        <v>52.9</v>
      </c>
      <c r="I2881" t="s">
        <v>11</v>
      </c>
      <c r="J2881" s="1">
        <v>56</v>
      </c>
      <c r="K2881">
        <f t="shared" si="88"/>
        <v>58.141939106718993</v>
      </c>
      <c r="U2881" s="1">
        <v>52.9</v>
      </c>
      <c r="V2881" s="1">
        <v>56</v>
      </c>
      <c r="W2881">
        <f t="shared" si="89"/>
        <v>58.141939106718993</v>
      </c>
    </row>
    <row r="2882" spans="1:23">
      <c r="A2882" s="1">
        <v>-10223</v>
      </c>
      <c r="B2882" s="1">
        <v>201301</v>
      </c>
      <c r="C2882" s="1">
        <v>162</v>
      </c>
      <c r="D2882" s="1">
        <v>164</v>
      </c>
      <c r="E2882" t="s">
        <v>76</v>
      </c>
      <c r="F2882" s="1">
        <v>68580</v>
      </c>
      <c r="G2882" s="1">
        <v>1</v>
      </c>
      <c r="H2882" s="1">
        <v>60.8</v>
      </c>
      <c r="I2882" t="s">
        <v>11</v>
      </c>
      <c r="J2882" s="1">
        <v>84</v>
      </c>
      <c r="K2882">
        <f t="shared" si="88"/>
        <v>89.477115254011821</v>
      </c>
      <c r="U2882" s="1">
        <v>60.8</v>
      </c>
      <c r="V2882" s="1">
        <v>84</v>
      </c>
      <c r="W2882">
        <f t="shared" si="89"/>
        <v>89.477115254011821</v>
      </c>
    </row>
    <row r="2883" spans="1:23">
      <c r="A2883" s="1">
        <v>-10223</v>
      </c>
      <c r="B2883" s="1">
        <v>201301</v>
      </c>
      <c r="C2883" s="1">
        <v>162</v>
      </c>
      <c r="D2883" s="1">
        <v>164</v>
      </c>
      <c r="E2883" t="s">
        <v>76</v>
      </c>
      <c r="F2883" s="1">
        <v>68580</v>
      </c>
      <c r="G2883" s="1">
        <v>1</v>
      </c>
      <c r="H2883" s="1">
        <v>59.7</v>
      </c>
      <c r="I2883" t="s">
        <v>11</v>
      </c>
      <c r="J2883" s="1">
        <v>78</v>
      </c>
      <c r="K2883">
        <f t="shared" ref="K2883:K2946" si="90">$P$2 * ($H2883^$P$3) * 1</f>
        <v>84.55768537498335</v>
      </c>
      <c r="U2883" s="1">
        <v>59.7</v>
      </c>
      <c r="V2883" s="1">
        <v>78</v>
      </c>
      <c r="W2883">
        <f t="shared" ref="W2883:W2946" si="91">$P$2 * ($H2883^$P$3) * 1</f>
        <v>84.55768537498335</v>
      </c>
    </row>
    <row r="2884" spans="1:23">
      <c r="A2884" s="1">
        <v>-10223</v>
      </c>
      <c r="B2884" s="1">
        <v>201301</v>
      </c>
      <c r="C2884" s="1">
        <v>162</v>
      </c>
      <c r="D2884" s="1">
        <v>164</v>
      </c>
      <c r="E2884" t="s">
        <v>76</v>
      </c>
      <c r="F2884" s="1">
        <v>68580</v>
      </c>
      <c r="G2884" s="1">
        <v>1</v>
      </c>
      <c r="H2884" s="1">
        <v>55.4</v>
      </c>
      <c r="I2884" t="s">
        <v>11</v>
      </c>
      <c r="J2884" s="1">
        <v>66</v>
      </c>
      <c r="K2884">
        <f t="shared" si="90"/>
        <v>67.081398899025643</v>
      </c>
      <c r="U2884" s="1">
        <v>55.4</v>
      </c>
      <c r="V2884" s="1">
        <v>66</v>
      </c>
      <c r="W2884">
        <f t="shared" si="91"/>
        <v>67.081398899025643</v>
      </c>
    </row>
    <row r="2885" spans="1:23">
      <c r="A2885" s="1">
        <v>-10223</v>
      </c>
      <c r="B2885" s="1">
        <v>201301</v>
      </c>
      <c r="C2885" s="1">
        <v>162</v>
      </c>
      <c r="D2885" s="1">
        <v>164</v>
      </c>
      <c r="E2885" t="s">
        <v>76</v>
      </c>
      <c r="F2885" s="1">
        <v>68580</v>
      </c>
      <c r="G2885" s="1">
        <v>1</v>
      </c>
      <c r="H2885" s="1">
        <v>59.6</v>
      </c>
      <c r="I2885" t="s">
        <v>11</v>
      </c>
      <c r="J2885" s="1">
        <v>90</v>
      </c>
      <c r="K2885">
        <f t="shared" si="90"/>
        <v>84.119767775329478</v>
      </c>
      <c r="U2885" s="1">
        <v>59.6</v>
      </c>
      <c r="V2885" s="1">
        <v>90</v>
      </c>
      <c r="W2885">
        <f t="shared" si="91"/>
        <v>84.119767775329478</v>
      </c>
    </row>
    <row r="2886" spans="1:23">
      <c r="A2886" s="1">
        <v>-10224</v>
      </c>
      <c r="B2886" s="1">
        <v>201301</v>
      </c>
      <c r="C2886" s="1">
        <v>162</v>
      </c>
      <c r="D2886" s="1">
        <v>165</v>
      </c>
      <c r="E2886" t="s">
        <v>75</v>
      </c>
      <c r="F2886" s="1">
        <v>68580</v>
      </c>
      <c r="G2886" s="1">
        <v>1</v>
      </c>
      <c r="H2886" s="1">
        <v>50.2</v>
      </c>
      <c r="I2886" t="s">
        <v>11</v>
      </c>
      <c r="J2886" s="1">
        <v>44</v>
      </c>
      <c r="K2886">
        <f t="shared" si="90"/>
        <v>49.433453429027828</v>
      </c>
      <c r="U2886" s="1">
        <v>50.2</v>
      </c>
      <c r="V2886" s="1">
        <v>44</v>
      </c>
      <c r="W2886">
        <f t="shared" si="91"/>
        <v>49.433453429027828</v>
      </c>
    </row>
    <row r="2887" spans="1:23">
      <c r="A2887" s="1">
        <v>-10224</v>
      </c>
      <c r="B2887" s="1">
        <v>201301</v>
      </c>
      <c r="C2887" s="1">
        <v>162</v>
      </c>
      <c r="D2887" s="1">
        <v>165</v>
      </c>
      <c r="E2887" t="s">
        <v>75</v>
      </c>
      <c r="F2887" s="1">
        <v>68580</v>
      </c>
      <c r="G2887" s="1">
        <v>1</v>
      </c>
      <c r="H2887" s="1">
        <v>57.9</v>
      </c>
      <c r="I2887" t="s">
        <v>11</v>
      </c>
      <c r="J2887" s="1">
        <v>73</v>
      </c>
      <c r="K2887">
        <f t="shared" si="90"/>
        <v>76.908214855502564</v>
      </c>
      <c r="U2887" s="1">
        <v>57.9</v>
      </c>
      <c r="V2887" s="1">
        <v>73</v>
      </c>
      <c r="W2887">
        <f t="shared" si="91"/>
        <v>76.908214855502564</v>
      </c>
    </row>
    <row r="2888" spans="1:23">
      <c r="A2888" s="1">
        <v>-10224</v>
      </c>
      <c r="B2888" s="1">
        <v>201301</v>
      </c>
      <c r="C2888" s="1">
        <v>162</v>
      </c>
      <c r="D2888" s="1">
        <v>165</v>
      </c>
      <c r="E2888" t="s">
        <v>75</v>
      </c>
      <c r="F2888" s="1">
        <v>68580</v>
      </c>
      <c r="G2888" s="1">
        <v>1</v>
      </c>
      <c r="H2888" s="1">
        <v>43.9</v>
      </c>
      <c r="I2888" t="s">
        <v>11</v>
      </c>
      <c r="J2888" s="1">
        <v>32</v>
      </c>
      <c r="K2888">
        <f t="shared" si="90"/>
        <v>32.631679295420206</v>
      </c>
      <c r="U2888" s="1">
        <v>43.9</v>
      </c>
      <c r="V2888" s="1">
        <v>32</v>
      </c>
      <c r="W2888">
        <f t="shared" si="91"/>
        <v>32.631679295420206</v>
      </c>
    </row>
    <row r="2889" spans="1:23">
      <c r="A2889" s="1">
        <v>-10224</v>
      </c>
      <c r="B2889" s="1">
        <v>201301</v>
      </c>
      <c r="C2889" s="1">
        <v>162</v>
      </c>
      <c r="D2889" s="1">
        <v>165</v>
      </c>
      <c r="E2889" t="s">
        <v>75</v>
      </c>
      <c r="F2889" s="1">
        <v>68580</v>
      </c>
      <c r="G2889" s="1">
        <v>1</v>
      </c>
      <c r="H2889" s="1">
        <v>48.5</v>
      </c>
      <c r="I2889" t="s">
        <v>11</v>
      </c>
      <c r="J2889" s="1">
        <v>40</v>
      </c>
      <c r="K2889">
        <f t="shared" si="90"/>
        <v>44.430368830949568</v>
      </c>
      <c r="U2889" s="1">
        <v>48.5</v>
      </c>
      <c r="V2889" s="1">
        <v>40</v>
      </c>
      <c r="W2889">
        <f t="shared" si="91"/>
        <v>44.430368830949568</v>
      </c>
    </row>
    <row r="2890" spans="1:23">
      <c r="A2890" s="1">
        <v>-8624</v>
      </c>
      <c r="B2890" s="1">
        <v>201201</v>
      </c>
      <c r="C2890" s="1">
        <v>162</v>
      </c>
      <c r="D2890" s="1">
        <v>146</v>
      </c>
      <c r="E2890" t="s">
        <v>21</v>
      </c>
      <c r="F2890" s="1">
        <v>68580</v>
      </c>
      <c r="G2890" s="1">
        <v>1</v>
      </c>
      <c r="H2890" s="1">
        <v>84.6</v>
      </c>
      <c r="I2890" t="s">
        <v>11</v>
      </c>
      <c r="J2890" s="1">
        <v>232</v>
      </c>
      <c r="K2890">
        <f t="shared" si="90"/>
        <v>248.92292776505263</v>
      </c>
      <c r="U2890" s="1">
        <v>84.6</v>
      </c>
      <c r="V2890" s="1">
        <v>232</v>
      </c>
      <c r="W2890">
        <f t="shared" si="91"/>
        <v>248.92292776505263</v>
      </c>
    </row>
    <row r="2891" spans="1:23">
      <c r="A2891" s="1">
        <v>-8624</v>
      </c>
      <c r="B2891" s="1">
        <v>201201</v>
      </c>
      <c r="C2891" s="1">
        <v>162</v>
      </c>
      <c r="D2891" s="1">
        <v>146</v>
      </c>
      <c r="E2891" t="s">
        <v>21</v>
      </c>
      <c r="F2891" s="1">
        <v>68580</v>
      </c>
      <c r="G2891" s="1">
        <v>1</v>
      </c>
      <c r="H2891" s="1">
        <v>71.3</v>
      </c>
      <c r="I2891" t="s">
        <v>11</v>
      </c>
      <c r="J2891" s="1">
        <v>136</v>
      </c>
      <c r="K2891">
        <f t="shared" si="90"/>
        <v>146.55423302165394</v>
      </c>
      <c r="U2891" s="1">
        <v>71.3</v>
      </c>
      <c r="V2891" s="1">
        <v>136</v>
      </c>
      <c r="W2891">
        <f t="shared" si="91"/>
        <v>146.55423302165394</v>
      </c>
    </row>
    <row r="2892" spans="1:23">
      <c r="A2892" s="1">
        <v>-8624</v>
      </c>
      <c r="B2892" s="1">
        <v>201201</v>
      </c>
      <c r="C2892" s="1">
        <v>162</v>
      </c>
      <c r="D2892" s="1">
        <v>146</v>
      </c>
      <c r="E2892" t="s">
        <v>21</v>
      </c>
      <c r="F2892" s="1">
        <v>68580</v>
      </c>
      <c r="G2892" s="1">
        <v>1</v>
      </c>
      <c r="H2892" s="1">
        <v>84.2</v>
      </c>
      <c r="I2892" t="s">
        <v>11</v>
      </c>
      <c r="J2892" s="1">
        <v>204</v>
      </c>
      <c r="K2892">
        <f t="shared" si="90"/>
        <v>245.2956873186605</v>
      </c>
      <c r="U2892" s="1">
        <v>84.2</v>
      </c>
      <c r="V2892" s="1">
        <v>204</v>
      </c>
      <c r="W2892">
        <f t="shared" si="91"/>
        <v>245.2956873186605</v>
      </c>
    </row>
    <row r="2893" spans="1:23">
      <c r="A2893" s="1">
        <v>-8624</v>
      </c>
      <c r="B2893" s="1">
        <v>201201</v>
      </c>
      <c r="C2893" s="1">
        <v>162</v>
      </c>
      <c r="D2893" s="1">
        <v>146</v>
      </c>
      <c r="E2893" t="s">
        <v>21</v>
      </c>
      <c r="F2893" s="1">
        <v>68580</v>
      </c>
      <c r="G2893" s="1">
        <v>1</v>
      </c>
      <c r="H2893" s="1">
        <v>66.2</v>
      </c>
      <c r="I2893" t="s">
        <v>11</v>
      </c>
      <c r="J2893" s="1">
        <v>108</v>
      </c>
      <c r="K2893">
        <f t="shared" si="90"/>
        <v>116.45794751755274</v>
      </c>
      <c r="U2893" s="1">
        <v>66.2</v>
      </c>
      <c r="V2893" s="1">
        <v>108</v>
      </c>
      <c r="W2893">
        <f t="shared" si="91"/>
        <v>116.45794751755274</v>
      </c>
    </row>
    <row r="2894" spans="1:23">
      <c r="A2894" s="1">
        <v>-8624</v>
      </c>
      <c r="B2894" s="1">
        <v>201201</v>
      </c>
      <c r="C2894" s="1">
        <v>162</v>
      </c>
      <c r="D2894" s="1">
        <v>146</v>
      </c>
      <c r="E2894" t="s">
        <v>21</v>
      </c>
      <c r="F2894" s="1">
        <v>68580</v>
      </c>
      <c r="G2894" s="1">
        <v>1</v>
      </c>
      <c r="H2894" s="1">
        <v>72.8</v>
      </c>
      <c r="I2894" t="s">
        <v>11</v>
      </c>
      <c r="J2894" s="1">
        <v>146</v>
      </c>
      <c r="K2894">
        <f t="shared" si="90"/>
        <v>156.3159384747336</v>
      </c>
      <c r="U2894" s="1">
        <v>72.8</v>
      </c>
      <c r="V2894" s="1">
        <v>146</v>
      </c>
      <c r="W2894">
        <f t="shared" si="91"/>
        <v>156.3159384747336</v>
      </c>
    </row>
    <row r="2895" spans="1:23">
      <c r="A2895" s="1">
        <v>-8614</v>
      </c>
      <c r="B2895" s="1">
        <v>201201</v>
      </c>
      <c r="C2895" s="1">
        <v>162</v>
      </c>
      <c r="D2895" s="1">
        <v>147</v>
      </c>
      <c r="E2895" t="s">
        <v>12</v>
      </c>
      <c r="F2895" s="1">
        <v>68580</v>
      </c>
      <c r="G2895" s="1">
        <v>1</v>
      </c>
      <c r="H2895" s="1">
        <v>20.9</v>
      </c>
      <c r="I2895" t="s">
        <v>11</v>
      </c>
      <c r="J2895" s="1">
        <v>4</v>
      </c>
      <c r="K2895">
        <f t="shared" si="90"/>
        <v>3.2759578588384337</v>
      </c>
      <c r="U2895" s="1">
        <v>20.9</v>
      </c>
      <c r="V2895" s="1">
        <v>4</v>
      </c>
      <c r="W2895">
        <f t="shared" si="91"/>
        <v>3.2759578588384337</v>
      </c>
    </row>
    <row r="2896" spans="1:23">
      <c r="A2896" s="1">
        <v>-8614</v>
      </c>
      <c r="B2896" s="1">
        <v>201201</v>
      </c>
      <c r="C2896" s="1">
        <v>162</v>
      </c>
      <c r="D2896" s="1">
        <v>147</v>
      </c>
      <c r="E2896" t="s">
        <v>12</v>
      </c>
      <c r="F2896" s="1">
        <v>68580</v>
      </c>
      <c r="G2896" s="1">
        <v>1</v>
      </c>
      <c r="H2896" s="1">
        <v>36.799999999999997</v>
      </c>
      <c r="I2896" t="s">
        <v>11</v>
      </c>
      <c r="J2896" s="1">
        <v>20</v>
      </c>
      <c r="K2896">
        <f t="shared" si="90"/>
        <v>18.894617967670523</v>
      </c>
      <c r="U2896" s="1">
        <v>36.799999999999997</v>
      </c>
      <c r="V2896" s="1">
        <v>20</v>
      </c>
      <c r="W2896">
        <f t="shared" si="91"/>
        <v>18.894617967670523</v>
      </c>
    </row>
    <row r="2897" spans="1:23">
      <c r="A2897" s="1">
        <v>-8614</v>
      </c>
      <c r="B2897" s="1">
        <v>201201</v>
      </c>
      <c r="C2897" s="1">
        <v>162</v>
      </c>
      <c r="D2897" s="1">
        <v>147</v>
      </c>
      <c r="E2897" t="s">
        <v>12</v>
      </c>
      <c r="F2897" s="1">
        <v>68580</v>
      </c>
      <c r="G2897" s="1">
        <v>1</v>
      </c>
      <c r="H2897" s="1">
        <v>86.5</v>
      </c>
      <c r="I2897" t="s">
        <v>11</v>
      </c>
      <c r="J2897" s="1">
        <v>260</v>
      </c>
      <c r="K2897">
        <f t="shared" si="90"/>
        <v>266.64915469192471</v>
      </c>
      <c r="U2897" s="1">
        <v>86.5</v>
      </c>
      <c r="V2897" s="1">
        <v>260</v>
      </c>
      <c r="W2897">
        <f t="shared" si="91"/>
        <v>266.64915469192471</v>
      </c>
    </row>
    <row r="2898" spans="1:23">
      <c r="A2898" s="1">
        <v>-8614</v>
      </c>
      <c r="B2898" s="1">
        <v>201201</v>
      </c>
      <c r="C2898" s="1">
        <v>162</v>
      </c>
      <c r="D2898" s="1">
        <v>147</v>
      </c>
      <c r="E2898" t="s">
        <v>12</v>
      </c>
      <c r="F2898" s="1">
        <v>68580</v>
      </c>
      <c r="G2898" s="1">
        <v>1</v>
      </c>
      <c r="H2898" s="1">
        <v>69.5</v>
      </c>
      <c r="I2898" t="s">
        <v>11</v>
      </c>
      <c r="J2898" s="1">
        <v>118</v>
      </c>
      <c r="K2898">
        <f t="shared" si="90"/>
        <v>135.39549779979154</v>
      </c>
      <c r="U2898" s="1">
        <v>69.5</v>
      </c>
      <c r="V2898" s="1">
        <v>118</v>
      </c>
      <c r="W2898">
        <f t="shared" si="91"/>
        <v>135.39549779979154</v>
      </c>
    </row>
    <row r="2899" spans="1:23">
      <c r="A2899" s="1">
        <v>-8614</v>
      </c>
      <c r="B2899" s="1">
        <v>201201</v>
      </c>
      <c r="C2899" s="1">
        <v>162</v>
      </c>
      <c r="D2899" s="1">
        <v>147</v>
      </c>
      <c r="E2899" t="s">
        <v>12</v>
      </c>
      <c r="F2899" s="1">
        <v>68580</v>
      </c>
      <c r="G2899" s="1">
        <v>1</v>
      </c>
      <c r="H2899" s="1">
        <v>66.8</v>
      </c>
      <c r="I2899" t="s">
        <v>11</v>
      </c>
      <c r="J2899" s="1">
        <v>106</v>
      </c>
      <c r="K2899">
        <f t="shared" si="90"/>
        <v>119.7583032097551</v>
      </c>
      <c r="U2899" s="1">
        <v>66.8</v>
      </c>
      <c r="V2899" s="1">
        <v>106</v>
      </c>
      <c r="W2899">
        <f t="shared" si="91"/>
        <v>119.7583032097551</v>
      </c>
    </row>
    <row r="2900" spans="1:23">
      <c r="A2900" s="1">
        <v>-8615</v>
      </c>
      <c r="B2900" s="1">
        <v>201201</v>
      </c>
      <c r="C2900" s="1">
        <v>162</v>
      </c>
      <c r="D2900" s="1">
        <v>148</v>
      </c>
      <c r="E2900" t="s">
        <v>20</v>
      </c>
      <c r="F2900" s="1">
        <v>68580</v>
      </c>
      <c r="G2900" s="1">
        <v>1</v>
      </c>
      <c r="H2900" s="1">
        <v>83.8</v>
      </c>
      <c r="I2900" t="s">
        <v>11</v>
      </c>
      <c r="J2900" s="1">
        <v>244</v>
      </c>
      <c r="K2900">
        <f t="shared" si="90"/>
        <v>241.70440634425191</v>
      </c>
      <c r="U2900" s="1">
        <v>83.8</v>
      </c>
      <c r="V2900" s="1">
        <v>244</v>
      </c>
      <c r="W2900">
        <f t="shared" si="91"/>
        <v>241.70440634425191</v>
      </c>
    </row>
    <row r="2901" spans="1:23">
      <c r="A2901" s="1">
        <v>-8615</v>
      </c>
      <c r="B2901" s="1">
        <v>201201</v>
      </c>
      <c r="C2901" s="1">
        <v>162</v>
      </c>
      <c r="D2901" s="1">
        <v>148</v>
      </c>
      <c r="E2901" t="s">
        <v>20</v>
      </c>
      <c r="F2901" s="1">
        <v>68580</v>
      </c>
      <c r="G2901" s="1">
        <v>1</v>
      </c>
      <c r="H2901" s="1">
        <v>60.4</v>
      </c>
      <c r="I2901" t="s">
        <v>11</v>
      </c>
      <c r="J2901" s="1">
        <v>82</v>
      </c>
      <c r="K2901">
        <f t="shared" si="90"/>
        <v>87.666418147047864</v>
      </c>
      <c r="U2901" s="1">
        <v>60.4</v>
      </c>
      <c r="V2901" s="1">
        <v>82</v>
      </c>
      <c r="W2901">
        <f t="shared" si="91"/>
        <v>87.666418147047864</v>
      </c>
    </row>
    <row r="2902" spans="1:23">
      <c r="A2902" s="1">
        <v>-8615</v>
      </c>
      <c r="B2902" s="1">
        <v>201201</v>
      </c>
      <c r="C2902" s="1">
        <v>162</v>
      </c>
      <c r="D2902" s="1">
        <v>148</v>
      </c>
      <c r="E2902" t="s">
        <v>20</v>
      </c>
      <c r="F2902" s="1">
        <v>68580</v>
      </c>
      <c r="G2902" s="1">
        <v>1</v>
      </c>
      <c r="H2902" s="1">
        <v>70.8</v>
      </c>
      <c r="I2902" t="s">
        <v>11</v>
      </c>
      <c r="J2902" s="1">
        <v>134</v>
      </c>
      <c r="K2902">
        <f t="shared" si="90"/>
        <v>143.39444217673872</v>
      </c>
      <c r="U2902" s="1">
        <v>70.8</v>
      </c>
      <c r="V2902" s="1">
        <v>134</v>
      </c>
      <c r="W2902">
        <f t="shared" si="91"/>
        <v>143.39444217673872</v>
      </c>
    </row>
    <row r="2903" spans="1:23">
      <c r="A2903" s="1">
        <v>-8615</v>
      </c>
      <c r="B2903" s="1">
        <v>201201</v>
      </c>
      <c r="C2903" s="1">
        <v>162</v>
      </c>
      <c r="D2903" s="1">
        <v>148</v>
      </c>
      <c r="E2903" t="s">
        <v>20</v>
      </c>
      <c r="F2903" s="1">
        <v>68580</v>
      </c>
      <c r="G2903" s="1">
        <v>1</v>
      </c>
      <c r="H2903" s="1">
        <v>69.8</v>
      </c>
      <c r="I2903" t="s">
        <v>11</v>
      </c>
      <c r="J2903" s="1">
        <v>124</v>
      </c>
      <c r="K2903">
        <f t="shared" si="90"/>
        <v>137.21386596814764</v>
      </c>
      <c r="U2903" s="1">
        <v>69.8</v>
      </c>
      <c r="V2903" s="1">
        <v>124</v>
      </c>
      <c r="W2903">
        <f t="shared" si="91"/>
        <v>137.21386596814764</v>
      </c>
    </row>
    <row r="2904" spans="1:23">
      <c r="A2904" s="1">
        <v>-8615</v>
      </c>
      <c r="B2904" s="1">
        <v>201201</v>
      </c>
      <c r="C2904" s="1">
        <v>162</v>
      </c>
      <c r="D2904" s="1">
        <v>148</v>
      </c>
      <c r="E2904" t="s">
        <v>20</v>
      </c>
      <c r="F2904" s="1">
        <v>68580</v>
      </c>
      <c r="G2904" s="1">
        <v>1</v>
      </c>
      <c r="H2904" s="1">
        <v>61.4</v>
      </c>
      <c r="I2904" t="s">
        <v>11</v>
      </c>
      <c r="J2904" s="1">
        <v>84</v>
      </c>
      <c r="K2904">
        <f t="shared" si="90"/>
        <v>92.240386360280581</v>
      </c>
      <c r="U2904" s="1">
        <v>61.4</v>
      </c>
      <c r="V2904" s="1">
        <v>84</v>
      </c>
      <c r="W2904">
        <f t="shared" si="91"/>
        <v>92.240386360280581</v>
      </c>
    </row>
    <row r="2905" spans="1:23">
      <c r="A2905" s="1">
        <v>-8616</v>
      </c>
      <c r="B2905" s="1">
        <v>201201</v>
      </c>
      <c r="C2905" s="1">
        <v>162</v>
      </c>
      <c r="D2905" s="1">
        <v>149</v>
      </c>
      <c r="E2905" t="s">
        <v>42</v>
      </c>
      <c r="F2905" s="1">
        <v>68580</v>
      </c>
      <c r="G2905" s="1">
        <v>1</v>
      </c>
      <c r="H2905" s="1">
        <v>72.900000000000006</v>
      </c>
      <c r="I2905" t="s">
        <v>11</v>
      </c>
      <c r="J2905" s="1">
        <v>146</v>
      </c>
      <c r="K2905">
        <f t="shared" si="90"/>
        <v>156.98193811706378</v>
      </c>
      <c r="U2905" s="1">
        <v>72.900000000000006</v>
      </c>
      <c r="V2905" s="1">
        <v>146</v>
      </c>
      <c r="W2905">
        <f t="shared" si="91"/>
        <v>156.98193811706378</v>
      </c>
    </row>
    <row r="2906" spans="1:23">
      <c r="A2906" s="1">
        <v>-8616</v>
      </c>
      <c r="B2906" s="1">
        <v>201201</v>
      </c>
      <c r="C2906" s="1">
        <v>162</v>
      </c>
      <c r="D2906" s="1">
        <v>149</v>
      </c>
      <c r="E2906" t="s">
        <v>42</v>
      </c>
      <c r="F2906" s="1">
        <v>68580</v>
      </c>
      <c r="G2906" s="1">
        <v>1</v>
      </c>
      <c r="H2906" s="1">
        <v>60.1</v>
      </c>
      <c r="I2906" t="s">
        <v>11</v>
      </c>
      <c r="J2906" s="1">
        <v>78</v>
      </c>
      <c r="K2906">
        <f t="shared" si="90"/>
        <v>86.324795142627877</v>
      </c>
      <c r="U2906" s="1">
        <v>60.1</v>
      </c>
      <c r="V2906" s="1">
        <v>78</v>
      </c>
      <c r="W2906">
        <f t="shared" si="91"/>
        <v>86.324795142627877</v>
      </c>
    </row>
    <row r="2907" spans="1:23">
      <c r="A2907" s="1">
        <v>-8616</v>
      </c>
      <c r="B2907" s="1">
        <v>201201</v>
      </c>
      <c r="C2907" s="1">
        <v>162</v>
      </c>
      <c r="D2907" s="1">
        <v>149</v>
      </c>
      <c r="E2907" t="s">
        <v>42</v>
      </c>
      <c r="F2907" s="1">
        <v>68580</v>
      </c>
      <c r="G2907" s="1">
        <v>1</v>
      </c>
      <c r="H2907" s="1">
        <v>57.3</v>
      </c>
      <c r="I2907" t="s">
        <v>11</v>
      </c>
      <c r="J2907" s="1">
        <v>70</v>
      </c>
      <c r="K2907">
        <f t="shared" si="90"/>
        <v>74.46649942885297</v>
      </c>
      <c r="U2907" s="1">
        <v>57.3</v>
      </c>
      <c r="V2907" s="1">
        <v>70</v>
      </c>
      <c r="W2907">
        <f t="shared" si="91"/>
        <v>74.46649942885297</v>
      </c>
    </row>
    <row r="2908" spans="1:23">
      <c r="A2908" s="1">
        <v>-8616</v>
      </c>
      <c r="B2908" s="1">
        <v>201201</v>
      </c>
      <c r="C2908" s="1">
        <v>162</v>
      </c>
      <c r="D2908" s="1">
        <v>149</v>
      </c>
      <c r="E2908" t="s">
        <v>42</v>
      </c>
      <c r="F2908" s="1">
        <v>68580</v>
      </c>
      <c r="G2908" s="1">
        <v>1</v>
      </c>
      <c r="H2908" s="1">
        <v>68.3</v>
      </c>
      <c r="I2908" t="s">
        <v>11</v>
      </c>
      <c r="J2908" s="1">
        <v>118</v>
      </c>
      <c r="K2908">
        <f t="shared" si="90"/>
        <v>128.28512127972661</v>
      </c>
      <c r="U2908" s="1">
        <v>68.3</v>
      </c>
      <c r="V2908" s="1">
        <v>118</v>
      </c>
      <c r="W2908">
        <f t="shared" si="91"/>
        <v>128.28512127972661</v>
      </c>
    </row>
    <row r="2909" spans="1:23">
      <c r="A2909" s="1">
        <v>-8616</v>
      </c>
      <c r="B2909" s="1">
        <v>201201</v>
      </c>
      <c r="C2909" s="1">
        <v>162</v>
      </c>
      <c r="D2909" s="1">
        <v>149</v>
      </c>
      <c r="E2909" t="s">
        <v>42</v>
      </c>
      <c r="F2909" s="1">
        <v>68580</v>
      </c>
      <c r="G2909" s="1">
        <v>1</v>
      </c>
      <c r="H2909" s="1">
        <v>62.4</v>
      </c>
      <c r="I2909" t="s">
        <v>11</v>
      </c>
      <c r="J2909" s="1">
        <v>90</v>
      </c>
      <c r="K2909">
        <f t="shared" si="90"/>
        <v>96.97328714203374</v>
      </c>
      <c r="U2909" s="1">
        <v>62.4</v>
      </c>
      <c r="V2909" s="1">
        <v>90</v>
      </c>
      <c r="W2909">
        <f t="shared" si="91"/>
        <v>96.97328714203374</v>
      </c>
    </row>
    <row r="2910" spans="1:23">
      <c r="A2910" s="1">
        <v>-8617</v>
      </c>
      <c r="B2910" s="1">
        <v>201201</v>
      </c>
      <c r="C2910" s="1">
        <v>162</v>
      </c>
      <c r="D2910" s="1">
        <v>150</v>
      </c>
      <c r="E2910" t="s">
        <v>13</v>
      </c>
      <c r="F2910" s="1">
        <v>68580</v>
      </c>
      <c r="G2910" s="1">
        <v>1</v>
      </c>
      <c r="H2910" s="1">
        <v>31.5</v>
      </c>
      <c r="I2910" t="s">
        <v>11</v>
      </c>
      <c r="J2910" s="1">
        <v>12</v>
      </c>
      <c r="K2910">
        <f t="shared" si="90"/>
        <v>11.672345093675895</v>
      </c>
      <c r="U2910" s="1">
        <v>31.5</v>
      </c>
      <c r="V2910" s="1">
        <v>12</v>
      </c>
      <c r="W2910">
        <f t="shared" si="91"/>
        <v>11.672345093675895</v>
      </c>
    </row>
    <row r="2911" spans="1:23">
      <c r="A2911" s="1">
        <v>-8617</v>
      </c>
      <c r="B2911" s="1">
        <v>201201</v>
      </c>
      <c r="C2911" s="1">
        <v>162</v>
      </c>
      <c r="D2911" s="1">
        <v>150</v>
      </c>
      <c r="E2911" t="s">
        <v>13</v>
      </c>
      <c r="F2911" s="1">
        <v>68580</v>
      </c>
      <c r="G2911" s="1">
        <v>1</v>
      </c>
      <c r="H2911" s="1">
        <v>50.2</v>
      </c>
      <c r="I2911" t="s">
        <v>11</v>
      </c>
      <c r="J2911" s="1">
        <v>46</v>
      </c>
      <c r="K2911">
        <f t="shared" si="90"/>
        <v>49.433453429027828</v>
      </c>
      <c r="U2911" s="1">
        <v>50.2</v>
      </c>
      <c r="V2911" s="1">
        <v>46</v>
      </c>
      <c r="W2911">
        <f t="shared" si="91"/>
        <v>49.433453429027828</v>
      </c>
    </row>
    <row r="2912" spans="1:23">
      <c r="A2912" s="1">
        <v>-8617</v>
      </c>
      <c r="B2912" s="1">
        <v>201201</v>
      </c>
      <c r="C2912" s="1">
        <v>162</v>
      </c>
      <c r="D2912" s="1">
        <v>150</v>
      </c>
      <c r="E2912" t="s">
        <v>13</v>
      </c>
      <c r="F2912" s="1">
        <v>68580</v>
      </c>
      <c r="G2912" s="1">
        <v>1</v>
      </c>
      <c r="H2912" s="1">
        <v>70.3</v>
      </c>
      <c r="I2912" t="s">
        <v>11</v>
      </c>
      <c r="J2912" s="1">
        <v>122</v>
      </c>
      <c r="K2912">
        <f t="shared" si="90"/>
        <v>140.2811064438088</v>
      </c>
      <c r="U2912" s="1">
        <v>70.3</v>
      </c>
      <c r="V2912" s="1">
        <v>122</v>
      </c>
      <c r="W2912">
        <f t="shared" si="91"/>
        <v>140.2811064438088</v>
      </c>
    </row>
    <row r="2913" spans="1:23">
      <c r="A2913" s="1">
        <v>-8617</v>
      </c>
      <c r="B2913" s="1">
        <v>201201</v>
      </c>
      <c r="C2913" s="1">
        <v>162</v>
      </c>
      <c r="D2913" s="1">
        <v>150</v>
      </c>
      <c r="E2913" t="s">
        <v>13</v>
      </c>
      <c r="F2913" s="1">
        <v>68580</v>
      </c>
      <c r="G2913" s="1">
        <v>1</v>
      </c>
      <c r="H2913" s="1">
        <v>76.5</v>
      </c>
      <c r="I2913" t="s">
        <v>11</v>
      </c>
      <c r="J2913" s="1">
        <v>178</v>
      </c>
      <c r="K2913">
        <f t="shared" si="90"/>
        <v>182.25829046091459</v>
      </c>
      <c r="U2913" s="1">
        <v>76.5</v>
      </c>
      <c r="V2913" s="1">
        <v>178</v>
      </c>
      <c r="W2913">
        <f t="shared" si="91"/>
        <v>182.25829046091459</v>
      </c>
    </row>
    <row r="2914" spans="1:23">
      <c r="A2914" s="1">
        <v>-8617</v>
      </c>
      <c r="B2914" s="1">
        <v>201201</v>
      </c>
      <c r="C2914" s="1">
        <v>162</v>
      </c>
      <c r="D2914" s="1">
        <v>150</v>
      </c>
      <c r="E2914" t="s">
        <v>13</v>
      </c>
      <c r="F2914" s="1">
        <v>68580</v>
      </c>
      <c r="G2914" s="1">
        <v>1</v>
      </c>
      <c r="H2914" s="1">
        <v>82.4</v>
      </c>
      <c r="I2914" t="s">
        <v>11</v>
      </c>
      <c r="J2914" s="1">
        <v>220</v>
      </c>
      <c r="K2914">
        <f t="shared" si="90"/>
        <v>229.41539898799599</v>
      </c>
      <c r="U2914" s="1">
        <v>82.4</v>
      </c>
      <c r="V2914" s="1">
        <v>220</v>
      </c>
      <c r="W2914">
        <f t="shared" si="91"/>
        <v>229.41539898799599</v>
      </c>
    </row>
    <row r="2915" spans="1:23">
      <c r="A2915" s="1">
        <v>-8618</v>
      </c>
      <c r="B2915" s="1">
        <v>201201</v>
      </c>
      <c r="C2915" s="1">
        <v>162</v>
      </c>
      <c r="D2915" s="1">
        <v>151</v>
      </c>
      <c r="E2915" t="s">
        <v>70</v>
      </c>
      <c r="F2915" s="1">
        <v>68580</v>
      </c>
      <c r="G2915" s="1">
        <v>1</v>
      </c>
      <c r="H2915" s="1">
        <v>64.7</v>
      </c>
      <c r="I2915" t="s">
        <v>11</v>
      </c>
      <c r="J2915" s="1">
        <v>98</v>
      </c>
      <c r="K2915">
        <f t="shared" si="90"/>
        <v>108.47757733177927</v>
      </c>
      <c r="U2915" s="1">
        <v>64.7</v>
      </c>
      <c r="V2915" s="1">
        <v>98</v>
      </c>
      <c r="W2915">
        <f t="shared" si="91"/>
        <v>108.47757733177927</v>
      </c>
    </row>
    <row r="2916" spans="1:23">
      <c r="A2916" s="1">
        <v>-8618</v>
      </c>
      <c r="B2916" s="1">
        <v>201201</v>
      </c>
      <c r="C2916" s="1">
        <v>162</v>
      </c>
      <c r="D2916" s="1">
        <v>151</v>
      </c>
      <c r="E2916" t="s">
        <v>70</v>
      </c>
      <c r="F2916" s="1">
        <v>68580</v>
      </c>
      <c r="G2916" s="1">
        <v>1</v>
      </c>
      <c r="H2916" s="1">
        <v>61.9</v>
      </c>
      <c r="I2916" t="s">
        <v>11</v>
      </c>
      <c r="J2916" s="1">
        <v>84</v>
      </c>
      <c r="K2916">
        <f t="shared" si="90"/>
        <v>94.586792632147962</v>
      </c>
      <c r="U2916" s="1">
        <v>61.9</v>
      </c>
      <c r="V2916" s="1">
        <v>84</v>
      </c>
      <c r="W2916">
        <f t="shared" si="91"/>
        <v>94.586792632147962</v>
      </c>
    </row>
    <row r="2917" spans="1:23">
      <c r="A2917" s="1">
        <v>-8618</v>
      </c>
      <c r="B2917" s="1">
        <v>201201</v>
      </c>
      <c r="C2917" s="1">
        <v>162</v>
      </c>
      <c r="D2917" s="1">
        <v>151</v>
      </c>
      <c r="E2917" t="s">
        <v>70</v>
      </c>
      <c r="F2917" s="1">
        <v>68580</v>
      </c>
      <c r="G2917" s="1">
        <v>1</v>
      </c>
      <c r="H2917" s="1">
        <v>69.5</v>
      </c>
      <c r="I2917" t="s">
        <v>11</v>
      </c>
      <c r="J2917" s="1">
        <v>140</v>
      </c>
      <c r="K2917">
        <f t="shared" si="90"/>
        <v>135.39549779979154</v>
      </c>
      <c r="U2917" s="1">
        <v>69.5</v>
      </c>
      <c r="V2917" s="1">
        <v>140</v>
      </c>
      <c r="W2917">
        <f t="shared" si="91"/>
        <v>135.39549779979154</v>
      </c>
    </row>
    <row r="2918" spans="1:23">
      <c r="A2918" s="1">
        <v>-8618</v>
      </c>
      <c r="B2918" s="1">
        <v>201201</v>
      </c>
      <c r="C2918" s="1">
        <v>162</v>
      </c>
      <c r="D2918" s="1">
        <v>151</v>
      </c>
      <c r="E2918" t="s">
        <v>70</v>
      </c>
      <c r="F2918" s="1">
        <v>68580</v>
      </c>
      <c r="G2918" s="1">
        <v>1</v>
      </c>
      <c r="H2918" s="1">
        <v>64.2</v>
      </c>
      <c r="I2918" t="s">
        <v>11</v>
      </c>
      <c r="J2918" s="1">
        <v>168</v>
      </c>
      <c r="K2918">
        <f t="shared" si="90"/>
        <v>105.90209452851028</v>
      </c>
      <c r="U2918" s="1">
        <v>64.2</v>
      </c>
      <c r="V2918" s="1">
        <v>168</v>
      </c>
      <c r="W2918">
        <f t="shared" si="91"/>
        <v>105.90209452851028</v>
      </c>
    </row>
    <row r="2919" spans="1:23">
      <c r="A2919" s="1">
        <v>-8618</v>
      </c>
      <c r="B2919" s="1">
        <v>201201</v>
      </c>
      <c r="C2919" s="1">
        <v>162</v>
      </c>
      <c r="D2919" s="1">
        <v>151</v>
      </c>
      <c r="E2919" t="s">
        <v>70</v>
      </c>
      <c r="F2919" s="1">
        <v>68580</v>
      </c>
      <c r="G2919" s="1">
        <v>1</v>
      </c>
      <c r="H2919" s="1">
        <v>77.3</v>
      </c>
      <c r="I2919" t="s">
        <v>11</v>
      </c>
      <c r="J2919" s="1">
        <v>184</v>
      </c>
      <c r="K2919">
        <f t="shared" si="90"/>
        <v>188.22654189718699</v>
      </c>
      <c r="U2919" s="1">
        <v>77.3</v>
      </c>
      <c r="V2919" s="1">
        <v>184</v>
      </c>
      <c r="W2919">
        <f t="shared" si="91"/>
        <v>188.22654189718699</v>
      </c>
    </row>
    <row r="2920" spans="1:23">
      <c r="A2920" s="1">
        <v>-8619</v>
      </c>
      <c r="B2920" s="1">
        <v>201201</v>
      </c>
      <c r="C2920" s="1">
        <v>162</v>
      </c>
      <c r="D2920" s="1">
        <v>152</v>
      </c>
      <c r="E2920" t="s">
        <v>167</v>
      </c>
      <c r="F2920" s="1">
        <v>68580</v>
      </c>
      <c r="G2920" s="1">
        <v>1</v>
      </c>
      <c r="H2920" s="1">
        <v>45.7</v>
      </c>
      <c r="I2920" t="s">
        <v>11</v>
      </c>
      <c r="J2920" s="1">
        <v>38</v>
      </c>
      <c r="K2920">
        <f t="shared" si="90"/>
        <v>36.956572973726161</v>
      </c>
      <c r="U2920" s="1">
        <v>45.7</v>
      </c>
      <c r="V2920" s="1">
        <v>38</v>
      </c>
      <c r="W2920">
        <f t="shared" si="91"/>
        <v>36.956572973726161</v>
      </c>
    </row>
    <row r="2921" spans="1:23">
      <c r="A2921" s="1">
        <v>-8619</v>
      </c>
      <c r="B2921" s="1">
        <v>201201</v>
      </c>
      <c r="C2921" s="1">
        <v>162</v>
      </c>
      <c r="D2921" s="1">
        <v>152</v>
      </c>
      <c r="E2921" t="s">
        <v>167</v>
      </c>
      <c r="F2921" s="1">
        <v>68580</v>
      </c>
      <c r="G2921" s="1">
        <v>1</v>
      </c>
      <c r="H2921" s="1">
        <v>49.8</v>
      </c>
      <c r="I2921" t="s">
        <v>11</v>
      </c>
      <c r="J2921" s="1">
        <v>46</v>
      </c>
      <c r="K2921">
        <f t="shared" si="90"/>
        <v>48.223634045156189</v>
      </c>
      <c r="U2921" s="1">
        <v>49.8</v>
      </c>
      <c r="V2921" s="1">
        <v>46</v>
      </c>
      <c r="W2921">
        <f t="shared" si="91"/>
        <v>48.223634045156189</v>
      </c>
    </row>
    <row r="2922" spans="1:23">
      <c r="A2922" s="1">
        <v>-8619</v>
      </c>
      <c r="B2922" s="1">
        <v>201201</v>
      </c>
      <c r="C2922" s="1">
        <v>162</v>
      </c>
      <c r="D2922" s="1">
        <v>152</v>
      </c>
      <c r="E2922" t="s">
        <v>167</v>
      </c>
      <c r="F2922" s="1">
        <v>68580</v>
      </c>
      <c r="G2922" s="1">
        <v>1</v>
      </c>
      <c r="H2922" s="1">
        <v>51.4</v>
      </c>
      <c r="I2922" t="s">
        <v>11</v>
      </c>
      <c r="J2922" s="1">
        <v>48</v>
      </c>
      <c r="K2922">
        <f t="shared" si="90"/>
        <v>53.185949217230849</v>
      </c>
      <c r="U2922" s="1">
        <v>51.4</v>
      </c>
      <c r="V2922" s="1">
        <v>48</v>
      </c>
      <c r="W2922">
        <f t="shared" si="91"/>
        <v>53.185949217230849</v>
      </c>
    </row>
    <row r="2923" spans="1:23">
      <c r="A2923" s="1">
        <v>-8619</v>
      </c>
      <c r="B2923" s="1">
        <v>201201</v>
      </c>
      <c r="C2923" s="1">
        <v>162</v>
      </c>
      <c r="D2923" s="1">
        <v>152</v>
      </c>
      <c r="E2923" t="s">
        <v>167</v>
      </c>
      <c r="F2923" s="1">
        <v>68580</v>
      </c>
      <c r="G2923" s="1">
        <v>1</v>
      </c>
      <c r="H2923" s="1">
        <v>59.5</v>
      </c>
      <c r="I2923" t="s">
        <v>11</v>
      </c>
      <c r="J2923" s="1">
        <v>70</v>
      </c>
      <c r="K2923">
        <f t="shared" si="90"/>
        <v>83.683388447420938</v>
      </c>
      <c r="U2923" s="1">
        <v>59.5</v>
      </c>
      <c r="V2923" s="1">
        <v>70</v>
      </c>
      <c r="W2923">
        <f t="shared" si="91"/>
        <v>83.683388447420938</v>
      </c>
    </row>
    <row r="2924" spans="1:23">
      <c r="A2924" s="1">
        <v>-8619</v>
      </c>
      <c r="B2924" s="1">
        <v>201201</v>
      </c>
      <c r="C2924" s="1">
        <v>162</v>
      </c>
      <c r="D2924" s="1">
        <v>152</v>
      </c>
      <c r="E2924" t="s">
        <v>167</v>
      </c>
      <c r="F2924" s="1">
        <v>68580</v>
      </c>
      <c r="G2924" s="1">
        <v>1</v>
      </c>
      <c r="H2924" s="1">
        <v>71</v>
      </c>
      <c r="I2924" t="s">
        <v>11</v>
      </c>
      <c r="J2924" s="1">
        <v>150</v>
      </c>
      <c r="K2924">
        <f t="shared" si="90"/>
        <v>144.65276374107825</v>
      </c>
      <c r="U2924" s="1">
        <v>71</v>
      </c>
      <c r="V2924" s="1">
        <v>150</v>
      </c>
      <c r="W2924">
        <f t="shared" si="91"/>
        <v>144.65276374107825</v>
      </c>
    </row>
    <row r="2925" spans="1:23">
      <c r="A2925" s="1">
        <v>-8710</v>
      </c>
      <c r="B2925" s="1">
        <v>201201</v>
      </c>
      <c r="C2925" s="1">
        <v>162</v>
      </c>
      <c r="D2925" s="1">
        <v>154</v>
      </c>
      <c r="E2925" t="s">
        <v>155</v>
      </c>
      <c r="F2925" s="1">
        <v>68580</v>
      </c>
      <c r="G2925" s="1">
        <v>1</v>
      </c>
      <c r="H2925" s="1">
        <v>26.7</v>
      </c>
      <c r="I2925" t="s">
        <v>11</v>
      </c>
      <c r="J2925" s="1">
        <v>8</v>
      </c>
      <c r="K2925">
        <f t="shared" si="90"/>
        <v>6.9948361388931151</v>
      </c>
      <c r="U2925" s="1">
        <v>26.7</v>
      </c>
      <c r="V2925" s="1">
        <v>8</v>
      </c>
      <c r="W2925">
        <f t="shared" si="91"/>
        <v>6.9948361388931151</v>
      </c>
    </row>
    <row r="2926" spans="1:23">
      <c r="A2926" s="1">
        <v>-8710</v>
      </c>
      <c r="B2926" s="1">
        <v>201201</v>
      </c>
      <c r="C2926" s="1">
        <v>162</v>
      </c>
      <c r="D2926" s="1">
        <v>154</v>
      </c>
      <c r="E2926" t="s">
        <v>155</v>
      </c>
      <c r="F2926" s="1">
        <v>68580</v>
      </c>
      <c r="G2926" s="1">
        <v>1</v>
      </c>
      <c r="H2926" s="1">
        <v>35</v>
      </c>
      <c r="I2926" t="s">
        <v>11</v>
      </c>
      <c r="J2926" s="1">
        <v>16</v>
      </c>
      <c r="K2926">
        <f t="shared" si="90"/>
        <v>16.176354058503239</v>
      </c>
      <c r="U2926" s="1">
        <v>35</v>
      </c>
      <c r="V2926" s="1">
        <v>16</v>
      </c>
      <c r="W2926">
        <f t="shared" si="91"/>
        <v>16.176354058503239</v>
      </c>
    </row>
    <row r="2927" spans="1:23">
      <c r="A2927" s="1">
        <v>-8710</v>
      </c>
      <c r="B2927" s="1">
        <v>201201</v>
      </c>
      <c r="C2927" s="1">
        <v>162</v>
      </c>
      <c r="D2927" s="1">
        <v>154</v>
      </c>
      <c r="E2927" t="s">
        <v>155</v>
      </c>
      <c r="F2927" s="1">
        <v>68580</v>
      </c>
      <c r="G2927" s="1">
        <v>1</v>
      </c>
      <c r="H2927" s="1">
        <v>37.5</v>
      </c>
      <c r="I2927" t="s">
        <v>11</v>
      </c>
      <c r="J2927" s="1">
        <v>20</v>
      </c>
      <c r="K2927">
        <f t="shared" si="90"/>
        <v>20.03015580280109</v>
      </c>
      <c r="U2927" s="1">
        <v>37.5</v>
      </c>
      <c r="V2927" s="1">
        <v>20</v>
      </c>
      <c r="W2927">
        <f t="shared" si="91"/>
        <v>20.03015580280109</v>
      </c>
    </row>
    <row r="2928" spans="1:23">
      <c r="A2928" s="1">
        <v>-8710</v>
      </c>
      <c r="B2928" s="1">
        <v>201201</v>
      </c>
      <c r="C2928" s="1">
        <v>162</v>
      </c>
      <c r="D2928" s="1">
        <v>154</v>
      </c>
      <c r="E2928" t="s">
        <v>155</v>
      </c>
      <c r="F2928" s="1">
        <v>68580</v>
      </c>
      <c r="G2928" s="1">
        <v>1</v>
      </c>
      <c r="H2928" s="1">
        <v>42.1</v>
      </c>
      <c r="I2928" t="s">
        <v>11</v>
      </c>
      <c r="J2928" s="1">
        <v>28</v>
      </c>
      <c r="K2928">
        <f t="shared" si="90"/>
        <v>28.663145980981607</v>
      </c>
      <c r="U2928" s="1">
        <v>42.1</v>
      </c>
      <c r="V2928" s="1">
        <v>28</v>
      </c>
      <c r="W2928">
        <f t="shared" si="91"/>
        <v>28.663145980981607</v>
      </c>
    </row>
    <row r="2929" spans="1:23">
      <c r="A2929" s="1">
        <v>-8710</v>
      </c>
      <c r="B2929" s="1">
        <v>201201</v>
      </c>
      <c r="C2929" s="1">
        <v>162</v>
      </c>
      <c r="D2929" s="1">
        <v>154</v>
      </c>
      <c r="E2929" t="s">
        <v>155</v>
      </c>
      <c r="F2929" s="1">
        <v>68580</v>
      </c>
      <c r="G2929" s="1">
        <v>1</v>
      </c>
      <c r="H2929" s="1">
        <v>42.3</v>
      </c>
      <c r="I2929" t="s">
        <v>11</v>
      </c>
      <c r="J2929" s="1">
        <v>28</v>
      </c>
      <c r="K2929">
        <f t="shared" si="90"/>
        <v>29.086994127516668</v>
      </c>
      <c r="U2929" s="1">
        <v>42.3</v>
      </c>
      <c r="V2929" s="1">
        <v>28</v>
      </c>
      <c r="W2929">
        <f t="shared" si="91"/>
        <v>29.086994127516668</v>
      </c>
    </row>
    <row r="2930" spans="1:23">
      <c r="A2930" s="1">
        <v>-8711</v>
      </c>
      <c r="B2930" s="1">
        <v>201201</v>
      </c>
      <c r="C2930" s="1">
        <v>162</v>
      </c>
      <c r="D2930" s="1">
        <v>155</v>
      </c>
      <c r="E2930" t="s">
        <v>103</v>
      </c>
      <c r="F2930" s="1">
        <v>68580</v>
      </c>
      <c r="G2930" s="1">
        <v>1</v>
      </c>
      <c r="H2930" s="1">
        <v>68.3</v>
      </c>
      <c r="I2930" t="s">
        <v>11</v>
      </c>
      <c r="J2930" s="1">
        <v>92</v>
      </c>
      <c r="K2930">
        <f t="shared" si="90"/>
        <v>128.28512127972661</v>
      </c>
      <c r="U2930" s="1">
        <v>68.3</v>
      </c>
      <c r="V2930" s="1">
        <v>92</v>
      </c>
      <c r="W2930">
        <f t="shared" si="91"/>
        <v>128.28512127972661</v>
      </c>
    </row>
    <row r="2931" spans="1:23">
      <c r="A2931" s="1">
        <v>-8711</v>
      </c>
      <c r="B2931" s="1">
        <v>201201</v>
      </c>
      <c r="C2931" s="1">
        <v>162</v>
      </c>
      <c r="D2931" s="1">
        <v>155</v>
      </c>
      <c r="E2931" t="s">
        <v>103</v>
      </c>
      <c r="F2931" s="1">
        <v>68580</v>
      </c>
      <c r="G2931" s="1">
        <v>1</v>
      </c>
      <c r="H2931" s="1">
        <v>55.7</v>
      </c>
      <c r="I2931" t="s">
        <v>11</v>
      </c>
      <c r="J2931" s="1">
        <v>64</v>
      </c>
      <c r="K2931">
        <f t="shared" si="90"/>
        <v>68.212898222534008</v>
      </c>
      <c r="U2931" s="1">
        <v>55.7</v>
      </c>
      <c r="V2931" s="1">
        <v>64</v>
      </c>
      <c r="W2931">
        <f t="shared" si="91"/>
        <v>68.212898222534008</v>
      </c>
    </row>
    <row r="2932" spans="1:23">
      <c r="A2932" s="1">
        <v>-8711</v>
      </c>
      <c r="B2932" s="1">
        <v>201201</v>
      </c>
      <c r="C2932" s="1">
        <v>162</v>
      </c>
      <c r="D2932" s="1">
        <v>155</v>
      </c>
      <c r="E2932" t="s">
        <v>103</v>
      </c>
      <c r="F2932" s="1">
        <v>68580</v>
      </c>
      <c r="G2932" s="1">
        <v>1</v>
      </c>
      <c r="H2932" s="1">
        <v>52.6</v>
      </c>
      <c r="I2932" t="s">
        <v>11</v>
      </c>
      <c r="J2932" s="1">
        <v>54</v>
      </c>
      <c r="K2932">
        <f t="shared" si="90"/>
        <v>57.126750407996653</v>
      </c>
      <c r="U2932" s="1">
        <v>52.6</v>
      </c>
      <c r="V2932" s="1">
        <v>54</v>
      </c>
      <c r="W2932">
        <f t="shared" si="91"/>
        <v>57.126750407996653</v>
      </c>
    </row>
    <row r="2933" spans="1:23">
      <c r="A2933" s="1">
        <v>-8711</v>
      </c>
      <c r="B2933" s="1">
        <v>201201</v>
      </c>
      <c r="C2933" s="1">
        <v>162</v>
      </c>
      <c r="D2933" s="1">
        <v>155</v>
      </c>
      <c r="E2933" t="s">
        <v>103</v>
      </c>
      <c r="F2933" s="1">
        <v>68580</v>
      </c>
      <c r="G2933" s="1">
        <v>1</v>
      </c>
      <c r="H2933" s="1">
        <v>65.5</v>
      </c>
      <c r="I2933" t="s">
        <v>11</v>
      </c>
      <c r="J2933" s="1">
        <v>108</v>
      </c>
      <c r="K2933">
        <f t="shared" si="90"/>
        <v>112.68602942851894</v>
      </c>
      <c r="U2933" s="1">
        <v>65.5</v>
      </c>
      <c r="V2933" s="1">
        <v>108</v>
      </c>
      <c r="W2933">
        <f t="shared" si="91"/>
        <v>112.68602942851894</v>
      </c>
    </row>
    <row r="2934" spans="1:23">
      <c r="A2934" s="1">
        <v>-8711</v>
      </c>
      <c r="B2934" s="1">
        <v>201201</v>
      </c>
      <c r="C2934" s="1">
        <v>162</v>
      </c>
      <c r="D2934" s="1">
        <v>155</v>
      </c>
      <c r="E2934" t="s">
        <v>103</v>
      </c>
      <c r="F2934" s="1">
        <v>68580</v>
      </c>
      <c r="G2934" s="1">
        <v>1</v>
      </c>
      <c r="H2934" s="1">
        <v>69.3</v>
      </c>
      <c r="I2934" t="s">
        <v>11</v>
      </c>
      <c r="J2934" s="1">
        <v>108</v>
      </c>
      <c r="K2934">
        <f t="shared" si="90"/>
        <v>134.1923611438682</v>
      </c>
      <c r="U2934" s="1">
        <v>69.3</v>
      </c>
      <c r="V2934" s="1">
        <v>108</v>
      </c>
      <c r="W2934">
        <f t="shared" si="91"/>
        <v>134.1923611438682</v>
      </c>
    </row>
    <row r="2935" spans="1:23">
      <c r="A2935" s="1">
        <v>-8712</v>
      </c>
      <c r="B2935" s="1">
        <v>201201</v>
      </c>
      <c r="C2935" s="1">
        <v>162</v>
      </c>
      <c r="D2935" s="1">
        <v>156</v>
      </c>
      <c r="E2935" t="s">
        <v>88</v>
      </c>
      <c r="F2935" s="1">
        <v>68580</v>
      </c>
      <c r="G2935" s="1">
        <v>1</v>
      </c>
      <c r="H2935" s="1">
        <v>84</v>
      </c>
      <c r="I2935" t="s">
        <v>11</v>
      </c>
      <c r="J2935" s="1">
        <v>252</v>
      </c>
      <c r="K2935">
        <f t="shared" si="90"/>
        <v>243.49556361193126</v>
      </c>
      <c r="U2935" s="1">
        <v>84</v>
      </c>
      <c r="V2935" s="1">
        <v>252</v>
      </c>
      <c r="W2935">
        <f t="shared" si="91"/>
        <v>243.49556361193126</v>
      </c>
    </row>
    <row r="2936" spans="1:23">
      <c r="A2936" s="1">
        <v>-8712</v>
      </c>
      <c r="B2936" s="1">
        <v>201201</v>
      </c>
      <c r="C2936" s="1">
        <v>162</v>
      </c>
      <c r="D2936" s="1">
        <v>156</v>
      </c>
      <c r="E2936" t="s">
        <v>88</v>
      </c>
      <c r="F2936" s="1">
        <v>68580</v>
      </c>
      <c r="G2936" s="1">
        <v>1</v>
      </c>
      <c r="H2936" s="1">
        <v>78.099999999999994</v>
      </c>
      <c r="I2936" t="s">
        <v>11</v>
      </c>
      <c r="J2936" s="1">
        <v>194</v>
      </c>
      <c r="K2936">
        <f t="shared" si="90"/>
        <v>194.32575065075173</v>
      </c>
      <c r="U2936" s="1">
        <v>78.099999999999994</v>
      </c>
      <c r="V2936" s="1">
        <v>194</v>
      </c>
      <c r="W2936">
        <f t="shared" si="91"/>
        <v>194.32575065075173</v>
      </c>
    </row>
    <row r="2937" spans="1:23">
      <c r="A2937" s="1">
        <v>-8712</v>
      </c>
      <c r="B2937" s="1">
        <v>201201</v>
      </c>
      <c r="C2937" s="1">
        <v>162</v>
      </c>
      <c r="D2937" s="1">
        <v>156</v>
      </c>
      <c r="E2937" t="s">
        <v>88</v>
      </c>
      <c r="F2937" s="1">
        <v>68580</v>
      </c>
      <c r="G2937" s="1">
        <v>1</v>
      </c>
      <c r="H2937" s="1">
        <v>72.2</v>
      </c>
      <c r="I2937" t="s">
        <v>11</v>
      </c>
      <c r="J2937" s="1">
        <v>152</v>
      </c>
      <c r="K2937">
        <f t="shared" si="90"/>
        <v>152.3600730270353</v>
      </c>
      <c r="U2937" s="1">
        <v>72.2</v>
      </c>
      <c r="V2937" s="1">
        <v>152</v>
      </c>
      <c r="W2937">
        <f t="shared" si="91"/>
        <v>152.3600730270353</v>
      </c>
    </row>
    <row r="2938" spans="1:23">
      <c r="A2938" s="1">
        <v>-8712</v>
      </c>
      <c r="B2938" s="1">
        <v>201201</v>
      </c>
      <c r="C2938" s="1">
        <v>162</v>
      </c>
      <c r="D2938" s="1">
        <v>156</v>
      </c>
      <c r="E2938" t="s">
        <v>88</v>
      </c>
      <c r="F2938" s="1">
        <v>68580</v>
      </c>
      <c r="G2938" s="1">
        <v>1</v>
      </c>
      <c r="H2938" s="1">
        <v>69.5</v>
      </c>
      <c r="I2938" t="s">
        <v>11</v>
      </c>
      <c r="J2938" s="1">
        <v>146</v>
      </c>
      <c r="K2938">
        <f t="shared" si="90"/>
        <v>135.39549779979154</v>
      </c>
      <c r="U2938" s="1">
        <v>69.5</v>
      </c>
      <c r="V2938" s="1">
        <v>146</v>
      </c>
      <c r="W2938">
        <f t="shared" si="91"/>
        <v>135.39549779979154</v>
      </c>
    </row>
    <row r="2939" spans="1:23">
      <c r="A2939" s="1">
        <v>-8712</v>
      </c>
      <c r="B2939" s="1">
        <v>201201</v>
      </c>
      <c r="C2939" s="1">
        <v>162</v>
      </c>
      <c r="D2939" s="1">
        <v>156</v>
      </c>
      <c r="E2939" t="s">
        <v>88</v>
      </c>
      <c r="F2939" s="1">
        <v>68580</v>
      </c>
      <c r="G2939" s="1">
        <v>1</v>
      </c>
      <c r="H2939" s="1">
        <v>48.3</v>
      </c>
      <c r="I2939" t="s">
        <v>11</v>
      </c>
      <c r="J2939" s="1">
        <v>50</v>
      </c>
      <c r="K2939">
        <f t="shared" si="90"/>
        <v>43.865346464681238</v>
      </c>
      <c r="U2939" s="1">
        <v>48.3</v>
      </c>
      <c r="V2939" s="1">
        <v>50</v>
      </c>
      <c r="W2939">
        <f t="shared" si="91"/>
        <v>43.865346464681238</v>
      </c>
    </row>
    <row r="2940" spans="1:23">
      <c r="A2940" s="1">
        <v>-8714</v>
      </c>
      <c r="B2940" s="1">
        <v>201201</v>
      </c>
      <c r="C2940" s="1">
        <v>162</v>
      </c>
      <c r="D2940" s="1">
        <v>158</v>
      </c>
      <c r="E2940" t="s">
        <v>114</v>
      </c>
      <c r="F2940" s="1">
        <v>68580</v>
      </c>
      <c r="G2940" s="1">
        <v>1</v>
      </c>
      <c r="H2940" s="1">
        <v>68.3</v>
      </c>
      <c r="I2940" t="s">
        <v>11</v>
      </c>
      <c r="J2940" s="1">
        <v>148</v>
      </c>
      <c r="K2940">
        <f t="shared" si="90"/>
        <v>128.28512127972661</v>
      </c>
      <c r="U2940" s="1">
        <v>68.3</v>
      </c>
      <c r="V2940" s="1">
        <v>148</v>
      </c>
      <c r="W2940">
        <f t="shared" si="91"/>
        <v>128.28512127972661</v>
      </c>
    </row>
    <row r="2941" spans="1:23">
      <c r="A2941" s="1">
        <v>-8714</v>
      </c>
      <c r="B2941" s="1">
        <v>201201</v>
      </c>
      <c r="C2941" s="1">
        <v>162</v>
      </c>
      <c r="D2941" s="1">
        <v>158</v>
      </c>
      <c r="E2941" t="s">
        <v>114</v>
      </c>
      <c r="F2941" s="1">
        <v>68580</v>
      </c>
      <c r="G2941" s="1">
        <v>1</v>
      </c>
      <c r="H2941" s="1">
        <v>58.7</v>
      </c>
      <c r="I2941" t="s">
        <v>11</v>
      </c>
      <c r="J2941" s="1">
        <v>72</v>
      </c>
      <c r="K2941">
        <f t="shared" si="90"/>
        <v>80.247391891846391</v>
      </c>
      <c r="U2941" s="1">
        <v>58.7</v>
      </c>
      <c r="V2941" s="1">
        <v>72</v>
      </c>
      <c r="W2941">
        <f t="shared" si="91"/>
        <v>80.247391891846391</v>
      </c>
    </row>
    <row r="2942" spans="1:23">
      <c r="A2942" s="1">
        <v>-8714</v>
      </c>
      <c r="B2942" s="1">
        <v>201201</v>
      </c>
      <c r="C2942" s="1">
        <v>162</v>
      </c>
      <c r="D2942" s="1">
        <v>158</v>
      </c>
      <c r="E2942" t="s">
        <v>114</v>
      </c>
      <c r="F2942" s="1">
        <v>68580</v>
      </c>
      <c r="G2942" s="1">
        <v>1</v>
      </c>
      <c r="H2942" s="1">
        <v>71.400000000000006</v>
      </c>
      <c r="I2942" t="s">
        <v>11</v>
      </c>
      <c r="J2942" s="1">
        <v>158</v>
      </c>
      <c r="K2942">
        <f t="shared" si="90"/>
        <v>147.19179748871406</v>
      </c>
      <c r="U2942" s="1">
        <v>71.400000000000006</v>
      </c>
      <c r="V2942" s="1">
        <v>158</v>
      </c>
      <c r="W2942">
        <f t="shared" si="91"/>
        <v>147.19179748871406</v>
      </c>
    </row>
    <row r="2943" spans="1:23">
      <c r="A2943" s="1">
        <v>-8714</v>
      </c>
      <c r="B2943" s="1">
        <v>201201</v>
      </c>
      <c r="C2943" s="1">
        <v>162</v>
      </c>
      <c r="D2943" s="1">
        <v>158</v>
      </c>
      <c r="E2943" t="s">
        <v>114</v>
      </c>
      <c r="F2943" s="1">
        <v>68580</v>
      </c>
      <c r="G2943" s="1">
        <v>1</v>
      </c>
      <c r="H2943" s="1">
        <v>70.5</v>
      </c>
      <c r="I2943" t="s">
        <v>11</v>
      </c>
      <c r="J2943" s="1">
        <v>128</v>
      </c>
      <c r="K2943">
        <f t="shared" si="90"/>
        <v>141.52088915980116</v>
      </c>
      <c r="U2943" s="1">
        <v>70.5</v>
      </c>
      <c r="V2943" s="1">
        <v>128</v>
      </c>
      <c r="W2943">
        <f t="shared" si="91"/>
        <v>141.52088915980116</v>
      </c>
    </row>
    <row r="2944" spans="1:23">
      <c r="A2944" s="1">
        <v>-8714</v>
      </c>
      <c r="B2944" s="1">
        <v>201201</v>
      </c>
      <c r="C2944" s="1">
        <v>162</v>
      </c>
      <c r="D2944" s="1">
        <v>158</v>
      </c>
      <c r="E2944" t="s">
        <v>114</v>
      </c>
      <c r="F2944" s="1">
        <v>68580</v>
      </c>
      <c r="G2944" s="1">
        <v>1</v>
      </c>
      <c r="H2944" s="1">
        <v>73.8</v>
      </c>
      <c r="I2944" t="s">
        <v>11</v>
      </c>
      <c r="J2944" s="1">
        <v>152</v>
      </c>
      <c r="K2944">
        <f t="shared" si="90"/>
        <v>163.06262606093242</v>
      </c>
      <c r="U2944" s="1">
        <v>73.8</v>
      </c>
      <c r="V2944" s="1">
        <v>152</v>
      </c>
      <c r="W2944">
        <f t="shared" si="91"/>
        <v>163.06262606093242</v>
      </c>
    </row>
    <row r="2945" spans="1:23">
      <c r="A2945" s="1">
        <v>-8715</v>
      </c>
      <c r="B2945" s="1">
        <v>201201</v>
      </c>
      <c r="C2945" s="1">
        <v>162</v>
      </c>
      <c r="D2945" s="1">
        <v>159</v>
      </c>
      <c r="E2945" t="s">
        <v>106</v>
      </c>
      <c r="F2945" s="1">
        <v>68580</v>
      </c>
      <c r="G2945" s="1">
        <v>1</v>
      </c>
      <c r="H2945" s="1">
        <v>105.7</v>
      </c>
      <c r="I2945" t="s">
        <v>11</v>
      </c>
      <c r="J2945" s="1">
        <v>496</v>
      </c>
      <c r="K2945">
        <f t="shared" si="90"/>
        <v>496.11640501057411</v>
      </c>
      <c r="U2945" s="1">
        <v>105.7</v>
      </c>
      <c r="V2945" s="1">
        <v>496</v>
      </c>
      <c r="W2945">
        <f t="shared" si="91"/>
        <v>496.11640501057411</v>
      </c>
    </row>
    <row r="2946" spans="1:23">
      <c r="A2946" s="1">
        <v>-8715</v>
      </c>
      <c r="B2946" s="1">
        <v>201201</v>
      </c>
      <c r="C2946" s="1">
        <v>162</v>
      </c>
      <c r="D2946" s="1">
        <v>159</v>
      </c>
      <c r="E2946" t="s">
        <v>106</v>
      </c>
      <c r="F2946" s="1">
        <v>68580</v>
      </c>
      <c r="G2946" s="1">
        <v>1</v>
      </c>
      <c r="H2946" s="1">
        <v>84.6</v>
      </c>
      <c r="I2946" t="s">
        <v>11</v>
      </c>
      <c r="J2946" s="1">
        <v>212</v>
      </c>
      <c r="K2946">
        <f t="shared" si="90"/>
        <v>248.92292776505263</v>
      </c>
      <c r="U2946" s="1">
        <v>84.6</v>
      </c>
      <c r="V2946" s="1">
        <v>212</v>
      </c>
      <c r="W2946">
        <f t="shared" si="91"/>
        <v>248.92292776505263</v>
      </c>
    </row>
    <row r="2947" spans="1:23">
      <c r="A2947" s="1">
        <v>-8715</v>
      </c>
      <c r="B2947" s="1">
        <v>201201</v>
      </c>
      <c r="C2947" s="1">
        <v>162</v>
      </c>
      <c r="D2947" s="1">
        <v>159</v>
      </c>
      <c r="E2947" t="s">
        <v>106</v>
      </c>
      <c r="F2947" s="1">
        <v>68580</v>
      </c>
      <c r="G2947" s="1">
        <v>1</v>
      </c>
      <c r="H2947" s="1">
        <v>73.900000000000006</v>
      </c>
      <c r="I2947" t="s">
        <v>11</v>
      </c>
      <c r="J2947" s="1">
        <v>144</v>
      </c>
      <c r="K2947">
        <f t="shared" ref="K2947:K3010" si="92">$P$2 * ($H2947^$P$3) * 1</f>
        <v>163.74794338498268</v>
      </c>
      <c r="U2947" s="1">
        <v>73.900000000000006</v>
      </c>
      <c r="V2947" s="1">
        <v>144</v>
      </c>
      <c r="W2947">
        <f t="shared" ref="W2947:W3010" si="93">$P$2 * ($H2947^$P$3) * 1</f>
        <v>163.74794338498268</v>
      </c>
    </row>
    <row r="2948" spans="1:23">
      <c r="A2948" s="1">
        <v>-8715</v>
      </c>
      <c r="B2948" s="1">
        <v>201201</v>
      </c>
      <c r="C2948" s="1">
        <v>162</v>
      </c>
      <c r="D2948" s="1">
        <v>159</v>
      </c>
      <c r="E2948" t="s">
        <v>106</v>
      </c>
      <c r="F2948" s="1">
        <v>68580</v>
      </c>
      <c r="G2948" s="1">
        <v>1</v>
      </c>
      <c r="H2948" s="1">
        <v>69.099999999999994</v>
      </c>
      <c r="I2948" t="s">
        <v>11</v>
      </c>
      <c r="J2948" s="1">
        <v>118</v>
      </c>
      <c r="K2948">
        <f t="shared" si="92"/>
        <v>132.99648469247109</v>
      </c>
      <c r="U2948" s="1">
        <v>69.099999999999994</v>
      </c>
      <c r="V2948" s="1">
        <v>118</v>
      </c>
      <c r="W2948">
        <f t="shared" si="93"/>
        <v>132.99648469247109</v>
      </c>
    </row>
    <row r="2949" spans="1:23">
      <c r="A2949" s="1">
        <v>-8715</v>
      </c>
      <c r="B2949" s="1">
        <v>201201</v>
      </c>
      <c r="C2949" s="1">
        <v>162</v>
      </c>
      <c r="D2949" s="1">
        <v>159</v>
      </c>
      <c r="E2949" t="s">
        <v>106</v>
      </c>
      <c r="F2949" s="1">
        <v>68580</v>
      </c>
      <c r="G2949" s="1">
        <v>1</v>
      </c>
      <c r="H2949" s="1">
        <v>67.400000000000006</v>
      </c>
      <c r="I2949" t="s">
        <v>11</v>
      </c>
      <c r="J2949" s="1">
        <v>118</v>
      </c>
      <c r="K2949">
        <f t="shared" si="92"/>
        <v>123.12141891541857</v>
      </c>
      <c r="U2949" s="1">
        <v>67.400000000000006</v>
      </c>
      <c r="V2949" s="1">
        <v>118</v>
      </c>
      <c r="W2949">
        <f t="shared" si="93"/>
        <v>123.12141891541857</v>
      </c>
    </row>
    <row r="2950" spans="1:23">
      <c r="A2950" s="1">
        <v>-8716</v>
      </c>
      <c r="B2950" s="1">
        <v>201201</v>
      </c>
      <c r="C2950" s="1">
        <v>162</v>
      </c>
      <c r="D2950" s="1">
        <v>160</v>
      </c>
      <c r="E2950" t="s">
        <v>201</v>
      </c>
      <c r="F2950" s="1">
        <v>68580</v>
      </c>
      <c r="G2950" s="1">
        <v>1</v>
      </c>
      <c r="H2950" s="1">
        <v>42.4</v>
      </c>
      <c r="I2950" t="s">
        <v>11</v>
      </c>
      <c r="J2950" s="1">
        <v>26</v>
      </c>
      <c r="K2950">
        <f t="shared" si="92"/>
        <v>29.300500764702061</v>
      </c>
      <c r="U2950" s="1">
        <v>42.4</v>
      </c>
      <c r="V2950" s="1">
        <v>26</v>
      </c>
      <c r="W2950">
        <f t="shared" si="93"/>
        <v>29.300500764702061</v>
      </c>
    </row>
    <row r="2951" spans="1:23">
      <c r="A2951" s="1">
        <v>-8716</v>
      </c>
      <c r="B2951" s="1">
        <v>201201</v>
      </c>
      <c r="C2951" s="1">
        <v>162</v>
      </c>
      <c r="D2951" s="1">
        <v>160</v>
      </c>
      <c r="E2951" t="s">
        <v>201</v>
      </c>
      <c r="F2951" s="1">
        <v>68580</v>
      </c>
      <c r="G2951" s="1">
        <v>1</v>
      </c>
      <c r="H2951" s="1">
        <v>85.3</v>
      </c>
      <c r="I2951" t="s">
        <v>11</v>
      </c>
      <c r="J2951" s="1">
        <v>216</v>
      </c>
      <c r="K2951">
        <f t="shared" si="92"/>
        <v>255.35768999597468</v>
      </c>
      <c r="U2951" s="1">
        <v>85.3</v>
      </c>
      <c r="V2951" s="1">
        <v>216</v>
      </c>
      <c r="W2951">
        <f t="shared" si="93"/>
        <v>255.35768999597468</v>
      </c>
    </row>
    <row r="2952" spans="1:23">
      <c r="A2952" s="1">
        <v>-8716</v>
      </c>
      <c r="B2952" s="1">
        <v>201201</v>
      </c>
      <c r="C2952" s="1">
        <v>162</v>
      </c>
      <c r="D2952" s="1">
        <v>160</v>
      </c>
      <c r="E2952" t="s">
        <v>201</v>
      </c>
      <c r="F2952" s="1">
        <v>68580</v>
      </c>
      <c r="G2952" s="1">
        <v>1</v>
      </c>
      <c r="H2952" s="1">
        <v>83</v>
      </c>
      <c r="I2952" t="s">
        <v>11</v>
      </c>
      <c r="J2952" s="1">
        <v>216</v>
      </c>
      <c r="K2952">
        <f t="shared" si="92"/>
        <v>234.62897330223461</v>
      </c>
      <c r="U2952" s="1">
        <v>83</v>
      </c>
      <c r="V2952" s="1">
        <v>216</v>
      </c>
      <c r="W2952">
        <f t="shared" si="93"/>
        <v>234.62897330223461</v>
      </c>
    </row>
    <row r="2953" spans="1:23">
      <c r="A2953" s="1">
        <v>-8716</v>
      </c>
      <c r="B2953" s="1">
        <v>201201</v>
      </c>
      <c r="C2953" s="1">
        <v>162</v>
      </c>
      <c r="D2953" s="1">
        <v>160</v>
      </c>
      <c r="E2953" t="s">
        <v>201</v>
      </c>
      <c r="F2953" s="1">
        <v>68580</v>
      </c>
      <c r="G2953" s="1">
        <v>1</v>
      </c>
      <c r="H2953" s="1">
        <v>76.099999999999994</v>
      </c>
      <c r="I2953" t="s">
        <v>11</v>
      </c>
      <c r="J2953" s="1">
        <v>158</v>
      </c>
      <c r="K2953">
        <f t="shared" si="92"/>
        <v>179.32280918722762</v>
      </c>
      <c r="U2953" s="1">
        <v>76.099999999999994</v>
      </c>
      <c r="V2953" s="1">
        <v>158</v>
      </c>
      <c r="W2953">
        <f t="shared" si="93"/>
        <v>179.32280918722762</v>
      </c>
    </row>
    <row r="2954" spans="1:23">
      <c r="A2954" s="1">
        <v>-8716</v>
      </c>
      <c r="B2954" s="1">
        <v>201201</v>
      </c>
      <c r="C2954" s="1">
        <v>162</v>
      </c>
      <c r="D2954" s="1">
        <v>160</v>
      </c>
      <c r="E2954" t="s">
        <v>201</v>
      </c>
      <c r="F2954" s="1">
        <v>68580</v>
      </c>
      <c r="G2954" s="1">
        <v>1</v>
      </c>
      <c r="H2954" s="1">
        <v>113.2</v>
      </c>
      <c r="I2954" t="s">
        <v>11</v>
      </c>
      <c r="J2954" s="1">
        <v>614</v>
      </c>
      <c r="K2954">
        <f t="shared" si="92"/>
        <v>613.46991358228433</v>
      </c>
      <c r="U2954" s="1">
        <v>113.2</v>
      </c>
      <c r="V2954" s="1">
        <v>614</v>
      </c>
      <c r="W2954">
        <f t="shared" si="93"/>
        <v>613.46991358228433</v>
      </c>
    </row>
    <row r="2955" spans="1:23">
      <c r="A2955" s="1">
        <v>-8717</v>
      </c>
      <c r="B2955" s="1">
        <v>201201</v>
      </c>
      <c r="C2955" s="1">
        <v>162</v>
      </c>
      <c r="D2955" s="1">
        <v>161</v>
      </c>
      <c r="E2955" t="s">
        <v>211</v>
      </c>
      <c r="F2955" s="1">
        <v>68580</v>
      </c>
      <c r="G2955" s="1">
        <v>1</v>
      </c>
      <c r="H2955" s="1">
        <v>83.4</v>
      </c>
      <c r="I2955" t="s">
        <v>11</v>
      </c>
      <c r="J2955" s="1">
        <v>234</v>
      </c>
      <c r="K2955">
        <f t="shared" si="92"/>
        <v>238.14889744279645</v>
      </c>
      <c r="U2955" s="1">
        <v>83.4</v>
      </c>
      <c r="V2955" s="1">
        <v>234</v>
      </c>
      <c r="W2955">
        <f t="shared" si="93"/>
        <v>238.14889744279645</v>
      </c>
    </row>
    <row r="2956" spans="1:23">
      <c r="A2956" s="1">
        <v>-8717</v>
      </c>
      <c r="B2956" s="1">
        <v>201201</v>
      </c>
      <c r="C2956" s="1">
        <v>162</v>
      </c>
      <c r="D2956" s="1">
        <v>161</v>
      </c>
      <c r="E2956" t="s">
        <v>211</v>
      </c>
      <c r="F2956" s="1">
        <v>68580</v>
      </c>
      <c r="G2956" s="1">
        <v>1</v>
      </c>
      <c r="H2956" s="1">
        <v>80.900000000000006</v>
      </c>
      <c r="I2956" t="s">
        <v>11</v>
      </c>
      <c r="J2956" s="1">
        <v>212</v>
      </c>
      <c r="K2956">
        <f t="shared" si="92"/>
        <v>216.72576458685225</v>
      </c>
      <c r="U2956" s="1">
        <v>80.900000000000006</v>
      </c>
      <c r="V2956" s="1">
        <v>212</v>
      </c>
      <c r="W2956">
        <f t="shared" si="93"/>
        <v>216.72576458685225</v>
      </c>
    </row>
    <row r="2957" spans="1:23">
      <c r="A2957" s="1">
        <v>-8719</v>
      </c>
      <c r="B2957" s="1">
        <v>201201</v>
      </c>
      <c r="C2957" s="1">
        <v>162</v>
      </c>
      <c r="D2957" s="1">
        <v>163</v>
      </c>
      <c r="E2957" t="s">
        <v>107</v>
      </c>
      <c r="F2957" s="1">
        <v>68580</v>
      </c>
      <c r="G2957" s="1">
        <v>1</v>
      </c>
      <c r="H2957" s="1">
        <v>77.5</v>
      </c>
      <c r="I2957" t="s">
        <v>11</v>
      </c>
      <c r="J2957" s="1">
        <v>178</v>
      </c>
      <c r="K2957">
        <f t="shared" si="92"/>
        <v>189.73900874274986</v>
      </c>
      <c r="U2957" s="1">
        <v>77.5</v>
      </c>
      <c r="V2957" s="1">
        <v>178</v>
      </c>
      <c r="W2957">
        <f t="shared" si="93"/>
        <v>189.73900874274986</v>
      </c>
    </row>
    <row r="2958" spans="1:23">
      <c r="A2958" s="1">
        <v>-8719</v>
      </c>
      <c r="B2958" s="1">
        <v>201201</v>
      </c>
      <c r="C2958" s="1">
        <v>162</v>
      </c>
      <c r="D2958" s="1">
        <v>163</v>
      </c>
      <c r="E2958" t="s">
        <v>107</v>
      </c>
      <c r="F2958" s="1">
        <v>68580</v>
      </c>
      <c r="G2958" s="1">
        <v>1</v>
      </c>
      <c r="H2958" s="1">
        <v>75.5</v>
      </c>
      <c r="I2958" t="s">
        <v>11</v>
      </c>
      <c r="J2958" s="1">
        <v>170</v>
      </c>
      <c r="K2958">
        <f t="shared" si="92"/>
        <v>174.97987064460554</v>
      </c>
      <c r="U2958" s="1">
        <v>75.5</v>
      </c>
      <c r="V2958" s="1">
        <v>170</v>
      </c>
      <c r="W2958">
        <f t="shared" si="93"/>
        <v>174.97987064460554</v>
      </c>
    </row>
    <row r="2959" spans="1:23">
      <c r="A2959" s="1">
        <v>-8719</v>
      </c>
      <c r="B2959" s="1">
        <v>201201</v>
      </c>
      <c r="C2959" s="1">
        <v>162</v>
      </c>
      <c r="D2959" s="1">
        <v>163</v>
      </c>
      <c r="E2959" t="s">
        <v>107</v>
      </c>
      <c r="F2959" s="1">
        <v>68580</v>
      </c>
      <c r="G2959" s="1">
        <v>1</v>
      </c>
      <c r="H2959" s="1">
        <v>82.4</v>
      </c>
      <c r="I2959" t="s">
        <v>11</v>
      </c>
      <c r="J2959" s="1">
        <v>204</v>
      </c>
      <c r="K2959">
        <f t="shared" si="92"/>
        <v>229.41539898799599</v>
      </c>
      <c r="U2959" s="1">
        <v>82.4</v>
      </c>
      <c r="V2959" s="1">
        <v>204</v>
      </c>
      <c r="W2959">
        <f t="shared" si="93"/>
        <v>229.41539898799599</v>
      </c>
    </row>
    <row r="2960" spans="1:23">
      <c r="A2960" s="1">
        <v>-8719</v>
      </c>
      <c r="B2960" s="1">
        <v>201201</v>
      </c>
      <c r="C2960" s="1">
        <v>162</v>
      </c>
      <c r="D2960" s="1">
        <v>163</v>
      </c>
      <c r="E2960" t="s">
        <v>107</v>
      </c>
      <c r="F2960" s="1">
        <v>68580</v>
      </c>
      <c r="G2960" s="1">
        <v>1</v>
      </c>
      <c r="H2960" s="1">
        <v>71</v>
      </c>
      <c r="I2960" t="s">
        <v>11</v>
      </c>
      <c r="J2960" s="1">
        <v>126</v>
      </c>
      <c r="K2960">
        <f t="shared" si="92"/>
        <v>144.65276374107825</v>
      </c>
      <c r="U2960" s="1">
        <v>71</v>
      </c>
      <c r="V2960" s="1">
        <v>126</v>
      </c>
      <c r="W2960">
        <f t="shared" si="93"/>
        <v>144.65276374107825</v>
      </c>
    </row>
    <row r="2961" spans="1:23">
      <c r="A2961" s="1">
        <v>-8719</v>
      </c>
      <c r="B2961" s="1">
        <v>201201</v>
      </c>
      <c r="C2961" s="1">
        <v>162</v>
      </c>
      <c r="D2961" s="1">
        <v>163</v>
      </c>
      <c r="E2961" t="s">
        <v>107</v>
      </c>
      <c r="F2961" s="1">
        <v>68580</v>
      </c>
      <c r="G2961" s="1">
        <v>1</v>
      </c>
      <c r="H2961" s="1">
        <v>66.8</v>
      </c>
      <c r="I2961" t="s">
        <v>11</v>
      </c>
      <c r="J2961" s="1">
        <v>116</v>
      </c>
      <c r="K2961">
        <f t="shared" si="92"/>
        <v>119.7583032097551</v>
      </c>
      <c r="U2961" s="1">
        <v>66.8</v>
      </c>
      <c r="V2961" s="1">
        <v>116</v>
      </c>
      <c r="W2961">
        <f t="shared" si="93"/>
        <v>119.7583032097551</v>
      </c>
    </row>
    <row r="2962" spans="1:23">
      <c r="A2962" s="1">
        <v>-8720</v>
      </c>
      <c r="B2962" s="1">
        <v>201201</v>
      </c>
      <c r="C2962" s="1">
        <v>162</v>
      </c>
      <c r="D2962" s="1">
        <v>164</v>
      </c>
      <c r="E2962" t="s">
        <v>152</v>
      </c>
      <c r="F2962" s="1">
        <v>68580</v>
      </c>
      <c r="G2962" s="1">
        <v>1</v>
      </c>
      <c r="H2962" s="1">
        <v>114.5</v>
      </c>
      <c r="I2962" t="s">
        <v>11</v>
      </c>
      <c r="J2962" s="1">
        <v>624</v>
      </c>
      <c r="K2962">
        <f t="shared" si="92"/>
        <v>635.55440243123053</v>
      </c>
      <c r="U2962" s="1">
        <v>114.5</v>
      </c>
      <c r="V2962" s="1">
        <v>624</v>
      </c>
      <c r="W2962">
        <f t="shared" si="93"/>
        <v>635.55440243123053</v>
      </c>
    </row>
    <row r="2963" spans="1:23">
      <c r="A2963" s="1">
        <v>-8720</v>
      </c>
      <c r="B2963" s="1">
        <v>201201</v>
      </c>
      <c r="C2963" s="1">
        <v>162</v>
      </c>
      <c r="D2963" s="1">
        <v>164</v>
      </c>
      <c r="E2963" t="s">
        <v>152</v>
      </c>
      <c r="F2963" s="1">
        <v>68580</v>
      </c>
      <c r="G2963" s="1">
        <v>1</v>
      </c>
      <c r="H2963" s="1">
        <v>118.5</v>
      </c>
      <c r="I2963" t="s">
        <v>11</v>
      </c>
      <c r="J2963" s="1">
        <v>654</v>
      </c>
      <c r="K2963">
        <f t="shared" si="92"/>
        <v>706.87340631391464</v>
      </c>
      <c r="U2963" s="1">
        <v>118.5</v>
      </c>
      <c r="V2963" s="1">
        <v>654</v>
      </c>
      <c r="W2963">
        <f t="shared" si="93"/>
        <v>706.87340631391464</v>
      </c>
    </row>
    <row r="2964" spans="1:23">
      <c r="A2964" s="1">
        <v>-8720</v>
      </c>
      <c r="B2964" s="1">
        <v>201201</v>
      </c>
      <c r="C2964" s="1">
        <v>162</v>
      </c>
      <c r="D2964" s="1">
        <v>164</v>
      </c>
      <c r="E2964" t="s">
        <v>152</v>
      </c>
      <c r="F2964" s="1">
        <v>68580</v>
      </c>
      <c r="G2964" s="1">
        <v>1</v>
      </c>
      <c r="H2964" s="1">
        <v>99.8</v>
      </c>
      <c r="I2964" t="s">
        <v>11</v>
      </c>
      <c r="J2964" s="1">
        <v>434</v>
      </c>
      <c r="K2964">
        <f t="shared" si="92"/>
        <v>415.26404284095321</v>
      </c>
      <c r="U2964" s="1">
        <v>99.8</v>
      </c>
      <c r="V2964" s="1">
        <v>434</v>
      </c>
      <c r="W2964">
        <f t="shared" si="93"/>
        <v>415.26404284095321</v>
      </c>
    </row>
    <row r="2965" spans="1:23">
      <c r="A2965" s="1">
        <v>-8720</v>
      </c>
      <c r="B2965" s="1">
        <v>201201</v>
      </c>
      <c r="C2965" s="1">
        <v>162</v>
      </c>
      <c r="D2965" s="1">
        <v>164</v>
      </c>
      <c r="E2965" t="s">
        <v>152</v>
      </c>
      <c r="F2965" s="1">
        <v>68580</v>
      </c>
      <c r="G2965" s="1">
        <v>1</v>
      </c>
      <c r="H2965" s="1">
        <v>81.2</v>
      </c>
      <c r="I2965" t="s">
        <v>11</v>
      </c>
      <c r="J2965" s="1">
        <v>194</v>
      </c>
      <c r="K2965">
        <f t="shared" si="92"/>
        <v>219.22465818601555</v>
      </c>
      <c r="U2965" s="1">
        <v>81.2</v>
      </c>
      <c r="V2965" s="1">
        <v>194</v>
      </c>
      <c r="W2965">
        <f t="shared" si="93"/>
        <v>219.22465818601555</v>
      </c>
    </row>
    <row r="2966" spans="1:23">
      <c r="A2966" s="1">
        <v>-8720</v>
      </c>
      <c r="B2966" s="1">
        <v>201201</v>
      </c>
      <c r="C2966" s="1">
        <v>162</v>
      </c>
      <c r="D2966" s="1">
        <v>164</v>
      </c>
      <c r="E2966" t="s">
        <v>152</v>
      </c>
      <c r="F2966" s="1">
        <v>68580</v>
      </c>
      <c r="G2966" s="1">
        <v>1</v>
      </c>
      <c r="H2966" s="1">
        <v>76</v>
      </c>
      <c r="I2966" t="s">
        <v>11</v>
      </c>
      <c r="J2966" s="1">
        <v>156</v>
      </c>
      <c r="K2966">
        <f t="shared" si="92"/>
        <v>178.59397456546722</v>
      </c>
      <c r="U2966" s="1">
        <v>76</v>
      </c>
      <c r="V2966" s="1">
        <v>156</v>
      </c>
      <c r="W2966">
        <f t="shared" si="93"/>
        <v>178.59397456546722</v>
      </c>
    </row>
    <row r="2967" spans="1:23">
      <c r="A2967" s="1">
        <v>-8721</v>
      </c>
      <c r="B2967" s="1">
        <v>201201</v>
      </c>
      <c r="C2967" s="1">
        <v>162</v>
      </c>
      <c r="D2967" s="1">
        <v>165</v>
      </c>
      <c r="E2967" t="s">
        <v>151</v>
      </c>
      <c r="F2967" s="1">
        <v>68580</v>
      </c>
      <c r="G2967" s="1">
        <v>1</v>
      </c>
      <c r="H2967" s="1">
        <v>60.3</v>
      </c>
      <c r="I2967" t="s">
        <v>11</v>
      </c>
      <c r="J2967" s="1">
        <v>78</v>
      </c>
      <c r="K2967">
        <f t="shared" si="92"/>
        <v>87.217653316863434</v>
      </c>
      <c r="U2967" s="1">
        <v>60.3</v>
      </c>
      <c r="V2967" s="1">
        <v>78</v>
      </c>
      <c r="W2967">
        <f t="shared" si="93"/>
        <v>87.217653316863434</v>
      </c>
    </row>
    <row r="2968" spans="1:23">
      <c r="A2968" s="1">
        <v>-8721</v>
      </c>
      <c r="B2968" s="1">
        <v>201201</v>
      </c>
      <c r="C2968" s="1">
        <v>162</v>
      </c>
      <c r="D2968" s="1">
        <v>165</v>
      </c>
      <c r="E2968" t="s">
        <v>151</v>
      </c>
      <c r="F2968" s="1">
        <v>68580</v>
      </c>
      <c r="G2968" s="1">
        <v>1</v>
      </c>
      <c r="H2968" s="1">
        <v>70.3</v>
      </c>
      <c r="I2968" t="s">
        <v>11</v>
      </c>
      <c r="J2968" s="1">
        <v>132</v>
      </c>
      <c r="K2968">
        <f t="shared" si="92"/>
        <v>140.2811064438088</v>
      </c>
      <c r="U2968" s="1">
        <v>70.3</v>
      </c>
      <c r="V2968" s="1">
        <v>132</v>
      </c>
      <c r="W2968">
        <f t="shared" si="93"/>
        <v>140.2811064438088</v>
      </c>
    </row>
    <row r="2969" spans="1:23">
      <c r="A2969" s="1">
        <v>-8721</v>
      </c>
      <c r="B2969" s="1">
        <v>201201</v>
      </c>
      <c r="C2969" s="1">
        <v>162</v>
      </c>
      <c r="D2969" s="1">
        <v>165</v>
      </c>
      <c r="E2969" t="s">
        <v>151</v>
      </c>
      <c r="F2969" s="1">
        <v>68580</v>
      </c>
      <c r="G2969" s="1">
        <v>1</v>
      </c>
      <c r="H2969" s="1">
        <v>79.8</v>
      </c>
      <c r="I2969" t="s">
        <v>11</v>
      </c>
      <c r="J2969" s="1">
        <v>194</v>
      </c>
      <c r="K2969">
        <f t="shared" si="92"/>
        <v>207.72818312564951</v>
      </c>
      <c r="U2969" s="1">
        <v>79.8</v>
      </c>
      <c r="V2969" s="1">
        <v>194</v>
      </c>
      <c r="W2969">
        <f t="shared" si="93"/>
        <v>207.72818312564951</v>
      </c>
    </row>
    <row r="2970" spans="1:23">
      <c r="A2970" s="1">
        <v>-8721</v>
      </c>
      <c r="B2970" s="1">
        <v>201201</v>
      </c>
      <c r="C2970" s="1">
        <v>162</v>
      </c>
      <c r="D2970" s="1">
        <v>165</v>
      </c>
      <c r="E2970" t="s">
        <v>151</v>
      </c>
      <c r="F2970" s="1">
        <v>68580</v>
      </c>
      <c r="G2970" s="1">
        <v>1</v>
      </c>
      <c r="H2970" s="1">
        <v>78.3</v>
      </c>
      <c r="I2970" t="s">
        <v>11</v>
      </c>
      <c r="J2970" s="1">
        <v>172</v>
      </c>
      <c r="K2970">
        <f t="shared" si="92"/>
        <v>195.87118924669568</v>
      </c>
      <c r="U2970" s="1">
        <v>78.3</v>
      </c>
      <c r="V2970" s="1">
        <v>172</v>
      </c>
      <c r="W2970">
        <f t="shared" si="93"/>
        <v>195.87118924669568</v>
      </c>
    </row>
    <row r="2971" spans="1:23">
      <c r="A2971" s="1">
        <v>-8721</v>
      </c>
      <c r="B2971" s="1">
        <v>201201</v>
      </c>
      <c r="C2971" s="1">
        <v>162</v>
      </c>
      <c r="D2971" s="1">
        <v>165</v>
      </c>
      <c r="E2971" t="s">
        <v>151</v>
      </c>
      <c r="F2971" s="1">
        <v>68580</v>
      </c>
      <c r="G2971" s="1">
        <v>1</v>
      </c>
      <c r="H2971" s="1">
        <v>70.099999999999994</v>
      </c>
      <c r="I2971" t="s">
        <v>11</v>
      </c>
      <c r="J2971" s="1">
        <v>134</v>
      </c>
      <c r="K2971">
        <f t="shared" si="92"/>
        <v>139.04869896619269</v>
      </c>
      <c r="U2971" s="1">
        <v>70.099999999999994</v>
      </c>
      <c r="V2971" s="1">
        <v>134</v>
      </c>
      <c r="W2971">
        <f t="shared" si="93"/>
        <v>139.04869896619269</v>
      </c>
    </row>
    <row r="2972" spans="1:23">
      <c r="A2972" s="1">
        <v>-8721</v>
      </c>
      <c r="B2972" s="1">
        <v>201201</v>
      </c>
      <c r="C2972" s="1">
        <v>162</v>
      </c>
      <c r="D2972" s="1">
        <v>165</v>
      </c>
      <c r="E2972" t="s">
        <v>151</v>
      </c>
      <c r="F2972" s="1">
        <v>68580</v>
      </c>
      <c r="G2972" s="1">
        <v>1</v>
      </c>
      <c r="H2972" s="1">
        <v>24.2</v>
      </c>
      <c r="I2972" t="s">
        <v>11</v>
      </c>
      <c r="J2972" s="1">
        <v>6</v>
      </c>
      <c r="K2972">
        <f t="shared" si="92"/>
        <v>5.1586677210296639</v>
      </c>
      <c r="U2972" s="1">
        <v>24.2</v>
      </c>
      <c r="V2972" s="1">
        <v>6</v>
      </c>
      <c r="W2972">
        <f t="shared" si="93"/>
        <v>5.1586677210296639</v>
      </c>
    </row>
    <row r="2973" spans="1:23">
      <c r="A2973" s="1">
        <v>-8721</v>
      </c>
      <c r="B2973" s="1">
        <v>201201</v>
      </c>
      <c r="C2973" s="1">
        <v>162</v>
      </c>
      <c r="D2973" s="1">
        <v>165</v>
      </c>
      <c r="E2973" t="s">
        <v>151</v>
      </c>
      <c r="F2973" s="1">
        <v>68580</v>
      </c>
      <c r="G2973" s="1">
        <v>1</v>
      </c>
      <c r="H2973" s="1">
        <v>25.4</v>
      </c>
      <c r="I2973" t="s">
        <v>11</v>
      </c>
      <c r="J2973" s="1">
        <v>8</v>
      </c>
      <c r="K2973">
        <f t="shared" si="92"/>
        <v>5.9928954977027695</v>
      </c>
      <c r="U2973" s="1">
        <v>25.4</v>
      </c>
      <c r="V2973" s="1">
        <v>8</v>
      </c>
      <c r="W2973">
        <f t="shared" si="93"/>
        <v>5.9928954977027695</v>
      </c>
    </row>
    <row r="2974" spans="1:23">
      <c r="A2974" s="1">
        <v>-8722</v>
      </c>
      <c r="B2974" s="1">
        <v>201201</v>
      </c>
      <c r="C2974" s="1">
        <v>162</v>
      </c>
      <c r="D2974" s="1">
        <v>166</v>
      </c>
      <c r="E2974" t="s">
        <v>153</v>
      </c>
      <c r="F2974" s="1">
        <v>68580</v>
      </c>
      <c r="G2974" s="1">
        <v>1</v>
      </c>
      <c r="H2974" s="1">
        <v>75.2</v>
      </c>
      <c r="I2974" t="s">
        <v>11</v>
      </c>
      <c r="J2974" s="1">
        <v>150</v>
      </c>
      <c r="K2974">
        <f t="shared" si="92"/>
        <v>172.83535929166928</v>
      </c>
      <c r="U2974" s="1">
        <v>75.2</v>
      </c>
      <c r="V2974" s="1">
        <v>150</v>
      </c>
      <c r="W2974">
        <f t="shared" si="93"/>
        <v>172.83535929166928</v>
      </c>
    </row>
    <row r="2975" spans="1:23">
      <c r="A2975" s="1">
        <v>-8723</v>
      </c>
      <c r="B2975" s="1">
        <v>201201</v>
      </c>
      <c r="C2975" s="1">
        <v>162</v>
      </c>
      <c r="D2975" s="1">
        <v>167</v>
      </c>
      <c r="E2975" t="s">
        <v>104</v>
      </c>
      <c r="F2975" s="1">
        <v>68580</v>
      </c>
      <c r="G2975" s="1">
        <v>1</v>
      </c>
      <c r="H2975" s="1">
        <v>28.2</v>
      </c>
      <c r="I2975" t="s">
        <v>11</v>
      </c>
      <c r="J2975" s="1">
        <v>8</v>
      </c>
      <c r="K2975">
        <f t="shared" si="92"/>
        <v>8.2851364029655539</v>
      </c>
      <c r="U2975" s="1">
        <v>28.2</v>
      </c>
      <c r="V2975" s="1">
        <v>8</v>
      </c>
      <c r="W2975">
        <f t="shared" si="93"/>
        <v>8.2851364029655539</v>
      </c>
    </row>
    <row r="2976" spans="1:23">
      <c r="A2976" s="1">
        <v>-8723</v>
      </c>
      <c r="B2976" s="1">
        <v>201201</v>
      </c>
      <c r="C2976" s="1">
        <v>162</v>
      </c>
      <c r="D2976" s="1">
        <v>167</v>
      </c>
      <c r="E2976" t="s">
        <v>104</v>
      </c>
      <c r="F2976" s="1">
        <v>68580</v>
      </c>
      <c r="G2976" s="1">
        <v>1</v>
      </c>
      <c r="H2976" s="1">
        <v>29.5</v>
      </c>
      <c r="I2976" t="s">
        <v>11</v>
      </c>
      <c r="J2976" s="1">
        <v>10</v>
      </c>
      <c r="K2976">
        <f t="shared" si="92"/>
        <v>9.5262485782670563</v>
      </c>
      <c r="U2976" s="1">
        <v>29.5</v>
      </c>
      <c r="V2976" s="1">
        <v>10</v>
      </c>
      <c r="W2976">
        <f t="shared" si="93"/>
        <v>9.5262485782670563</v>
      </c>
    </row>
    <row r="2977" spans="1:23">
      <c r="A2977" s="1">
        <v>-8723</v>
      </c>
      <c r="B2977" s="1">
        <v>201201</v>
      </c>
      <c r="C2977" s="1">
        <v>162</v>
      </c>
      <c r="D2977" s="1">
        <v>167</v>
      </c>
      <c r="E2977" t="s">
        <v>104</v>
      </c>
      <c r="F2977" s="1">
        <v>68580</v>
      </c>
      <c r="G2977" s="1">
        <v>1</v>
      </c>
      <c r="H2977" s="1">
        <v>27.8</v>
      </c>
      <c r="I2977" t="s">
        <v>11</v>
      </c>
      <c r="J2977" s="1">
        <v>8</v>
      </c>
      <c r="K2977">
        <f t="shared" si="92"/>
        <v>7.9265341977326607</v>
      </c>
      <c r="U2977" s="1">
        <v>27.8</v>
      </c>
      <c r="V2977" s="1">
        <v>8</v>
      </c>
      <c r="W2977">
        <f t="shared" si="93"/>
        <v>7.9265341977326607</v>
      </c>
    </row>
    <row r="2978" spans="1:23">
      <c r="A2978" s="1">
        <v>-8911</v>
      </c>
      <c r="B2978" s="1">
        <v>201201</v>
      </c>
      <c r="C2978" s="1">
        <v>162</v>
      </c>
      <c r="D2978" s="1">
        <v>168</v>
      </c>
      <c r="E2978" t="s">
        <v>47</v>
      </c>
      <c r="F2978" s="1">
        <v>68580</v>
      </c>
      <c r="G2978" s="1">
        <v>1</v>
      </c>
      <c r="H2978" s="1">
        <v>56.8</v>
      </c>
      <c r="I2978" t="s">
        <v>11</v>
      </c>
      <c r="J2978" s="1">
        <v>80</v>
      </c>
      <c r="K2978">
        <f t="shared" si="92"/>
        <v>72.472277099848441</v>
      </c>
      <c r="U2978" s="1">
        <v>56.8</v>
      </c>
      <c r="V2978" s="1">
        <v>80</v>
      </c>
      <c r="W2978">
        <f t="shared" si="93"/>
        <v>72.472277099848441</v>
      </c>
    </row>
    <row r="2979" spans="1:23">
      <c r="A2979" s="1">
        <v>-8911</v>
      </c>
      <c r="B2979" s="1">
        <v>201201</v>
      </c>
      <c r="C2979" s="1">
        <v>162</v>
      </c>
      <c r="D2979" s="1">
        <v>168</v>
      </c>
      <c r="E2979" t="s">
        <v>47</v>
      </c>
      <c r="F2979" s="1">
        <v>68580</v>
      </c>
      <c r="G2979" s="1">
        <v>1</v>
      </c>
      <c r="H2979" s="1">
        <v>70.900000000000006</v>
      </c>
      <c r="I2979" t="s">
        <v>11</v>
      </c>
      <c r="J2979" s="1">
        <v>134</v>
      </c>
      <c r="K2979">
        <f t="shared" si="92"/>
        <v>144.02267241705067</v>
      </c>
      <c r="U2979" s="1">
        <v>70.900000000000006</v>
      </c>
      <c r="V2979" s="1">
        <v>134</v>
      </c>
      <c r="W2979">
        <f t="shared" si="93"/>
        <v>144.02267241705067</v>
      </c>
    </row>
    <row r="2980" spans="1:23">
      <c r="A2980" s="1">
        <v>-8911</v>
      </c>
      <c r="B2980" s="1">
        <v>201201</v>
      </c>
      <c r="C2980" s="1">
        <v>162</v>
      </c>
      <c r="D2980" s="1">
        <v>168</v>
      </c>
      <c r="E2980" t="s">
        <v>47</v>
      </c>
      <c r="F2980" s="1">
        <v>68580</v>
      </c>
      <c r="G2980" s="1">
        <v>1</v>
      </c>
      <c r="H2980" s="1">
        <v>62.9</v>
      </c>
      <c r="I2980" t="s">
        <v>11</v>
      </c>
      <c r="J2980" s="1">
        <v>82</v>
      </c>
      <c r="K2980">
        <f t="shared" si="92"/>
        <v>99.400225335241373</v>
      </c>
      <c r="U2980" s="1">
        <v>62.9</v>
      </c>
      <c r="V2980" s="1">
        <v>82</v>
      </c>
      <c r="W2980">
        <f t="shared" si="93"/>
        <v>99.400225335241373</v>
      </c>
    </row>
    <row r="2981" spans="1:23">
      <c r="A2981" s="1">
        <v>-8911</v>
      </c>
      <c r="B2981" s="1">
        <v>201201</v>
      </c>
      <c r="C2981" s="1">
        <v>162</v>
      </c>
      <c r="D2981" s="1">
        <v>168</v>
      </c>
      <c r="E2981" t="s">
        <v>47</v>
      </c>
      <c r="F2981" s="1">
        <v>68580</v>
      </c>
      <c r="G2981" s="1">
        <v>1</v>
      </c>
      <c r="H2981" s="1">
        <v>20.7</v>
      </c>
      <c r="I2981" t="s">
        <v>11</v>
      </c>
      <c r="J2981" s="1">
        <v>4</v>
      </c>
      <c r="K2981">
        <f t="shared" si="92"/>
        <v>3.179833363495046</v>
      </c>
      <c r="U2981" s="1">
        <v>20.7</v>
      </c>
      <c r="V2981" s="1">
        <v>4</v>
      </c>
      <c r="W2981">
        <f t="shared" si="93"/>
        <v>3.179833363495046</v>
      </c>
    </row>
    <row r="2982" spans="1:23">
      <c r="A2982" s="1">
        <v>-8985</v>
      </c>
      <c r="B2982" s="1">
        <v>201201</v>
      </c>
      <c r="C2982" s="1">
        <v>89</v>
      </c>
      <c r="D2982" s="1">
        <v>143</v>
      </c>
      <c r="E2982" t="s">
        <v>100</v>
      </c>
      <c r="F2982" s="1">
        <v>68580</v>
      </c>
      <c r="G2982" s="1">
        <v>1</v>
      </c>
      <c r="H2982" s="1">
        <v>77.7</v>
      </c>
      <c r="I2982" t="s">
        <v>11</v>
      </c>
      <c r="J2982" s="1">
        <v>194</v>
      </c>
      <c r="K2982">
        <f t="shared" si="92"/>
        <v>191.25968365253726</v>
      </c>
      <c r="U2982" s="1">
        <v>77.7</v>
      </c>
      <c r="V2982" s="1">
        <v>194</v>
      </c>
      <c r="W2982">
        <f t="shared" si="93"/>
        <v>191.25968365253726</v>
      </c>
    </row>
    <row r="2983" spans="1:23">
      <c r="A2983" s="1">
        <v>-8985</v>
      </c>
      <c r="B2983" s="1">
        <v>201201</v>
      </c>
      <c r="C2983" s="1">
        <v>89</v>
      </c>
      <c r="D2983" s="1">
        <v>143</v>
      </c>
      <c r="E2983" t="s">
        <v>100</v>
      </c>
      <c r="F2983" s="1">
        <v>68580</v>
      </c>
      <c r="G2983" s="1">
        <v>1</v>
      </c>
      <c r="H2983" s="1">
        <v>71.400000000000006</v>
      </c>
      <c r="I2983" t="s">
        <v>11</v>
      </c>
      <c r="J2983" s="1">
        <v>120</v>
      </c>
      <c r="K2983">
        <f t="shared" si="92"/>
        <v>147.19179748871406</v>
      </c>
      <c r="U2983" s="1">
        <v>71.400000000000006</v>
      </c>
      <c r="V2983" s="1">
        <v>120</v>
      </c>
      <c r="W2983">
        <f t="shared" si="93"/>
        <v>147.19179748871406</v>
      </c>
    </row>
    <row r="2984" spans="1:23">
      <c r="A2984" s="1">
        <v>-8985</v>
      </c>
      <c r="B2984" s="1">
        <v>201201</v>
      </c>
      <c r="C2984" s="1">
        <v>89</v>
      </c>
      <c r="D2984" s="1">
        <v>143</v>
      </c>
      <c r="E2984" t="s">
        <v>100</v>
      </c>
      <c r="F2984" s="1">
        <v>68580</v>
      </c>
      <c r="G2984" s="1">
        <v>1</v>
      </c>
      <c r="H2984" s="1">
        <v>58.9</v>
      </c>
      <c r="I2984" t="s">
        <v>11</v>
      </c>
      <c r="J2984" s="1">
        <v>76</v>
      </c>
      <c r="K2984">
        <f t="shared" si="92"/>
        <v>81.097257639887317</v>
      </c>
      <c r="U2984" s="1">
        <v>58.9</v>
      </c>
      <c r="V2984" s="1">
        <v>76</v>
      </c>
      <c r="W2984">
        <f t="shared" si="93"/>
        <v>81.097257639887317</v>
      </c>
    </row>
    <row r="2985" spans="1:23">
      <c r="A2985" s="1">
        <v>-8985</v>
      </c>
      <c r="B2985" s="1">
        <v>201201</v>
      </c>
      <c r="C2985" s="1">
        <v>89</v>
      </c>
      <c r="D2985" s="1">
        <v>143</v>
      </c>
      <c r="E2985" t="s">
        <v>100</v>
      </c>
      <c r="F2985" s="1">
        <v>68580</v>
      </c>
      <c r="G2985" s="1">
        <v>1</v>
      </c>
      <c r="H2985" s="1">
        <v>56.9</v>
      </c>
      <c r="I2985" t="s">
        <v>11</v>
      </c>
      <c r="J2985" s="1">
        <v>66</v>
      </c>
      <c r="K2985">
        <f t="shared" si="92"/>
        <v>72.86819196920527</v>
      </c>
      <c r="U2985" s="1">
        <v>56.9</v>
      </c>
      <c r="V2985" s="1">
        <v>66</v>
      </c>
      <c r="W2985">
        <f t="shared" si="93"/>
        <v>72.86819196920527</v>
      </c>
    </row>
    <row r="2986" spans="1:23">
      <c r="A2986" s="1">
        <v>-8985</v>
      </c>
      <c r="B2986" s="1">
        <v>201201</v>
      </c>
      <c r="C2986" s="1">
        <v>89</v>
      </c>
      <c r="D2986" s="1">
        <v>143</v>
      </c>
      <c r="E2986" t="s">
        <v>100</v>
      </c>
      <c r="F2986" s="1">
        <v>68580</v>
      </c>
      <c r="G2986" s="1">
        <v>1</v>
      </c>
      <c r="H2986" s="1">
        <v>70.599999999999994</v>
      </c>
      <c r="I2986" t="s">
        <v>11</v>
      </c>
      <c r="J2986" s="1">
        <v>120</v>
      </c>
      <c r="K2986">
        <f t="shared" si="92"/>
        <v>142.1435534275478</v>
      </c>
      <c r="U2986" s="1">
        <v>70.599999999999994</v>
      </c>
      <c r="V2986" s="1">
        <v>120</v>
      </c>
      <c r="W2986">
        <f t="shared" si="93"/>
        <v>142.1435534275478</v>
      </c>
    </row>
    <row r="2987" spans="1:23">
      <c r="A2987" s="1">
        <v>-8986</v>
      </c>
      <c r="B2987" s="1">
        <v>201201</v>
      </c>
      <c r="C2987" s="1">
        <v>89</v>
      </c>
      <c r="D2987" s="1">
        <v>144</v>
      </c>
      <c r="E2987" t="s">
        <v>101</v>
      </c>
      <c r="F2987" s="1">
        <v>68580</v>
      </c>
      <c r="G2987" s="1">
        <v>1</v>
      </c>
      <c r="H2987" s="1">
        <v>69.400000000000006</v>
      </c>
      <c r="I2987" t="s">
        <v>11</v>
      </c>
      <c r="J2987" s="1">
        <v>138</v>
      </c>
      <c r="K2987">
        <f t="shared" si="92"/>
        <v>134.79302050929454</v>
      </c>
      <c r="U2987" s="1">
        <v>69.400000000000006</v>
      </c>
      <c r="V2987" s="1">
        <v>138</v>
      </c>
      <c r="W2987">
        <f t="shared" si="93"/>
        <v>134.79302050929454</v>
      </c>
    </row>
    <row r="2988" spans="1:23">
      <c r="A2988" s="1">
        <v>-8986</v>
      </c>
      <c r="B2988" s="1">
        <v>201201</v>
      </c>
      <c r="C2988" s="1">
        <v>89</v>
      </c>
      <c r="D2988" s="1">
        <v>144</v>
      </c>
      <c r="E2988" t="s">
        <v>101</v>
      </c>
      <c r="F2988" s="1">
        <v>68580</v>
      </c>
      <c r="G2988" s="1">
        <v>1</v>
      </c>
      <c r="H2988" s="1">
        <v>77.2</v>
      </c>
      <c r="I2988" t="s">
        <v>11</v>
      </c>
      <c r="J2988" s="1">
        <v>108</v>
      </c>
      <c r="K2988">
        <f t="shared" si="92"/>
        <v>187.47337923601054</v>
      </c>
      <c r="U2988" s="1">
        <v>77.2</v>
      </c>
      <c r="V2988" s="1">
        <v>108</v>
      </c>
      <c r="W2988">
        <f t="shared" si="93"/>
        <v>187.47337923601054</v>
      </c>
    </row>
    <row r="2989" spans="1:23">
      <c r="A2989" s="1">
        <v>-8986</v>
      </c>
      <c r="B2989" s="1">
        <v>201201</v>
      </c>
      <c r="C2989" s="1">
        <v>89</v>
      </c>
      <c r="D2989" s="1">
        <v>144</v>
      </c>
      <c r="E2989" t="s">
        <v>101</v>
      </c>
      <c r="F2989" s="1">
        <v>68580</v>
      </c>
      <c r="G2989" s="1">
        <v>1</v>
      </c>
      <c r="H2989" s="1">
        <v>71.900000000000006</v>
      </c>
      <c r="I2989" t="s">
        <v>11</v>
      </c>
      <c r="J2989" s="1">
        <v>142</v>
      </c>
      <c r="K2989">
        <f t="shared" si="92"/>
        <v>150.40780982424326</v>
      </c>
      <c r="U2989" s="1">
        <v>71.900000000000006</v>
      </c>
      <c r="V2989" s="1">
        <v>142</v>
      </c>
      <c r="W2989">
        <f t="shared" si="93"/>
        <v>150.40780982424326</v>
      </c>
    </row>
    <row r="2990" spans="1:23">
      <c r="A2990" s="1">
        <v>-8986</v>
      </c>
      <c r="B2990" s="1">
        <v>201201</v>
      </c>
      <c r="C2990" s="1">
        <v>89</v>
      </c>
      <c r="D2990" s="1">
        <v>144</v>
      </c>
      <c r="E2990" t="s">
        <v>101</v>
      </c>
      <c r="F2990" s="1">
        <v>68580</v>
      </c>
      <c r="G2990" s="1">
        <v>1</v>
      </c>
      <c r="H2990" s="1">
        <v>74.599999999999994</v>
      </c>
      <c r="I2990" t="s">
        <v>11</v>
      </c>
      <c r="J2990" s="1">
        <v>148</v>
      </c>
      <c r="K2990">
        <f t="shared" si="92"/>
        <v>168.59986128356942</v>
      </c>
      <c r="U2990" s="1">
        <v>74.599999999999994</v>
      </c>
      <c r="V2990" s="1">
        <v>148</v>
      </c>
      <c r="W2990">
        <f t="shared" si="93"/>
        <v>168.59986128356942</v>
      </c>
    </row>
    <row r="2991" spans="1:23">
      <c r="A2991" s="1">
        <v>-8986</v>
      </c>
      <c r="B2991" s="1">
        <v>201201</v>
      </c>
      <c r="C2991" s="1">
        <v>89</v>
      </c>
      <c r="D2991" s="1">
        <v>144</v>
      </c>
      <c r="E2991" t="s">
        <v>101</v>
      </c>
      <c r="F2991" s="1">
        <v>68580</v>
      </c>
      <c r="G2991" s="1">
        <v>1</v>
      </c>
      <c r="H2991" s="1">
        <v>61.4</v>
      </c>
      <c r="I2991" t="s">
        <v>11</v>
      </c>
      <c r="J2991" s="1">
        <v>84</v>
      </c>
      <c r="K2991">
        <f t="shared" si="92"/>
        <v>92.240386360280581</v>
      </c>
      <c r="U2991" s="1">
        <v>61.4</v>
      </c>
      <c r="V2991" s="1">
        <v>84</v>
      </c>
      <c r="W2991">
        <f t="shared" si="93"/>
        <v>92.240386360280581</v>
      </c>
    </row>
    <row r="2992" spans="1:23">
      <c r="A2992" s="1">
        <v>-8987</v>
      </c>
      <c r="B2992" s="1">
        <v>201201</v>
      </c>
      <c r="C2992" s="1">
        <v>89</v>
      </c>
      <c r="D2992" s="1">
        <v>145</v>
      </c>
      <c r="E2992" t="s">
        <v>102</v>
      </c>
      <c r="F2992" s="1">
        <v>68580</v>
      </c>
      <c r="G2992" s="1">
        <v>1</v>
      </c>
      <c r="H2992" s="1">
        <v>64.599999999999994</v>
      </c>
      <c r="I2992" t="s">
        <v>11</v>
      </c>
      <c r="J2992" s="1">
        <v>94</v>
      </c>
      <c r="K2992">
        <f t="shared" si="92"/>
        <v>107.95912560789102</v>
      </c>
      <c r="U2992" s="1">
        <v>64.599999999999994</v>
      </c>
      <c r="V2992" s="1">
        <v>94</v>
      </c>
      <c r="W2992">
        <f t="shared" si="93"/>
        <v>107.95912560789102</v>
      </c>
    </row>
    <row r="2993" spans="1:23">
      <c r="A2993" s="1">
        <v>-8987</v>
      </c>
      <c r="B2993" s="1">
        <v>201201</v>
      </c>
      <c r="C2993" s="1">
        <v>89</v>
      </c>
      <c r="D2993" s="1">
        <v>145</v>
      </c>
      <c r="E2993" t="s">
        <v>102</v>
      </c>
      <c r="F2993" s="1">
        <v>68580</v>
      </c>
      <c r="G2993" s="1">
        <v>1</v>
      </c>
      <c r="H2993" s="1">
        <v>73.400000000000006</v>
      </c>
      <c r="I2993" t="s">
        <v>11</v>
      </c>
      <c r="J2993" s="1">
        <v>136</v>
      </c>
      <c r="K2993">
        <f t="shared" si="92"/>
        <v>160.34077559747803</v>
      </c>
      <c r="U2993" s="1">
        <v>73.400000000000006</v>
      </c>
      <c r="V2993" s="1">
        <v>136</v>
      </c>
      <c r="W2993">
        <f t="shared" si="93"/>
        <v>160.34077559747803</v>
      </c>
    </row>
    <row r="2994" spans="1:23">
      <c r="A2994" s="1">
        <v>-8987</v>
      </c>
      <c r="B2994" s="1">
        <v>201201</v>
      </c>
      <c r="C2994" s="1">
        <v>89</v>
      </c>
      <c r="D2994" s="1">
        <v>145</v>
      </c>
      <c r="E2994" t="s">
        <v>102</v>
      </c>
      <c r="F2994" s="1">
        <v>68580</v>
      </c>
      <c r="G2994" s="1">
        <v>1</v>
      </c>
      <c r="H2994" s="1">
        <v>58.5</v>
      </c>
      <c r="I2994" t="s">
        <v>11</v>
      </c>
      <c r="J2994" s="1">
        <v>72</v>
      </c>
      <c r="K2994">
        <f t="shared" si="92"/>
        <v>79.403577354386982</v>
      </c>
      <c r="U2994" s="1">
        <v>58.5</v>
      </c>
      <c r="V2994" s="1">
        <v>72</v>
      </c>
      <c r="W2994">
        <f t="shared" si="93"/>
        <v>79.403577354386982</v>
      </c>
    </row>
    <row r="2995" spans="1:23">
      <c r="A2995" s="1">
        <v>-8987</v>
      </c>
      <c r="B2995" s="1">
        <v>201201</v>
      </c>
      <c r="C2995" s="1">
        <v>89</v>
      </c>
      <c r="D2995" s="1">
        <v>145</v>
      </c>
      <c r="E2995" t="s">
        <v>102</v>
      </c>
      <c r="F2995" s="1">
        <v>68580</v>
      </c>
      <c r="G2995" s="1">
        <v>1</v>
      </c>
      <c r="H2995" s="1">
        <v>54.7</v>
      </c>
      <c r="I2995" t="s">
        <v>11</v>
      </c>
      <c r="J2995" s="1">
        <v>64</v>
      </c>
      <c r="K2995">
        <f t="shared" si="92"/>
        <v>64.490793685280181</v>
      </c>
      <c r="U2995" s="1">
        <v>54.7</v>
      </c>
      <c r="V2995" s="1">
        <v>64</v>
      </c>
      <c r="W2995">
        <f t="shared" si="93"/>
        <v>64.490793685280181</v>
      </c>
    </row>
    <row r="2996" spans="1:23">
      <c r="A2996" s="1">
        <v>-8987</v>
      </c>
      <c r="B2996" s="1">
        <v>201201</v>
      </c>
      <c r="C2996" s="1">
        <v>89</v>
      </c>
      <c r="D2996" s="1">
        <v>145</v>
      </c>
      <c r="E2996" t="s">
        <v>102</v>
      </c>
      <c r="F2996" s="1">
        <v>68580</v>
      </c>
      <c r="G2996" s="1">
        <v>1</v>
      </c>
      <c r="H2996" s="1">
        <v>58.7</v>
      </c>
      <c r="I2996" t="s">
        <v>11</v>
      </c>
      <c r="J2996" s="1">
        <v>74</v>
      </c>
      <c r="K2996">
        <f t="shared" si="92"/>
        <v>80.247391891846391</v>
      </c>
      <c r="U2996" s="1">
        <v>58.7</v>
      </c>
      <c r="V2996" s="1">
        <v>74</v>
      </c>
      <c r="W2996">
        <f t="shared" si="93"/>
        <v>80.247391891846391</v>
      </c>
    </row>
    <row r="2997" spans="1:23">
      <c r="A2997" s="1">
        <v>-8988</v>
      </c>
      <c r="B2997" s="1">
        <v>201201</v>
      </c>
      <c r="C2997" s="1">
        <v>89</v>
      </c>
      <c r="D2997" s="1">
        <v>146</v>
      </c>
      <c r="E2997" t="s">
        <v>157</v>
      </c>
      <c r="F2997" s="1">
        <v>68580</v>
      </c>
      <c r="G2997" s="1">
        <v>1</v>
      </c>
      <c r="H2997" s="1">
        <v>61</v>
      </c>
      <c r="I2997" t="s">
        <v>11</v>
      </c>
      <c r="J2997" s="1">
        <v>92</v>
      </c>
      <c r="K2997">
        <f t="shared" si="92"/>
        <v>90.391886193055456</v>
      </c>
      <c r="U2997" s="1">
        <v>61</v>
      </c>
      <c r="V2997" s="1">
        <v>92</v>
      </c>
      <c r="W2997">
        <f t="shared" si="93"/>
        <v>90.391886193055456</v>
      </c>
    </row>
    <row r="2998" spans="1:23">
      <c r="A2998" s="1">
        <v>-8988</v>
      </c>
      <c r="B2998" s="1">
        <v>201201</v>
      </c>
      <c r="C2998" s="1">
        <v>89</v>
      </c>
      <c r="D2998" s="1">
        <v>146</v>
      </c>
      <c r="E2998" t="s">
        <v>157</v>
      </c>
      <c r="F2998" s="1">
        <v>68580</v>
      </c>
      <c r="G2998" s="1">
        <v>1</v>
      </c>
      <c r="H2998" s="1">
        <v>71.2</v>
      </c>
      <c r="I2998" t="s">
        <v>11</v>
      </c>
      <c r="J2998" s="1">
        <v>134</v>
      </c>
      <c r="K2998">
        <f t="shared" si="92"/>
        <v>145.91854116236578</v>
      </c>
      <c r="U2998" s="1">
        <v>71.2</v>
      </c>
      <c r="V2998" s="1">
        <v>134</v>
      </c>
      <c r="W2998">
        <f t="shared" si="93"/>
        <v>145.91854116236578</v>
      </c>
    </row>
    <row r="2999" spans="1:23">
      <c r="A2999" s="1">
        <v>-8988</v>
      </c>
      <c r="B2999" s="1">
        <v>201201</v>
      </c>
      <c r="C2999" s="1">
        <v>89</v>
      </c>
      <c r="D2999" s="1">
        <v>146</v>
      </c>
      <c r="E2999" t="s">
        <v>157</v>
      </c>
      <c r="F2999" s="1">
        <v>68580</v>
      </c>
      <c r="G2999" s="1">
        <v>1</v>
      </c>
      <c r="H2999" s="1">
        <v>77.900000000000006</v>
      </c>
      <c r="I2999" t="s">
        <v>11</v>
      </c>
      <c r="J2999" s="1">
        <v>206</v>
      </c>
      <c r="K2999">
        <f t="shared" si="92"/>
        <v>192.78858987158611</v>
      </c>
      <c r="U2999" s="1">
        <v>77.900000000000006</v>
      </c>
      <c r="V2999" s="1">
        <v>206</v>
      </c>
      <c r="W2999">
        <f t="shared" si="93"/>
        <v>192.78858987158611</v>
      </c>
    </row>
    <row r="3000" spans="1:23">
      <c r="A3000" s="1">
        <v>-8988</v>
      </c>
      <c r="B3000" s="1">
        <v>201201</v>
      </c>
      <c r="C3000" s="1">
        <v>89</v>
      </c>
      <c r="D3000" s="1">
        <v>146</v>
      </c>
      <c r="E3000" t="s">
        <v>157</v>
      </c>
      <c r="F3000" s="1">
        <v>68580</v>
      </c>
      <c r="G3000" s="1">
        <v>1</v>
      </c>
      <c r="H3000" s="1">
        <v>62.7</v>
      </c>
      <c r="I3000" t="s">
        <v>11</v>
      </c>
      <c r="J3000" s="1">
        <v>98</v>
      </c>
      <c r="K3000">
        <f t="shared" si="92"/>
        <v>98.424574055909645</v>
      </c>
      <c r="U3000" s="1">
        <v>62.7</v>
      </c>
      <c r="V3000" s="1">
        <v>98</v>
      </c>
      <c r="W3000">
        <f t="shared" si="93"/>
        <v>98.424574055909645</v>
      </c>
    </row>
    <row r="3001" spans="1:23">
      <c r="A3001" s="1">
        <v>-8988</v>
      </c>
      <c r="B3001" s="1">
        <v>201201</v>
      </c>
      <c r="C3001" s="1">
        <v>89</v>
      </c>
      <c r="D3001" s="1">
        <v>146</v>
      </c>
      <c r="E3001" t="s">
        <v>157</v>
      </c>
      <c r="F3001" s="1">
        <v>68580</v>
      </c>
      <c r="G3001" s="1">
        <v>1</v>
      </c>
      <c r="H3001" s="1">
        <v>56.3</v>
      </c>
      <c r="I3001" t="s">
        <v>11</v>
      </c>
      <c r="J3001" s="1">
        <v>76</v>
      </c>
      <c r="K3001">
        <f t="shared" si="92"/>
        <v>70.514533781409909</v>
      </c>
      <c r="U3001" s="1">
        <v>56.3</v>
      </c>
      <c r="V3001" s="1">
        <v>76</v>
      </c>
      <c r="W3001">
        <f t="shared" si="93"/>
        <v>70.514533781409909</v>
      </c>
    </row>
    <row r="3002" spans="1:23">
      <c r="A3002" s="1">
        <v>-9007</v>
      </c>
      <c r="B3002" s="1">
        <v>201201</v>
      </c>
      <c r="C3002" s="1">
        <v>89</v>
      </c>
      <c r="D3002" s="1">
        <v>165</v>
      </c>
      <c r="E3002" t="s">
        <v>247</v>
      </c>
      <c r="F3002" s="1">
        <v>68580</v>
      </c>
      <c r="G3002" s="1">
        <v>1</v>
      </c>
      <c r="H3002" s="1">
        <v>103.8</v>
      </c>
      <c r="I3002" t="s">
        <v>11</v>
      </c>
      <c r="J3002" s="1">
        <v>498</v>
      </c>
      <c r="K3002">
        <f t="shared" si="92"/>
        <v>469.01265718477299</v>
      </c>
      <c r="U3002" s="1">
        <v>103.8</v>
      </c>
      <c r="V3002" s="1">
        <v>498</v>
      </c>
      <c r="W3002">
        <f t="shared" si="93"/>
        <v>469.01265718477299</v>
      </c>
    </row>
    <row r="3003" spans="1:23">
      <c r="A3003" s="1">
        <v>-9007</v>
      </c>
      <c r="B3003" s="1">
        <v>201201</v>
      </c>
      <c r="C3003" s="1">
        <v>89</v>
      </c>
      <c r="D3003" s="1">
        <v>165</v>
      </c>
      <c r="E3003" t="s">
        <v>247</v>
      </c>
      <c r="F3003" s="1">
        <v>68580</v>
      </c>
      <c r="G3003" s="1">
        <v>1</v>
      </c>
      <c r="H3003" s="1">
        <v>110.6</v>
      </c>
      <c r="I3003" t="s">
        <v>11</v>
      </c>
      <c r="J3003" s="1">
        <v>588</v>
      </c>
      <c r="K3003">
        <f t="shared" si="92"/>
        <v>570.87097113218772</v>
      </c>
      <c r="U3003" s="1">
        <v>110.6</v>
      </c>
      <c r="V3003" s="1">
        <v>588</v>
      </c>
      <c r="W3003">
        <f t="shared" si="93"/>
        <v>570.87097113218772</v>
      </c>
    </row>
    <row r="3004" spans="1:23">
      <c r="A3004" s="1">
        <v>-9008</v>
      </c>
      <c r="B3004" s="1">
        <v>201201</v>
      </c>
      <c r="C3004" s="1">
        <v>89</v>
      </c>
      <c r="D3004" s="1">
        <v>166</v>
      </c>
      <c r="E3004" t="s">
        <v>271</v>
      </c>
      <c r="F3004" s="1">
        <v>68580</v>
      </c>
      <c r="G3004" s="1">
        <v>1</v>
      </c>
      <c r="H3004" s="1">
        <v>102.8</v>
      </c>
      <c r="I3004" t="s">
        <v>11</v>
      </c>
      <c r="J3004" s="1">
        <v>480</v>
      </c>
      <c r="K3004">
        <f t="shared" si="92"/>
        <v>455.1588293061892</v>
      </c>
      <c r="U3004" s="1">
        <v>102.8</v>
      </c>
      <c r="V3004" s="1">
        <v>480</v>
      </c>
      <c r="W3004">
        <f t="shared" si="93"/>
        <v>455.1588293061892</v>
      </c>
    </row>
    <row r="3005" spans="1:23">
      <c r="A3005" s="1">
        <v>-9008</v>
      </c>
      <c r="B3005" s="1">
        <v>201201</v>
      </c>
      <c r="C3005" s="1">
        <v>89</v>
      </c>
      <c r="D3005" s="1">
        <v>166</v>
      </c>
      <c r="E3005" t="s">
        <v>271</v>
      </c>
      <c r="F3005" s="1">
        <v>68580</v>
      </c>
      <c r="G3005" s="1">
        <v>1</v>
      </c>
      <c r="H3005" s="1">
        <v>114.2</v>
      </c>
      <c r="I3005" t="s">
        <v>11</v>
      </c>
      <c r="J3005" s="1">
        <v>610</v>
      </c>
      <c r="K3005">
        <f t="shared" si="92"/>
        <v>630.41098864025548</v>
      </c>
      <c r="U3005" s="1">
        <v>114.2</v>
      </c>
      <c r="V3005" s="1">
        <v>610</v>
      </c>
      <c r="W3005">
        <f t="shared" si="93"/>
        <v>630.41098864025548</v>
      </c>
    </row>
    <row r="3006" spans="1:23">
      <c r="A3006" s="1">
        <v>-9008</v>
      </c>
      <c r="B3006" s="1">
        <v>201201</v>
      </c>
      <c r="C3006" s="1">
        <v>89</v>
      </c>
      <c r="D3006" s="1">
        <v>166</v>
      </c>
      <c r="E3006" t="s">
        <v>271</v>
      </c>
      <c r="F3006" s="1">
        <v>68580</v>
      </c>
      <c r="G3006" s="1">
        <v>1</v>
      </c>
      <c r="H3006" s="1">
        <v>115.6</v>
      </c>
      <c r="I3006" t="s">
        <v>11</v>
      </c>
      <c r="J3006" s="1">
        <v>676</v>
      </c>
      <c r="K3006">
        <f t="shared" si="92"/>
        <v>654.65667722123283</v>
      </c>
      <c r="U3006" s="1">
        <v>115.6</v>
      </c>
      <c r="V3006" s="1">
        <v>676</v>
      </c>
      <c r="W3006">
        <f t="shared" si="93"/>
        <v>654.65667722123283</v>
      </c>
    </row>
    <row r="3007" spans="1:23">
      <c r="A3007" s="1">
        <v>-9008</v>
      </c>
      <c r="B3007" s="1">
        <v>201201</v>
      </c>
      <c r="C3007" s="1">
        <v>89</v>
      </c>
      <c r="D3007" s="1">
        <v>166</v>
      </c>
      <c r="E3007" t="s">
        <v>271</v>
      </c>
      <c r="F3007" s="1">
        <v>68580</v>
      </c>
      <c r="G3007" s="1">
        <v>1</v>
      </c>
      <c r="H3007" s="1">
        <v>111.4</v>
      </c>
      <c r="I3007" t="s">
        <v>11</v>
      </c>
      <c r="J3007" s="1">
        <v>636</v>
      </c>
      <c r="K3007">
        <f t="shared" si="92"/>
        <v>583.75761560145634</v>
      </c>
      <c r="U3007" s="1">
        <v>111.4</v>
      </c>
      <c r="V3007" s="1">
        <v>636</v>
      </c>
      <c r="W3007">
        <f t="shared" si="93"/>
        <v>583.75761560145634</v>
      </c>
    </row>
    <row r="3008" spans="1:23">
      <c r="A3008" s="1">
        <v>-9008</v>
      </c>
      <c r="B3008" s="1">
        <v>201201</v>
      </c>
      <c r="C3008" s="1">
        <v>89</v>
      </c>
      <c r="D3008" s="1">
        <v>166</v>
      </c>
      <c r="E3008" t="s">
        <v>271</v>
      </c>
      <c r="F3008" s="1">
        <v>68580</v>
      </c>
      <c r="G3008" s="1">
        <v>1</v>
      </c>
      <c r="H3008" s="1">
        <v>106.6</v>
      </c>
      <c r="I3008" t="s">
        <v>11</v>
      </c>
      <c r="J3008" s="1">
        <v>524</v>
      </c>
      <c r="K3008">
        <f t="shared" si="92"/>
        <v>509.31720470285359</v>
      </c>
      <c r="U3008" s="1">
        <v>106.6</v>
      </c>
      <c r="V3008" s="1">
        <v>524</v>
      </c>
      <c r="W3008">
        <f t="shared" si="93"/>
        <v>509.31720470285359</v>
      </c>
    </row>
    <row r="3009" spans="1:23">
      <c r="A3009" s="1">
        <v>-9009</v>
      </c>
      <c r="B3009" s="1">
        <v>201201</v>
      </c>
      <c r="C3009" s="1">
        <v>89</v>
      </c>
      <c r="D3009" s="1">
        <v>167</v>
      </c>
      <c r="E3009" t="s">
        <v>272</v>
      </c>
      <c r="F3009" s="1">
        <v>68580</v>
      </c>
      <c r="G3009" s="1">
        <v>1</v>
      </c>
      <c r="H3009" s="1">
        <v>115.8</v>
      </c>
      <c r="I3009" t="s">
        <v>11</v>
      </c>
      <c r="J3009" s="1">
        <v>684</v>
      </c>
      <c r="K3009">
        <f t="shared" si="92"/>
        <v>658.17106872877946</v>
      </c>
      <c r="U3009" s="1">
        <v>115.8</v>
      </c>
      <c r="V3009" s="1">
        <v>684</v>
      </c>
      <c r="W3009">
        <f t="shared" si="93"/>
        <v>658.17106872877946</v>
      </c>
    </row>
    <row r="3010" spans="1:23">
      <c r="A3010" s="1">
        <v>-9009</v>
      </c>
      <c r="B3010" s="1">
        <v>201201</v>
      </c>
      <c r="C3010" s="1">
        <v>89</v>
      </c>
      <c r="D3010" s="1">
        <v>167</v>
      </c>
      <c r="E3010" t="s">
        <v>272</v>
      </c>
      <c r="F3010" s="1">
        <v>68580</v>
      </c>
      <c r="G3010" s="1">
        <v>1</v>
      </c>
      <c r="H3010" s="1">
        <v>130.4</v>
      </c>
      <c r="I3010" t="s">
        <v>11</v>
      </c>
      <c r="J3010" s="1">
        <v>1046</v>
      </c>
      <c r="K3010">
        <f t="shared" si="92"/>
        <v>950.73860113521926</v>
      </c>
      <c r="U3010" s="1">
        <v>130.4</v>
      </c>
      <c r="V3010" s="1">
        <v>1046</v>
      </c>
      <c r="W3010">
        <f t="shared" si="93"/>
        <v>950.73860113521926</v>
      </c>
    </row>
    <row r="3011" spans="1:23">
      <c r="A3011" s="1">
        <v>-9009</v>
      </c>
      <c r="B3011" s="1">
        <v>201201</v>
      </c>
      <c r="C3011" s="1">
        <v>89</v>
      </c>
      <c r="D3011" s="1">
        <v>167</v>
      </c>
      <c r="E3011" t="s">
        <v>272</v>
      </c>
      <c r="F3011" s="1">
        <v>68580</v>
      </c>
      <c r="G3011" s="1">
        <v>1</v>
      </c>
      <c r="H3011" s="1">
        <v>122.1</v>
      </c>
      <c r="I3011" t="s">
        <v>11</v>
      </c>
      <c r="J3011" s="1">
        <v>808</v>
      </c>
      <c r="K3011">
        <f t="shared" ref="K3011:K3074" si="94">$P$2 * ($H3011^$P$3) * 1</f>
        <v>775.52823084963802</v>
      </c>
      <c r="U3011" s="1">
        <v>122.1</v>
      </c>
      <c r="V3011" s="1">
        <v>808</v>
      </c>
      <c r="W3011">
        <f t="shared" ref="W3011:W3074" si="95">$P$2 * ($H3011^$P$3) * 1</f>
        <v>775.52823084963802</v>
      </c>
    </row>
    <row r="3012" spans="1:23">
      <c r="A3012" s="1">
        <v>-9009</v>
      </c>
      <c r="B3012" s="1">
        <v>201201</v>
      </c>
      <c r="C3012" s="1">
        <v>89</v>
      </c>
      <c r="D3012" s="1">
        <v>167</v>
      </c>
      <c r="E3012" t="s">
        <v>272</v>
      </c>
      <c r="F3012" s="1">
        <v>68580</v>
      </c>
      <c r="G3012" s="1">
        <v>1</v>
      </c>
      <c r="H3012" s="1">
        <v>115</v>
      </c>
      <c r="I3012" t="s">
        <v>11</v>
      </c>
      <c r="J3012" s="1">
        <v>674</v>
      </c>
      <c r="K3012">
        <f t="shared" si="94"/>
        <v>644.18977850064402</v>
      </c>
      <c r="U3012" s="1">
        <v>115</v>
      </c>
      <c r="V3012" s="1">
        <v>674</v>
      </c>
      <c r="W3012">
        <f t="shared" si="95"/>
        <v>644.18977850064402</v>
      </c>
    </row>
    <row r="3013" spans="1:23">
      <c r="A3013" s="1">
        <v>-9009</v>
      </c>
      <c r="B3013" s="1">
        <v>201201</v>
      </c>
      <c r="C3013" s="1">
        <v>89</v>
      </c>
      <c r="D3013" s="1">
        <v>167</v>
      </c>
      <c r="E3013" t="s">
        <v>272</v>
      </c>
      <c r="F3013" s="1">
        <v>68580</v>
      </c>
      <c r="G3013" s="1">
        <v>1</v>
      </c>
      <c r="H3013" s="1">
        <v>115</v>
      </c>
      <c r="I3013" t="s">
        <v>11</v>
      </c>
      <c r="J3013" s="1">
        <v>668</v>
      </c>
      <c r="K3013">
        <f t="shared" si="94"/>
        <v>644.18977850064402</v>
      </c>
      <c r="U3013" s="1">
        <v>115</v>
      </c>
      <c r="V3013" s="1">
        <v>668</v>
      </c>
      <c r="W3013">
        <f t="shared" si="95"/>
        <v>644.18977850064402</v>
      </c>
    </row>
    <row r="3014" spans="1:23">
      <c r="A3014" s="1">
        <v>-9009</v>
      </c>
      <c r="B3014" s="1">
        <v>201201</v>
      </c>
      <c r="C3014" s="1">
        <v>89</v>
      </c>
      <c r="D3014" s="1">
        <v>167</v>
      </c>
      <c r="E3014" t="s">
        <v>272</v>
      </c>
      <c r="F3014" s="1">
        <v>68580</v>
      </c>
      <c r="G3014" s="1">
        <v>1</v>
      </c>
      <c r="H3014" s="1">
        <v>115.8</v>
      </c>
      <c r="I3014" t="s">
        <v>11</v>
      </c>
      <c r="J3014" s="1">
        <v>676</v>
      </c>
      <c r="K3014">
        <f t="shared" si="94"/>
        <v>658.17106872877946</v>
      </c>
      <c r="U3014" s="1">
        <v>115.8</v>
      </c>
      <c r="V3014" s="1">
        <v>676</v>
      </c>
      <c r="W3014">
        <f t="shared" si="95"/>
        <v>658.17106872877946</v>
      </c>
    </row>
    <row r="3015" spans="1:23">
      <c r="A3015" s="1">
        <v>-9009</v>
      </c>
      <c r="B3015" s="1">
        <v>201201</v>
      </c>
      <c r="C3015" s="1">
        <v>89</v>
      </c>
      <c r="D3015" s="1">
        <v>167</v>
      </c>
      <c r="E3015" t="s">
        <v>272</v>
      </c>
      <c r="F3015" s="1">
        <v>68580</v>
      </c>
      <c r="G3015" s="1">
        <v>1</v>
      </c>
      <c r="H3015" s="1">
        <v>121.5</v>
      </c>
      <c r="I3015" t="s">
        <v>11</v>
      </c>
      <c r="J3015" s="1">
        <v>776</v>
      </c>
      <c r="K3015">
        <f t="shared" si="94"/>
        <v>763.7854694424708</v>
      </c>
      <c r="U3015" s="1">
        <v>121.5</v>
      </c>
      <c r="V3015" s="1">
        <v>776</v>
      </c>
      <c r="W3015">
        <f t="shared" si="95"/>
        <v>763.7854694424708</v>
      </c>
    </row>
    <row r="3016" spans="1:23">
      <c r="A3016" s="1">
        <v>-9009</v>
      </c>
      <c r="B3016" s="1">
        <v>201201</v>
      </c>
      <c r="C3016" s="1">
        <v>89</v>
      </c>
      <c r="D3016" s="1">
        <v>167</v>
      </c>
      <c r="E3016" t="s">
        <v>272</v>
      </c>
      <c r="F3016" s="1">
        <v>68580</v>
      </c>
      <c r="G3016" s="1">
        <v>1</v>
      </c>
      <c r="H3016" s="1">
        <v>119.9</v>
      </c>
      <c r="I3016" t="s">
        <v>11</v>
      </c>
      <c r="J3016" s="1">
        <v>742</v>
      </c>
      <c r="K3016">
        <f t="shared" si="94"/>
        <v>733.06116491963849</v>
      </c>
      <c r="U3016" s="1">
        <v>119.9</v>
      </c>
      <c r="V3016" s="1">
        <v>742</v>
      </c>
      <c r="W3016">
        <f t="shared" si="95"/>
        <v>733.06116491963849</v>
      </c>
    </row>
    <row r="3017" spans="1:23">
      <c r="A3017" s="1">
        <v>-9009</v>
      </c>
      <c r="B3017" s="1">
        <v>201201</v>
      </c>
      <c r="C3017" s="1">
        <v>89</v>
      </c>
      <c r="D3017" s="1">
        <v>167</v>
      </c>
      <c r="E3017" t="s">
        <v>272</v>
      </c>
      <c r="F3017" s="1">
        <v>68580</v>
      </c>
      <c r="G3017" s="1">
        <v>1</v>
      </c>
      <c r="H3017" s="1">
        <v>124.3</v>
      </c>
      <c r="I3017" t="s">
        <v>11</v>
      </c>
      <c r="J3017" s="1">
        <v>830</v>
      </c>
      <c r="K3017">
        <f t="shared" si="94"/>
        <v>819.63075858411605</v>
      </c>
      <c r="U3017" s="1">
        <v>124.3</v>
      </c>
      <c r="V3017" s="1">
        <v>830</v>
      </c>
      <c r="W3017">
        <f t="shared" si="95"/>
        <v>819.63075858411605</v>
      </c>
    </row>
    <row r="3018" spans="1:23">
      <c r="A3018" s="1">
        <v>-9009</v>
      </c>
      <c r="B3018" s="1">
        <v>201201</v>
      </c>
      <c r="C3018" s="1">
        <v>89</v>
      </c>
      <c r="D3018" s="1">
        <v>167</v>
      </c>
      <c r="E3018" t="s">
        <v>272</v>
      </c>
      <c r="F3018" s="1">
        <v>68580</v>
      </c>
      <c r="G3018" s="1">
        <v>1</v>
      </c>
      <c r="H3018" s="1">
        <v>122.3</v>
      </c>
      <c r="I3018" t="s">
        <v>11</v>
      </c>
      <c r="J3018" s="1">
        <v>794</v>
      </c>
      <c r="K3018">
        <f t="shared" si="94"/>
        <v>779.46948461482441</v>
      </c>
      <c r="U3018" s="1">
        <v>122.3</v>
      </c>
      <c r="V3018" s="1">
        <v>794</v>
      </c>
      <c r="W3018">
        <f t="shared" si="95"/>
        <v>779.46948461482441</v>
      </c>
    </row>
    <row r="3019" spans="1:23">
      <c r="A3019" s="1">
        <v>-9009</v>
      </c>
      <c r="B3019" s="1">
        <v>201201</v>
      </c>
      <c r="C3019" s="1">
        <v>89</v>
      </c>
      <c r="D3019" s="1">
        <v>167</v>
      </c>
      <c r="E3019" t="s">
        <v>272</v>
      </c>
      <c r="F3019" s="1">
        <v>68580</v>
      </c>
      <c r="G3019" s="1">
        <v>1</v>
      </c>
      <c r="H3019" s="1">
        <v>119.4</v>
      </c>
      <c r="I3019" t="s">
        <v>11</v>
      </c>
      <c r="J3019" s="1">
        <v>756</v>
      </c>
      <c r="K3019">
        <f t="shared" si="94"/>
        <v>723.63429910638263</v>
      </c>
      <c r="U3019" s="1">
        <v>119.4</v>
      </c>
      <c r="V3019" s="1">
        <v>756</v>
      </c>
      <c r="W3019">
        <f t="shared" si="95"/>
        <v>723.63429910638263</v>
      </c>
    </row>
    <row r="3020" spans="1:23">
      <c r="A3020" s="1">
        <v>-9009</v>
      </c>
      <c r="B3020" s="1">
        <v>201201</v>
      </c>
      <c r="C3020" s="1">
        <v>89</v>
      </c>
      <c r="D3020" s="1">
        <v>167</v>
      </c>
      <c r="E3020" t="s">
        <v>272</v>
      </c>
      <c r="F3020" s="1">
        <v>68580</v>
      </c>
      <c r="G3020" s="1">
        <v>1</v>
      </c>
      <c r="H3020" s="1">
        <v>117.1</v>
      </c>
      <c r="I3020" t="s">
        <v>11</v>
      </c>
      <c r="J3020" s="1">
        <v>708</v>
      </c>
      <c r="K3020">
        <f t="shared" si="94"/>
        <v>681.32654591938012</v>
      </c>
      <c r="U3020" s="1">
        <v>117.1</v>
      </c>
      <c r="V3020" s="1">
        <v>708</v>
      </c>
      <c r="W3020">
        <f t="shared" si="95"/>
        <v>681.32654591938012</v>
      </c>
    </row>
    <row r="3021" spans="1:23">
      <c r="A3021" s="1">
        <v>-9011</v>
      </c>
      <c r="B3021" s="1">
        <v>201201</v>
      </c>
      <c r="C3021" s="1">
        <v>89</v>
      </c>
      <c r="D3021" s="1">
        <v>169</v>
      </c>
      <c r="E3021" t="s">
        <v>244</v>
      </c>
      <c r="F3021" s="1">
        <v>68580</v>
      </c>
      <c r="G3021" s="1">
        <v>1</v>
      </c>
      <c r="H3021" s="1">
        <v>124.4</v>
      </c>
      <c r="I3021" t="s">
        <v>11</v>
      </c>
      <c r="J3021" s="1">
        <v>860</v>
      </c>
      <c r="K3021">
        <f t="shared" si="94"/>
        <v>821.67480209741393</v>
      </c>
      <c r="U3021" s="1">
        <v>124.4</v>
      </c>
      <c r="V3021" s="1">
        <v>860</v>
      </c>
      <c r="W3021">
        <f t="shared" si="95"/>
        <v>821.67480209741393</v>
      </c>
    </row>
    <row r="3022" spans="1:23">
      <c r="A3022" s="1">
        <v>-9011</v>
      </c>
      <c r="B3022" s="1">
        <v>201201</v>
      </c>
      <c r="C3022" s="1">
        <v>89</v>
      </c>
      <c r="D3022" s="1">
        <v>169</v>
      </c>
      <c r="E3022" t="s">
        <v>244</v>
      </c>
      <c r="F3022" s="1">
        <v>68580</v>
      </c>
      <c r="G3022" s="1">
        <v>1</v>
      </c>
      <c r="H3022" s="1">
        <v>125.7</v>
      </c>
      <c r="I3022" t="s">
        <v>11</v>
      </c>
      <c r="J3022" s="1">
        <v>894</v>
      </c>
      <c r="K3022">
        <f t="shared" si="94"/>
        <v>848.56232969365635</v>
      </c>
      <c r="U3022" s="1">
        <v>125.7</v>
      </c>
      <c r="V3022" s="1">
        <v>894</v>
      </c>
      <c r="W3022">
        <f t="shared" si="95"/>
        <v>848.56232969365635</v>
      </c>
    </row>
    <row r="3023" spans="1:23">
      <c r="A3023" s="1">
        <v>-9011</v>
      </c>
      <c r="B3023" s="1">
        <v>201201</v>
      </c>
      <c r="C3023" s="1">
        <v>89</v>
      </c>
      <c r="D3023" s="1">
        <v>169</v>
      </c>
      <c r="E3023" t="s">
        <v>244</v>
      </c>
      <c r="F3023" s="1">
        <v>68580</v>
      </c>
      <c r="G3023" s="1">
        <v>1</v>
      </c>
      <c r="H3023" s="1">
        <v>121.3</v>
      </c>
      <c r="I3023" t="s">
        <v>11</v>
      </c>
      <c r="J3023" s="1">
        <v>752</v>
      </c>
      <c r="K3023">
        <f t="shared" si="94"/>
        <v>759.89813464675774</v>
      </c>
      <c r="U3023" s="1">
        <v>121.3</v>
      </c>
      <c r="V3023" s="1">
        <v>752</v>
      </c>
      <c r="W3023">
        <f t="shared" si="95"/>
        <v>759.89813464675774</v>
      </c>
    </row>
    <row r="3024" spans="1:23">
      <c r="A3024" s="1">
        <v>-9011</v>
      </c>
      <c r="B3024" s="1">
        <v>201201</v>
      </c>
      <c r="C3024" s="1">
        <v>89</v>
      </c>
      <c r="D3024" s="1">
        <v>169</v>
      </c>
      <c r="E3024" t="s">
        <v>244</v>
      </c>
      <c r="F3024" s="1">
        <v>68580</v>
      </c>
      <c r="G3024" s="1">
        <v>1</v>
      </c>
      <c r="H3024" s="1">
        <v>119.3</v>
      </c>
      <c r="I3024" t="s">
        <v>11</v>
      </c>
      <c r="J3024" s="1">
        <v>730</v>
      </c>
      <c r="K3024">
        <f t="shared" si="94"/>
        <v>721.75882949882134</v>
      </c>
      <c r="U3024" s="1">
        <v>119.3</v>
      </c>
      <c r="V3024" s="1">
        <v>730</v>
      </c>
      <c r="W3024">
        <f t="shared" si="95"/>
        <v>721.75882949882134</v>
      </c>
    </row>
    <row r="3025" spans="1:23">
      <c r="A3025" s="1">
        <v>-9011</v>
      </c>
      <c r="B3025" s="1">
        <v>201201</v>
      </c>
      <c r="C3025" s="1">
        <v>89</v>
      </c>
      <c r="D3025" s="1">
        <v>169</v>
      </c>
      <c r="E3025" t="s">
        <v>244</v>
      </c>
      <c r="F3025" s="1">
        <v>68580</v>
      </c>
      <c r="G3025" s="1">
        <v>1</v>
      </c>
      <c r="H3025" s="1">
        <v>106.9</v>
      </c>
      <c r="I3025" t="s">
        <v>11</v>
      </c>
      <c r="J3025" s="1">
        <v>532</v>
      </c>
      <c r="K3025">
        <f t="shared" si="94"/>
        <v>513.76976855737291</v>
      </c>
      <c r="U3025" s="1">
        <v>106.9</v>
      </c>
      <c r="V3025" s="1">
        <v>532</v>
      </c>
      <c r="W3025">
        <f t="shared" si="95"/>
        <v>513.76976855737291</v>
      </c>
    </row>
    <row r="3026" spans="1:23">
      <c r="A3026" s="1">
        <v>-9012</v>
      </c>
      <c r="B3026" s="1">
        <v>201201</v>
      </c>
      <c r="C3026" s="1">
        <v>89</v>
      </c>
      <c r="D3026" s="1">
        <v>170</v>
      </c>
      <c r="E3026" t="s">
        <v>245</v>
      </c>
      <c r="F3026" s="1">
        <v>68580</v>
      </c>
      <c r="G3026" s="1">
        <v>1</v>
      </c>
      <c r="H3026" s="1">
        <v>103</v>
      </c>
      <c r="I3026" t="s">
        <v>11</v>
      </c>
      <c r="J3026" s="1">
        <v>494</v>
      </c>
      <c r="K3026">
        <f t="shared" si="94"/>
        <v>457.90711754033242</v>
      </c>
      <c r="U3026" s="1">
        <v>103</v>
      </c>
      <c r="V3026" s="1">
        <v>494</v>
      </c>
      <c r="W3026">
        <f t="shared" si="95"/>
        <v>457.90711754033242</v>
      </c>
    </row>
    <row r="3027" spans="1:23">
      <c r="A3027" s="1">
        <v>-9012</v>
      </c>
      <c r="B3027" s="1">
        <v>201201</v>
      </c>
      <c r="C3027" s="1">
        <v>89</v>
      </c>
      <c r="D3027" s="1">
        <v>170</v>
      </c>
      <c r="E3027" t="s">
        <v>245</v>
      </c>
      <c r="F3027" s="1">
        <v>68580</v>
      </c>
      <c r="G3027" s="1">
        <v>1</v>
      </c>
      <c r="H3027" s="1">
        <v>105.5</v>
      </c>
      <c r="I3027" t="s">
        <v>11</v>
      </c>
      <c r="J3027" s="1">
        <v>548</v>
      </c>
      <c r="K3027">
        <f t="shared" si="94"/>
        <v>493.21469964955782</v>
      </c>
      <c r="U3027" s="1">
        <v>105.5</v>
      </c>
      <c r="V3027" s="1">
        <v>548</v>
      </c>
      <c r="W3027">
        <f t="shared" si="95"/>
        <v>493.21469964955782</v>
      </c>
    </row>
    <row r="3028" spans="1:23">
      <c r="A3028" s="1">
        <v>-9012</v>
      </c>
      <c r="B3028" s="1">
        <v>201201</v>
      </c>
      <c r="C3028" s="1">
        <v>89</v>
      </c>
      <c r="D3028" s="1">
        <v>170</v>
      </c>
      <c r="E3028" t="s">
        <v>245</v>
      </c>
      <c r="F3028" s="1">
        <v>68580</v>
      </c>
      <c r="G3028" s="1">
        <v>1</v>
      </c>
      <c r="H3028" s="1">
        <v>121</v>
      </c>
      <c r="I3028" t="s">
        <v>11</v>
      </c>
      <c r="J3028" s="1">
        <v>748</v>
      </c>
      <c r="K3028">
        <f t="shared" si="94"/>
        <v>754.09228555763627</v>
      </c>
      <c r="U3028" s="1">
        <v>121</v>
      </c>
      <c r="V3028" s="1">
        <v>748</v>
      </c>
      <c r="W3028">
        <f t="shared" si="95"/>
        <v>754.09228555763627</v>
      </c>
    </row>
    <row r="3029" spans="1:23">
      <c r="A3029" s="1">
        <v>-9012</v>
      </c>
      <c r="B3029" s="1">
        <v>201201</v>
      </c>
      <c r="C3029" s="1">
        <v>89</v>
      </c>
      <c r="D3029" s="1">
        <v>170</v>
      </c>
      <c r="E3029" t="s">
        <v>245</v>
      </c>
      <c r="F3029" s="1">
        <v>68580</v>
      </c>
      <c r="G3029" s="1">
        <v>1</v>
      </c>
      <c r="H3029" s="1">
        <v>126.6</v>
      </c>
      <c r="I3029" t="s">
        <v>11</v>
      </c>
      <c r="J3029" s="1">
        <v>914</v>
      </c>
      <c r="K3029">
        <f t="shared" si="94"/>
        <v>867.52173323966349</v>
      </c>
      <c r="U3029" s="1">
        <v>126.6</v>
      </c>
      <c r="V3029" s="1">
        <v>914</v>
      </c>
      <c r="W3029">
        <f t="shared" si="95"/>
        <v>867.52173323966349</v>
      </c>
    </row>
    <row r="3030" spans="1:23">
      <c r="A3030" s="1">
        <v>-9012</v>
      </c>
      <c r="B3030" s="1">
        <v>201201</v>
      </c>
      <c r="C3030" s="1">
        <v>89</v>
      </c>
      <c r="D3030" s="1">
        <v>170</v>
      </c>
      <c r="E3030" t="s">
        <v>245</v>
      </c>
      <c r="F3030" s="1">
        <v>68580</v>
      </c>
      <c r="G3030" s="1">
        <v>1</v>
      </c>
      <c r="H3030" s="1">
        <v>84.6</v>
      </c>
      <c r="I3030" t="s">
        <v>11</v>
      </c>
      <c r="J3030" s="1">
        <v>272</v>
      </c>
      <c r="K3030">
        <f t="shared" si="94"/>
        <v>248.92292776505263</v>
      </c>
      <c r="U3030" s="1">
        <v>84.6</v>
      </c>
      <c r="V3030" s="1">
        <v>272</v>
      </c>
      <c r="W3030">
        <f t="shared" si="95"/>
        <v>248.92292776505263</v>
      </c>
    </row>
    <row r="3031" spans="1:23">
      <c r="A3031" s="1">
        <v>-9013</v>
      </c>
      <c r="B3031" s="1">
        <v>201201</v>
      </c>
      <c r="C3031" s="1">
        <v>89</v>
      </c>
      <c r="D3031" s="1">
        <v>171</v>
      </c>
      <c r="E3031" t="s">
        <v>109</v>
      </c>
      <c r="F3031" s="1">
        <v>68580</v>
      </c>
      <c r="G3031" s="1">
        <v>1</v>
      </c>
      <c r="H3031" s="1">
        <v>124.4</v>
      </c>
      <c r="I3031" t="s">
        <v>11</v>
      </c>
      <c r="J3031" s="1">
        <v>832</v>
      </c>
      <c r="K3031">
        <f t="shared" si="94"/>
        <v>821.67480209741393</v>
      </c>
      <c r="U3031" s="1">
        <v>124.4</v>
      </c>
      <c r="V3031" s="1">
        <v>832</v>
      </c>
      <c r="W3031">
        <f t="shared" si="95"/>
        <v>821.67480209741393</v>
      </c>
    </row>
    <row r="3032" spans="1:23">
      <c r="A3032" s="1">
        <v>-9013</v>
      </c>
      <c r="B3032" s="1">
        <v>201201</v>
      </c>
      <c r="C3032" s="1">
        <v>89</v>
      </c>
      <c r="D3032" s="1">
        <v>171</v>
      </c>
      <c r="E3032" t="s">
        <v>109</v>
      </c>
      <c r="F3032" s="1">
        <v>68580</v>
      </c>
      <c r="G3032" s="1">
        <v>1</v>
      </c>
      <c r="H3032" s="1">
        <v>122.1</v>
      </c>
      <c r="I3032" t="s">
        <v>11</v>
      </c>
      <c r="J3032" s="1">
        <v>804</v>
      </c>
      <c r="K3032">
        <f t="shared" si="94"/>
        <v>775.52823084963802</v>
      </c>
      <c r="U3032" s="1">
        <v>122.1</v>
      </c>
      <c r="V3032" s="1">
        <v>804</v>
      </c>
      <c r="W3032">
        <f t="shared" si="95"/>
        <v>775.52823084963802</v>
      </c>
    </row>
    <row r="3033" spans="1:23">
      <c r="A3033" s="1">
        <v>-9013</v>
      </c>
      <c r="B3033" s="1">
        <v>201201</v>
      </c>
      <c r="C3033" s="1">
        <v>89</v>
      </c>
      <c r="D3033" s="1">
        <v>171</v>
      </c>
      <c r="E3033" t="s">
        <v>109</v>
      </c>
      <c r="F3033" s="1">
        <v>68580</v>
      </c>
      <c r="G3033" s="1">
        <v>1</v>
      </c>
      <c r="H3033" s="1">
        <v>125.4</v>
      </c>
      <c r="I3033" t="s">
        <v>11</v>
      </c>
      <c r="J3033" s="1">
        <v>878</v>
      </c>
      <c r="K3033">
        <f t="shared" si="94"/>
        <v>842.3054314453135</v>
      </c>
      <c r="U3033" s="1">
        <v>125.4</v>
      </c>
      <c r="V3033" s="1">
        <v>878</v>
      </c>
      <c r="W3033">
        <f t="shared" si="95"/>
        <v>842.3054314453135</v>
      </c>
    </row>
    <row r="3034" spans="1:23">
      <c r="A3034" s="1">
        <v>-9013</v>
      </c>
      <c r="B3034" s="1">
        <v>201201</v>
      </c>
      <c r="C3034" s="1">
        <v>89</v>
      </c>
      <c r="D3034" s="1">
        <v>171</v>
      </c>
      <c r="E3034" t="s">
        <v>109</v>
      </c>
      <c r="F3034" s="1">
        <v>68580</v>
      </c>
      <c r="G3034" s="1">
        <v>1</v>
      </c>
      <c r="H3034" s="1">
        <v>115.8</v>
      </c>
      <c r="I3034" t="s">
        <v>11</v>
      </c>
      <c r="J3034" s="1">
        <v>650</v>
      </c>
      <c r="K3034">
        <f t="shared" si="94"/>
        <v>658.17106872877946</v>
      </c>
      <c r="U3034" s="1">
        <v>115.8</v>
      </c>
      <c r="V3034" s="1">
        <v>650</v>
      </c>
      <c r="W3034">
        <f t="shared" si="95"/>
        <v>658.17106872877946</v>
      </c>
    </row>
    <row r="3035" spans="1:23">
      <c r="A3035" s="1">
        <v>-9013</v>
      </c>
      <c r="B3035" s="1">
        <v>201201</v>
      </c>
      <c r="C3035" s="1">
        <v>89</v>
      </c>
      <c r="D3035" s="1">
        <v>171</v>
      </c>
      <c r="E3035" t="s">
        <v>109</v>
      </c>
      <c r="F3035" s="1">
        <v>68580</v>
      </c>
      <c r="G3035" s="1">
        <v>1</v>
      </c>
      <c r="H3035" s="1">
        <v>116.2</v>
      </c>
      <c r="I3035" t="s">
        <v>11</v>
      </c>
      <c r="J3035" s="1">
        <v>702</v>
      </c>
      <c r="K3035">
        <f t="shared" si="94"/>
        <v>665.23813463348904</v>
      </c>
      <c r="U3035" s="1">
        <v>116.2</v>
      </c>
      <c r="V3035" s="1">
        <v>702</v>
      </c>
      <c r="W3035">
        <f t="shared" si="95"/>
        <v>665.23813463348904</v>
      </c>
    </row>
    <row r="3036" spans="1:23">
      <c r="A3036" s="1">
        <v>-9014</v>
      </c>
      <c r="B3036" s="1">
        <v>201201</v>
      </c>
      <c r="C3036" s="1">
        <v>89</v>
      </c>
      <c r="D3036" s="1">
        <v>172</v>
      </c>
      <c r="E3036" t="s">
        <v>110</v>
      </c>
      <c r="F3036" s="1">
        <v>68580</v>
      </c>
      <c r="G3036" s="1">
        <v>1</v>
      </c>
      <c r="H3036" s="1">
        <v>129.19999999999999</v>
      </c>
      <c r="I3036" t="s">
        <v>11</v>
      </c>
      <c r="J3036" s="1">
        <v>824</v>
      </c>
      <c r="K3036">
        <f t="shared" si="94"/>
        <v>923.90095406415946</v>
      </c>
      <c r="U3036" s="1">
        <v>129.19999999999999</v>
      </c>
      <c r="V3036" s="1">
        <v>824</v>
      </c>
      <c r="W3036">
        <f t="shared" si="95"/>
        <v>923.90095406415946</v>
      </c>
    </row>
    <row r="3037" spans="1:23">
      <c r="A3037" s="1">
        <v>-9014</v>
      </c>
      <c r="B3037" s="1">
        <v>201201</v>
      </c>
      <c r="C3037" s="1">
        <v>89</v>
      </c>
      <c r="D3037" s="1">
        <v>172</v>
      </c>
      <c r="E3037" t="s">
        <v>110</v>
      </c>
      <c r="F3037" s="1">
        <v>68580</v>
      </c>
      <c r="G3037" s="1">
        <v>1</v>
      </c>
      <c r="H3037" s="1">
        <v>123.7</v>
      </c>
      <c r="I3037" t="s">
        <v>11</v>
      </c>
      <c r="J3037" s="1">
        <v>772</v>
      </c>
      <c r="K3037">
        <f t="shared" si="94"/>
        <v>807.43875508999599</v>
      </c>
      <c r="U3037" s="1">
        <v>123.7</v>
      </c>
      <c r="V3037" s="1">
        <v>772</v>
      </c>
      <c r="W3037">
        <f t="shared" si="95"/>
        <v>807.43875508999599</v>
      </c>
    </row>
    <row r="3038" spans="1:23">
      <c r="A3038" s="1">
        <v>-9014</v>
      </c>
      <c r="B3038" s="1">
        <v>201201</v>
      </c>
      <c r="C3038" s="1">
        <v>89</v>
      </c>
      <c r="D3038" s="1">
        <v>172</v>
      </c>
      <c r="E3038" t="s">
        <v>110</v>
      </c>
      <c r="F3038" s="1">
        <v>68580</v>
      </c>
      <c r="G3038" s="1">
        <v>1</v>
      </c>
      <c r="H3038" s="1">
        <v>101.2</v>
      </c>
      <c r="I3038" t="s">
        <v>11</v>
      </c>
      <c r="J3038" s="1">
        <v>478</v>
      </c>
      <c r="K3038">
        <f t="shared" si="94"/>
        <v>433.57338916767122</v>
      </c>
      <c r="U3038" s="1">
        <v>101.2</v>
      </c>
      <c r="V3038" s="1">
        <v>478</v>
      </c>
      <c r="W3038">
        <f t="shared" si="95"/>
        <v>433.57338916767122</v>
      </c>
    </row>
    <row r="3039" spans="1:23">
      <c r="A3039" s="1">
        <v>-9014</v>
      </c>
      <c r="B3039" s="1">
        <v>201201</v>
      </c>
      <c r="C3039" s="1">
        <v>89</v>
      </c>
      <c r="D3039" s="1">
        <v>172</v>
      </c>
      <c r="E3039" t="s">
        <v>110</v>
      </c>
      <c r="F3039" s="1">
        <v>68580</v>
      </c>
      <c r="G3039" s="1">
        <v>1</v>
      </c>
      <c r="H3039" s="1">
        <v>101.9</v>
      </c>
      <c r="I3039" t="s">
        <v>11</v>
      </c>
      <c r="J3039" s="1">
        <v>462</v>
      </c>
      <c r="K3039">
        <f t="shared" si="94"/>
        <v>442.92967456589929</v>
      </c>
      <c r="U3039" s="1">
        <v>101.9</v>
      </c>
      <c r="V3039" s="1">
        <v>462</v>
      </c>
      <c r="W3039">
        <f t="shared" si="95"/>
        <v>442.92967456589929</v>
      </c>
    </row>
    <row r="3040" spans="1:23">
      <c r="A3040" s="1">
        <v>-9014</v>
      </c>
      <c r="B3040" s="1">
        <v>201201</v>
      </c>
      <c r="C3040" s="1">
        <v>89</v>
      </c>
      <c r="D3040" s="1">
        <v>172</v>
      </c>
      <c r="E3040" t="s">
        <v>110</v>
      </c>
      <c r="F3040" s="1">
        <v>68580</v>
      </c>
      <c r="G3040" s="1">
        <v>1</v>
      </c>
      <c r="H3040" s="1">
        <v>85.9</v>
      </c>
      <c r="I3040" t="s">
        <v>11</v>
      </c>
      <c r="J3040" s="1">
        <v>294</v>
      </c>
      <c r="K3040">
        <f t="shared" si="94"/>
        <v>260.96207084447121</v>
      </c>
      <c r="U3040" s="1">
        <v>85.9</v>
      </c>
      <c r="V3040" s="1">
        <v>294</v>
      </c>
      <c r="W3040">
        <f t="shared" si="95"/>
        <v>260.96207084447121</v>
      </c>
    </row>
    <row r="3041" spans="1:23">
      <c r="A3041" s="1">
        <v>-9015</v>
      </c>
      <c r="B3041" s="1">
        <v>201201</v>
      </c>
      <c r="C3041" s="1">
        <v>89</v>
      </c>
      <c r="D3041" s="1">
        <v>173</v>
      </c>
      <c r="E3041" t="s">
        <v>111</v>
      </c>
      <c r="F3041" s="1">
        <v>68580</v>
      </c>
      <c r="G3041" s="1">
        <v>1</v>
      </c>
      <c r="H3041" s="1">
        <v>84.7</v>
      </c>
      <c r="I3041" t="s">
        <v>11</v>
      </c>
      <c r="J3041" s="1">
        <v>260</v>
      </c>
      <c r="K3041">
        <f t="shared" si="94"/>
        <v>249.83537851322342</v>
      </c>
      <c r="U3041" s="1">
        <v>84.7</v>
      </c>
      <c r="V3041" s="1">
        <v>260</v>
      </c>
      <c r="W3041">
        <f t="shared" si="95"/>
        <v>249.83537851322342</v>
      </c>
    </row>
    <row r="3042" spans="1:23">
      <c r="A3042" s="1">
        <v>-9015</v>
      </c>
      <c r="B3042" s="1">
        <v>201201</v>
      </c>
      <c r="C3042" s="1">
        <v>89</v>
      </c>
      <c r="D3042" s="1">
        <v>173</v>
      </c>
      <c r="E3042" t="s">
        <v>111</v>
      </c>
      <c r="F3042" s="1">
        <v>68580</v>
      </c>
      <c r="G3042" s="1">
        <v>1</v>
      </c>
      <c r="H3042" s="1">
        <v>105.7</v>
      </c>
      <c r="I3042" t="s">
        <v>11</v>
      </c>
      <c r="J3042" s="1">
        <v>538</v>
      </c>
      <c r="K3042">
        <f t="shared" si="94"/>
        <v>496.11640501057411</v>
      </c>
      <c r="U3042" s="1">
        <v>105.7</v>
      </c>
      <c r="V3042" s="1">
        <v>538</v>
      </c>
      <c r="W3042">
        <f t="shared" si="95"/>
        <v>496.11640501057411</v>
      </c>
    </row>
    <row r="3043" spans="1:23">
      <c r="A3043" s="1">
        <v>-9015</v>
      </c>
      <c r="B3043" s="1">
        <v>201201</v>
      </c>
      <c r="C3043" s="1">
        <v>89</v>
      </c>
      <c r="D3043" s="1">
        <v>173</v>
      </c>
      <c r="E3043" t="s">
        <v>111</v>
      </c>
      <c r="F3043" s="1">
        <v>68580</v>
      </c>
      <c r="G3043" s="1">
        <v>1</v>
      </c>
      <c r="H3043" s="1">
        <v>105.8</v>
      </c>
      <c r="I3043" t="s">
        <v>11</v>
      </c>
      <c r="J3043" s="1">
        <v>548</v>
      </c>
      <c r="K3043">
        <f t="shared" si="94"/>
        <v>497.57158285016334</v>
      </c>
      <c r="U3043" s="1">
        <v>105.8</v>
      </c>
      <c r="V3043" s="1">
        <v>548</v>
      </c>
      <c r="W3043">
        <f t="shared" si="95"/>
        <v>497.57158285016334</v>
      </c>
    </row>
    <row r="3044" spans="1:23">
      <c r="A3044" s="1">
        <v>-9015</v>
      </c>
      <c r="B3044" s="1">
        <v>201201</v>
      </c>
      <c r="C3044" s="1">
        <v>89</v>
      </c>
      <c r="D3044" s="1">
        <v>173</v>
      </c>
      <c r="E3044" t="s">
        <v>111</v>
      </c>
      <c r="F3044" s="1">
        <v>68580</v>
      </c>
      <c r="G3044" s="1">
        <v>1</v>
      </c>
      <c r="H3044" s="1">
        <v>117.4</v>
      </c>
      <c r="I3044" t="s">
        <v>11</v>
      </c>
      <c r="J3044" s="1">
        <v>728</v>
      </c>
      <c r="K3044">
        <f t="shared" si="94"/>
        <v>686.74733620312179</v>
      </c>
      <c r="U3044" s="1">
        <v>117.4</v>
      </c>
      <c r="V3044" s="1">
        <v>728</v>
      </c>
      <c r="W3044">
        <f t="shared" si="95"/>
        <v>686.74733620312179</v>
      </c>
    </row>
    <row r="3045" spans="1:23">
      <c r="A3045" s="1">
        <v>-9015</v>
      </c>
      <c r="B3045" s="1">
        <v>201201</v>
      </c>
      <c r="C3045" s="1">
        <v>89</v>
      </c>
      <c r="D3045" s="1">
        <v>173</v>
      </c>
      <c r="E3045" t="s">
        <v>111</v>
      </c>
      <c r="F3045" s="1">
        <v>68580</v>
      </c>
      <c r="G3045" s="1">
        <v>1</v>
      </c>
      <c r="H3045" s="1">
        <v>51.2</v>
      </c>
      <c r="I3045" t="s">
        <v>11</v>
      </c>
      <c r="J3045" s="1">
        <v>54</v>
      </c>
      <c r="K3045">
        <f t="shared" si="94"/>
        <v>52.54758674708107</v>
      </c>
      <c r="U3045" s="1">
        <v>51.2</v>
      </c>
      <c r="V3045" s="1">
        <v>54</v>
      </c>
      <c r="W3045">
        <f t="shared" si="95"/>
        <v>52.54758674708107</v>
      </c>
    </row>
    <row r="3046" spans="1:23">
      <c r="A3046" s="1">
        <v>-9016</v>
      </c>
      <c r="B3046" s="1">
        <v>201201</v>
      </c>
      <c r="C3046" s="1">
        <v>89</v>
      </c>
      <c r="D3046" s="1">
        <v>174</v>
      </c>
      <c r="E3046" t="s">
        <v>246</v>
      </c>
      <c r="F3046" s="1">
        <v>68580</v>
      </c>
      <c r="G3046" s="1">
        <v>1</v>
      </c>
      <c r="H3046" s="1">
        <v>125.3</v>
      </c>
      <c r="I3046" t="s">
        <v>11</v>
      </c>
      <c r="J3046" s="1">
        <v>850</v>
      </c>
      <c r="K3046">
        <f t="shared" si="94"/>
        <v>840.22676151818473</v>
      </c>
      <c r="U3046" s="1">
        <v>125.3</v>
      </c>
      <c r="V3046" s="1">
        <v>850</v>
      </c>
      <c r="W3046">
        <f t="shared" si="95"/>
        <v>840.22676151818473</v>
      </c>
    </row>
    <row r="3047" spans="1:23">
      <c r="A3047" s="1">
        <v>-9016</v>
      </c>
      <c r="B3047" s="1">
        <v>201201</v>
      </c>
      <c r="C3047" s="1">
        <v>89</v>
      </c>
      <c r="D3047" s="1">
        <v>174</v>
      </c>
      <c r="E3047" t="s">
        <v>246</v>
      </c>
      <c r="F3047" s="1">
        <v>68580</v>
      </c>
      <c r="G3047" s="1">
        <v>1</v>
      </c>
      <c r="H3047" s="1">
        <v>114.7</v>
      </c>
      <c r="I3047" t="s">
        <v>11</v>
      </c>
      <c r="J3047" s="1">
        <v>630</v>
      </c>
      <c r="K3047">
        <f t="shared" si="94"/>
        <v>638.99908480673844</v>
      </c>
      <c r="U3047" s="1">
        <v>114.7</v>
      </c>
      <c r="V3047" s="1">
        <v>630</v>
      </c>
      <c r="W3047">
        <f t="shared" si="95"/>
        <v>638.99908480673844</v>
      </c>
    </row>
    <row r="3048" spans="1:23">
      <c r="A3048" s="1">
        <v>-9016</v>
      </c>
      <c r="B3048" s="1">
        <v>201201</v>
      </c>
      <c r="C3048" s="1">
        <v>89</v>
      </c>
      <c r="D3048" s="1">
        <v>174</v>
      </c>
      <c r="E3048" t="s">
        <v>246</v>
      </c>
      <c r="F3048" s="1">
        <v>68580</v>
      </c>
      <c r="G3048" s="1">
        <v>1</v>
      </c>
      <c r="H3048" s="1">
        <v>107.2</v>
      </c>
      <c r="I3048" t="s">
        <v>11</v>
      </c>
      <c r="J3048" s="1">
        <v>586</v>
      </c>
      <c r="K3048">
        <f t="shared" si="94"/>
        <v>518.24861591097988</v>
      </c>
      <c r="U3048" s="1">
        <v>107.2</v>
      </c>
      <c r="V3048" s="1">
        <v>586</v>
      </c>
      <c r="W3048">
        <f t="shared" si="95"/>
        <v>518.24861591097988</v>
      </c>
    </row>
    <row r="3049" spans="1:23">
      <c r="A3049" s="1">
        <v>-9016</v>
      </c>
      <c r="B3049" s="1">
        <v>201201</v>
      </c>
      <c r="C3049" s="1">
        <v>89</v>
      </c>
      <c r="D3049" s="1">
        <v>174</v>
      </c>
      <c r="E3049" t="s">
        <v>246</v>
      </c>
      <c r="F3049" s="1">
        <v>68580</v>
      </c>
      <c r="G3049" s="1">
        <v>1</v>
      </c>
      <c r="H3049" s="1">
        <v>116.5</v>
      </c>
      <c r="I3049" t="s">
        <v>11</v>
      </c>
      <c r="J3049" s="1">
        <v>674</v>
      </c>
      <c r="K3049">
        <f t="shared" si="94"/>
        <v>670.57202676916472</v>
      </c>
      <c r="U3049" s="1">
        <v>116.5</v>
      </c>
      <c r="V3049" s="1">
        <v>674</v>
      </c>
      <c r="W3049">
        <f t="shared" si="95"/>
        <v>670.57202676916472</v>
      </c>
    </row>
    <row r="3050" spans="1:23">
      <c r="A3050" s="1">
        <v>-9016</v>
      </c>
      <c r="B3050" s="1">
        <v>201201</v>
      </c>
      <c r="C3050" s="1">
        <v>89</v>
      </c>
      <c r="D3050" s="1">
        <v>174</v>
      </c>
      <c r="E3050" t="s">
        <v>246</v>
      </c>
      <c r="F3050" s="1">
        <v>68580</v>
      </c>
      <c r="G3050" s="1">
        <v>1</v>
      </c>
      <c r="H3050" s="1">
        <v>119</v>
      </c>
      <c r="I3050" t="s">
        <v>11</v>
      </c>
      <c r="J3050" s="1">
        <v>760</v>
      </c>
      <c r="K3050">
        <f t="shared" si="94"/>
        <v>716.15217324660034</v>
      </c>
      <c r="U3050" s="1">
        <v>119</v>
      </c>
      <c r="V3050" s="1">
        <v>760</v>
      </c>
      <c r="W3050">
        <f t="shared" si="95"/>
        <v>716.15217324660034</v>
      </c>
    </row>
    <row r="3051" spans="1:23">
      <c r="A3051" s="1">
        <v>-9017</v>
      </c>
      <c r="B3051" s="1">
        <v>201201</v>
      </c>
      <c r="C3051" s="1">
        <v>89</v>
      </c>
      <c r="D3051" s="1">
        <v>175</v>
      </c>
      <c r="E3051" t="s">
        <v>243</v>
      </c>
      <c r="F3051" s="1">
        <v>68580</v>
      </c>
      <c r="G3051" s="1">
        <v>1</v>
      </c>
      <c r="H3051" s="1">
        <v>108.2</v>
      </c>
      <c r="I3051" t="s">
        <v>11</v>
      </c>
      <c r="J3051" s="1">
        <v>596</v>
      </c>
      <c r="K3051">
        <f t="shared" si="94"/>
        <v>533.36897182589928</v>
      </c>
      <c r="U3051" s="1">
        <v>108.2</v>
      </c>
      <c r="V3051" s="1">
        <v>596</v>
      </c>
      <c r="W3051">
        <f t="shared" si="95"/>
        <v>533.36897182589928</v>
      </c>
    </row>
    <row r="3052" spans="1:23">
      <c r="A3052" s="1">
        <v>-9017</v>
      </c>
      <c r="B3052" s="1">
        <v>201201</v>
      </c>
      <c r="C3052" s="1">
        <v>89</v>
      </c>
      <c r="D3052" s="1">
        <v>175</v>
      </c>
      <c r="E3052" t="s">
        <v>243</v>
      </c>
      <c r="F3052" s="1">
        <v>68580</v>
      </c>
      <c r="G3052" s="1">
        <v>1</v>
      </c>
      <c r="H3052" s="1">
        <v>109.2</v>
      </c>
      <c r="I3052" t="s">
        <v>11</v>
      </c>
      <c r="J3052" s="1">
        <v>590</v>
      </c>
      <c r="K3052">
        <f t="shared" si="94"/>
        <v>548.7852659642864</v>
      </c>
      <c r="U3052" s="1">
        <v>109.2</v>
      </c>
      <c r="V3052" s="1">
        <v>590</v>
      </c>
      <c r="W3052">
        <f t="shared" si="95"/>
        <v>548.7852659642864</v>
      </c>
    </row>
    <row r="3053" spans="1:23">
      <c r="A3053" s="1">
        <v>-9017</v>
      </c>
      <c r="B3053" s="1">
        <v>201201</v>
      </c>
      <c r="C3053" s="1">
        <v>89</v>
      </c>
      <c r="D3053" s="1">
        <v>175</v>
      </c>
      <c r="E3053" t="s">
        <v>243</v>
      </c>
      <c r="F3053" s="1">
        <v>68580</v>
      </c>
      <c r="G3053" s="1">
        <v>1</v>
      </c>
      <c r="H3053" s="1">
        <v>114.2</v>
      </c>
      <c r="I3053" t="s">
        <v>11</v>
      </c>
      <c r="J3053" s="1">
        <v>644</v>
      </c>
      <c r="K3053">
        <f t="shared" si="94"/>
        <v>630.41098864025548</v>
      </c>
      <c r="U3053" s="1">
        <v>114.2</v>
      </c>
      <c r="V3053" s="1">
        <v>644</v>
      </c>
      <c r="W3053">
        <f t="shared" si="95"/>
        <v>630.41098864025548</v>
      </c>
    </row>
    <row r="3054" spans="1:23">
      <c r="A3054" s="1">
        <v>-9017</v>
      </c>
      <c r="B3054" s="1">
        <v>201201</v>
      </c>
      <c r="C3054" s="1">
        <v>89</v>
      </c>
      <c r="D3054" s="1">
        <v>175</v>
      </c>
      <c r="E3054" t="s">
        <v>243</v>
      </c>
      <c r="F3054" s="1">
        <v>68580</v>
      </c>
      <c r="G3054" s="1">
        <v>1</v>
      </c>
      <c r="H3054" s="1">
        <v>103.4</v>
      </c>
      <c r="I3054" t="s">
        <v>11</v>
      </c>
      <c r="J3054" s="1">
        <v>500</v>
      </c>
      <c r="K3054">
        <f t="shared" si="94"/>
        <v>463.43736222159242</v>
      </c>
      <c r="U3054" s="1">
        <v>103.4</v>
      </c>
      <c r="V3054" s="1">
        <v>500</v>
      </c>
      <c r="W3054">
        <f t="shared" si="95"/>
        <v>463.43736222159242</v>
      </c>
    </row>
    <row r="3055" spans="1:23">
      <c r="A3055" s="1">
        <v>-9017</v>
      </c>
      <c r="B3055" s="1">
        <v>201201</v>
      </c>
      <c r="C3055" s="1">
        <v>89</v>
      </c>
      <c r="D3055" s="1">
        <v>175</v>
      </c>
      <c r="E3055" t="s">
        <v>243</v>
      </c>
      <c r="F3055" s="1">
        <v>68580</v>
      </c>
      <c r="G3055" s="1">
        <v>1</v>
      </c>
      <c r="H3055" s="1">
        <v>125.4</v>
      </c>
      <c r="I3055" t="s">
        <v>11</v>
      </c>
      <c r="J3055" s="1">
        <v>854</v>
      </c>
      <c r="K3055">
        <f t="shared" si="94"/>
        <v>842.3054314453135</v>
      </c>
      <c r="U3055" s="1">
        <v>125.4</v>
      </c>
      <c r="V3055" s="1">
        <v>854</v>
      </c>
      <c r="W3055">
        <f t="shared" si="95"/>
        <v>842.3054314453135</v>
      </c>
    </row>
    <row r="3056" spans="1:23">
      <c r="A3056" s="1">
        <v>-9018</v>
      </c>
      <c r="B3056" s="1">
        <v>201201</v>
      </c>
      <c r="C3056" s="1">
        <v>89</v>
      </c>
      <c r="D3056" s="1">
        <v>176</v>
      </c>
      <c r="E3056" t="s">
        <v>150</v>
      </c>
      <c r="F3056" s="1">
        <v>68580</v>
      </c>
      <c r="G3056" s="1">
        <v>1</v>
      </c>
      <c r="H3056" s="1">
        <v>63.8</v>
      </c>
      <c r="I3056" t="s">
        <v>11</v>
      </c>
      <c r="J3056" s="1">
        <v>116</v>
      </c>
      <c r="K3056">
        <f t="shared" si="94"/>
        <v>103.87176780658372</v>
      </c>
      <c r="U3056" s="1">
        <v>63.8</v>
      </c>
      <c r="V3056" s="1">
        <v>116</v>
      </c>
      <c r="W3056">
        <f t="shared" si="95"/>
        <v>103.87176780658372</v>
      </c>
    </row>
    <row r="3057" spans="1:23">
      <c r="A3057" s="1">
        <v>-9018</v>
      </c>
      <c r="B3057" s="1">
        <v>201201</v>
      </c>
      <c r="C3057" s="1">
        <v>89</v>
      </c>
      <c r="D3057" s="1">
        <v>176</v>
      </c>
      <c r="E3057" t="s">
        <v>150</v>
      </c>
      <c r="F3057" s="1">
        <v>68580</v>
      </c>
      <c r="G3057" s="1">
        <v>1</v>
      </c>
      <c r="H3057" s="1">
        <v>70.5</v>
      </c>
      <c r="I3057" t="s">
        <v>11</v>
      </c>
      <c r="J3057" s="1">
        <v>152</v>
      </c>
      <c r="K3057">
        <f t="shared" si="94"/>
        <v>141.52088915980116</v>
      </c>
      <c r="U3057" s="1">
        <v>70.5</v>
      </c>
      <c r="V3057" s="1">
        <v>152</v>
      </c>
      <c r="W3057">
        <f t="shared" si="95"/>
        <v>141.52088915980116</v>
      </c>
    </row>
    <row r="3058" spans="1:23">
      <c r="A3058" s="1">
        <v>-9018</v>
      </c>
      <c r="B3058" s="1">
        <v>201201</v>
      </c>
      <c r="C3058" s="1">
        <v>89</v>
      </c>
      <c r="D3058" s="1">
        <v>176</v>
      </c>
      <c r="E3058" t="s">
        <v>150</v>
      </c>
      <c r="F3058" s="1">
        <v>68580</v>
      </c>
      <c r="G3058" s="1">
        <v>1</v>
      </c>
      <c r="H3058" s="1">
        <v>122.6</v>
      </c>
      <c r="I3058" t="s">
        <v>11</v>
      </c>
      <c r="J3058" s="1">
        <v>888</v>
      </c>
      <c r="K3058">
        <f t="shared" si="94"/>
        <v>785.40676123536196</v>
      </c>
      <c r="U3058" s="1">
        <v>122.6</v>
      </c>
      <c r="V3058" s="1">
        <v>888</v>
      </c>
      <c r="W3058">
        <f t="shared" si="95"/>
        <v>785.40676123536196</v>
      </c>
    </row>
    <row r="3059" spans="1:23">
      <c r="A3059" s="1">
        <v>-9018</v>
      </c>
      <c r="B3059" s="1">
        <v>201201</v>
      </c>
      <c r="C3059" s="1">
        <v>89</v>
      </c>
      <c r="D3059" s="1">
        <v>176</v>
      </c>
      <c r="E3059" t="s">
        <v>150</v>
      </c>
      <c r="F3059" s="1">
        <v>68580</v>
      </c>
      <c r="G3059" s="1">
        <v>1</v>
      </c>
      <c r="H3059" s="1">
        <v>110.4</v>
      </c>
      <c r="I3059" t="s">
        <v>11</v>
      </c>
      <c r="J3059" s="1">
        <v>562</v>
      </c>
      <c r="K3059">
        <f t="shared" si="94"/>
        <v>567.67968501173152</v>
      </c>
      <c r="U3059" s="1">
        <v>110.4</v>
      </c>
      <c r="V3059" s="1">
        <v>562</v>
      </c>
      <c r="W3059">
        <f t="shared" si="95"/>
        <v>567.67968501173152</v>
      </c>
    </row>
    <row r="3060" spans="1:23">
      <c r="A3060" s="1">
        <v>-9018</v>
      </c>
      <c r="B3060" s="1">
        <v>201201</v>
      </c>
      <c r="C3060" s="1">
        <v>89</v>
      </c>
      <c r="D3060" s="1">
        <v>176</v>
      </c>
      <c r="E3060" t="s">
        <v>150</v>
      </c>
      <c r="F3060" s="1">
        <v>68580</v>
      </c>
      <c r="G3060" s="1">
        <v>1</v>
      </c>
      <c r="H3060" s="1">
        <v>87.3</v>
      </c>
      <c r="I3060" t="s">
        <v>11</v>
      </c>
      <c r="J3060" s="1">
        <v>286</v>
      </c>
      <c r="K3060">
        <f t="shared" si="94"/>
        <v>274.36167823909102</v>
      </c>
      <c r="U3060" s="1">
        <v>87.3</v>
      </c>
      <c r="V3060" s="1">
        <v>286</v>
      </c>
      <c r="W3060">
        <f t="shared" si="95"/>
        <v>274.36167823909102</v>
      </c>
    </row>
    <row r="3061" spans="1:23">
      <c r="A3061" s="1">
        <v>-8995</v>
      </c>
      <c r="B3061" s="1">
        <v>201201</v>
      </c>
      <c r="C3061" s="1">
        <v>89</v>
      </c>
      <c r="D3061" s="1">
        <v>153</v>
      </c>
      <c r="E3061" t="s">
        <v>213</v>
      </c>
      <c r="F3061" s="1">
        <v>68580</v>
      </c>
      <c r="G3061" s="1">
        <v>1</v>
      </c>
      <c r="H3061" s="1">
        <v>21</v>
      </c>
      <c r="I3061" t="s">
        <v>11</v>
      </c>
      <c r="J3061" s="1">
        <v>4</v>
      </c>
      <c r="K3061">
        <f t="shared" si="94"/>
        <v>3.3247495708779509</v>
      </c>
      <c r="U3061" s="1">
        <v>21</v>
      </c>
      <c r="V3061" s="1">
        <v>4</v>
      </c>
      <c r="W3061">
        <f t="shared" si="95"/>
        <v>3.3247495708779509</v>
      </c>
    </row>
    <row r="3062" spans="1:23">
      <c r="A3062" s="1">
        <v>-8995</v>
      </c>
      <c r="B3062" s="1">
        <v>201201</v>
      </c>
      <c r="C3062" s="1">
        <v>89</v>
      </c>
      <c r="D3062" s="1">
        <v>153</v>
      </c>
      <c r="E3062" t="s">
        <v>213</v>
      </c>
      <c r="F3062" s="1">
        <v>68580</v>
      </c>
      <c r="G3062" s="1">
        <v>1</v>
      </c>
      <c r="H3062" s="1">
        <v>29</v>
      </c>
      <c r="I3062" t="s">
        <v>11</v>
      </c>
      <c r="J3062" s="1">
        <v>10</v>
      </c>
      <c r="K3062">
        <f t="shared" si="94"/>
        <v>9.034993564415883</v>
      </c>
      <c r="U3062" s="1">
        <v>29</v>
      </c>
      <c r="V3062" s="1">
        <v>10</v>
      </c>
      <c r="W3062">
        <f t="shared" si="95"/>
        <v>9.034993564415883</v>
      </c>
    </row>
    <row r="3063" spans="1:23">
      <c r="A3063" s="1">
        <v>-8995</v>
      </c>
      <c r="B3063" s="1">
        <v>201201</v>
      </c>
      <c r="C3063" s="1">
        <v>89</v>
      </c>
      <c r="D3063" s="1">
        <v>153</v>
      </c>
      <c r="E3063" t="s">
        <v>213</v>
      </c>
      <c r="F3063" s="1">
        <v>68580</v>
      </c>
      <c r="G3063" s="1">
        <v>1</v>
      </c>
      <c r="H3063" s="1">
        <v>29.2</v>
      </c>
      <c r="I3063" t="s">
        <v>11</v>
      </c>
      <c r="J3063" s="1">
        <v>10</v>
      </c>
      <c r="K3063">
        <f t="shared" si="94"/>
        <v>9.2293835417520125</v>
      </c>
      <c r="U3063" s="1">
        <v>29.2</v>
      </c>
      <c r="V3063" s="1">
        <v>10</v>
      </c>
      <c r="W3063">
        <f t="shared" si="95"/>
        <v>9.2293835417520125</v>
      </c>
    </row>
    <row r="3064" spans="1:23">
      <c r="A3064" s="1">
        <v>-8995</v>
      </c>
      <c r="B3064" s="1">
        <v>201201</v>
      </c>
      <c r="C3064" s="1">
        <v>89</v>
      </c>
      <c r="D3064" s="1">
        <v>153</v>
      </c>
      <c r="E3064" t="s">
        <v>213</v>
      </c>
      <c r="F3064" s="1">
        <v>68580</v>
      </c>
      <c r="G3064" s="1">
        <v>1</v>
      </c>
      <c r="H3064" s="1">
        <v>33.1</v>
      </c>
      <c r="I3064" t="s">
        <v>11</v>
      </c>
      <c r="J3064" s="1">
        <v>14</v>
      </c>
      <c r="K3064">
        <f t="shared" si="94"/>
        <v>13.608274922521165</v>
      </c>
      <c r="U3064" s="1">
        <v>33.1</v>
      </c>
      <c r="V3064" s="1">
        <v>14</v>
      </c>
      <c r="W3064">
        <f t="shared" si="95"/>
        <v>13.608274922521165</v>
      </c>
    </row>
    <row r="3065" spans="1:23">
      <c r="A3065" s="1">
        <v>-8995</v>
      </c>
      <c r="B3065" s="1">
        <v>201201</v>
      </c>
      <c r="C3065" s="1">
        <v>89</v>
      </c>
      <c r="D3065" s="1">
        <v>153</v>
      </c>
      <c r="E3065" t="s">
        <v>213</v>
      </c>
      <c r="F3065" s="1">
        <v>68580</v>
      </c>
      <c r="G3065" s="1">
        <v>1</v>
      </c>
      <c r="H3065" s="1">
        <v>31.2</v>
      </c>
      <c r="I3065" t="s">
        <v>11</v>
      </c>
      <c r="J3065" s="1">
        <v>12</v>
      </c>
      <c r="K3065">
        <f t="shared" si="94"/>
        <v>11.33146495966264</v>
      </c>
      <c r="U3065" s="1">
        <v>31.2</v>
      </c>
      <c r="V3065" s="1">
        <v>12</v>
      </c>
      <c r="W3065">
        <f t="shared" si="95"/>
        <v>11.33146495966264</v>
      </c>
    </row>
    <row r="3066" spans="1:23">
      <c r="A3066" s="1">
        <v>-8996</v>
      </c>
      <c r="B3066" s="1">
        <v>201201</v>
      </c>
      <c r="C3066" s="1">
        <v>89</v>
      </c>
      <c r="D3066" s="1">
        <v>154</v>
      </c>
      <c r="E3066" t="s">
        <v>212</v>
      </c>
      <c r="F3066" s="1">
        <v>68580</v>
      </c>
      <c r="G3066" s="1">
        <v>1</v>
      </c>
      <c r="H3066" s="1">
        <v>81.099999999999994</v>
      </c>
      <c r="I3066" t="s">
        <v>11</v>
      </c>
      <c r="J3066" s="1">
        <v>244</v>
      </c>
      <c r="K3066">
        <f t="shared" si="94"/>
        <v>218.38953778708071</v>
      </c>
      <c r="U3066" s="1">
        <v>81.099999999999994</v>
      </c>
      <c r="V3066" s="1">
        <v>244</v>
      </c>
      <c r="W3066">
        <f t="shared" si="95"/>
        <v>218.38953778708071</v>
      </c>
    </row>
    <row r="3067" spans="1:23">
      <c r="A3067" s="1">
        <v>-8996</v>
      </c>
      <c r="B3067" s="1">
        <v>201201</v>
      </c>
      <c r="C3067" s="1">
        <v>89</v>
      </c>
      <c r="D3067" s="1">
        <v>154</v>
      </c>
      <c r="E3067" t="s">
        <v>212</v>
      </c>
      <c r="F3067" s="1">
        <v>68580</v>
      </c>
      <c r="G3067" s="1">
        <v>1</v>
      </c>
      <c r="H3067" s="1">
        <v>64.5</v>
      </c>
      <c r="I3067" t="s">
        <v>11</v>
      </c>
      <c r="J3067" s="1">
        <v>122</v>
      </c>
      <c r="K3067">
        <f t="shared" si="94"/>
        <v>107.44235431946665</v>
      </c>
      <c r="U3067" s="1">
        <v>64.5</v>
      </c>
      <c r="V3067" s="1">
        <v>122</v>
      </c>
      <c r="W3067">
        <f t="shared" si="95"/>
        <v>107.44235431946665</v>
      </c>
    </row>
    <row r="3068" spans="1:23">
      <c r="A3068" s="1">
        <v>-8996</v>
      </c>
      <c r="B3068" s="1">
        <v>201201</v>
      </c>
      <c r="C3068" s="1">
        <v>89</v>
      </c>
      <c r="D3068" s="1">
        <v>154</v>
      </c>
      <c r="E3068" t="s">
        <v>212</v>
      </c>
      <c r="F3068" s="1">
        <v>68580</v>
      </c>
      <c r="G3068" s="1">
        <v>1</v>
      </c>
      <c r="H3068" s="1">
        <v>59.2</v>
      </c>
      <c r="I3068" t="s">
        <v>11</v>
      </c>
      <c r="J3068" s="1">
        <v>68</v>
      </c>
      <c r="K3068">
        <f t="shared" si="94"/>
        <v>82.383451778772539</v>
      </c>
      <c r="U3068" s="1">
        <v>59.2</v>
      </c>
      <c r="V3068" s="1">
        <v>68</v>
      </c>
      <c r="W3068">
        <f t="shared" si="95"/>
        <v>82.383451778772539</v>
      </c>
    </row>
    <row r="3069" spans="1:23">
      <c r="A3069" s="1">
        <v>-8996</v>
      </c>
      <c r="B3069" s="1">
        <v>201201</v>
      </c>
      <c r="C3069" s="1">
        <v>89</v>
      </c>
      <c r="D3069" s="1">
        <v>154</v>
      </c>
      <c r="E3069" t="s">
        <v>212</v>
      </c>
      <c r="F3069" s="1">
        <v>68580</v>
      </c>
      <c r="G3069" s="1">
        <v>1</v>
      </c>
      <c r="H3069" s="1">
        <v>50.7</v>
      </c>
      <c r="I3069" t="s">
        <v>11</v>
      </c>
      <c r="J3069" s="1">
        <v>48</v>
      </c>
      <c r="K3069">
        <f t="shared" si="94"/>
        <v>50.974418294469167</v>
      </c>
      <c r="U3069" s="1">
        <v>50.7</v>
      </c>
      <c r="V3069" s="1">
        <v>48</v>
      </c>
      <c r="W3069">
        <f t="shared" si="95"/>
        <v>50.974418294469167</v>
      </c>
    </row>
    <row r="3070" spans="1:23">
      <c r="A3070" s="1">
        <v>-8996</v>
      </c>
      <c r="B3070" s="1">
        <v>201201</v>
      </c>
      <c r="C3070" s="1">
        <v>89</v>
      </c>
      <c r="D3070" s="1">
        <v>154</v>
      </c>
      <c r="E3070" t="s">
        <v>212</v>
      </c>
      <c r="F3070" s="1">
        <v>68580</v>
      </c>
      <c r="G3070" s="1">
        <v>1</v>
      </c>
      <c r="H3070" s="1">
        <v>47.7</v>
      </c>
      <c r="I3070" t="s">
        <v>11</v>
      </c>
      <c r="J3070" s="1">
        <v>38</v>
      </c>
      <c r="K3070">
        <f t="shared" si="94"/>
        <v>42.199503997463218</v>
      </c>
      <c r="U3070" s="1">
        <v>47.7</v>
      </c>
      <c r="V3070" s="1">
        <v>38</v>
      </c>
      <c r="W3070">
        <f t="shared" si="95"/>
        <v>42.199503997463218</v>
      </c>
    </row>
    <row r="3071" spans="1:23">
      <c r="A3071" s="1">
        <v>-8997</v>
      </c>
      <c r="B3071" s="1">
        <v>201201</v>
      </c>
      <c r="C3071" s="1">
        <v>89</v>
      </c>
      <c r="D3071" s="1">
        <v>155</v>
      </c>
      <c r="E3071" t="s">
        <v>77</v>
      </c>
      <c r="F3071" s="1">
        <v>68580</v>
      </c>
      <c r="G3071" s="1">
        <v>1</v>
      </c>
      <c r="H3071" s="1">
        <v>31</v>
      </c>
      <c r="I3071" t="s">
        <v>11</v>
      </c>
      <c r="J3071" s="1">
        <v>12</v>
      </c>
      <c r="K3071">
        <f t="shared" si="94"/>
        <v>11.10799669031252</v>
      </c>
      <c r="U3071" s="1">
        <v>31</v>
      </c>
      <c r="V3071" s="1">
        <v>12</v>
      </c>
      <c r="W3071">
        <f t="shared" si="95"/>
        <v>11.10799669031252</v>
      </c>
    </row>
    <row r="3072" spans="1:23">
      <c r="A3072" s="1">
        <v>-8997</v>
      </c>
      <c r="B3072" s="1">
        <v>201201</v>
      </c>
      <c r="C3072" s="1">
        <v>89</v>
      </c>
      <c r="D3072" s="1">
        <v>155</v>
      </c>
      <c r="E3072" t="s">
        <v>77</v>
      </c>
      <c r="F3072" s="1">
        <v>68580</v>
      </c>
      <c r="G3072" s="1">
        <v>1</v>
      </c>
      <c r="H3072" s="1">
        <v>42.3</v>
      </c>
      <c r="I3072" t="s">
        <v>11</v>
      </c>
      <c r="J3072" s="1">
        <v>26</v>
      </c>
      <c r="K3072">
        <f t="shared" si="94"/>
        <v>29.086994127516668</v>
      </c>
      <c r="U3072" s="1">
        <v>42.3</v>
      </c>
      <c r="V3072" s="1">
        <v>26</v>
      </c>
      <c r="W3072">
        <f t="shared" si="95"/>
        <v>29.086994127516668</v>
      </c>
    </row>
    <row r="3073" spans="1:23">
      <c r="A3073" s="1">
        <v>-10224</v>
      </c>
      <c r="B3073" s="1">
        <v>201301</v>
      </c>
      <c r="C3073" s="1">
        <v>162</v>
      </c>
      <c r="D3073" s="1">
        <v>165</v>
      </c>
      <c r="E3073" t="s">
        <v>75</v>
      </c>
      <c r="F3073" s="1">
        <v>68580</v>
      </c>
      <c r="G3073" s="1">
        <v>1</v>
      </c>
      <c r="H3073" s="1">
        <v>49.1</v>
      </c>
      <c r="I3073" t="s">
        <v>11</v>
      </c>
      <c r="J3073" s="1">
        <v>43</v>
      </c>
      <c r="K3073">
        <f t="shared" si="94"/>
        <v>46.15497138883525</v>
      </c>
      <c r="U3073" s="1">
        <v>49.1</v>
      </c>
      <c r="V3073" s="1">
        <v>43</v>
      </c>
      <c r="W3073">
        <f t="shared" si="95"/>
        <v>46.15497138883525</v>
      </c>
    </row>
    <row r="3074" spans="1:23">
      <c r="A3074" s="1">
        <v>-10225</v>
      </c>
      <c r="B3074" s="1">
        <v>201301</v>
      </c>
      <c r="C3074" s="1">
        <v>162</v>
      </c>
      <c r="D3074" s="1">
        <v>166</v>
      </c>
      <c r="E3074" t="s">
        <v>15</v>
      </c>
      <c r="F3074" s="1">
        <v>68580</v>
      </c>
      <c r="G3074" s="1">
        <v>1</v>
      </c>
      <c r="H3074" s="1">
        <v>77.7</v>
      </c>
      <c r="I3074" t="s">
        <v>11</v>
      </c>
      <c r="J3074" s="1">
        <v>190</v>
      </c>
      <c r="K3074">
        <f t="shared" si="94"/>
        <v>191.25968365253726</v>
      </c>
      <c r="U3074" s="1">
        <v>77.7</v>
      </c>
      <c r="V3074" s="1">
        <v>190</v>
      </c>
      <c r="W3074">
        <f t="shared" si="95"/>
        <v>191.25968365253726</v>
      </c>
    </row>
    <row r="3075" spans="1:23">
      <c r="A3075" s="1">
        <v>-10225</v>
      </c>
      <c r="B3075" s="1">
        <v>201301</v>
      </c>
      <c r="C3075" s="1">
        <v>162</v>
      </c>
      <c r="D3075" s="1">
        <v>166</v>
      </c>
      <c r="E3075" t="s">
        <v>15</v>
      </c>
      <c r="F3075" s="1">
        <v>68580</v>
      </c>
      <c r="G3075" s="1">
        <v>1</v>
      </c>
      <c r="H3075" s="1">
        <v>59.5</v>
      </c>
      <c r="I3075" t="s">
        <v>11</v>
      </c>
      <c r="J3075" s="1">
        <v>78</v>
      </c>
      <c r="K3075">
        <f t="shared" ref="K3075:K3138" si="96">$P$2 * ($H3075^$P$3) * 1</f>
        <v>83.683388447420938</v>
      </c>
      <c r="U3075" s="1">
        <v>59.5</v>
      </c>
      <c r="V3075" s="1">
        <v>78</v>
      </c>
      <c r="W3075">
        <f t="shared" ref="W3075:W3138" si="97">$P$2 * ($H3075^$P$3) * 1</f>
        <v>83.683388447420938</v>
      </c>
    </row>
    <row r="3076" spans="1:23">
      <c r="A3076" s="1">
        <v>-10225</v>
      </c>
      <c r="B3076" s="1">
        <v>201301</v>
      </c>
      <c r="C3076" s="1">
        <v>162</v>
      </c>
      <c r="D3076" s="1">
        <v>166</v>
      </c>
      <c r="E3076" t="s">
        <v>15</v>
      </c>
      <c r="F3076" s="1">
        <v>68580</v>
      </c>
      <c r="G3076" s="1">
        <v>1</v>
      </c>
      <c r="H3076" s="1">
        <v>51.3</v>
      </c>
      <c r="I3076" t="s">
        <v>11</v>
      </c>
      <c r="J3076" s="1">
        <v>52</v>
      </c>
      <c r="K3076">
        <f t="shared" si="96"/>
        <v>52.866115542731102</v>
      </c>
      <c r="U3076" s="1">
        <v>51.3</v>
      </c>
      <c r="V3076" s="1">
        <v>52</v>
      </c>
      <c r="W3076">
        <f t="shared" si="97"/>
        <v>52.866115542731102</v>
      </c>
    </row>
    <row r="3077" spans="1:23">
      <c r="A3077" s="1">
        <v>-10225</v>
      </c>
      <c r="B3077" s="1">
        <v>201301</v>
      </c>
      <c r="C3077" s="1">
        <v>162</v>
      </c>
      <c r="D3077" s="1">
        <v>166</v>
      </c>
      <c r="E3077" t="s">
        <v>15</v>
      </c>
      <c r="F3077" s="1">
        <v>68580</v>
      </c>
      <c r="G3077" s="1">
        <v>1</v>
      </c>
      <c r="H3077" s="1">
        <v>54.3</v>
      </c>
      <c r="I3077" t="s">
        <v>11</v>
      </c>
      <c r="J3077" s="1">
        <v>60</v>
      </c>
      <c r="K3077">
        <f t="shared" si="96"/>
        <v>63.041311267613452</v>
      </c>
      <c r="U3077" s="1">
        <v>54.3</v>
      </c>
      <c r="V3077" s="1">
        <v>60</v>
      </c>
      <c r="W3077">
        <f t="shared" si="97"/>
        <v>63.041311267613452</v>
      </c>
    </row>
    <row r="3078" spans="1:23">
      <c r="A3078" s="1">
        <v>-10225</v>
      </c>
      <c r="B3078" s="1">
        <v>201301</v>
      </c>
      <c r="C3078" s="1">
        <v>162</v>
      </c>
      <c r="D3078" s="1">
        <v>166</v>
      </c>
      <c r="E3078" t="s">
        <v>15</v>
      </c>
      <c r="F3078" s="1">
        <v>68580</v>
      </c>
      <c r="G3078" s="1">
        <v>1</v>
      </c>
      <c r="H3078" s="1">
        <v>53.8</v>
      </c>
      <c r="I3078" t="s">
        <v>11</v>
      </c>
      <c r="J3078" s="1">
        <v>62</v>
      </c>
      <c r="K3078">
        <f t="shared" si="96"/>
        <v>61.260686179371106</v>
      </c>
      <c r="U3078" s="1">
        <v>53.8</v>
      </c>
      <c r="V3078" s="1">
        <v>62</v>
      </c>
      <c r="W3078">
        <f t="shared" si="97"/>
        <v>61.260686179371106</v>
      </c>
    </row>
    <row r="3079" spans="1:23">
      <c r="A3079" s="1">
        <v>-10226</v>
      </c>
      <c r="B3079" s="1">
        <v>201301</v>
      </c>
      <c r="C3079" s="1">
        <v>162</v>
      </c>
      <c r="D3079" s="1">
        <v>167</v>
      </c>
      <c r="E3079" t="s">
        <v>74</v>
      </c>
      <c r="F3079" s="1">
        <v>68580</v>
      </c>
      <c r="G3079" s="1">
        <v>1</v>
      </c>
      <c r="H3079" s="1">
        <v>51.6</v>
      </c>
      <c r="I3079" t="s">
        <v>11</v>
      </c>
      <c r="J3079" s="1">
        <v>50</v>
      </c>
      <c r="K3079">
        <f t="shared" si="96"/>
        <v>53.829542368358226</v>
      </c>
      <c r="U3079" s="1">
        <v>51.6</v>
      </c>
      <c r="V3079" s="1">
        <v>50</v>
      </c>
      <c r="W3079">
        <f t="shared" si="97"/>
        <v>53.829542368358226</v>
      </c>
    </row>
    <row r="3080" spans="1:23">
      <c r="A3080" s="1">
        <v>-10226</v>
      </c>
      <c r="B3080" s="1">
        <v>201301</v>
      </c>
      <c r="C3080" s="1">
        <v>162</v>
      </c>
      <c r="D3080" s="1">
        <v>167</v>
      </c>
      <c r="E3080" t="s">
        <v>74</v>
      </c>
      <c r="F3080" s="1">
        <v>68580</v>
      </c>
      <c r="G3080" s="1">
        <v>1</v>
      </c>
      <c r="H3080" s="1">
        <v>45.8</v>
      </c>
      <c r="I3080" t="s">
        <v>11</v>
      </c>
      <c r="J3080" s="1">
        <v>34</v>
      </c>
      <c r="K3080">
        <f t="shared" si="96"/>
        <v>37.207616111725926</v>
      </c>
      <c r="U3080" s="1">
        <v>45.8</v>
      </c>
      <c r="V3080" s="1">
        <v>34</v>
      </c>
      <c r="W3080">
        <f t="shared" si="97"/>
        <v>37.207616111725926</v>
      </c>
    </row>
    <row r="3081" spans="1:23">
      <c r="A3081" s="1">
        <v>-10226</v>
      </c>
      <c r="B3081" s="1">
        <v>201301</v>
      </c>
      <c r="C3081" s="1">
        <v>162</v>
      </c>
      <c r="D3081" s="1">
        <v>167</v>
      </c>
      <c r="E3081" t="s">
        <v>74</v>
      </c>
      <c r="F3081" s="1">
        <v>68580</v>
      </c>
      <c r="G3081" s="1">
        <v>1</v>
      </c>
      <c r="H3081" s="1">
        <v>52</v>
      </c>
      <c r="I3081" t="s">
        <v>11</v>
      </c>
      <c r="J3081" s="1">
        <v>52</v>
      </c>
      <c r="K3081">
        <f t="shared" si="96"/>
        <v>55.132510067704935</v>
      </c>
      <c r="U3081" s="1">
        <v>52</v>
      </c>
      <c r="V3081" s="1">
        <v>52</v>
      </c>
      <c r="W3081">
        <f t="shared" si="97"/>
        <v>55.132510067704935</v>
      </c>
    </row>
    <row r="3082" spans="1:23">
      <c r="A3082" s="1">
        <v>-10226</v>
      </c>
      <c r="B3082" s="1">
        <v>201301</v>
      </c>
      <c r="C3082" s="1">
        <v>162</v>
      </c>
      <c r="D3082" s="1">
        <v>167</v>
      </c>
      <c r="E3082" t="s">
        <v>74</v>
      </c>
      <c r="F3082" s="1">
        <v>68580</v>
      </c>
      <c r="G3082" s="1">
        <v>1</v>
      </c>
      <c r="H3082" s="1">
        <v>48.1</v>
      </c>
      <c r="I3082" t="s">
        <v>11</v>
      </c>
      <c r="J3082" s="1">
        <v>42</v>
      </c>
      <c r="K3082">
        <f t="shared" si="96"/>
        <v>43.305209664209613</v>
      </c>
      <c r="U3082" s="1">
        <v>48.1</v>
      </c>
      <c r="V3082" s="1">
        <v>42</v>
      </c>
      <c r="W3082">
        <f t="shared" si="97"/>
        <v>43.305209664209613</v>
      </c>
    </row>
    <row r="3083" spans="1:23">
      <c r="A3083" s="1">
        <v>-10226</v>
      </c>
      <c r="B3083" s="1">
        <v>201301</v>
      </c>
      <c r="C3083" s="1">
        <v>162</v>
      </c>
      <c r="D3083" s="1">
        <v>167</v>
      </c>
      <c r="E3083" t="s">
        <v>74</v>
      </c>
      <c r="F3083" s="1">
        <v>68580</v>
      </c>
      <c r="G3083" s="1">
        <v>1</v>
      </c>
      <c r="H3083" s="1">
        <v>44</v>
      </c>
      <c r="I3083" t="s">
        <v>11</v>
      </c>
      <c r="J3083" s="1">
        <v>30</v>
      </c>
      <c r="K3083">
        <f t="shared" si="96"/>
        <v>32.862454209497059</v>
      </c>
      <c r="U3083" s="1">
        <v>44</v>
      </c>
      <c r="V3083" s="1">
        <v>30</v>
      </c>
      <c r="W3083">
        <f t="shared" si="97"/>
        <v>32.862454209497059</v>
      </c>
    </row>
    <row r="3084" spans="1:23">
      <c r="A3084" s="1">
        <v>-10227</v>
      </c>
      <c r="B3084" s="1">
        <v>201301</v>
      </c>
      <c r="C3084" s="1">
        <v>162</v>
      </c>
      <c r="D3084" s="1">
        <v>168</v>
      </c>
      <c r="E3084" t="s">
        <v>166</v>
      </c>
      <c r="F3084" s="1">
        <v>68580</v>
      </c>
      <c r="G3084" s="1">
        <v>1</v>
      </c>
      <c r="H3084" s="1">
        <v>76.3</v>
      </c>
      <c r="I3084" t="s">
        <v>11</v>
      </c>
      <c r="J3084" s="1">
        <v>180</v>
      </c>
      <c r="K3084">
        <f t="shared" si="96"/>
        <v>180.78651546557811</v>
      </c>
      <c r="U3084" s="1">
        <v>76.3</v>
      </c>
      <c r="V3084" s="1">
        <v>180</v>
      </c>
      <c r="W3084">
        <f t="shared" si="97"/>
        <v>180.78651546557811</v>
      </c>
    </row>
    <row r="3085" spans="1:23">
      <c r="A3085" s="1">
        <v>-10227</v>
      </c>
      <c r="B3085" s="1">
        <v>201301</v>
      </c>
      <c r="C3085" s="1">
        <v>162</v>
      </c>
      <c r="D3085" s="1">
        <v>168</v>
      </c>
      <c r="E3085" t="s">
        <v>166</v>
      </c>
      <c r="F3085" s="1">
        <v>68580</v>
      </c>
      <c r="G3085" s="1">
        <v>1</v>
      </c>
      <c r="H3085" s="1">
        <v>72.2</v>
      </c>
      <c r="I3085" t="s">
        <v>11</v>
      </c>
      <c r="J3085" s="1">
        <v>146</v>
      </c>
      <c r="K3085">
        <f t="shared" si="96"/>
        <v>152.3600730270353</v>
      </c>
      <c r="U3085" s="1">
        <v>72.2</v>
      </c>
      <c r="V3085" s="1">
        <v>146</v>
      </c>
      <c r="W3085">
        <f t="shared" si="97"/>
        <v>152.3600730270353</v>
      </c>
    </row>
    <row r="3086" spans="1:23">
      <c r="A3086" s="1">
        <v>-10227</v>
      </c>
      <c r="B3086" s="1">
        <v>201301</v>
      </c>
      <c r="C3086" s="1">
        <v>162</v>
      </c>
      <c r="D3086" s="1">
        <v>168</v>
      </c>
      <c r="E3086" t="s">
        <v>166</v>
      </c>
      <c r="F3086" s="1">
        <v>68580</v>
      </c>
      <c r="G3086" s="1">
        <v>1</v>
      </c>
      <c r="H3086" s="1">
        <v>73.099999999999994</v>
      </c>
      <c r="I3086" t="s">
        <v>11</v>
      </c>
      <c r="J3086" s="1">
        <v>156</v>
      </c>
      <c r="K3086">
        <f t="shared" si="96"/>
        <v>158.31969658966167</v>
      </c>
      <c r="U3086" s="1">
        <v>73.099999999999994</v>
      </c>
      <c r="V3086" s="1">
        <v>156</v>
      </c>
      <c r="W3086">
        <f t="shared" si="97"/>
        <v>158.31969658966167</v>
      </c>
    </row>
    <row r="3087" spans="1:23">
      <c r="A3087" s="1">
        <v>-10227</v>
      </c>
      <c r="B3087" s="1">
        <v>201301</v>
      </c>
      <c r="C3087" s="1">
        <v>162</v>
      </c>
      <c r="D3087" s="1">
        <v>168</v>
      </c>
      <c r="E3087" t="s">
        <v>166</v>
      </c>
      <c r="F3087" s="1">
        <v>68580</v>
      </c>
      <c r="G3087" s="1">
        <v>1</v>
      </c>
      <c r="H3087" s="1">
        <v>70.5</v>
      </c>
      <c r="I3087" t="s">
        <v>11</v>
      </c>
      <c r="J3087" s="1">
        <v>130</v>
      </c>
      <c r="K3087">
        <f t="shared" si="96"/>
        <v>141.52088915980116</v>
      </c>
      <c r="U3087" s="1">
        <v>70.5</v>
      </c>
      <c r="V3087" s="1">
        <v>130</v>
      </c>
      <c r="W3087">
        <f t="shared" si="97"/>
        <v>141.52088915980116</v>
      </c>
    </row>
    <row r="3088" spans="1:23">
      <c r="A3088" s="1">
        <v>-10227</v>
      </c>
      <c r="B3088" s="1">
        <v>201301</v>
      </c>
      <c r="C3088" s="1">
        <v>162</v>
      </c>
      <c r="D3088" s="1">
        <v>168</v>
      </c>
      <c r="E3088" t="s">
        <v>166</v>
      </c>
      <c r="F3088" s="1">
        <v>68580</v>
      </c>
      <c r="G3088" s="1">
        <v>1</v>
      </c>
      <c r="H3088" s="1">
        <v>73.7</v>
      </c>
      <c r="I3088" t="s">
        <v>11</v>
      </c>
      <c r="J3088" s="1">
        <v>156</v>
      </c>
      <c r="K3088">
        <f t="shared" si="96"/>
        <v>162.3792535112521</v>
      </c>
      <c r="U3088" s="1">
        <v>73.7</v>
      </c>
      <c r="V3088" s="1">
        <v>156</v>
      </c>
      <c r="W3088">
        <f t="shared" si="97"/>
        <v>162.3792535112521</v>
      </c>
    </row>
    <row r="3089" spans="1:23">
      <c r="A3089" s="1">
        <v>-8911</v>
      </c>
      <c r="B3089" s="1">
        <v>201201</v>
      </c>
      <c r="C3089" s="1">
        <v>162</v>
      </c>
      <c r="D3089" s="1">
        <v>168</v>
      </c>
      <c r="E3089" t="s">
        <v>47</v>
      </c>
      <c r="F3089" s="1">
        <v>68580</v>
      </c>
      <c r="G3089" s="1">
        <v>1</v>
      </c>
      <c r="H3089" s="1">
        <v>20.9</v>
      </c>
      <c r="I3089" t="s">
        <v>11</v>
      </c>
      <c r="J3089" s="1">
        <v>4</v>
      </c>
      <c r="K3089">
        <f t="shared" si="96"/>
        <v>3.2759578588384337</v>
      </c>
      <c r="U3089" s="1">
        <v>20.9</v>
      </c>
      <c r="V3089" s="1">
        <v>4</v>
      </c>
      <c r="W3089">
        <f t="shared" si="97"/>
        <v>3.2759578588384337</v>
      </c>
    </row>
    <row r="3090" spans="1:23">
      <c r="A3090" s="1">
        <v>-8912</v>
      </c>
      <c r="B3090" s="1">
        <v>201201</v>
      </c>
      <c r="C3090" s="1">
        <v>162</v>
      </c>
      <c r="D3090" s="1">
        <v>169</v>
      </c>
      <c r="E3090" t="s">
        <v>105</v>
      </c>
      <c r="F3090" s="1">
        <v>68580</v>
      </c>
      <c r="G3090" s="1">
        <v>1</v>
      </c>
      <c r="H3090" s="1">
        <v>62.8</v>
      </c>
      <c r="I3090" t="s">
        <v>11</v>
      </c>
      <c r="J3090" s="1">
        <v>92</v>
      </c>
      <c r="K3090">
        <f t="shared" si="96"/>
        <v>98.911585131232655</v>
      </c>
      <c r="U3090" s="1">
        <v>62.8</v>
      </c>
      <c r="V3090" s="1">
        <v>92</v>
      </c>
      <c r="W3090">
        <f t="shared" si="97"/>
        <v>98.911585131232655</v>
      </c>
    </row>
    <row r="3091" spans="1:23">
      <c r="A3091" s="1">
        <v>-8912</v>
      </c>
      <c r="B3091" s="1">
        <v>201201</v>
      </c>
      <c r="C3091" s="1">
        <v>162</v>
      </c>
      <c r="D3091" s="1">
        <v>169</v>
      </c>
      <c r="E3091" t="s">
        <v>105</v>
      </c>
      <c r="F3091" s="1">
        <v>68580</v>
      </c>
      <c r="G3091" s="1">
        <v>1</v>
      </c>
      <c r="H3091" s="1">
        <v>57.8</v>
      </c>
      <c r="I3091" t="s">
        <v>11</v>
      </c>
      <c r="J3091" s="1">
        <v>80</v>
      </c>
      <c r="K3091">
        <f t="shared" si="96"/>
        <v>76.497553266151925</v>
      </c>
      <c r="U3091" s="1">
        <v>57.8</v>
      </c>
      <c r="V3091" s="1">
        <v>80</v>
      </c>
      <c r="W3091">
        <f t="shared" si="97"/>
        <v>76.497553266151925</v>
      </c>
    </row>
    <row r="3092" spans="1:23">
      <c r="A3092" s="1">
        <v>-8912</v>
      </c>
      <c r="B3092" s="1">
        <v>201201</v>
      </c>
      <c r="C3092" s="1">
        <v>162</v>
      </c>
      <c r="D3092" s="1">
        <v>169</v>
      </c>
      <c r="E3092" t="s">
        <v>105</v>
      </c>
      <c r="F3092" s="1">
        <v>68580</v>
      </c>
      <c r="G3092" s="1">
        <v>1</v>
      </c>
      <c r="H3092" s="1">
        <v>78.599999999999994</v>
      </c>
      <c r="I3092" t="s">
        <v>11</v>
      </c>
      <c r="J3092" s="1">
        <v>184</v>
      </c>
      <c r="K3092">
        <f t="shared" si="96"/>
        <v>198.20491893526997</v>
      </c>
      <c r="U3092" s="1">
        <v>78.599999999999994</v>
      </c>
      <c r="V3092" s="1">
        <v>184</v>
      </c>
      <c r="W3092">
        <f t="shared" si="97"/>
        <v>198.20491893526997</v>
      </c>
    </row>
    <row r="3093" spans="1:23">
      <c r="A3093" s="1">
        <v>-8912</v>
      </c>
      <c r="B3093" s="1">
        <v>201201</v>
      </c>
      <c r="C3093" s="1">
        <v>162</v>
      </c>
      <c r="D3093" s="1">
        <v>169</v>
      </c>
      <c r="E3093" t="s">
        <v>105</v>
      </c>
      <c r="F3093" s="1">
        <v>68580</v>
      </c>
      <c r="G3093" s="1">
        <v>1</v>
      </c>
      <c r="H3093" s="1">
        <v>79.099999999999994</v>
      </c>
      <c r="I3093" t="s">
        <v>11</v>
      </c>
      <c r="J3093" s="1">
        <v>190</v>
      </c>
      <c r="K3093">
        <f t="shared" si="96"/>
        <v>202.13618713395499</v>
      </c>
      <c r="U3093" s="1">
        <v>79.099999999999994</v>
      </c>
      <c r="V3093" s="1">
        <v>190</v>
      </c>
      <c r="W3093">
        <f t="shared" si="97"/>
        <v>202.13618713395499</v>
      </c>
    </row>
    <row r="3094" spans="1:23">
      <c r="A3094" s="1">
        <v>-8912</v>
      </c>
      <c r="B3094" s="1">
        <v>201201</v>
      </c>
      <c r="C3094" s="1">
        <v>162</v>
      </c>
      <c r="D3094" s="1">
        <v>169</v>
      </c>
      <c r="E3094" t="s">
        <v>105</v>
      </c>
      <c r="F3094" s="1">
        <v>68580</v>
      </c>
      <c r="G3094" s="1">
        <v>1</v>
      </c>
      <c r="H3094" s="1">
        <v>77.400000000000006</v>
      </c>
      <c r="I3094" t="s">
        <v>11</v>
      </c>
      <c r="J3094" s="1">
        <v>168</v>
      </c>
      <c r="K3094">
        <f t="shared" si="96"/>
        <v>188.98175076452728</v>
      </c>
      <c r="U3094" s="1">
        <v>77.400000000000006</v>
      </c>
      <c r="V3094" s="1">
        <v>168</v>
      </c>
      <c r="W3094">
        <f t="shared" si="97"/>
        <v>188.98175076452728</v>
      </c>
    </row>
    <row r="3095" spans="1:23">
      <c r="A3095" s="1">
        <v>-8913</v>
      </c>
      <c r="B3095" s="1">
        <v>201201</v>
      </c>
      <c r="C3095" s="1">
        <v>162</v>
      </c>
      <c r="D3095" s="1">
        <v>170</v>
      </c>
      <c r="E3095" t="s">
        <v>229</v>
      </c>
      <c r="F3095" s="1">
        <v>68580</v>
      </c>
      <c r="G3095" s="1">
        <v>1</v>
      </c>
      <c r="H3095" s="1">
        <v>107.8</v>
      </c>
      <c r="I3095" t="s">
        <v>11</v>
      </c>
      <c r="J3095" s="1">
        <v>530</v>
      </c>
      <c r="K3095">
        <f t="shared" si="96"/>
        <v>527.28548491945207</v>
      </c>
      <c r="U3095" s="1">
        <v>107.8</v>
      </c>
      <c r="V3095" s="1">
        <v>530</v>
      </c>
      <c r="W3095">
        <f t="shared" si="97"/>
        <v>527.28548491945207</v>
      </c>
    </row>
    <row r="3096" spans="1:23">
      <c r="A3096" s="1">
        <v>-8913</v>
      </c>
      <c r="B3096" s="1">
        <v>201201</v>
      </c>
      <c r="C3096" s="1">
        <v>162</v>
      </c>
      <c r="D3096" s="1">
        <v>170</v>
      </c>
      <c r="E3096" t="s">
        <v>229</v>
      </c>
      <c r="F3096" s="1">
        <v>68580</v>
      </c>
      <c r="G3096" s="1">
        <v>1</v>
      </c>
      <c r="H3096" s="1">
        <v>77.900000000000006</v>
      </c>
      <c r="I3096" t="s">
        <v>11</v>
      </c>
      <c r="J3096" s="1">
        <v>174</v>
      </c>
      <c r="K3096">
        <f t="shared" si="96"/>
        <v>192.78858987158611</v>
      </c>
      <c r="U3096" s="1">
        <v>77.900000000000006</v>
      </c>
      <c r="V3096" s="1">
        <v>174</v>
      </c>
      <c r="W3096">
        <f t="shared" si="97"/>
        <v>192.78858987158611</v>
      </c>
    </row>
    <row r="3097" spans="1:23">
      <c r="A3097" s="1">
        <v>-8913</v>
      </c>
      <c r="B3097" s="1">
        <v>201201</v>
      </c>
      <c r="C3097" s="1">
        <v>162</v>
      </c>
      <c r="D3097" s="1">
        <v>170</v>
      </c>
      <c r="E3097" t="s">
        <v>229</v>
      </c>
      <c r="F3097" s="1">
        <v>68580</v>
      </c>
      <c r="G3097" s="1">
        <v>1</v>
      </c>
      <c r="H3097" s="1">
        <v>73.8</v>
      </c>
      <c r="I3097" t="s">
        <v>11</v>
      </c>
      <c r="J3097" s="1">
        <v>142</v>
      </c>
      <c r="K3097">
        <f t="shared" si="96"/>
        <v>163.06262606093242</v>
      </c>
      <c r="U3097" s="1">
        <v>73.8</v>
      </c>
      <c r="V3097" s="1">
        <v>142</v>
      </c>
      <c r="W3097">
        <f t="shared" si="97"/>
        <v>163.06262606093242</v>
      </c>
    </row>
    <row r="3098" spans="1:23">
      <c r="A3098" s="1">
        <v>-8913</v>
      </c>
      <c r="B3098" s="1">
        <v>201201</v>
      </c>
      <c r="C3098" s="1">
        <v>162</v>
      </c>
      <c r="D3098" s="1">
        <v>170</v>
      </c>
      <c r="E3098" t="s">
        <v>229</v>
      </c>
      <c r="F3098" s="1">
        <v>68580</v>
      </c>
      <c r="G3098" s="1">
        <v>1</v>
      </c>
      <c r="H3098" s="1">
        <v>59.3</v>
      </c>
      <c r="I3098" t="s">
        <v>11</v>
      </c>
      <c r="J3098" s="1">
        <v>78</v>
      </c>
      <c r="K3098">
        <f t="shared" si="96"/>
        <v>82.815233280218621</v>
      </c>
      <c r="U3098" s="1">
        <v>59.3</v>
      </c>
      <c r="V3098" s="1">
        <v>78</v>
      </c>
      <c r="W3098">
        <f t="shared" si="97"/>
        <v>82.815233280218621</v>
      </c>
    </row>
    <row r="3099" spans="1:23">
      <c r="A3099" s="1">
        <v>-8913</v>
      </c>
      <c r="B3099" s="1">
        <v>201201</v>
      </c>
      <c r="C3099" s="1">
        <v>162</v>
      </c>
      <c r="D3099" s="1">
        <v>170</v>
      </c>
      <c r="E3099" t="s">
        <v>229</v>
      </c>
      <c r="F3099" s="1">
        <v>68580</v>
      </c>
      <c r="G3099" s="1">
        <v>1</v>
      </c>
      <c r="H3099" s="1">
        <v>67</v>
      </c>
      <c r="I3099" t="s">
        <v>11</v>
      </c>
      <c r="J3099" s="1">
        <v>112</v>
      </c>
      <c r="K3099">
        <f t="shared" si="96"/>
        <v>120.87233789633063</v>
      </c>
      <c r="U3099" s="1">
        <v>67</v>
      </c>
      <c r="V3099" s="1">
        <v>112</v>
      </c>
      <c r="W3099">
        <f t="shared" si="97"/>
        <v>120.87233789633063</v>
      </c>
    </row>
    <row r="3100" spans="1:23">
      <c r="A3100" s="1">
        <v>-8914</v>
      </c>
      <c r="B3100" s="1">
        <v>201201</v>
      </c>
      <c r="C3100" s="1">
        <v>162</v>
      </c>
      <c r="D3100" s="1">
        <v>171</v>
      </c>
      <c r="E3100" t="s">
        <v>273</v>
      </c>
      <c r="F3100" s="1">
        <v>68580</v>
      </c>
      <c r="G3100" s="1">
        <v>1</v>
      </c>
      <c r="H3100" s="1">
        <v>88.3</v>
      </c>
      <c r="I3100" t="s">
        <v>11</v>
      </c>
      <c r="J3100" s="1">
        <v>294</v>
      </c>
      <c r="K3100">
        <f t="shared" si="96"/>
        <v>284.21296700268908</v>
      </c>
      <c r="U3100" s="1">
        <v>88.3</v>
      </c>
      <c r="V3100" s="1">
        <v>294</v>
      </c>
      <c r="W3100">
        <f t="shared" si="97"/>
        <v>284.21296700268908</v>
      </c>
    </row>
    <row r="3101" spans="1:23">
      <c r="A3101" s="1">
        <v>-8914</v>
      </c>
      <c r="B3101" s="1">
        <v>201201</v>
      </c>
      <c r="C3101" s="1">
        <v>162</v>
      </c>
      <c r="D3101" s="1">
        <v>171</v>
      </c>
      <c r="E3101" t="s">
        <v>273</v>
      </c>
      <c r="F3101" s="1">
        <v>68580</v>
      </c>
      <c r="G3101" s="1">
        <v>1</v>
      </c>
      <c r="H3101" s="1">
        <v>121.2</v>
      </c>
      <c r="I3101" t="s">
        <v>11</v>
      </c>
      <c r="J3101" s="1">
        <v>850</v>
      </c>
      <c r="K3101">
        <f t="shared" si="96"/>
        <v>757.9595009043079</v>
      </c>
      <c r="U3101" s="1">
        <v>121.2</v>
      </c>
      <c r="V3101" s="1">
        <v>850</v>
      </c>
      <c r="W3101">
        <f t="shared" si="97"/>
        <v>757.9595009043079</v>
      </c>
    </row>
    <row r="3102" spans="1:23">
      <c r="A3102" s="1">
        <v>-8914</v>
      </c>
      <c r="B3102" s="1">
        <v>201201</v>
      </c>
      <c r="C3102" s="1">
        <v>162</v>
      </c>
      <c r="D3102" s="1">
        <v>171</v>
      </c>
      <c r="E3102" t="s">
        <v>273</v>
      </c>
      <c r="F3102" s="1">
        <v>68580</v>
      </c>
      <c r="G3102" s="1">
        <v>1</v>
      </c>
      <c r="H3102" s="1">
        <v>104.6</v>
      </c>
      <c r="I3102" t="s">
        <v>11</v>
      </c>
      <c r="J3102" s="1">
        <v>524</v>
      </c>
      <c r="K3102">
        <f t="shared" si="96"/>
        <v>480.29916307049456</v>
      </c>
      <c r="U3102" s="1">
        <v>104.6</v>
      </c>
      <c r="V3102" s="1">
        <v>524</v>
      </c>
      <c r="W3102">
        <f t="shared" si="97"/>
        <v>480.29916307049456</v>
      </c>
    </row>
    <row r="3103" spans="1:23">
      <c r="A3103" s="1">
        <v>-8914</v>
      </c>
      <c r="B3103" s="1">
        <v>201201</v>
      </c>
      <c r="C3103" s="1">
        <v>162</v>
      </c>
      <c r="D3103" s="1">
        <v>171</v>
      </c>
      <c r="E3103" t="s">
        <v>273</v>
      </c>
      <c r="F3103" s="1">
        <v>68580</v>
      </c>
      <c r="G3103" s="1">
        <v>1</v>
      </c>
      <c r="H3103" s="1">
        <v>98.8</v>
      </c>
      <c r="I3103" t="s">
        <v>11</v>
      </c>
      <c r="J3103" s="1">
        <v>430</v>
      </c>
      <c r="K3103">
        <f t="shared" si="96"/>
        <v>402.51140668719125</v>
      </c>
      <c r="U3103" s="1">
        <v>98.8</v>
      </c>
      <c r="V3103" s="1">
        <v>430</v>
      </c>
      <c r="W3103">
        <f t="shared" si="97"/>
        <v>402.51140668719125</v>
      </c>
    </row>
    <row r="3104" spans="1:23">
      <c r="A3104" s="1">
        <v>-8914</v>
      </c>
      <c r="B3104" s="1">
        <v>201201</v>
      </c>
      <c r="C3104" s="1">
        <v>162</v>
      </c>
      <c r="D3104" s="1">
        <v>171</v>
      </c>
      <c r="E3104" t="s">
        <v>273</v>
      </c>
      <c r="F3104" s="1">
        <v>68580</v>
      </c>
      <c r="G3104" s="1">
        <v>1</v>
      </c>
      <c r="H3104" s="1">
        <v>85</v>
      </c>
      <c r="I3104" t="s">
        <v>11</v>
      </c>
      <c r="J3104" s="1">
        <v>270</v>
      </c>
      <c r="K3104">
        <f t="shared" si="96"/>
        <v>252.5863151690628</v>
      </c>
      <c r="U3104" s="1">
        <v>85</v>
      </c>
      <c r="V3104" s="1">
        <v>270</v>
      </c>
      <c r="W3104">
        <f t="shared" si="97"/>
        <v>252.5863151690628</v>
      </c>
    </row>
    <row r="3105" spans="1:23">
      <c r="A3105" s="1">
        <v>-8914</v>
      </c>
      <c r="B3105" s="1">
        <v>201201</v>
      </c>
      <c r="C3105" s="1">
        <v>162</v>
      </c>
      <c r="D3105" s="1">
        <v>171</v>
      </c>
      <c r="E3105" t="s">
        <v>273</v>
      </c>
      <c r="F3105" s="1">
        <v>68580</v>
      </c>
      <c r="G3105" s="1">
        <v>1</v>
      </c>
      <c r="H3105" s="1">
        <v>80.7</v>
      </c>
      <c r="I3105" t="s">
        <v>11</v>
      </c>
      <c r="J3105" s="1">
        <v>220</v>
      </c>
      <c r="K3105">
        <f t="shared" si="96"/>
        <v>215.07059539891327</v>
      </c>
      <c r="U3105" s="1">
        <v>80.7</v>
      </c>
      <c r="V3105" s="1">
        <v>220</v>
      </c>
      <c r="W3105">
        <f t="shared" si="97"/>
        <v>215.07059539891327</v>
      </c>
    </row>
    <row r="3106" spans="1:23">
      <c r="A3106" s="1">
        <v>-8914</v>
      </c>
      <c r="B3106" s="1">
        <v>201201</v>
      </c>
      <c r="C3106" s="1">
        <v>162</v>
      </c>
      <c r="D3106" s="1">
        <v>171</v>
      </c>
      <c r="E3106" t="s">
        <v>273</v>
      </c>
      <c r="F3106" s="1">
        <v>68580</v>
      </c>
      <c r="G3106" s="1">
        <v>1</v>
      </c>
      <c r="H3106" s="1">
        <v>86.8</v>
      </c>
      <c r="I3106" t="s">
        <v>11</v>
      </c>
      <c r="J3106" s="1">
        <v>282</v>
      </c>
      <c r="K3106">
        <f t="shared" si="96"/>
        <v>269.52390836844955</v>
      </c>
      <c r="U3106" s="1">
        <v>86.8</v>
      </c>
      <c r="V3106" s="1">
        <v>282</v>
      </c>
      <c r="W3106">
        <f t="shared" si="97"/>
        <v>269.52390836844955</v>
      </c>
    </row>
    <row r="3107" spans="1:23">
      <c r="A3107" s="1">
        <v>-8916</v>
      </c>
      <c r="B3107" s="1">
        <v>201201</v>
      </c>
      <c r="C3107" s="1">
        <v>162</v>
      </c>
      <c r="D3107" s="1">
        <v>172</v>
      </c>
      <c r="E3107" t="s">
        <v>96</v>
      </c>
      <c r="F3107" s="1">
        <v>68580</v>
      </c>
      <c r="G3107" s="1">
        <v>1</v>
      </c>
      <c r="H3107" s="1">
        <v>94.9</v>
      </c>
      <c r="I3107" t="s">
        <v>11</v>
      </c>
      <c r="J3107" s="1">
        <v>320</v>
      </c>
      <c r="K3107">
        <f t="shared" si="96"/>
        <v>355.30798655830034</v>
      </c>
      <c r="U3107" s="1">
        <v>94.9</v>
      </c>
      <c r="V3107" s="1">
        <v>320</v>
      </c>
      <c r="W3107">
        <f t="shared" si="97"/>
        <v>355.30798655830034</v>
      </c>
    </row>
    <row r="3108" spans="1:23">
      <c r="A3108" s="1">
        <v>-8916</v>
      </c>
      <c r="B3108" s="1">
        <v>201201</v>
      </c>
      <c r="C3108" s="1">
        <v>162</v>
      </c>
      <c r="D3108" s="1">
        <v>172</v>
      </c>
      <c r="E3108" t="s">
        <v>96</v>
      </c>
      <c r="F3108" s="1">
        <v>68580</v>
      </c>
      <c r="G3108" s="1">
        <v>1</v>
      </c>
      <c r="H3108" s="1">
        <v>73.2</v>
      </c>
      <c r="I3108" t="s">
        <v>11</v>
      </c>
      <c r="J3108" s="1">
        <v>142</v>
      </c>
      <c r="K3108">
        <f t="shared" si="96"/>
        <v>158.99146119675507</v>
      </c>
      <c r="U3108" s="1">
        <v>73.2</v>
      </c>
      <c r="V3108" s="1">
        <v>142</v>
      </c>
      <c r="W3108">
        <f t="shared" si="97"/>
        <v>158.99146119675507</v>
      </c>
    </row>
    <row r="3109" spans="1:23">
      <c r="A3109" s="1">
        <v>-8916</v>
      </c>
      <c r="B3109" s="1">
        <v>201201</v>
      </c>
      <c r="C3109" s="1">
        <v>162</v>
      </c>
      <c r="D3109" s="1">
        <v>172</v>
      </c>
      <c r="E3109" t="s">
        <v>96</v>
      </c>
      <c r="F3109" s="1">
        <v>68580</v>
      </c>
      <c r="G3109" s="1">
        <v>1</v>
      </c>
      <c r="H3109" s="1">
        <v>95</v>
      </c>
      <c r="I3109" t="s">
        <v>11</v>
      </c>
      <c r="J3109" s="1">
        <v>372</v>
      </c>
      <c r="K3109">
        <f t="shared" si="96"/>
        <v>356.46888772110543</v>
      </c>
      <c r="U3109" s="1">
        <v>95</v>
      </c>
      <c r="V3109" s="1">
        <v>372</v>
      </c>
      <c r="W3109">
        <f t="shared" si="97"/>
        <v>356.46888772110543</v>
      </c>
    </row>
    <row r="3110" spans="1:23">
      <c r="A3110" s="1">
        <v>-8916</v>
      </c>
      <c r="B3110" s="1">
        <v>201201</v>
      </c>
      <c r="C3110" s="1">
        <v>162</v>
      </c>
      <c r="D3110" s="1">
        <v>172</v>
      </c>
      <c r="E3110" t="s">
        <v>96</v>
      </c>
      <c r="F3110" s="1">
        <v>68580</v>
      </c>
      <c r="G3110" s="1">
        <v>1</v>
      </c>
      <c r="H3110" s="1">
        <v>72.5</v>
      </c>
      <c r="I3110" t="s">
        <v>11</v>
      </c>
      <c r="J3110" s="1">
        <v>142</v>
      </c>
      <c r="K3110">
        <f t="shared" si="96"/>
        <v>154.32942327075543</v>
      </c>
      <c r="U3110" s="1">
        <v>72.5</v>
      </c>
      <c r="V3110" s="1">
        <v>142</v>
      </c>
      <c r="W3110">
        <f t="shared" si="97"/>
        <v>154.32942327075543</v>
      </c>
    </row>
    <row r="3111" spans="1:23">
      <c r="A3111" s="1">
        <v>-8916</v>
      </c>
      <c r="B3111" s="1">
        <v>201201</v>
      </c>
      <c r="C3111" s="1">
        <v>162</v>
      </c>
      <c r="D3111" s="1">
        <v>172</v>
      </c>
      <c r="E3111" t="s">
        <v>96</v>
      </c>
      <c r="F3111" s="1">
        <v>68580</v>
      </c>
      <c r="G3111" s="1">
        <v>1</v>
      </c>
      <c r="H3111" s="1">
        <v>80.599999999999994</v>
      </c>
      <c r="I3111" t="s">
        <v>11</v>
      </c>
      <c r="J3111" s="1">
        <v>198</v>
      </c>
      <c r="K3111">
        <f t="shared" si="96"/>
        <v>214.24623001665577</v>
      </c>
      <c r="U3111" s="1">
        <v>80.599999999999994</v>
      </c>
      <c r="V3111" s="1">
        <v>198</v>
      </c>
      <c r="W3111">
        <f t="shared" si="97"/>
        <v>214.24623001665577</v>
      </c>
    </row>
    <row r="3112" spans="1:23">
      <c r="A3112" s="1">
        <v>-8917</v>
      </c>
      <c r="B3112" s="1">
        <v>201201</v>
      </c>
      <c r="C3112" s="1">
        <v>162</v>
      </c>
      <c r="D3112" s="1">
        <v>173</v>
      </c>
      <c r="E3112" t="s">
        <v>95</v>
      </c>
      <c r="F3112" s="1">
        <v>68580</v>
      </c>
      <c r="G3112" s="1">
        <v>1</v>
      </c>
      <c r="H3112" s="1">
        <v>84.6</v>
      </c>
      <c r="I3112" t="s">
        <v>11</v>
      </c>
      <c r="J3112" s="1">
        <v>220</v>
      </c>
      <c r="K3112">
        <f t="shared" si="96"/>
        <v>248.92292776505263</v>
      </c>
      <c r="U3112" s="1">
        <v>84.6</v>
      </c>
      <c r="V3112" s="1">
        <v>220</v>
      </c>
      <c r="W3112">
        <f t="shared" si="97"/>
        <v>248.92292776505263</v>
      </c>
    </row>
    <row r="3113" spans="1:23">
      <c r="A3113" s="1">
        <v>-8917</v>
      </c>
      <c r="B3113" s="1">
        <v>201201</v>
      </c>
      <c r="C3113" s="1">
        <v>162</v>
      </c>
      <c r="D3113" s="1">
        <v>173</v>
      </c>
      <c r="E3113" t="s">
        <v>95</v>
      </c>
      <c r="F3113" s="1">
        <v>68580</v>
      </c>
      <c r="G3113" s="1">
        <v>1</v>
      </c>
      <c r="H3113" s="1">
        <v>121</v>
      </c>
      <c r="I3113" t="s">
        <v>11</v>
      </c>
      <c r="J3113" s="1">
        <v>720</v>
      </c>
      <c r="K3113">
        <f t="shared" si="96"/>
        <v>754.09228555763627</v>
      </c>
      <c r="U3113" s="1">
        <v>121</v>
      </c>
      <c r="V3113" s="1">
        <v>720</v>
      </c>
      <c r="W3113">
        <f t="shared" si="97"/>
        <v>754.09228555763627</v>
      </c>
    </row>
    <row r="3114" spans="1:23">
      <c r="A3114" s="1">
        <v>-8917</v>
      </c>
      <c r="B3114" s="1">
        <v>201201</v>
      </c>
      <c r="C3114" s="1">
        <v>162</v>
      </c>
      <c r="D3114" s="1">
        <v>173</v>
      </c>
      <c r="E3114" t="s">
        <v>95</v>
      </c>
      <c r="F3114" s="1">
        <v>68580</v>
      </c>
      <c r="G3114" s="1">
        <v>1</v>
      </c>
      <c r="H3114" s="1">
        <v>85.3</v>
      </c>
      <c r="I3114" t="s">
        <v>11</v>
      </c>
      <c r="J3114" s="1">
        <v>230</v>
      </c>
      <c r="K3114">
        <f t="shared" si="96"/>
        <v>255.35768999597468</v>
      </c>
      <c r="U3114" s="1">
        <v>85.3</v>
      </c>
      <c r="V3114" s="1">
        <v>230</v>
      </c>
      <c r="W3114">
        <f t="shared" si="97"/>
        <v>255.35768999597468</v>
      </c>
    </row>
    <row r="3115" spans="1:23">
      <c r="A3115" s="1">
        <v>-8917</v>
      </c>
      <c r="B3115" s="1">
        <v>201201</v>
      </c>
      <c r="C3115" s="1">
        <v>162</v>
      </c>
      <c r="D3115" s="1">
        <v>173</v>
      </c>
      <c r="E3115" t="s">
        <v>95</v>
      </c>
      <c r="F3115" s="1">
        <v>68580</v>
      </c>
      <c r="G3115" s="1">
        <v>1</v>
      </c>
      <c r="H3115" s="1">
        <v>87.7</v>
      </c>
      <c r="I3115" t="s">
        <v>11</v>
      </c>
      <c r="J3115" s="1">
        <v>310</v>
      </c>
      <c r="K3115">
        <f t="shared" si="96"/>
        <v>278.27396806674949</v>
      </c>
      <c r="U3115" s="1">
        <v>87.7</v>
      </c>
      <c r="V3115" s="1">
        <v>310</v>
      </c>
      <c r="W3115">
        <f t="shared" si="97"/>
        <v>278.27396806674949</v>
      </c>
    </row>
    <row r="3116" spans="1:23">
      <c r="A3116" s="1">
        <v>-8917</v>
      </c>
      <c r="B3116" s="1">
        <v>201201</v>
      </c>
      <c r="C3116" s="1">
        <v>162</v>
      </c>
      <c r="D3116" s="1">
        <v>173</v>
      </c>
      <c r="E3116" t="s">
        <v>95</v>
      </c>
      <c r="F3116" s="1">
        <v>68580</v>
      </c>
      <c r="G3116" s="1">
        <v>1</v>
      </c>
      <c r="H3116" s="1">
        <v>38.700000000000003</v>
      </c>
      <c r="I3116" t="s">
        <v>11</v>
      </c>
      <c r="J3116" s="1">
        <v>26</v>
      </c>
      <c r="K3116">
        <f t="shared" si="96"/>
        <v>22.082783309876241</v>
      </c>
      <c r="U3116" s="1">
        <v>38.700000000000003</v>
      </c>
      <c r="V3116" s="1">
        <v>26</v>
      </c>
      <c r="W3116">
        <f t="shared" si="97"/>
        <v>22.082783309876241</v>
      </c>
    </row>
    <row r="3117" spans="1:23">
      <c r="A3117" s="1">
        <v>-8919</v>
      </c>
      <c r="B3117" s="1">
        <v>201201</v>
      </c>
      <c r="C3117" s="1">
        <v>162</v>
      </c>
      <c r="D3117" s="1">
        <v>175</v>
      </c>
      <c r="E3117" t="s">
        <v>87</v>
      </c>
      <c r="F3117" s="1">
        <v>68580</v>
      </c>
      <c r="G3117" s="1">
        <v>1</v>
      </c>
      <c r="H3117" s="1">
        <v>120.9</v>
      </c>
      <c r="I3117" t="s">
        <v>11</v>
      </c>
      <c r="J3117" s="1">
        <v>772</v>
      </c>
      <c r="K3117">
        <f t="shared" si="96"/>
        <v>752.16369788510303</v>
      </c>
      <c r="U3117" s="1">
        <v>120.9</v>
      </c>
      <c r="V3117" s="1">
        <v>772</v>
      </c>
      <c r="W3117">
        <f t="shared" si="97"/>
        <v>752.16369788510303</v>
      </c>
    </row>
    <row r="3118" spans="1:23">
      <c r="A3118" s="1">
        <v>-8919</v>
      </c>
      <c r="B3118" s="1">
        <v>201201</v>
      </c>
      <c r="C3118" s="1">
        <v>162</v>
      </c>
      <c r="D3118" s="1">
        <v>175</v>
      </c>
      <c r="E3118" t="s">
        <v>87</v>
      </c>
      <c r="F3118" s="1">
        <v>68580</v>
      </c>
      <c r="G3118" s="1">
        <v>1</v>
      </c>
      <c r="H3118" s="1">
        <v>91.4</v>
      </c>
      <c r="I3118" t="s">
        <v>11</v>
      </c>
      <c r="J3118" s="1">
        <v>356</v>
      </c>
      <c r="K3118">
        <f t="shared" si="96"/>
        <v>316.26981820304439</v>
      </c>
      <c r="U3118" s="1">
        <v>91.4</v>
      </c>
      <c r="V3118" s="1">
        <v>356</v>
      </c>
      <c r="W3118">
        <f t="shared" si="97"/>
        <v>316.26981820304439</v>
      </c>
    </row>
    <row r="3119" spans="1:23">
      <c r="A3119" s="1">
        <v>-8919</v>
      </c>
      <c r="B3119" s="1">
        <v>201201</v>
      </c>
      <c r="C3119" s="1">
        <v>162</v>
      </c>
      <c r="D3119" s="1">
        <v>175</v>
      </c>
      <c r="E3119" t="s">
        <v>87</v>
      </c>
      <c r="F3119" s="1">
        <v>68580</v>
      </c>
      <c r="G3119" s="1">
        <v>1</v>
      </c>
      <c r="H3119" s="1">
        <v>104.5</v>
      </c>
      <c r="I3119" t="s">
        <v>11</v>
      </c>
      <c r="J3119" s="1">
        <v>490</v>
      </c>
      <c r="K3119">
        <f t="shared" si="96"/>
        <v>478.87840092730119</v>
      </c>
      <c r="U3119" s="1">
        <v>104.5</v>
      </c>
      <c r="V3119" s="1">
        <v>490</v>
      </c>
      <c r="W3119">
        <f t="shared" si="97"/>
        <v>478.87840092730119</v>
      </c>
    </row>
    <row r="3120" spans="1:23">
      <c r="A3120" s="1">
        <v>-8919</v>
      </c>
      <c r="B3120" s="1">
        <v>201201</v>
      </c>
      <c r="C3120" s="1">
        <v>162</v>
      </c>
      <c r="D3120" s="1">
        <v>175</v>
      </c>
      <c r="E3120" t="s">
        <v>87</v>
      </c>
      <c r="F3120" s="1">
        <v>68580</v>
      </c>
      <c r="G3120" s="1">
        <v>1</v>
      </c>
      <c r="H3120" s="1">
        <v>92.5</v>
      </c>
      <c r="I3120" t="s">
        <v>11</v>
      </c>
      <c r="J3120" s="1">
        <v>336</v>
      </c>
      <c r="K3120">
        <f t="shared" si="96"/>
        <v>328.20836186812198</v>
      </c>
      <c r="U3120" s="1">
        <v>92.5</v>
      </c>
      <c r="V3120" s="1">
        <v>336</v>
      </c>
      <c r="W3120">
        <f t="shared" si="97"/>
        <v>328.20836186812198</v>
      </c>
    </row>
    <row r="3121" spans="1:23">
      <c r="A3121" s="1">
        <v>-8919</v>
      </c>
      <c r="B3121" s="1">
        <v>201201</v>
      </c>
      <c r="C3121" s="1">
        <v>162</v>
      </c>
      <c r="D3121" s="1">
        <v>175</v>
      </c>
      <c r="E3121" t="s">
        <v>87</v>
      </c>
      <c r="F3121" s="1">
        <v>68580</v>
      </c>
      <c r="G3121" s="1">
        <v>1</v>
      </c>
      <c r="H3121" s="1">
        <v>84.6</v>
      </c>
      <c r="I3121" t="s">
        <v>11</v>
      </c>
      <c r="J3121" s="1">
        <v>250</v>
      </c>
      <c r="K3121">
        <f t="shared" si="96"/>
        <v>248.92292776505263</v>
      </c>
      <c r="U3121" s="1">
        <v>84.6</v>
      </c>
      <c r="V3121" s="1">
        <v>250</v>
      </c>
      <c r="W3121">
        <f t="shared" si="97"/>
        <v>248.92292776505263</v>
      </c>
    </row>
    <row r="3122" spans="1:23">
      <c r="A3122" s="1">
        <v>-8919</v>
      </c>
      <c r="B3122" s="1">
        <v>201201</v>
      </c>
      <c r="C3122" s="1">
        <v>162</v>
      </c>
      <c r="D3122" s="1">
        <v>175</v>
      </c>
      <c r="E3122" t="s">
        <v>87</v>
      </c>
      <c r="F3122" s="1">
        <v>68580</v>
      </c>
      <c r="G3122" s="1">
        <v>1</v>
      </c>
      <c r="H3122" s="1">
        <v>112.8</v>
      </c>
      <c r="I3122" t="s">
        <v>11</v>
      </c>
      <c r="J3122" s="1">
        <v>638</v>
      </c>
      <c r="K3122">
        <f t="shared" si="96"/>
        <v>606.78072589662929</v>
      </c>
      <c r="U3122" s="1">
        <v>112.8</v>
      </c>
      <c r="V3122" s="1">
        <v>638</v>
      </c>
      <c r="W3122">
        <f t="shared" si="97"/>
        <v>606.78072589662929</v>
      </c>
    </row>
    <row r="3123" spans="1:23">
      <c r="A3123" s="1">
        <v>-8919</v>
      </c>
      <c r="B3123" s="1">
        <v>201201</v>
      </c>
      <c r="C3123" s="1">
        <v>162</v>
      </c>
      <c r="D3123" s="1">
        <v>175</v>
      </c>
      <c r="E3123" t="s">
        <v>87</v>
      </c>
      <c r="F3123" s="1">
        <v>68580</v>
      </c>
      <c r="G3123" s="1">
        <v>1</v>
      </c>
      <c r="H3123" s="1">
        <v>82.2</v>
      </c>
      <c r="I3123" t="s">
        <v>11</v>
      </c>
      <c r="J3123" s="1">
        <v>230</v>
      </c>
      <c r="K3123">
        <f t="shared" si="96"/>
        <v>227.69513049268861</v>
      </c>
      <c r="U3123" s="1">
        <v>82.2</v>
      </c>
      <c r="V3123" s="1">
        <v>230</v>
      </c>
      <c r="W3123">
        <f t="shared" si="97"/>
        <v>227.69513049268861</v>
      </c>
    </row>
    <row r="3124" spans="1:23">
      <c r="A3124" s="1">
        <v>-8919</v>
      </c>
      <c r="B3124" s="1">
        <v>201201</v>
      </c>
      <c r="C3124" s="1">
        <v>162</v>
      </c>
      <c r="D3124" s="1">
        <v>175</v>
      </c>
      <c r="E3124" t="s">
        <v>87</v>
      </c>
      <c r="F3124" s="1">
        <v>68580</v>
      </c>
      <c r="G3124" s="1">
        <v>1</v>
      </c>
      <c r="H3124" s="1">
        <v>87.9</v>
      </c>
      <c r="I3124" t="s">
        <v>11</v>
      </c>
      <c r="J3124" s="1">
        <v>280</v>
      </c>
      <c r="K3124">
        <f t="shared" si="96"/>
        <v>280.24420229357537</v>
      </c>
      <c r="U3124" s="1">
        <v>87.9</v>
      </c>
      <c r="V3124" s="1">
        <v>280</v>
      </c>
      <c r="W3124">
        <f t="shared" si="97"/>
        <v>280.24420229357537</v>
      </c>
    </row>
    <row r="3125" spans="1:23">
      <c r="A3125" s="1">
        <v>-8919</v>
      </c>
      <c r="B3125" s="1">
        <v>201201</v>
      </c>
      <c r="C3125" s="1">
        <v>162</v>
      </c>
      <c r="D3125" s="1">
        <v>175</v>
      </c>
      <c r="E3125" t="s">
        <v>87</v>
      </c>
      <c r="F3125" s="1">
        <v>68580</v>
      </c>
      <c r="G3125" s="1">
        <v>1</v>
      </c>
      <c r="H3125" s="1">
        <v>116.9</v>
      </c>
      <c r="I3125" t="s">
        <v>11</v>
      </c>
      <c r="J3125" s="1">
        <v>728</v>
      </c>
      <c r="K3125">
        <f t="shared" si="96"/>
        <v>677.72882837452676</v>
      </c>
      <c r="U3125" s="1">
        <v>116.9</v>
      </c>
      <c r="V3125" s="1">
        <v>728</v>
      </c>
      <c r="W3125">
        <f t="shared" si="97"/>
        <v>677.72882837452676</v>
      </c>
    </row>
    <row r="3126" spans="1:23">
      <c r="A3126" s="1">
        <v>-8921</v>
      </c>
      <c r="B3126" s="1">
        <v>201201</v>
      </c>
      <c r="C3126" s="1">
        <v>162</v>
      </c>
      <c r="D3126" s="1">
        <v>177</v>
      </c>
      <c r="E3126" t="s">
        <v>265</v>
      </c>
      <c r="F3126" s="1">
        <v>68580</v>
      </c>
      <c r="G3126" s="1">
        <v>1</v>
      </c>
      <c r="H3126" s="1">
        <v>103.6</v>
      </c>
      <c r="I3126" t="s">
        <v>11</v>
      </c>
      <c r="J3126" s="1">
        <v>486</v>
      </c>
      <c r="K3126">
        <f t="shared" si="96"/>
        <v>466.21936646584544</v>
      </c>
      <c r="U3126" s="1">
        <v>103.6</v>
      </c>
      <c r="V3126" s="1">
        <v>486</v>
      </c>
      <c r="W3126">
        <f t="shared" si="97"/>
        <v>466.21936646584544</v>
      </c>
    </row>
    <row r="3127" spans="1:23">
      <c r="A3127" s="1">
        <v>-8922</v>
      </c>
      <c r="B3127" s="1">
        <v>201201</v>
      </c>
      <c r="C3127" s="1">
        <v>162</v>
      </c>
      <c r="D3127" s="1">
        <v>178</v>
      </c>
      <c r="E3127" t="s">
        <v>242</v>
      </c>
      <c r="F3127" s="1">
        <v>68580</v>
      </c>
      <c r="G3127" s="1">
        <v>1</v>
      </c>
      <c r="H3127" s="1">
        <v>108.1</v>
      </c>
      <c r="I3127" t="s">
        <v>11</v>
      </c>
      <c r="J3127" s="1">
        <v>586</v>
      </c>
      <c r="K3127">
        <f t="shared" si="96"/>
        <v>531.84366853134372</v>
      </c>
      <c r="U3127" s="1">
        <v>108.1</v>
      </c>
      <c r="V3127" s="1">
        <v>586</v>
      </c>
      <c r="W3127">
        <f t="shared" si="97"/>
        <v>531.84366853134372</v>
      </c>
    </row>
    <row r="3128" spans="1:23">
      <c r="A3128" s="1">
        <v>-8922</v>
      </c>
      <c r="B3128" s="1">
        <v>201201</v>
      </c>
      <c r="C3128" s="1">
        <v>162</v>
      </c>
      <c r="D3128" s="1">
        <v>178</v>
      </c>
      <c r="E3128" t="s">
        <v>242</v>
      </c>
      <c r="F3128" s="1">
        <v>68580</v>
      </c>
      <c r="G3128" s="1">
        <v>1</v>
      </c>
      <c r="H3128" s="1">
        <v>97.8</v>
      </c>
      <c r="I3128" t="s">
        <v>11</v>
      </c>
      <c r="J3128" s="1">
        <v>416</v>
      </c>
      <c r="K3128">
        <f t="shared" si="96"/>
        <v>390.02662087547372</v>
      </c>
      <c r="U3128" s="1">
        <v>97.8</v>
      </c>
      <c r="V3128" s="1">
        <v>416</v>
      </c>
      <c r="W3128">
        <f t="shared" si="97"/>
        <v>390.02662087547372</v>
      </c>
    </row>
    <row r="3129" spans="1:23">
      <c r="A3129" s="1">
        <v>-8922</v>
      </c>
      <c r="B3129" s="1">
        <v>201201</v>
      </c>
      <c r="C3129" s="1">
        <v>162</v>
      </c>
      <c r="D3129" s="1">
        <v>178</v>
      </c>
      <c r="E3129" t="s">
        <v>242</v>
      </c>
      <c r="F3129" s="1">
        <v>68580</v>
      </c>
      <c r="G3129" s="1">
        <v>1</v>
      </c>
      <c r="H3129" s="1">
        <v>107.7</v>
      </c>
      <c r="I3129" t="s">
        <v>11</v>
      </c>
      <c r="J3129" s="1">
        <v>542</v>
      </c>
      <c r="K3129">
        <f t="shared" si="96"/>
        <v>525.77198913799953</v>
      </c>
      <c r="U3129" s="1">
        <v>107.7</v>
      </c>
      <c r="V3129" s="1">
        <v>542</v>
      </c>
      <c r="W3129">
        <f t="shared" si="97"/>
        <v>525.77198913799953</v>
      </c>
    </row>
    <row r="3130" spans="1:23">
      <c r="A3130" s="1">
        <v>-8922</v>
      </c>
      <c r="B3130" s="1">
        <v>201201</v>
      </c>
      <c r="C3130" s="1">
        <v>162</v>
      </c>
      <c r="D3130" s="1">
        <v>178</v>
      </c>
      <c r="E3130" t="s">
        <v>242</v>
      </c>
      <c r="F3130" s="1">
        <v>68580</v>
      </c>
      <c r="G3130" s="1">
        <v>1</v>
      </c>
      <c r="H3130" s="1">
        <v>114.3</v>
      </c>
      <c r="I3130" t="s">
        <v>11</v>
      </c>
      <c r="J3130" s="1">
        <v>656</v>
      </c>
      <c r="K3130">
        <f t="shared" si="96"/>
        <v>632.12231595756862</v>
      </c>
      <c r="U3130" s="1">
        <v>114.3</v>
      </c>
      <c r="V3130" s="1">
        <v>656</v>
      </c>
      <c r="W3130">
        <f t="shared" si="97"/>
        <v>632.12231595756862</v>
      </c>
    </row>
    <row r="3131" spans="1:23">
      <c r="A3131" s="1">
        <v>-8922</v>
      </c>
      <c r="B3131" s="1">
        <v>201201</v>
      </c>
      <c r="C3131" s="1">
        <v>162</v>
      </c>
      <c r="D3131" s="1">
        <v>178</v>
      </c>
      <c r="E3131" t="s">
        <v>242</v>
      </c>
      <c r="F3131" s="1">
        <v>68580</v>
      </c>
      <c r="G3131" s="1">
        <v>1</v>
      </c>
      <c r="H3131" s="1">
        <v>109.4</v>
      </c>
      <c r="I3131" t="s">
        <v>11</v>
      </c>
      <c r="J3131" s="1">
        <v>578</v>
      </c>
      <c r="K3131">
        <f t="shared" si="96"/>
        <v>551.90430154641922</v>
      </c>
      <c r="U3131" s="1">
        <v>109.4</v>
      </c>
      <c r="V3131" s="1">
        <v>578</v>
      </c>
      <c r="W3131">
        <f t="shared" si="97"/>
        <v>551.90430154641922</v>
      </c>
    </row>
    <row r="3132" spans="1:23">
      <c r="A3132" s="1">
        <v>-8922</v>
      </c>
      <c r="B3132" s="1">
        <v>201201</v>
      </c>
      <c r="C3132" s="1">
        <v>162</v>
      </c>
      <c r="D3132" s="1">
        <v>178</v>
      </c>
      <c r="E3132" t="s">
        <v>242</v>
      </c>
      <c r="F3132" s="1">
        <v>68580</v>
      </c>
      <c r="G3132" s="1">
        <v>1</v>
      </c>
      <c r="H3132" s="1">
        <v>111</v>
      </c>
      <c r="I3132" t="s">
        <v>11</v>
      </c>
      <c r="J3132" s="1">
        <v>594</v>
      </c>
      <c r="K3132">
        <f t="shared" si="96"/>
        <v>577.28994523863571</v>
      </c>
      <c r="U3132" s="1">
        <v>111</v>
      </c>
      <c r="V3132" s="1">
        <v>594</v>
      </c>
      <c r="W3132">
        <f t="shared" si="97"/>
        <v>577.28994523863571</v>
      </c>
    </row>
    <row r="3133" spans="1:23">
      <c r="A3133" s="1">
        <v>-8922</v>
      </c>
      <c r="B3133" s="1">
        <v>201201</v>
      </c>
      <c r="C3133" s="1">
        <v>162</v>
      </c>
      <c r="D3133" s="1">
        <v>178</v>
      </c>
      <c r="E3133" t="s">
        <v>242</v>
      </c>
      <c r="F3133" s="1">
        <v>68580</v>
      </c>
      <c r="G3133" s="1">
        <v>1</v>
      </c>
      <c r="H3133" s="1">
        <v>120.3</v>
      </c>
      <c r="I3133" t="s">
        <v>11</v>
      </c>
      <c r="J3133" s="1">
        <v>756</v>
      </c>
      <c r="K3133">
        <f t="shared" si="96"/>
        <v>740.66226074792246</v>
      </c>
      <c r="U3133" s="1">
        <v>120.3</v>
      </c>
      <c r="V3133" s="1">
        <v>756</v>
      </c>
      <c r="W3133">
        <f t="shared" si="97"/>
        <v>740.66226074792246</v>
      </c>
    </row>
    <row r="3134" spans="1:23">
      <c r="A3134" s="1">
        <v>-8922</v>
      </c>
      <c r="B3134" s="1">
        <v>201201</v>
      </c>
      <c r="C3134" s="1">
        <v>162</v>
      </c>
      <c r="D3134" s="1">
        <v>178</v>
      </c>
      <c r="E3134" t="s">
        <v>242</v>
      </c>
      <c r="F3134" s="1">
        <v>68580</v>
      </c>
      <c r="G3134" s="1">
        <v>1</v>
      </c>
      <c r="H3134" s="1">
        <v>97.5</v>
      </c>
      <c r="I3134" t="s">
        <v>11</v>
      </c>
      <c r="J3134" s="1">
        <v>386</v>
      </c>
      <c r="K3134">
        <f t="shared" si="96"/>
        <v>386.33297137538466</v>
      </c>
      <c r="U3134" s="1">
        <v>97.5</v>
      </c>
      <c r="V3134" s="1">
        <v>386</v>
      </c>
      <c r="W3134">
        <f t="shared" si="97"/>
        <v>386.33297137538466</v>
      </c>
    </row>
    <row r="3135" spans="1:23">
      <c r="A3135" s="1">
        <v>-8922</v>
      </c>
      <c r="B3135" s="1">
        <v>201201</v>
      </c>
      <c r="C3135" s="1">
        <v>162</v>
      </c>
      <c r="D3135" s="1">
        <v>178</v>
      </c>
      <c r="E3135" t="s">
        <v>242</v>
      </c>
      <c r="F3135" s="1">
        <v>68580</v>
      </c>
      <c r="G3135" s="1">
        <v>1</v>
      </c>
      <c r="H3135" s="1">
        <v>112.6</v>
      </c>
      <c r="I3135" t="s">
        <v>11</v>
      </c>
      <c r="J3135" s="1">
        <v>628</v>
      </c>
      <c r="K3135">
        <f t="shared" si="96"/>
        <v>603.45473038244154</v>
      </c>
      <c r="U3135" s="1">
        <v>112.6</v>
      </c>
      <c r="V3135" s="1">
        <v>628</v>
      </c>
      <c r="W3135">
        <f t="shared" si="97"/>
        <v>603.45473038244154</v>
      </c>
    </row>
    <row r="3136" spans="1:23">
      <c r="A3136" s="1">
        <v>-8561</v>
      </c>
      <c r="B3136" s="1">
        <v>201201</v>
      </c>
      <c r="C3136" s="1">
        <v>162</v>
      </c>
      <c r="D3136" s="1">
        <v>90</v>
      </c>
      <c r="E3136" t="s">
        <v>253</v>
      </c>
      <c r="F3136" s="1">
        <v>68580</v>
      </c>
      <c r="G3136" s="1">
        <v>1</v>
      </c>
      <c r="H3136" s="1">
        <v>124.5</v>
      </c>
      <c r="I3136" t="s">
        <v>11</v>
      </c>
      <c r="J3136" s="1">
        <v>862</v>
      </c>
      <c r="K3136">
        <f t="shared" si="96"/>
        <v>823.72229455927504</v>
      </c>
      <c r="U3136" s="1">
        <v>124.5</v>
      </c>
      <c r="V3136" s="1">
        <v>862</v>
      </c>
      <c r="W3136">
        <f t="shared" si="97"/>
        <v>823.72229455927504</v>
      </c>
    </row>
    <row r="3137" spans="1:23">
      <c r="A3137" s="1">
        <v>-8561</v>
      </c>
      <c r="B3137" s="1">
        <v>201201</v>
      </c>
      <c r="C3137" s="1">
        <v>162</v>
      </c>
      <c r="D3137" s="1">
        <v>90</v>
      </c>
      <c r="E3137" t="s">
        <v>253</v>
      </c>
      <c r="F3137" s="1">
        <v>68580</v>
      </c>
      <c r="G3137" s="1">
        <v>1</v>
      </c>
      <c r="H3137" s="1">
        <v>122.2</v>
      </c>
      <c r="I3137" t="s">
        <v>11</v>
      </c>
      <c r="J3137" s="1">
        <v>842</v>
      </c>
      <c r="K3137">
        <f t="shared" si="96"/>
        <v>777.49716669209147</v>
      </c>
      <c r="U3137" s="1">
        <v>122.2</v>
      </c>
      <c r="V3137" s="1">
        <v>842</v>
      </c>
      <c r="W3137">
        <f t="shared" si="97"/>
        <v>777.49716669209147</v>
      </c>
    </row>
    <row r="3138" spans="1:23">
      <c r="A3138" s="1">
        <v>-8561</v>
      </c>
      <c r="B3138" s="1">
        <v>201201</v>
      </c>
      <c r="C3138" s="1">
        <v>162</v>
      </c>
      <c r="D3138" s="1">
        <v>90</v>
      </c>
      <c r="E3138" t="s">
        <v>253</v>
      </c>
      <c r="F3138" s="1">
        <v>68580</v>
      </c>
      <c r="G3138" s="1">
        <v>1</v>
      </c>
      <c r="H3138" s="1">
        <v>113.1</v>
      </c>
      <c r="I3138" t="s">
        <v>11</v>
      </c>
      <c r="J3138" s="1">
        <v>696</v>
      </c>
      <c r="K3138">
        <f t="shared" si="96"/>
        <v>611.79295954471274</v>
      </c>
      <c r="U3138" s="1">
        <v>113.1</v>
      </c>
      <c r="V3138" s="1">
        <v>696</v>
      </c>
      <c r="W3138">
        <f t="shared" si="97"/>
        <v>611.79295954471274</v>
      </c>
    </row>
    <row r="3139" spans="1:23">
      <c r="A3139" s="1">
        <v>-8561</v>
      </c>
      <c r="B3139" s="1">
        <v>201201</v>
      </c>
      <c r="C3139" s="1">
        <v>162</v>
      </c>
      <c r="D3139" s="1">
        <v>90</v>
      </c>
      <c r="E3139" t="s">
        <v>253</v>
      </c>
      <c r="F3139" s="1">
        <v>68580</v>
      </c>
      <c r="G3139" s="1">
        <v>1</v>
      </c>
      <c r="H3139" s="1">
        <v>118.5</v>
      </c>
      <c r="I3139" t="s">
        <v>11</v>
      </c>
      <c r="J3139" s="1">
        <v>788</v>
      </c>
      <c r="K3139">
        <f t="shared" ref="K3139:K3202" si="98">$P$2 * ($H3139^$P$3) * 1</f>
        <v>706.87340631391464</v>
      </c>
      <c r="U3139" s="1">
        <v>118.5</v>
      </c>
      <c r="V3139" s="1">
        <v>788</v>
      </c>
      <c r="W3139">
        <f t="shared" ref="W3139:W3202" si="99">$P$2 * ($H3139^$P$3) * 1</f>
        <v>706.87340631391464</v>
      </c>
    </row>
    <row r="3140" spans="1:23">
      <c r="A3140" s="1">
        <v>-8561</v>
      </c>
      <c r="B3140" s="1">
        <v>201201</v>
      </c>
      <c r="C3140" s="1">
        <v>162</v>
      </c>
      <c r="D3140" s="1">
        <v>90</v>
      </c>
      <c r="E3140" t="s">
        <v>253</v>
      </c>
      <c r="F3140" s="1">
        <v>68580</v>
      </c>
      <c r="G3140" s="1">
        <v>1</v>
      </c>
      <c r="H3140" s="1">
        <v>98.2</v>
      </c>
      <c r="I3140" t="s">
        <v>11</v>
      </c>
      <c r="J3140" s="1">
        <v>428</v>
      </c>
      <c r="K3140">
        <f t="shared" si="98"/>
        <v>394.98858351101666</v>
      </c>
      <c r="U3140" s="1">
        <v>98.2</v>
      </c>
      <c r="V3140" s="1">
        <v>428</v>
      </c>
      <c r="W3140">
        <f t="shared" si="99"/>
        <v>394.98858351101666</v>
      </c>
    </row>
    <row r="3141" spans="1:23">
      <c r="A3141" s="1">
        <v>-9225</v>
      </c>
      <c r="B3141" s="1">
        <v>201201</v>
      </c>
      <c r="C3141" s="1">
        <v>162</v>
      </c>
      <c r="D3141" s="1">
        <v>209</v>
      </c>
      <c r="E3141" t="s">
        <v>73</v>
      </c>
      <c r="F3141" s="1">
        <v>68580</v>
      </c>
      <c r="G3141" s="1">
        <v>1</v>
      </c>
      <c r="H3141" s="1">
        <v>41.6</v>
      </c>
      <c r="I3141" t="s">
        <v>11</v>
      </c>
      <c r="J3141" s="1">
        <v>32</v>
      </c>
      <c r="K3141">
        <f t="shared" si="98"/>
        <v>27.621861093430535</v>
      </c>
      <c r="U3141" s="1">
        <v>41.6</v>
      </c>
      <c r="V3141" s="1">
        <v>32</v>
      </c>
      <c r="W3141">
        <f t="shared" si="99"/>
        <v>27.621861093430535</v>
      </c>
    </row>
    <row r="3142" spans="1:23">
      <c r="A3142" s="1">
        <v>-9225</v>
      </c>
      <c r="B3142" s="1">
        <v>201201</v>
      </c>
      <c r="C3142" s="1">
        <v>162</v>
      </c>
      <c r="D3142" s="1">
        <v>209</v>
      </c>
      <c r="E3142" t="s">
        <v>73</v>
      </c>
      <c r="F3142" s="1">
        <v>68580</v>
      </c>
      <c r="G3142" s="1">
        <v>1</v>
      </c>
      <c r="H3142" s="1">
        <v>37.5</v>
      </c>
      <c r="I3142" t="s">
        <v>11</v>
      </c>
      <c r="J3142" s="1">
        <v>26</v>
      </c>
      <c r="K3142">
        <f t="shared" si="98"/>
        <v>20.03015580280109</v>
      </c>
      <c r="U3142" s="1">
        <v>37.5</v>
      </c>
      <c r="V3142" s="1">
        <v>26</v>
      </c>
      <c r="W3142">
        <f t="shared" si="99"/>
        <v>20.03015580280109</v>
      </c>
    </row>
    <row r="3143" spans="1:23">
      <c r="A3143" s="1">
        <v>-9225</v>
      </c>
      <c r="B3143" s="1">
        <v>201201</v>
      </c>
      <c r="C3143" s="1">
        <v>162</v>
      </c>
      <c r="D3143" s="1">
        <v>209</v>
      </c>
      <c r="E3143" t="s">
        <v>73</v>
      </c>
      <c r="F3143" s="1">
        <v>68580</v>
      </c>
      <c r="G3143" s="1">
        <v>1</v>
      </c>
      <c r="H3143" s="1">
        <v>35.5</v>
      </c>
      <c r="I3143" t="s">
        <v>11</v>
      </c>
      <c r="J3143" s="1">
        <v>24</v>
      </c>
      <c r="K3143">
        <f t="shared" si="98"/>
        <v>16.902878843836728</v>
      </c>
      <c r="U3143" s="1">
        <v>35.5</v>
      </c>
      <c r="V3143" s="1">
        <v>24</v>
      </c>
      <c r="W3143">
        <f t="shared" si="99"/>
        <v>16.902878843836728</v>
      </c>
    </row>
    <row r="3144" spans="1:23">
      <c r="A3144" s="1">
        <v>-9225</v>
      </c>
      <c r="B3144" s="1">
        <v>201201</v>
      </c>
      <c r="C3144" s="1">
        <v>162</v>
      </c>
      <c r="D3144" s="1">
        <v>209</v>
      </c>
      <c r="E3144" t="s">
        <v>73</v>
      </c>
      <c r="F3144" s="1">
        <v>68580</v>
      </c>
      <c r="G3144" s="1">
        <v>1</v>
      </c>
      <c r="H3144" s="1">
        <v>38</v>
      </c>
      <c r="I3144" t="s">
        <v>11</v>
      </c>
      <c r="J3144" s="1">
        <v>22</v>
      </c>
      <c r="K3144">
        <f t="shared" si="98"/>
        <v>20.868957054445069</v>
      </c>
      <c r="U3144" s="1">
        <v>38</v>
      </c>
      <c r="V3144" s="1">
        <v>22</v>
      </c>
      <c r="W3144">
        <f t="shared" si="99"/>
        <v>20.868957054445069</v>
      </c>
    </row>
    <row r="3145" spans="1:23">
      <c r="A3145" s="1">
        <v>-9225</v>
      </c>
      <c r="B3145" s="1">
        <v>201201</v>
      </c>
      <c r="C3145" s="1">
        <v>162</v>
      </c>
      <c r="D3145" s="1">
        <v>209</v>
      </c>
      <c r="E3145" t="s">
        <v>73</v>
      </c>
      <c r="F3145" s="1">
        <v>68580</v>
      </c>
      <c r="G3145" s="1">
        <v>1</v>
      </c>
      <c r="H3145" s="1">
        <v>33.299999999999997</v>
      </c>
      <c r="I3145" t="s">
        <v>11</v>
      </c>
      <c r="J3145" s="1">
        <v>16</v>
      </c>
      <c r="K3145">
        <f t="shared" si="98"/>
        <v>13.864564449742268</v>
      </c>
      <c r="U3145" s="1">
        <v>33.299999999999997</v>
      </c>
      <c r="V3145" s="1">
        <v>16</v>
      </c>
      <c r="W3145">
        <f t="shared" si="99"/>
        <v>13.864564449742268</v>
      </c>
    </row>
    <row r="3146" spans="1:23">
      <c r="A3146" s="1">
        <v>-9226</v>
      </c>
      <c r="B3146" s="1">
        <v>201201</v>
      </c>
      <c r="C3146" s="1">
        <v>162</v>
      </c>
      <c r="D3146" s="1">
        <v>210</v>
      </c>
      <c r="E3146" t="s">
        <v>74</v>
      </c>
      <c r="F3146" s="1">
        <v>68580</v>
      </c>
      <c r="G3146" s="1">
        <v>1</v>
      </c>
      <c r="H3146" s="1">
        <v>56</v>
      </c>
      <c r="I3146" t="s">
        <v>11</v>
      </c>
      <c r="J3146" s="1">
        <v>86</v>
      </c>
      <c r="K3146">
        <f t="shared" si="98"/>
        <v>69.357251189229942</v>
      </c>
      <c r="U3146" s="1">
        <v>56</v>
      </c>
      <c r="V3146" s="1">
        <v>86</v>
      </c>
      <c r="W3146">
        <f t="shared" si="99"/>
        <v>69.357251189229942</v>
      </c>
    </row>
    <row r="3147" spans="1:23">
      <c r="A3147" s="1">
        <v>-9226</v>
      </c>
      <c r="B3147" s="1">
        <v>201201</v>
      </c>
      <c r="C3147" s="1">
        <v>162</v>
      </c>
      <c r="D3147" s="1">
        <v>210</v>
      </c>
      <c r="E3147" t="s">
        <v>74</v>
      </c>
      <c r="F3147" s="1">
        <v>68580</v>
      </c>
      <c r="G3147" s="1">
        <v>1</v>
      </c>
      <c r="H3147" s="1">
        <v>52.1</v>
      </c>
      <c r="I3147" t="s">
        <v>11</v>
      </c>
      <c r="J3147" s="1">
        <v>50</v>
      </c>
      <c r="K3147">
        <f t="shared" si="98"/>
        <v>55.461556079021889</v>
      </c>
      <c r="U3147" s="1">
        <v>52.1</v>
      </c>
      <c r="V3147" s="1">
        <v>50</v>
      </c>
      <c r="W3147">
        <f t="shared" si="99"/>
        <v>55.461556079021889</v>
      </c>
    </row>
    <row r="3148" spans="1:23">
      <c r="A3148" s="1">
        <v>-9226</v>
      </c>
      <c r="B3148" s="1">
        <v>201201</v>
      </c>
      <c r="C3148" s="1">
        <v>162</v>
      </c>
      <c r="D3148" s="1">
        <v>210</v>
      </c>
      <c r="E3148" t="s">
        <v>74</v>
      </c>
      <c r="F3148" s="1">
        <v>68580</v>
      </c>
      <c r="G3148" s="1">
        <v>1</v>
      </c>
      <c r="H3148" s="1">
        <v>61.3</v>
      </c>
      <c r="I3148" t="s">
        <v>11</v>
      </c>
      <c r="J3148" s="1">
        <v>80</v>
      </c>
      <c r="K3148">
        <f t="shared" si="98"/>
        <v>91.775884434909926</v>
      </c>
      <c r="U3148" s="1">
        <v>61.3</v>
      </c>
      <c r="V3148" s="1">
        <v>80</v>
      </c>
      <c r="W3148">
        <f t="shared" si="99"/>
        <v>91.775884434909926</v>
      </c>
    </row>
    <row r="3149" spans="1:23">
      <c r="A3149" s="1">
        <v>-9226</v>
      </c>
      <c r="B3149" s="1">
        <v>201201</v>
      </c>
      <c r="C3149" s="1">
        <v>162</v>
      </c>
      <c r="D3149" s="1">
        <v>210</v>
      </c>
      <c r="E3149" t="s">
        <v>74</v>
      </c>
      <c r="F3149" s="1">
        <v>68580</v>
      </c>
      <c r="G3149" s="1">
        <v>1</v>
      </c>
      <c r="H3149" s="1">
        <v>44.3</v>
      </c>
      <c r="I3149" t="s">
        <v>11</v>
      </c>
      <c r="J3149" s="1">
        <v>36</v>
      </c>
      <c r="K3149">
        <f t="shared" si="98"/>
        <v>33.561405615783436</v>
      </c>
      <c r="U3149" s="1">
        <v>44.3</v>
      </c>
      <c r="V3149" s="1">
        <v>36</v>
      </c>
      <c r="W3149">
        <f t="shared" si="99"/>
        <v>33.561405615783436</v>
      </c>
    </row>
    <row r="3150" spans="1:23">
      <c r="A3150" s="1">
        <v>-9226</v>
      </c>
      <c r="B3150" s="1">
        <v>201201</v>
      </c>
      <c r="C3150" s="1">
        <v>162</v>
      </c>
      <c r="D3150" s="1">
        <v>210</v>
      </c>
      <c r="E3150" t="s">
        <v>74</v>
      </c>
      <c r="F3150" s="1">
        <v>68580</v>
      </c>
      <c r="G3150" s="1">
        <v>1</v>
      </c>
      <c r="H3150" s="1">
        <v>50.6</v>
      </c>
      <c r="I3150" t="s">
        <v>11</v>
      </c>
      <c r="J3150" s="1">
        <v>46</v>
      </c>
      <c r="K3150">
        <f t="shared" si="98"/>
        <v>50.663660185094997</v>
      </c>
      <c r="U3150" s="1">
        <v>50.6</v>
      </c>
      <c r="V3150" s="1">
        <v>46</v>
      </c>
      <c r="W3150">
        <f t="shared" si="99"/>
        <v>50.663660185094997</v>
      </c>
    </row>
    <row r="3151" spans="1:23">
      <c r="A3151" s="1">
        <v>-9227</v>
      </c>
      <c r="B3151" s="1">
        <v>201201</v>
      </c>
      <c r="C3151" s="1">
        <v>162</v>
      </c>
      <c r="D3151" s="1">
        <v>211</v>
      </c>
      <c r="E3151" t="s">
        <v>138</v>
      </c>
      <c r="F3151" s="1">
        <v>68580</v>
      </c>
      <c r="G3151" s="1">
        <v>1</v>
      </c>
      <c r="H3151" s="1">
        <v>52.4</v>
      </c>
      <c r="I3151" t="s">
        <v>11</v>
      </c>
      <c r="J3151" s="1">
        <v>58</v>
      </c>
      <c r="K3151">
        <f t="shared" si="98"/>
        <v>56.456668637476788</v>
      </c>
      <c r="U3151" s="1">
        <v>52.4</v>
      </c>
      <c r="V3151" s="1">
        <v>58</v>
      </c>
      <c r="W3151">
        <f t="shared" si="99"/>
        <v>56.456668637476788</v>
      </c>
    </row>
    <row r="3152" spans="1:23">
      <c r="A3152" s="1">
        <v>-9227</v>
      </c>
      <c r="B3152" s="1">
        <v>201201</v>
      </c>
      <c r="C3152" s="1">
        <v>162</v>
      </c>
      <c r="D3152" s="1">
        <v>211</v>
      </c>
      <c r="E3152" t="s">
        <v>138</v>
      </c>
      <c r="F3152" s="1">
        <v>68580</v>
      </c>
      <c r="G3152" s="1">
        <v>1</v>
      </c>
      <c r="H3152" s="1">
        <v>83.8</v>
      </c>
      <c r="I3152" t="s">
        <v>11</v>
      </c>
      <c r="J3152" s="1">
        <v>212</v>
      </c>
      <c r="K3152">
        <f t="shared" si="98"/>
        <v>241.70440634425191</v>
      </c>
      <c r="U3152" s="1">
        <v>83.8</v>
      </c>
      <c r="V3152" s="1">
        <v>212</v>
      </c>
      <c r="W3152">
        <f t="shared" si="99"/>
        <v>241.70440634425191</v>
      </c>
    </row>
    <row r="3153" spans="1:23">
      <c r="A3153" s="1">
        <v>-9227</v>
      </c>
      <c r="B3153" s="1">
        <v>201201</v>
      </c>
      <c r="C3153" s="1">
        <v>162</v>
      </c>
      <c r="D3153" s="1">
        <v>211</v>
      </c>
      <c r="E3153" t="s">
        <v>138</v>
      </c>
      <c r="F3153" s="1">
        <v>68580</v>
      </c>
      <c r="G3153" s="1">
        <v>1</v>
      </c>
      <c r="H3153" s="1">
        <v>63.4</v>
      </c>
      <c r="I3153" t="s">
        <v>11</v>
      </c>
      <c r="J3153" s="1">
        <v>110</v>
      </c>
      <c r="K3153">
        <f t="shared" si="98"/>
        <v>101.86796293417527</v>
      </c>
      <c r="U3153" s="1">
        <v>63.4</v>
      </c>
      <c r="V3153" s="1">
        <v>110</v>
      </c>
      <c r="W3153">
        <f t="shared" si="99"/>
        <v>101.86796293417527</v>
      </c>
    </row>
    <row r="3154" spans="1:23">
      <c r="A3154" s="1">
        <v>-9227</v>
      </c>
      <c r="B3154" s="1">
        <v>201201</v>
      </c>
      <c r="C3154" s="1">
        <v>162</v>
      </c>
      <c r="D3154" s="1">
        <v>211</v>
      </c>
      <c r="E3154" t="s">
        <v>138</v>
      </c>
      <c r="F3154" s="1">
        <v>68580</v>
      </c>
      <c r="G3154" s="1">
        <v>1</v>
      </c>
      <c r="H3154" s="1">
        <v>72.3</v>
      </c>
      <c r="I3154" t="s">
        <v>11</v>
      </c>
      <c r="J3154" s="1">
        <v>142</v>
      </c>
      <c r="K3154">
        <f t="shared" si="98"/>
        <v>153.0146207009505</v>
      </c>
      <c r="U3154" s="1">
        <v>72.3</v>
      </c>
      <c r="V3154" s="1">
        <v>142</v>
      </c>
      <c r="W3154">
        <f t="shared" si="99"/>
        <v>153.0146207009505</v>
      </c>
    </row>
    <row r="3155" spans="1:23">
      <c r="A3155" s="1">
        <v>-9227</v>
      </c>
      <c r="B3155" s="1">
        <v>201201</v>
      </c>
      <c r="C3155" s="1">
        <v>162</v>
      </c>
      <c r="D3155" s="1">
        <v>211</v>
      </c>
      <c r="E3155" t="s">
        <v>138</v>
      </c>
      <c r="F3155" s="1">
        <v>68580</v>
      </c>
      <c r="G3155" s="1">
        <v>1</v>
      </c>
      <c r="H3155" s="1">
        <v>95.8</v>
      </c>
      <c r="I3155" t="s">
        <v>11</v>
      </c>
      <c r="J3155" s="1">
        <v>433</v>
      </c>
      <c r="K3155">
        <f t="shared" si="98"/>
        <v>365.8487103584971</v>
      </c>
      <c r="U3155" s="1">
        <v>95.8</v>
      </c>
      <c r="V3155" s="1">
        <v>433</v>
      </c>
      <c r="W3155">
        <f t="shared" si="99"/>
        <v>365.8487103584971</v>
      </c>
    </row>
    <row r="3156" spans="1:23">
      <c r="A3156" s="1">
        <v>-9228</v>
      </c>
      <c r="B3156" s="1">
        <v>201201</v>
      </c>
      <c r="C3156" s="1">
        <v>162</v>
      </c>
      <c r="D3156" s="1">
        <v>212</v>
      </c>
      <c r="E3156" t="s">
        <v>146</v>
      </c>
      <c r="F3156" s="1">
        <v>68580</v>
      </c>
      <c r="G3156" s="1">
        <v>1</v>
      </c>
      <c r="H3156" s="1">
        <v>105.5</v>
      </c>
      <c r="I3156" t="s">
        <v>11</v>
      </c>
      <c r="J3156" s="1">
        <v>530</v>
      </c>
      <c r="K3156">
        <f t="shared" si="98"/>
        <v>493.21469964955782</v>
      </c>
      <c r="U3156" s="1">
        <v>105.5</v>
      </c>
      <c r="V3156" s="1">
        <v>530</v>
      </c>
      <c r="W3156">
        <f t="shared" si="99"/>
        <v>493.21469964955782</v>
      </c>
    </row>
    <row r="3157" spans="1:23">
      <c r="A3157" s="1">
        <v>-9228</v>
      </c>
      <c r="B3157" s="1">
        <v>201201</v>
      </c>
      <c r="C3157" s="1">
        <v>162</v>
      </c>
      <c r="D3157" s="1">
        <v>212</v>
      </c>
      <c r="E3157" t="s">
        <v>146</v>
      </c>
      <c r="F3157" s="1">
        <v>68580</v>
      </c>
      <c r="G3157" s="1">
        <v>1</v>
      </c>
      <c r="H3157" s="1">
        <v>98.1</v>
      </c>
      <c r="I3157" t="s">
        <v>11</v>
      </c>
      <c r="J3157" s="1">
        <v>446</v>
      </c>
      <c r="K3157">
        <f t="shared" si="98"/>
        <v>393.74410929649167</v>
      </c>
      <c r="U3157" s="1">
        <v>98.1</v>
      </c>
      <c r="V3157" s="1">
        <v>446</v>
      </c>
      <c r="W3157">
        <f t="shared" si="99"/>
        <v>393.74410929649167</v>
      </c>
    </row>
    <row r="3158" spans="1:23">
      <c r="A3158" s="1">
        <v>-9228</v>
      </c>
      <c r="B3158" s="1">
        <v>201201</v>
      </c>
      <c r="C3158" s="1">
        <v>162</v>
      </c>
      <c r="D3158" s="1">
        <v>212</v>
      </c>
      <c r="E3158" t="s">
        <v>146</v>
      </c>
      <c r="F3158" s="1">
        <v>68580</v>
      </c>
      <c r="G3158" s="1">
        <v>1</v>
      </c>
      <c r="H3158" s="1">
        <v>99.8</v>
      </c>
      <c r="I3158" t="s">
        <v>11</v>
      </c>
      <c r="J3158" s="1">
        <v>450</v>
      </c>
      <c r="K3158">
        <f t="shared" si="98"/>
        <v>415.26404284095321</v>
      </c>
      <c r="U3158" s="1">
        <v>99.8</v>
      </c>
      <c r="V3158" s="1">
        <v>450</v>
      </c>
      <c r="W3158">
        <f t="shared" si="99"/>
        <v>415.26404284095321</v>
      </c>
    </row>
    <row r="3159" spans="1:23">
      <c r="A3159" s="1">
        <v>-9228</v>
      </c>
      <c r="B3159" s="1">
        <v>201201</v>
      </c>
      <c r="C3159" s="1">
        <v>162</v>
      </c>
      <c r="D3159" s="1">
        <v>212</v>
      </c>
      <c r="E3159" t="s">
        <v>146</v>
      </c>
      <c r="F3159" s="1">
        <v>68580</v>
      </c>
      <c r="G3159" s="1">
        <v>1</v>
      </c>
      <c r="H3159" s="1">
        <v>96.9</v>
      </c>
      <c r="I3159" t="s">
        <v>11</v>
      </c>
      <c r="J3159" s="1">
        <v>374</v>
      </c>
      <c r="K3159">
        <f t="shared" si="98"/>
        <v>379.01686826116361</v>
      </c>
      <c r="U3159" s="1">
        <v>96.9</v>
      </c>
      <c r="V3159" s="1">
        <v>374</v>
      </c>
      <c r="W3159">
        <f t="shared" si="99"/>
        <v>379.01686826116361</v>
      </c>
    </row>
    <row r="3160" spans="1:23">
      <c r="A3160" s="1">
        <v>-9228</v>
      </c>
      <c r="B3160" s="1">
        <v>201201</v>
      </c>
      <c r="C3160" s="1">
        <v>162</v>
      </c>
      <c r="D3160" s="1">
        <v>212</v>
      </c>
      <c r="E3160" t="s">
        <v>146</v>
      </c>
      <c r="F3160" s="1">
        <v>68580</v>
      </c>
      <c r="G3160" s="1">
        <v>1</v>
      </c>
      <c r="H3160" s="1">
        <v>94.3</v>
      </c>
      <c r="I3160" t="s">
        <v>11</v>
      </c>
      <c r="J3160" s="1">
        <v>384</v>
      </c>
      <c r="K3160">
        <f t="shared" si="98"/>
        <v>348.39629287365636</v>
      </c>
      <c r="U3160" s="1">
        <v>94.3</v>
      </c>
      <c r="V3160" s="1">
        <v>384</v>
      </c>
      <c r="W3160">
        <f t="shared" si="99"/>
        <v>348.39629287365636</v>
      </c>
    </row>
    <row r="3161" spans="1:23">
      <c r="A3161" s="1">
        <v>-9229</v>
      </c>
      <c r="B3161" s="1">
        <v>201201</v>
      </c>
      <c r="C3161" s="1">
        <v>162</v>
      </c>
      <c r="D3161" s="1">
        <v>213</v>
      </c>
      <c r="E3161" t="s">
        <v>139</v>
      </c>
      <c r="F3161" s="1">
        <v>68580</v>
      </c>
      <c r="G3161" s="1">
        <v>1</v>
      </c>
      <c r="H3161" s="1">
        <v>79</v>
      </c>
      <c r="I3161" t="s">
        <v>11</v>
      </c>
      <c r="J3161" s="1">
        <v>212</v>
      </c>
      <c r="K3161">
        <f t="shared" si="98"/>
        <v>201.34574804342881</v>
      </c>
      <c r="U3161" s="1">
        <v>79</v>
      </c>
      <c r="V3161" s="1">
        <v>212</v>
      </c>
      <c r="W3161">
        <f t="shared" si="99"/>
        <v>201.34574804342881</v>
      </c>
    </row>
    <row r="3162" spans="1:23">
      <c r="A3162" s="1">
        <v>-9229</v>
      </c>
      <c r="B3162" s="1">
        <v>201201</v>
      </c>
      <c r="C3162" s="1">
        <v>162</v>
      </c>
      <c r="D3162" s="1">
        <v>213</v>
      </c>
      <c r="E3162" t="s">
        <v>139</v>
      </c>
      <c r="F3162" s="1">
        <v>68580</v>
      </c>
      <c r="G3162" s="1">
        <v>1</v>
      </c>
      <c r="H3162" s="1">
        <v>87.5</v>
      </c>
      <c r="I3162" t="s">
        <v>11</v>
      </c>
      <c r="J3162" s="1">
        <v>284</v>
      </c>
      <c r="K3162">
        <f t="shared" si="98"/>
        <v>276.31313455548172</v>
      </c>
      <c r="U3162" s="1">
        <v>87.5</v>
      </c>
      <c r="V3162" s="1">
        <v>284</v>
      </c>
      <c r="W3162">
        <f t="shared" si="99"/>
        <v>276.31313455548172</v>
      </c>
    </row>
    <row r="3163" spans="1:23">
      <c r="A3163" s="1">
        <v>-9229</v>
      </c>
      <c r="B3163" s="1">
        <v>201201</v>
      </c>
      <c r="C3163" s="1">
        <v>162</v>
      </c>
      <c r="D3163" s="1">
        <v>213</v>
      </c>
      <c r="E3163" t="s">
        <v>139</v>
      </c>
      <c r="F3163" s="1">
        <v>68580</v>
      </c>
      <c r="G3163" s="1">
        <v>1</v>
      </c>
      <c r="H3163" s="1">
        <v>84</v>
      </c>
      <c r="I3163" t="s">
        <v>11</v>
      </c>
      <c r="J3163" s="1">
        <v>262</v>
      </c>
      <c r="K3163">
        <f t="shared" si="98"/>
        <v>243.49556361193126</v>
      </c>
      <c r="U3163" s="1">
        <v>84</v>
      </c>
      <c r="V3163" s="1">
        <v>262</v>
      </c>
      <c r="W3163">
        <f t="shared" si="99"/>
        <v>243.49556361193126</v>
      </c>
    </row>
    <row r="3164" spans="1:23">
      <c r="A3164" s="1">
        <v>-9229</v>
      </c>
      <c r="B3164" s="1">
        <v>201201</v>
      </c>
      <c r="C3164" s="1">
        <v>162</v>
      </c>
      <c r="D3164" s="1">
        <v>213</v>
      </c>
      <c r="E3164" t="s">
        <v>139</v>
      </c>
      <c r="F3164" s="1">
        <v>68580</v>
      </c>
      <c r="G3164" s="1">
        <v>1</v>
      </c>
      <c r="H3164" s="1">
        <v>95.1</v>
      </c>
      <c r="I3164" t="s">
        <v>11</v>
      </c>
      <c r="J3164" s="1">
        <v>314</v>
      </c>
      <c r="K3164">
        <f t="shared" si="98"/>
        <v>357.63235456061648</v>
      </c>
      <c r="U3164" s="1">
        <v>95.1</v>
      </c>
      <c r="V3164" s="1">
        <v>314</v>
      </c>
      <c r="W3164">
        <f t="shared" si="99"/>
        <v>357.63235456061648</v>
      </c>
    </row>
    <row r="3165" spans="1:23">
      <c r="A3165" s="1">
        <v>-9229</v>
      </c>
      <c r="B3165" s="1">
        <v>201201</v>
      </c>
      <c r="C3165" s="1">
        <v>162</v>
      </c>
      <c r="D3165" s="1">
        <v>213</v>
      </c>
      <c r="E3165" t="s">
        <v>139</v>
      </c>
      <c r="F3165" s="1">
        <v>68580</v>
      </c>
      <c r="G3165" s="1">
        <v>1</v>
      </c>
      <c r="H3165" s="1">
        <v>104.4</v>
      </c>
      <c r="I3165" t="s">
        <v>11</v>
      </c>
      <c r="J3165" s="1">
        <v>492</v>
      </c>
      <c r="K3165">
        <f t="shared" si="98"/>
        <v>477.46048731004851</v>
      </c>
      <c r="U3165" s="1">
        <v>104.4</v>
      </c>
      <c r="V3165" s="1">
        <v>492</v>
      </c>
      <c r="W3165">
        <f t="shared" si="99"/>
        <v>477.46048731004851</v>
      </c>
    </row>
    <row r="3166" spans="1:23">
      <c r="A3166" s="1">
        <v>-9230</v>
      </c>
      <c r="B3166" s="1">
        <v>201201</v>
      </c>
      <c r="C3166" s="1">
        <v>162</v>
      </c>
      <c r="D3166" s="1">
        <v>214</v>
      </c>
      <c r="E3166" t="s">
        <v>27</v>
      </c>
      <c r="F3166" s="1">
        <v>68580</v>
      </c>
      <c r="G3166" s="1">
        <v>1</v>
      </c>
      <c r="H3166" s="1">
        <v>106.8</v>
      </c>
      <c r="I3166" t="s">
        <v>11</v>
      </c>
      <c r="J3166" s="1">
        <v>544</v>
      </c>
      <c r="K3166">
        <f t="shared" si="98"/>
        <v>512.28266421375258</v>
      </c>
      <c r="U3166" s="1">
        <v>106.8</v>
      </c>
      <c r="V3166" s="1">
        <v>544</v>
      </c>
      <c r="W3166">
        <f t="shared" si="99"/>
        <v>512.28266421375258</v>
      </c>
    </row>
    <row r="3167" spans="1:23">
      <c r="A3167" s="1">
        <v>-9230</v>
      </c>
      <c r="B3167" s="1">
        <v>201201</v>
      </c>
      <c r="C3167" s="1">
        <v>162</v>
      </c>
      <c r="D3167" s="1">
        <v>214</v>
      </c>
      <c r="E3167" t="s">
        <v>27</v>
      </c>
      <c r="F3167" s="1">
        <v>68580</v>
      </c>
      <c r="G3167" s="1">
        <v>1</v>
      </c>
      <c r="H3167" s="1">
        <v>73.3</v>
      </c>
      <c r="I3167" t="s">
        <v>11</v>
      </c>
      <c r="J3167" s="1">
        <v>172</v>
      </c>
      <c r="K3167">
        <f t="shared" si="98"/>
        <v>159.66515323623577</v>
      </c>
      <c r="U3167" s="1">
        <v>73.3</v>
      </c>
      <c r="V3167" s="1">
        <v>172</v>
      </c>
      <c r="W3167">
        <f t="shared" si="99"/>
        <v>159.66515323623577</v>
      </c>
    </row>
    <row r="3168" spans="1:23">
      <c r="A3168" s="1">
        <v>-9230</v>
      </c>
      <c r="B3168" s="1">
        <v>201201</v>
      </c>
      <c r="C3168" s="1">
        <v>162</v>
      </c>
      <c r="D3168" s="1">
        <v>214</v>
      </c>
      <c r="E3168" t="s">
        <v>27</v>
      </c>
      <c r="F3168" s="1">
        <v>68580</v>
      </c>
      <c r="G3168" s="1">
        <v>1</v>
      </c>
      <c r="H3168" s="1">
        <v>85.7</v>
      </c>
      <c r="I3168" t="s">
        <v>11</v>
      </c>
      <c r="J3168" s="1">
        <v>286</v>
      </c>
      <c r="K3168">
        <f t="shared" si="98"/>
        <v>259.08478597228054</v>
      </c>
      <c r="U3168" s="1">
        <v>85.7</v>
      </c>
      <c r="V3168" s="1">
        <v>286</v>
      </c>
      <c r="W3168">
        <f t="shared" si="99"/>
        <v>259.08478597228054</v>
      </c>
    </row>
    <row r="3169" spans="1:23">
      <c r="A3169" s="1">
        <v>-9230</v>
      </c>
      <c r="B3169" s="1">
        <v>201201</v>
      </c>
      <c r="C3169" s="1">
        <v>162</v>
      </c>
      <c r="D3169" s="1">
        <v>214</v>
      </c>
      <c r="E3169" t="s">
        <v>27</v>
      </c>
      <c r="F3169" s="1">
        <v>68580</v>
      </c>
      <c r="G3169" s="1">
        <v>1</v>
      </c>
      <c r="H3169" s="1">
        <v>96.9</v>
      </c>
      <c r="I3169" t="s">
        <v>11</v>
      </c>
      <c r="J3169" s="1">
        <v>406</v>
      </c>
      <c r="K3169">
        <f t="shared" si="98"/>
        <v>379.01686826116361</v>
      </c>
      <c r="U3169" s="1">
        <v>96.9</v>
      </c>
      <c r="V3169" s="1">
        <v>406</v>
      </c>
      <c r="W3169">
        <f t="shared" si="99"/>
        <v>379.01686826116361</v>
      </c>
    </row>
    <row r="3170" spans="1:23">
      <c r="A3170" s="1">
        <v>-9230</v>
      </c>
      <c r="B3170" s="1">
        <v>201201</v>
      </c>
      <c r="C3170" s="1">
        <v>162</v>
      </c>
      <c r="D3170" s="1">
        <v>214</v>
      </c>
      <c r="E3170" t="s">
        <v>27</v>
      </c>
      <c r="F3170" s="1">
        <v>68580</v>
      </c>
      <c r="G3170" s="1">
        <v>1</v>
      </c>
      <c r="H3170" s="1">
        <v>79.599999999999994</v>
      </c>
      <c r="I3170" t="s">
        <v>11</v>
      </c>
      <c r="J3170" s="1">
        <v>196</v>
      </c>
      <c r="K3170">
        <f t="shared" si="98"/>
        <v>206.11991901524885</v>
      </c>
      <c r="U3170" s="1">
        <v>79.599999999999994</v>
      </c>
      <c r="V3170" s="1">
        <v>196</v>
      </c>
      <c r="W3170">
        <f t="shared" si="99"/>
        <v>206.11991901524885</v>
      </c>
    </row>
    <row r="3171" spans="1:23">
      <c r="A3171" s="1">
        <v>-9231</v>
      </c>
      <c r="B3171" s="1">
        <v>201201</v>
      </c>
      <c r="C3171" s="1">
        <v>162</v>
      </c>
      <c r="D3171" s="1">
        <v>215</v>
      </c>
      <c r="E3171" t="s">
        <v>141</v>
      </c>
      <c r="F3171" s="1">
        <v>68580</v>
      </c>
      <c r="G3171" s="1">
        <v>1</v>
      </c>
      <c r="H3171" s="1">
        <v>58.4</v>
      </c>
      <c r="I3171" t="s">
        <v>11</v>
      </c>
      <c r="J3171" s="1">
        <v>84</v>
      </c>
      <c r="K3171">
        <f t="shared" si="98"/>
        <v>78.983932220968924</v>
      </c>
      <c r="U3171" s="1">
        <v>58.4</v>
      </c>
      <c r="V3171" s="1">
        <v>84</v>
      </c>
      <c r="W3171">
        <f t="shared" si="99"/>
        <v>78.983932220968924</v>
      </c>
    </row>
    <row r="3172" spans="1:23">
      <c r="A3172" s="1">
        <v>-9231</v>
      </c>
      <c r="B3172" s="1">
        <v>201201</v>
      </c>
      <c r="C3172" s="1">
        <v>162</v>
      </c>
      <c r="D3172" s="1">
        <v>215</v>
      </c>
      <c r="E3172" t="s">
        <v>141</v>
      </c>
      <c r="F3172" s="1">
        <v>68580</v>
      </c>
      <c r="G3172" s="1">
        <v>1</v>
      </c>
      <c r="H3172" s="1">
        <v>57.8</v>
      </c>
      <c r="I3172" t="s">
        <v>11</v>
      </c>
      <c r="J3172" s="1">
        <v>82</v>
      </c>
      <c r="K3172">
        <f t="shared" si="98"/>
        <v>76.497553266151925</v>
      </c>
      <c r="U3172" s="1">
        <v>57.8</v>
      </c>
      <c r="V3172" s="1">
        <v>82</v>
      </c>
      <c r="W3172">
        <f t="shared" si="99"/>
        <v>76.497553266151925</v>
      </c>
    </row>
    <row r="3173" spans="1:23">
      <c r="A3173" s="1">
        <v>-9231</v>
      </c>
      <c r="B3173" s="1">
        <v>201201</v>
      </c>
      <c r="C3173" s="1">
        <v>162</v>
      </c>
      <c r="D3173" s="1">
        <v>215</v>
      </c>
      <c r="E3173" t="s">
        <v>141</v>
      </c>
      <c r="F3173" s="1">
        <v>68580</v>
      </c>
      <c r="G3173" s="1">
        <v>1</v>
      </c>
      <c r="H3173" s="1">
        <v>63.1</v>
      </c>
      <c r="I3173" t="s">
        <v>11</v>
      </c>
      <c r="J3173" s="1">
        <v>108</v>
      </c>
      <c r="K3173">
        <f t="shared" si="98"/>
        <v>100.3824045164082</v>
      </c>
      <c r="U3173" s="1">
        <v>63.1</v>
      </c>
      <c r="V3173" s="1">
        <v>108</v>
      </c>
      <c r="W3173">
        <f t="shared" si="99"/>
        <v>100.3824045164082</v>
      </c>
    </row>
    <row r="3174" spans="1:23">
      <c r="A3174" s="1">
        <v>-9231</v>
      </c>
      <c r="B3174" s="1">
        <v>201201</v>
      </c>
      <c r="C3174" s="1">
        <v>162</v>
      </c>
      <c r="D3174" s="1">
        <v>215</v>
      </c>
      <c r="E3174" t="s">
        <v>141</v>
      </c>
      <c r="F3174" s="1">
        <v>68580</v>
      </c>
      <c r="G3174" s="1">
        <v>1</v>
      </c>
      <c r="H3174" s="1">
        <v>66.400000000000006</v>
      </c>
      <c r="I3174" t="s">
        <v>11</v>
      </c>
      <c r="J3174" s="1">
        <v>132</v>
      </c>
      <c r="K3174">
        <f t="shared" si="98"/>
        <v>117.55113092238598</v>
      </c>
      <c r="U3174" s="1">
        <v>66.400000000000006</v>
      </c>
      <c r="V3174" s="1">
        <v>132</v>
      </c>
      <c r="W3174">
        <f t="shared" si="99"/>
        <v>117.55113092238598</v>
      </c>
    </row>
    <row r="3175" spans="1:23">
      <c r="A3175" s="1">
        <v>-9231</v>
      </c>
      <c r="B3175" s="1">
        <v>201201</v>
      </c>
      <c r="C3175" s="1">
        <v>162</v>
      </c>
      <c r="D3175" s="1">
        <v>215</v>
      </c>
      <c r="E3175" t="s">
        <v>141</v>
      </c>
      <c r="F3175" s="1">
        <v>68580</v>
      </c>
      <c r="G3175" s="1">
        <v>1</v>
      </c>
      <c r="H3175" s="1">
        <v>66.400000000000006</v>
      </c>
      <c r="I3175" t="s">
        <v>11</v>
      </c>
      <c r="J3175" s="1">
        <v>136</v>
      </c>
      <c r="K3175">
        <f t="shared" si="98"/>
        <v>117.55113092238598</v>
      </c>
      <c r="U3175" s="1">
        <v>66.400000000000006</v>
      </c>
      <c r="V3175" s="1">
        <v>136</v>
      </c>
      <c r="W3175">
        <f t="shared" si="99"/>
        <v>117.55113092238598</v>
      </c>
    </row>
    <row r="3176" spans="1:23">
      <c r="A3176" s="1">
        <v>-9232</v>
      </c>
      <c r="B3176" s="1">
        <v>201201</v>
      </c>
      <c r="C3176" s="1">
        <v>162</v>
      </c>
      <c r="D3176" s="1">
        <v>216</v>
      </c>
      <c r="E3176" t="s">
        <v>231</v>
      </c>
      <c r="F3176" s="1">
        <v>68580</v>
      </c>
      <c r="G3176" s="1">
        <v>1</v>
      </c>
      <c r="H3176" s="1">
        <v>82.9</v>
      </c>
      <c r="I3176" t="s">
        <v>11</v>
      </c>
      <c r="J3176" s="1">
        <v>210</v>
      </c>
      <c r="K3176">
        <f t="shared" si="98"/>
        <v>233.75453044366333</v>
      </c>
      <c r="U3176" s="1">
        <v>82.9</v>
      </c>
      <c r="V3176" s="1">
        <v>210</v>
      </c>
      <c r="W3176">
        <f t="shared" si="99"/>
        <v>233.75453044366333</v>
      </c>
    </row>
    <row r="3177" spans="1:23">
      <c r="A3177" s="1">
        <v>-9232</v>
      </c>
      <c r="B3177" s="1">
        <v>201201</v>
      </c>
      <c r="C3177" s="1">
        <v>162</v>
      </c>
      <c r="D3177" s="1">
        <v>216</v>
      </c>
      <c r="E3177" t="s">
        <v>231</v>
      </c>
      <c r="F3177" s="1">
        <v>68580</v>
      </c>
      <c r="G3177" s="1">
        <v>1</v>
      </c>
      <c r="H3177" s="1">
        <v>122.2</v>
      </c>
      <c r="I3177" t="s">
        <v>11</v>
      </c>
      <c r="J3177" s="1">
        <v>848</v>
      </c>
      <c r="K3177">
        <f t="shared" si="98"/>
        <v>777.49716669209147</v>
      </c>
      <c r="U3177" s="1">
        <v>122.2</v>
      </c>
      <c r="V3177" s="1">
        <v>848</v>
      </c>
      <c r="W3177">
        <f t="shared" si="99"/>
        <v>777.49716669209147</v>
      </c>
    </row>
    <row r="3178" spans="1:23">
      <c r="A3178" s="1">
        <v>-9232</v>
      </c>
      <c r="B3178" s="1">
        <v>201201</v>
      </c>
      <c r="C3178" s="1">
        <v>162</v>
      </c>
      <c r="D3178" s="1">
        <v>216</v>
      </c>
      <c r="E3178" t="s">
        <v>231</v>
      </c>
      <c r="F3178" s="1">
        <v>68580</v>
      </c>
      <c r="G3178" s="1">
        <v>1</v>
      </c>
      <c r="H3178" s="1">
        <v>103.7</v>
      </c>
      <c r="I3178" t="s">
        <v>11</v>
      </c>
      <c r="J3178" s="1">
        <v>502</v>
      </c>
      <c r="K3178">
        <f t="shared" si="98"/>
        <v>467.61459952171799</v>
      </c>
      <c r="U3178" s="1">
        <v>103.7</v>
      </c>
      <c r="V3178" s="1">
        <v>502</v>
      </c>
      <c r="W3178">
        <f t="shared" si="99"/>
        <v>467.61459952171799</v>
      </c>
    </row>
    <row r="3179" spans="1:23">
      <c r="A3179" s="1">
        <v>-9232</v>
      </c>
      <c r="B3179" s="1">
        <v>201201</v>
      </c>
      <c r="C3179" s="1">
        <v>162</v>
      </c>
      <c r="D3179" s="1">
        <v>216</v>
      </c>
      <c r="E3179" t="s">
        <v>231</v>
      </c>
      <c r="F3179" s="1">
        <v>68580</v>
      </c>
      <c r="G3179" s="1">
        <v>1</v>
      </c>
      <c r="H3179" s="1">
        <v>114.2</v>
      </c>
      <c r="I3179" t="s">
        <v>11</v>
      </c>
      <c r="J3179" s="1">
        <v>648</v>
      </c>
      <c r="K3179">
        <f t="shared" si="98"/>
        <v>630.41098864025548</v>
      </c>
      <c r="U3179" s="1">
        <v>114.2</v>
      </c>
      <c r="V3179" s="1">
        <v>648</v>
      </c>
      <c r="W3179">
        <f t="shared" si="99"/>
        <v>630.41098864025548</v>
      </c>
    </row>
    <row r="3180" spans="1:23">
      <c r="A3180" s="1">
        <v>-9232</v>
      </c>
      <c r="B3180" s="1">
        <v>201201</v>
      </c>
      <c r="C3180" s="1">
        <v>162</v>
      </c>
      <c r="D3180" s="1">
        <v>216</v>
      </c>
      <c r="E3180" t="s">
        <v>231</v>
      </c>
      <c r="F3180" s="1">
        <v>68580</v>
      </c>
      <c r="G3180" s="1">
        <v>1</v>
      </c>
      <c r="H3180" s="1">
        <v>105.4</v>
      </c>
      <c r="I3180" t="s">
        <v>11</v>
      </c>
      <c r="J3180" s="1">
        <v>536</v>
      </c>
      <c r="K3180">
        <f t="shared" si="98"/>
        <v>491.76816614011472</v>
      </c>
      <c r="U3180" s="1">
        <v>105.4</v>
      </c>
      <c r="V3180" s="1">
        <v>536</v>
      </c>
      <c r="W3180">
        <f t="shared" si="99"/>
        <v>491.76816614011472</v>
      </c>
    </row>
    <row r="3181" spans="1:23">
      <c r="A3181" s="1">
        <v>-9233</v>
      </c>
      <c r="B3181" s="1">
        <v>201201</v>
      </c>
      <c r="C3181" s="1">
        <v>162</v>
      </c>
      <c r="D3181" s="1">
        <v>217</v>
      </c>
      <c r="E3181" t="s">
        <v>195</v>
      </c>
      <c r="F3181" s="1">
        <v>68580</v>
      </c>
      <c r="G3181" s="1">
        <v>1</v>
      </c>
      <c r="H3181" s="1">
        <v>45.6</v>
      </c>
      <c r="I3181" t="s">
        <v>11</v>
      </c>
      <c r="J3181" s="1">
        <v>38</v>
      </c>
      <c r="K3181">
        <f t="shared" si="98"/>
        <v>36.706679277077214</v>
      </c>
      <c r="U3181" s="1">
        <v>45.6</v>
      </c>
      <c r="V3181" s="1">
        <v>38</v>
      </c>
      <c r="W3181">
        <f t="shared" si="99"/>
        <v>36.706679277077214</v>
      </c>
    </row>
    <row r="3182" spans="1:23">
      <c r="A3182" s="1">
        <v>-9233</v>
      </c>
      <c r="B3182" s="1">
        <v>201201</v>
      </c>
      <c r="C3182" s="1">
        <v>162</v>
      </c>
      <c r="D3182" s="1">
        <v>217</v>
      </c>
      <c r="E3182" t="s">
        <v>195</v>
      </c>
      <c r="F3182" s="1">
        <v>68580</v>
      </c>
      <c r="G3182" s="1">
        <v>1</v>
      </c>
      <c r="H3182" s="1">
        <v>58.3</v>
      </c>
      <c r="I3182" t="s">
        <v>11</v>
      </c>
      <c r="J3182" s="1">
        <v>78</v>
      </c>
      <c r="K3182">
        <f t="shared" si="98"/>
        <v>78.565791408747558</v>
      </c>
      <c r="U3182" s="1">
        <v>58.3</v>
      </c>
      <c r="V3182" s="1">
        <v>78</v>
      </c>
      <c r="W3182">
        <f t="shared" si="99"/>
        <v>78.565791408747558</v>
      </c>
    </row>
    <row r="3183" spans="1:23">
      <c r="A3183" s="1">
        <v>-9233</v>
      </c>
      <c r="B3183" s="1">
        <v>201201</v>
      </c>
      <c r="C3183" s="1">
        <v>162</v>
      </c>
      <c r="D3183" s="1">
        <v>217</v>
      </c>
      <c r="E3183" t="s">
        <v>195</v>
      </c>
      <c r="F3183" s="1">
        <v>68580</v>
      </c>
      <c r="G3183" s="1">
        <v>1</v>
      </c>
      <c r="H3183" s="1">
        <v>99.3</v>
      </c>
      <c r="I3183" t="s">
        <v>11</v>
      </c>
      <c r="J3183" s="1">
        <v>428</v>
      </c>
      <c r="K3183">
        <f t="shared" si="98"/>
        <v>408.8540575304504</v>
      </c>
      <c r="U3183" s="1">
        <v>99.3</v>
      </c>
      <c r="V3183" s="1">
        <v>428</v>
      </c>
      <c r="W3183">
        <f t="shared" si="99"/>
        <v>408.8540575304504</v>
      </c>
    </row>
    <row r="3184" spans="1:23">
      <c r="A3184" s="1">
        <v>-9233</v>
      </c>
      <c r="B3184" s="1">
        <v>201201</v>
      </c>
      <c r="C3184" s="1">
        <v>162</v>
      </c>
      <c r="D3184" s="1">
        <v>217</v>
      </c>
      <c r="E3184" t="s">
        <v>195</v>
      </c>
      <c r="F3184" s="1">
        <v>68580</v>
      </c>
      <c r="G3184" s="1">
        <v>1</v>
      </c>
      <c r="H3184" s="1">
        <v>116.3</v>
      </c>
      <c r="I3184" t="s">
        <v>11</v>
      </c>
      <c r="J3184" s="1">
        <v>704</v>
      </c>
      <c r="K3184">
        <f t="shared" si="98"/>
        <v>667.01289433662043</v>
      </c>
      <c r="U3184" s="1">
        <v>116.3</v>
      </c>
      <c r="V3184" s="1">
        <v>704</v>
      </c>
      <c r="W3184">
        <f t="shared" si="99"/>
        <v>667.01289433662043</v>
      </c>
    </row>
    <row r="3185" spans="1:23">
      <c r="A3185" s="1">
        <v>-9233</v>
      </c>
      <c r="B3185" s="1">
        <v>201201</v>
      </c>
      <c r="C3185" s="1">
        <v>162</v>
      </c>
      <c r="D3185" s="1">
        <v>217</v>
      </c>
      <c r="E3185" t="s">
        <v>195</v>
      </c>
      <c r="F3185" s="1">
        <v>68580</v>
      </c>
      <c r="G3185" s="1">
        <v>1</v>
      </c>
      <c r="H3185" s="1">
        <v>104.1</v>
      </c>
      <c r="I3185" t="s">
        <v>11</v>
      </c>
      <c r="J3185" s="1">
        <v>468</v>
      </c>
      <c r="K3185">
        <f t="shared" si="98"/>
        <v>473.22380770710311</v>
      </c>
      <c r="U3185" s="1">
        <v>104.1</v>
      </c>
      <c r="V3185" s="1">
        <v>468</v>
      </c>
      <c r="W3185">
        <f t="shared" si="99"/>
        <v>473.22380770710311</v>
      </c>
    </row>
    <row r="3186" spans="1:23">
      <c r="A3186" s="1">
        <v>-8997</v>
      </c>
      <c r="B3186" s="1">
        <v>201201</v>
      </c>
      <c r="C3186" s="1">
        <v>89</v>
      </c>
      <c r="D3186" s="1">
        <v>155</v>
      </c>
      <c r="E3186" t="s">
        <v>77</v>
      </c>
      <c r="F3186" s="1">
        <v>68580</v>
      </c>
      <c r="G3186" s="1">
        <v>1</v>
      </c>
      <c r="H3186" s="1">
        <v>43.2</v>
      </c>
      <c r="I3186" t="s">
        <v>11</v>
      </c>
      <c r="J3186" s="1">
        <v>28</v>
      </c>
      <c r="K3186">
        <f t="shared" si="98"/>
        <v>31.046897126450652</v>
      </c>
      <c r="U3186" s="1">
        <v>43.2</v>
      </c>
      <c r="V3186" s="1">
        <v>28</v>
      </c>
      <c r="W3186">
        <f t="shared" si="99"/>
        <v>31.046897126450652</v>
      </c>
    </row>
    <row r="3187" spans="1:23">
      <c r="A3187" s="1">
        <v>-8997</v>
      </c>
      <c r="B3187" s="1">
        <v>201201</v>
      </c>
      <c r="C3187" s="1">
        <v>89</v>
      </c>
      <c r="D3187" s="1">
        <v>155</v>
      </c>
      <c r="E3187" t="s">
        <v>77</v>
      </c>
      <c r="F3187" s="1">
        <v>68580</v>
      </c>
      <c r="G3187" s="1">
        <v>1</v>
      </c>
      <c r="H3187" s="1">
        <v>44.7</v>
      </c>
      <c r="I3187" t="s">
        <v>11</v>
      </c>
      <c r="J3187" s="1">
        <v>32</v>
      </c>
      <c r="K3187">
        <f t="shared" si="98"/>
        <v>34.508905744508688</v>
      </c>
      <c r="U3187" s="1">
        <v>44.7</v>
      </c>
      <c r="V3187" s="1">
        <v>32</v>
      </c>
      <c r="W3187">
        <f t="shared" si="99"/>
        <v>34.508905744508688</v>
      </c>
    </row>
    <row r="3188" spans="1:23">
      <c r="A3188" s="1">
        <v>-8997</v>
      </c>
      <c r="B3188" s="1">
        <v>201201</v>
      </c>
      <c r="C3188" s="1">
        <v>89</v>
      </c>
      <c r="D3188" s="1">
        <v>155</v>
      </c>
      <c r="E3188" t="s">
        <v>77</v>
      </c>
      <c r="F3188" s="1">
        <v>68580</v>
      </c>
      <c r="G3188" s="1">
        <v>1</v>
      </c>
      <c r="H3188" s="1">
        <v>43.4</v>
      </c>
      <c r="I3188" t="s">
        <v>11</v>
      </c>
      <c r="J3188" s="1">
        <v>32</v>
      </c>
      <c r="K3188">
        <f t="shared" si="98"/>
        <v>31.494247678694901</v>
      </c>
      <c r="U3188" s="1">
        <v>43.4</v>
      </c>
      <c r="V3188" s="1">
        <v>32</v>
      </c>
      <c r="W3188">
        <f t="shared" si="99"/>
        <v>31.494247678694901</v>
      </c>
    </row>
    <row r="3189" spans="1:23">
      <c r="A3189" s="1">
        <v>-8998</v>
      </c>
      <c r="B3189" s="1">
        <v>201201</v>
      </c>
      <c r="C3189" s="1">
        <v>89</v>
      </c>
      <c r="D3189" s="1">
        <v>156</v>
      </c>
      <c r="E3189" t="s">
        <v>78</v>
      </c>
      <c r="F3189" s="1">
        <v>68580</v>
      </c>
      <c r="G3189" s="1">
        <v>1</v>
      </c>
      <c r="H3189" s="1">
        <v>84.7</v>
      </c>
      <c r="I3189" t="s">
        <v>11</v>
      </c>
      <c r="J3189" s="1">
        <v>278</v>
      </c>
      <c r="K3189">
        <f t="shared" si="98"/>
        <v>249.83537851322342</v>
      </c>
      <c r="U3189" s="1">
        <v>84.7</v>
      </c>
      <c r="V3189" s="1">
        <v>278</v>
      </c>
      <c r="W3189">
        <f t="shared" si="99"/>
        <v>249.83537851322342</v>
      </c>
    </row>
    <row r="3190" spans="1:23">
      <c r="A3190" s="1">
        <v>-8998</v>
      </c>
      <c r="B3190" s="1">
        <v>201201</v>
      </c>
      <c r="C3190" s="1">
        <v>89</v>
      </c>
      <c r="D3190" s="1">
        <v>156</v>
      </c>
      <c r="E3190" t="s">
        <v>78</v>
      </c>
      <c r="F3190" s="1">
        <v>68580</v>
      </c>
      <c r="G3190" s="1">
        <v>1</v>
      </c>
      <c r="H3190" s="1">
        <v>78.099999999999994</v>
      </c>
      <c r="I3190" t="s">
        <v>11</v>
      </c>
      <c r="J3190" s="1">
        <v>212</v>
      </c>
      <c r="K3190">
        <f t="shared" si="98"/>
        <v>194.32575065075173</v>
      </c>
      <c r="U3190" s="1">
        <v>78.099999999999994</v>
      </c>
      <c r="V3190" s="1">
        <v>212</v>
      </c>
      <c r="W3190">
        <f t="shared" si="99"/>
        <v>194.32575065075173</v>
      </c>
    </row>
    <row r="3191" spans="1:23">
      <c r="A3191" s="1">
        <v>-8998</v>
      </c>
      <c r="B3191" s="1">
        <v>201201</v>
      </c>
      <c r="C3191" s="1">
        <v>89</v>
      </c>
      <c r="D3191" s="1">
        <v>156</v>
      </c>
      <c r="E3191" t="s">
        <v>78</v>
      </c>
      <c r="F3191" s="1">
        <v>68580</v>
      </c>
      <c r="G3191" s="1">
        <v>1</v>
      </c>
      <c r="H3191" s="1">
        <v>77</v>
      </c>
      <c r="I3191" t="s">
        <v>11</v>
      </c>
      <c r="J3191" s="1">
        <v>180</v>
      </c>
      <c r="K3191">
        <f t="shared" si="98"/>
        <v>185.97318091510667</v>
      </c>
      <c r="U3191" s="1">
        <v>77</v>
      </c>
      <c r="V3191" s="1">
        <v>180</v>
      </c>
      <c r="W3191">
        <f t="shared" si="99"/>
        <v>185.97318091510667</v>
      </c>
    </row>
    <row r="3192" spans="1:23">
      <c r="A3192" s="1">
        <v>-8998</v>
      </c>
      <c r="B3192" s="1">
        <v>201201</v>
      </c>
      <c r="C3192" s="1">
        <v>89</v>
      </c>
      <c r="D3192" s="1">
        <v>156</v>
      </c>
      <c r="E3192" t="s">
        <v>78</v>
      </c>
      <c r="F3192" s="1">
        <v>68580</v>
      </c>
      <c r="G3192" s="1">
        <v>1</v>
      </c>
      <c r="H3192" s="1">
        <v>47.4</v>
      </c>
      <c r="I3192" t="s">
        <v>11</v>
      </c>
      <c r="J3192" s="1">
        <v>42</v>
      </c>
      <c r="K3192">
        <f t="shared" si="98"/>
        <v>41.382884362227557</v>
      </c>
      <c r="U3192" s="1">
        <v>47.4</v>
      </c>
      <c r="V3192" s="1">
        <v>42</v>
      </c>
      <c r="W3192">
        <f t="shared" si="99"/>
        <v>41.382884362227557</v>
      </c>
    </row>
    <row r="3193" spans="1:23">
      <c r="A3193" s="1">
        <v>-8998</v>
      </c>
      <c r="B3193" s="1">
        <v>201201</v>
      </c>
      <c r="C3193" s="1">
        <v>89</v>
      </c>
      <c r="D3193" s="1">
        <v>156</v>
      </c>
      <c r="E3193" t="s">
        <v>78</v>
      </c>
      <c r="F3193" s="1">
        <v>68580</v>
      </c>
      <c r="G3193" s="1">
        <v>1</v>
      </c>
      <c r="H3193" s="1">
        <v>42.4</v>
      </c>
      <c r="I3193" t="s">
        <v>11</v>
      </c>
      <c r="J3193" s="1">
        <v>28</v>
      </c>
      <c r="K3193">
        <f t="shared" si="98"/>
        <v>29.300500764702061</v>
      </c>
      <c r="U3193" s="1">
        <v>42.4</v>
      </c>
      <c r="V3193" s="1">
        <v>28</v>
      </c>
      <c r="W3193">
        <f t="shared" si="99"/>
        <v>29.300500764702061</v>
      </c>
    </row>
    <row r="3194" spans="1:23">
      <c r="A3194" s="1">
        <v>-8999</v>
      </c>
      <c r="B3194" s="1">
        <v>201201</v>
      </c>
      <c r="C3194" s="1">
        <v>89</v>
      </c>
      <c r="D3194" s="1">
        <v>157</v>
      </c>
      <c r="E3194" t="s">
        <v>80</v>
      </c>
      <c r="F3194" s="1">
        <v>68580</v>
      </c>
      <c r="G3194" s="1">
        <v>1</v>
      </c>
      <c r="H3194" s="1">
        <v>82.7</v>
      </c>
      <c r="I3194" t="s">
        <v>11</v>
      </c>
      <c r="J3194" s="1">
        <v>226</v>
      </c>
      <c r="K3194">
        <f t="shared" si="98"/>
        <v>232.01227006549075</v>
      </c>
      <c r="U3194" s="1">
        <v>82.7</v>
      </c>
      <c r="V3194" s="1">
        <v>226</v>
      </c>
      <c r="W3194">
        <f t="shared" si="99"/>
        <v>232.01227006549075</v>
      </c>
    </row>
    <row r="3195" spans="1:23">
      <c r="A3195" s="1">
        <v>-8999</v>
      </c>
      <c r="B3195" s="1">
        <v>201201</v>
      </c>
      <c r="C3195" s="1">
        <v>89</v>
      </c>
      <c r="D3195" s="1">
        <v>157</v>
      </c>
      <c r="E3195" t="s">
        <v>80</v>
      </c>
      <c r="F3195" s="1">
        <v>68580</v>
      </c>
      <c r="G3195" s="1">
        <v>1</v>
      </c>
      <c r="H3195" s="1">
        <v>65.8</v>
      </c>
      <c r="I3195" t="s">
        <v>11</v>
      </c>
      <c r="J3195" s="1">
        <v>116</v>
      </c>
      <c r="K3195">
        <f t="shared" si="98"/>
        <v>114.29227172576431</v>
      </c>
      <c r="U3195" s="1">
        <v>65.8</v>
      </c>
      <c r="V3195" s="1">
        <v>116</v>
      </c>
      <c r="W3195">
        <f t="shared" si="99"/>
        <v>114.29227172576431</v>
      </c>
    </row>
    <row r="3196" spans="1:23">
      <c r="A3196" s="1">
        <v>-8999</v>
      </c>
      <c r="B3196" s="1">
        <v>201201</v>
      </c>
      <c r="C3196" s="1">
        <v>89</v>
      </c>
      <c r="D3196" s="1">
        <v>157</v>
      </c>
      <c r="E3196" t="s">
        <v>80</v>
      </c>
      <c r="F3196" s="1">
        <v>68580</v>
      </c>
      <c r="G3196" s="1">
        <v>1</v>
      </c>
      <c r="H3196" s="1">
        <v>66.900000000000006</v>
      </c>
      <c r="I3196" t="s">
        <v>11</v>
      </c>
      <c r="J3196" s="1">
        <v>136</v>
      </c>
      <c r="K3196">
        <f t="shared" si="98"/>
        <v>120.31444745489907</v>
      </c>
      <c r="U3196" s="1">
        <v>66.900000000000006</v>
      </c>
      <c r="V3196" s="1">
        <v>136</v>
      </c>
      <c r="W3196">
        <f t="shared" si="99"/>
        <v>120.31444745489907</v>
      </c>
    </row>
    <row r="3197" spans="1:23">
      <c r="A3197" s="1">
        <v>-8999</v>
      </c>
      <c r="B3197" s="1">
        <v>201201</v>
      </c>
      <c r="C3197" s="1">
        <v>89</v>
      </c>
      <c r="D3197" s="1">
        <v>157</v>
      </c>
      <c r="E3197" t="s">
        <v>80</v>
      </c>
      <c r="F3197" s="1">
        <v>68580</v>
      </c>
      <c r="G3197" s="1">
        <v>1</v>
      </c>
      <c r="H3197" s="1">
        <v>49.3</v>
      </c>
      <c r="I3197" t="s">
        <v>11</v>
      </c>
      <c r="J3197" s="1">
        <v>46</v>
      </c>
      <c r="K3197">
        <f t="shared" si="98"/>
        <v>46.739758126987951</v>
      </c>
      <c r="U3197" s="1">
        <v>49.3</v>
      </c>
      <c r="V3197" s="1">
        <v>46</v>
      </c>
      <c r="W3197">
        <f t="shared" si="99"/>
        <v>46.739758126987951</v>
      </c>
    </row>
    <row r="3198" spans="1:23">
      <c r="A3198" s="1">
        <v>-8999</v>
      </c>
      <c r="B3198" s="1">
        <v>201201</v>
      </c>
      <c r="C3198" s="1">
        <v>89</v>
      </c>
      <c r="D3198" s="1">
        <v>157</v>
      </c>
      <c r="E3198" t="s">
        <v>80</v>
      </c>
      <c r="F3198" s="1">
        <v>68580</v>
      </c>
      <c r="G3198" s="1">
        <v>1</v>
      </c>
      <c r="H3198" s="1">
        <v>54.4</v>
      </c>
      <c r="I3198" t="s">
        <v>11</v>
      </c>
      <c r="J3198" s="1">
        <v>62</v>
      </c>
      <c r="K3198">
        <f t="shared" si="98"/>
        <v>63.401591590373926</v>
      </c>
      <c r="U3198" s="1">
        <v>54.4</v>
      </c>
      <c r="V3198" s="1">
        <v>62</v>
      </c>
      <c r="W3198">
        <f t="shared" si="99"/>
        <v>63.401591590373926</v>
      </c>
    </row>
    <row r="3199" spans="1:23">
      <c r="A3199" s="1">
        <v>-9000</v>
      </c>
      <c r="B3199" s="1">
        <v>201201</v>
      </c>
      <c r="C3199" s="1">
        <v>89</v>
      </c>
      <c r="D3199" s="1">
        <v>158</v>
      </c>
      <c r="E3199" t="s">
        <v>81</v>
      </c>
      <c r="F3199" s="1">
        <v>68580</v>
      </c>
      <c r="G3199" s="1">
        <v>1</v>
      </c>
      <c r="H3199" s="1">
        <v>65.900000000000006</v>
      </c>
      <c r="I3199" t="s">
        <v>11</v>
      </c>
      <c r="J3199" s="1">
        <v>120</v>
      </c>
      <c r="K3199">
        <f t="shared" si="98"/>
        <v>114.83111144785209</v>
      </c>
      <c r="U3199" s="1">
        <v>65.900000000000006</v>
      </c>
      <c r="V3199" s="1">
        <v>120</v>
      </c>
      <c r="W3199">
        <f t="shared" si="99"/>
        <v>114.83111144785209</v>
      </c>
    </row>
    <row r="3200" spans="1:23">
      <c r="A3200" s="1">
        <v>-9000</v>
      </c>
      <c r="B3200" s="1">
        <v>201201</v>
      </c>
      <c r="C3200" s="1">
        <v>89</v>
      </c>
      <c r="D3200" s="1">
        <v>158</v>
      </c>
      <c r="E3200" t="s">
        <v>81</v>
      </c>
      <c r="F3200" s="1">
        <v>68580</v>
      </c>
      <c r="G3200" s="1">
        <v>1</v>
      </c>
      <c r="H3200" s="1">
        <v>63.5</v>
      </c>
      <c r="I3200" t="s">
        <v>11</v>
      </c>
      <c r="J3200" s="1">
        <v>98</v>
      </c>
      <c r="K3200">
        <f t="shared" si="98"/>
        <v>102.3664377056112</v>
      </c>
      <c r="U3200" s="1">
        <v>63.5</v>
      </c>
      <c r="V3200" s="1">
        <v>98</v>
      </c>
      <c r="W3200">
        <f t="shared" si="99"/>
        <v>102.3664377056112</v>
      </c>
    </row>
    <row r="3201" spans="1:23">
      <c r="A3201" s="1">
        <v>-9000</v>
      </c>
      <c r="B3201" s="1">
        <v>201201</v>
      </c>
      <c r="C3201" s="1">
        <v>89</v>
      </c>
      <c r="D3201" s="1">
        <v>158</v>
      </c>
      <c r="E3201" t="s">
        <v>81</v>
      </c>
      <c r="F3201" s="1">
        <v>68580</v>
      </c>
      <c r="G3201" s="1">
        <v>1</v>
      </c>
      <c r="H3201" s="1">
        <v>73.3</v>
      </c>
      <c r="I3201" t="s">
        <v>11</v>
      </c>
      <c r="J3201" s="1">
        <v>194</v>
      </c>
      <c r="K3201">
        <f t="shared" si="98"/>
        <v>159.66515323623577</v>
      </c>
      <c r="U3201" s="1">
        <v>73.3</v>
      </c>
      <c r="V3201" s="1">
        <v>194</v>
      </c>
      <c r="W3201">
        <f t="shared" si="99"/>
        <v>159.66515323623577</v>
      </c>
    </row>
    <row r="3202" spans="1:23">
      <c r="A3202" s="1">
        <v>-9000</v>
      </c>
      <c r="B3202" s="1">
        <v>201201</v>
      </c>
      <c r="C3202" s="1">
        <v>89</v>
      </c>
      <c r="D3202" s="1">
        <v>158</v>
      </c>
      <c r="E3202" t="s">
        <v>81</v>
      </c>
      <c r="F3202" s="1">
        <v>68580</v>
      </c>
      <c r="G3202" s="1">
        <v>1</v>
      </c>
      <c r="H3202" s="1">
        <v>73.099999999999994</v>
      </c>
      <c r="I3202" t="s">
        <v>11</v>
      </c>
      <c r="J3202" s="1">
        <v>142</v>
      </c>
      <c r="K3202">
        <f t="shared" si="98"/>
        <v>158.31969658966167</v>
      </c>
      <c r="U3202" s="1">
        <v>73.099999999999994</v>
      </c>
      <c r="V3202" s="1">
        <v>142</v>
      </c>
      <c r="W3202">
        <f t="shared" si="99"/>
        <v>158.31969658966167</v>
      </c>
    </row>
    <row r="3203" spans="1:23">
      <c r="A3203" s="1">
        <v>-9000</v>
      </c>
      <c r="B3203" s="1">
        <v>201201</v>
      </c>
      <c r="C3203" s="1">
        <v>89</v>
      </c>
      <c r="D3203" s="1">
        <v>158</v>
      </c>
      <c r="E3203" t="s">
        <v>81</v>
      </c>
      <c r="F3203" s="1">
        <v>68580</v>
      </c>
      <c r="G3203" s="1">
        <v>1</v>
      </c>
      <c r="H3203" s="1">
        <v>65.400000000000006</v>
      </c>
      <c r="I3203" t="s">
        <v>11</v>
      </c>
      <c r="J3203" s="1">
        <v>124</v>
      </c>
      <c r="K3203">
        <f t="shared" ref="K3203:K3266" si="100">$P$2 * ($H3203^$P$3) * 1</f>
        <v>112.15403142325731</v>
      </c>
      <c r="U3203" s="1">
        <v>65.400000000000006</v>
      </c>
      <c r="V3203" s="1">
        <v>124</v>
      </c>
      <c r="W3203">
        <f t="shared" ref="W3203:W3266" si="101">$P$2 * ($H3203^$P$3) * 1</f>
        <v>112.15403142325731</v>
      </c>
    </row>
    <row r="3204" spans="1:23">
      <c r="A3204" s="1">
        <v>-9001</v>
      </c>
      <c r="B3204" s="1">
        <v>201201</v>
      </c>
      <c r="C3204" s="1">
        <v>89</v>
      </c>
      <c r="D3204" s="1">
        <v>159</v>
      </c>
      <c r="E3204" t="s">
        <v>79</v>
      </c>
      <c r="F3204" s="1">
        <v>68580</v>
      </c>
      <c r="G3204" s="1">
        <v>1</v>
      </c>
      <c r="H3204" s="1">
        <v>80.7</v>
      </c>
      <c r="I3204" t="s">
        <v>11</v>
      </c>
      <c r="J3204" s="1">
        <v>192</v>
      </c>
      <c r="K3204">
        <f t="shared" si="100"/>
        <v>215.07059539891327</v>
      </c>
      <c r="U3204" s="1">
        <v>80.7</v>
      </c>
      <c r="V3204" s="1">
        <v>192</v>
      </c>
      <c r="W3204">
        <f t="shared" si="101"/>
        <v>215.07059539891327</v>
      </c>
    </row>
    <row r="3205" spans="1:23">
      <c r="A3205" s="1">
        <v>-9001</v>
      </c>
      <c r="B3205" s="1">
        <v>201201</v>
      </c>
      <c r="C3205" s="1">
        <v>89</v>
      </c>
      <c r="D3205" s="1">
        <v>159</v>
      </c>
      <c r="E3205" t="s">
        <v>79</v>
      </c>
      <c r="F3205" s="1">
        <v>68580</v>
      </c>
      <c r="G3205" s="1">
        <v>1</v>
      </c>
      <c r="H3205" s="1">
        <v>85.8</v>
      </c>
      <c r="I3205" t="s">
        <v>11</v>
      </c>
      <c r="J3205" s="1">
        <v>232</v>
      </c>
      <c r="K3205">
        <f t="shared" si="100"/>
        <v>260.02228122325755</v>
      </c>
      <c r="U3205" s="1">
        <v>85.8</v>
      </c>
      <c r="V3205" s="1">
        <v>232</v>
      </c>
      <c r="W3205">
        <f t="shared" si="101"/>
        <v>260.02228122325755</v>
      </c>
    </row>
    <row r="3206" spans="1:23">
      <c r="A3206" s="1">
        <v>-9001</v>
      </c>
      <c r="B3206" s="1">
        <v>201201</v>
      </c>
      <c r="C3206" s="1">
        <v>89</v>
      </c>
      <c r="D3206" s="1">
        <v>159</v>
      </c>
      <c r="E3206" t="s">
        <v>79</v>
      </c>
      <c r="F3206" s="1">
        <v>68580</v>
      </c>
      <c r="G3206" s="1">
        <v>1</v>
      </c>
      <c r="H3206" s="1">
        <v>80.2</v>
      </c>
      <c r="I3206" t="s">
        <v>11</v>
      </c>
      <c r="J3206" s="1">
        <v>212</v>
      </c>
      <c r="K3206">
        <f t="shared" si="100"/>
        <v>210.97016185045331</v>
      </c>
      <c r="U3206" s="1">
        <v>80.2</v>
      </c>
      <c r="V3206" s="1">
        <v>212</v>
      </c>
      <c r="W3206">
        <f t="shared" si="101"/>
        <v>210.97016185045331</v>
      </c>
    </row>
    <row r="3207" spans="1:23">
      <c r="A3207" s="1">
        <v>-9001</v>
      </c>
      <c r="B3207" s="1">
        <v>201201</v>
      </c>
      <c r="C3207" s="1">
        <v>89</v>
      </c>
      <c r="D3207" s="1">
        <v>159</v>
      </c>
      <c r="E3207" t="s">
        <v>79</v>
      </c>
      <c r="F3207" s="1">
        <v>68580</v>
      </c>
      <c r="G3207" s="1">
        <v>1</v>
      </c>
      <c r="H3207" s="1">
        <v>84.3</v>
      </c>
      <c r="I3207" t="s">
        <v>11</v>
      </c>
      <c r="J3207" s="1">
        <v>216</v>
      </c>
      <c r="K3207">
        <f t="shared" si="100"/>
        <v>246.19911890757913</v>
      </c>
      <c r="U3207" s="1">
        <v>84.3</v>
      </c>
      <c r="V3207" s="1">
        <v>216</v>
      </c>
      <c r="W3207">
        <f t="shared" si="101"/>
        <v>246.19911890757913</v>
      </c>
    </row>
    <row r="3208" spans="1:23">
      <c r="A3208" s="1">
        <v>-9001</v>
      </c>
      <c r="B3208" s="1">
        <v>201201</v>
      </c>
      <c r="C3208" s="1">
        <v>89</v>
      </c>
      <c r="D3208" s="1">
        <v>159</v>
      </c>
      <c r="E3208" t="s">
        <v>79</v>
      </c>
      <c r="F3208" s="1">
        <v>68580</v>
      </c>
      <c r="G3208" s="1">
        <v>1</v>
      </c>
      <c r="H3208" s="1">
        <v>81.599999999999994</v>
      </c>
      <c r="I3208" t="s">
        <v>11</v>
      </c>
      <c r="J3208" s="1">
        <v>216</v>
      </c>
      <c r="K3208">
        <f t="shared" si="100"/>
        <v>222.58676653824597</v>
      </c>
      <c r="U3208" s="1">
        <v>81.599999999999994</v>
      </c>
      <c r="V3208" s="1">
        <v>216</v>
      </c>
      <c r="W3208">
        <f t="shared" si="101"/>
        <v>222.58676653824597</v>
      </c>
    </row>
    <row r="3209" spans="1:23">
      <c r="A3209" s="1">
        <v>-9002</v>
      </c>
      <c r="B3209" s="1">
        <v>201201</v>
      </c>
      <c r="C3209" s="1">
        <v>89</v>
      </c>
      <c r="D3209" s="1">
        <v>160</v>
      </c>
      <c r="E3209" t="s">
        <v>214</v>
      </c>
      <c r="F3209" s="1">
        <v>68580</v>
      </c>
      <c r="G3209" s="1">
        <v>1</v>
      </c>
      <c r="H3209" s="1">
        <v>106.6</v>
      </c>
      <c r="I3209" t="s">
        <v>11</v>
      </c>
      <c r="J3209" s="1">
        <v>554</v>
      </c>
      <c r="K3209">
        <f t="shared" si="100"/>
        <v>509.31720470285359</v>
      </c>
      <c r="U3209" s="1">
        <v>106.6</v>
      </c>
      <c r="V3209" s="1">
        <v>554</v>
      </c>
      <c r="W3209">
        <f t="shared" si="101"/>
        <v>509.31720470285359</v>
      </c>
    </row>
    <row r="3210" spans="1:23">
      <c r="A3210" s="1">
        <v>-9002</v>
      </c>
      <c r="B3210" s="1">
        <v>201201</v>
      </c>
      <c r="C3210" s="1">
        <v>89</v>
      </c>
      <c r="D3210" s="1">
        <v>160</v>
      </c>
      <c r="E3210" t="s">
        <v>214</v>
      </c>
      <c r="F3210" s="1">
        <v>68580</v>
      </c>
      <c r="G3210" s="1">
        <v>1</v>
      </c>
      <c r="H3210" s="1">
        <v>98.9</v>
      </c>
      <c r="I3210" t="s">
        <v>11</v>
      </c>
      <c r="J3210" s="1">
        <v>356</v>
      </c>
      <c r="K3210">
        <f t="shared" si="100"/>
        <v>403.77456795361257</v>
      </c>
      <c r="U3210" s="1">
        <v>98.9</v>
      </c>
      <c r="V3210" s="1">
        <v>356</v>
      </c>
      <c r="W3210">
        <f t="shared" si="101"/>
        <v>403.77456795361257</v>
      </c>
    </row>
    <row r="3211" spans="1:23">
      <c r="A3211" s="1">
        <v>-9002</v>
      </c>
      <c r="B3211" s="1">
        <v>201201</v>
      </c>
      <c r="C3211" s="1">
        <v>89</v>
      </c>
      <c r="D3211" s="1">
        <v>160</v>
      </c>
      <c r="E3211" t="s">
        <v>214</v>
      </c>
      <c r="F3211" s="1">
        <v>68580</v>
      </c>
      <c r="G3211" s="1">
        <v>1</v>
      </c>
      <c r="H3211" s="1">
        <v>76.8</v>
      </c>
      <c r="I3211" t="s">
        <v>11</v>
      </c>
      <c r="J3211" s="1">
        <v>190</v>
      </c>
      <c r="K3211">
        <f t="shared" si="100"/>
        <v>184.48113257138786</v>
      </c>
      <c r="U3211" s="1">
        <v>76.8</v>
      </c>
      <c r="V3211" s="1">
        <v>190</v>
      </c>
      <c r="W3211">
        <f t="shared" si="101"/>
        <v>184.48113257138786</v>
      </c>
    </row>
    <row r="3212" spans="1:23">
      <c r="A3212" s="1">
        <v>-9002</v>
      </c>
      <c r="B3212" s="1">
        <v>201201</v>
      </c>
      <c r="C3212" s="1">
        <v>89</v>
      </c>
      <c r="D3212" s="1">
        <v>160</v>
      </c>
      <c r="E3212" t="s">
        <v>214</v>
      </c>
      <c r="F3212" s="1">
        <v>68580</v>
      </c>
      <c r="G3212" s="1">
        <v>1</v>
      </c>
      <c r="H3212" s="1">
        <v>65</v>
      </c>
      <c r="I3212" t="s">
        <v>11</v>
      </c>
      <c r="J3212" s="1">
        <v>126</v>
      </c>
      <c r="K3212">
        <f t="shared" si="100"/>
        <v>110.0430436632854</v>
      </c>
      <c r="U3212" s="1">
        <v>65</v>
      </c>
      <c r="V3212" s="1">
        <v>126</v>
      </c>
      <c r="W3212">
        <f t="shared" si="101"/>
        <v>110.0430436632854</v>
      </c>
    </row>
    <row r="3213" spans="1:23">
      <c r="A3213" s="1">
        <v>-9002</v>
      </c>
      <c r="B3213" s="1">
        <v>201201</v>
      </c>
      <c r="C3213" s="1">
        <v>89</v>
      </c>
      <c r="D3213" s="1">
        <v>160</v>
      </c>
      <c r="E3213" t="s">
        <v>214</v>
      </c>
      <c r="F3213" s="1">
        <v>68580</v>
      </c>
      <c r="G3213" s="1">
        <v>1</v>
      </c>
      <c r="H3213" s="1">
        <v>67.099999999999994</v>
      </c>
      <c r="I3213" t="s">
        <v>11</v>
      </c>
      <c r="J3213" s="1">
        <v>122</v>
      </c>
      <c r="K3213">
        <f t="shared" si="100"/>
        <v>121.43197739826253</v>
      </c>
      <c r="U3213" s="1">
        <v>67.099999999999994</v>
      </c>
      <c r="V3213" s="1">
        <v>122</v>
      </c>
      <c r="W3213">
        <f t="shared" si="101"/>
        <v>121.43197739826253</v>
      </c>
    </row>
    <row r="3214" spans="1:23">
      <c r="A3214" s="1">
        <v>-9003</v>
      </c>
      <c r="B3214" s="1">
        <v>201201</v>
      </c>
      <c r="C3214" s="1">
        <v>89</v>
      </c>
      <c r="D3214" s="1">
        <v>161</v>
      </c>
      <c r="E3214" t="s">
        <v>24</v>
      </c>
      <c r="F3214" s="1">
        <v>68580</v>
      </c>
      <c r="G3214" s="1">
        <v>1</v>
      </c>
      <c r="H3214" s="1">
        <v>105.9</v>
      </c>
      <c r="I3214" t="s">
        <v>11</v>
      </c>
      <c r="J3214" s="1">
        <v>520</v>
      </c>
      <c r="K3214">
        <f t="shared" si="100"/>
        <v>499.02964812161014</v>
      </c>
      <c r="U3214" s="1">
        <v>105.9</v>
      </c>
      <c r="V3214" s="1">
        <v>520</v>
      </c>
      <c r="W3214">
        <f t="shared" si="101"/>
        <v>499.02964812161014</v>
      </c>
    </row>
    <row r="3215" spans="1:23">
      <c r="A3215" s="1">
        <v>-9003</v>
      </c>
      <c r="B3215" s="1">
        <v>201201</v>
      </c>
      <c r="C3215" s="1">
        <v>89</v>
      </c>
      <c r="D3215" s="1">
        <v>161</v>
      </c>
      <c r="E3215" t="s">
        <v>24</v>
      </c>
      <c r="F3215" s="1">
        <v>68580</v>
      </c>
      <c r="G3215" s="1">
        <v>1</v>
      </c>
      <c r="H3215" s="1">
        <v>94.3</v>
      </c>
      <c r="I3215" t="s">
        <v>11</v>
      </c>
      <c r="J3215" s="1">
        <v>374</v>
      </c>
      <c r="K3215">
        <f t="shared" si="100"/>
        <v>348.39629287365636</v>
      </c>
      <c r="U3215" s="1">
        <v>94.3</v>
      </c>
      <c r="V3215" s="1">
        <v>374</v>
      </c>
      <c r="W3215">
        <f t="shared" si="101"/>
        <v>348.39629287365636</v>
      </c>
    </row>
    <row r="3216" spans="1:23">
      <c r="A3216" s="1">
        <v>-9003</v>
      </c>
      <c r="B3216" s="1">
        <v>201201</v>
      </c>
      <c r="C3216" s="1">
        <v>89</v>
      </c>
      <c r="D3216" s="1">
        <v>161</v>
      </c>
      <c r="E3216" t="s">
        <v>24</v>
      </c>
      <c r="F3216" s="1">
        <v>68580</v>
      </c>
      <c r="G3216" s="1">
        <v>1</v>
      </c>
      <c r="H3216" s="1">
        <v>85.8</v>
      </c>
      <c r="I3216" t="s">
        <v>11</v>
      </c>
      <c r="J3216" s="1">
        <v>270</v>
      </c>
      <c r="K3216">
        <f t="shared" si="100"/>
        <v>260.02228122325755</v>
      </c>
      <c r="U3216" s="1">
        <v>85.8</v>
      </c>
      <c r="V3216" s="1">
        <v>270</v>
      </c>
      <c r="W3216">
        <f t="shared" si="101"/>
        <v>260.02228122325755</v>
      </c>
    </row>
    <row r="3217" spans="1:23">
      <c r="A3217" s="1">
        <v>-9003</v>
      </c>
      <c r="B3217" s="1">
        <v>201201</v>
      </c>
      <c r="C3217" s="1">
        <v>89</v>
      </c>
      <c r="D3217" s="1">
        <v>161</v>
      </c>
      <c r="E3217" t="s">
        <v>24</v>
      </c>
      <c r="F3217" s="1">
        <v>68580</v>
      </c>
      <c r="G3217" s="1">
        <v>1</v>
      </c>
      <c r="H3217" s="1">
        <v>104.1</v>
      </c>
      <c r="I3217" t="s">
        <v>11</v>
      </c>
      <c r="J3217" s="1">
        <v>520</v>
      </c>
      <c r="K3217">
        <f t="shared" si="100"/>
        <v>473.22380770710311</v>
      </c>
      <c r="U3217" s="1">
        <v>104.1</v>
      </c>
      <c r="V3217" s="1">
        <v>520</v>
      </c>
      <c r="W3217">
        <f t="shared" si="101"/>
        <v>473.22380770710311</v>
      </c>
    </row>
    <row r="3218" spans="1:23">
      <c r="A3218" s="1">
        <v>-9003</v>
      </c>
      <c r="B3218" s="1">
        <v>201201</v>
      </c>
      <c r="C3218" s="1">
        <v>89</v>
      </c>
      <c r="D3218" s="1">
        <v>161</v>
      </c>
      <c r="E3218" t="s">
        <v>24</v>
      </c>
      <c r="F3218" s="1">
        <v>68580</v>
      </c>
      <c r="G3218" s="1">
        <v>1</v>
      </c>
      <c r="H3218" s="1">
        <v>85.4</v>
      </c>
      <c r="I3218" t="s">
        <v>11</v>
      </c>
      <c r="J3218" s="1">
        <v>280</v>
      </c>
      <c r="K3218">
        <f t="shared" si="100"/>
        <v>256.28603710255481</v>
      </c>
      <c r="U3218" s="1">
        <v>85.4</v>
      </c>
      <c r="V3218" s="1">
        <v>280</v>
      </c>
      <c r="W3218">
        <f t="shared" si="101"/>
        <v>256.28603710255481</v>
      </c>
    </row>
    <row r="3219" spans="1:23">
      <c r="A3219" s="1">
        <v>-9004</v>
      </c>
      <c r="B3219" s="1">
        <v>201201</v>
      </c>
      <c r="C3219" s="1">
        <v>89</v>
      </c>
      <c r="D3219" s="1">
        <v>162</v>
      </c>
      <c r="E3219" t="s">
        <v>82</v>
      </c>
      <c r="F3219" s="1">
        <v>68580</v>
      </c>
      <c r="G3219" s="1">
        <v>1</v>
      </c>
      <c r="H3219" s="1">
        <v>108.8</v>
      </c>
      <c r="I3219" t="s">
        <v>11</v>
      </c>
      <c r="J3219" s="1">
        <v>562</v>
      </c>
      <c r="K3219">
        <f t="shared" si="100"/>
        <v>542.58304362601405</v>
      </c>
      <c r="U3219" s="1">
        <v>108.8</v>
      </c>
      <c r="V3219" s="1">
        <v>562</v>
      </c>
      <c r="W3219">
        <f t="shared" si="101"/>
        <v>542.58304362601405</v>
      </c>
    </row>
    <row r="3220" spans="1:23">
      <c r="A3220" s="1">
        <v>-9004</v>
      </c>
      <c r="B3220" s="1">
        <v>201201</v>
      </c>
      <c r="C3220" s="1">
        <v>89</v>
      </c>
      <c r="D3220" s="1">
        <v>162</v>
      </c>
      <c r="E3220" t="s">
        <v>82</v>
      </c>
      <c r="F3220" s="1">
        <v>68580</v>
      </c>
      <c r="G3220" s="1">
        <v>1</v>
      </c>
      <c r="H3220" s="1">
        <v>114.3</v>
      </c>
      <c r="I3220" t="s">
        <v>11</v>
      </c>
      <c r="J3220" s="1">
        <v>662</v>
      </c>
      <c r="K3220">
        <f t="shared" si="100"/>
        <v>632.12231595756862</v>
      </c>
      <c r="U3220" s="1">
        <v>114.3</v>
      </c>
      <c r="V3220" s="1">
        <v>662</v>
      </c>
      <c r="W3220">
        <f t="shared" si="101"/>
        <v>632.12231595756862</v>
      </c>
    </row>
    <row r="3221" spans="1:23">
      <c r="A3221" s="1">
        <v>-9004</v>
      </c>
      <c r="B3221" s="1">
        <v>201201</v>
      </c>
      <c r="C3221" s="1">
        <v>89</v>
      </c>
      <c r="D3221" s="1">
        <v>162</v>
      </c>
      <c r="E3221" t="s">
        <v>82</v>
      </c>
      <c r="F3221" s="1">
        <v>68580</v>
      </c>
      <c r="G3221" s="1">
        <v>1</v>
      </c>
      <c r="H3221" s="1">
        <v>109.4</v>
      </c>
      <c r="I3221" t="s">
        <v>11</v>
      </c>
      <c r="J3221" s="1">
        <v>540</v>
      </c>
      <c r="K3221">
        <f t="shared" si="100"/>
        <v>551.90430154641922</v>
      </c>
      <c r="U3221" s="1">
        <v>109.4</v>
      </c>
      <c r="V3221" s="1">
        <v>540</v>
      </c>
      <c r="W3221">
        <f t="shared" si="101"/>
        <v>551.90430154641922</v>
      </c>
    </row>
    <row r="3222" spans="1:23">
      <c r="A3222" s="1">
        <v>-9004</v>
      </c>
      <c r="B3222" s="1">
        <v>201201</v>
      </c>
      <c r="C3222" s="1">
        <v>89</v>
      </c>
      <c r="D3222" s="1">
        <v>162</v>
      </c>
      <c r="E3222" t="s">
        <v>82</v>
      </c>
      <c r="F3222" s="1">
        <v>68580</v>
      </c>
      <c r="G3222" s="1">
        <v>1</v>
      </c>
      <c r="H3222" s="1">
        <v>102.1</v>
      </c>
      <c r="I3222" t="s">
        <v>11</v>
      </c>
      <c r="J3222" s="1">
        <v>460</v>
      </c>
      <c r="K3222">
        <f t="shared" si="100"/>
        <v>445.62779192080063</v>
      </c>
      <c r="U3222" s="1">
        <v>102.1</v>
      </c>
      <c r="V3222" s="1">
        <v>460</v>
      </c>
      <c r="W3222">
        <f t="shared" si="101"/>
        <v>445.62779192080063</v>
      </c>
    </row>
    <row r="3223" spans="1:23">
      <c r="A3223" s="1">
        <v>-9004</v>
      </c>
      <c r="B3223" s="1">
        <v>201201</v>
      </c>
      <c r="C3223" s="1">
        <v>89</v>
      </c>
      <c r="D3223" s="1">
        <v>162</v>
      </c>
      <c r="E3223" t="s">
        <v>82</v>
      </c>
      <c r="F3223" s="1">
        <v>68580</v>
      </c>
      <c r="G3223" s="1">
        <v>1</v>
      </c>
      <c r="H3223" s="1">
        <v>126</v>
      </c>
      <c r="I3223" t="s">
        <v>11</v>
      </c>
      <c r="J3223" s="1">
        <v>870</v>
      </c>
      <c r="K3223">
        <f t="shared" si="100"/>
        <v>854.85062458615812</v>
      </c>
      <c r="U3223" s="1">
        <v>126</v>
      </c>
      <c r="V3223" s="1">
        <v>870</v>
      </c>
      <c r="W3223">
        <f t="shared" si="101"/>
        <v>854.85062458615812</v>
      </c>
    </row>
    <row r="3224" spans="1:23">
      <c r="A3224" s="1">
        <v>-9005</v>
      </c>
      <c r="B3224" s="1">
        <v>201201</v>
      </c>
      <c r="C3224" s="1">
        <v>89</v>
      </c>
      <c r="D3224" s="1">
        <v>163</v>
      </c>
      <c r="E3224" t="s">
        <v>200</v>
      </c>
      <c r="F3224" s="1">
        <v>68580</v>
      </c>
      <c r="G3224" s="1">
        <v>1</v>
      </c>
      <c r="H3224" s="1">
        <v>116.6</v>
      </c>
      <c r="I3224" t="s">
        <v>11</v>
      </c>
      <c r="J3224" s="1">
        <v>694</v>
      </c>
      <c r="K3224">
        <f t="shared" si="100"/>
        <v>672.3564055435628</v>
      </c>
      <c r="U3224" s="1">
        <v>116.6</v>
      </c>
      <c r="V3224" s="1">
        <v>694</v>
      </c>
      <c r="W3224">
        <f t="shared" si="101"/>
        <v>672.3564055435628</v>
      </c>
    </row>
    <row r="3225" spans="1:23">
      <c r="A3225" s="1">
        <v>-9005</v>
      </c>
      <c r="B3225" s="1">
        <v>201201</v>
      </c>
      <c r="C3225" s="1">
        <v>89</v>
      </c>
      <c r="D3225" s="1">
        <v>163</v>
      </c>
      <c r="E3225" t="s">
        <v>200</v>
      </c>
      <c r="F3225" s="1">
        <v>68580</v>
      </c>
      <c r="G3225" s="1">
        <v>1</v>
      </c>
      <c r="H3225" s="1">
        <v>112.5</v>
      </c>
      <c r="I3225" t="s">
        <v>11</v>
      </c>
      <c r="J3225" s="1">
        <v>674</v>
      </c>
      <c r="K3225">
        <f t="shared" si="100"/>
        <v>601.79637166127259</v>
      </c>
      <c r="U3225" s="1">
        <v>112.5</v>
      </c>
      <c r="V3225" s="1">
        <v>674</v>
      </c>
      <c r="W3225">
        <f t="shared" si="101"/>
        <v>601.79637166127259</v>
      </c>
    </row>
    <row r="3226" spans="1:23">
      <c r="A3226" s="1">
        <v>-9005</v>
      </c>
      <c r="B3226" s="1">
        <v>201201</v>
      </c>
      <c r="C3226" s="1">
        <v>89</v>
      </c>
      <c r="D3226" s="1">
        <v>163</v>
      </c>
      <c r="E3226" t="s">
        <v>200</v>
      </c>
      <c r="F3226" s="1">
        <v>68580</v>
      </c>
      <c r="G3226" s="1">
        <v>1</v>
      </c>
      <c r="H3226" s="1">
        <v>114.1</v>
      </c>
      <c r="I3226" t="s">
        <v>11</v>
      </c>
      <c r="J3226" s="1">
        <v>614</v>
      </c>
      <c r="K3226">
        <f t="shared" si="100"/>
        <v>628.70280124650901</v>
      </c>
      <c r="U3226" s="1">
        <v>114.1</v>
      </c>
      <c r="V3226" s="1">
        <v>614</v>
      </c>
      <c r="W3226">
        <f t="shared" si="101"/>
        <v>628.70280124650901</v>
      </c>
    </row>
    <row r="3227" spans="1:23">
      <c r="A3227" s="1">
        <v>-9005</v>
      </c>
      <c r="B3227" s="1">
        <v>201201</v>
      </c>
      <c r="C3227" s="1">
        <v>89</v>
      </c>
      <c r="D3227" s="1">
        <v>163</v>
      </c>
      <c r="E3227" t="s">
        <v>200</v>
      </c>
      <c r="F3227" s="1">
        <v>68580</v>
      </c>
      <c r="G3227" s="1">
        <v>1</v>
      </c>
      <c r="H3227" s="1">
        <v>120.8</v>
      </c>
      <c r="I3227" t="s">
        <v>11</v>
      </c>
      <c r="J3227" s="1">
        <v>728</v>
      </c>
      <c r="K3227">
        <f t="shared" si="100"/>
        <v>750.238452834643</v>
      </c>
      <c r="U3227" s="1">
        <v>120.8</v>
      </c>
      <c r="V3227" s="1">
        <v>728</v>
      </c>
      <c r="W3227">
        <f t="shared" si="101"/>
        <v>750.238452834643</v>
      </c>
    </row>
    <row r="3228" spans="1:23">
      <c r="A3228" s="1">
        <v>-9005</v>
      </c>
      <c r="B3228" s="1">
        <v>201201</v>
      </c>
      <c r="C3228" s="1">
        <v>89</v>
      </c>
      <c r="D3228" s="1">
        <v>163</v>
      </c>
      <c r="E3228" t="s">
        <v>200</v>
      </c>
      <c r="F3228" s="1">
        <v>68580</v>
      </c>
      <c r="G3228" s="1">
        <v>1</v>
      </c>
      <c r="H3228" s="1">
        <v>109</v>
      </c>
      <c r="I3228" t="s">
        <v>11</v>
      </c>
      <c r="J3228" s="1">
        <v>592</v>
      </c>
      <c r="K3228">
        <f t="shared" si="100"/>
        <v>545.67818800019552</v>
      </c>
      <c r="U3228" s="1">
        <v>109</v>
      </c>
      <c r="V3228" s="1">
        <v>592</v>
      </c>
      <c r="W3228">
        <f t="shared" si="101"/>
        <v>545.67818800019552</v>
      </c>
    </row>
    <row r="3229" spans="1:23">
      <c r="A3229" s="1">
        <v>-9006</v>
      </c>
      <c r="B3229" s="1">
        <v>201201</v>
      </c>
      <c r="C3229" s="1">
        <v>89</v>
      </c>
      <c r="D3229" s="1">
        <v>164</v>
      </c>
      <c r="E3229" t="s">
        <v>108</v>
      </c>
      <c r="F3229" s="1">
        <v>68580</v>
      </c>
      <c r="G3229" s="1">
        <v>1</v>
      </c>
      <c r="H3229" s="1">
        <v>97.7</v>
      </c>
      <c r="I3229" t="s">
        <v>11</v>
      </c>
      <c r="J3229" s="1">
        <v>418</v>
      </c>
      <c r="K3229">
        <f t="shared" si="100"/>
        <v>388.79275956868338</v>
      </c>
      <c r="U3229" s="1">
        <v>97.7</v>
      </c>
      <c r="V3229" s="1">
        <v>418</v>
      </c>
      <c r="W3229">
        <f t="shared" si="101"/>
        <v>388.79275956868338</v>
      </c>
    </row>
    <row r="3230" spans="1:23">
      <c r="A3230" s="1">
        <v>-9006</v>
      </c>
      <c r="B3230" s="1">
        <v>201201</v>
      </c>
      <c r="C3230" s="1">
        <v>89</v>
      </c>
      <c r="D3230" s="1">
        <v>164</v>
      </c>
      <c r="E3230" t="s">
        <v>108</v>
      </c>
      <c r="F3230" s="1">
        <v>68580</v>
      </c>
      <c r="G3230" s="1">
        <v>1</v>
      </c>
      <c r="H3230" s="1">
        <v>84.3</v>
      </c>
      <c r="I3230" t="s">
        <v>11</v>
      </c>
      <c r="J3230" s="1">
        <v>244</v>
      </c>
      <c r="K3230">
        <f t="shared" si="100"/>
        <v>246.19911890757913</v>
      </c>
      <c r="U3230" s="1">
        <v>84.3</v>
      </c>
      <c r="V3230" s="1">
        <v>244</v>
      </c>
      <c r="W3230">
        <f t="shared" si="101"/>
        <v>246.19911890757913</v>
      </c>
    </row>
    <row r="3231" spans="1:23">
      <c r="A3231" s="1">
        <v>-9006</v>
      </c>
      <c r="B3231" s="1">
        <v>201201</v>
      </c>
      <c r="C3231" s="1">
        <v>89</v>
      </c>
      <c r="D3231" s="1">
        <v>164</v>
      </c>
      <c r="E3231" t="s">
        <v>108</v>
      </c>
      <c r="F3231" s="1">
        <v>68580</v>
      </c>
      <c r="G3231" s="1">
        <v>1</v>
      </c>
      <c r="H3231" s="1">
        <v>72.2</v>
      </c>
      <c r="I3231" t="s">
        <v>11</v>
      </c>
      <c r="J3231" s="1">
        <v>148</v>
      </c>
      <c r="K3231">
        <f t="shared" si="100"/>
        <v>152.3600730270353</v>
      </c>
      <c r="U3231" s="1">
        <v>72.2</v>
      </c>
      <c r="V3231" s="1">
        <v>148</v>
      </c>
      <c r="W3231">
        <f t="shared" si="101"/>
        <v>152.3600730270353</v>
      </c>
    </row>
    <row r="3232" spans="1:23">
      <c r="A3232" s="1">
        <v>-9006</v>
      </c>
      <c r="B3232" s="1">
        <v>201201</v>
      </c>
      <c r="C3232" s="1">
        <v>89</v>
      </c>
      <c r="D3232" s="1">
        <v>164</v>
      </c>
      <c r="E3232" t="s">
        <v>108</v>
      </c>
      <c r="F3232" s="1">
        <v>68580</v>
      </c>
      <c r="G3232" s="1">
        <v>1</v>
      </c>
      <c r="H3232" s="1">
        <v>77.8</v>
      </c>
      <c r="I3232" t="s">
        <v>11</v>
      </c>
      <c r="J3232" s="1">
        <v>176</v>
      </c>
      <c r="K3232">
        <f t="shared" si="100"/>
        <v>192.0231063953625</v>
      </c>
      <c r="U3232" s="1">
        <v>77.8</v>
      </c>
      <c r="V3232" s="1">
        <v>176</v>
      </c>
      <c r="W3232">
        <f t="shared" si="101"/>
        <v>192.0231063953625</v>
      </c>
    </row>
    <row r="3233" spans="1:23">
      <c r="A3233" s="1">
        <v>-9006</v>
      </c>
      <c r="B3233" s="1">
        <v>201201</v>
      </c>
      <c r="C3233" s="1">
        <v>89</v>
      </c>
      <c r="D3233" s="1">
        <v>164</v>
      </c>
      <c r="E3233" t="s">
        <v>108</v>
      </c>
      <c r="F3233" s="1">
        <v>68580</v>
      </c>
      <c r="G3233" s="1">
        <v>1</v>
      </c>
      <c r="H3233" s="1">
        <v>74.7</v>
      </c>
      <c r="I3233" t="s">
        <v>11</v>
      </c>
      <c r="J3233" s="1">
        <v>162</v>
      </c>
      <c r="K3233">
        <f t="shared" si="100"/>
        <v>169.30084093448394</v>
      </c>
      <c r="U3233" s="1">
        <v>74.7</v>
      </c>
      <c r="V3233" s="1">
        <v>162</v>
      </c>
      <c r="W3233">
        <f t="shared" si="101"/>
        <v>169.30084093448394</v>
      </c>
    </row>
    <row r="3234" spans="1:23">
      <c r="A3234" s="1">
        <v>-9007</v>
      </c>
      <c r="B3234" s="1">
        <v>201201</v>
      </c>
      <c r="C3234" s="1">
        <v>89</v>
      </c>
      <c r="D3234" s="1">
        <v>165</v>
      </c>
      <c r="E3234" t="s">
        <v>247</v>
      </c>
      <c r="F3234" s="1">
        <v>68580</v>
      </c>
      <c r="G3234" s="1">
        <v>1</v>
      </c>
      <c r="H3234" s="1">
        <v>126.4</v>
      </c>
      <c r="I3234" t="s">
        <v>11</v>
      </c>
      <c r="J3234" s="1">
        <v>934</v>
      </c>
      <c r="K3234">
        <f t="shared" si="100"/>
        <v>863.28399912777377</v>
      </c>
      <c r="U3234" s="1">
        <v>126.4</v>
      </c>
      <c r="V3234" s="1">
        <v>934</v>
      </c>
      <c r="W3234">
        <f t="shared" si="101"/>
        <v>863.28399912777377</v>
      </c>
    </row>
    <row r="3235" spans="1:23">
      <c r="A3235" s="1">
        <v>-9007</v>
      </c>
      <c r="B3235" s="1">
        <v>201201</v>
      </c>
      <c r="C3235" s="1">
        <v>89</v>
      </c>
      <c r="D3235" s="1">
        <v>165</v>
      </c>
      <c r="E3235" t="s">
        <v>247</v>
      </c>
      <c r="F3235" s="1">
        <v>68580</v>
      </c>
      <c r="G3235" s="1">
        <v>1</v>
      </c>
      <c r="H3235" s="1">
        <v>116</v>
      </c>
      <c r="I3235" t="s">
        <v>11</v>
      </c>
      <c r="J3235" s="1">
        <v>698</v>
      </c>
      <c r="K3235">
        <f t="shared" si="100"/>
        <v>661.69821314291607</v>
      </c>
      <c r="U3235" s="1">
        <v>116</v>
      </c>
      <c r="V3235" s="1">
        <v>698</v>
      </c>
      <c r="W3235">
        <f t="shared" si="101"/>
        <v>661.69821314291607</v>
      </c>
    </row>
    <row r="3236" spans="1:23">
      <c r="A3236" s="1">
        <v>-9007</v>
      </c>
      <c r="B3236" s="1">
        <v>201201</v>
      </c>
      <c r="C3236" s="1">
        <v>89</v>
      </c>
      <c r="D3236" s="1">
        <v>165</v>
      </c>
      <c r="E3236" t="s">
        <v>247</v>
      </c>
      <c r="F3236" s="1">
        <v>68580</v>
      </c>
      <c r="G3236" s="1">
        <v>1</v>
      </c>
      <c r="H3236" s="1">
        <v>88.8</v>
      </c>
      <c r="I3236" t="s">
        <v>11</v>
      </c>
      <c r="J3236" s="1">
        <v>300</v>
      </c>
      <c r="K3236">
        <f t="shared" si="100"/>
        <v>289.22722107942496</v>
      </c>
      <c r="U3236" s="1">
        <v>88.8</v>
      </c>
      <c r="V3236" s="1">
        <v>300</v>
      </c>
      <c r="W3236">
        <f t="shared" si="101"/>
        <v>289.22722107942496</v>
      </c>
    </row>
    <row r="3237" spans="1:23">
      <c r="A3237" s="1">
        <v>-9239</v>
      </c>
      <c r="B3237" s="1">
        <v>201201</v>
      </c>
      <c r="C3237" s="1">
        <v>89</v>
      </c>
      <c r="D3237" s="1">
        <v>182</v>
      </c>
      <c r="E3237" t="s">
        <v>267</v>
      </c>
      <c r="F3237" s="1">
        <v>68580</v>
      </c>
      <c r="G3237" s="1">
        <v>1</v>
      </c>
      <c r="H3237" s="1">
        <v>131</v>
      </c>
      <c r="I3237" t="s">
        <v>11</v>
      </c>
      <c r="J3237" s="1">
        <v>828</v>
      </c>
      <c r="K3237">
        <f t="shared" si="100"/>
        <v>964.35321713184112</v>
      </c>
      <c r="U3237" s="1">
        <v>131</v>
      </c>
      <c r="V3237" s="1">
        <v>828</v>
      </c>
      <c r="W3237">
        <f t="shared" si="101"/>
        <v>964.35321713184112</v>
      </c>
    </row>
    <row r="3238" spans="1:23">
      <c r="A3238" s="1">
        <v>-9239</v>
      </c>
      <c r="B3238" s="1">
        <v>201201</v>
      </c>
      <c r="C3238" s="1">
        <v>89</v>
      </c>
      <c r="D3238" s="1">
        <v>182</v>
      </c>
      <c r="E3238" t="s">
        <v>267</v>
      </c>
      <c r="F3238" s="1">
        <v>68580</v>
      </c>
      <c r="G3238" s="1">
        <v>1</v>
      </c>
      <c r="H3238" s="1">
        <v>101.8</v>
      </c>
      <c r="I3238" t="s">
        <v>11</v>
      </c>
      <c r="J3238" s="1">
        <v>426</v>
      </c>
      <c r="K3238">
        <f t="shared" si="100"/>
        <v>441.58477366398785</v>
      </c>
      <c r="U3238" s="1">
        <v>101.8</v>
      </c>
      <c r="V3238" s="1">
        <v>426</v>
      </c>
      <c r="W3238">
        <f t="shared" si="101"/>
        <v>441.58477366398785</v>
      </c>
    </row>
    <row r="3239" spans="1:23">
      <c r="A3239" s="1">
        <v>-9239</v>
      </c>
      <c r="B3239" s="1">
        <v>201201</v>
      </c>
      <c r="C3239" s="1">
        <v>89</v>
      </c>
      <c r="D3239" s="1">
        <v>182</v>
      </c>
      <c r="E3239" t="s">
        <v>267</v>
      </c>
      <c r="F3239" s="1">
        <v>68580</v>
      </c>
      <c r="G3239" s="1">
        <v>1</v>
      </c>
      <c r="H3239" s="1">
        <v>92.6</v>
      </c>
      <c r="I3239" t="s">
        <v>11</v>
      </c>
      <c r="J3239" s="1">
        <v>352</v>
      </c>
      <c r="K3239">
        <f t="shared" si="100"/>
        <v>329.30857505175396</v>
      </c>
      <c r="U3239" s="1">
        <v>92.6</v>
      </c>
      <c r="V3239" s="1">
        <v>352</v>
      </c>
      <c r="W3239">
        <f t="shared" si="101"/>
        <v>329.30857505175396</v>
      </c>
    </row>
    <row r="3240" spans="1:23">
      <c r="A3240" s="1">
        <v>-9239</v>
      </c>
      <c r="B3240" s="1">
        <v>201201</v>
      </c>
      <c r="C3240" s="1">
        <v>89</v>
      </c>
      <c r="D3240" s="1">
        <v>182</v>
      </c>
      <c r="E3240" t="s">
        <v>267</v>
      </c>
      <c r="F3240" s="1">
        <v>68580</v>
      </c>
      <c r="G3240" s="1">
        <v>1</v>
      </c>
      <c r="H3240" s="1">
        <v>113.8</v>
      </c>
      <c r="I3240" t="s">
        <v>11</v>
      </c>
      <c r="J3240" s="1">
        <v>690</v>
      </c>
      <c r="K3240">
        <f t="shared" si="100"/>
        <v>623.59704844032422</v>
      </c>
      <c r="U3240" s="1">
        <v>113.8</v>
      </c>
      <c r="V3240" s="1">
        <v>690</v>
      </c>
      <c r="W3240">
        <f t="shared" si="101"/>
        <v>623.59704844032422</v>
      </c>
    </row>
    <row r="3241" spans="1:23">
      <c r="A3241" s="1">
        <v>-9239</v>
      </c>
      <c r="B3241" s="1">
        <v>201201</v>
      </c>
      <c r="C3241" s="1">
        <v>89</v>
      </c>
      <c r="D3241" s="1">
        <v>182</v>
      </c>
      <c r="E3241" t="s">
        <v>267</v>
      </c>
      <c r="F3241" s="1">
        <v>68580</v>
      </c>
      <c r="G3241" s="1">
        <v>1</v>
      </c>
      <c r="H3241" s="1">
        <v>89.2</v>
      </c>
      <c r="I3241" t="s">
        <v>11</v>
      </c>
      <c r="J3241" s="1">
        <v>302</v>
      </c>
      <c r="K3241">
        <f t="shared" si="100"/>
        <v>293.28149246035446</v>
      </c>
      <c r="U3241" s="1">
        <v>89.2</v>
      </c>
      <c r="V3241" s="1">
        <v>302</v>
      </c>
      <c r="W3241">
        <f t="shared" si="101"/>
        <v>293.28149246035446</v>
      </c>
    </row>
    <row r="3242" spans="1:23">
      <c r="A3242" s="1">
        <v>-9240</v>
      </c>
      <c r="B3242" s="1">
        <v>201201</v>
      </c>
      <c r="C3242" s="1">
        <v>89</v>
      </c>
      <c r="D3242" s="1">
        <v>183</v>
      </c>
      <c r="E3242" t="s">
        <v>274</v>
      </c>
      <c r="F3242" s="1">
        <v>68580</v>
      </c>
      <c r="G3242" s="1">
        <v>1</v>
      </c>
      <c r="H3242" s="1">
        <v>110.1</v>
      </c>
      <c r="I3242" t="s">
        <v>11</v>
      </c>
      <c r="J3242" s="1">
        <v>566</v>
      </c>
      <c r="K3242">
        <f t="shared" si="100"/>
        <v>562.91543933253126</v>
      </c>
      <c r="U3242" s="1">
        <v>110.1</v>
      </c>
      <c r="V3242" s="1">
        <v>566</v>
      </c>
      <c r="W3242">
        <f t="shared" si="101"/>
        <v>562.91543933253126</v>
      </c>
    </row>
    <row r="3243" spans="1:23">
      <c r="A3243" s="1">
        <v>-9240</v>
      </c>
      <c r="B3243" s="1">
        <v>201201</v>
      </c>
      <c r="C3243" s="1">
        <v>89</v>
      </c>
      <c r="D3243" s="1">
        <v>183</v>
      </c>
      <c r="E3243" t="s">
        <v>274</v>
      </c>
      <c r="F3243" s="1">
        <v>68580</v>
      </c>
      <c r="G3243" s="1">
        <v>1</v>
      </c>
      <c r="H3243" s="1">
        <v>123.2</v>
      </c>
      <c r="I3243" t="s">
        <v>11</v>
      </c>
      <c r="J3243" s="1">
        <v>890</v>
      </c>
      <c r="K3243">
        <f t="shared" si="100"/>
        <v>797.37304070745654</v>
      </c>
      <c r="U3243" s="1">
        <v>123.2</v>
      </c>
      <c r="V3243" s="1">
        <v>890</v>
      </c>
      <c r="W3243">
        <f t="shared" si="101"/>
        <v>797.37304070745654</v>
      </c>
    </row>
    <row r="3244" spans="1:23">
      <c r="A3244" s="1">
        <v>-9240</v>
      </c>
      <c r="B3244" s="1">
        <v>201201</v>
      </c>
      <c r="C3244" s="1">
        <v>89</v>
      </c>
      <c r="D3244" s="1">
        <v>183</v>
      </c>
      <c r="E3244" t="s">
        <v>274</v>
      </c>
      <c r="F3244" s="1">
        <v>68580</v>
      </c>
      <c r="G3244" s="1">
        <v>1</v>
      </c>
      <c r="H3244" s="1">
        <v>104.1</v>
      </c>
      <c r="I3244" t="s">
        <v>11</v>
      </c>
      <c r="J3244" s="1">
        <v>502</v>
      </c>
      <c r="K3244">
        <f t="shared" si="100"/>
        <v>473.22380770710311</v>
      </c>
      <c r="U3244" s="1">
        <v>104.1</v>
      </c>
      <c r="V3244" s="1">
        <v>502</v>
      </c>
      <c r="W3244">
        <f t="shared" si="101"/>
        <v>473.22380770710311</v>
      </c>
    </row>
    <row r="3245" spans="1:23">
      <c r="A3245" s="1">
        <v>-9240</v>
      </c>
      <c r="B3245" s="1">
        <v>201201</v>
      </c>
      <c r="C3245" s="1">
        <v>89</v>
      </c>
      <c r="D3245" s="1">
        <v>183</v>
      </c>
      <c r="E3245" t="s">
        <v>274</v>
      </c>
      <c r="F3245" s="1">
        <v>68580</v>
      </c>
      <c r="G3245" s="1">
        <v>1</v>
      </c>
      <c r="H3245" s="1">
        <v>124.1</v>
      </c>
      <c r="I3245" t="s">
        <v>11</v>
      </c>
      <c r="J3245" s="1">
        <v>732</v>
      </c>
      <c r="K3245">
        <f t="shared" si="100"/>
        <v>815.55300623552739</v>
      </c>
      <c r="U3245" s="1">
        <v>124.1</v>
      </c>
      <c r="V3245" s="1">
        <v>732</v>
      </c>
      <c r="W3245">
        <f t="shared" si="101"/>
        <v>815.55300623552739</v>
      </c>
    </row>
    <row r="3246" spans="1:23">
      <c r="A3246" s="1">
        <v>-9240</v>
      </c>
      <c r="B3246" s="1">
        <v>201201</v>
      </c>
      <c r="C3246" s="1">
        <v>89</v>
      </c>
      <c r="D3246" s="1">
        <v>183</v>
      </c>
      <c r="E3246" t="s">
        <v>274</v>
      </c>
      <c r="F3246" s="1">
        <v>68580</v>
      </c>
      <c r="G3246" s="1">
        <v>1</v>
      </c>
      <c r="H3246" s="1">
        <v>130.19999999999999</v>
      </c>
      <c r="I3246" t="s">
        <v>11</v>
      </c>
      <c r="J3246" s="1">
        <v>830</v>
      </c>
      <c r="K3246">
        <f t="shared" si="100"/>
        <v>946.22948357643531</v>
      </c>
      <c r="U3246" s="1">
        <v>130.19999999999999</v>
      </c>
      <c r="V3246" s="1">
        <v>830</v>
      </c>
      <c r="W3246">
        <f t="shared" si="101"/>
        <v>946.22948357643531</v>
      </c>
    </row>
    <row r="3247" spans="1:23">
      <c r="A3247" s="1">
        <v>-9241</v>
      </c>
      <c r="B3247" s="1">
        <v>201201</v>
      </c>
      <c r="C3247" s="1">
        <v>89</v>
      </c>
      <c r="D3247" s="1">
        <v>184</v>
      </c>
      <c r="E3247" t="s">
        <v>112</v>
      </c>
      <c r="F3247" s="1">
        <v>68580</v>
      </c>
      <c r="G3247" s="1">
        <v>1</v>
      </c>
      <c r="H3247" s="1">
        <v>113.5</v>
      </c>
      <c r="I3247" t="s">
        <v>11</v>
      </c>
      <c r="J3247" s="1">
        <v>634</v>
      </c>
      <c r="K3247">
        <f t="shared" si="100"/>
        <v>618.51944635819575</v>
      </c>
      <c r="U3247" s="1">
        <v>113.5</v>
      </c>
      <c r="V3247" s="1">
        <v>634</v>
      </c>
      <c r="W3247">
        <f t="shared" si="101"/>
        <v>618.51944635819575</v>
      </c>
    </row>
    <row r="3248" spans="1:23">
      <c r="A3248" s="1">
        <v>-9241</v>
      </c>
      <c r="B3248" s="1">
        <v>201201</v>
      </c>
      <c r="C3248" s="1">
        <v>89</v>
      </c>
      <c r="D3248" s="1">
        <v>184</v>
      </c>
      <c r="E3248" t="s">
        <v>112</v>
      </c>
      <c r="F3248" s="1">
        <v>68580</v>
      </c>
      <c r="G3248" s="1">
        <v>1</v>
      </c>
      <c r="H3248" s="1">
        <v>103.1</v>
      </c>
      <c r="I3248" t="s">
        <v>11</v>
      </c>
      <c r="J3248" s="1">
        <v>482</v>
      </c>
      <c r="K3248">
        <f t="shared" si="100"/>
        <v>459.28546570357184</v>
      </c>
      <c r="U3248" s="1">
        <v>103.1</v>
      </c>
      <c r="V3248" s="1">
        <v>482</v>
      </c>
      <c r="W3248">
        <f t="shared" si="101"/>
        <v>459.28546570357184</v>
      </c>
    </row>
    <row r="3249" spans="1:23">
      <c r="A3249" s="1">
        <v>-9241</v>
      </c>
      <c r="B3249" s="1">
        <v>201201</v>
      </c>
      <c r="C3249" s="1">
        <v>89</v>
      </c>
      <c r="D3249" s="1">
        <v>184</v>
      </c>
      <c r="E3249" t="s">
        <v>112</v>
      </c>
      <c r="F3249" s="1">
        <v>68580</v>
      </c>
      <c r="G3249" s="1">
        <v>1</v>
      </c>
      <c r="H3249" s="1">
        <v>96.6</v>
      </c>
      <c r="I3249" t="s">
        <v>11</v>
      </c>
      <c r="J3249" s="1">
        <v>406</v>
      </c>
      <c r="K3249">
        <f t="shared" si="100"/>
        <v>375.394254268689</v>
      </c>
      <c r="U3249" s="1">
        <v>96.6</v>
      </c>
      <c r="V3249" s="1">
        <v>406</v>
      </c>
      <c r="W3249">
        <f t="shared" si="101"/>
        <v>375.394254268689</v>
      </c>
    </row>
    <row r="3250" spans="1:23">
      <c r="A3250" s="1">
        <v>-9241</v>
      </c>
      <c r="B3250" s="1">
        <v>201201</v>
      </c>
      <c r="C3250" s="1">
        <v>89</v>
      </c>
      <c r="D3250" s="1">
        <v>184</v>
      </c>
      <c r="E3250" t="s">
        <v>112</v>
      </c>
      <c r="F3250" s="1">
        <v>68580</v>
      </c>
      <c r="G3250" s="1">
        <v>1</v>
      </c>
      <c r="H3250" s="1">
        <v>114.9</v>
      </c>
      <c r="I3250" t="s">
        <v>11</v>
      </c>
      <c r="J3250" s="1">
        <v>716</v>
      </c>
      <c r="K3250">
        <f t="shared" si="100"/>
        <v>642.45638722743433</v>
      </c>
      <c r="U3250" s="1">
        <v>114.9</v>
      </c>
      <c r="V3250" s="1">
        <v>716</v>
      </c>
      <c r="W3250">
        <f t="shared" si="101"/>
        <v>642.45638722743433</v>
      </c>
    </row>
    <row r="3251" spans="1:23">
      <c r="A3251" s="1">
        <v>-9241</v>
      </c>
      <c r="B3251" s="1">
        <v>201201</v>
      </c>
      <c r="C3251" s="1">
        <v>89</v>
      </c>
      <c r="D3251" s="1">
        <v>184</v>
      </c>
      <c r="E3251" t="s">
        <v>112</v>
      </c>
      <c r="F3251" s="1">
        <v>68580</v>
      </c>
      <c r="G3251" s="1">
        <v>1</v>
      </c>
      <c r="H3251" s="1">
        <v>121.9</v>
      </c>
      <c r="I3251" t="s">
        <v>11</v>
      </c>
      <c r="J3251" s="1">
        <v>742</v>
      </c>
      <c r="K3251">
        <f t="shared" si="100"/>
        <v>771.60049325901514</v>
      </c>
      <c r="U3251" s="1">
        <v>121.9</v>
      </c>
      <c r="V3251" s="1">
        <v>742</v>
      </c>
      <c r="W3251">
        <f t="shared" si="101"/>
        <v>771.60049325901514</v>
      </c>
    </row>
    <row r="3252" spans="1:23">
      <c r="A3252" s="1">
        <v>-9243</v>
      </c>
      <c r="B3252" s="1">
        <v>201201</v>
      </c>
      <c r="C3252" s="1">
        <v>89</v>
      </c>
      <c r="D3252" s="1">
        <v>186</v>
      </c>
      <c r="E3252" t="s">
        <v>147</v>
      </c>
      <c r="F3252" s="1">
        <v>68580</v>
      </c>
      <c r="G3252" s="1">
        <v>1</v>
      </c>
      <c r="H3252" s="1">
        <v>121.2</v>
      </c>
      <c r="I3252" t="s">
        <v>11</v>
      </c>
      <c r="J3252" s="1">
        <v>778</v>
      </c>
      <c r="K3252">
        <f t="shared" si="100"/>
        <v>757.9595009043079</v>
      </c>
      <c r="U3252" s="1">
        <v>121.2</v>
      </c>
      <c r="V3252" s="1">
        <v>778</v>
      </c>
      <c r="W3252">
        <f t="shared" si="101"/>
        <v>757.9595009043079</v>
      </c>
    </row>
    <row r="3253" spans="1:23">
      <c r="A3253" s="1">
        <v>-9243</v>
      </c>
      <c r="B3253" s="1">
        <v>201201</v>
      </c>
      <c r="C3253" s="1">
        <v>89</v>
      </c>
      <c r="D3253" s="1">
        <v>186</v>
      </c>
      <c r="E3253" t="s">
        <v>147</v>
      </c>
      <c r="F3253" s="1">
        <v>68580</v>
      </c>
      <c r="G3253" s="1">
        <v>1</v>
      </c>
      <c r="H3253" s="1">
        <v>115.5</v>
      </c>
      <c r="I3253" t="s">
        <v>11</v>
      </c>
      <c r="J3253" s="1">
        <v>682</v>
      </c>
      <c r="K3253">
        <f t="shared" si="100"/>
        <v>652.90425625546493</v>
      </c>
      <c r="U3253" s="1">
        <v>115.5</v>
      </c>
      <c r="V3253" s="1">
        <v>682</v>
      </c>
      <c r="W3253">
        <f t="shared" si="101"/>
        <v>652.90425625546493</v>
      </c>
    </row>
    <row r="3254" spans="1:23">
      <c r="A3254" s="1">
        <v>-9243</v>
      </c>
      <c r="B3254" s="1">
        <v>201201</v>
      </c>
      <c r="C3254" s="1">
        <v>89</v>
      </c>
      <c r="D3254" s="1">
        <v>186</v>
      </c>
      <c r="E3254" t="s">
        <v>147</v>
      </c>
      <c r="F3254" s="1">
        <v>68580</v>
      </c>
      <c r="G3254" s="1">
        <v>1</v>
      </c>
      <c r="H3254" s="1">
        <v>96.8</v>
      </c>
      <c r="I3254" t="s">
        <v>11</v>
      </c>
      <c r="J3254" s="1">
        <v>366</v>
      </c>
      <c r="K3254">
        <f t="shared" si="100"/>
        <v>377.80671218707806</v>
      </c>
      <c r="U3254" s="1">
        <v>96.8</v>
      </c>
      <c r="V3254" s="1">
        <v>366</v>
      </c>
      <c r="W3254">
        <f t="shared" si="101"/>
        <v>377.80671218707806</v>
      </c>
    </row>
    <row r="3255" spans="1:23">
      <c r="A3255" s="1">
        <v>-9255</v>
      </c>
      <c r="B3255" s="1">
        <v>201201</v>
      </c>
      <c r="C3255" s="1">
        <v>89</v>
      </c>
      <c r="D3255" s="1">
        <v>191</v>
      </c>
      <c r="E3255" t="s">
        <v>275</v>
      </c>
      <c r="F3255" s="1">
        <v>68580</v>
      </c>
      <c r="G3255" s="1">
        <v>1</v>
      </c>
      <c r="H3255" s="1">
        <v>119.6</v>
      </c>
      <c r="I3255" t="s">
        <v>11</v>
      </c>
      <c r="J3255" s="1">
        <v>586</v>
      </c>
      <c r="K3255">
        <f t="shared" si="100"/>
        <v>727.39513278553204</v>
      </c>
      <c r="U3255" s="1">
        <v>119.6</v>
      </c>
      <c r="V3255" s="1">
        <v>586</v>
      </c>
      <c r="W3255">
        <f t="shared" si="101"/>
        <v>727.39513278553204</v>
      </c>
    </row>
    <row r="3256" spans="1:23">
      <c r="A3256" s="1">
        <v>-9255</v>
      </c>
      <c r="B3256" s="1">
        <v>201201</v>
      </c>
      <c r="C3256" s="1">
        <v>89</v>
      </c>
      <c r="D3256" s="1">
        <v>191</v>
      </c>
      <c r="E3256" t="s">
        <v>275</v>
      </c>
      <c r="F3256" s="1">
        <v>68580</v>
      </c>
      <c r="G3256" s="1">
        <v>1</v>
      </c>
      <c r="H3256" s="1">
        <v>70.099999999999994</v>
      </c>
      <c r="I3256" t="s">
        <v>11</v>
      </c>
      <c r="J3256" s="1">
        <v>108</v>
      </c>
      <c r="K3256">
        <f t="shared" si="100"/>
        <v>139.04869896619269</v>
      </c>
      <c r="U3256" s="1">
        <v>70.099999999999994</v>
      </c>
      <c r="V3256" s="1">
        <v>108</v>
      </c>
      <c r="W3256">
        <f t="shared" si="101"/>
        <v>139.04869896619269</v>
      </c>
    </row>
    <row r="3257" spans="1:23">
      <c r="A3257" s="1">
        <v>-9255</v>
      </c>
      <c r="B3257" s="1">
        <v>201201</v>
      </c>
      <c r="C3257" s="1">
        <v>89</v>
      </c>
      <c r="D3257" s="1">
        <v>191</v>
      </c>
      <c r="E3257" t="s">
        <v>275</v>
      </c>
      <c r="F3257" s="1">
        <v>68580</v>
      </c>
      <c r="G3257" s="1">
        <v>1</v>
      </c>
      <c r="H3257" s="1">
        <v>125.5</v>
      </c>
      <c r="I3257" t="s">
        <v>11</v>
      </c>
      <c r="J3257" s="1">
        <v>974</v>
      </c>
      <c r="K3257">
        <f t="shared" si="100"/>
        <v>844.38758075383817</v>
      </c>
      <c r="U3257" s="1">
        <v>125.5</v>
      </c>
      <c r="V3257" s="1">
        <v>974</v>
      </c>
      <c r="W3257">
        <f t="shared" si="101"/>
        <v>844.38758075383817</v>
      </c>
    </row>
    <row r="3258" spans="1:23">
      <c r="A3258" s="1">
        <v>-9255</v>
      </c>
      <c r="B3258" s="1">
        <v>201201</v>
      </c>
      <c r="C3258" s="1">
        <v>89</v>
      </c>
      <c r="D3258" s="1">
        <v>191</v>
      </c>
      <c r="E3258" t="s">
        <v>275</v>
      </c>
      <c r="F3258" s="1">
        <v>68580</v>
      </c>
      <c r="G3258" s="1">
        <v>1</v>
      </c>
      <c r="H3258" s="1">
        <v>109.5</v>
      </c>
      <c r="I3258" t="s">
        <v>11</v>
      </c>
      <c r="J3258" s="1">
        <v>650</v>
      </c>
      <c r="K3258">
        <f t="shared" si="100"/>
        <v>553.46831095421612</v>
      </c>
      <c r="U3258" s="1">
        <v>109.5</v>
      </c>
      <c r="V3258" s="1">
        <v>650</v>
      </c>
      <c r="W3258">
        <f t="shared" si="101"/>
        <v>553.46831095421612</v>
      </c>
    </row>
    <row r="3259" spans="1:23">
      <c r="A3259" s="1">
        <v>-9256</v>
      </c>
      <c r="B3259" s="1">
        <v>201201</v>
      </c>
      <c r="C3259" s="1">
        <v>89</v>
      </c>
      <c r="D3259" s="1">
        <v>192</v>
      </c>
      <c r="E3259" t="s">
        <v>276</v>
      </c>
      <c r="F3259" s="1">
        <v>68580</v>
      </c>
      <c r="G3259" s="1">
        <v>1</v>
      </c>
      <c r="H3259" s="1">
        <v>106.1</v>
      </c>
      <c r="I3259" t="s">
        <v>11</v>
      </c>
      <c r="J3259" s="1">
        <v>490</v>
      </c>
      <c r="K3259">
        <f t="shared" si="100"/>
        <v>501.954452939134</v>
      </c>
      <c r="U3259" s="1">
        <v>106.1</v>
      </c>
      <c r="V3259" s="1">
        <v>490</v>
      </c>
      <c r="W3259">
        <f t="shared" si="101"/>
        <v>501.954452939134</v>
      </c>
    </row>
    <row r="3260" spans="1:23">
      <c r="A3260" s="1">
        <v>-9256</v>
      </c>
      <c r="B3260" s="1">
        <v>201201</v>
      </c>
      <c r="C3260" s="1">
        <v>89</v>
      </c>
      <c r="D3260" s="1">
        <v>192</v>
      </c>
      <c r="E3260" t="s">
        <v>276</v>
      </c>
      <c r="F3260" s="1">
        <v>68580</v>
      </c>
      <c r="G3260" s="1">
        <v>1</v>
      </c>
      <c r="H3260" s="1">
        <v>104</v>
      </c>
      <c r="I3260" t="s">
        <v>11</v>
      </c>
      <c r="J3260" s="1">
        <v>518</v>
      </c>
      <c r="K3260">
        <f t="shared" si="100"/>
        <v>471.81725828817997</v>
      </c>
      <c r="U3260" s="1">
        <v>104</v>
      </c>
      <c r="V3260" s="1">
        <v>518</v>
      </c>
      <c r="W3260">
        <f t="shared" si="101"/>
        <v>471.81725828817997</v>
      </c>
    </row>
    <row r="3261" spans="1:23">
      <c r="A3261" s="1">
        <v>-9256</v>
      </c>
      <c r="B3261" s="1">
        <v>201201</v>
      </c>
      <c r="C3261" s="1">
        <v>89</v>
      </c>
      <c r="D3261" s="1">
        <v>192</v>
      </c>
      <c r="E3261" t="s">
        <v>276</v>
      </c>
      <c r="F3261" s="1">
        <v>68580</v>
      </c>
      <c r="G3261" s="1">
        <v>1</v>
      </c>
      <c r="H3261" s="1">
        <v>110.5</v>
      </c>
      <c r="I3261" t="s">
        <v>11</v>
      </c>
      <c r="J3261" s="1">
        <v>610</v>
      </c>
      <c r="K3261">
        <f t="shared" si="100"/>
        <v>569.27381383387569</v>
      </c>
      <c r="U3261" s="1">
        <v>110.5</v>
      </c>
      <c r="V3261" s="1">
        <v>610</v>
      </c>
      <c r="W3261">
        <f t="shared" si="101"/>
        <v>569.27381383387569</v>
      </c>
    </row>
    <row r="3262" spans="1:23">
      <c r="A3262" s="1">
        <v>-9256</v>
      </c>
      <c r="B3262" s="1">
        <v>201201</v>
      </c>
      <c r="C3262" s="1">
        <v>89</v>
      </c>
      <c r="D3262" s="1">
        <v>192</v>
      </c>
      <c r="E3262" t="s">
        <v>276</v>
      </c>
      <c r="F3262" s="1">
        <v>68580</v>
      </c>
      <c r="G3262" s="1">
        <v>1</v>
      </c>
      <c r="H3262" s="1">
        <v>122.5</v>
      </c>
      <c r="I3262" t="s">
        <v>11</v>
      </c>
      <c r="J3262" s="1">
        <v>858</v>
      </c>
      <c r="K3262">
        <f t="shared" si="100"/>
        <v>783.42427884915423</v>
      </c>
      <c r="U3262" s="1">
        <v>122.5</v>
      </c>
      <c r="V3262" s="1">
        <v>858</v>
      </c>
      <c r="W3262">
        <f t="shared" si="101"/>
        <v>783.42427884915423</v>
      </c>
    </row>
    <row r="3263" spans="1:23">
      <c r="A3263" s="1">
        <v>-9256</v>
      </c>
      <c r="B3263" s="1">
        <v>201201</v>
      </c>
      <c r="C3263" s="1">
        <v>89</v>
      </c>
      <c r="D3263" s="1">
        <v>192</v>
      </c>
      <c r="E3263" t="s">
        <v>276</v>
      </c>
      <c r="F3263" s="1">
        <v>68580</v>
      </c>
      <c r="G3263" s="1">
        <v>1</v>
      </c>
      <c r="H3263" s="1">
        <v>115.9</v>
      </c>
      <c r="I3263" t="s">
        <v>11</v>
      </c>
      <c r="J3263" s="1">
        <v>742</v>
      </c>
      <c r="K3263">
        <f t="shared" si="100"/>
        <v>659.93304531200306</v>
      </c>
      <c r="U3263" s="1">
        <v>115.9</v>
      </c>
      <c r="V3263" s="1">
        <v>742</v>
      </c>
      <c r="W3263">
        <f t="shared" si="101"/>
        <v>659.93304531200306</v>
      </c>
    </row>
    <row r="3264" spans="1:23">
      <c r="A3264" s="1">
        <v>-9257</v>
      </c>
      <c r="B3264" s="1">
        <v>201201</v>
      </c>
      <c r="C3264" s="1">
        <v>89</v>
      </c>
      <c r="D3264" s="1">
        <v>193</v>
      </c>
      <c r="E3264" t="s">
        <v>196</v>
      </c>
      <c r="F3264" s="1">
        <v>68580</v>
      </c>
      <c r="G3264" s="1">
        <v>1</v>
      </c>
      <c r="H3264" s="1">
        <v>97.7</v>
      </c>
      <c r="I3264" t="s">
        <v>11</v>
      </c>
      <c r="J3264" s="1">
        <v>396</v>
      </c>
      <c r="K3264">
        <f t="shared" si="100"/>
        <v>388.79275956868338</v>
      </c>
      <c r="U3264" s="1">
        <v>97.7</v>
      </c>
      <c r="V3264" s="1">
        <v>396</v>
      </c>
      <c r="W3264">
        <f t="shared" si="101"/>
        <v>388.79275956868338</v>
      </c>
    </row>
    <row r="3265" spans="1:23">
      <c r="A3265" s="1">
        <v>-9257</v>
      </c>
      <c r="B3265" s="1">
        <v>201201</v>
      </c>
      <c r="C3265" s="1">
        <v>89</v>
      </c>
      <c r="D3265" s="1">
        <v>193</v>
      </c>
      <c r="E3265" t="s">
        <v>196</v>
      </c>
      <c r="F3265" s="1">
        <v>68580</v>
      </c>
      <c r="G3265" s="1">
        <v>1</v>
      </c>
      <c r="H3265" s="1">
        <v>105</v>
      </c>
      <c r="I3265" t="s">
        <v>11</v>
      </c>
      <c r="J3265" s="1">
        <v>494</v>
      </c>
      <c r="K3265">
        <f t="shared" si="100"/>
        <v>486.01075672881143</v>
      </c>
      <c r="U3265" s="1">
        <v>105</v>
      </c>
      <c r="V3265" s="1">
        <v>494</v>
      </c>
      <c r="W3265">
        <f t="shared" si="101"/>
        <v>486.01075672881143</v>
      </c>
    </row>
    <row r="3266" spans="1:23">
      <c r="A3266" s="1">
        <v>-9257</v>
      </c>
      <c r="B3266" s="1">
        <v>201201</v>
      </c>
      <c r="C3266" s="1">
        <v>89</v>
      </c>
      <c r="D3266" s="1">
        <v>193</v>
      </c>
      <c r="E3266" t="s">
        <v>196</v>
      </c>
      <c r="F3266" s="1">
        <v>68580</v>
      </c>
      <c r="G3266" s="1">
        <v>1</v>
      </c>
      <c r="H3266" s="1">
        <v>108.3</v>
      </c>
      <c r="I3266" t="s">
        <v>11</v>
      </c>
      <c r="J3266" s="1">
        <v>536</v>
      </c>
      <c r="K3266">
        <f t="shared" si="100"/>
        <v>534.89723450046188</v>
      </c>
      <c r="U3266" s="1">
        <v>108.3</v>
      </c>
      <c r="V3266" s="1">
        <v>536</v>
      </c>
      <c r="W3266">
        <f t="shared" si="101"/>
        <v>534.89723450046188</v>
      </c>
    </row>
    <row r="3267" spans="1:23">
      <c r="A3267" s="1">
        <v>-9257</v>
      </c>
      <c r="B3267" s="1">
        <v>201201</v>
      </c>
      <c r="C3267" s="1">
        <v>89</v>
      </c>
      <c r="D3267" s="1">
        <v>193</v>
      </c>
      <c r="E3267" t="s">
        <v>196</v>
      </c>
      <c r="F3267" s="1">
        <v>68580</v>
      </c>
      <c r="G3267" s="1">
        <v>1</v>
      </c>
      <c r="H3267" s="1">
        <v>108.7</v>
      </c>
      <c r="I3267" t="s">
        <v>11</v>
      </c>
      <c r="J3267" s="1">
        <v>552</v>
      </c>
      <c r="K3267">
        <f t="shared" ref="K3267:K3330" si="102">$P$2 * ($H3267^$P$3) * 1</f>
        <v>541.03993902751688</v>
      </c>
      <c r="U3267" s="1">
        <v>108.7</v>
      </c>
      <c r="V3267" s="1">
        <v>552</v>
      </c>
      <c r="W3267">
        <f t="shared" ref="W3267:W3330" si="103">$P$2 * ($H3267^$P$3) * 1</f>
        <v>541.03993902751688</v>
      </c>
    </row>
    <row r="3268" spans="1:23">
      <c r="A3268" s="1">
        <v>-9258</v>
      </c>
      <c r="B3268" s="1">
        <v>201201</v>
      </c>
      <c r="C3268" s="1">
        <v>89</v>
      </c>
      <c r="D3268" s="1">
        <v>194</v>
      </c>
      <c r="E3268" t="s">
        <v>134</v>
      </c>
      <c r="F3268" s="1">
        <v>68580</v>
      </c>
      <c r="G3268" s="1">
        <v>1</v>
      </c>
      <c r="H3268" s="1">
        <v>100.3</v>
      </c>
      <c r="I3268" t="s">
        <v>11</v>
      </c>
      <c r="J3268" s="1">
        <v>484</v>
      </c>
      <c r="K3268">
        <f t="shared" si="102"/>
        <v>421.74173472835912</v>
      </c>
      <c r="U3268" s="1">
        <v>100.3</v>
      </c>
      <c r="V3268" s="1">
        <v>484</v>
      </c>
      <c r="W3268">
        <f t="shared" si="103"/>
        <v>421.74173472835912</v>
      </c>
    </row>
    <row r="3269" spans="1:23">
      <c r="A3269" s="1">
        <v>-9258</v>
      </c>
      <c r="B3269" s="1">
        <v>201201</v>
      </c>
      <c r="C3269" s="1">
        <v>89</v>
      </c>
      <c r="D3269" s="1">
        <v>194</v>
      </c>
      <c r="E3269" t="s">
        <v>134</v>
      </c>
      <c r="F3269" s="1">
        <v>68580</v>
      </c>
      <c r="G3269" s="1">
        <v>1</v>
      </c>
      <c r="H3269" s="1">
        <v>84.1</v>
      </c>
      <c r="I3269" t="s">
        <v>11</v>
      </c>
      <c r="J3269" s="1">
        <v>274</v>
      </c>
      <c r="K3269">
        <f t="shared" si="102"/>
        <v>244.39450319631712</v>
      </c>
      <c r="U3269" s="1">
        <v>84.1</v>
      </c>
      <c r="V3269" s="1">
        <v>274</v>
      </c>
      <c r="W3269">
        <f t="shared" si="103"/>
        <v>244.39450319631712</v>
      </c>
    </row>
    <row r="3270" spans="1:23">
      <c r="A3270" s="1">
        <v>-9258</v>
      </c>
      <c r="B3270" s="1">
        <v>201201</v>
      </c>
      <c r="C3270" s="1">
        <v>89</v>
      </c>
      <c r="D3270" s="1">
        <v>194</v>
      </c>
      <c r="E3270" t="s">
        <v>134</v>
      </c>
      <c r="F3270" s="1">
        <v>68580</v>
      </c>
      <c r="G3270" s="1">
        <v>1</v>
      </c>
      <c r="H3270" s="1">
        <v>82.7</v>
      </c>
      <c r="I3270" t="s">
        <v>11</v>
      </c>
      <c r="J3270" s="1">
        <v>248</v>
      </c>
      <c r="K3270">
        <f t="shared" si="102"/>
        <v>232.01227006549075</v>
      </c>
      <c r="U3270" s="1">
        <v>82.7</v>
      </c>
      <c r="V3270" s="1">
        <v>248</v>
      </c>
      <c r="W3270">
        <f t="shared" si="103"/>
        <v>232.01227006549075</v>
      </c>
    </row>
    <row r="3271" spans="1:23">
      <c r="A3271" s="1">
        <v>-9258</v>
      </c>
      <c r="B3271" s="1">
        <v>201201</v>
      </c>
      <c r="C3271" s="1">
        <v>89</v>
      </c>
      <c r="D3271" s="1">
        <v>194</v>
      </c>
      <c r="E3271" t="s">
        <v>134</v>
      </c>
      <c r="F3271" s="1">
        <v>68580</v>
      </c>
      <c r="G3271" s="1">
        <v>1</v>
      </c>
      <c r="H3271" s="1">
        <v>100</v>
      </c>
      <c r="I3271" t="s">
        <v>11</v>
      </c>
      <c r="J3271" s="1">
        <v>480</v>
      </c>
      <c r="K3271">
        <f t="shared" si="102"/>
        <v>417.84697396244422</v>
      </c>
      <c r="U3271" s="1">
        <v>100</v>
      </c>
      <c r="V3271" s="1">
        <v>480</v>
      </c>
      <c r="W3271">
        <f t="shared" si="103"/>
        <v>417.84697396244422</v>
      </c>
    </row>
    <row r="3272" spans="1:23">
      <c r="A3272" s="1">
        <v>-9258</v>
      </c>
      <c r="B3272" s="1">
        <v>201201</v>
      </c>
      <c r="C3272" s="1">
        <v>89</v>
      </c>
      <c r="D3272" s="1">
        <v>194</v>
      </c>
      <c r="E3272" t="s">
        <v>134</v>
      </c>
      <c r="F3272" s="1">
        <v>68580</v>
      </c>
      <c r="G3272" s="1">
        <v>1</v>
      </c>
      <c r="H3272" s="1">
        <v>90.1</v>
      </c>
      <c r="I3272" t="s">
        <v>11</v>
      </c>
      <c r="J3272" s="1">
        <v>340</v>
      </c>
      <c r="K3272">
        <f t="shared" si="102"/>
        <v>302.54395813070283</v>
      </c>
      <c r="U3272" s="1">
        <v>90.1</v>
      </c>
      <c r="V3272" s="1">
        <v>340</v>
      </c>
      <c r="W3272">
        <f t="shared" si="103"/>
        <v>302.54395813070283</v>
      </c>
    </row>
    <row r="3273" spans="1:23">
      <c r="A3273" s="1">
        <v>-9258</v>
      </c>
      <c r="B3273" s="1">
        <v>201201</v>
      </c>
      <c r="C3273" s="1">
        <v>89</v>
      </c>
      <c r="D3273" s="1">
        <v>194</v>
      </c>
      <c r="E3273" t="s">
        <v>134</v>
      </c>
      <c r="F3273" s="1">
        <v>68580</v>
      </c>
      <c r="G3273" s="1">
        <v>1</v>
      </c>
      <c r="H3273" s="1">
        <v>85.4</v>
      </c>
      <c r="I3273" t="s">
        <v>11</v>
      </c>
      <c r="J3273" s="1">
        <v>220</v>
      </c>
      <c r="K3273">
        <f t="shared" si="102"/>
        <v>256.28603710255481</v>
      </c>
      <c r="U3273" s="1">
        <v>85.4</v>
      </c>
      <c r="V3273" s="1">
        <v>220</v>
      </c>
      <c r="W3273">
        <f t="shared" si="103"/>
        <v>256.28603710255481</v>
      </c>
    </row>
    <row r="3274" spans="1:23">
      <c r="A3274" s="1">
        <v>-9259</v>
      </c>
      <c r="B3274" s="1">
        <v>201201</v>
      </c>
      <c r="C3274" s="1">
        <v>89</v>
      </c>
      <c r="D3274" s="1">
        <v>195</v>
      </c>
      <c r="E3274" t="s">
        <v>216</v>
      </c>
      <c r="F3274" s="1">
        <v>68580</v>
      </c>
      <c r="G3274" s="1">
        <v>1</v>
      </c>
      <c r="H3274" s="1">
        <v>85.3</v>
      </c>
      <c r="I3274" t="s">
        <v>11</v>
      </c>
      <c r="J3274" s="1">
        <v>228</v>
      </c>
      <c r="K3274">
        <f t="shared" si="102"/>
        <v>255.35768999597468</v>
      </c>
      <c r="U3274" s="1">
        <v>85.3</v>
      </c>
      <c r="V3274" s="1">
        <v>228</v>
      </c>
      <c r="W3274">
        <f t="shared" si="103"/>
        <v>255.35768999597468</v>
      </c>
    </row>
    <row r="3275" spans="1:23">
      <c r="A3275" s="1">
        <v>-9259</v>
      </c>
      <c r="B3275" s="1">
        <v>201201</v>
      </c>
      <c r="C3275" s="1">
        <v>89</v>
      </c>
      <c r="D3275" s="1">
        <v>195</v>
      </c>
      <c r="E3275" t="s">
        <v>216</v>
      </c>
      <c r="F3275" s="1">
        <v>68580</v>
      </c>
      <c r="G3275" s="1">
        <v>1</v>
      </c>
      <c r="H3275" s="1">
        <v>83.2</v>
      </c>
      <c r="I3275" t="s">
        <v>11</v>
      </c>
      <c r="J3275" s="1">
        <v>250</v>
      </c>
      <c r="K3275">
        <f t="shared" si="102"/>
        <v>236.3844989809995</v>
      </c>
      <c r="U3275" s="1">
        <v>83.2</v>
      </c>
      <c r="V3275" s="1">
        <v>250</v>
      </c>
      <c r="W3275">
        <f t="shared" si="103"/>
        <v>236.3844989809995</v>
      </c>
    </row>
    <row r="3276" spans="1:23">
      <c r="A3276" s="1">
        <v>-9259</v>
      </c>
      <c r="B3276" s="1">
        <v>201201</v>
      </c>
      <c r="C3276" s="1">
        <v>89</v>
      </c>
      <c r="D3276" s="1">
        <v>195</v>
      </c>
      <c r="E3276" t="s">
        <v>216</v>
      </c>
      <c r="F3276" s="1">
        <v>68580</v>
      </c>
      <c r="G3276" s="1">
        <v>1</v>
      </c>
      <c r="H3276" s="1">
        <v>90.1</v>
      </c>
      <c r="I3276" t="s">
        <v>11</v>
      </c>
      <c r="J3276" s="1">
        <v>266</v>
      </c>
      <c r="K3276">
        <f t="shared" si="102"/>
        <v>302.54395813070283</v>
      </c>
      <c r="U3276" s="1">
        <v>90.1</v>
      </c>
      <c r="V3276" s="1">
        <v>266</v>
      </c>
      <c r="W3276">
        <f t="shared" si="103"/>
        <v>302.54395813070283</v>
      </c>
    </row>
    <row r="3277" spans="1:23">
      <c r="A3277" s="1">
        <v>-9259</v>
      </c>
      <c r="B3277" s="1">
        <v>201201</v>
      </c>
      <c r="C3277" s="1">
        <v>89</v>
      </c>
      <c r="D3277" s="1">
        <v>195</v>
      </c>
      <c r="E3277" t="s">
        <v>216</v>
      </c>
      <c r="F3277" s="1">
        <v>68580</v>
      </c>
      <c r="G3277" s="1">
        <v>1</v>
      </c>
      <c r="H3277" s="1">
        <v>66.7</v>
      </c>
      <c r="I3277" t="s">
        <v>11</v>
      </c>
      <c r="J3277" s="1">
        <v>116</v>
      </c>
      <c r="K3277">
        <f t="shared" si="102"/>
        <v>119.20390229710252</v>
      </c>
      <c r="U3277" s="1">
        <v>66.7</v>
      </c>
      <c r="V3277" s="1">
        <v>116</v>
      </c>
      <c r="W3277">
        <f t="shared" si="103"/>
        <v>119.20390229710252</v>
      </c>
    </row>
    <row r="3278" spans="1:23">
      <c r="A3278" s="1">
        <v>-9260</v>
      </c>
      <c r="B3278" s="1">
        <v>201201</v>
      </c>
      <c r="C3278" s="1">
        <v>89</v>
      </c>
      <c r="D3278" s="1">
        <v>196</v>
      </c>
      <c r="E3278" t="s">
        <v>135</v>
      </c>
      <c r="F3278" s="1">
        <v>68580</v>
      </c>
      <c r="G3278" s="1">
        <v>1</v>
      </c>
      <c r="H3278" s="1">
        <v>72.8</v>
      </c>
      <c r="I3278" t="s">
        <v>11</v>
      </c>
      <c r="J3278" s="1">
        <v>160</v>
      </c>
      <c r="K3278">
        <f t="shared" si="102"/>
        <v>156.3159384747336</v>
      </c>
      <c r="U3278" s="1">
        <v>72.8</v>
      </c>
      <c r="V3278" s="1">
        <v>160</v>
      </c>
      <c r="W3278">
        <f t="shared" si="103"/>
        <v>156.3159384747336</v>
      </c>
    </row>
    <row r="3279" spans="1:23">
      <c r="A3279" s="1">
        <v>-9260</v>
      </c>
      <c r="B3279" s="1">
        <v>201201</v>
      </c>
      <c r="C3279" s="1">
        <v>89</v>
      </c>
      <c r="D3279" s="1">
        <v>196</v>
      </c>
      <c r="E3279" t="s">
        <v>135</v>
      </c>
      <c r="F3279" s="1">
        <v>68580</v>
      </c>
      <c r="G3279" s="1">
        <v>1</v>
      </c>
      <c r="H3279" s="1">
        <v>92.6</v>
      </c>
      <c r="I3279" t="s">
        <v>11</v>
      </c>
      <c r="J3279" s="1">
        <v>348</v>
      </c>
      <c r="K3279">
        <f t="shared" si="102"/>
        <v>329.30857505175396</v>
      </c>
      <c r="U3279" s="1">
        <v>92.6</v>
      </c>
      <c r="V3279" s="1">
        <v>348</v>
      </c>
      <c r="W3279">
        <f t="shared" si="103"/>
        <v>329.30857505175396</v>
      </c>
    </row>
    <row r="3280" spans="1:23">
      <c r="A3280" s="1">
        <v>-9260</v>
      </c>
      <c r="B3280" s="1">
        <v>201201</v>
      </c>
      <c r="C3280" s="1">
        <v>89</v>
      </c>
      <c r="D3280" s="1">
        <v>196</v>
      </c>
      <c r="E3280" t="s">
        <v>135</v>
      </c>
      <c r="F3280" s="1">
        <v>68580</v>
      </c>
      <c r="G3280" s="1">
        <v>1</v>
      </c>
      <c r="H3280" s="1">
        <v>100.7</v>
      </c>
      <c r="I3280" t="s">
        <v>11</v>
      </c>
      <c r="J3280" s="1">
        <v>432</v>
      </c>
      <c r="K3280">
        <f t="shared" si="102"/>
        <v>426.97288714714131</v>
      </c>
      <c r="U3280" s="1">
        <v>100.7</v>
      </c>
      <c r="V3280" s="1">
        <v>432</v>
      </c>
      <c r="W3280">
        <f t="shared" si="103"/>
        <v>426.97288714714131</v>
      </c>
    </row>
    <row r="3281" spans="1:23">
      <c r="A3281" s="1">
        <v>-9260</v>
      </c>
      <c r="B3281" s="1">
        <v>201201</v>
      </c>
      <c r="C3281" s="1">
        <v>89</v>
      </c>
      <c r="D3281" s="1">
        <v>196</v>
      </c>
      <c r="E3281" t="s">
        <v>135</v>
      </c>
      <c r="F3281" s="1">
        <v>68580</v>
      </c>
      <c r="G3281" s="1">
        <v>1</v>
      </c>
      <c r="H3281" s="1">
        <v>101.7</v>
      </c>
      <c r="I3281" t="s">
        <v>11</v>
      </c>
      <c r="J3281" s="1">
        <v>452</v>
      </c>
      <c r="K3281">
        <f t="shared" si="102"/>
        <v>440.24264063434407</v>
      </c>
      <c r="U3281" s="1">
        <v>101.7</v>
      </c>
      <c r="V3281" s="1">
        <v>452</v>
      </c>
      <c r="W3281">
        <f t="shared" si="103"/>
        <v>440.24264063434407</v>
      </c>
    </row>
    <row r="3282" spans="1:23">
      <c r="A3282" s="1">
        <v>-9260</v>
      </c>
      <c r="B3282" s="1">
        <v>201201</v>
      </c>
      <c r="C3282" s="1">
        <v>89</v>
      </c>
      <c r="D3282" s="1">
        <v>196</v>
      </c>
      <c r="E3282" t="s">
        <v>135</v>
      </c>
      <c r="F3282" s="1">
        <v>68580</v>
      </c>
      <c r="G3282" s="1">
        <v>1</v>
      </c>
      <c r="H3282" s="1">
        <v>95.6</v>
      </c>
      <c r="I3282" t="s">
        <v>11</v>
      </c>
      <c r="J3282" s="1">
        <v>384</v>
      </c>
      <c r="K3282">
        <f t="shared" si="102"/>
        <v>363.48827764244328</v>
      </c>
      <c r="U3282" s="1">
        <v>95.6</v>
      </c>
      <c r="V3282" s="1">
        <v>384</v>
      </c>
      <c r="W3282">
        <f t="shared" si="103"/>
        <v>363.48827764244328</v>
      </c>
    </row>
    <row r="3283" spans="1:23">
      <c r="A3283" s="1">
        <v>-9261</v>
      </c>
      <c r="B3283" s="1">
        <v>201201</v>
      </c>
      <c r="C3283" s="1">
        <v>89</v>
      </c>
      <c r="D3283" s="1">
        <v>197</v>
      </c>
      <c r="E3283" t="s">
        <v>215</v>
      </c>
      <c r="F3283" s="1">
        <v>68580</v>
      </c>
      <c r="G3283" s="1">
        <v>1</v>
      </c>
      <c r="H3283" s="1">
        <v>79.900000000000006</v>
      </c>
      <c r="I3283" t="s">
        <v>11</v>
      </c>
      <c r="J3283" s="1">
        <v>206</v>
      </c>
      <c r="K3283">
        <f t="shared" si="102"/>
        <v>208.53549212314027</v>
      </c>
      <c r="U3283" s="1">
        <v>79.900000000000006</v>
      </c>
      <c r="V3283" s="1">
        <v>206</v>
      </c>
      <c r="W3283">
        <f t="shared" si="103"/>
        <v>208.53549212314027</v>
      </c>
    </row>
    <row r="3284" spans="1:23">
      <c r="A3284" s="1">
        <v>-9261</v>
      </c>
      <c r="B3284" s="1">
        <v>201201</v>
      </c>
      <c r="C3284" s="1">
        <v>89</v>
      </c>
      <c r="D3284" s="1">
        <v>197</v>
      </c>
      <c r="E3284" t="s">
        <v>215</v>
      </c>
      <c r="F3284" s="1">
        <v>68580</v>
      </c>
      <c r="G3284" s="1">
        <v>1</v>
      </c>
      <c r="H3284" s="1">
        <v>99.2</v>
      </c>
      <c r="I3284" t="s">
        <v>11</v>
      </c>
      <c r="J3284" s="1">
        <v>368</v>
      </c>
      <c r="K3284">
        <f t="shared" si="102"/>
        <v>407.58015250872739</v>
      </c>
      <c r="U3284" s="1">
        <v>99.2</v>
      </c>
      <c r="V3284" s="1">
        <v>368</v>
      </c>
      <c r="W3284">
        <f t="shared" si="103"/>
        <v>407.58015250872739</v>
      </c>
    </row>
    <row r="3285" spans="1:23">
      <c r="A3285" s="1">
        <v>-9261</v>
      </c>
      <c r="B3285" s="1">
        <v>201201</v>
      </c>
      <c r="C3285" s="1">
        <v>89</v>
      </c>
      <c r="D3285" s="1">
        <v>197</v>
      </c>
      <c r="E3285" t="s">
        <v>215</v>
      </c>
      <c r="F3285" s="1">
        <v>68580</v>
      </c>
      <c r="G3285" s="1">
        <v>1</v>
      </c>
      <c r="H3285" s="1">
        <v>89.7</v>
      </c>
      <c r="I3285" t="s">
        <v>11</v>
      </c>
      <c r="J3285" s="1">
        <v>318</v>
      </c>
      <c r="K3285">
        <f t="shared" si="102"/>
        <v>298.40322602117294</v>
      </c>
      <c r="U3285" s="1">
        <v>89.7</v>
      </c>
      <c r="V3285" s="1">
        <v>318</v>
      </c>
      <c r="W3285">
        <f t="shared" si="103"/>
        <v>298.40322602117294</v>
      </c>
    </row>
    <row r="3286" spans="1:23">
      <c r="A3286" s="1">
        <v>-9261</v>
      </c>
      <c r="B3286" s="1">
        <v>201201</v>
      </c>
      <c r="C3286" s="1">
        <v>89</v>
      </c>
      <c r="D3286" s="1">
        <v>197</v>
      </c>
      <c r="E3286" t="s">
        <v>215</v>
      </c>
      <c r="F3286" s="1">
        <v>68580</v>
      </c>
      <c r="G3286" s="1">
        <v>1</v>
      </c>
      <c r="H3286" s="1">
        <v>80.3</v>
      </c>
      <c r="I3286" t="s">
        <v>11</v>
      </c>
      <c r="J3286" s="1">
        <v>194</v>
      </c>
      <c r="K3286">
        <f t="shared" si="102"/>
        <v>211.78597571925869</v>
      </c>
      <c r="U3286" s="1">
        <v>80.3</v>
      </c>
      <c r="V3286" s="1">
        <v>194</v>
      </c>
      <c r="W3286">
        <f t="shared" si="103"/>
        <v>211.78597571925869</v>
      </c>
    </row>
    <row r="3287" spans="1:23">
      <c r="A3287" s="1">
        <v>-9261</v>
      </c>
      <c r="B3287" s="1">
        <v>201201</v>
      </c>
      <c r="C3287" s="1">
        <v>89</v>
      </c>
      <c r="D3287" s="1">
        <v>197</v>
      </c>
      <c r="E3287" t="s">
        <v>215</v>
      </c>
      <c r="F3287" s="1">
        <v>68580</v>
      </c>
      <c r="G3287" s="1">
        <v>1</v>
      </c>
      <c r="H3287" s="1">
        <v>73.8</v>
      </c>
      <c r="I3287" t="s">
        <v>11</v>
      </c>
      <c r="J3287" s="1">
        <v>166</v>
      </c>
      <c r="K3287">
        <f t="shared" si="102"/>
        <v>163.06262606093242</v>
      </c>
      <c r="U3287" s="1">
        <v>73.8</v>
      </c>
      <c r="V3287" s="1">
        <v>166</v>
      </c>
      <c r="W3287">
        <f t="shared" si="103"/>
        <v>163.06262606093242</v>
      </c>
    </row>
    <row r="3288" spans="1:23">
      <c r="A3288" s="1">
        <v>-9262</v>
      </c>
      <c r="B3288" s="1">
        <v>201201</v>
      </c>
      <c r="C3288" s="1">
        <v>89</v>
      </c>
      <c r="D3288" s="1">
        <v>198</v>
      </c>
      <c r="E3288" t="s">
        <v>136</v>
      </c>
      <c r="F3288" s="1">
        <v>68580</v>
      </c>
      <c r="G3288" s="1">
        <v>1</v>
      </c>
      <c r="H3288" s="1">
        <v>76.3</v>
      </c>
      <c r="I3288" t="s">
        <v>11</v>
      </c>
      <c r="J3288" s="1">
        <v>198</v>
      </c>
      <c r="K3288">
        <f t="shared" si="102"/>
        <v>180.78651546557811</v>
      </c>
      <c r="U3288" s="1">
        <v>76.3</v>
      </c>
      <c r="V3288" s="1">
        <v>198</v>
      </c>
      <c r="W3288">
        <f t="shared" si="103"/>
        <v>180.78651546557811</v>
      </c>
    </row>
    <row r="3289" spans="1:23">
      <c r="A3289" s="1">
        <v>-9262</v>
      </c>
      <c r="B3289" s="1">
        <v>201201</v>
      </c>
      <c r="C3289" s="1">
        <v>89</v>
      </c>
      <c r="D3289" s="1">
        <v>198</v>
      </c>
      <c r="E3289" t="s">
        <v>136</v>
      </c>
      <c r="F3289" s="1">
        <v>68580</v>
      </c>
      <c r="G3289" s="1">
        <v>1</v>
      </c>
      <c r="H3289" s="1">
        <v>81.599999999999994</v>
      </c>
      <c r="I3289" t="s">
        <v>11</v>
      </c>
      <c r="J3289" s="1">
        <v>230</v>
      </c>
      <c r="K3289">
        <f t="shared" si="102"/>
        <v>222.58676653824597</v>
      </c>
      <c r="U3289" s="1">
        <v>81.599999999999994</v>
      </c>
      <c r="V3289" s="1">
        <v>230</v>
      </c>
      <c r="W3289">
        <f t="shared" si="103"/>
        <v>222.58676653824597</v>
      </c>
    </row>
    <row r="3290" spans="1:23">
      <c r="A3290" s="1">
        <v>-9262</v>
      </c>
      <c r="B3290" s="1">
        <v>201201</v>
      </c>
      <c r="C3290" s="1">
        <v>89</v>
      </c>
      <c r="D3290" s="1">
        <v>198</v>
      </c>
      <c r="E3290" t="s">
        <v>136</v>
      </c>
      <c r="F3290" s="1">
        <v>68580</v>
      </c>
      <c r="G3290" s="1">
        <v>1</v>
      </c>
      <c r="H3290" s="1">
        <v>75.3</v>
      </c>
      <c r="I3290" t="s">
        <v>11</v>
      </c>
      <c r="J3290" s="1">
        <v>166</v>
      </c>
      <c r="K3290">
        <f t="shared" si="102"/>
        <v>173.54820725441945</v>
      </c>
      <c r="U3290" s="1">
        <v>75.3</v>
      </c>
      <c r="V3290" s="1">
        <v>166</v>
      </c>
      <c r="W3290">
        <f t="shared" si="103"/>
        <v>173.54820725441945</v>
      </c>
    </row>
    <row r="3291" spans="1:23">
      <c r="A3291" s="1">
        <v>-9262</v>
      </c>
      <c r="B3291" s="1">
        <v>201201</v>
      </c>
      <c r="C3291" s="1">
        <v>89</v>
      </c>
      <c r="D3291" s="1">
        <v>198</v>
      </c>
      <c r="E3291" t="s">
        <v>136</v>
      </c>
      <c r="F3291" s="1">
        <v>68580</v>
      </c>
      <c r="G3291" s="1">
        <v>1</v>
      </c>
      <c r="H3291" s="1">
        <v>83.3</v>
      </c>
      <c r="I3291" t="s">
        <v>11</v>
      </c>
      <c r="J3291" s="1">
        <v>226</v>
      </c>
      <c r="K3291">
        <f t="shared" si="102"/>
        <v>237.26558765128334</v>
      </c>
      <c r="U3291" s="1">
        <v>83.3</v>
      </c>
      <c r="V3291" s="1">
        <v>226</v>
      </c>
      <c r="W3291">
        <f t="shared" si="103"/>
        <v>237.26558765128334</v>
      </c>
    </row>
    <row r="3292" spans="1:23">
      <c r="A3292" s="1">
        <v>-9262</v>
      </c>
      <c r="B3292" s="1">
        <v>201201</v>
      </c>
      <c r="C3292" s="1">
        <v>89</v>
      </c>
      <c r="D3292" s="1">
        <v>198</v>
      </c>
      <c r="E3292" t="s">
        <v>136</v>
      </c>
      <c r="F3292" s="1">
        <v>68580</v>
      </c>
      <c r="G3292" s="1">
        <v>1</v>
      </c>
      <c r="H3292" s="1">
        <v>76.599999999999994</v>
      </c>
      <c r="I3292" t="s">
        <v>11</v>
      </c>
      <c r="J3292" s="1">
        <v>188</v>
      </c>
      <c r="K3292">
        <f t="shared" si="102"/>
        <v>182.997210980294</v>
      </c>
      <c r="U3292" s="1">
        <v>76.599999999999994</v>
      </c>
      <c r="V3292" s="1">
        <v>188</v>
      </c>
      <c r="W3292">
        <f t="shared" si="103"/>
        <v>182.997210980294</v>
      </c>
    </row>
    <row r="3293" spans="1:23">
      <c r="A3293" s="1">
        <v>-9271</v>
      </c>
      <c r="B3293" s="1">
        <v>201201</v>
      </c>
      <c r="C3293" s="1">
        <v>89</v>
      </c>
      <c r="D3293" s="1">
        <v>207</v>
      </c>
      <c r="E3293" t="s">
        <v>192</v>
      </c>
      <c r="F3293" s="1">
        <v>68580</v>
      </c>
      <c r="G3293" s="1">
        <v>1</v>
      </c>
      <c r="H3293" s="1">
        <v>86.6</v>
      </c>
      <c r="I3293" t="s">
        <v>11</v>
      </c>
      <c r="J3293" s="1">
        <v>270</v>
      </c>
      <c r="K3293">
        <f t="shared" si="102"/>
        <v>267.60508708435685</v>
      </c>
      <c r="U3293" s="1">
        <v>86.6</v>
      </c>
      <c r="V3293" s="1">
        <v>270</v>
      </c>
      <c r="W3293">
        <f t="shared" si="103"/>
        <v>267.60508708435685</v>
      </c>
    </row>
    <row r="3294" spans="1:23">
      <c r="A3294" s="1">
        <v>-9271</v>
      </c>
      <c r="B3294" s="1">
        <v>201201</v>
      </c>
      <c r="C3294" s="1">
        <v>89</v>
      </c>
      <c r="D3294" s="1">
        <v>207</v>
      </c>
      <c r="E3294" t="s">
        <v>192</v>
      </c>
      <c r="F3294" s="1">
        <v>68580</v>
      </c>
      <c r="G3294" s="1">
        <v>1</v>
      </c>
      <c r="H3294" s="1">
        <v>75.400000000000006</v>
      </c>
      <c r="I3294" t="s">
        <v>11</v>
      </c>
      <c r="J3294" s="1">
        <v>192</v>
      </c>
      <c r="K3294">
        <f t="shared" si="102"/>
        <v>174.26304340628946</v>
      </c>
      <c r="U3294" s="1">
        <v>75.400000000000006</v>
      </c>
      <c r="V3294" s="1">
        <v>192</v>
      </c>
      <c r="W3294">
        <f t="shared" si="103"/>
        <v>174.26304340628946</v>
      </c>
    </row>
    <row r="3295" spans="1:23">
      <c r="A3295" s="1">
        <v>-9271</v>
      </c>
      <c r="B3295" s="1">
        <v>201201</v>
      </c>
      <c r="C3295" s="1">
        <v>89</v>
      </c>
      <c r="D3295" s="1">
        <v>207</v>
      </c>
      <c r="E3295" t="s">
        <v>192</v>
      </c>
      <c r="F3295" s="1">
        <v>68580</v>
      </c>
      <c r="G3295" s="1">
        <v>1</v>
      </c>
      <c r="H3295" s="1">
        <v>79.5</v>
      </c>
      <c r="I3295" t="s">
        <v>11</v>
      </c>
      <c r="J3295" s="1">
        <v>204</v>
      </c>
      <c r="K3295">
        <f t="shared" si="102"/>
        <v>205.31895807596956</v>
      </c>
      <c r="U3295" s="1">
        <v>79.5</v>
      </c>
      <c r="V3295" s="1">
        <v>204</v>
      </c>
      <c r="W3295">
        <f t="shared" si="103"/>
        <v>205.31895807596956</v>
      </c>
    </row>
    <row r="3296" spans="1:23">
      <c r="A3296" s="1">
        <v>-9271</v>
      </c>
      <c r="B3296" s="1">
        <v>201201</v>
      </c>
      <c r="C3296" s="1">
        <v>89</v>
      </c>
      <c r="D3296" s="1">
        <v>207</v>
      </c>
      <c r="E3296" t="s">
        <v>192</v>
      </c>
      <c r="F3296" s="1">
        <v>68580</v>
      </c>
      <c r="G3296" s="1">
        <v>1</v>
      </c>
      <c r="H3296" s="1">
        <v>74.3</v>
      </c>
      <c r="I3296" t="s">
        <v>11</v>
      </c>
      <c r="J3296" s="1">
        <v>184</v>
      </c>
      <c r="K3296">
        <f t="shared" si="102"/>
        <v>166.50871826391582</v>
      </c>
      <c r="U3296" s="1">
        <v>74.3</v>
      </c>
      <c r="V3296" s="1">
        <v>184</v>
      </c>
      <c r="W3296">
        <f t="shared" si="103"/>
        <v>166.50871826391582</v>
      </c>
    </row>
    <row r="3297" spans="1:23">
      <c r="A3297" s="1">
        <v>-9271</v>
      </c>
      <c r="B3297" s="1">
        <v>201201</v>
      </c>
      <c r="C3297" s="1">
        <v>89</v>
      </c>
      <c r="D3297" s="1">
        <v>207</v>
      </c>
      <c r="E3297" t="s">
        <v>192</v>
      </c>
      <c r="F3297" s="1">
        <v>68580</v>
      </c>
      <c r="G3297" s="1">
        <v>1</v>
      </c>
      <c r="H3297" s="1">
        <v>71.2</v>
      </c>
      <c r="I3297" t="s">
        <v>11</v>
      </c>
      <c r="J3297" s="1">
        <v>134</v>
      </c>
      <c r="K3297">
        <f t="shared" si="102"/>
        <v>145.91854116236578</v>
      </c>
      <c r="U3297" s="1">
        <v>71.2</v>
      </c>
      <c r="V3297" s="1">
        <v>134</v>
      </c>
      <c r="W3297">
        <f t="shared" si="103"/>
        <v>145.91854116236578</v>
      </c>
    </row>
    <row r="3298" spans="1:23">
      <c r="A3298" s="1">
        <v>-9271</v>
      </c>
      <c r="B3298" s="1">
        <v>201201</v>
      </c>
      <c r="C3298" s="1">
        <v>89</v>
      </c>
      <c r="D3298" s="1">
        <v>207</v>
      </c>
      <c r="E3298" t="s">
        <v>192</v>
      </c>
      <c r="F3298" s="1">
        <v>68580</v>
      </c>
      <c r="G3298" s="1">
        <v>1</v>
      </c>
      <c r="H3298" s="1">
        <v>76.900000000000006</v>
      </c>
      <c r="I3298" t="s">
        <v>11</v>
      </c>
      <c r="J3298" s="1">
        <v>180</v>
      </c>
      <c r="K3298">
        <f t="shared" si="102"/>
        <v>185.22613944777194</v>
      </c>
      <c r="U3298" s="1">
        <v>76.900000000000006</v>
      </c>
      <c r="V3298" s="1">
        <v>180</v>
      </c>
      <c r="W3298">
        <f t="shared" si="103"/>
        <v>185.22613944777194</v>
      </c>
    </row>
    <row r="3299" spans="1:23">
      <c r="A3299" s="1">
        <v>-9244</v>
      </c>
      <c r="B3299" s="1">
        <v>201201</v>
      </c>
      <c r="C3299" s="1">
        <v>89</v>
      </c>
      <c r="D3299" s="1">
        <v>208</v>
      </c>
      <c r="E3299" t="s">
        <v>25</v>
      </c>
      <c r="F3299" s="1">
        <v>68580</v>
      </c>
      <c r="G3299" s="1">
        <v>1</v>
      </c>
      <c r="H3299" s="1">
        <v>74.8</v>
      </c>
      <c r="I3299" t="s">
        <v>11</v>
      </c>
      <c r="J3299" s="1">
        <v>212</v>
      </c>
      <c r="K3299">
        <f t="shared" si="102"/>
        <v>170.00379139842968</v>
      </c>
      <c r="U3299" s="1">
        <v>74.8</v>
      </c>
      <c r="V3299" s="1">
        <v>212</v>
      </c>
      <c r="W3299">
        <f t="shared" si="103"/>
        <v>170.00379139842968</v>
      </c>
    </row>
    <row r="3300" spans="1:23">
      <c r="A3300" s="1">
        <v>-9244</v>
      </c>
      <c r="B3300" s="1">
        <v>201201</v>
      </c>
      <c r="C3300" s="1">
        <v>89</v>
      </c>
      <c r="D3300" s="1">
        <v>208</v>
      </c>
      <c r="E3300" t="s">
        <v>25</v>
      </c>
      <c r="F3300" s="1">
        <v>68580</v>
      </c>
      <c r="G3300" s="1">
        <v>1</v>
      </c>
      <c r="H3300" s="1">
        <v>77.900000000000006</v>
      </c>
      <c r="I3300" t="s">
        <v>11</v>
      </c>
      <c r="J3300" s="1">
        <v>174</v>
      </c>
      <c r="K3300">
        <f t="shared" si="102"/>
        <v>192.78858987158611</v>
      </c>
      <c r="U3300" s="1">
        <v>77.900000000000006</v>
      </c>
      <c r="V3300" s="1">
        <v>174</v>
      </c>
      <c r="W3300">
        <f t="shared" si="103"/>
        <v>192.78858987158611</v>
      </c>
    </row>
    <row r="3301" spans="1:23">
      <c r="A3301" s="1">
        <v>-9244</v>
      </c>
      <c r="B3301" s="1">
        <v>201201</v>
      </c>
      <c r="C3301" s="1">
        <v>89</v>
      </c>
      <c r="D3301" s="1">
        <v>208</v>
      </c>
      <c r="E3301" t="s">
        <v>25</v>
      </c>
      <c r="F3301" s="1">
        <v>68580</v>
      </c>
      <c r="G3301" s="1">
        <v>1</v>
      </c>
      <c r="H3301" s="1">
        <v>70.099999999999994</v>
      </c>
      <c r="I3301" t="s">
        <v>11</v>
      </c>
      <c r="J3301" s="1">
        <v>136</v>
      </c>
      <c r="K3301">
        <f t="shared" si="102"/>
        <v>139.04869896619269</v>
      </c>
      <c r="U3301" s="1">
        <v>70.099999999999994</v>
      </c>
      <c r="V3301" s="1">
        <v>136</v>
      </c>
      <c r="W3301">
        <f t="shared" si="103"/>
        <v>139.04869896619269</v>
      </c>
    </row>
    <row r="3302" spans="1:23">
      <c r="A3302" s="1">
        <v>-9244</v>
      </c>
      <c r="B3302" s="1">
        <v>201201</v>
      </c>
      <c r="C3302" s="1">
        <v>89</v>
      </c>
      <c r="D3302" s="1">
        <v>208</v>
      </c>
      <c r="E3302" t="s">
        <v>25</v>
      </c>
      <c r="F3302" s="1">
        <v>68580</v>
      </c>
      <c r="G3302" s="1">
        <v>1</v>
      </c>
      <c r="H3302" s="1">
        <v>69.599999999999994</v>
      </c>
      <c r="I3302" t="s">
        <v>11</v>
      </c>
      <c r="J3302" s="1">
        <v>128</v>
      </c>
      <c r="K3302">
        <f t="shared" si="102"/>
        <v>135.99979588980241</v>
      </c>
      <c r="U3302" s="1">
        <v>69.599999999999994</v>
      </c>
      <c r="V3302" s="1">
        <v>128</v>
      </c>
      <c r="W3302">
        <f t="shared" si="103"/>
        <v>135.99979588980241</v>
      </c>
    </row>
    <row r="3303" spans="1:23">
      <c r="A3303" s="1">
        <v>-9244</v>
      </c>
      <c r="B3303" s="1">
        <v>201201</v>
      </c>
      <c r="C3303" s="1">
        <v>89</v>
      </c>
      <c r="D3303" s="1">
        <v>208</v>
      </c>
      <c r="E3303" t="s">
        <v>25</v>
      </c>
      <c r="F3303" s="1">
        <v>68580</v>
      </c>
      <c r="G3303" s="1">
        <v>1</v>
      </c>
      <c r="H3303" s="1">
        <v>70.599999999999994</v>
      </c>
      <c r="I3303" t="s">
        <v>11</v>
      </c>
      <c r="J3303" s="1">
        <v>132</v>
      </c>
      <c r="K3303">
        <f t="shared" si="102"/>
        <v>142.1435534275478</v>
      </c>
      <c r="U3303" s="1">
        <v>70.599999999999994</v>
      </c>
      <c r="V3303" s="1">
        <v>132</v>
      </c>
      <c r="W3303">
        <f t="shared" si="103"/>
        <v>142.1435534275478</v>
      </c>
    </row>
    <row r="3304" spans="1:23">
      <c r="A3304" s="1">
        <v>-9245</v>
      </c>
      <c r="B3304" s="1">
        <v>201201</v>
      </c>
      <c r="C3304" s="1">
        <v>89</v>
      </c>
      <c r="D3304" s="1">
        <v>209</v>
      </c>
      <c r="E3304" t="s">
        <v>137</v>
      </c>
      <c r="F3304" s="1">
        <v>68580</v>
      </c>
      <c r="G3304" s="1">
        <v>1</v>
      </c>
      <c r="H3304" s="1">
        <v>79.8</v>
      </c>
      <c r="I3304" t="s">
        <v>11</v>
      </c>
      <c r="J3304" s="1">
        <v>206</v>
      </c>
      <c r="K3304">
        <f t="shared" si="102"/>
        <v>207.72818312564951</v>
      </c>
      <c r="U3304" s="1">
        <v>79.8</v>
      </c>
      <c r="V3304" s="1">
        <v>206</v>
      </c>
      <c r="W3304">
        <f t="shared" si="103"/>
        <v>207.72818312564951</v>
      </c>
    </row>
    <row r="3305" spans="1:23">
      <c r="A3305" s="1">
        <v>-9245</v>
      </c>
      <c r="B3305" s="1">
        <v>201201</v>
      </c>
      <c r="C3305" s="1">
        <v>89</v>
      </c>
      <c r="D3305" s="1">
        <v>209</v>
      </c>
      <c r="E3305" t="s">
        <v>137</v>
      </c>
      <c r="F3305" s="1">
        <v>68580</v>
      </c>
      <c r="G3305" s="1">
        <v>1</v>
      </c>
      <c r="H3305" s="1">
        <v>73.5</v>
      </c>
      <c r="I3305" t="s">
        <v>11</v>
      </c>
      <c r="J3305" s="1">
        <v>142</v>
      </c>
      <c r="K3305">
        <f t="shared" si="102"/>
        <v>161.01833117023745</v>
      </c>
      <c r="U3305" s="1">
        <v>73.5</v>
      </c>
      <c r="V3305" s="1">
        <v>142</v>
      </c>
      <c r="W3305">
        <f t="shared" si="103"/>
        <v>161.01833117023745</v>
      </c>
    </row>
    <row r="3306" spans="1:23">
      <c r="A3306" s="1">
        <v>-9245</v>
      </c>
      <c r="B3306" s="1">
        <v>201201</v>
      </c>
      <c r="C3306" s="1">
        <v>89</v>
      </c>
      <c r="D3306" s="1">
        <v>209</v>
      </c>
      <c r="E3306" t="s">
        <v>137</v>
      </c>
      <c r="F3306" s="1">
        <v>68580</v>
      </c>
      <c r="G3306" s="1">
        <v>1</v>
      </c>
      <c r="H3306" s="1">
        <v>75.400000000000006</v>
      </c>
      <c r="I3306" t="s">
        <v>11</v>
      </c>
      <c r="J3306" s="1">
        <v>164</v>
      </c>
      <c r="K3306">
        <f t="shared" si="102"/>
        <v>174.26304340628946</v>
      </c>
      <c r="U3306" s="1">
        <v>75.400000000000006</v>
      </c>
      <c r="V3306" s="1">
        <v>164</v>
      </c>
      <c r="W3306">
        <f t="shared" si="103"/>
        <v>174.26304340628946</v>
      </c>
    </row>
    <row r="3307" spans="1:23">
      <c r="A3307" s="1">
        <v>-9245</v>
      </c>
      <c r="B3307" s="1">
        <v>201201</v>
      </c>
      <c r="C3307" s="1">
        <v>89</v>
      </c>
      <c r="D3307" s="1">
        <v>209</v>
      </c>
      <c r="E3307" t="s">
        <v>137</v>
      </c>
      <c r="F3307" s="1">
        <v>68580</v>
      </c>
      <c r="G3307" s="1">
        <v>1</v>
      </c>
      <c r="H3307" s="1">
        <v>85.9</v>
      </c>
      <c r="I3307" t="s">
        <v>11</v>
      </c>
      <c r="J3307" s="1">
        <v>216</v>
      </c>
      <c r="K3307">
        <f t="shared" si="102"/>
        <v>260.96207084447121</v>
      </c>
      <c r="U3307" s="1">
        <v>85.9</v>
      </c>
      <c r="V3307" s="1">
        <v>216</v>
      </c>
      <c r="W3307">
        <f t="shared" si="103"/>
        <v>260.96207084447121</v>
      </c>
    </row>
    <row r="3308" spans="1:23">
      <c r="A3308" s="1">
        <v>-9245</v>
      </c>
      <c r="B3308" s="1">
        <v>201201</v>
      </c>
      <c r="C3308" s="1">
        <v>89</v>
      </c>
      <c r="D3308" s="1">
        <v>209</v>
      </c>
      <c r="E3308" t="s">
        <v>137</v>
      </c>
      <c r="F3308" s="1">
        <v>68580</v>
      </c>
      <c r="G3308" s="1">
        <v>1</v>
      </c>
      <c r="H3308" s="1">
        <v>78.2</v>
      </c>
      <c r="I3308" t="s">
        <v>11</v>
      </c>
      <c r="J3308" s="1">
        <v>178</v>
      </c>
      <c r="K3308">
        <f t="shared" si="102"/>
        <v>195.0974337678584</v>
      </c>
      <c r="U3308" s="1">
        <v>78.2</v>
      </c>
      <c r="V3308" s="1">
        <v>178</v>
      </c>
      <c r="W3308">
        <f t="shared" si="103"/>
        <v>195.0974337678584</v>
      </c>
    </row>
    <row r="3309" spans="1:23">
      <c r="A3309" s="1">
        <v>-9248</v>
      </c>
      <c r="B3309" s="1">
        <v>201201</v>
      </c>
      <c r="C3309" s="1">
        <v>89</v>
      </c>
      <c r="D3309" s="1">
        <v>212</v>
      </c>
      <c r="E3309" t="s">
        <v>140</v>
      </c>
      <c r="F3309" s="1">
        <v>68580</v>
      </c>
      <c r="G3309" s="1">
        <v>1</v>
      </c>
      <c r="H3309" s="1">
        <v>101.1</v>
      </c>
      <c r="I3309" t="s">
        <v>11</v>
      </c>
      <c r="J3309" s="1">
        <v>482</v>
      </c>
      <c r="K3309">
        <f t="shared" si="102"/>
        <v>432.24780073414991</v>
      </c>
      <c r="U3309" s="1">
        <v>101.1</v>
      </c>
      <c r="V3309" s="1">
        <v>482</v>
      </c>
      <c r="W3309">
        <f t="shared" si="103"/>
        <v>432.24780073414991</v>
      </c>
    </row>
    <row r="3310" spans="1:23">
      <c r="A3310" s="1">
        <v>-9248</v>
      </c>
      <c r="B3310" s="1">
        <v>201201</v>
      </c>
      <c r="C3310" s="1">
        <v>89</v>
      </c>
      <c r="D3310" s="1">
        <v>212</v>
      </c>
      <c r="E3310" t="s">
        <v>140</v>
      </c>
      <c r="F3310" s="1">
        <v>68580</v>
      </c>
      <c r="G3310" s="1">
        <v>1</v>
      </c>
      <c r="H3310" s="1">
        <v>106.2</v>
      </c>
      <c r="I3310" t="s">
        <v>11</v>
      </c>
      <c r="J3310" s="1">
        <v>592</v>
      </c>
      <c r="K3310">
        <f t="shared" si="102"/>
        <v>503.4211984754304</v>
      </c>
      <c r="U3310" s="1">
        <v>106.2</v>
      </c>
      <c r="V3310" s="1">
        <v>592</v>
      </c>
      <c r="W3310">
        <f t="shared" si="103"/>
        <v>503.4211984754304</v>
      </c>
    </row>
    <row r="3311" spans="1:23">
      <c r="A3311" s="1">
        <v>-9248</v>
      </c>
      <c r="B3311" s="1">
        <v>201201</v>
      </c>
      <c r="C3311" s="1">
        <v>89</v>
      </c>
      <c r="D3311" s="1">
        <v>212</v>
      </c>
      <c r="E3311" t="s">
        <v>140</v>
      </c>
      <c r="F3311" s="1">
        <v>68580</v>
      </c>
      <c r="G3311" s="1">
        <v>1</v>
      </c>
      <c r="H3311" s="1">
        <v>106.5</v>
      </c>
      <c r="I3311" t="s">
        <v>11</v>
      </c>
      <c r="J3311" s="1">
        <v>596</v>
      </c>
      <c r="K3311">
        <f t="shared" si="102"/>
        <v>507.83884354152372</v>
      </c>
      <c r="U3311" s="1">
        <v>106.5</v>
      </c>
      <c r="V3311" s="1">
        <v>596</v>
      </c>
      <c r="W3311">
        <f t="shared" si="103"/>
        <v>507.83884354152372</v>
      </c>
    </row>
    <row r="3312" spans="1:23">
      <c r="A3312" s="1">
        <v>-9248</v>
      </c>
      <c r="B3312" s="1">
        <v>201201</v>
      </c>
      <c r="C3312" s="1">
        <v>89</v>
      </c>
      <c r="D3312" s="1">
        <v>212</v>
      </c>
      <c r="E3312" t="s">
        <v>140</v>
      </c>
      <c r="F3312" s="1">
        <v>68580</v>
      </c>
      <c r="G3312" s="1">
        <v>1</v>
      </c>
      <c r="H3312" s="1">
        <v>104.9</v>
      </c>
      <c r="I3312" t="s">
        <v>11</v>
      </c>
      <c r="J3312" s="1">
        <v>548</v>
      </c>
      <c r="K3312">
        <f t="shared" si="102"/>
        <v>484.57857056808894</v>
      </c>
      <c r="U3312" s="1">
        <v>104.9</v>
      </c>
      <c r="V3312" s="1">
        <v>548</v>
      </c>
      <c r="W3312">
        <f t="shared" si="103"/>
        <v>484.57857056808894</v>
      </c>
    </row>
    <row r="3313" spans="1:23">
      <c r="A3313" s="1">
        <v>-9248</v>
      </c>
      <c r="B3313" s="1">
        <v>201201</v>
      </c>
      <c r="C3313" s="1">
        <v>89</v>
      </c>
      <c r="D3313" s="1">
        <v>212</v>
      </c>
      <c r="E3313" t="s">
        <v>140</v>
      </c>
      <c r="F3313" s="1">
        <v>68580</v>
      </c>
      <c r="G3313" s="1">
        <v>1</v>
      </c>
      <c r="H3313" s="1">
        <v>89</v>
      </c>
      <c r="I3313" t="s">
        <v>11</v>
      </c>
      <c r="J3313" s="1">
        <v>332</v>
      </c>
      <c r="K3313">
        <f t="shared" si="102"/>
        <v>291.24957990655821</v>
      </c>
      <c r="U3313" s="1">
        <v>89</v>
      </c>
      <c r="V3313" s="1">
        <v>332</v>
      </c>
      <c r="W3313">
        <f t="shared" si="103"/>
        <v>291.24957990655821</v>
      </c>
    </row>
    <row r="3314" spans="1:23">
      <c r="A3314" s="1">
        <v>-9249</v>
      </c>
      <c r="B3314" s="1">
        <v>201201</v>
      </c>
      <c r="C3314" s="1">
        <v>89</v>
      </c>
      <c r="D3314" s="1">
        <v>213</v>
      </c>
      <c r="E3314" t="s">
        <v>277</v>
      </c>
      <c r="F3314" s="1">
        <v>68580</v>
      </c>
      <c r="G3314" s="1">
        <v>1</v>
      </c>
      <c r="H3314" s="1">
        <v>103</v>
      </c>
      <c r="I3314" t="s">
        <v>11</v>
      </c>
      <c r="J3314" s="1">
        <v>512</v>
      </c>
      <c r="K3314">
        <f t="shared" si="102"/>
        <v>457.90711754033242</v>
      </c>
      <c r="U3314" s="1">
        <v>103</v>
      </c>
      <c r="V3314" s="1">
        <v>512</v>
      </c>
      <c r="W3314">
        <f t="shared" si="103"/>
        <v>457.90711754033242</v>
      </c>
    </row>
    <row r="3315" spans="1:23">
      <c r="A3315" s="1">
        <v>-9249</v>
      </c>
      <c r="B3315" s="1">
        <v>201201</v>
      </c>
      <c r="C3315" s="1">
        <v>89</v>
      </c>
      <c r="D3315" s="1">
        <v>213</v>
      </c>
      <c r="E3315" t="s">
        <v>277</v>
      </c>
      <c r="F3315" s="1">
        <v>68580</v>
      </c>
      <c r="G3315" s="1">
        <v>1</v>
      </c>
      <c r="H3315" s="1">
        <v>121.5</v>
      </c>
      <c r="I3315" t="s">
        <v>11</v>
      </c>
      <c r="J3315" s="1">
        <v>800</v>
      </c>
      <c r="K3315">
        <f t="shared" si="102"/>
        <v>763.7854694424708</v>
      </c>
      <c r="U3315" s="1">
        <v>121.5</v>
      </c>
      <c r="V3315" s="1">
        <v>800</v>
      </c>
      <c r="W3315">
        <f t="shared" si="103"/>
        <v>763.7854694424708</v>
      </c>
    </row>
    <row r="3316" spans="1:23">
      <c r="A3316" s="1">
        <v>-9249</v>
      </c>
      <c r="B3316" s="1">
        <v>201201</v>
      </c>
      <c r="C3316" s="1">
        <v>89</v>
      </c>
      <c r="D3316" s="1">
        <v>213</v>
      </c>
      <c r="E3316" t="s">
        <v>277</v>
      </c>
      <c r="F3316" s="1">
        <v>68580</v>
      </c>
      <c r="G3316" s="1">
        <v>1</v>
      </c>
      <c r="H3316" s="1">
        <v>106.4</v>
      </c>
      <c r="I3316" t="s">
        <v>11</v>
      </c>
      <c r="J3316" s="1">
        <v>570</v>
      </c>
      <c r="K3316">
        <f t="shared" si="102"/>
        <v>506.3633907806929</v>
      </c>
      <c r="U3316" s="1">
        <v>106.4</v>
      </c>
      <c r="V3316" s="1">
        <v>570</v>
      </c>
      <c r="W3316">
        <f t="shared" si="103"/>
        <v>506.3633907806929</v>
      </c>
    </row>
    <row r="3317" spans="1:23">
      <c r="A3317" s="1">
        <v>-9249</v>
      </c>
      <c r="B3317" s="1">
        <v>201201</v>
      </c>
      <c r="C3317" s="1">
        <v>89</v>
      </c>
      <c r="D3317" s="1">
        <v>213</v>
      </c>
      <c r="E3317" t="s">
        <v>277</v>
      </c>
      <c r="F3317" s="1">
        <v>68580</v>
      </c>
      <c r="G3317" s="1">
        <v>1</v>
      </c>
      <c r="H3317" s="1">
        <v>115.1</v>
      </c>
      <c r="I3317" t="s">
        <v>11</v>
      </c>
      <c r="J3317" s="1">
        <v>610</v>
      </c>
      <c r="K3317">
        <f t="shared" si="102"/>
        <v>645.9263338407585</v>
      </c>
      <c r="U3317" s="1">
        <v>115.1</v>
      </c>
      <c r="V3317" s="1">
        <v>610</v>
      </c>
      <c r="W3317">
        <f t="shared" si="103"/>
        <v>645.9263338407585</v>
      </c>
    </row>
    <row r="3318" spans="1:23">
      <c r="A3318" s="1">
        <v>-9249</v>
      </c>
      <c r="B3318" s="1">
        <v>201201</v>
      </c>
      <c r="C3318" s="1">
        <v>89</v>
      </c>
      <c r="D3318" s="1">
        <v>213</v>
      </c>
      <c r="E3318" t="s">
        <v>277</v>
      </c>
      <c r="F3318" s="1">
        <v>68580</v>
      </c>
      <c r="G3318" s="1">
        <v>1</v>
      </c>
      <c r="H3318" s="1">
        <v>116.3</v>
      </c>
      <c r="I3318" t="s">
        <v>11</v>
      </c>
      <c r="J3318" s="1">
        <v>688</v>
      </c>
      <c r="K3318">
        <f t="shared" si="102"/>
        <v>667.01289433662043</v>
      </c>
      <c r="U3318" s="1">
        <v>116.3</v>
      </c>
      <c r="V3318" s="1">
        <v>688</v>
      </c>
      <c r="W3318">
        <f t="shared" si="103"/>
        <v>667.01289433662043</v>
      </c>
    </row>
    <row r="3319" spans="1:23">
      <c r="A3319" s="1">
        <v>-7913</v>
      </c>
      <c r="B3319" s="1">
        <v>201101</v>
      </c>
      <c r="C3319" s="1">
        <v>89</v>
      </c>
      <c r="D3319" s="1">
        <v>76</v>
      </c>
      <c r="E3319" t="s">
        <v>278</v>
      </c>
      <c r="F3319" s="1">
        <v>68580</v>
      </c>
      <c r="G3319" s="1">
        <v>1</v>
      </c>
      <c r="H3319" s="1">
        <v>115</v>
      </c>
      <c r="I3319" t="s">
        <v>11</v>
      </c>
      <c r="J3319" s="1">
        <v>670</v>
      </c>
      <c r="K3319">
        <f t="shared" si="102"/>
        <v>644.18977850064402</v>
      </c>
      <c r="U3319" s="1">
        <v>115</v>
      </c>
      <c r="V3319" s="1">
        <v>670</v>
      </c>
      <c r="W3319">
        <f t="shared" si="103"/>
        <v>644.18977850064402</v>
      </c>
    </row>
    <row r="3320" spans="1:23">
      <c r="A3320" s="1">
        <v>-7913</v>
      </c>
      <c r="B3320" s="1">
        <v>201101</v>
      </c>
      <c r="C3320" s="1">
        <v>89</v>
      </c>
      <c r="D3320" s="1">
        <v>76</v>
      </c>
      <c r="E3320" t="s">
        <v>278</v>
      </c>
      <c r="F3320" s="1">
        <v>68580</v>
      </c>
      <c r="G3320" s="1">
        <v>1</v>
      </c>
      <c r="H3320" s="1">
        <v>117.1</v>
      </c>
      <c r="I3320" t="s">
        <v>11</v>
      </c>
      <c r="J3320" s="1">
        <v>600</v>
      </c>
      <c r="K3320">
        <f t="shared" si="102"/>
        <v>681.32654591938012</v>
      </c>
      <c r="U3320" s="1">
        <v>117.1</v>
      </c>
      <c r="V3320" s="1">
        <v>600</v>
      </c>
      <c r="W3320">
        <f t="shared" si="103"/>
        <v>681.32654591938012</v>
      </c>
    </row>
    <row r="3321" spans="1:23">
      <c r="A3321" s="1">
        <v>-7913</v>
      </c>
      <c r="B3321" s="1">
        <v>201101</v>
      </c>
      <c r="C3321" s="1">
        <v>89</v>
      </c>
      <c r="D3321" s="1">
        <v>76</v>
      </c>
      <c r="E3321" t="s">
        <v>278</v>
      </c>
      <c r="F3321" s="1">
        <v>68580</v>
      </c>
      <c r="G3321" s="1">
        <v>1</v>
      </c>
      <c r="H3321" s="1">
        <v>105.9</v>
      </c>
      <c r="I3321" t="s">
        <v>11</v>
      </c>
      <c r="J3321" s="1">
        <v>540</v>
      </c>
      <c r="K3321">
        <f t="shared" si="102"/>
        <v>499.02964812161014</v>
      </c>
      <c r="U3321" s="1">
        <v>105.9</v>
      </c>
      <c r="V3321" s="1">
        <v>540</v>
      </c>
      <c r="W3321">
        <f t="shared" si="103"/>
        <v>499.02964812161014</v>
      </c>
    </row>
    <row r="3322" spans="1:23">
      <c r="A3322" s="1">
        <v>-7913</v>
      </c>
      <c r="B3322" s="1">
        <v>201101</v>
      </c>
      <c r="C3322" s="1">
        <v>89</v>
      </c>
      <c r="D3322" s="1">
        <v>76</v>
      </c>
      <c r="E3322" t="s">
        <v>278</v>
      </c>
      <c r="F3322" s="1">
        <v>68580</v>
      </c>
      <c r="G3322" s="1">
        <v>1</v>
      </c>
      <c r="H3322" s="1">
        <v>130.80000000000001</v>
      </c>
      <c r="I3322" t="s">
        <v>11</v>
      </c>
      <c r="J3322" s="1">
        <v>850</v>
      </c>
      <c r="K3322">
        <f t="shared" si="102"/>
        <v>959.8004434607567</v>
      </c>
      <c r="U3322" s="1">
        <v>130.80000000000001</v>
      </c>
      <c r="V3322" s="1">
        <v>850</v>
      </c>
      <c r="W3322">
        <f t="shared" si="103"/>
        <v>959.8004434607567</v>
      </c>
    </row>
    <row r="3323" spans="1:23">
      <c r="A3323" s="1">
        <v>-7913</v>
      </c>
      <c r="B3323" s="1">
        <v>201101</v>
      </c>
      <c r="C3323" s="1">
        <v>89</v>
      </c>
      <c r="D3323" s="1">
        <v>76</v>
      </c>
      <c r="E3323" t="s">
        <v>278</v>
      </c>
      <c r="F3323" s="1">
        <v>68580</v>
      </c>
      <c r="G3323" s="1">
        <v>1</v>
      </c>
      <c r="H3323" s="1">
        <v>119.7</v>
      </c>
      <c r="I3323" t="s">
        <v>11</v>
      </c>
      <c r="J3323" s="1">
        <v>730</v>
      </c>
      <c r="K3323">
        <f t="shared" si="102"/>
        <v>729.28050291758211</v>
      </c>
      <c r="U3323" s="1">
        <v>119.7</v>
      </c>
      <c r="V3323" s="1">
        <v>730</v>
      </c>
      <c r="W3323">
        <f t="shared" si="103"/>
        <v>729.28050291758211</v>
      </c>
    </row>
    <row r="3324" spans="1:23">
      <c r="A3324" s="1">
        <v>-7913</v>
      </c>
      <c r="B3324" s="1">
        <v>201101</v>
      </c>
      <c r="C3324" s="1">
        <v>89</v>
      </c>
      <c r="D3324" s="1">
        <v>76</v>
      </c>
      <c r="E3324" t="s">
        <v>278</v>
      </c>
      <c r="F3324" s="1">
        <v>68580</v>
      </c>
      <c r="G3324" s="1">
        <v>1</v>
      </c>
      <c r="H3324" s="1">
        <v>128.4</v>
      </c>
      <c r="I3324" t="s">
        <v>11</v>
      </c>
      <c r="J3324" s="1">
        <v>890</v>
      </c>
      <c r="K3324">
        <f t="shared" si="102"/>
        <v>906.29713441409945</v>
      </c>
      <c r="U3324" s="1">
        <v>128.4</v>
      </c>
      <c r="V3324" s="1">
        <v>890</v>
      </c>
      <c r="W3324">
        <f t="shared" si="103"/>
        <v>906.29713441409945</v>
      </c>
    </row>
    <row r="3325" spans="1:23">
      <c r="A3325" s="1">
        <v>-7913</v>
      </c>
      <c r="B3325" s="1">
        <v>201101</v>
      </c>
      <c r="C3325" s="1">
        <v>89</v>
      </c>
      <c r="D3325" s="1">
        <v>76</v>
      </c>
      <c r="E3325" t="s">
        <v>278</v>
      </c>
      <c r="F3325" s="1">
        <v>68580</v>
      </c>
      <c r="G3325" s="1">
        <v>1</v>
      </c>
      <c r="H3325" s="1">
        <v>112.9</v>
      </c>
      <c r="I3325" t="s">
        <v>11</v>
      </c>
      <c r="J3325" s="1">
        <v>670</v>
      </c>
      <c r="K3325">
        <f t="shared" si="102"/>
        <v>608.44836871567884</v>
      </c>
      <c r="U3325" s="1">
        <v>112.9</v>
      </c>
      <c r="V3325" s="1">
        <v>670</v>
      </c>
      <c r="W3325">
        <f t="shared" si="103"/>
        <v>608.44836871567884</v>
      </c>
    </row>
    <row r="3326" spans="1:23">
      <c r="A3326" s="1">
        <v>-7913</v>
      </c>
      <c r="B3326" s="1">
        <v>201101</v>
      </c>
      <c r="C3326" s="1">
        <v>89</v>
      </c>
      <c r="D3326" s="1">
        <v>76</v>
      </c>
      <c r="E3326" t="s">
        <v>278</v>
      </c>
      <c r="F3326" s="1">
        <v>68580</v>
      </c>
      <c r="G3326" s="1">
        <v>1</v>
      </c>
      <c r="H3326" s="1">
        <v>123.8</v>
      </c>
      <c r="I3326" t="s">
        <v>11</v>
      </c>
      <c r="J3326" s="1">
        <v>800</v>
      </c>
      <c r="K3326">
        <f t="shared" si="102"/>
        <v>809.4621687851353</v>
      </c>
      <c r="U3326" s="1">
        <v>123.8</v>
      </c>
      <c r="V3326" s="1">
        <v>800</v>
      </c>
      <c r="W3326">
        <f t="shared" si="103"/>
        <v>809.4621687851353</v>
      </c>
    </row>
    <row r="3327" spans="1:23">
      <c r="A3327" s="1">
        <v>-7913</v>
      </c>
      <c r="B3327" s="1">
        <v>201101</v>
      </c>
      <c r="C3327" s="1">
        <v>89</v>
      </c>
      <c r="D3327" s="1">
        <v>76</v>
      </c>
      <c r="E3327" t="s">
        <v>278</v>
      </c>
      <c r="F3327" s="1">
        <v>68580</v>
      </c>
      <c r="G3327" s="1">
        <v>1</v>
      </c>
      <c r="H3327" s="1">
        <v>107.1</v>
      </c>
      <c r="I3327" t="s">
        <v>11</v>
      </c>
      <c r="J3327" s="1">
        <v>520</v>
      </c>
      <c r="K3327">
        <f t="shared" si="102"/>
        <v>516.75274140814179</v>
      </c>
      <c r="U3327" s="1">
        <v>107.1</v>
      </c>
      <c r="V3327" s="1">
        <v>520</v>
      </c>
      <c r="W3327">
        <f t="shared" si="103"/>
        <v>516.75274140814179</v>
      </c>
    </row>
    <row r="3328" spans="1:23">
      <c r="A3328" s="1">
        <v>-7913</v>
      </c>
      <c r="B3328" s="1">
        <v>201101</v>
      </c>
      <c r="C3328" s="1">
        <v>89</v>
      </c>
      <c r="D3328" s="1">
        <v>76</v>
      </c>
      <c r="E3328" t="s">
        <v>278</v>
      </c>
      <c r="F3328" s="1">
        <v>68580</v>
      </c>
      <c r="G3328" s="1">
        <v>1</v>
      </c>
      <c r="H3328" s="1">
        <v>101.6</v>
      </c>
      <c r="I3328" t="s">
        <v>11</v>
      </c>
      <c r="J3328" s="1">
        <v>500</v>
      </c>
      <c r="K3328">
        <f t="shared" si="102"/>
        <v>438.90327249375599</v>
      </c>
      <c r="U3328" s="1">
        <v>101.6</v>
      </c>
      <c r="V3328" s="1">
        <v>500</v>
      </c>
      <c r="W3328">
        <f t="shared" si="103"/>
        <v>438.90327249375599</v>
      </c>
    </row>
    <row r="3329" spans="1:23">
      <c r="A3329" s="1">
        <v>-7913</v>
      </c>
      <c r="B3329" s="1">
        <v>201101</v>
      </c>
      <c r="C3329" s="1">
        <v>89</v>
      </c>
      <c r="D3329" s="1">
        <v>76</v>
      </c>
      <c r="E3329" t="s">
        <v>278</v>
      </c>
      <c r="F3329" s="1">
        <v>68580</v>
      </c>
      <c r="G3329" s="1">
        <v>1</v>
      </c>
      <c r="H3329" s="1">
        <v>99.6</v>
      </c>
      <c r="I3329" t="s">
        <v>11</v>
      </c>
      <c r="J3329" s="1">
        <v>470</v>
      </c>
      <c r="K3329">
        <f t="shared" si="102"/>
        <v>412.69194476973541</v>
      </c>
      <c r="U3329" s="1">
        <v>99.6</v>
      </c>
      <c r="V3329" s="1">
        <v>470</v>
      </c>
      <c r="W3329">
        <f t="shared" si="103"/>
        <v>412.69194476973541</v>
      </c>
    </row>
    <row r="3330" spans="1:23">
      <c r="A3330" s="1">
        <v>-7913</v>
      </c>
      <c r="B3330" s="1">
        <v>201101</v>
      </c>
      <c r="C3330" s="1">
        <v>89</v>
      </c>
      <c r="D3330" s="1">
        <v>76</v>
      </c>
      <c r="E3330" t="s">
        <v>278</v>
      </c>
      <c r="F3330" s="1">
        <v>68580</v>
      </c>
      <c r="G3330" s="1">
        <v>1</v>
      </c>
      <c r="H3330" s="1">
        <v>103.5</v>
      </c>
      <c r="I3330" t="s">
        <v>11</v>
      </c>
      <c r="J3330" s="1">
        <v>500</v>
      </c>
      <c r="K3330">
        <f t="shared" si="102"/>
        <v>464.82695502857274</v>
      </c>
      <c r="U3330" s="1">
        <v>103.5</v>
      </c>
      <c r="V3330" s="1">
        <v>500</v>
      </c>
      <c r="W3330">
        <f t="shared" si="103"/>
        <v>464.82695502857274</v>
      </c>
    </row>
    <row r="3331" spans="1:23">
      <c r="A3331" s="1">
        <v>-7915</v>
      </c>
      <c r="B3331" s="1">
        <v>201101</v>
      </c>
      <c r="C3331" s="1">
        <v>89</v>
      </c>
      <c r="D3331" s="1">
        <v>78</v>
      </c>
      <c r="E3331" t="s">
        <v>198</v>
      </c>
      <c r="F3331" s="1">
        <v>68580</v>
      </c>
      <c r="G3331" s="1">
        <v>1</v>
      </c>
      <c r="H3331" s="1">
        <v>95.6</v>
      </c>
      <c r="I3331" t="s">
        <v>11</v>
      </c>
      <c r="J3331" s="1">
        <v>263</v>
      </c>
      <c r="K3331">
        <f t="shared" ref="K3331:K3394" si="104">$P$2 * ($H3331^$P$3) * 1</f>
        <v>363.48827764244328</v>
      </c>
      <c r="U3331" s="1">
        <v>95.6</v>
      </c>
      <c r="V3331" s="1">
        <v>263</v>
      </c>
      <c r="W3331">
        <f t="shared" ref="W3331:W3394" si="105">$P$2 * ($H3331^$P$3) * 1</f>
        <v>363.48827764244328</v>
      </c>
    </row>
    <row r="3332" spans="1:23">
      <c r="A3332" s="1">
        <v>-7915</v>
      </c>
      <c r="B3332" s="1">
        <v>201101</v>
      </c>
      <c r="C3332" s="1">
        <v>89</v>
      </c>
      <c r="D3332" s="1">
        <v>78</v>
      </c>
      <c r="E3332" t="s">
        <v>198</v>
      </c>
      <c r="F3332" s="1">
        <v>68580</v>
      </c>
      <c r="G3332" s="1">
        <v>1</v>
      </c>
      <c r="H3332" s="1">
        <v>95.3</v>
      </c>
      <c r="I3332" t="s">
        <v>11</v>
      </c>
      <c r="J3332" s="1">
        <v>426</v>
      </c>
      <c r="K3332">
        <f t="shared" si="104"/>
        <v>359.96699712412772</v>
      </c>
      <c r="U3332" s="1">
        <v>95.3</v>
      </c>
      <c r="V3332" s="1">
        <v>426</v>
      </c>
      <c r="W3332">
        <f t="shared" si="105"/>
        <v>359.96699712412772</v>
      </c>
    </row>
    <row r="3333" spans="1:23">
      <c r="A3333" s="1">
        <v>-7915</v>
      </c>
      <c r="B3333" s="1">
        <v>201101</v>
      </c>
      <c r="C3333" s="1">
        <v>89</v>
      </c>
      <c r="D3333" s="1">
        <v>78</v>
      </c>
      <c r="E3333" t="s">
        <v>198</v>
      </c>
      <c r="F3333" s="1">
        <v>68580</v>
      </c>
      <c r="G3333" s="1">
        <v>1</v>
      </c>
      <c r="H3333" s="1">
        <v>100</v>
      </c>
      <c r="I3333" t="s">
        <v>11</v>
      </c>
      <c r="J3333" s="1">
        <v>459</v>
      </c>
      <c r="K3333">
        <f t="shared" si="104"/>
        <v>417.84697396244422</v>
      </c>
      <c r="U3333" s="1">
        <v>100</v>
      </c>
      <c r="V3333" s="1">
        <v>459</v>
      </c>
      <c r="W3333">
        <f t="shared" si="105"/>
        <v>417.84697396244422</v>
      </c>
    </row>
    <row r="3334" spans="1:23">
      <c r="A3334" s="1">
        <v>-7917</v>
      </c>
      <c r="B3334" s="1">
        <v>201101</v>
      </c>
      <c r="C3334" s="1">
        <v>89</v>
      </c>
      <c r="D3334" s="1">
        <v>80</v>
      </c>
      <c r="E3334" t="s">
        <v>236</v>
      </c>
      <c r="F3334" s="1">
        <v>68580</v>
      </c>
      <c r="G3334" s="1">
        <v>1</v>
      </c>
      <c r="H3334" s="1">
        <v>85.5</v>
      </c>
      <c r="I3334" t="s">
        <v>11</v>
      </c>
      <c r="J3334" s="1">
        <v>268</v>
      </c>
      <c r="K3334">
        <f t="shared" si="104"/>
        <v>257.21666684541816</v>
      </c>
      <c r="U3334" s="1">
        <v>85.5</v>
      </c>
      <c r="V3334" s="1">
        <v>268</v>
      </c>
      <c r="W3334">
        <f t="shared" si="105"/>
        <v>257.21666684541816</v>
      </c>
    </row>
    <row r="3335" spans="1:23">
      <c r="A3335" s="1">
        <v>-7917</v>
      </c>
      <c r="B3335" s="1">
        <v>201101</v>
      </c>
      <c r="C3335" s="1">
        <v>89</v>
      </c>
      <c r="D3335" s="1">
        <v>80</v>
      </c>
      <c r="E3335" t="s">
        <v>236</v>
      </c>
      <c r="F3335" s="1">
        <v>68580</v>
      </c>
      <c r="G3335" s="1">
        <v>1</v>
      </c>
      <c r="H3335" s="1">
        <v>106.4</v>
      </c>
      <c r="I3335" t="s">
        <v>11</v>
      </c>
      <c r="J3335" s="1">
        <v>559</v>
      </c>
      <c r="K3335">
        <f t="shared" si="104"/>
        <v>506.3633907806929</v>
      </c>
      <c r="U3335" s="1">
        <v>106.4</v>
      </c>
      <c r="V3335" s="1">
        <v>559</v>
      </c>
      <c r="W3335">
        <f t="shared" si="105"/>
        <v>506.3633907806929</v>
      </c>
    </row>
    <row r="3336" spans="1:23">
      <c r="A3336" s="1">
        <v>-7917</v>
      </c>
      <c r="B3336" s="1">
        <v>201101</v>
      </c>
      <c r="C3336" s="1">
        <v>89</v>
      </c>
      <c r="D3336" s="1">
        <v>80</v>
      </c>
      <c r="E3336" t="s">
        <v>236</v>
      </c>
      <c r="F3336" s="1">
        <v>68580</v>
      </c>
      <c r="G3336" s="1">
        <v>1</v>
      </c>
      <c r="H3336" s="1">
        <v>130.9</v>
      </c>
      <c r="I3336" t="s">
        <v>11</v>
      </c>
      <c r="J3336" s="1">
        <v>832</v>
      </c>
      <c r="K3336">
        <f t="shared" si="104"/>
        <v>962.07500670650666</v>
      </c>
      <c r="U3336" s="1">
        <v>130.9</v>
      </c>
      <c r="V3336" s="1">
        <v>832</v>
      </c>
      <c r="W3336">
        <f t="shared" si="105"/>
        <v>962.07500670650666</v>
      </c>
    </row>
    <row r="3337" spans="1:23">
      <c r="A3337" s="1">
        <v>-7920</v>
      </c>
      <c r="B3337" s="1">
        <v>201101</v>
      </c>
      <c r="C3337" s="1">
        <v>89</v>
      </c>
      <c r="D3337" s="1">
        <v>83</v>
      </c>
      <c r="E3337" t="s">
        <v>279</v>
      </c>
      <c r="F3337" s="1">
        <v>68580</v>
      </c>
      <c r="G3337" s="1">
        <v>1</v>
      </c>
      <c r="H3337" s="1">
        <v>114.3</v>
      </c>
      <c r="I3337" t="s">
        <v>11</v>
      </c>
      <c r="J3337" s="1">
        <v>692</v>
      </c>
      <c r="K3337">
        <f t="shared" si="104"/>
        <v>632.12231595756862</v>
      </c>
      <c r="U3337" s="1">
        <v>114.3</v>
      </c>
      <c r="V3337" s="1">
        <v>692</v>
      </c>
      <c r="W3337">
        <f t="shared" si="105"/>
        <v>632.12231595756862</v>
      </c>
    </row>
    <row r="3338" spans="1:23">
      <c r="A3338" s="1">
        <v>-7920</v>
      </c>
      <c r="B3338" s="1">
        <v>201101</v>
      </c>
      <c r="C3338" s="1">
        <v>89</v>
      </c>
      <c r="D3338" s="1">
        <v>83</v>
      </c>
      <c r="E3338" t="s">
        <v>279</v>
      </c>
      <c r="F3338" s="1">
        <v>68580</v>
      </c>
      <c r="G3338" s="1">
        <v>1</v>
      </c>
      <c r="H3338" s="1">
        <v>135.19999999999999</v>
      </c>
      <c r="I3338" t="s">
        <v>11</v>
      </c>
      <c r="J3338" s="1">
        <v>862</v>
      </c>
      <c r="K3338">
        <f t="shared" si="104"/>
        <v>1063.3719799054763</v>
      </c>
      <c r="U3338" s="1">
        <v>135.19999999999999</v>
      </c>
      <c r="V3338" s="1">
        <v>862</v>
      </c>
      <c r="W3338">
        <f t="shared" si="105"/>
        <v>1063.3719799054763</v>
      </c>
    </row>
    <row r="3339" spans="1:23">
      <c r="A3339" s="1">
        <v>-7920</v>
      </c>
      <c r="B3339" s="1">
        <v>201101</v>
      </c>
      <c r="C3339" s="1">
        <v>89</v>
      </c>
      <c r="D3339" s="1">
        <v>83</v>
      </c>
      <c r="E3339" t="s">
        <v>279</v>
      </c>
      <c r="F3339" s="1">
        <v>68580</v>
      </c>
      <c r="G3339" s="1">
        <v>1</v>
      </c>
      <c r="H3339" s="1">
        <v>127.4</v>
      </c>
      <c r="I3339" t="s">
        <v>11</v>
      </c>
      <c r="J3339" s="1">
        <v>885</v>
      </c>
      <c r="K3339">
        <f t="shared" si="104"/>
        <v>884.61355078815404</v>
      </c>
      <c r="U3339" s="1">
        <v>127.4</v>
      </c>
      <c r="V3339" s="1">
        <v>885</v>
      </c>
      <c r="W3339">
        <f t="shared" si="105"/>
        <v>884.61355078815404</v>
      </c>
    </row>
    <row r="3340" spans="1:23">
      <c r="A3340" s="1">
        <v>-7920</v>
      </c>
      <c r="B3340" s="1">
        <v>201101</v>
      </c>
      <c r="C3340" s="1">
        <v>89</v>
      </c>
      <c r="D3340" s="1">
        <v>83</v>
      </c>
      <c r="E3340" t="s">
        <v>279</v>
      </c>
      <c r="F3340" s="1">
        <v>68580</v>
      </c>
      <c r="G3340" s="1">
        <v>1</v>
      </c>
      <c r="H3340" s="1">
        <v>110</v>
      </c>
      <c r="I3340" t="s">
        <v>11</v>
      </c>
      <c r="J3340" s="1">
        <v>534</v>
      </c>
      <c r="K3340">
        <f t="shared" si="104"/>
        <v>561.33339434660502</v>
      </c>
      <c r="U3340" s="1">
        <v>110</v>
      </c>
      <c r="V3340" s="1">
        <v>534</v>
      </c>
      <c r="W3340">
        <f t="shared" si="105"/>
        <v>561.33339434660502</v>
      </c>
    </row>
    <row r="3341" spans="1:23">
      <c r="A3341" s="1">
        <v>-7928</v>
      </c>
      <c r="B3341" s="1">
        <v>201101</v>
      </c>
      <c r="C3341" s="1">
        <v>89</v>
      </c>
      <c r="D3341" s="1">
        <v>91</v>
      </c>
      <c r="E3341" t="s">
        <v>240</v>
      </c>
      <c r="F3341" s="1">
        <v>68580</v>
      </c>
      <c r="G3341" s="1">
        <v>1</v>
      </c>
      <c r="H3341" s="1">
        <v>118.6</v>
      </c>
      <c r="I3341" t="s">
        <v>11</v>
      </c>
      <c r="J3341" s="1">
        <v>730</v>
      </c>
      <c r="K3341">
        <f t="shared" si="104"/>
        <v>708.7226078185962</v>
      </c>
      <c r="U3341" s="1">
        <v>118.6</v>
      </c>
      <c r="V3341" s="1">
        <v>730</v>
      </c>
      <c r="W3341">
        <f t="shared" si="105"/>
        <v>708.7226078185962</v>
      </c>
    </row>
    <row r="3342" spans="1:23">
      <c r="A3342" s="1">
        <v>-7928</v>
      </c>
      <c r="B3342" s="1">
        <v>201101</v>
      </c>
      <c r="C3342" s="1">
        <v>89</v>
      </c>
      <c r="D3342" s="1">
        <v>91</v>
      </c>
      <c r="E3342" t="s">
        <v>240</v>
      </c>
      <c r="F3342" s="1">
        <v>68580</v>
      </c>
      <c r="G3342" s="1">
        <v>1</v>
      </c>
      <c r="H3342" s="1">
        <v>111.2</v>
      </c>
      <c r="I3342" t="s">
        <v>11</v>
      </c>
      <c r="J3342" s="1">
        <v>582</v>
      </c>
      <c r="K3342">
        <f t="shared" si="104"/>
        <v>580.51768135321402</v>
      </c>
      <c r="U3342" s="1">
        <v>111.2</v>
      </c>
      <c r="V3342" s="1">
        <v>582</v>
      </c>
      <c r="W3342">
        <f t="shared" si="105"/>
        <v>580.51768135321402</v>
      </c>
    </row>
    <row r="3343" spans="1:23">
      <c r="A3343" s="1">
        <v>-7928</v>
      </c>
      <c r="B3343" s="1">
        <v>201101</v>
      </c>
      <c r="C3343" s="1">
        <v>89</v>
      </c>
      <c r="D3343" s="1">
        <v>91</v>
      </c>
      <c r="E3343" t="s">
        <v>240</v>
      </c>
      <c r="F3343" s="1">
        <v>68580</v>
      </c>
      <c r="G3343" s="1">
        <v>1</v>
      </c>
      <c r="H3343" s="1">
        <v>124.4</v>
      </c>
      <c r="I3343" t="s">
        <v>11</v>
      </c>
      <c r="J3343" s="1">
        <v>740</v>
      </c>
      <c r="K3343">
        <f t="shared" si="104"/>
        <v>821.67480209741393</v>
      </c>
      <c r="U3343" s="1">
        <v>124.4</v>
      </c>
      <c r="V3343" s="1">
        <v>740</v>
      </c>
      <c r="W3343">
        <f t="shared" si="105"/>
        <v>821.67480209741393</v>
      </c>
    </row>
    <row r="3344" spans="1:23">
      <c r="A3344" s="1">
        <v>-7931</v>
      </c>
      <c r="B3344" s="1">
        <v>201101</v>
      </c>
      <c r="C3344" s="1">
        <v>89</v>
      </c>
      <c r="D3344" s="1">
        <v>94</v>
      </c>
      <c r="E3344" t="s">
        <v>113</v>
      </c>
      <c r="F3344" s="1">
        <v>68580</v>
      </c>
      <c r="G3344" s="1">
        <v>1</v>
      </c>
      <c r="H3344" s="1">
        <v>113.9</v>
      </c>
      <c r="I3344" t="s">
        <v>11</v>
      </c>
      <c r="J3344" s="1">
        <v>708</v>
      </c>
      <c r="K3344">
        <f t="shared" si="104"/>
        <v>625.29583416292223</v>
      </c>
      <c r="U3344" s="1">
        <v>113.9</v>
      </c>
      <c r="V3344" s="1">
        <v>708</v>
      </c>
      <c r="W3344">
        <f t="shared" si="105"/>
        <v>625.29583416292223</v>
      </c>
    </row>
    <row r="3345" spans="1:23">
      <c r="A3345" s="1">
        <v>-7931</v>
      </c>
      <c r="B3345" s="1">
        <v>201101</v>
      </c>
      <c r="C3345" s="1">
        <v>89</v>
      </c>
      <c r="D3345" s="1">
        <v>94</v>
      </c>
      <c r="E3345" t="s">
        <v>113</v>
      </c>
      <c r="F3345" s="1">
        <v>68580</v>
      </c>
      <c r="G3345" s="1">
        <v>1</v>
      </c>
      <c r="H3345" s="1">
        <v>112.5</v>
      </c>
      <c r="I3345" t="s">
        <v>11</v>
      </c>
      <c r="J3345" s="1">
        <v>660</v>
      </c>
      <c r="K3345">
        <f t="shared" si="104"/>
        <v>601.79637166127259</v>
      </c>
      <c r="U3345" s="1">
        <v>112.5</v>
      </c>
      <c r="V3345" s="1">
        <v>660</v>
      </c>
      <c r="W3345">
        <f t="shared" si="105"/>
        <v>601.79637166127259</v>
      </c>
    </row>
    <row r="3346" spans="1:23">
      <c r="A3346" s="1">
        <v>-7931</v>
      </c>
      <c r="B3346" s="1">
        <v>201101</v>
      </c>
      <c r="C3346" s="1">
        <v>89</v>
      </c>
      <c r="D3346" s="1">
        <v>94</v>
      </c>
      <c r="E3346" t="s">
        <v>113</v>
      </c>
      <c r="F3346" s="1">
        <v>68580</v>
      </c>
      <c r="G3346" s="1">
        <v>1</v>
      </c>
      <c r="H3346" s="1">
        <v>79.3</v>
      </c>
      <c r="I3346" t="s">
        <v>11</v>
      </c>
      <c r="J3346" s="1">
        <v>212</v>
      </c>
      <c r="K3346">
        <f t="shared" si="104"/>
        <v>203.72336386599676</v>
      </c>
      <c r="U3346" s="1">
        <v>79.3</v>
      </c>
      <c r="V3346" s="1">
        <v>212</v>
      </c>
      <c r="W3346">
        <f t="shared" si="105"/>
        <v>203.72336386599676</v>
      </c>
    </row>
    <row r="3347" spans="1:23">
      <c r="A3347" s="1">
        <v>-7931</v>
      </c>
      <c r="B3347" s="1">
        <v>201101</v>
      </c>
      <c r="C3347" s="1">
        <v>89</v>
      </c>
      <c r="D3347" s="1">
        <v>94</v>
      </c>
      <c r="E3347" t="s">
        <v>113</v>
      </c>
      <c r="F3347" s="1">
        <v>68580</v>
      </c>
      <c r="G3347" s="1">
        <v>1</v>
      </c>
      <c r="H3347" s="1">
        <v>126.3</v>
      </c>
      <c r="I3347" t="s">
        <v>11</v>
      </c>
      <c r="J3347" s="1">
        <v>948</v>
      </c>
      <c r="K3347">
        <f t="shared" si="104"/>
        <v>861.1703983520639</v>
      </c>
      <c r="U3347" s="1">
        <v>126.3</v>
      </c>
      <c r="V3347" s="1">
        <v>948</v>
      </c>
      <c r="W3347">
        <f t="shared" si="105"/>
        <v>861.1703983520639</v>
      </c>
    </row>
    <row r="3348" spans="1:23">
      <c r="A3348" s="1">
        <v>-7931</v>
      </c>
      <c r="B3348" s="1">
        <v>201101</v>
      </c>
      <c r="C3348" s="1">
        <v>89</v>
      </c>
      <c r="D3348" s="1">
        <v>94</v>
      </c>
      <c r="E3348" t="s">
        <v>113</v>
      </c>
      <c r="F3348" s="1">
        <v>68580</v>
      </c>
      <c r="G3348" s="1">
        <v>1</v>
      </c>
      <c r="H3348" s="1">
        <v>117.2</v>
      </c>
      <c r="I3348" t="s">
        <v>11</v>
      </c>
      <c r="J3348" s="1">
        <v>724</v>
      </c>
      <c r="K3348">
        <f t="shared" si="104"/>
        <v>683.13024446071574</v>
      </c>
      <c r="U3348" s="1">
        <v>117.2</v>
      </c>
      <c r="V3348" s="1">
        <v>724</v>
      </c>
      <c r="W3348">
        <f t="shared" si="105"/>
        <v>683.13024446071574</v>
      </c>
    </row>
    <row r="3349" spans="1:23">
      <c r="A3349" s="1">
        <v>-7934</v>
      </c>
      <c r="B3349" s="1">
        <v>201101</v>
      </c>
      <c r="C3349" s="1">
        <v>89</v>
      </c>
      <c r="D3349" s="1">
        <v>97</v>
      </c>
      <c r="E3349" t="s">
        <v>45</v>
      </c>
      <c r="F3349" s="1">
        <v>68580</v>
      </c>
      <c r="G3349" s="1">
        <v>1</v>
      </c>
      <c r="H3349" s="1">
        <v>107</v>
      </c>
      <c r="I3349" t="s">
        <v>11</v>
      </c>
      <c r="J3349" s="1">
        <v>527</v>
      </c>
      <c r="K3349">
        <f t="shared" si="104"/>
        <v>515.25979328960057</v>
      </c>
      <c r="U3349" s="1">
        <v>107</v>
      </c>
      <c r="V3349" s="1">
        <v>527</v>
      </c>
      <c r="W3349">
        <f t="shared" si="105"/>
        <v>515.25979328960057</v>
      </c>
    </row>
    <row r="3350" spans="1:23">
      <c r="A3350" s="1">
        <v>-7934</v>
      </c>
      <c r="B3350" s="1">
        <v>201101</v>
      </c>
      <c r="C3350" s="1">
        <v>89</v>
      </c>
      <c r="D3350" s="1">
        <v>97</v>
      </c>
      <c r="E3350" t="s">
        <v>45</v>
      </c>
      <c r="F3350" s="1">
        <v>68580</v>
      </c>
      <c r="G3350" s="1">
        <v>1</v>
      </c>
      <c r="H3350" s="1">
        <v>112.5</v>
      </c>
      <c r="I3350" t="s">
        <v>11</v>
      </c>
      <c r="J3350" s="1">
        <v>678</v>
      </c>
      <c r="K3350">
        <f t="shared" si="104"/>
        <v>601.79637166127259</v>
      </c>
      <c r="U3350" s="1">
        <v>112.5</v>
      </c>
      <c r="V3350" s="1">
        <v>678</v>
      </c>
      <c r="W3350">
        <f t="shared" si="105"/>
        <v>601.79637166127259</v>
      </c>
    </row>
    <row r="3351" spans="1:23">
      <c r="A3351" s="1">
        <v>-7934</v>
      </c>
      <c r="B3351" s="1">
        <v>201101</v>
      </c>
      <c r="C3351" s="1">
        <v>89</v>
      </c>
      <c r="D3351" s="1">
        <v>97</v>
      </c>
      <c r="E3351" t="s">
        <v>45</v>
      </c>
      <c r="F3351" s="1">
        <v>68580</v>
      </c>
      <c r="G3351" s="1">
        <v>1</v>
      </c>
      <c r="H3351" s="1">
        <v>113.9</v>
      </c>
      <c r="I3351" t="s">
        <v>11</v>
      </c>
      <c r="J3351" s="1">
        <v>595</v>
      </c>
      <c r="K3351">
        <f t="shared" si="104"/>
        <v>625.29583416292223</v>
      </c>
      <c r="U3351" s="1">
        <v>113.9</v>
      </c>
      <c r="V3351" s="1">
        <v>595</v>
      </c>
      <c r="W3351">
        <f t="shared" si="105"/>
        <v>625.29583416292223</v>
      </c>
    </row>
    <row r="3352" spans="1:23">
      <c r="A3352" s="1">
        <v>-7934</v>
      </c>
      <c r="B3352" s="1">
        <v>201101</v>
      </c>
      <c r="C3352" s="1">
        <v>89</v>
      </c>
      <c r="D3352" s="1">
        <v>97</v>
      </c>
      <c r="E3352" t="s">
        <v>45</v>
      </c>
      <c r="F3352" s="1">
        <v>68580</v>
      </c>
      <c r="G3352" s="1">
        <v>1</v>
      </c>
      <c r="H3352" s="1">
        <v>118.8</v>
      </c>
      <c r="I3352" t="s">
        <v>11</v>
      </c>
      <c r="J3352" s="1">
        <v>684</v>
      </c>
      <c r="K3352">
        <f t="shared" si="104"/>
        <v>712.43083259411401</v>
      </c>
      <c r="U3352" s="1">
        <v>118.8</v>
      </c>
      <c r="V3352" s="1">
        <v>684</v>
      </c>
      <c r="W3352">
        <f t="shared" si="105"/>
        <v>712.43083259411401</v>
      </c>
    </row>
    <row r="3353" spans="1:23">
      <c r="A3353" s="1">
        <v>-7934</v>
      </c>
      <c r="B3353" s="1">
        <v>201101</v>
      </c>
      <c r="C3353" s="1">
        <v>89</v>
      </c>
      <c r="D3353" s="1">
        <v>97</v>
      </c>
      <c r="E3353" t="s">
        <v>45</v>
      </c>
      <c r="F3353" s="1">
        <v>68580</v>
      </c>
      <c r="G3353" s="1">
        <v>1</v>
      </c>
      <c r="H3353" s="1">
        <v>107.7</v>
      </c>
      <c r="I3353" t="s">
        <v>11</v>
      </c>
      <c r="J3353" s="1">
        <v>578</v>
      </c>
      <c r="K3353">
        <f t="shared" si="104"/>
        <v>525.77198913799953</v>
      </c>
      <c r="U3353" s="1">
        <v>107.7</v>
      </c>
      <c r="V3353" s="1">
        <v>578</v>
      </c>
      <c r="W3353">
        <f t="shared" si="105"/>
        <v>525.77198913799953</v>
      </c>
    </row>
    <row r="3354" spans="1:23">
      <c r="A3354" s="1">
        <v>-7934</v>
      </c>
      <c r="B3354" s="1">
        <v>201101</v>
      </c>
      <c r="C3354" s="1">
        <v>89</v>
      </c>
      <c r="D3354" s="1">
        <v>97</v>
      </c>
      <c r="E3354" t="s">
        <v>45</v>
      </c>
      <c r="F3354" s="1">
        <v>68580</v>
      </c>
      <c r="G3354" s="1">
        <v>1</v>
      </c>
      <c r="H3354" s="1">
        <v>122.6</v>
      </c>
      <c r="I3354" t="s">
        <v>11</v>
      </c>
      <c r="J3354" s="1">
        <v>805</v>
      </c>
      <c r="K3354">
        <f t="shared" si="104"/>
        <v>785.40676123536196</v>
      </c>
      <c r="U3354" s="1">
        <v>122.6</v>
      </c>
      <c r="V3354" s="1">
        <v>805</v>
      </c>
      <c r="W3354">
        <f t="shared" si="105"/>
        <v>785.40676123536196</v>
      </c>
    </row>
    <row r="3355" spans="1:23">
      <c r="A3355" s="1">
        <v>-7945</v>
      </c>
      <c r="B3355" s="1">
        <v>201101</v>
      </c>
      <c r="C3355" s="1">
        <v>89</v>
      </c>
      <c r="D3355" s="1">
        <v>108</v>
      </c>
      <c r="E3355" t="s">
        <v>22</v>
      </c>
      <c r="F3355" s="1">
        <v>68580</v>
      </c>
      <c r="G3355" s="1">
        <v>1</v>
      </c>
      <c r="H3355" s="1">
        <v>72.7</v>
      </c>
      <c r="I3355" t="s">
        <v>11</v>
      </c>
      <c r="J3355" s="1">
        <v>168</v>
      </c>
      <c r="K3355">
        <f t="shared" si="104"/>
        <v>155.65185471114074</v>
      </c>
      <c r="U3355" s="1">
        <v>72.7</v>
      </c>
      <c r="V3355" s="1">
        <v>168</v>
      </c>
      <c r="W3355">
        <f t="shared" si="105"/>
        <v>155.65185471114074</v>
      </c>
    </row>
    <row r="3356" spans="1:23">
      <c r="A3356" s="1">
        <v>-7955</v>
      </c>
      <c r="B3356" s="1">
        <v>201101</v>
      </c>
      <c r="C3356" s="1">
        <v>89</v>
      </c>
      <c r="D3356" s="1">
        <v>118</v>
      </c>
      <c r="E3356" t="s">
        <v>12</v>
      </c>
      <c r="F3356" s="1">
        <v>68580</v>
      </c>
      <c r="G3356" s="1">
        <v>1</v>
      </c>
      <c r="H3356" s="1">
        <v>53.2</v>
      </c>
      <c r="I3356" t="s">
        <v>11</v>
      </c>
      <c r="J3356" s="1">
        <v>70</v>
      </c>
      <c r="K3356">
        <f t="shared" si="104"/>
        <v>59.169274225832403</v>
      </c>
      <c r="U3356" s="1">
        <v>53.2</v>
      </c>
      <c r="V3356" s="1">
        <v>70</v>
      </c>
      <c r="W3356">
        <f t="shared" si="105"/>
        <v>59.169274225832403</v>
      </c>
    </row>
    <row r="3357" spans="1:23">
      <c r="A3357" s="1">
        <v>-7955</v>
      </c>
      <c r="B3357" s="1">
        <v>201101</v>
      </c>
      <c r="C3357" s="1">
        <v>89</v>
      </c>
      <c r="D3357" s="1">
        <v>118</v>
      </c>
      <c r="E3357" t="s">
        <v>12</v>
      </c>
      <c r="F3357" s="1">
        <v>68580</v>
      </c>
      <c r="G3357" s="1">
        <v>1</v>
      </c>
      <c r="H3357" s="1">
        <v>58.3</v>
      </c>
      <c r="I3357" t="s">
        <v>11</v>
      </c>
      <c r="J3357" s="1">
        <v>95</v>
      </c>
      <c r="K3357">
        <f t="shared" si="104"/>
        <v>78.565791408747558</v>
      </c>
      <c r="U3357" s="1">
        <v>58.3</v>
      </c>
      <c r="V3357" s="1">
        <v>95</v>
      </c>
      <c r="W3357">
        <f t="shared" si="105"/>
        <v>78.565791408747558</v>
      </c>
    </row>
    <row r="3358" spans="1:23">
      <c r="A3358" s="1">
        <v>-7964</v>
      </c>
      <c r="B3358" s="1">
        <v>201101</v>
      </c>
      <c r="C3358" s="1">
        <v>89</v>
      </c>
      <c r="D3358" s="1">
        <v>127</v>
      </c>
      <c r="E3358" t="s">
        <v>67</v>
      </c>
      <c r="F3358" s="1">
        <v>68580</v>
      </c>
      <c r="G3358" s="1">
        <v>1</v>
      </c>
      <c r="H3358" s="1">
        <v>104.8</v>
      </c>
      <c r="I3358" t="s">
        <v>11</v>
      </c>
      <c r="J3358" s="1">
        <v>486</v>
      </c>
      <c r="K3358">
        <f t="shared" si="104"/>
        <v>483.14924489937118</v>
      </c>
      <c r="U3358" s="1">
        <v>104.8</v>
      </c>
      <c r="V3358" s="1">
        <v>486</v>
      </c>
      <c r="W3358">
        <f t="shared" si="105"/>
        <v>483.14924489937118</v>
      </c>
    </row>
    <row r="3359" spans="1:23">
      <c r="A3359" s="1">
        <v>-7964</v>
      </c>
      <c r="B3359" s="1">
        <v>201101</v>
      </c>
      <c r="C3359" s="1">
        <v>89</v>
      </c>
      <c r="D3359" s="1">
        <v>127</v>
      </c>
      <c r="E3359" t="s">
        <v>67</v>
      </c>
      <c r="F3359" s="1">
        <v>68580</v>
      </c>
      <c r="G3359" s="1">
        <v>1</v>
      </c>
      <c r="H3359" s="1">
        <v>72.3</v>
      </c>
      <c r="I3359" t="s">
        <v>11</v>
      </c>
      <c r="J3359" s="1">
        <v>166</v>
      </c>
      <c r="K3359">
        <f t="shared" si="104"/>
        <v>153.0146207009505</v>
      </c>
      <c r="U3359" s="1">
        <v>72.3</v>
      </c>
      <c r="V3359" s="1">
        <v>166</v>
      </c>
      <c r="W3359">
        <f t="shared" si="105"/>
        <v>153.0146207009505</v>
      </c>
    </row>
    <row r="3360" spans="1:23">
      <c r="A3360" s="1">
        <v>-7964</v>
      </c>
      <c r="B3360" s="1">
        <v>201101</v>
      </c>
      <c r="C3360" s="1">
        <v>89</v>
      </c>
      <c r="D3360" s="1">
        <v>127</v>
      </c>
      <c r="E3360" t="s">
        <v>67</v>
      </c>
      <c r="F3360" s="1">
        <v>68580</v>
      </c>
      <c r="G3360" s="1">
        <v>1</v>
      </c>
      <c r="H3360" s="1">
        <v>92.8</v>
      </c>
      <c r="I3360" t="s">
        <v>11</v>
      </c>
      <c r="J3360" s="1">
        <v>370</v>
      </c>
      <c r="K3360">
        <f t="shared" si="104"/>
        <v>331.51648830716249</v>
      </c>
      <c r="U3360" s="1">
        <v>92.8</v>
      </c>
      <c r="V3360" s="1">
        <v>370</v>
      </c>
      <c r="W3360">
        <f t="shared" si="105"/>
        <v>331.51648830716249</v>
      </c>
    </row>
    <row r="3361" spans="1:23">
      <c r="A3361" s="1">
        <v>-7964</v>
      </c>
      <c r="B3361" s="1">
        <v>201101</v>
      </c>
      <c r="C3361" s="1">
        <v>89</v>
      </c>
      <c r="D3361" s="1">
        <v>127</v>
      </c>
      <c r="E3361" t="s">
        <v>67</v>
      </c>
      <c r="F3361" s="1">
        <v>68580</v>
      </c>
      <c r="G3361" s="1">
        <v>1</v>
      </c>
      <c r="H3361" s="1">
        <v>55</v>
      </c>
      <c r="I3361" t="s">
        <v>11</v>
      </c>
      <c r="J3361" s="1">
        <v>74</v>
      </c>
      <c r="K3361">
        <f t="shared" si="104"/>
        <v>65.59259643751875</v>
      </c>
      <c r="U3361" s="1">
        <v>55</v>
      </c>
      <c r="V3361" s="1">
        <v>74</v>
      </c>
      <c r="W3361">
        <f t="shared" si="105"/>
        <v>65.59259643751875</v>
      </c>
    </row>
    <row r="3362" spans="1:23">
      <c r="A3362" s="1">
        <v>-7965</v>
      </c>
      <c r="B3362" s="1">
        <v>201101</v>
      </c>
      <c r="C3362" s="1">
        <v>89</v>
      </c>
      <c r="D3362" s="1">
        <v>128</v>
      </c>
      <c r="E3362" t="s">
        <v>95</v>
      </c>
      <c r="F3362" s="1">
        <v>68580</v>
      </c>
      <c r="G3362" s="1">
        <v>1</v>
      </c>
      <c r="H3362" s="1">
        <v>62.6</v>
      </c>
      <c r="I3362" t="s">
        <v>11</v>
      </c>
      <c r="J3362" s="1">
        <v>102</v>
      </c>
      <c r="K3362">
        <f t="shared" si="104"/>
        <v>97.939189263048974</v>
      </c>
      <c r="U3362" s="1">
        <v>62.6</v>
      </c>
      <c r="V3362" s="1">
        <v>102</v>
      </c>
      <c r="W3362">
        <f t="shared" si="105"/>
        <v>97.939189263048974</v>
      </c>
    </row>
    <row r="3363" spans="1:23">
      <c r="A3363" s="1">
        <v>-7965</v>
      </c>
      <c r="B3363" s="1">
        <v>201101</v>
      </c>
      <c r="C3363" s="1">
        <v>89</v>
      </c>
      <c r="D3363" s="1">
        <v>128</v>
      </c>
      <c r="E3363" t="s">
        <v>95</v>
      </c>
      <c r="F3363" s="1">
        <v>68580</v>
      </c>
      <c r="G3363" s="1">
        <v>1</v>
      </c>
      <c r="H3363" s="1">
        <v>73.400000000000006</v>
      </c>
      <c r="I3363" t="s">
        <v>11</v>
      </c>
      <c r="J3363" s="1">
        <v>184</v>
      </c>
      <c r="K3363">
        <f t="shared" si="104"/>
        <v>160.34077559747803</v>
      </c>
      <c r="U3363" s="1">
        <v>73.400000000000006</v>
      </c>
      <c r="V3363" s="1">
        <v>184</v>
      </c>
      <c r="W3363">
        <f t="shared" si="105"/>
        <v>160.34077559747803</v>
      </c>
    </row>
    <row r="3364" spans="1:23">
      <c r="A3364" s="1">
        <v>-7979</v>
      </c>
      <c r="B3364" s="1">
        <v>201101</v>
      </c>
      <c r="C3364" s="1">
        <v>89</v>
      </c>
      <c r="D3364" s="1">
        <v>142</v>
      </c>
      <c r="E3364" t="s">
        <v>79</v>
      </c>
      <c r="F3364" s="1">
        <v>68580</v>
      </c>
      <c r="G3364" s="1">
        <v>1</v>
      </c>
      <c r="H3364" s="1">
        <v>51.8</v>
      </c>
      <c r="I3364" t="s">
        <v>11</v>
      </c>
      <c r="J3364" s="1">
        <v>82</v>
      </c>
      <c r="K3364">
        <f t="shared" si="104"/>
        <v>54.478388536897619</v>
      </c>
      <c r="U3364" s="1">
        <v>51.8</v>
      </c>
      <c r="V3364" s="1">
        <v>82</v>
      </c>
      <c r="W3364">
        <f t="shared" si="105"/>
        <v>54.478388536897619</v>
      </c>
    </row>
    <row r="3365" spans="1:23">
      <c r="A3365" s="1">
        <v>-7979</v>
      </c>
      <c r="B3365" s="1">
        <v>201101</v>
      </c>
      <c r="C3365" s="1">
        <v>89</v>
      </c>
      <c r="D3365" s="1">
        <v>142</v>
      </c>
      <c r="E3365" t="s">
        <v>79</v>
      </c>
      <c r="F3365" s="1">
        <v>68580</v>
      </c>
      <c r="G3365" s="1">
        <v>1</v>
      </c>
      <c r="H3365" s="1">
        <v>60.8</v>
      </c>
      <c r="I3365" t="s">
        <v>11</v>
      </c>
      <c r="J3365" s="1">
        <v>90</v>
      </c>
      <c r="K3365">
        <f t="shared" si="104"/>
        <v>89.477115254011821</v>
      </c>
      <c r="U3365" s="1">
        <v>60.8</v>
      </c>
      <c r="V3365" s="1">
        <v>90</v>
      </c>
      <c r="W3365">
        <f t="shared" si="105"/>
        <v>89.477115254011821</v>
      </c>
    </row>
    <row r="3366" spans="1:23">
      <c r="A3366" s="1">
        <v>-7979</v>
      </c>
      <c r="B3366" s="1">
        <v>201101</v>
      </c>
      <c r="C3366" s="1">
        <v>89</v>
      </c>
      <c r="D3366" s="1">
        <v>142</v>
      </c>
      <c r="E3366" t="s">
        <v>79</v>
      </c>
      <c r="F3366" s="1">
        <v>68580</v>
      </c>
      <c r="G3366" s="1">
        <v>1</v>
      </c>
      <c r="H3366" s="1">
        <v>65.2</v>
      </c>
      <c r="I3366" t="s">
        <v>11</v>
      </c>
      <c r="J3366" s="1">
        <v>102</v>
      </c>
      <c r="K3366">
        <f t="shared" si="104"/>
        <v>111.09514240538378</v>
      </c>
      <c r="U3366" s="1">
        <v>65.2</v>
      </c>
      <c r="V3366" s="1">
        <v>102</v>
      </c>
      <c r="W3366">
        <f t="shared" si="105"/>
        <v>111.09514240538378</v>
      </c>
    </row>
    <row r="3367" spans="1:23">
      <c r="A3367" s="1">
        <v>-7979</v>
      </c>
      <c r="B3367" s="1">
        <v>201101</v>
      </c>
      <c r="C3367" s="1">
        <v>89</v>
      </c>
      <c r="D3367" s="1">
        <v>142</v>
      </c>
      <c r="E3367" t="s">
        <v>79</v>
      </c>
      <c r="F3367" s="1">
        <v>68580</v>
      </c>
      <c r="G3367" s="1">
        <v>1</v>
      </c>
      <c r="H3367" s="1">
        <v>102.3</v>
      </c>
      <c r="I3367" t="s">
        <v>11</v>
      </c>
      <c r="J3367" s="1">
        <v>526</v>
      </c>
      <c r="K3367">
        <f t="shared" si="104"/>
        <v>448.33701657045174</v>
      </c>
      <c r="U3367" s="1">
        <v>102.3</v>
      </c>
      <c r="V3367" s="1">
        <v>526</v>
      </c>
      <c r="W3367">
        <f t="shared" si="105"/>
        <v>448.33701657045174</v>
      </c>
    </row>
    <row r="3368" spans="1:23">
      <c r="A3368" s="1">
        <v>-7979</v>
      </c>
      <c r="B3368" s="1">
        <v>201101</v>
      </c>
      <c r="C3368" s="1">
        <v>89</v>
      </c>
      <c r="D3368" s="1">
        <v>142</v>
      </c>
      <c r="E3368" t="s">
        <v>79</v>
      </c>
      <c r="F3368" s="1">
        <v>68580</v>
      </c>
      <c r="G3368" s="1">
        <v>1</v>
      </c>
      <c r="H3368" s="1">
        <v>74.900000000000006</v>
      </c>
      <c r="I3368" t="s">
        <v>11</v>
      </c>
      <c r="J3368" s="1">
        <v>180</v>
      </c>
      <c r="K3368">
        <f t="shared" si="104"/>
        <v>170.70871557048147</v>
      </c>
      <c r="U3368" s="1">
        <v>74.900000000000006</v>
      </c>
      <c r="V3368" s="1">
        <v>180</v>
      </c>
      <c r="W3368">
        <f t="shared" si="105"/>
        <v>170.70871557048147</v>
      </c>
    </row>
    <row r="3369" spans="1:23">
      <c r="A3369" s="1">
        <v>-7981</v>
      </c>
      <c r="B3369" s="1">
        <v>201101</v>
      </c>
      <c r="C3369" s="1">
        <v>89</v>
      </c>
      <c r="D3369" s="1">
        <v>144</v>
      </c>
      <c r="E3369" t="s">
        <v>201</v>
      </c>
      <c r="F3369" s="1">
        <v>68580</v>
      </c>
      <c r="G3369" s="1">
        <v>1</v>
      </c>
      <c r="H3369" s="1">
        <v>111.1</v>
      </c>
      <c r="I3369" t="s">
        <v>11</v>
      </c>
      <c r="J3369" s="1">
        <v>586</v>
      </c>
      <c r="K3369">
        <f t="shared" si="104"/>
        <v>578.9022900337302</v>
      </c>
      <c r="U3369" s="1">
        <v>111.1</v>
      </c>
      <c r="V3369" s="1">
        <v>586</v>
      </c>
      <c r="W3369">
        <f t="shared" si="105"/>
        <v>578.9022900337302</v>
      </c>
    </row>
    <row r="3370" spans="1:23">
      <c r="A3370" s="1">
        <v>-7984</v>
      </c>
      <c r="B3370" s="1">
        <v>201101</v>
      </c>
      <c r="C3370" s="1">
        <v>89</v>
      </c>
      <c r="D3370" s="1">
        <v>147</v>
      </c>
      <c r="E3370" t="s">
        <v>274</v>
      </c>
      <c r="F3370" s="1">
        <v>68580</v>
      </c>
      <c r="G3370" s="1">
        <v>1</v>
      </c>
      <c r="H3370" s="1">
        <v>105.3</v>
      </c>
      <c r="I3370" t="s">
        <v>11</v>
      </c>
      <c r="J3370" s="1">
        <v>508</v>
      </c>
      <c r="K3370">
        <f t="shared" si="104"/>
        <v>490.32450808649804</v>
      </c>
      <c r="U3370" s="1">
        <v>105.3</v>
      </c>
      <c r="V3370" s="1">
        <v>508</v>
      </c>
      <c r="W3370">
        <f t="shared" si="105"/>
        <v>490.32450808649804</v>
      </c>
    </row>
    <row r="3371" spans="1:23">
      <c r="A3371" s="1">
        <v>-7984</v>
      </c>
      <c r="B3371" s="1">
        <v>201101</v>
      </c>
      <c r="C3371" s="1">
        <v>89</v>
      </c>
      <c r="D3371" s="1">
        <v>147</v>
      </c>
      <c r="E3371" t="s">
        <v>274</v>
      </c>
      <c r="F3371" s="1">
        <v>68580</v>
      </c>
      <c r="G3371" s="1">
        <v>1</v>
      </c>
      <c r="H3371" s="1">
        <v>116.1</v>
      </c>
      <c r="I3371" t="s">
        <v>11</v>
      </c>
      <c r="J3371" s="1">
        <v>708</v>
      </c>
      <c r="K3371">
        <f t="shared" si="104"/>
        <v>663.46657524287571</v>
      </c>
      <c r="U3371" s="1">
        <v>116.1</v>
      </c>
      <c r="V3371" s="1">
        <v>708</v>
      </c>
      <c r="W3371">
        <f t="shared" si="105"/>
        <v>663.46657524287571</v>
      </c>
    </row>
    <row r="3372" spans="1:23">
      <c r="A3372" s="1">
        <v>-7984</v>
      </c>
      <c r="B3372" s="1">
        <v>201101</v>
      </c>
      <c r="C3372" s="1">
        <v>89</v>
      </c>
      <c r="D3372" s="1">
        <v>147</v>
      </c>
      <c r="E3372" t="s">
        <v>274</v>
      </c>
      <c r="F3372" s="1">
        <v>68580</v>
      </c>
      <c r="G3372" s="1">
        <v>1</v>
      </c>
      <c r="H3372" s="1">
        <v>109.6</v>
      </c>
      <c r="I3372" t="s">
        <v>11</v>
      </c>
      <c r="J3372" s="1">
        <v>576</v>
      </c>
      <c r="K3372">
        <f t="shared" si="104"/>
        <v>555.03531877901344</v>
      </c>
      <c r="U3372" s="1">
        <v>109.6</v>
      </c>
      <c r="V3372" s="1">
        <v>576</v>
      </c>
      <c r="W3372">
        <f t="shared" si="105"/>
        <v>555.03531877901344</v>
      </c>
    </row>
    <row r="3373" spans="1:23">
      <c r="A3373" s="1">
        <v>-7984</v>
      </c>
      <c r="B3373" s="1">
        <v>201101</v>
      </c>
      <c r="C3373" s="1">
        <v>89</v>
      </c>
      <c r="D3373" s="1">
        <v>147</v>
      </c>
      <c r="E3373" t="s">
        <v>274</v>
      </c>
      <c r="F3373" s="1">
        <v>68580</v>
      </c>
      <c r="G3373" s="1">
        <v>1</v>
      </c>
      <c r="H3373" s="1">
        <v>117.3</v>
      </c>
      <c r="I3373" t="s">
        <v>11</v>
      </c>
      <c r="J3373" s="1">
        <v>650</v>
      </c>
      <c r="K3373">
        <f t="shared" si="104"/>
        <v>684.93717354708406</v>
      </c>
      <c r="U3373" s="1">
        <v>117.3</v>
      </c>
      <c r="V3373" s="1">
        <v>650</v>
      </c>
      <c r="W3373">
        <f t="shared" si="105"/>
        <v>684.93717354708406</v>
      </c>
    </row>
    <row r="3374" spans="1:23">
      <c r="A3374" s="1">
        <v>-7984</v>
      </c>
      <c r="B3374" s="1">
        <v>201101</v>
      </c>
      <c r="C3374" s="1">
        <v>89</v>
      </c>
      <c r="D3374" s="1">
        <v>147</v>
      </c>
      <c r="E3374" t="s">
        <v>274</v>
      </c>
      <c r="F3374" s="1">
        <v>68580</v>
      </c>
      <c r="G3374" s="1">
        <v>1</v>
      </c>
      <c r="H3374" s="1">
        <v>102.3</v>
      </c>
      <c r="I3374" t="s">
        <v>11</v>
      </c>
      <c r="J3374" s="1">
        <v>512</v>
      </c>
      <c r="K3374">
        <f t="shared" si="104"/>
        <v>448.33701657045174</v>
      </c>
      <c r="U3374" s="1">
        <v>102.3</v>
      </c>
      <c r="V3374" s="1">
        <v>512</v>
      </c>
      <c r="W3374">
        <f t="shared" si="105"/>
        <v>448.33701657045174</v>
      </c>
    </row>
    <row r="3375" spans="1:23">
      <c r="A3375" s="1">
        <v>-7984</v>
      </c>
      <c r="B3375" s="1">
        <v>201101</v>
      </c>
      <c r="C3375" s="1">
        <v>89</v>
      </c>
      <c r="D3375" s="1">
        <v>147</v>
      </c>
      <c r="E3375" t="s">
        <v>274</v>
      </c>
      <c r="F3375" s="1">
        <v>68580</v>
      </c>
      <c r="G3375" s="1">
        <v>1</v>
      </c>
      <c r="H3375" s="1">
        <v>127.6</v>
      </c>
      <c r="I3375" t="s">
        <v>11</v>
      </c>
      <c r="J3375" s="1">
        <v>940</v>
      </c>
      <c r="K3375">
        <f t="shared" si="104"/>
        <v>888.92184737942182</v>
      </c>
      <c r="U3375" s="1">
        <v>127.6</v>
      </c>
      <c r="V3375" s="1">
        <v>940</v>
      </c>
      <c r="W3375">
        <f t="shared" si="105"/>
        <v>888.92184737942182</v>
      </c>
    </row>
    <row r="3376" spans="1:23">
      <c r="A3376" s="1">
        <v>-7984</v>
      </c>
      <c r="B3376" s="1">
        <v>201101</v>
      </c>
      <c r="C3376" s="1">
        <v>89</v>
      </c>
      <c r="D3376" s="1">
        <v>147</v>
      </c>
      <c r="E3376" t="s">
        <v>274</v>
      </c>
      <c r="F3376" s="1">
        <v>68580</v>
      </c>
      <c r="G3376" s="1">
        <v>1</v>
      </c>
      <c r="H3376" s="1">
        <v>116.9</v>
      </c>
      <c r="I3376" t="s">
        <v>11</v>
      </c>
      <c r="J3376" s="1">
        <v>700</v>
      </c>
      <c r="K3376">
        <f t="shared" si="104"/>
        <v>677.72882837452676</v>
      </c>
      <c r="U3376" s="1">
        <v>116.9</v>
      </c>
      <c r="V3376" s="1">
        <v>700</v>
      </c>
      <c r="W3376">
        <f t="shared" si="105"/>
        <v>677.72882837452676</v>
      </c>
    </row>
    <row r="3377" spans="1:23">
      <c r="A3377" s="1">
        <v>-7984</v>
      </c>
      <c r="B3377" s="1">
        <v>201101</v>
      </c>
      <c r="C3377" s="1">
        <v>89</v>
      </c>
      <c r="D3377" s="1">
        <v>147</v>
      </c>
      <c r="E3377" t="s">
        <v>274</v>
      </c>
      <c r="F3377" s="1">
        <v>68580</v>
      </c>
      <c r="G3377" s="1">
        <v>1</v>
      </c>
      <c r="H3377" s="1">
        <v>122.5</v>
      </c>
      <c r="I3377" t="s">
        <v>11</v>
      </c>
      <c r="J3377" s="1">
        <v>822</v>
      </c>
      <c r="K3377">
        <f t="shared" si="104"/>
        <v>783.42427884915423</v>
      </c>
      <c r="U3377" s="1">
        <v>122.5</v>
      </c>
      <c r="V3377" s="1">
        <v>822</v>
      </c>
      <c r="W3377">
        <f t="shared" si="105"/>
        <v>783.42427884915423</v>
      </c>
    </row>
    <row r="3378" spans="1:23">
      <c r="A3378" s="1">
        <v>-7984</v>
      </c>
      <c r="B3378" s="1">
        <v>201101</v>
      </c>
      <c r="C3378" s="1">
        <v>89</v>
      </c>
      <c r="D3378" s="1">
        <v>147</v>
      </c>
      <c r="E3378" t="s">
        <v>274</v>
      </c>
      <c r="F3378" s="1">
        <v>68580</v>
      </c>
      <c r="G3378" s="1">
        <v>1</v>
      </c>
      <c r="H3378" s="1">
        <v>116.1</v>
      </c>
      <c r="I3378" t="s">
        <v>11</v>
      </c>
      <c r="J3378" s="1">
        <v>646</v>
      </c>
      <c r="K3378">
        <f t="shared" si="104"/>
        <v>663.46657524287571</v>
      </c>
      <c r="U3378" s="1">
        <v>116.1</v>
      </c>
      <c r="V3378" s="1">
        <v>646</v>
      </c>
      <c r="W3378">
        <f t="shared" si="105"/>
        <v>663.46657524287571</v>
      </c>
    </row>
    <row r="3379" spans="1:23">
      <c r="A3379" s="1">
        <v>-7984</v>
      </c>
      <c r="B3379" s="1">
        <v>201101</v>
      </c>
      <c r="C3379" s="1">
        <v>89</v>
      </c>
      <c r="D3379" s="1">
        <v>147</v>
      </c>
      <c r="E3379" t="s">
        <v>274</v>
      </c>
      <c r="F3379" s="1">
        <v>68580</v>
      </c>
      <c r="G3379" s="1">
        <v>1</v>
      </c>
      <c r="H3379" s="1">
        <v>122.2</v>
      </c>
      <c r="I3379" t="s">
        <v>11</v>
      </c>
      <c r="J3379" s="1">
        <v>736</v>
      </c>
      <c r="K3379">
        <f t="shared" si="104"/>
        <v>777.49716669209147</v>
      </c>
      <c r="U3379" s="1">
        <v>122.2</v>
      </c>
      <c r="V3379" s="1">
        <v>736</v>
      </c>
      <c r="W3379">
        <f t="shared" si="105"/>
        <v>777.49716669209147</v>
      </c>
    </row>
    <row r="3380" spans="1:23">
      <c r="A3380" s="1">
        <v>-7984</v>
      </c>
      <c r="B3380" s="1">
        <v>201101</v>
      </c>
      <c r="C3380" s="1">
        <v>89</v>
      </c>
      <c r="D3380" s="1">
        <v>147</v>
      </c>
      <c r="E3380" t="s">
        <v>274</v>
      </c>
      <c r="F3380" s="1">
        <v>68580</v>
      </c>
      <c r="G3380" s="1">
        <v>1</v>
      </c>
      <c r="H3380" s="1">
        <v>122.8</v>
      </c>
      <c r="I3380" t="s">
        <v>11</v>
      </c>
      <c r="J3380" s="1">
        <v>828</v>
      </c>
      <c r="K3380">
        <f t="shared" si="104"/>
        <v>789.3819117342025</v>
      </c>
      <c r="U3380" s="1">
        <v>122.8</v>
      </c>
      <c r="V3380" s="1">
        <v>828</v>
      </c>
      <c r="W3380">
        <f t="shared" si="105"/>
        <v>789.3819117342025</v>
      </c>
    </row>
    <row r="3381" spans="1:23">
      <c r="A3381" s="1">
        <v>-7984</v>
      </c>
      <c r="B3381" s="1">
        <v>201101</v>
      </c>
      <c r="C3381" s="1">
        <v>89</v>
      </c>
      <c r="D3381" s="1">
        <v>147</v>
      </c>
      <c r="E3381" t="s">
        <v>274</v>
      </c>
      <c r="F3381" s="1">
        <v>68580</v>
      </c>
      <c r="G3381" s="1">
        <v>1</v>
      </c>
      <c r="H3381" s="1">
        <v>118.1</v>
      </c>
      <c r="I3381" t="s">
        <v>11</v>
      </c>
      <c r="J3381" s="1">
        <v>828</v>
      </c>
      <c r="K3381">
        <f t="shared" si="104"/>
        <v>699.50926886805553</v>
      </c>
      <c r="U3381" s="1">
        <v>118.1</v>
      </c>
      <c r="V3381" s="1">
        <v>828</v>
      </c>
      <c r="W3381">
        <f t="shared" si="105"/>
        <v>699.50926886805553</v>
      </c>
    </row>
    <row r="3382" spans="1:23">
      <c r="A3382" s="1">
        <v>-7984</v>
      </c>
      <c r="B3382" s="1">
        <v>201101</v>
      </c>
      <c r="C3382" s="1">
        <v>89</v>
      </c>
      <c r="D3382" s="1">
        <v>147</v>
      </c>
      <c r="E3382" t="s">
        <v>274</v>
      </c>
      <c r="F3382" s="1">
        <v>68580</v>
      </c>
      <c r="G3382" s="1">
        <v>1</v>
      </c>
      <c r="H3382" s="1">
        <v>112</v>
      </c>
      <c r="I3382" t="s">
        <v>11</v>
      </c>
      <c r="J3382" s="1">
        <v>538</v>
      </c>
      <c r="K3382">
        <f t="shared" si="104"/>
        <v>593.55084791751176</v>
      </c>
      <c r="U3382" s="1">
        <v>112</v>
      </c>
      <c r="V3382" s="1">
        <v>538</v>
      </c>
      <c r="W3382">
        <f t="shared" si="105"/>
        <v>593.55084791751176</v>
      </c>
    </row>
    <row r="3383" spans="1:23">
      <c r="A3383" s="1">
        <v>-7984</v>
      </c>
      <c r="B3383" s="1">
        <v>201101</v>
      </c>
      <c r="C3383" s="1">
        <v>89</v>
      </c>
      <c r="D3383" s="1">
        <v>147</v>
      </c>
      <c r="E3383" t="s">
        <v>274</v>
      </c>
      <c r="F3383" s="1">
        <v>68580</v>
      </c>
      <c r="G3383" s="1">
        <v>1</v>
      </c>
      <c r="H3383" s="1">
        <v>112.5</v>
      </c>
      <c r="I3383" t="s">
        <v>11</v>
      </c>
      <c r="J3383" s="1">
        <v>612</v>
      </c>
      <c r="K3383">
        <f t="shared" si="104"/>
        <v>601.79637166127259</v>
      </c>
      <c r="U3383" s="1">
        <v>112.5</v>
      </c>
      <c r="V3383" s="1">
        <v>612</v>
      </c>
      <c r="W3383">
        <f t="shared" si="105"/>
        <v>601.79637166127259</v>
      </c>
    </row>
    <row r="3384" spans="1:23">
      <c r="A3384" s="1">
        <v>-7984</v>
      </c>
      <c r="B3384" s="1">
        <v>201101</v>
      </c>
      <c r="C3384" s="1">
        <v>89</v>
      </c>
      <c r="D3384" s="1">
        <v>147</v>
      </c>
      <c r="E3384" t="s">
        <v>274</v>
      </c>
      <c r="F3384" s="1">
        <v>68580</v>
      </c>
      <c r="G3384" s="1">
        <v>1</v>
      </c>
      <c r="H3384" s="1">
        <v>124.6</v>
      </c>
      <c r="I3384" t="s">
        <v>11</v>
      </c>
      <c r="J3384" s="1">
        <v>748</v>
      </c>
      <c r="K3384">
        <f t="shared" si="104"/>
        <v>825.7732390119121</v>
      </c>
      <c r="U3384" s="1">
        <v>124.6</v>
      </c>
      <c r="V3384" s="1">
        <v>748</v>
      </c>
      <c r="W3384">
        <f t="shared" si="105"/>
        <v>825.7732390119121</v>
      </c>
    </row>
    <row r="3385" spans="1:23">
      <c r="A3385" s="1">
        <v>-7984</v>
      </c>
      <c r="B3385" s="1">
        <v>201101</v>
      </c>
      <c r="C3385" s="1">
        <v>89</v>
      </c>
      <c r="D3385" s="1">
        <v>147</v>
      </c>
      <c r="E3385" t="s">
        <v>274</v>
      </c>
      <c r="F3385" s="1">
        <v>68580</v>
      </c>
      <c r="G3385" s="1">
        <v>1</v>
      </c>
      <c r="H3385" s="1">
        <v>123.1</v>
      </c>
      <c r="I3385" t="s">
        <v>11</v>
      </c>
      <c r="J3385" s="1">
        <v>756</v>
      </c>
      <c r="K3385">
        <f t="shared" si="104"/>
        <v>795.3701473707705</v>
      </c>
      <c r="U3385" s="1">
        <v>123.1</v>
      </c>
      <c r="V3385" s="1">
        <v>756</v>
      </c>
      <c r="W3385">
        <f t="shared" si="105"/>
        <v>795.3701473707705</v>
      </c>
    </row>
    <row r="3386" spans="1:23">
      <c r="A3386" s="1">
        <v>-7984</v>
      </c>
      <c r="B3386" s="1">
        <v>201101</v>
      </c>
      <c r="C3386" s="1">
        <v>89</v>
      </c>
      <c r="D3386" s="1">
        <v>147</v>
      </c>
      <c r="E3386" t="s">
        <v>274</v>
      </c>
      <c r="F3386" s="1">
        <v>68580</v>
      </c>
      <c r="G3386" s="1">
        <v>1</v>
      </c>
      <c r="H3386" s="1">
        <v>101.9</v>
      </c>
      <c r="I3386" t="s">
        <v>11</v>
      </c>
      <c r="J3386" s="1">
        <v>436</v>
      </c>
      <c r="K3386">
        <f t="shared" si="104"/>
        <v>442.92967456589929</v>
      </c>
      <c r="U3386" s="1">
        <v>101.9</v>
      </c>
      <c r="V3386" s="1">
        <v>436</v>
      </c>
      <c r="W3386">
        <f t="shared" si="105"/>
        <v>442.92967456589929</v>
      </c>
    </row>
    <row r="3387" spans="1:23">
      <c r="A3387" s="1">
        <v>-7984</v>
      </c>
      <c r="B3387" s="1">
        <v>201101</v>
      </c>
      <c r="C3387" s="1">
        <v>89</v>
      </c>
      <c r="D3387" s="1">
        <v>147</v>
      </c>
      <c r="E3387" t="s">
        <v>274</v>
      </c>
      <c r="F3387" s="1">
        <v>68580</v>
      </c>
      <c r="G3387" s="1">
        <v>1</v>
      </c>
      <c r="H3387" s="1">
        <v>109.3</v>
      </c>
      <c r="I3387" t="s">
        <v>11</v>
      </c>
      <c r="J3387" s="1">
        <v>614</v>
      </c>
      <c r="K3387">
        <f t="shared" si="104"/>
        <v>550.34328755117167</v>
      </c>
      <c r="U3387" s="1">
        <v>109.3</v>
      </c>
      <c r="V3387" s="1">
        <v>614</v>
      </c>
      <c r="W3387">
        <f t="shared" si="105"/>
        <v>550.34328755117167</v>
      </c>
    </row>
    <row r="3388" spans="1:23">
      <c r="A3388" s="1">
        <v>-7984</v>
      </c>
      <c r="B3388" s="1">
        <v>201101</v>
      </c>
      <c r="C3388" s="1">
        <v>89</v>
      </c>
      <c r="D3388" s="1">
        <v>147</v>
      </c>
      <c r="E3388" t="s">
        <v>274</v>
      </c>
      <c r="F3388" s="1">
        <v>68580</v>
      </c>
      <c r="G3388" s="1">
        <v>1</v>
      </c>
      <c r="H3388" s="1">
        <v>120.4</v>
      </c>
      <c r="I3388" t="s">
        <v>11</v>
      </c>
      <c r="J3388" s="1">
        <v>790</v>
      </c>
      <c r="K3388">
        <f t="shared" si="104"/>
        <v>742.57083818629667</v>
      </c>
      <c r="U3388" s="1">
        <v>120.4</v>
      </c>
      <c r="V3388" s="1">
        <v>790</v>
      </c>
      <c r="W3388">
        <f t="shared" si="105"/>
        <v>742.57083818629667</v>
      </c>
    </row>
    <row r="3389" spans="1:23">
      <c r="A3389" s="1">
        <v>-7984</v>
      </c>
      <c r="B3389" s="1">
        <v>201101</v>
      </c>
      <c r="C3389" s="1">
        <v>89</v>
      </c>
      <c r="D3389" s="1">
        <v>147</v>
      </c>
      <c r="E3389" t="s">
        <v>274</v>
      </c>
      <c r="F3389" s="1">
        <v>68580</v>
      </c>
      <c r="G3389" s="1">
        <v>1</v>
      </c>
      <c r="H3389" s="1">
        <v>121.2</v>
      </c>
      <c r="I3389" t="s">
        <v>11</v>
      </c>
      <c r="J3389" s="1">
        <v>814</v>
      </c>
      <c r="K3389">
        <f t="shared" si="104"/>
        <v>757.9595009043079</v>
      </c>
      <c r="U3389" s="1">
        <v>121.2</v>
      </c>
      <c r="V3389" s="1">
        <v>814</v>
      </c>
      <c r="W3389">
        <f t="shared" si="105"/>
        <v>757.9595009043079</v>
      </c>
    </row>
    <row r="3390" spans="1:23">
      <c r="A3390" s="1">
        <v>-7984</v>
      </c>
      <c r="B3390" s="1">
        <v>201101</v>
      </c>
      <c r="C3390" s="1">
        <v>89</v>
      </c>
      <c r="D3390" s="1">
        <v>147</v>
      </c>
      <c r="E3390" t="s">
        <v>274</v>
      </c>
      <c r="F3390" s="1">
        <v>68580</v>
      </c>
      <c r="G3390" s="1">
        <v>1</v>
      </c>
      <c r="H3390" s="1">
        <v>119.8</v>
      </c>
      <c r="I3390" t="s">
        <v>11</v>
      </c>
      <c r="J3390" s="1">
        <v>742</v>
      </c>
      <c r="K3390">
        <f t="shared" si="104"/>
        <v>731.16917928533348</v>
      </c>
      <c r="U3390" s="1">
        <v>119.8</v>
      </c>
      <c r="V3390" s="1">
        <v>742</v>
      </c>
      <c r="W3390">
        <f t="shared" si="105"/>
        <v>731.16917928533348</v>
      </c>
    </row>
    <row r="3391" spans="1:23">
      <c r="A3391" s="1">
        <v>-7984</v>
      </c>
      <c r="B3391" s="1">
        <v>201101</v>
      </c>
      <c r="C3391" s="1">
        <v>89</v>
      </c>
      <c r="D3391" s="1">
        <v>147</v>
      </c>
      <c r="E3391" t="s">
        <v>274</v>
      </c>
      <c r="F3391" s="1">
        <v>68580</v>
      </c>
      <c r="G3391" s="1">
        <v>1</v>
      </c>
      <c r="H3391" s="1">
        <v>118</v>
      </c>
      <c r="I3391" t="s">
        <v>11</v>
      </c>
      <c r="J3391" s="1">
        <v>714</v>
      </c>
      <c r="K3391">
        <f t="shared" si="104"/>
        <v>697.67638651351842</v>
      </c>
      <c r="U3391" s="1">
        <v>118</v>
      </c>
      <c r="V3391" s="1">
        <v>714</v>
      </c>
      <c r="W3391">
        <f t="shared" si="105"/>
        <v>697.67638651351842</v>
      </c>
    </row>
    <row r="3392" spans="1:23">
      <c r="A3392" s="1">
        <v>-8100</v>
      </c>
      <c r="B3392" s="1">
        <v>201101</v>
      </c>
      <c r="C3392" s="1">
        <v>89</v>
      </c>
      <c r="D3392" s="1">
        <v>154</v>
      </c>
      <c r="E3392" t="s">
        <v>280</v>
      </c>
      <c r="F3392" s="1">
        <v>68580</v>
      </c>
      <c r="G3392" s="1">
        <v>1</v>
      </c>
      <c r="H3392" s="1">
        <v>96.1</v>
      </c>
      <c r="I3392" t="s">
        <v>11</v>
      </c>
      <c r="J3392" s="1">
        <v>270</v>
      </c>
      <c r="K3392">
        <f t="shared" si="104"/>
        <v>369.40878729796526</v>
      </c>
      <c r="U3392" s="1">
        <v>96.1</v>
      </c>
      <c r="V3392" s="1">
        <v>270</v>
      </c>
      <c r="W3392">
        <f t="shared" si="105"/>
        <v>369.40878729796526</v>
      </c>
    </row>
    <row r="3393" spans="1:23">
      <c r="A3393" s="1">
        <v>-8100</v>
      </c>
      <c r="B3393" s="1">
        <v>201101</v>
      </c>
      <c r="C3393" s="1">
        <v>89</v>
      </c>
      <c r="D3393" s="1">
        <v>154</v>
      </c>
      <c r="E3393" t="s">
        <v>280</v>
      </c>
      <c r="F3393" s="1">
        <v>68580</v>
      </c>
      <c r="G3393" s="1">
        <v>1</v>
      </c>
      <c r="H3393" s="1">
        <v>108.3</v>
      </c>
      <c r="I3393" t="s">
        <v>11</v>
      </c>
      <c r="J3393" s="1">
        <v>386</v>
      </c>
      <c r="K3393">
        <f t="shared" si="104"/>
        <v>534.89723450046188</v>
      </c>
      <c r="U3393" s="1">
        <v>108.3</v>
      </c>
      <c r="V3393" s="1">
        <v>386</v>
      </c>
      <c r="W3393">
        <f t="shared" si="105"/>
        <v>534.89723450046188</v>
      </c>
    </row>
    <row r="3394" spans="1:23">
      <c r="A3394" s="1">
        <v>-10235</v>
      </c>
      <c r="B3394" s="1">
        <v>201301</v>
      </c>
      <c r="C3394" s="1">
        <v>162</v>
      </c>
      <c r="D3394" s="1">
        <v>176</v>
      </c>
      <c r="E3394" t="s">
        <v>210</v>
      </c>
      <c r="F3394" s="1">
        <v>68580</v>
      </c>
      <c r="G3394" s="1">
        <v>1</v>
      </c>
      <c r="H3394" s="1">
        <v>47.8</v>
      </c>
      <c r="I3394" t="s">
        <v>11</v>
      </c>
      <c r="J3394" s="1">
        <v>44</v>
      </c>
      <c r="K3394">
        <f t="shared" si="104"/>
        <v>42.474116354545203</v>
      </c>
      <c r="U3394" s="1">
        <v>47.8</v>
      </c>
      <c r="V3394" s="1">
        <v>44</v>
      </c>
      <c r="W3394">
        <f t="shared" si="105"/>
        <v>42.474116354545203</v>
      </c>
    </row>
    <row r="3395" spans="1:23">
      <c r="A3395" s="1">
        <v>-10235</v>
      </c>
      <c r="B3395" s="1">
        <v>201301</v>
      </c>
      <c r="C3395" s="1">
        <v>162</v>
      </c>
      <c r="D3395" s="1">
        <v>176</v>
      </c>
      <c r="E3395" t="s">
        <v>210</v>
      </c>
      <c r="F3395" s="1">
        <v>68580</v>
      </c>
      <c r="G3395" s="1">
        <v>1</v>
      </c>
      <c r="H3395" s="1">
        <v>45.7</v>
      </c>
      <c r="I3395" t="s">
        <v>11</v>
      </c>
      <c r="J3395" s="1">
        <v>40</v>
      </c>
      <c r="K3395">
        <f t="shared" ref="K3395:K3458" si="106">$P$2 * ($H3395^$P$3) * 1</f>
        <v>36.956572973726161</v>
      </c>
      <c r="U3395" s="1">
        <v>45.7</v>
      </c>
      <c r="V3395" s="1">
        <v>40</v>
      </c>
      <c r="W3395">
        <f t="shared" ref="W3395:W3458" si="107">$P$2 * ($H3395^$P$3) * 1</f>
        <v>36.956572973726161</v>
      </c>
    </row>
    <row r="3396" spans="1:23">
      <c r="A3396" s="1">
        <v>-10235</v>
      </c>
      <c r="B3396" s="1">
        <v>201301</v>
      </c>
      <c r="C3396" s="1">
        <v>162</v>
      </c>
      <c r="D3396" s="1">
        <v>176</v>
      </c>
      <c r="E3396" t="s">
        <v>210</v>
      </c>
      <c r="F3396" s="1">
        <v>68580</v>
      </c>
      <c r="G3396" s="1">
        <v>1</v>
      </c>
      <c r="H3396" s="1">
        <v>43.5</v>
      </c>
      <c r="I3396" t="s">
        <v>11</v>
      </c>
      <c r="J3396" s="1">
        <v>36</v>
      </c>
      <c r="K3396">
        <f t="shared" si="106"/>
        <v>31.719550767595052</v>
      </c>
      <c r="U3396" s="1">
        <v>43.5</v>
      </c>
      <c r="V3396" s="1">
        <v>36</v>
      </c>
      <c r="W3396">
        <f t="shared" si="107"/>
        <v>31.719550767595052</v>
      </c>
    </row>
    <row r="3397" spans="1:23">
      <c r="A3397" s="1">
        <v>-10235</v>
      </c>
      <c r="B3397" s="1">
        <v>201301</v>
      </c>
      <c r="C3397" s="1">
        <v>162</v>
      </c>
      <c r="D3397" s="1">
        <v>176</v>
      </c>
      <c r="E3397" t="s">
        <v>210</v>
      </c>
      <c r="F3397" s="1">
        <v>68580</v>
      </c>
      <c r="G3397" s="1">
        <v>1</v>
      </c>
      <c r="H3397" s="1">
        <v>49.3</v>
      </c>
      <c r="I3397" t="s">
        <v>11</v>
      </c>
      <c r="J3397" s="1">
        <v>44</v>
      </c>
      <c r="K3397">
        <f t="shared" si="106"/>
        <v>46.739758126987951</v>
      </c>
      <c r="U3397" s="1">
        <v>49.3</v>
      </c>
      <c r="V3397" s="1">
        <v>44</v>
      </c>
      <c r="W3397">
        <f t="shared" si="107"/>
        <v>46.739758126987951</v>
      </c>
    </row>
    <row r="3398" spans="1:23">
      <c r="A3398" s="1">
        <v>-10237</v>
      </c>
      <c r="B3398" s="1">
        <v>201301</v>
      </c>
      <c r="C3398" s="1">
        <v>162</v>
      </c>
      <c r="D3398" s="1">
        <v>178</v>
      </c>
      <c r="E3398" t="s">
        <v>80</v>
      </c>
      <c r="F3398" s="1">
        <v>68580</v>
      </c>
      <c r="G3398" s="1">
        <v>1</v>
      </c>
      <c r="H3398" s="1">
        <v>85.2</v>
      </c>
      <c r="I3398" t="s">
        <v>11</v>
      </c>
      <c r="J3398" s="1">
        <v>260</v>
      </c>
      <c r="K3398">
        <f t="shared" si="106"/>
        <v>254.43162259302397</v>
      </c>
      <c r="U3398" s="1">
        <v>85.2</v>
      </c>
      <c r="V3398" s="1">
        <v>260</v>
      </c>
      <c r="W3398">
        <f t="shared" si="107"/>
        <v>254.43162259302397</v>
      </c>
    </row>
    <row r="3399" spans="1:23">
      <c r="A3399" s="1">
        <v>-10237</v>
      </c>
      <c r="B3399" s="1">
        <v>201301</v>
      </c>
      <c r="C3399" s="1">
        <v>162</v>
      </c>
      <c r="D3399" s="1">
        <v>178</v>
      </c>
      <c r="E3399" t="s">
        <v>80</v>
      </c>
      <c r="F3399" s="1">
        <v>68580</v>
      </c>
      <c r="G3399" s="1">
        <v>1</v>
      </c>
      <c r="H3399" s="1">
        <v>88</v>
      </c>
      <c r="I3399" t="s">
        <v>11</v>
      </c>
      <c r="J3399" s="1">
        <v>276</v>
      </c>
      <c r="K3399">
        <f t="shared" si="106"/>
        <v>281.23285202696133</v>
      </c>
      <c r="U3399" s="1">
        <v>88</v>
      </c>
      <c r="V3399" s="1">
        <v>276</v>
      </c>
      <c r="W3399">
        <f t="shared" si="107"/>
        <v>281.23285202696133</v>
      </c>
    </row>
    <row r="3400" spans="1:23">
      <c r="A3400" s="1">
        <v>-10237</v>
      </c>
      <c r="B3400" s="1">
        <v>201301</v>
      </c>
      <c r="C3400" s="1">
        <v>162</v>
      </c>
      <c r="D3400" s="1">
        <v>178</v>
      </c>
      <c r="E3400" t="s">
        <v>80</v>
      </c>
      <c r="F3400" s="1">
        <v>68580</v>
      </c>
      <c r="G3400" s="1">
        <v>1</v>
      </c>
      <c r="H3400" s="1">
        <v>91.9</v>
      </c>
      <c r="I3400" t="s">
        <v>11</v>
      </c>
      <c r="J3400" s="1">
        <v>296</v>
      </c>
      <c r="K3400">
        <f t="shared" si="106"/>
        <v>321.65930478473996</v>
      </c>
      <c r="U3400" s="1">
        <v>91.9</v>
      </c>
      <c r="V3400" s="1">
        <v>296</v>
      </c>
      <c r="W3400">
        <f t="shared" si="107"/>
        <v>321.65930478473996</v>
      </c>
    </row>
    <row r="3401" spans="1:23">
      <c r="A3401" s="1">
        <v>-10238</v>
      </c>
      <c r="B3401" s="1">
        <v>201301</v>
      </c>
      <c r="C3401" s="1">
        <v>162</v>
      </c>
      <c r="D3401" s="1">
        <v>179</v>
      </c>
      <c r="E3401" t="s">
        <v>81</v>
      </c>
      <c r="F3401" s="1">
        <v>68580</v>
      </c>
      <c r="G3401" s="1">
        <v>1</v>
      </c>
      <c r="H3401" s="1">
        <v>97.4</v>
      </c>
      <c r="I3401" t="s">
        <v>11</v>
      </c>
      <c r="J3401" s="1">
        <v>410</v>
      </c>
      <c r="K3401">
        <f t="shared" si="106"/>
        <v>385.10703854656322</v>
      </c>
      <c r="U3401" s="1">
        <v>97.4</v>
      </c>
      <c r="V3401" s="1">
        <v>410</v>
      </c>
      <c r="W3401">
        <f t="shared" si="107"/>
        <v>385.10703854656322</v>
      </c>
    </row>
    <row r="3402" spans="1:23">
      <c r="A3402" s="1">
        <v>-10238</v>
      </c>
      <c r="B3402" s="1">
        <v>201301</v>
      </c>
      <c r="C3402" s="1">
        <v>162</v>
      </c>
      <c r="D3402" s="1">
        <v>179</v>
      </c>
      <c r="E3402" t="s">
        <v>81</v>
      </c>
      <c r="F3402" s="1">
        <v>68580</v>
      </c>
      <c r="G3402" s="1">
        <v>1</v>
      </c>
      <c r="H3402" s="1">
        <v>85.1</v>
      </c>
      <c r="I3402" t="s">
        <v>11</v>
      </c>
      <c r="J3402" s="1">
        <v>252</v>
      </c>
      <c r="K3402">
        <f t="shared" si="106"/>
        <v>253.50783196138124</v>
      </c>
      <c r="U3402" s="1">
        <v>85.1</v>
      </c>
      <c r="V3402" s="1">
        <v>252</v>
      </c>
      <c r="W3402">
        <f t="shared" si="107"/>
        <v>253.50783196138124</v>
      </c>
    </row>
    <row r="3403" spans="1:23">
      <c r="A3403" s="1">
        <v>-10238</v>
      </c>
      <c r="B3403" s="1">
        <v>201301</v>
      </c>
      <c r="C3403" s="1">
        <v>162</v>
      </c>
      <c r="D3403" s="1">
        <v>179</v>
      </c>
      <c r="E3403" t="s">
        <v>81</v>
      </c>
      <c r="F3403" s="1">
        <v>68580</v>
      </c>
      <c r="G3403" s="1">
        <v>1</v>
      </c>
      <c r="H3403" s="1">
        <v>86.6</v>
      </c>
      <c r="I3403" t="s">
        <v>11</v>
      </c>
      <c r="J3403" s="1">
        <v>274</v>
      </c>
      <c r="K3403">
        <f t="shared" si="106"/>
        <v>267.60508708435685</v>
      </c>
      <c r="U3403" s="1">
        <v>86.6</v>
      </c>
      <c r="V3403" s="1">
        <v>274</v>
      </c>
      <c r="W3403">
        <f t="shared" si="107"/>
        <v>267.60508708435685</v>
      </c>
    </row>
    <row r="3404" spans="1:23">
      <c r="A3404" s="1">
        <v>-10238</v>
      </c>
      <c r="B3404" s="1">
        <v>201301</v>
      </c>
      <c r="C3404" s="1">
        <v>162</v>
      </c>
      <c r="D3404" s="1">
        <v>179</v>
      </c>
      <c r="E3404" t="s">
        <v>81</v>
      </c>
      <c r="F3404" s="1">
        <v>68580</v>
      </c>
      <c r="G3404" s="1">
        <v>1</v>
      </c>
      <c r="H3404" s="1">
        <v>97</v>
      </c>
      <c r="I3404" t="s">
        <v>11</v>
      </c>
      <c r="J3404" s="1">
        <v>334</v>
      </c>
      <c r="K3404">
        <f t="shared" si="106"/>
        <v>380.22964637031481</v>
      </c>
      <c r="U3404" s="1">
        <v>97</v>
      </c>
      <c r="V3404" s="1">
        <v>334</v>
      </c>
      <c r="W3404">
        <f t="shared" si="107"/>
        <v>380.22964637031481</v>
      </c>
    </row>
    <row r="3405" spans="1:23">
      <c r="A3405" s="1">
        <v>-10239</v>
      </c>
      <c r="B3405" s="1">
        <v>201301</v>
      </c>
      <c r="C3405" s="1">
        <v>162</v>
      </c>
      <c r="D3405" s="1">
        <v>180</v>
      </c>
      <c r="E3405" t="s">
        <v>131</v>
      </c>
      <c r="F3405" s="1">
        <v>68580</v>
      </c>
      <c r="G3405" s="1">
        <v>1</v>
      </c>
      <c r="H3405" s="1">
        <v>88</v>
      </c>
      <c r="I3405" t="s">
        <v>11</v>
      </c>
      <c r="J3405" s="1">
        <v>306</v>
      </c>
      <c r="K3405">
        <f t="shared" si="106"/>
        <v>281.23285202696133</v>
      </c>
      <c r="U3405" s="1">
        <v>88</v>
      </c>
      <c r="V3405" s="1">
        <v>306</v>
      </c>
      <c r="W3405">
        <f t="shared" si="107"/>
        <v>281.23285202696133</v>
      </c>
    </row>
    <row r="3406" spans="1:23">
      <c r="A3406" s="1">
        <v>-10239</v>
      </c>
      <c r="B3406" s="1">
        <v>201301</v>
      </c>
      <c r="C3406" s="1">
        <v>162</v>
      </c>
      <c r="D3406" s="1">
        <v>180</v>
      </c>
      <c r="E3406" t="s">
        <v>131</v>
      </c>
      <c r="F3406" s="1">
        <v>68580</v>
      </c>
      <c r="G3406" s="1">
        <v>1</v>
      </c>
      <c r="H3406" s="1">
        <v>91.6</v>
      </c>
      <c r="I3406" t="s">
        <v>11</v>
      </c>
      <c r="J3406" s="1">
        <v>340</v>
      </c>
      <c r="K3406">
        <f t="shared" si="106"/>
        <v>318.41821458364973</v>
      </c>
      <c r="U3406" s="1">
        <v>91.6</v>
      </c>
      <c r="V3406" s="1">
        <v>340</v>
      </c>
      <c r="W3406">
        <f t="shared" si="107"/>
        <v>318.41821458364973</v>
      </c>
    </row>
    <row r="3407" spans="1:23">
      <c r="A3407" s="1">
        <v>-10239</v>
      </c>
      <c r="B3407" s="1">
        <v>201301</v>
      </c>
      <c r="C3407" s="1">
        <v>162</v>
      </c>
      <c r="D3407" s="1">
        <v>180</v>
      </c>
      <c r="E3407" t="s">
        <v>131</v>
      </c>
      <c r="F3407" s="1">
        <v>68580</v>
      </c>
      <c r="G3407" s="1">
        <v>1</v>
      </c>
      <c r="H3407" s="1">
        <v>91.6</v>
      </c>
      <c r="I3407" t="s">
        <v>11</v>
      </c>
      <c r="J3407" s="1">
        <v>272</v>
      </c>
      <c r="K3407">
        <f t="shared" si="106"/>
        <v>318.41821458364973</v>
      </c>
      <c r="U3407" s="1">
        <v>91.6</v>
      </c>
      <c r="V3407" s="1">
        <v>272</v>
      </c>
      <c r="W3407">
        <f t="shared" si="107"/>
        <v>318.41821458364973</v>
      </c>
    </row>
    <row r="3408" spans="1:23">
      <c r="A3408" s="1">
        <v>-10239</v>
      </c>
      <c r="B3408" s="1">
        <v>201301</v>
      </c>
      <c r="C3408" s="1">
        <v>162</v>
      </c>
      <c r="D3408" s="1">
        <v>180</v>
      </c>
      <c r="E3408" t="s">
        <v>131</v>
      </c>
      <c r="F3408" s="1">
        <v>68580</v>
      </c>
      <c r="G3408" s="1">
        <v>1</v>
      </c>
      <c r="H3408" s="1">
        <v>85.2</v>
      </c>
      <c r="I3408" t="s">
        <v>11</v>
      </c>
      <c r="J3408" s="1">
        <v>288</v>
      </c>
      <c r="K3408">
        <f t="shared" si="106"/>
        <v>254.43162259302397</v>
      </c>
      <c r="U3408" s="1">
        <v>85.2</v>
      </c>
      <c r="V3408" s="1">
        <v>288</v>
      </c>
      <c r="W3408">
        <f t="shared" si="107"/>
        <v>254.43162259302397</v>
      </c>
    </row>
    <row r="3409" spans="1:23">
      <c r="A3409" s="1">
        <v>-10239</v>
      </c>
      <c r="B3409" s="1">
        <v>201301</v>
      </c>
      <c r="C3409" s="1">
        <v>162</v>
      </c>
      <c r="D3409" s="1">
        <v>180</v>
      </c>
      <c r="E3409" t="s">
        <v>131</v>
      </c>
      <c r="F3409" s="1">
        <v>68580</v>
      </c>
      <c r="G3409" s="1">
        <v>1</v>
      </c>
      <c r="H3409" s="1">
        <v>86.3</v>
      </c>
      <c r="I3409" t="s">
        <v>11</v>
      </c>
      <c r="J3409" s="1">
        <v>208</v>
      </c>
      <c r="K3409">
        <f t="shared" si="106"/>
        <v>264.7442317230898</v>
      </c>
      <c r="U3409" s="1">
        <v>86.3</v>
      </c>
      <c r="V3409" s="1">
        <v>208</v>
      </c>
      <c r="W3409">
        <f t="shared" si="107"/>
        <v>264.7442317230898</v>
      </c>
    </row>
    <row r="3410" spans="1:23">
      <c r="A3410" s="1">
        <v>-10239</v>
      </c>
      <c r="B3410" s="1">
        <v>201301</v>
      </c>
      <c r="C3410" s="1">
        <v>162</v>
      </c>
      <c r="D3410" s="1">
        <v>180</v>
      </c>
      <c r="E3410" t="s">
        <v>131</v>
      </c>
      <c r="F3410" s="1">
        <v>68580</v>
      </c>
      <c r="G3410" s="1">
        <v>1</v>
      </c>
      <c r="H3410" s="1">
        <v>88.4</v>
      </c>
      <c r="I3410" t="s">
        <v>11</v>
      </c>
      <c r="J3410" s="1">
        <v>304</v>
      </c>
      <c r="K3410">
        <f t="shared" si="106"/>
        <v>285.21107039270566</v>
      </c>
      <c r="U3410" s="1">
        <v>88.4</v>
      </c>
      <c r="V3410" s="1">
        <v>304</v>
      </c>
      <c r="W3410">
        <f t="shared" si="107"/>
        <v>285.21107039270566</v>
      </c>
    </row>
    <row r="3411" spans="1:23">
      <c r="A3411" s="1">
        <v>-10239</v>
      </c>
      <c r="B3411" s="1">
        <v>201301</v>
      </c>
      <c r="C3411" s="1">
        <v>162</v>
      </c>
      <c r="D3411" s="1">
        <v>180</v>
      </c>
      <c r="E3411" t="s">
        <v>131</v>
      </c>
      <c r="F3411" s="1">
        <v>68580</v>
      </c>
      <c r="G3411" s="1">
        <v>1</v>
      </c>
      <c r="H3411" s="1">
        <v>87.4</v>
      </c>
      <c r="I3411" t="s">
        <v>11</v>
      </c>
      <c r="J3411" s="1">
        <v>230</v>
      </c>
      <c r="K3411">
        <f t="shared" si="106"/>
        <v>275.33623571776411</v>
      </c>
      <c r="U3411" s="1">
        <v>87.4</v>
      </c>
      <c r="V3411" s="1">
        <v>230</v>
      </c>
      <c r="W3411">
        <f t="shared" si="107"/>
        <v>275.33623571776411</v>
      </c>
    </row>
    <row r="3412" spans="1:23">
      <c r="A3412" s="1">
        <v>-10239</v>
      </c>
      <c r="B3412" s="1">
        <v>201301</v>
      </c>
      <c r="C3412" s="1">
        <v>162</v>
      </c>
      <c r="D3412" s="1">
        <v>180</v>
      </c>
      <c r="E3412" t="s">
        <v>131</v>
      </c>
      <c r="F3412" s="1">
        <v>68580</v>
      </c>
      <c r="G3412" s="1">
        <v>1</v>
      </c>
      <c r="H3412" s="1">
        <v>91.5</v>
      </c>
      <c r="I3412" t="s">
        <v>11</v>
      </c>
      <c r="J3412" s="1">
        <v>328</v>
      </c>
      <c r="K3412">
        <f t="shared" si="106"/>
        <v>317.3427853199214</v>
      </c>
      <c r="U3412" s="1">
        <v>91.5</v>
      </c>
      <c r="V3412" s="1">
        <v>328</v>
      </c>
      <c r="W3412">
        <f t="shared" si="107"/>
        <v>317.3427853199214</v>
      </c>
    </row>
    <row r="3413" spans="1:23">
      <c r="A3413" s="1">
        <v>-10239</v>
      </c>
      <c r="B3413" s="1">
        <v>201301</v>
      </c>
      <c r="C3413" s="1">
        <v>162</v>
      </c>
      <c r="D3413" s="1">
        <v>180</v>
      </c>
      <c r="E3413" t="s">
        <v>131</v>
      </c>
      <c r="F3413" s="1">
        <v>68580</v>
      </c>
      <c r="G3413" s="1">
        <v>1</v>
      </c>
      <c r="H3413" s="1">
        <v>88.9</v>
      </c>
      <c r="I3413" t="s">
        <v>11</v>
      </c>
      <c r="J3413" s="1">
        <v>312</v>
      </c>
      <c r="K3413">
        <f t="shared" si="106"/>
        <v>290.23720774942916</v>
      </c>
      <c r="U3413" s="1">
        <v>88.9</v>
      </c>
      <c r="V3413" s="1">
        <v>312</v>
      </c>
      <c r="W3413">
        <f t="shared" si="107"/>
        <v>290.23720774942916</v>
      </c>
    </row>
    <row r="3414" spans="1:23">
      <c r="A3414" s="1">
        <v>-10239</v>
      </c>
      <c r="B3414" s="1">
        <v>201301</v>
      </c>
      <c r="C3414" s="1">
        <v>162</v>
      </c>
      <c r="D3414" s="1">
        <v>180</v>
      </c>
      <c r="E3414" t="s">
        <v>131</v>
      </c>
      <c r="F3414" s="1">
        <v>68580</v>
      </c>
      <c r="G3414" s="1">
        <v>1</v>
      </c>
      <c r="H3414" s="1">
        <v>88.6</v>
      </c>
      <c r="I3414" t="s">
        <v>11</v>
      </c>
      <c r="J3414" s="1">
        <v>282</v>
      </c>
      <c r="K3414">
        <f t="shared" si="106"/>
        <v>287.21439242455421</v>
      </c>
      <c r="U3414" s="1">
        <v>88.6</v>
      </c>
      <c r="V3414" s="1">
        <v>282</v>
      </c>
      <c r="W3414">
        <f t="shared" si="107"/>
        <v>287.21439242455421</v>
      </c>
    </row>
    <row r="3415" spans="1:23">
      <c r="A3415" s="1">
        <v>-10240</v>
      </c>
      <c r="B3415" s="1">
        <v>201301</v>
      </c>
      <c r="C3415" s="1">
        <v>162</v>
      </c>
      <c r="D3415" s="1">
        <v>181</v>
      </c>
      <c r="E3415" t="s">
        <v>185</v>
      </c>
      <c r="F3415" s="1">
        <v>68580</v>
      </c>
      <c r="G3415" s="1">
        <v>1</v>
      </c>
      <c r="H3415" s="1">
        <v>95.6</v>
      </c>
      <c r="I3415" t="s">
        <v>11</v>
      </c>
      <c r="J3415" s="1">
        <v>290</v>
      </c>
      <c r="K3415">
        <f t="shared" si="106"/>
        <v>363.48827764244328</v>
      </c>
      <c r="U3415" s="1">
        <v>95.6</v>
      </c>
      <c r="V3415" s="1">
        <v>290</v>
      </c>
      <c r="W3415">
        <f t="shared" si="107"/>
        <v>363.48827764244328</v>
      </c>
    </row>
    <row r="3416" spans="1:23">
      <c r="A3416" s="1">
        <v>-10241</v>
      </c>
      <c r="B3416" s="1">
        <v>201301</v>
      </c>
      <c r="C3416" s="1">
        <v>162</v>
      </c>
      <c r="D3416" s="1">
        <v>182</v>
      </c>
      <c r="E3416" t="s">
        <v>135</v>
      </c>
      <c r="F3416" s="1">
        <v>68580</v>
      </c>
      <c r="G3416" s="1">
        <v>1</v>
      </c>
      <c r="H3416" s="1">
        <v>98.8</v>
      </c>
      <c r="I3416" t="s">
        <v>11</v>
      </c>
      <c r="J3416" s="1">
        <v>386</v>
      </c>
      <c r="K3416">
        <f t="shared" si="106"/>
        <v>402.51140668719125</v>
      </c>
      <c r="U3416" s="1">
        <v>98.8</v>
      </c>
      <c r="V3416" s="1">
        <v>386</v>
      </c>
      <c r="W3416">
        <f t="shared" si="107"/>
        <v>402.51140668719125</v>
      </c>
    </row>
    <row r="3417" spans="1:23">
      <c r="A3417" s="1">
        <v>-10243</v>
      </c>
      <c r="B3417" s="1">
        <v>201301</v>
      </c>
      <c r="C3417" s="1">
        <v>162</v>
      </c>
      <c r="D3417" s="1">
        <v>184</v>
      </c>
      <c r="E3417" t="s">
        <v>134</v>
      </c>
      <c r="F3417" s="1">
        <v>68580</v>
      </c>
      <c r="G3417" s="1">
        <v>1</v>
      </c>
      <c r="H3417" s="1">
        <v>103.3</v>
      </c>
      <c r="I3417" t="s">
        <v>11</v>
      </c>
      <c r="J3417" s="1">
        <v>448</v>
      </c>
      <c r="K3417">
        <f t="shared" si="106"/>
        <v>462.05058505688021</v>
      </c>
      <c r="U3417" s="1">
        <v>103.3</v>
      </c>
      <c r="V3417" s="1">
        <v>448</v>
      </c>
      <c r="W3417">
        <f t="shared" si="107"/>
        <v>462.05058505688021</v>
      </c>
    </row>
    <row r="3418" spans="1:23">
      <c r="A3418" s="1">
        <v>-10243</v>
      </c>
      <c r="B3418" s="1">
        <v>201301</v>
      </c>
      <c r="C3418" s="1">
        <v>162</v>
      </c>
      <c r="D3418" s="1">
        <v>184</v>
      </c>
      <c r="E3418" t="s">
        <v>134</v>
      </c>
      <c r="F3418" s="1">
        <v>68580</v>
      </c>
      <c r="G3418" s="1">
        <v>1</v>
      </c>
      <c r="H3418" s="1">
        <v>106.5</v>
      </c>
      <c r="I3418" t="s">
        <v>11</v>
      </c>
      <c r="J3418" s="1">
        <v>530</v>
      </c>
      <c r="K3418">
        <f t="shared" si="106"/>
        <v>507.83884354152372</v>
      </c>
      <c r="U3418" s="1">
        <v>106.5</v>
      </c>
      <c r="V3418" s="1">
        <v>530</v>
      </c>
      <c r="W3418">
        <f t="shared" si="107"/>
        <v>507.83884354152372</v>
      </c>
    </row>
    <row r="3419" spans="1:23">
      <c r="A3419" s="1">
        <v>-10243</v>
      </c>
      <c r="B3419" s="1">
        <v>201301</v>
      </c>
      <c r="C3419" s="1">
        <v>162</v>
      </c>
      <c r="D3419" s="1">
        <v>184</v>
      </c>
      <c r="E3419" t="s">
        <v>134</v>
      </c>
      <c r="F3419" s="1">
        <v>68580</v>
      </c>
      <c r="G3419" s="1">
        <v>1</v>
      </c>
      <c r="H3419" s="1">
        <v>95.6</v>
      </c>
      <c r="I3419" t="s">
        <v>11</v>
      </c>
      <c r="J3419" s="1">
        <v>374</v>
      </c>
      <c r="K3419">
        <f t="shared" si="106"/>
        <v>363.48827764244328</v>
      </c>
      <c r="U3419" s="1">
        <v>95.6</v>
      </c>
      <c r="V3419" s="1">
        <v>374</v>
      </c>
      <c r="W3419">
        <f t="shared" si="107"/>
        <v>363.48827764244328</v>
      </c>
    </row>
    <row r="3420" spans="1:23">
      <c r="A3420" s="1">
        <v>-10243</v>
      </c>
      <c r="B3420" s="1">
        <v>201301</v>
      </c>
      <c r="C3420" s="1">
        <v>162</v>
      </c>
      <c r="D3420" s="1">
        <v>184</v>
      </c>
      <c r="E3420" t="s">
        <v>134</v>
      </c>
      <c r="F3420" s="1">
        <v>68580</v>
      </c>
      <c r="G3420" s="1">
        <v>1</v>
      </c>
      <c r="H3420" s="1">
        <v>101.8</v>
      </c>
      <c r="I3420" t="s">
        <v>11</v>
      </c>
      <c r="J3420" s="1">
        <v>434</v>
      </c>
      <c r="K3420">
        <f t="shared" si="106"/>
        <v>441.58477366398785</v>
      </c>
      <c r="U3420" s="1">
        <v>101.8</v>
      </c>
      <c r="V3420" s="1">
        <v>434</v>
      </c>
      <c r="W3420">
        <f t="shared" si="107"/>
        <v>441.58477366398785</v>
      </c>
    </row>
    <row r="3421" spans="1:23">
      <c r="A3421" s="1">
        <v>-10270</v>
      </c>
      <c r="B3421" s="1">
        <v>201301</v>
      </c>
      <c r="C3421" s="1">
        <v>162</v>
      </c>
      <c r="D3421" s="1">
        <v>186</v>
      </c>
      <c r="E3421" t="s">
        <v>24</v>
      </c>
      <c r="F3421" s="1">
        <v>68580</v>
      </c>
      <c r="G3421" s="1">
        <v>1</v>
      </c>
      <c r="H3421" s="1">
        <v>100.4</v>
      </c>
      <c r="I3421" t="s">
        <v>11</v>
      </c>
      <c r="J3421" s="1">
        <v>434</v>
      </c>
      <c r="K3421">
        <f t="shared" si="106"/>
        <v>423.04543065349492</v>
      </c>
      <c r="U3421" s="1">
        <v>100.4</v>
      </c>
      <c r="V3421" s="1">
        <v>434</v>
      </c>
      <c r="W3421">
        <f t="shared" si="107"/>
        <v>423.04543065349492</v>
      </c>
    </row>
    <row r="3422" spans="1:23">
      <c r="A3422" s="1">
        <v>-10270</v>
      </c>
      <c r="B3422" s="1">
        <v>201301</v>
      </c>
      <c r="C3422" s="1">
        <v>162</v>
      </c>
      <c r="D3422" s="1">
        <v>186</v>
      </c>
      <c r="E3422" t="s">
        <v>24</v>
      </c>
      <c r="F3422" s="1">
        <v>68580</v>
      </c>
      <c r="G3422" s="1">
        <v>1</v>
      </c>
      <c r="H3422" s="1">
        <v>97.3</v>
      </c>
      <c r="I3422" t="s">
        <v>11</v>
      </c>
      <c r="J3422" s="1">
        <v>388</v>
      </c>
      <c r="K3422">
        <f t="shared" si="106"/>
        <v>383.88374260191233</v>
      </c>
      <c r="U3422" s="1">
        <v>97.3</v>
      </c>
      <c r="V3422" s="1">
        <v>388</v>
      </c>
      <c r="W3422">
        <f t="shared" si="107"/>
        <v>383.88374260191233</v>
      </c>
    </row>
    <row r="3423" spans="1:23">
      <c r="A3423" s="1">
        <v>-10272</v>
      </c>
      <c r="B3423" s="1">
        <v>201301</v>
      </c>
      <c r="C3423" s="1">
        <v>162</v>
      </c>
      <c r="D3423" s="1">
        <v>188</v>
      </c>
      <c r="E3423" t="s">
        <v>271</v>
      </c>
      <c r="F3423" s="1">
        <v>68580</v>
      </c>
      <c r="G3423" s="1">
        <v>1</v>
      </c>
      <c r="H3423" s="1">
        <v>119.2</v>
      </c>
      <c r="I3423" t="s">
        <v>11</v>
      </c>
      <c r="J3423" s="1">
        <v>694</v>
      </c>
      <c r="K3423">
        <f t="shared" si="106"/>
        <v>719.88665400603986</v>
      </c>
      <c r="U3423" s="1">
        <v>119.2</v>
      </c>
      <c r="V3423" s="1">
        <v>694</v>
      </c>
      <c r="W3423">
        <f t="shared" si="107"/>
        <v>719.88665400603986</v>
      </c>
    </row>
    <row r="3424" spans="1:23">
      <c r="A3424" s="1">
        <v>-10272</v>
      </c>
      <c r="B3424" s="1">
        <v>201301</v>
      </c>
      <c r="C3424" s="1">
        <v>162</v>
      </c>
      <c r="D3424" s="1">
        <v>188</v>
      </c>
      <c r="E3424" t="s">
        <v>271</v>
      </c>
      <c r="F3424" s="1">
        <v>68580</v>
      </c>
      <c r="G3424" s="1">
        <v>1</v>
      </c>
      <c r="H3424" s="1">
        <v>124.7</v>
      </c>
      <c r="I3424" t="s">
        <v>11</v>
      </c>
      <c r="J3424" s="1">
        <v>880</v>
      </c>
      <c r="K3424">
        <f t="shared" si="106"/>
        <v>827.82763849778223</v>
      </c>
      <c r="U3424" s="1">
        <v>124.7</v>
      </c>
      <c r="V3424" s="1">
        <v>880</v>
      </c>
      <c r="W3424">
        <f t="shared" si="107"/>
        <v>827.82763849778223</v>
      </c>
    </row>
    <row r="3425" spans="1:23">
      <c r="A3425" s="1">
        <v>-10272</v>
      </c>
      <c r="B3425" s="1">
        <v>201301</v>
      </c>
      <c r="C3425" s="1">
        <v>162</v>
      </c>
      <c r="D3425" s="1">
        <v>188</v>
      </c>
      <c r="E3425" t="s">
        <v>271</v>
      </c>
      <c r="F3425" s="1">
        <v>68580</v>
      </c>
      <c r="G3425" s="1">
        <v>1</v>
      </c>
      <c r="H3425" s="1">
        <v>99.1</v>
      </c>
      <c r="I3425" t="s">
        <v>11</v>
      </c>
      <c r="J3425" s="1">
        <v>400</v>
      </c>
      <c r="K3425">
        <f t="shared" si="106"/>
        <v>406.30893788910612</v>
      </c>
      <c r="U3425" s="1">
        <v>99.1</v>
      </c>
      <c r="V3425" s="1">
        <v>400</v>
      </c>
      <c r="W3425">
        <f t="shared" si="107"/>
        <v>406.30893788910612</v>
      </c>
    </row>
    <row r="3426" spans="1:23">
      <c r="A3426" s="1">
        <v>-10272</v>
      </c>
      <c r="B3426" s="1">
        <v>201301</v>
      </c>
      <c r="C3426" s="1">
        <v>162</v>
      </c>
      <c r="D3426" s="1">
        <v>188</v>
      </c>
      <c r="E3426" t="s">
        <v>271</v>
      </c>
      <c r="F3426" s="1">
        <v>68580</v>
      </c>
      <c r="G3426" s="1">
        <v>1</v>
      </c>
      <c r="H3426" s="1">
        <v>98.9</v>
      </c>
      <c r="I3426" t="s">
        <v>11</v>
      </c>
      <c r="J3426" s="1">
        <v>450</v>
      </c>
      <c r="K3426">
        <f t="shared" si="106"/>
        <v>403.77456795361257</v>
      </c>
      <c r="U3426" s="1">
        <v>98.9</v>
      </c>
      <c r="V3426" s="1">
        <v>450</v>
      </c>
      <c r="W3426">
        <f t="shared" si="107"/>
        <v>403.77456795361257</v>
      </c>
    </row>
    <row r="3427" spans="1:23">
      <c r="A3427" s="1">
        <v>-10272</v>
      </c>
      <c r="B3427" s="1">
        <v>201301</v>
      </c>
      <c r="C3427" s="1">
        <v>162</v>
      </c>
      <c r="D3427" s="1">
        <v>188</v>
      </c>
      <c r="E3427" t="s">
        <v>271</v>
      </c>
      <c r="F3427" s="1">
        <v>68580</v>
      </c>
      <c r="G3427" s="1">
        <v>1</v>
      </c>
      <c r="H3427" s="1">
        <v>105.5</v>
      </c>
      <c r="I3427" t="s">
        <v>11</v>
      </c>
      <c r="J3427" s="1">
        <v>448</v>
      </c>
      <c r="K3427">
        <f t="shared" si="106"/>
        <v>493.21469964955782</v>
      </c>
      <c r="U3427" s="1">
        <v>105.5</v>
      </c>
      <c r="V3427" s="1">
        <v>448</v>
      </c>
      <c r="W3427">
        <f t="shared" si="107"/>
        <v>493.21469964955782</v>
      </c>
    </row>
    <row r="3428" spans="1:23">
      <c r="A3428" s="1">
        <v>-10272</v>
      </c>
      <c r="B3428" s="1">
        <v>201301</v>
      </c>
      <c r="C3428" s="1">
        <v>162</v>
      </c>
      <c r="D3428" s="1">
        <v>188</v>
      </c>
      <c r="E3428" t="s">
        <v>271</v>
      </c>
      <c r="F3428" s="1">
        <v>68580</v>
      </c>
      <c r="G3428" s="1">
        <v>1</v>
      </c>
      <c r="H3428" s="1">
        <v>106.4</v>
      </c>
      <c r="I3428" t="s">
        <v>11</v>
      </c>
      <c r="J3428" s="1">
        <v>608</v>
      </c>
      <c r="K3428">
        <f t="shared" si="106"/>
        <v>506.3633907806929</v>
      </c>
      <c r="U3428" s="1">
        <v>106.4</v>
      </c>
      <c r="V3428" s="1">
        <v>608</v>
      </c>
      <c r="W3428">
        <f t="shared" si="107"/>
        <v>506.3633907806929</v>
      </c>
    </row>
    <row r="3429" spans="1:23">
      <c r="A3429" s="1">
        <v>-10272</v>
      </c>
      <c r="B3429" s="1">
        <v>201301</v>
      </c>
      <c r="C3429" s="1">
        <v>162</v>
      </c>
      <c r="D3429" s="1">
        <v>188</v>
      </c>
      <c r="E3429" t="s">
        <v>271</v>
      </c>
      <c r="F3429" s="1">
        <v>68580</v>
      </c>
      <c r="G3429" s="1">
        <v>1</v>
      </c>
      <c r="H3429" s="1">
        <v>117.3</v>
      </c>
      <c r="I3429" t="s">
        <v>11</v>
      </c>
      <c r="J3429" s="1">
        <v>730</v>
      </c>
      <c r="K3429">
        <f t="shared" si="106"/>
        <v>684.93717354708406</v>
      </c>
      <c r="U3429" s="1">
        <v>117.3</v>
      </c>
      <c r="V3429" s="1">
        <v>730</v>
      </c>
      <c r="W3429">
        <f t="shared" si="107"/>
        <v>684.93717354708406</v>
      </c>
    </row>
    <row r="3430" spans="1:23">
      <c r="A3430" s="1">
        <v>-10272</v>
      </c>
      <c r="B3430" s="1">
        <v>201301</v>
      </c>
      <c r="C3430" s="1">
        <v>162</v>
      </c>
      <c r="D3430" s="1">
        <v>188</v>
      </c>
      <c r="E3430" t="s">
        <v>271</v>
      </c>
      <c r="F3430" s="1">
        <v>68580</v>
      </c>
      <c r="G3430" s="1">
        <v>1</v>
      </c>
      <c r="H3430" s="1">
        <v>99.2</v>
      </c>
      <c r="I3430" t="s">
        <v>11</v>
      </c>
      <c r="J3430" s="1">
        <v>422</v>
      </c>
      <c r="K3430">
        <f t="shared" si="106"/>
        <v>407.58015250872739</v>
      </c>
      <c r="U3430" s="1">
        <v>99.2</v>
      </c>
      <c r="V3430" s="1">
        <v>422</v>
      </c>
      <c r="W3430">
        <f t="shared" si="107"/>
        <v>407.58015250872739</v>
      </c>
    </row>
    <row r="3431" spans="1:23">
      <c r="A3431" s="1">
        <v>-10272</v>
      </c>
      <c r="B3431" s="1">
        <v>201301</v>
      </c>
      <c r="C3431" s="1">
        <v>162</v>
      </c>
      <c r="D3431" s="1">
        <v>188</v>
      </c>
      <c r="E3431" t="s">
        <v>271</v>
      </c>
      <c r="F3431" s="1">
        <v>68580</v>
      </c>
      <c r="G3431" s="1">
        <v>1</v>
      </c>
      <c r="H3431" s="1">
        <v>98.5</v>
      </c>
      <c r="I3431" t="s">
        <v>11</v>
      </c>
      <c r="J3431" s="1">
        <v>420</v>
      </c>
      <c r="K3431">
        <f t="shared" si="106"/>
        <v>398.73798199607472</v>
      </c>
      <c r="U3431" s="1">
        <v>98.5</v>
      </c>
      <c r="V3431" s="1">
        <v>420</v>
      </c>
      <c r="W3431">
        <f t="shared" si="107"/>
        <v>398.73798199607472</v>
      </c>
    </row>
    <row r="3432" spans="1:23">
      <c r="A3432" s="1">
        <v>-10272</v>
      </c>
      <c r="B3432" s="1">
        <v>201301</v>
      </c>
      <c r="C3432" s="1">
        <v>162</v>
      </c>
      <c r="D3432" s="1">
        <v>188</v>
      </c>
      <c r="E3432" t="s">
        <v>271</v>
      </c>
      <c r="F3432" s="1">
        <v>68580</v>
      </c>
      <c r="G3432" s="1">
        <v>1</v>
      </c>
      <c r="H3432" s="1">
        <v>113</v>
      </c>
      <c r="I3432" t="s">
        <v>11</v>
      </c>
      <c r="J3432" s="1">
        <v>664</v>
      </c>
      <c r="K3432">
        <f t="shared" si="106"/>
        <v>610.11911226048528</v>
      </c>
      <c r="U3432" s="1">
        <v>113</v>
      </c>
      <c r="V3432" s="1">
        <v>664</v>
      </c>
      <c r="W3432">
        <f t="shared" si="107"/>
        <v>610.11911226048528</v>
      </c>
    </row>
    <row r="3433" spans="1:23">
      <c r="A3433" s="1">
        <v>-10272</v>
      </c>
      <c r="B3433" s="1">
        <v>201301</v>
      </c>
      <c r="C3433" s="1">
        <v>162</v>
      </c>
      <c r="D3433" s="1">
        <v>188</v>
      </c>
      <c r="E3433" t="s">
        <v>271</v>
      </c>
      <c r="F3433" s="1">
        <v>68580</v>
      </c>
      <c r="G3433" s="1">
        <v>1</v>
      </c>
      <c r="H3433" s="1">
        <v>106.7</v>
      </c>
      <c r="I3433" t="s">
        <v>11</v>
      </c>
      <c r="J3433" s="1">
        <v>548</v>
      </c>
      <c r="K3433">
        <f t="shared" si="106"/>
        <v>510.79847726129975</v>
      </c>
      <c r="U3433" s="1">
        <v>106.7</v>
      </c>
      <c r="V3433" s="1">
        <v>548</v>
      </c>
      <c r="W3433">
        <f t="shared" si="107"/>
        <v>510.79847726129975</v>
      </c>
    </row>
    <row r="3434" spans="1:23">
      <c r="A3434" s="1">
        <v>-10272</v>
      </c>
      <c r="B3434" s="1">
        <v>201301</v>
      </c>
      <c r="C3434" s="1">
        <v>162</v>
      </c>
      <c r="D3434" s="1">
        <v>188</v>
      </c>
      <c r="E3434" t="s">
        <v>271</v>
      </c>
      <c r="F3434" s="1">
        <v>68580</v>
      </c>
      <c r="G3434" s="1">
        <v>1</v>
      </c>
      <c r="H3434" s="1">
        <v>105.3</v>
      </c>
      <c r="I3434" t="s">
        <v>11</v>
      </c>
      <c r="J3434" s="1">
        <v>528</v>
      </c>
      <c r="K3434">
        <f t="shared" si="106"/>
        <v>490.32450808649804</v>
      </c>
      <c r="U3434" s="1">
        <v>105.3</v>
      </c>
      <c r="V3434" s="1">
        <v>528</v>
      </c>
      <c r="W3434">
        <f t="shared" si="107"/>
        <v>490.32450808649804</v>
      </c>
    </row>
    <row r="3435" spans="1:23">
      <c r="A3435" s="1">
        <v>-10272</v>
      </c>
      <c r="B3435" s="1">
        <v>201301</v>
      </c>
      <c r="C3435" s="1">
        <v>162</v>
      </c>
      <c r="D3435" s="1">
        <v>188</v>
      </c>
      <c r="E3435" t="s">
        <v>271</v>
      </c>
      <c r="F3435" s="1">
        <v>68580</v>
      </c>
      <c r="G3435" s="1">
        <v>1</v>
      </c>
      <c r="H3435" s="1">
        <v>103.6</v>
      </c>
      <c r="I3435" t="s">
        <v>11</v>
      </c>
      <c r="J3435" s="1">
        <v>496</v>
      </c>
      <c r="K3435">
        <f t="shared" si="106"/>
        <v>466.21936646584544</v>
      </c>
      <c r="U3435" s="1">
        <v>103.6</v>
      </c>
      <c r="V3435" s="1">
        <v>496</v>
      </c>
      <c r="W3435">
        <f t="shared" si="107"/>
        <v>466.21936646584544</v>
      </c>
    </row>
    <row r="3436" spans="1:23">
      <c r="A3436" s="1">
        <v>-10272</v>
      </c>
      <c r="B3436" s="1">
        <v>201301</v>
      </c>
      <c r="C3436" s="1">
        <v>162</v>
      </c>
      <c r="D3436" s="1">
        <v>188</v>
      </c>
      <c r="E3436" t="s">
        <v>271</v>
      </c>
      <c r="F3436" s="1">
        <v>68580</v>
      </c>
      <c r="G3436" s="1">
        <v>1</v>
      </c>
      <c r="H3436" s="1">
        <v>114.6</v>
      </c>
      <c r="I3436" t="s">
        <v>11</v>
      </c>
      <c r="J3436" s="1">
        <v>682</v>
      </c>
      <c r="K3436">
        <f t="shared" si="106"/>
        <v>637.27516762239043</v>
      </c>
      <c r="U3436" s="1">
        <v>114.6</v>
      </c>
      <c r="V3436" s="1">
        <v>682</v>
      </c>
      <c r="W3436">
        <f t="shared" si="107"/>
        <v>637.27516762239043</v>
      </c>
    </row>
    <row r="3437" spans="1:23">
      <c r="A3437" s="1">
        <v>-10273</v>
      </c>
      <c r="B3437" s="1">
        <v>201301</v>
      </c>
      <c r="C3437" s="1">
        <v>162</v>
      </c>
      <c r="D3437" s="1">
        <v>189</v>
      </c>
      <c r="E3437" t="s">
        <v>272</v>
      </c>
      <c r="F3437" s="1">
        <v>68580</v>
      </c>
      <c r="G3437" s="1">
        <v>1</v>
      </c>
      <c r="H3437" s="1">
        <v>116.1</v>
      </c>
      <c r="I3437" t="s">
        <v>11</v>
      </c>
      <c r="J3437" s="1">
        <v>726</v>
      </c>
      <c r="K3437">
        <f t="shared" si="106"/>
        <v>663.46657524287571</v>
      </c>
      <c r="U3437" s="1">
        <v>116.1</v>
      </c>
      <c r="V3437" s="1">
        <v>726</v>
      </c>
      <c r="W3437">
        <f t="shared" si="107"/>
        <v>663.46657524287571</v>
      </c>
    </row>
    <row r="3438" spans="1:23">
      <c r="A3438" s="1">
        <v>-10273</v>
      </c>
      <c r="B3438" s="1">
        <v>201301</v>
      </c>
      <c r="C3438" s="1">
        <v>162</v>
      </c>
      <c r="D3438" s="1">
        <v>189</v>
      </c>
      <c r="E3438" t="s">
        <v>272</v>
      </c>
      <c r="F3438" s="1">
        <v>68580</v>
      </c>
      <c r="G3438" s="1">
        <v>1</v>
      </c>
      <c r="H3438" s="1">
        <v>104.7</v>
      </c>
      <c r="I3438" t="s">
        <v>11</v>
      </c>
      <c r="J3438" s="1">
        <v>506</v>
      </c>
      <c r="K3438">
        <f t="shared" si="106"/>
        <v>481.72277673072495</v>
      </c>
      <c r="U3438" s="1">
        <v>104.7</v>
      </c>
      <c r="V3438" s="1">
        <v>506</v>
      </c>
      <c r="W3438">
        <f t="shared" si="107"/>
        <v>481.72277673072495</v>
      </c>
    </row>
    <row r="3439" spans="1:23">
      <c r="A3439" s="1">
        <v>-10273</v>
      </c>
      <c r="B3439" s="1">
        <v>201301</v>
      </c>
      <c r="C3439" s="1">
        <v>162</v>
      </c>
      <c r="D3439" s="1">
        <v>189</v>
      </c>
      <c r="E3439" t="s">
        <v>272</v>
      </c>
      <c r="F3439" s="1">
        <v>68580</v>
      </c>
      <c r="G3439" s="1">
        <v>1</v>
      </c>
      <c r="H3439" s="1">
        <v>115.6</v>
      </c>
      <c r="I3439" t="s">
        <v>11</v>
      </c>
      <c r="J3439" s="1">
        <v>710</v>
      </c>
      <c r="K3439">
        <f t="shared" si="106"/>
        <v>654.65667722123283</v>
      </c>
      <c r="U3439" s="1">
        <v>115.6</v>
      </c>
      <c r="V3439" s="1">
        <v>710</v>
      </c>
      <c r="W3439">
        <f t="shared" si="107"/>
        <v>654.65667722123283</v>
      </c>
    </row>
    <row r="3440" spans="1:23">
      <c r="A3440" s="1">
        <v>-10273</v>
      </c>
      <c r="B3440" s="1">
        <v>201301</v>
      </c>
      <c r="C3440" s="1">
        <v>162</v>
      </c>
      <c r="D3440" s="1">
        <v>189</v>
      </c>
      <c r="E3440" t="s">
        <v>272</v>
      </c>
      <c r="F3440" s="1">
        <v>68580</v>
      </c>
      <c r="G3440" s="1">
        <v>1</v>
      </c>
      <c r="H3440" s="1">
        <v>106.6</v>
      </c>
      <c r="I3440" t="s">
        <v>11</v>
      </c>
      <c r="J3440" s="1">
        <v>540</v>
      </c>
      <c r="K3440">
        <f t="shared" si="106"/>
        <v>509.31720470285359</v>
      </c>
      <c r="U3440" s="1">
        <v>106.6</v>
      </c>
      <c r="V3440" s="1">
        <v>540</v>
      </c>
      <c r="W3440">
        <f t="shared" si="107"/>
        <v>509.31720470285359</v>
      </c>
    </row>
    <row r="3441" spans="1:23">
      <c r="A3441" s="1">
        <v>-10273</v>
      </c>
      <c r="B3441" s="1">
        <v>201301</v>
      </c>
      <c r="C3441" s="1">
        <v>162</v>
      </c>
      <c r="D3441" s="1">
        <v>189</v>
      </c>
      <c r="E3441" t="s">
        <v>272</v>
      </c>
      <c r="F3441" s="1">
        <v>68580</v>
      </c>
      <c r="G3441" s="1">
        <v>1</v>
      </c>
      <c r="H3441" s="1">
        <v>112.6</v>
      </c>
      <c r="I3441" t="s">
        <v>11</v>
      </c>
      <c r="J3441" s="1">
        <v>640</v>
      </c>
      <c r="K3441">
        <f t="shared" si="106"/>
        <v>603.45473038244154</v>
      </c>
      <c r="U3441" s="1">
        <v>112.6</v>
      </c>
      <c r="V3441" s="1">
        <v>640</v>
      </c>
      <c r="W3441">
        <f t="shared" si="107"/>
        <v>603.45473038244154</v>
      </c>
    </row>
    <row r="3442" spans="1:23">
      <c r="A3442" s="1">
        <v>-10284</v>
      </c>
      <c r="B3442" s="1">
        <v>201301</v>
      </c>
      <c r="C3442" s="1">
        <v>162</v>
      </c>
      <c r="D3442" s="1">
        <v>192</v>
      </c>
      <c r="E3442" t="s">
        <v>147</v>
      </c>
      <c r="F3442" s="1">
        <v>68580</v>
      </c>
      <c r="G3442" s="1">
        <v>1</v>
      </c>
      <c r="H3442" s="1">
        <v>117.3</v>
      </c>
      <c r="I3442" t="s">
        <v>11</v>
      </c>
      <c r="J3442" s="1">
        <v>726</v>
      </c>
      <c r="K3442">
        <f t="shared" si="106"/>
        <v>684.93717354708406</v>
      </c>
      <c r="U3442" s="1">
        <v>117.3</v>
      </c>
      <c r="V3442" s="1">
        <v>726</v>
      </c>
      <c r="W3442">
        <f t="shared" si="107"/>
        <v>684.93717354708406</v>
      </c>
    </row>
    <row r="3443" spans="1:23">
      <c r="A3443" s="1">
        <v>-10284</v>
      </c>
      <c r="B3443" s="1">
        <v>201301</v>
      </c>
      <c r="C3443" s="1">
        <v>162</v>
      </c>
      <c r="D3443" s="1">
        <v>192</v>
      </c>
      <c r="E3443" t="s">
        <v>147</v>
      </c>
      <c r="F3443" s="1">
        <v>68580</v>
      </c>
      <c r="G3443" s="1">
        <v>1</v>
      </c>
      <c r="H3443" s="1">
        <v>109.5</v>
      </c>
      <c r="I3443" t="s">
        <v>11</v>
      </c>
      <c r="J3443" s="1">
        <v>562</v>
      </c>
      <c r="K3443">
        <f t="shared" si="106"/>
        <v>553.46831095421612</v>
      </c>
      <c r="U3443" s="1">
        <v>109.5</v>
      </c>
      <c r="V3443" s="1">
        <v>562</v>
      </c>
      <c r="W3443">
        <f t="shared" si="107"/>
        <v>553.46831095421612</v>
      </c>
    </row>
    <row r="3444" spans="1:23">
      <c r="A3444" s="1">
        <v>-10284</v>
      </c>
      <c r="B3444" s="1">
        <v>201301</v>
      </c>
      <c r="C3444" s="1">
        <v>162</v>
      </c>
      <c r="D3444" s="1">
        <v>192</v>
      </c>
      <c r="E3444" t="s">
        <v>147</v>
      </c>
      <c r="F3444" s="1">
        <v>68580</v>
      </c>
      <c r="G3444" s="1">
        <v>1</v>
      </c>
      <c r="H3444" s="1">
        <v>123.5</v>
      </c>
      <c r="I3444" t="s">
        <v>11</v>
      </c>
      <c r="J3444" s="1">
        <v>814</v>
      </c>
      <c r="K3444">
        <f t="shared" si="106"/>
        <v>803.40220763855666</v>
      </c>
      <c r="U3444" s="1">
        <v>123.5</v>
      </c>
      <c r="V3444" s="1">
        <v>814</v>
      </c>
      <c r="W3444">
        <f t="shared" si="107"/>
        <v>803.40220763855666</v>
      </c>
    </row>
    <row r="3445" spans="1:23">
      <c r="A3445" s="1">
        <v>-10284</v>
      </c>
      <c r="B3445" s="1">
        <v>201301</v>
      </c>
      <c r="C3445" s="1">
        <v>162</v>
      </c>
      <c r="D3445" s="1">
        <v>192</v>
      </c>
      <c r="E3445" t="s">
        <v>147</v>
      </c>
      <c r="F3445" s="1">
        <v>68580</v>
      </c>
      <c r="G3445" s="1">
        <v>1</v>
      </c>
      <c r="H3445" s="1">
        <v>117.9</v>
      </c>
      <c r="I3445" t="s">
        <v>11</v>
      </c>
      <c r="J3445" s="1">
        <v>706</v>
      </c>
      <c r="K3445">
        <f t="shared" si="106"/>
        <v>695.84675890810377</v>
      </c>
      <c r="U3445" s="1">
        <v>117.9</v>
      </c>
      <c r="V3445" s="1">
        <v>706</v>
      </c>
      <c r="W3445">
        <f t="shared" si="107"/>
        <v>695.84675890810377</v>
      </c>
    </row>
    <row r="3446" spans="1:23">
      <c r="A3446" s="1">
        <v>-10284</v>
      </c>
      <c r="B3446" s="1">
        <v>201301</v>
      </c>
      <c r="C3446" s="1">
        <v>162</v>
      </c>
      <c r="D3446" s="1">
        <v>192</v>
      </c>
      <c r="E3446" t="s">
        <v>147</v>
      </c>
      <c r="F3446" s="1">
        <v>68580</v>
      </c>
      <c r="G3446" s="1">
        <v>1</v>
      </c>
      <c r="H3446" s="1">
        <v>117.8</v>
      </c>
      <c r="I3446" t="s">
        <v>11</v>
      </c>
      <c r="J3446" s="1">
        <v>746</v>
      </c>
      <c r="K3446">
        <f t="shared" si="106"/>
        <v>694.02038302542826</v>
      </c>
      <c r="U3446" s="1">
        <v>117.8</v>
      </c>
      <c r="V3446" s="1">
        <v>746</v>
      </c>
      <c r="W3446">
        <f t="shared" si="107"/>
        <v>694.02038302542826</v>
      </c>
    </row>
    <row r="3447" spans="1:23">
      <c r="A3447" s="1">
        <v>-10284</v>
      </c>
      <c r="B3447" s="1">
        <v>201301</v>
      </c>
      <c r="C3447" s="1">
        <v>162</v>
      </c>
      <c r="D3447" s="1">
        <v>192</v>
      </c>
      <c r="E3447" t="s">
        <v>147</v>
      </c>
      <c r="F3447" s="1">
        <v>68580</v>
      </c>
      <c r="G3447" s="1">
        <v>1</v>
      </c>
      <c r="H3447" s="1">
        <v>111.4</v>
      </c>
      <c r="I3447" t="s">
        <v>11</v>
      </c>
      <c r="J3447" s="1">
        <v>604</v>
      </c>
      <c r="K3447">
        <f t="shared" si="106"/>
        <v>583.75761560145634</v>
      </c>
      <c r="U3447" s="1">
        <v>111.4</v>
      </c>
      <c r="V3447" s="1">
        <v>604</v>
      </c>
      <c r="W3447">
        <f t="shared" si="107"/>
        <v>583.75761560145634</v>
      </c>
    </row>
    <row r="3448" spans="1:23">
      <c r="A3448" s="1">
        <v>-10284</v>
      </c>
      <c r="B3448" s="1">
        <v>201301</v>
      </c>
      <c r="C3448" s="1">
        <v>162</v>
      </c>
      <c r="D3448" s="1">
        <v>192</v>
      </c>
      <c r="E3448" t="s">
        <v>147</v>
      </c>
      <c r="F3448" s="1">
        <v>68580</v>
      </c>
      <c r="G3448" s="1">
        <v>1</v>
      </c>
      <c r="H3448" s="1">
        <v>109.4</v>
      </c>
      <c r="I3448" t="s">
        <v>11</v>
      </c>
      <c r="J3448" s="1">
        <v>572</v>
      </c>
      <c r="K3448">
        <f t="shared" si="106"/>
        <v>551.90430154641922</v>
      </c>
      <c r="U3448" s="1">
        <v>109.4</v>
      </c>
      <c r="V3448" s="1">
        <v>572</v>
      </c>
      <c r="W3448">
        <f t="shared" si="107"/>
        <v>551.90430154641922</v>
      </c>
    </row>
    <row r="3449" spans="1:23">
      <c r="A3449" s="1">
        <v>-10284</v>
      </c>
      <c r="B3449" s="1">
        <v>201301</v>
      </c>
      <c r="C3449" s="1">
        <v>162</v>
      </c>
      <c r="D3449" s="1">
        <v>192</v>
      </c>
      <c r="E3449" t="s">
        <v>147</v>
      </c>
      <c r="F3449" s="1">
        <v>68580</v>
      </c>
      <c r="G3449" s="1">
        <v>1</v>
      </c>
      <c r="H3449" s="1">
        <v>124.3</v>
      </c>
      <c r="I3449" t="s">
        <v>11</v>
      </c>
      <c r="J3449" s="1">
        <v>866</v>
      </c>
      <c r="K3449">
        <f t="shared" si="106"/>
        <v>819.63075858411605</v>
      </c>
      <c r="U3449" s="1">
        <v>124.3</v>
      </c>
      <c r="V3449" s="1">
        <v>866</v>
      </c>
      <c r="W3449">
        <f t="shared" si="107"/>
        <v>819.63075858411605</v>
      </c>
    </row>
    <row r="3450" spans="1:23">
      <c r="A3450" s="1">
        <v>-10284</v>
      </c>
      <c r="B3450" s="1">
        <v>201301</v>
      </c>
      <c r="C3450" s="1">
        <v>162</v>
      </c>
      <c r="D3450" s="1">
        <v>192</v>
      </c>
      <c r="E3450" t="s">
        <v>147</v>
      </c>
      <c r="F3450" s="1">
        <v>68580</v>
      </c>
      <c r="G3450" s="1">
        <v>1</v>
      </c>
      <c r="H3450" s="1">
        <v>120.7</v>
      </c>
      <c r="I3450" t="s">
        <v>11</v>
      </c>
      <c r="J3450" s="1">
        <v>784</v>
      </c>
      <c r="K3450">
        <f t="shared" si="106"/>
        <v>748.31654737270924</v>
      </c>
      <c r="U3450" s="1">
        <v>120.7</v>
      </c>
      <c r="V3450" s="1">
        <v>784</v>
      </c>
      <c r="W3450">
        <f t="shared" si="107"/>
        <v>748.31654737270924</v>
      </c>
    </row>
    <row r="3451" spans="1:23">
      <c r="A3451" s="1">
        <v>-10284</v>
      </c>
      <c r="B3451" s="1">
        <v>201301</v>
      </c>
      <c r="C3451" s="1">
        <v>162</v>
      </c>
      <c r="D3451" s="1">
        <v>192</v>
      </c>
      <c r="E3451" t="s">
        <v>147</v>
      </c>
      <c r="F3451" s="1">
        <v>68580</v>
      </c>
      <c r="G3451" s="1">
        <v>1</v>
      </c>
      <c r="H3451" s="1">
        <v>122.5</v>
      </c>
      <c r="I3451" t="s">
        <v>11</v>
      </c>
      <c r="J3451" s="1">
        <v>812</v>
      </c>
      <c r="K3451">
        <f t="shared" si="106"/>
        <v>783.42427884915423</v>
      </c>
      <c r="U3451" s="1">
        <v>122.5</v>
      </c>
      <c r="V3451" s="1">
        <v>812</v>
      </c>
      <c r="W3451">
        <f t="shared" si="107"/>
        <v>783.42427884915423</v>
      </c>
    </row>
    <row r="3452" spans="1:23">
      <c r="A3452" s="1">
        <v>-10287</v>
      </c>
      <c r="B3452" s="1">
        <v>201301</v>
      </c>
      <c r="C3452" s="1">
        <v>162</v>
      </c>
      <c r="D3452" s="1">
        <v>195</v>
      </c>
      <c r="E3452" t="s">
        <v>196</v>
      </c>
      <c r="F3452" s="1">
        <v>68580</v>
      </c>
      <c r="G3452" s="1">
        <v>1</v>
      </c>
      <c r="H3452" s="1">
        <v>116</v>
      </c>
      <c r="I3452" t="s">
        <v>11</v>
      </c>
      <c r="J3452" s="1">
        <v>686</v>
      </c>
      <c r="K3452">
        <f t="shared" si="106"/>
        <v>661.69821314291607</v>
      </c>
      <c r="U3452" s="1">
        <v>116</v>
      </c>
      <c r="V3452" s="1">
        <v>686</v>
      </c>
      <c r="W3452">
        <f t="shared" si="107"/>
        <v>661.69821314291607</v>
      </c>
    </row>
    <row r="3453" spans="1:23">
      <c r="A3453" s="1">
        <v>-10288</v>
      </c>
      <c r="B3453" s="1">
        <v>201301</v>
      </c>
      <c r="C3453" s="1">
        <v>162</v>
      </c>
      <c r="D3453" s="1">
        <v>196</v>
      </c>
      <c r="E3453" t="s">
        <v>232</v>
      </c>
      <c r="F3453" s="1">
        <v>68580</v>
      </c>
      <c r="G3453" s="1">
        <v>1</v>
      </c>
      <c r="H3453" s="1">
        <v>107.2</v>
      </c>
      <c r="I3453" t="s">
        <v>11</v>
      </c>
      <c r="J3453" s="1">
        <v>554</v>
      </c>
      <c r="K3453">
        <f t="shared" si="106"/>
        <v>518.24861591097988</v>
      </c>
      <c r="U3453" s="1">
        <v>107.2</v>
      </c>
      <c r="V3453" s="1">
        <v>554</v>
      </c>
      <c r="W3453">
        <f t="shared" si="107"/>
        <v>518.24861591097988</v>
      </c>
    </row>
    <row r="3454" spans="1:23">
      <c r="A3454" s="1">
        <v>-10288</v>
      </c>
      <c r="B3454" s="1">
        <v>201301</v>
      </c>
      <c r="C3454" s="1">
        <v>162</v>
      </c>
      <c r="D3454" s="1">
        <v>196</v>
      </c>
      <c r="E3454" t="s">
        <v>232</v>
      </c>
      <c r="F3454" s="1">
        <v>68580</v>
      </c>
      <c r="G3454" s="1">
        <v>1</v>
      </c>
      <c r="H3454" s="1">
        <v>106.8</v>
      </c>
      <c r="I3454" t="s">
        <v>11</v>
      </c>
      <c r="J3454" s="1">
        <v>462</v>
      </c>
      <c r="K3454">
        <f t="shared" si="106"/>
        <v>512.28266421375258</v>
      </c>
      <c r="U3454" s="1">
        <v>106.8</v>
      </c>
      <c r="V3454" s="1">
        <v>462</v>
      </c>
      <c r="W3454">
        <f t="shared" si="107"/>
        <v>512.28266421375258</v>
      </c>
    </row>
    <row r="3455" spans="1:23">
      <c r="A3455" s="1">
        <v>-10288</v>
      </c>
      <c r="B3455" s="1">
        <v>201301</v>
      </c>
      <c r="C3455" s="1">
        <v>162</v>
      </c>
      <c r="D3455" s="1">
        <v>196</v>
      </c>
      <c r="E3455" t="s">
        <v>232</v>
      </c>
      <c r="F3455" s="1">
        <v>68580</v>
      </c>
      <c r="G3455" s="1">
        <v>1</v>
      </c>
      <c r="H3455" s="1">
        <v>108</v>
      </c>
      <c r="I3455" t="s">
        <v>11</v>
      </c>
      <c r="J3455" s="1">
        <v>502</v>
      </c>
      <c r="K3455">
        <f t="shared" si="106"/>
        <v>530.32132161583672</v>
      </c>
      <c r="U3455" s="1">
        <v>108</v>
      </c>
      <c r="V3455" s="1">
        <v>502</v>
      </c>
      <c r="W3455">
        <f t="shared" si="107"/>
        <v>530.32132161583672</v>
      </c>
    </row>
    <row r="3456" spans="1:23">
      <c r="A3456" s="1">
        <v>-10289</v>
      </c>
      <c r="B3456" s="1">
        <v>201301</v>
      </c>
      <c r="C3456" s="1">
        <v>162</v>
      </c>
      <c r="D3456" s="1">
        <v>197</v>
      </c>
      <c r="E3456" t="s">
        <v>133</v>
      </c>
      <c r="F3456" s="1">
        <v>68580</v>
      </c>
      <c r="G3456" s="1">
        <v>1</v>
      </c>
      <c r="H3456" s="1">
        <v>111.4</v>
      </c>
      <c r="I3456" t="s">
        <v>11</v>
      </c>
      <c r="J3456" s="1">
        <v>646</v>
      </c>
      <c r="K3456">
        <f t="shared" si="106"/>
        <v>583.75761560145634</v>
      </c>
      <c r="U3456" s="1">
        <v>111.4</v>
      </c>
      <c r="V3456" s="1">
        <v>646</v>
      </c>
      <c r="W3456">
        <f t="shared" si="107"/>
        <v>583.75761560145634</v>
      </c>
    </row>
    <row r="3457" spans="1:23">
      <c r="A3457" s="1">
        <v>-10289</v>
      </c>
      <c r="B3457" s="1">
        <v>201301</v>
      </c>
      <c r="C3457" s="1">
        <v>162</v>
      </c>
      <c r="D3457" s="1">
        <v>197</v>
      </c>
      <c r="E3457" t="s">
        <v>133</v>
      </c>
      <c r="F3457" s="1">
        <v>68580</v>
      </c>
      <c r="G3457" s="1">
        <v>1</v>
      </c>
      <c r="H3457" s="1">
        <v>112.1</v>
      </c>
      <c r="I3457" t="s">
        <v>11</v>
      </c>
      <c r="J3457" s="1">
        <v>622</v>
      </c>
      <c r="K3457">
        <f t="shared" si="106"/>
        <v>595.19379339123066</v>
      </c>
      <c r="U3457" s="1">
        <v>112.1</v>
      </c>
      <c r="V3457" s="1">
        <v>622</v>
      </c>
      <c r="W3457">
        <f t="shared" si="107"/>
        <v>595.19379339123066</v>
      </c>
    </row>
    <row r="3458" spans="1:23">
      <c r="A3458" s="1">
        <v>-10289</v>
      </c>
      <c r="B3458" s="1">
        <v>201301</v>
      </c>
      <c r="C3458" s="1">
        <v>162</v>
      </c>
      <c r="D3458" s="1">
        <v>197</v>
      </c>
      <c r="E3458" t="s">
        <v>133</v>
      </c>
      <c r="F3458" s="1">
        <v>68580</v>
      </c>
      <c r="G3458" s="1">
        <v>1</v>
      </c>
      <c r="H3458" s="1">
        <v>112.9</v>
      </c>
      <c r="I3458" t="s">
        <v>11</v>
      </c>
      <c r="J3458" s="1">
        <v>626</v>
      </c>
      <c r="K3458">
        <f t="shared" si="106"/>
        <v>608.44836871567884</v>
      </c>
      <c r="U3458" s="1">
        <v>112.9</v>
      </c>
      <c r="V3458" s="1">
        <v>626</v>
      </c>
      <c r="W3458">
        <f t="shared" si="107"/>
        <v>608.44836871567884</v>
      </c>
    </row>
    <row r="3459" spans="1:23">
      <c r="A3459" s="1">
        <v>-10289</v>
      </c>
      <c r="B3459" s="1">
        <v>201301</v>
      </c>
      <c r="C3459" s="1">
        <v>162</v>
      </c>
      <c r="D3459" s="1">
        <v>197</v>
      </c>
      <c r="E3459" t="s">
        <v>133</v>
      </c>
      <c r="F3459" s="1">
        <v>68580</v>
      </c>
      <c r="G3459" s="1">
        <v>1</v>
      </c>
      <c r="H3459" s="1">
        <v>120.7</v>
      </c>
      <c r="I3459" t="s">
        <v>11</v>
      </c>
      <c r="J3459" s="1">
        <v>746</v>
      </c>
      <c r="K3459">
        <f t="shared" ref="K3459:K3522" si="108">$P$2 * ($H3459^$P$3) * 1</f>
        <v>748.31654737270924</v>
      </c>
      <c r="U3459" s="1">
        <v>120.7</v>
      </c>
      <c r="V3459" s="1">
        <v>746</v>
      </c>
      <c r="W3459">
        <f t="shared" ref="W3459:W3522" si="109">$P$2 * ($H3459^$P$3) * 1</f>
        <v>748.31654737270924</v>
      </c>
    </row>
    <row r="3460" spans="1:23">
      <c r="A3460" s="1">
        <v>-9990</v>
      </c>
      <c r="B3460" s="1">
        <v>201301</v>
      </c>
      <c r="C3460" s="1">
        <v>89</v>
      </c>
      <c r="D3460" s="1">
        <v>49</v>
      </c>
      <c r="E3460" t="s">
        <v>206</v>
      </c>
      <c r="F3460" s="1">
        <v>68580</v>
      </c>
      <c r="G3460" s="1">
        <v>1</v>
      </c>
      <c r="H3460" s="1">
        <v>94.6</v>
      </c>
      <c r="I3460" t="s">
        <v>11</v>
      </c>
      <c r="J3460" s="1">
        <v>380</v>
      </c>
      <c r="K3460">
        <f t="shared" si="108"/>
        <v>351.84064749951358</v>
      </c>
      <c r="U3460" s="1">
        <v>94.6</v>
      </c>
      <c r="V3460" s="1">
        <v>380</v>
      </c>
      <c r="W3460">
        <f t="shared" si="109"/>
        <v>351.84064749951358</v>
      </c>
    </row>
    <row r="3461" spans="1:23">
      <c r="A3461" s="1">
        <v>-9990</v>
      </c>
      <c r="B3461" s="1">
        <v>201301</v>
      </c>
      <c r="C3461" s="1">
        <v>89</v>
      </c>
      <c r="D3461" s="1">
        <v>49</v>
      </c>
      <c r="E3461" t="s">
        <v>206</v>
      </c>
      <c r="F3461" s="1">
        <v>68580</v>
      </c>
      <c r="G3461" s="1">
        <v>1</v>
      </c>
      <c r="H3461" s="1">
        <v>71.3</v>
      </c>
      <c r="I3461" t="s">
        <v>11</v>
      </c>
      <c r="J3461" s="1">
        <v>130</v>
      </c>
      <c r="K3461">
        <f t="shared" si="108"/>
        <v>146.55423302165394</v>
      </c>
      <c r="U3461" s="1">
        <v>71.3</v>
      </c>
      <c r="V3461" s="1">
        <v>130</v>
      </c>
      <c r="W3461">
        <f t="shared" si="109"/>
        <v>146.55423302165394</v>
      </c>
    </row>
    <row r="3462" spans="1:23">
      <c r="A3462" s="1">
        <v>-9990</v>
      </c>
      <c r="B3462" s="1">
        <v>201301</v>
      </c>
      <c r="C3462" s="1">
        <v>89</v>
      </c>
      <c r="D3462" s="1">
        <v>49</v>
      </c>
      <c r="E3462" t="s">
        <v>206</v>
      </c>
      <c r="F3462" s="1">
        <v>68580</v>
      </c>
      <c r="G3462" s="1">
        <v>1</v>
      </c>
      <c r="H3462" s="1">
        <v>70.400000000000006</v>
      </c>
      <c r="I3462" t="s">
        <v>11</v>
      </c>
      <c r="J3462" s="1">
        <v>142</v>
      </c>
      <c r="K3462">
        <f t="shared" si="108"/>
        <v>140.90007445803573</v>
      </c>
      <c r="U3462" s="1">
        <v>70.400000000000006</v>
      </c>
      <c r="V3462" s="1">
        <v>142</v>
      </c>
      <c r="W3462">
        <f t="shared" si="109"/>
        <v>140.90007445803573</v>
      </c>
    </row>
    <row r="3463" spans="1:23">
      <c r="A3463" s="1">
        <v>-9990</v>
      </c>
      <c r="B3463" s="1">
        <v>201301</v>
      </c>
      <c r="C3463" s="1">
        <v>89</v>
      </c>
      <c r="D3463" s="1">
        <v>49</v>
      </c>
      <c r="E3463" t="s">
        <v>206</v>
      </c>
      <c r="F3463" s="1">
        <v>68580</v>
      </c>
      <c r="G3463" s="1">
        <v>1</v>
      </c>
      <c r="H3463" s="1">
        <v>71.599999999999994</v>
      </c>
      <c r="I3463" t="s">
        <v>11</v>
      </c>
      <c r="J3463" s="1">
        <v>158</v>
      </c>
      <c r="K3463">
        <f t="shared" si="108"/>
        <v>148.47255577453254</v>
      </c>
      <c r="U3463" s="1">
        <v>71.599999999999994</v>
      </c>
      <c r="V3463" s="1">
        <v>158</v>
      </c>
      <c r="W3463">
        <f t="shared" si="109"/>
        <v>148.47255577453254</v>
      </c>
    </row>
    <row r="3464" spans="1:23">
      <c r="A3464" s="1">
        <v>-9991</v>
      </c>
      <c r="B3464" s="1">
        <v>201301</v>
      </c>
      <c r="C3464" s="1">
        <v>89</v>
      </c>
      <c r="D3464" s="1">
        <v>50</v>
      </c>
      <c r="E3464" t="s">
        <v>207</v>
      </c>
      <c r="F3464" s="1">
        <v>68580</v>
      </c>
      <c r="G3464" s="1">
        <v>1</v>
      </c>
      <c r="H3464" s="1">
        <v>97.1</v>
      </c>
      <c r="I3464" t="s">
        <v>11</v>
      </c>
      <c r="J3464" s="1">
        <v>300</v>
      </c>
      <c r="K3464">
        <f t="shared" si="108"/>
        <v>381.44504948375851</v>
      </c>
      <c r="U3464" s="1">
        <v>97.1</v>
      </c>
      <c r="V3464" s="1">
        <v>300</v>
      </c>
      <c r="W3464">
        <f t="shared" si="109"/>
        <v>381.44504948375851</v>
      </c>
    </row>
    <row r="3465" spans="1:23">
      <c r="A3465" s="1">
        <v>-9991</v>
      </c>
      <c r="B3465" s="1">
        <v>201301</v>
      </c>
      <c r="C3465" s="1">
        <v>89</v>
      </c>
      <c r="D3465" s="1">
        <v>50</v>
      </c>
      <c r="E3465" t="s">
        <v>207</v>
      </c>
      <c r="F3465" s="1">
        <v>68580</v>
      </c>
      <c r="G3465" s="1">
        <v>1</v>
      </c>
      <c r="H3465" s="1">
        <v>67.5</v>
      </c>
      <c r="I3465" t="s">
        <v>11</v>
      </c>
      <c r="J3465" s="1">
        <v>128</v>
      </c>
      <c r="K3465">
        <f t="shared" si="108"/>
        <v>123.68808330978477</v>
      </c>
      <c r="U3465" s="1">
        <v>67.5</v>
      </c>
      <c r="V3465" s="1">
        <v>128</v>
      </c>
      <c r="W3465">
        <f t="shared" si="109"/>
        <v>123.68808330978477</v>
      </c>
    </row>
    <row r="3466" spans="1:23">
      <c r="A3466" s="1">
        <v>-9991</v>
      </c>
      <c r="B3466" s="1">
        <v>201301</v>
      </c>
      <c r="C3466" s="1">
        <v>89</v>
      </c>
      <c r="D3466" s="1">
        <v>50</v>
      </c>
      <c r="E3466" t="s">
        <v>207</v>
      </c>
      <c r="F3466" s="1">
        <v>68580</v>
      </c>
      <c r="G3466" s="1">
        <v>1</v>
      </c>
      <c r="H3466" s="1">
        <v>79.2</v>
      </c>
      <c r="I3466" t="s">
        <v>11</v>
      </c>
      <c r="J3466" s="1">
        <v>226</v>
      </c>
      <c r="K3466">
        <f t="shared" si="108"/>
        <v>202.92872477106937</v>
      </c>
      <c r="U3466" s="1">
        <v>79.2</v>
      </c>
      <c r="V3466" s="1">
        <v>226</v>
      </c>
      <c r="W3466">
        <f t="shared" si="109"/>
        <v>202.92872477106937</v>
      </c>
    </row>
    <row r="3467" spans="1:23">
      <c r="A3467" s="1">
        <v>-9991</v>
      </c>
      <c r="B3467" s="1">
        <v>201301</v>
      </c>
      <c r="C3467" s="1">
        <v>89</v>
      </c>
      <c r="D3467" s="1">
        <v>50</v>
      </c>
      <c r="E3467" t="s">
        <v>207</v>
      </c>
      <c r="F3467" s="1">
        <v>68580</v>
      </c>
      <c r="G3467" s="1">
        <v>1</v>
      </c>
      <c r="H3467" s="1">
        <v>73.7</v>
      </c>
      <c r="I3467" t="s">
        <v>11</v>
      </c>
      <c r="J3467" s="1">
        <v>156</v>
      </c>
      <c r="K3467">
        <f t="shared" si="108"/>
        <v>162.3792535112521</v>
      </c>
      <c r="U3467" s="1">
        <v>73.7</v>
      </c>
      <c r="V3467" s="1">
        <v>156</v>
      </c>
      <c r="W3467">
        <f t="shared" si="109"/>
        <v>162.3792535112521</v>
      </c>
    </row>
    <row r="3468" spans="1:23">
      <c r="A3468" s="1">
        <v>-9992</v>
      </c>
      <c r="B3468" s="1">
        <v>201301</v>
      </c>
      <c r="C3468" s="1">
        <v>89</v>
      </c>
      <c r="D3468" s="1">
        <v>51</v>
      </c>
      <c r="E3468" t="s">
        <v>173</v>
      </c>
      <c r="F3468" s="1">
        <v>68580</v>
      </c>
      <c r="G3468" s="1">
        <v>1</v>
      </c>
      <c r="H3468" s="1">
        <v>82.3</v>
      </c>
      <c r="I3468" t="s">
        <v>11</v>
      </c>
      <c r="J3468" s="1">
        <v>242</v>
      </c>
      <c r="K3468">
        <f t="shared" si="108"/>
        <v>228.55416879979887</v>
      </c>
      <c r="U3468" s="1">
        <v>82.3</v>
      </c>
      <c r="V3468" s="1">
        <v>242</v>
      </c>
      <c r="W3468">
        <f t="shared" si="109"/>
        <v>228.55416879979887</v>
      </c>
    </row>
    <row r="3469" spans="1:23">
      <c r="A3469" s="1">
        <v>-9992</v>
      </c>
      <c r="B3469" s="1">
        <v>201301</v>
      </c>
      <c r="C3469" s="1">
        <v>89</v>
      </c>
      <c r="D3469" s="1">
        <v>51</v>
      </c>
      <c r="E3469" t="s">
        <v>173</v>
      </c>
      <c r="F3469" s="1">
        <v>68580</v>
      </c>
      <c r="G3469" s="1">
        <v>1</v>
      </c>
      <c r="H3469" s="1">
        <v>81.5</v>
      </c>
      <c r="I3469" t="s">
        <v>11</v>
      </c>
      <c r="J3469" s="1">
        <v>224</v>
      </c>
      <c r="K3469">
        <f t="shared" si="108"/>
        <v>221.74298959872246</v>
      </c>
      <c r="U3469" s="1">
        <v>81.5</v>
      </c>
      <c r="V3469" s="1">
        <v>224</v>
      </c>
      <c r="W3469">
        <f t="shared" si="109"/>
        <v>221.74298959872246</v>
      </c>
    </row>
    <row r="3470" spans="1:23">
      <c r="A3470" s="1">
        <v>-9992</v>
      </c>
      <c r="B3470" s="1">
        <v>201301</v>
      </c>
      <c r="C3470" s="1">
        <v>89</v>
      </c>
      <c r="D3470" s="1">
        <v>51</v>
      </c>
      <c r="E3470" t="s">
        <v>173</v>
      </c>
      <c r="F3470" s="1">
        <v>68580</v>
      </c>
      <c r="G3470" s="1">
        <v>1</v>
      </c>
      <c r="H3470" s="1">
        <v>85.1</v>
      </c>
      <c r="I3470" t="s">
        <v>11</v>
      </c>
      <c r="J3470" s="1">
        <v>270</v>
      </c>
      <c r="K3470">
        <f t="shared" si="108"/>
        <v>253.50783196138124</v>
      </c>
      <c r="U3470" s="1">
        <v>85.1</v>
      </c>
      <c r="V3470" s="1">
        <v>270</v>
      </c>
      <c r="W3470">
        <f t="shared" si="109"/>
        <v>253.50783196138124</v>
      </c>
    </row>
    <row r="3471" spans="1:23">
      <c r="A3471" s="1">
        <v>-9992</v>
      </c>
      <c r="B3471" s="1">
        <v>201301</v>
      </c>
      <c r="C3471" s="1">
        <v>89</v>
      </c>
      <c r="D3471" s="1">
        <v>51</v>
      </c>
      <c r="E3471" t="s">
        <v>173</v>
      </c>
      <c r="F3471" s="1">
        <v>68580</v>
      </c>
      <c r="G3471" s="1">
        <v>1</v>
      </c>
      <c r="H3471" s="1">
        <v>60</v>
      </c>
      <c r="I3471" t="s">
        <v>11</v>
      </c>
      <c r="J3471" s="1">
        <v>94</v>
      </c>
      <c r="K3471">
        <f t="shared" si="108"/>
        <v>85.880696129052509</v>
      </c>
      <c r="U3471" s="1">
        <v>60</v>
      </c>
      <c r="V3471" s="1">
        <v>94</v>
      </c>
      <c r="W3471">
        <f t="shared" si="109"/>
        <v>85.880696129052509</v>
      </c>
    </row>
    <row r="3472" spans="1:23">
      <c r="A3472" s="1">
        <v>-9992</v>
      </c>
      <c r="B3472" s="1">
        <v>201301</v>
      </c>
      <c r="C3472" s="1">
        <v>89</v>
      </c>
      <c r="D3472" s="1">
        <v>51</v>
      </c>
      <c r="E3472" t="s">
        <v>173</v>
      </c>
      <c r="F3472" s="1">
        <v>68580</v>
      </c>
      <c r="G3472" s="1">
        <v>1</v>
      </c>
      <c r="H3472" s="1">
        <v>63.1</v>
      </c>
      <c r="I3472" t="s">
        <v>11</v>
      </c>
      <c r="J3472" s="1">
        <v>106</v>
      </c>
      <c r="K3472">
        <f t="shared" si="108"/>
        <v>100.3824045164082</v>
      </c>
      <c r="U3472" s="1">
        <v>63.1</v>
      </c>
      <c r="V3472" s="1">
        <v>106</v>
      </c>
      <c r="W3472">
        <f t="shared" si="109"/>
        <v>100.3824045164082</v>
      </c>
    </row>
    <row r="3473" spans="1:23">
      <c r="A3473" s="1">
        <v>-9993</v>
      </c>
      <c r="B3473" s="1">
        <v>201301</v>
      </c>
      <c r="C3473" s="1">
        <v>89</v>
      </c>
      <c r="D3473" s="1">
        <v>52</v>
      </c>
      <c r="E3473" t="s">
        <v>182</v>
      </c>
      <c r="F3473" s="1">
        <v>68580</v>
      </c>
      <c r="G3473" s="1">
        <v>1</v>
      </c>
      <c r="H3473" s="1">
        <v>123.9</v>
      </c>
      <c r="I3473" t="s">
        <v>11</v>
      </c>
      <c r="J3473" s="1">
        <v>856</v>
      </c>
      <c r="K3473">
        <f t="shared" si="108"/>
        <v>811.48901318053925</v>
      </c>
      <c r="U3473" s="1">
        <v>123.9</v>
      </c>
      <c r="V3473" s="1">
        <v>856</v>
      </c>
      <c r="W3473">
        <f t="shared" si="109"/>
        <v>811.48901318053925</v>
      </c>
    </row>
    <row r="3474" spans="1:23">
      <c r="A3474" s="1">
        <v>-9994</v>
      </c>
      <c r="B3474" s="1">
        <v>201301</v>
      </c>
      <c r="C3474" s="1">
        <v>89</v>
      </c>
      <c r="D3474" s="1">
        <v>53</v>
      </c>
      <c r="E3474" t="s">
        <v>208</v>
      </c>
      <c r="F3474" s="1">
        <v>68580</v>
      </c>
      <c r="G3474" s="1">
        <v>1</v>
      </c>
      <c r="H3474" s="1">
        <v>117.8</v>
      </c>
      <c r="I3474" t="s">
        <v>11</v>
      </c>
      <c r="J3474" s="1">
        <v>750</v>
      </c>
      <c r="K3474">
        <f t="shared" si="108"/>
        <v>694.02038302542826</v>
      </c>
      <c r="U3474" s="1">
        <v>117.8</v>
      </c>
      <c r="V3474" s="1">
        <v>750</v>
      </c>
      <c r="W3474">
        <f t="shared" si="109"/>
        <v>694.02038302542826</v>
      </c>
    </row>
    <row r="3475" spans="1:23">
      <c r="A3475" s="1">
        <v>-9994</v>
      </c>
      <c r="B3475" s="1">
        <v>201301</v>
      </c>
      <c r="C3475" s="1">
        <v>89</v>
      </c>
      <c r="D3475" s="1">
        <v>53</v>
      </c>
      <c r="E3475" t="s">
        <v>208</v>
      </c>
      <c r="F3475" s="1">
        <v>68580</v>
      </c>
      <c r="G3475" s="1">
        <v>1</v>
      </c>
      <c r="H3475" s="1">
        <v>89.8</v>
      </c>
      <c r="I3475" t="s">
        <v>11</v>
      </c>
      <c r="J3475" s="1">
        <v>328</v>
      </c>
      <c r="K3475">
        <f t="shared" si="108"/>
        <v>299.43478810288462</v>
      </c>
      <c r="U3475" s="1">
        <v>89.8</v>
      </c>
      <c r="V3475" s="1">
        <v>328</v>
      </c>
      <c r="W3475">
        <f t="shared" si="109"/>
        <v>299.43478810288462</v>
      </c>
    </row>
    <row r="3476" spans="1:23">
      <c r="A3476" s="1">
        <v>-10024</v>
      </c>
      <c r="B3476" s="1">
        <v>201301</v>
      </c>
      <c r="C3476" s="1">
        <v>89</v>
      </c>
      <c r="D3476" s="1">
        <v>63</v>
      </c>
      <c r="E3476" t="s">
        <v>236</v>
      </c>
      <c r="F3476" s="1">
        <v>68580</v>
      </c>
      <c r="G3476" s="1">
        <v>1</v>
      </c>
      <c r="H3476" s="1">
        <v>109.6</v>
      </c>
      <c r="I3476" t="s">
        <v>11</v>
      </c>
      <c r="J3476" s="1">
        <v>564</v>
      </c>
      <c r="K3476">
        <f t="shared" si="108"/>
        <v>555.03531877901344</v>
      </c>
      <c r="U3476" s="1">
        <v>109.6</v>
      </c>
      <c r="V3476" s="1">
        <v>564</v>
      </c>
      <c r="W3476">
        <f t="shared" si="109"/>
        <v>555.03531877901344</v>
      </c>
    </row>
    <row r="3477" spans="1:23">
      <c r="A3477" s="1">
        <v>-10024</v>
      </c>
      <c r="B3477" s="1">
        <v>201301</v>
      </c>
      <c r="C3477" s="1">
        <v>89</v>
      </c>
      <c r="D3477" s="1">
        <v>63</v>
      </c>
      <c r="E3477" t="s">
        <v>236</v>
      </c>
      <c r="F3477" s="1">
        <v>68580</v>
      </c>
      <c r="G3477" s="1">
        <v>1</v>
      </c>
      <c r="H3477" s="1">
        <v>90.2</v>
      </c>
      <c r="I3477" t="s">
        <v>11</v>
      </c>
      <c r="J3477" s="1">
        <v>268</v>
      </c>
      <c r="K3477">
        <f t="shared" si="108"/>
        <v>303.58518589308522</v>
      </c>
      <c r="U3477" s="1">
        <v>90.2</v>
      </c>
      <c r="V3477" s="1">
        <v>268</v>
      </c>
      <c r="W3477">
        <f t="shared" si="109"/>
        <v>303.58518589308522</v>
      </c>
    </row>
    <row r="3478" spans="1:23">
      <c r="A3478" s="1">
        <v>-10024</v>
      </c>
      <c r="B3478" s="1">
        <v>201301</v>
      </c>
      <c r="C3478" s="1">
        <v>89</v>
      </c>
      <c r="D3478" s="1">
        <v>63</v>
      </c>
      <c r="E3478" t="s">
        <v>236</v>
      </c>
      <c r="F3478" s="1">
        <v>68580</v>
      </c>
      <c r="G3478" s="1">
        <v>1</v>
      </c>
      <c r="H3478" s="1">
        <v>126.3</v>
      </c>
      <c r="I3478" t="s">
        <v>11</v>
      </c>
      <c r="J3478" s="1">
        <v>918</v>
      </c>
      <c r="K3478">
        <f t="shared" si="108"/>
        <v>861.1703983520639</v>
      </c>
      <c r="U3478" s="1">
        <v>126.3</v>
      </c>
      <c r="V3478" s="1">
        <v>918</v>
      </c>
      <c r="W3478">
        <f t="shared" si="109"/>
        <v>861.1703983520639</v>
      </c>
    </row>
    <row r="3479" spans="1:23">
      <c r="A3479" s="1">
        <v>-10024</v>
      </c>
      <c r="B3479" s="1">
        <v>201301</v>
      </c>
      <c r="C3479" s="1">
        <v>89</v>
      </c>
      <c r="D3479" s="1">
        <v>63</v>
      </c>
      <c r="E3479" t="s">
        <v>236</v>
      </c>
      <c r="F3479" s="1">
        <v>68580</v>
      </c>
      <c r="G3479" s="1">
        <v>1</v>
      </c>
      <c r="H3479" s="1">
        <v>94.8</v>
      </c>
      <c r="I3479" t="s">
        <v>11</v>
      </c>
      <c r="J3479" s="1">
        <v>400</v>
      </c>
      <c r="K3479">
        <f t="shared" si="108"/>
        <v>354.14964810898971</v>
      </c>
      <c r="U3479" s="1">
        <v>94.8</v>
      </c>
      <c r="V3479" s="1">
        <v>400</v>
      </c>
      <c r="W3479">
        <f t="shared" si="109"/>
        <v>354.14964810898971</v>
      </c>
    </row>
    <row r="3480" spans="1:23">
      <c r="A3480" s="1">
        <v>-10153</v>
      </c>
      <c r="B3480" s="1">
        <v>201301</v>
      </c>
      <c r="C3480" s="1">
        <v>89</v>
      </c>
      <c r="D3480" s="1">
        <v>127</v>
      </c>
      <c r="E3480" t="s">
        <v>264</v>
      </c>
      <c r="F3480" s="1">
        <v>68580</v>
      </c>
      <c r="G3480" s="1">
        <v>1</v>
      </c>
      <c r="H3480" s="1">
        <v>35.700000000000003</v>
      </c>
      <c r="I3480" t="s">
        <v>11</v>
      </c>
      <c r="J3480" s="1">
        <v>16</v>
      </c>
      <c r="K3480">
        <f t="shared" si="108"/>
        <v>17.19956850746124</v>
      </c>
      <c r="U3480" s="1">
        <v>35.700000000000003</v>
      </c>
      <c r="V3480" s="1">
        <v>16</v>
      </c>
      <c r="W3480">
        <f t="shared" si="109"/>
        <v>17.19956850746124</v>
      </c>
    </row>
    <row r="3481" spans="1:23">
      <c r="A3481" s="1">
        <v>-10153</v>
      </c>
      <c r="B3481" s="1">
        <v>201301</v>
      </c>
      <c r="C3481" s="1">
        <v>89</v>
      </c>
      <c r="D3481" s="1">
        <v>127</v>
      </c>
      <c r="E3481" t="s">
        <v>264</v>
      </c>
      <c r="F3481" s="1">
        <v>68580</v>
      </c>
      <c r="G3481" s="1">
        <v>1</v>
      </c>
      <c r="H3481" s="1">
        <v>35.1</v>
      </c>
      <c r="I3481" t="s">
        <v>11</v>
      </c>
      <c r="J3481" s="1">
        <v>16</v>
      </c>
      <c r="K3481">
        <f t="shared" si="108"/>
        <v>16.319932710449024</v>
      </c>
      <c r="U3481" s="1">
        <v>35.1</v>
      </c>
      <c r="V3481" s="1">
        <v>16</v>
      </c>
      <c r="W3481">
        <f t="shared" si="109"/>
        <v>16.319932710449024</v>
      </c>
    </row>
    <row r="3482" spans="1:23">
      <c r="A3482" s="1">
        <v>-10153</v>
      </c>
      <c r="B3482" s="1">
        <v>201301</v>
      </c>
      <c r="C3482" s="1">
        <v>89</v>
      </c>
      <c r="D3482" s="1">
        <v>127</v>
      </c>
      <c r="E3482" t="s">
        <v>264</v>
      </c>
      <c r="F3482" s="1">
        <v>68580</v>
      </c>
      <c r="G3482" s="1">
        <v>1</v>
      </c>
      <c r="H3482" s="1">
        <v>72.900000000000006</v>
      </c>
      <c r="I3482" t="s">
        <v>11</v>
      </c>
      <c r="J3482" s="1">
        <v>144</v>
      </c>
      <c r="K3482">
        <f t="shared" si="108"/>
        <v>156.98193811706378</v>
      </c>
      <c r="U3482" s="1">
        <v>72.900000000000006</v>
      </c>
      <c r="V3482" s="1">
        <v>144</v>
      </c>
      <c r="W3482">
        <f t="shared" si="109"/>
        <v>156.98193811706378</v>
      </c>
    </row>
    <row r="3483" spans="1:23">
      <c r="A3483" s="1">
        <v>-10153</v>
      </c>
      <c r="B3483" s="1">
        <v>201301</v>
      </c>
      <c r="C3483" s="1">
        <v>89</v>
      </c>
      <c r="D3483" s="1">
        <v>127</v>
      </c>
      <c r="E3483" t="s">
        <v>264</v>
      </c>
      <c r="F3483" s="1">
        <v>68580</v>
      </c>
      <c r="G3483" s="1">
        <v>1</v>
      </c>
      <c r="H3483" s="1">
        <v>71.599999999999994</v>
      </c>
      <c r="I3483" t="s">
        <v>11</v>
      </c>
      <c r="J3483" s="1">
        <v>126</v>
      </c>
      <c r="K3483">
        <f t="shared" si="108"/>
        <v>148.47255577453254</v>
      </c>
      <c r="U3483" s="1">
        <v>71.599999999999994</v>
      </c>
      <c r="V3483" s="1">
        <v>126</v>
      </c>
      <c r="W3483">
        <f t="shared" si="109"/>
        <v>148.47255577453254</v>
      </c>
    </row>
    <row r="3484" spans="1:23">
      <c r="A3484" s="1">
        <v>-10154</v>
      </c>
      <c r="B3484" s="1">
        <v>201301</v>
      </c>
      <c r="C3484" s="1">
        <v>89</v>
      </c>
      <c r="D3484" s="1">
        <v>128</v>
      </c>
      <c r="E3484" t="s">
        <v>18</v>
      </c>
      <c r="F3484" s="1">
        <v>68580</v>
      </c>
      <c r="G3484" s="1">
        <v>1</v>
      </c>
      <c r="H3484" s="1">
        <v>95.1</v>
      </c>
      <c r="I3484" t="s">
        <v>11</v>
      </c>
      <c r="J3484" s="1">
        <v>348</v>
      </c>
      <c r="K3484">
        <f t="shared" si="108"/>
        <v>357.63235456061648</v>
      </c>
      <c r="U3484" s="1">
        <v>95.1</v>
      </c>
      <c r="V3484" s="1">
        <v>348</v>
      </c>
      <c r="W3484">
        <f t="shared" si="109"/>
        <v>357.63235456061648</v>
      </c>
    </row>
    <row r="3485" spans="1:23">
      <c r="A3485" s="1">
        <v>-10154</v>
      </c>
      <c r="B3485" s="1">
        <v>201301</v>
      </c>
      <c r="C3485" s="1">
        <v>89</v>
      </c>
      <c r="D3485" s="1">
        <v>128</v>
      </c>
      <c r="E3485" t="s">
        <v>18</v>
      </c>
      <c r="F3485" s="1">
        <v>68580</v>
      </c>
      <c r="G3485" s="1">
        <v>1</v>
      </c>
      <c r="H3485" s="1">
        <v>68.3</v>
      </c>
      <c r="I3485" t="s">
        <v>11</v>
      </c>
      <c r="J3485" s="1">
        <v>122</v>
      </c>
      <c r="K3485">
        <f t="shared" si="108"/>
        <v>128.28512127972661</v>
      </c>
      <c r="U3485" s="1">
        <v>68.3</v>
      </c>
      <c r="V3485" s="1">
        <v>122</v>
      </c>
      <c r="W3485">
        <f t="shared" si="109"/>
        <v>128.28512127972661</v>
      </c>
    </row>
    <row r="3486" spans="1:23">
      <c r="A3486" s="1">
        <v>-10154</v>
      </c>
      <c r="B3486" s="1">
        <v>201301</v>
      </c>
      <c r="C3486" s="1">
        <v>89</v>
      </c>
      <c r="D3486" s="1">
        <v>128</v>
      </c>
      <c r="E3486" t="s">
        <v>18</v>
      </c>
      <c r="F3486" s="1">
        <v>68580</v>
      </c>
      <c r="G3486" s="1">
        <v>1</v>
      </c>
      <c r="H3486" s="1">
        <v>81.2</v>
      </c>
      <c r="I3486" t="s">
        <v>11</v>
      </c>
      <c r="J3486" s="1">
        <v>190</v>
      </c>
      <c r="K3486">
        <f t="shared" si="108"/>
        <v>219.22465818601555</v>
      </c>
      <c r="U3486" s="1">
        <v>81.2</v>
      </c>
      <c r="V3486" s="1">
        <v>190</v>
      </c>
      <c r="W3486">
        <f t="shared" si="109"/>
        <v>219.22465818601555</v>
      </c>
    </row>
    <row r="3487" spans="1:23">
      <c r="A3487" s="1">
        <v>-10154</v>
      </c>
      <c r="B3487" s="1">
        <v>201301</v>
      </c>
      <c r="C3487" s="1">
        <v>89</v>
      </c>
      <c r="D3487" s="1">
        <v>128</v>
      </c>
      <c r="E3487" t="s">
        <v>18</v>
      </c>
      <c r="F3487" s="1">
        <v>68580</v>
      </c>
      <c r="G3487" s="1">
        <v>1</v>
      </c>
      <c r="H3487" s="1">
        <v>94.7</v>
      </c>
      <c r="I3487" t="s">
        <v>11</v>
      </c>
      <c r="J3487" s="1">
        <v>328</v>
      </c>
      <c r="K3487">
        <f t="shared" si="108"/>
        <v>352.99386941026222</v>
      </c>
      <c r="U3487" s="1">
        <v>94.7</v>
      </c>
      <c r="V3487" s="1">
        <v>328</v>
      </c>
      <c r="W3487">
        <f t="shared" si="109"/>
        <v>352.99386941026222</v>
      </c>
    </row>
    <row r="3488" spans="1:23">
      <c r="A3488" s="1">
        <v>-10154</v>
      </c>
      <c r="B3488" s="1">
        <v>201301</v>
      </c>
      <c r="C3488" s="1">
        <v>89</v>
      </c>
      <c r="D3488" s="1">
        <v>128</v>
      </c>
      <c r="E3488" t="s">
        <v>18</v>
      </c>
      <c r="F3488" s="1">
        <v>68580</v>
      </c>
      <c r="G3488" s="1">
        <v>1</v>
      </c>
      <c r="H3488" s="1">
        <v>60.6</v>
      </c>
      <c r="I3488" t="s">
        <v>11</v>
      </c>
      <c r="J3488" s="1">
        <v>72</v>
      </c>
      <c r="K3488">
        <f t="shared" si="108"/>
        <v>88.568633470791212</v>
      </c>
      <c r="U3488" s="1">
        <v>60.6</v>
      </c>
      <c r="V3488" s="1">
        <v>72</v>
      </c>
      <c r="W3488">
        <f t="shared" si="109"/>
        <v>88.568633470791212</v>
      </c>
    </row>
    <row r="3489" spans="1:23">
      <c r="A3489" s="1">
        <v>-10155</v>
      </c>
      <c r="B3489" s="1">
        <v>201301</v>
      </c>
      <c r="C3489" s="1">
        <v>89</v>
      </c>
      <c r="D3489" s="1">
        <v>129</v>
      </c>
      <c r="E3489" t="s">
        <v>124</v>
      </c>
      <c r="F3489" s="1">
        <v>68580</v>
      </c>
      <c r="G3489" s="1">
        <v>1</v>
      </c>
      <c r="H3489" s="1">
        <v>96.9</v>
      </c>
      <c r="I3489" t="s">
        <v>11</v>
      </c>
      <c r="J3489" s="1">
        <v>400</v>
      </c>
      <c r="K3489">
        <f t="shared" si="108"/>
        <v>379.01686826116361</v>
      </c>
      <c r="U3489" s="1">
        <v>96.9</v>
      </c>
      <c r="V3489" s="1">
        <v>400</v>
      </c>
      <c r="W3489">
        <f t="shared" si="109"/>
        <v>379.01686826116361</v>
      </c>
    </row>
    <row r="3490" spans="1:23">
      <c r="A3490" s="1">
        <v>-10155</v>
      </c>
      <c r="B3490" s="1">
        <v>201301</v>
      </c>
      <c r="C3490" s="1">
        <v>89</v>
      </c>
      <c r="D3490" s="1">
        <v>129</v>
      </c>
      <c r="E3490" t="s">
        <v>124</v>
      </c>
      <c r="F3490" s="1">
        <v>68580</v>
      </c>
      <c r="G3490" s="1">
        <v>1</v>
      </c>
      <c r="H3490" s="1">
        <v>64.7</v>
      </c>
      <c r="I3490" t="s">
        <v>11</v>
      </c>
      <c r="J3490" s="1">
        <v>110</v>
      </c>
      <c r="K3490">
        <f t="shared" si="108"/>
        <v>108.47757733177927</v>
      </c>
      <c r="U3490" s="1">
        <v>64.7</v>
      </c>
      <c r="V3490" s="1">
        <v>110</v>
      </c>
      <c r="W3490">
        <f t="shared" si="109"/>
        <v>108.47757733177927</v>
      </c>
    </row>
    <row r="3491" spans="1:23">
      <c r="A3491" s="1">
        <v>-10155</v>
      </c>
      <c r="B3491" s="1">
        <v>201301</v>
      </c>
      <c r="C3491" s="1">
        <v>89</v>
      </c>
      <c r="D3491" s="1">
        <v>129</v>
      </c>
      <c r="E3491" t="s">
        <v>124</v>
      </c>
      <c r="F3491" s="1">
        <v>68580</v>
      </c>
      <c r="G3491" s="1">
        <v>1</v>
      </c>
      <c r="H3491" s="1">
        <v>72.900000000000006</v>
      </c>
      <c r="I3491" t="s">
        <v>11</v>
      </c>
      <c r="J3491" s="1">
        <v>152</v>
      </c>
      <c r="K3491">
        <f t="shared" si="108"/>
        <v>156.98193811706378</v>
      </c>
      <c r="U3491" s="1">
        <v>72.900000000000006</v>
      </c>
      <c r="V3491" s="1">
        <v>152</v>
      </c>
      <c r="W3491">
        <f t="shared" si="109"/>
        <v>156.98193811706378</v>
      </c>
    </row>
    <row r="3492" spans="1:23">
      <c r="A3492" s="1">
        <v>-10155</v>
      </c>
      <c r="B3492" s="1">
        <v>201301</v>
      </c>
      <c r="C3492" s="1">
        <v>89</v>
      </c>
      <c r="D3492" s="1">
        <v>129</v>
      </c>
      <c r="E3492" t="s">
        <v>124</v>
      </c>
      <c r="F3492" s="1">
        <v>68580</v>
      </c>
      <c r="G3492" s="1">
        <v>1</v>
      </c>
      <c r="H3492" s="1">
        <v>72.7</v>
      </c>
      <c r="I3492" t="s">
        <v>11</v>
      </c>
      <c r="J3492" s="1">
        <v>152</v>
      </c>
      <c r="K3492">
        <f t="shared" si="108"/>
        <v>155.65185471114074</v>
      </c>
      <c r="U3492" s="1">
        <v>72.7</v>
      </c>
      <c r="V3492" s="1">
        <v>152</v>
      </c>
      <c r="W3492">
        <f t="shared" si="109"/>
        <v>155.65185471114074</v>
      </c>
    </row>
    <row r="3493" spans="1:23">
      <c r="A3493" s="1">
        <v>-10155</v>
      </c>
      <c r="B3493" s="1">
        <v>201301</v>
      </c>
      <c r="C3493" s="1">
        <v>89</v>
      </c>
      <c r="D3493" s="1">
        <v>129</v>
      </c>
      <c r="E3493" t="s">
        <v>124</v>
      </c>
      <c r="F3493" s="1">
        <v>68580</v>
      </c>
      <c r="G3493" s="1">
        <v>1</v>
      </c>
      <c r="H3493" s="1">
        <v>72.2</v>
      </c>
      <c r="I3493" t="s">
        <v>11</v>
      </c>
      <c r="J3493" s="1">
        <v>132</v>
      </c>
      <c r="K3493">
        <f t="shared" si="108"/>
        <v>152.3600730270353</v>
      </c>
      <c r="U3493" s="1">
        <v>72.2</v>
      </c>
      <c r="V3493" s="1">
        <v>132</v>
      </c>
      <c r="W3493">
        <f t="shared" si="109"/>
        <v>152.3600730270353</v>
      </c>
    </row>
    <row r="3494" spans="1:23">
      <c r="A3494" s="1">
        <v>-10156</v>
      </c>
      <c r="B3494" s="1">
        <v>201301</v>
      </c>
      <c r="C3494" s="1">
        <v>89</v>
      </c>
      <c r="D3494" s="1">
        <v>130</v>
      </c>
      <c r="E3494" t="s">
        <v>26</v>
      </c>
      <c r="F3494" s="1">
        <v>68580</v>
      </c>
      <c r="G3494" s="1">
        <v>1</v>
      </c>
      <c r="H3494" s="1">
        <v>62.3</v>
      </c>
      <c r="I3494" t="s">
        <v>11</v>
      </c>
      <c r="J3494" s="1">
        <v>78</v>
      </c>
      <c r="K3494">
        <f t="shared" si="108"/>
        <v>96.492764123643397</v>
      </c>
      <c r="U3494" s="1">
        <v>62.3</v>
      </c>
      <c r="V3494" s="1">
        <v>78</v>
      </c>
      <c r="W3494">
        <f t="shared" si="109"/>
        <v>96.492764123643397</v>
      </c>
    </row>
    <row r="3495" spans="1:23">
      <c r="A3495" s="1">
        <v>-10156</v>
      </c>
      <c r="B3495" s="1">
        <v>201301</v>
      </c>
      <c r="C3495" s="1">
        <v>89</v>
      </c>
      <c r="D3495" s="1">
        <v>130</v>
      </c>
      <c r="E3495" t="s">
        <v>26</v>
      </c>
      <c r="F3495" s="1">
        <v>68580</v>
      </c>
      <c r="G3495" s="1">
        <v>1</v>
      </c>
      <c r="H3495" s="1">
        <v>59.5</v>
      </c>
      <c r="I3495" t="s">
        <v>11</v>
      </c>
      <c r="J3495" s="1">
        <v>76</v>
      </c>
      <c r="K3495">
        <f t="shared" si="108"/>
        <v>83.683388447420938</v>
      </c>
      <c r="U3495" s="1">
        <v>59.5</v>
      </c>
      <c r="V3495" s="1">
        <v>76</v>
      </c>
      <c r="W3495">
        <f t="shared" si="109"/>
        <v>83.683388447420938</v>
      </c>
    </row>
    <row r="3496" spans="1:23">
      <c r="A3496" s="1">
        <v>-10156</v>
      </c>
      <c r="B3496" s="1">
        <v>201301</v>
      </c>
      <c r="C3496" s="1">
        <v>89</v>
      </c>
      <c r="D3496" s="1">
        <v>130</v>
      </c>
      <c r="E3496" t="s">
        <v>26</v>
      </c>
      <c r="F3496" s="1">
        <v>68580</v>
      </c>
      <c r="G3496" s="1">
        <v>1</v>
      </c>
      <c r="H3496" s="1">
        <v>72.599999999999994</v>
      </c>
      <c r="I3496" t="s">
        <v>11</v>
      </c>
      <c r="J3496" s="1">
        <v>152</v>
      </c>
      <c r="K3496">
        <f t="shared" si="108"/>
        <v>154.98968393883575</v>
      </c>
      <c r="U3496" s="1">
        <v>72.599999999999994</v>
      </c>
      <c r="V3496" s="1">
        <v>152</v>
      </c>
      <c r="W3496">
        <f t="shared" si="109"/>
        <v>154.98968393883575</v>
      </c>
    </row>
    <row r="3497" spans="1:23">
      <c r="A3497" s="1">
        <v>-10156</v>
      </c>
      <c r="B3497" s="1">
        <v>201301</v>
      </c>
      <c r="C3497" s="1">
        <v>89</v>
      </c>
      <c r="D3497" s="1">
        <v>130</v>
      </c>
      <c r="E3497" t="s">
        <v>26</v>
      </c>
      <c r="F3497" s="1">
        <v>68580</v>
      </c>
      <c r="G3497" s="1">
        <v>1</v>
      </c>
      <c r="H3497" s="1">
        <v>64.8</v>
      </c>
      <c r="I3497" t="s">
        <v>11</v>
      </c>
      <c r="J3497" s="1">
        <v>94</v>
      </c>
      <c r="K3497">
        <f t="shared" si="108"/>
        <v>108.99771234562222</v>
      </c>
      <c r="U3497" s="1">
        <v>64.8</v>
      </c>
      <c r="V3497" s="1">
        <v>94</v>
      </c>
      <c r="W3497">
        <f t="shared" si="109"/>
        <v>108.99771234562222</v>
      </c>
    </row>
    <row r="3498" spans="1:23">
      <c r="A3498" s="1">
        <v>-10156</v>
      </c>
      <c r="B3498" s="1">
        <v>201301</v>
      </c>
      <c r="C3498" s="1">
        <v>89</v>
      </c>
      <c r="D3498" s="1">
        <v>130</v>
      </c>
      <c r="E3498" t="s">
        <v>26</v>
      </c>
      <c r="F3498" s="1">
        <v>68580</v>
      </c>
      <c r="G3498" s="1">
        <v>1</v>
      </c>
      <c r="H3498" s="1">
        <v>66.5</v>
      </c>
      <c r="I3498" t="s">
        <v>11</v>
      </c>
      <c r="J3498" s="1">
        <v>108</v>
      </c>
      <c r="K3498">
        <f t="shared" si="108"/>
        <v>118.10031901617067</v>
      </c>
      <c r="U3498" s="1">
        <v>66.5</v>
      </c>
      <c r="V3498" s="1">
        <v>108</v>
      </c>
      <c r="W3498">
        <f t="shared" si="109"/>
        <v>118.10031901617067</v>
      </c>
    </row>
    <row r="3499" spans="1:23">
      <c r="A3499" s="1">
        <v>-10157</v>
      </c>
      <c r="B3499" s="1">
        <v>201301</v>
      </c>
      <c r="C3499" s="1">
        <v>89</v>
      </c>
      <c r="D3499" s="1">
        <v>131</v>
      </c>
      <c r="E3499" t="s">
        <v>21</v>
      </c>
      <c r="F3499" s="1">
        <v>68580</v>
      </c>
      <c r="G3499" s="1">
        <v>1</v>
      </c>
      <c r="H3499" s="1">
        <v>74.599999999999994</v>
      </c>
      <c r="I3499" t="s">
        <v>11</v>
      </c>
      <c r="J3499" s="1">
        <v>156</v>
      </c>
      <c r="K3499">
        <f t="shared" si="108"/>
        <v>168.59986128356942</v>
      </c>
      <c r="U3499" s="1">
        <v>74.599999999999994</v>
      </c>
      <c r="V3499" s="1">
        <v>156</v>
      </c>
      <c r="W3499">
        <f t="shared" si="109"/>
        <v>168.59986128356942</v>
      </c>
    </row>
    <row r="3500" spans="1:23">
      <c r="A3500" s="1">
        <v>-10157</v>
      </c>
      <c r="B3500" s="1">
        <v>201301</v>
      </c>
      <c r="C3500" s="1">
        <v>89</v>
      </c>
      <c r="D3500" s="1">
        <v>131</v>
      </c>
      <c r="E3500" t="s">
        <v>21</v>
      </c>
      <c r="F3500" s="1">
        <v>68580</v>
      </c>
      <c r="G3500" s="1">
        <v>1</v>
      </c>
      <c r="H3500" s="1">
        <v>80.3</v>
      </c>
      <c r="I3500" t="s">
        <v>11</v>
      </c>
      <c r="J3500" s="1">
        <v>196</v>
      </c>
      <c r="K3500">
        <f t="shared" si="108"/>
        <v>211.78597571925869</v>
      </c>
      <c r="U3500" s="1">
        <v>80.3</v>
      </c>
      <c r="V3500" s="1">
        <v>196</v>
      </c>
      <c r="W3500">
        <f t="shared" si="109"/>
        <v>211.78597571925869</v>
      </c>
    </row>
    <row r="3501" spans="1:23">
      <c r="A3501" s="1">
        <v>-10157</v>
      </c>
      <c r="B3501" s="1">
        <v>201301</v>
      </c>
      <c r="C3501" s="1">
        <v>89</v>
      </c>
      <c r="D3501" s="1">
        <v>131</v>
      </c>
      <c r="E3501" t="s">
        <v>21</v>
      </c>
      <c r="F3501" s="1">
        <v>68580</v>
      </c>
      <c r="G3501" s="1">
        <v>1</v>
      </c>
      <c r="H3501" s="1">
        <v>74.2</v>
      </c>
      <c r="I3501" t="s">
        <v>11</v>
      </c>
      <c r="J3501" s="1">
        <v>146</v>
      </c>
      <c r="K3501">
        <f t="shared" si="108"/>
        <v>165.81559292191807</v>
      </c>
      <c r="U3501" s="1">
        <v>74.2</v>
      </c>
      <c r="V3501" s="1">
        <v>146</v>
      </c>
      <c r="W3501">
        <f t="shared" si="109"/>
        <v>165.81559292191807</v>
      </c>
    </row>
    <row r="3502" spans="1:23">
      <c r="A3502" s="1">
        <v>-10157</v>
      </c>
      <c r="B3502" s="1">
        <v>201301</v>
      </c>
      <c r="C3502" s="1">
        <v>89</v>
      </c>
      <c r="D3502" s="1">
        <v>131</v>
      </c>
      <c r="E3502" t="s">
        <v>21</v>
      </c>
      <c r="F3502" s="1">
        <v>68580</v>
      </c>
      <c r="G3502" s="1">
        <v>1</v>
      </c>
      <c r="H3502" s="1">
        <v>75.400000000000006</v>
      </c>
      <c r="I3502" t="s">
        <v>11</v>
      </c>
      <c r="J3502" s="1">
        <v>142</v>
      </c>
      <c r="K3502">
        <f t="shared" si="108"/>
        <v>174.26304340628946</v>
      </c>
      <c r="U3502" s="1">
        <v>75.400000000000006</v>
      </c>
      <c r="V3502" s="1">
        <v>142</v>
      </c>
      <c r="W3502">
        <f t="shared" si="109"/>
        <v>174.26304340628946</v>
      </c>
    </row>
    <row r="3503" spans="1:23">
      <c r="A3503" s="1">
        <v>-10157</v>
      </c>
      <c r="B3503" s="1">
        <v>201301</v>
      </c>
      <c r="C3503" s="1">
        <v>89</v>
      </c>
      <c r="D3503" s="1">
        <v>131</v>
      </c>
      <c r="E3503" t="s">
        <v>21</v>
      </c>
      <c r="F3503" s="1">
        <v>68580</v>
      </c>
      <c r="G3503" s="1">
        <v>1</v>
      </c>
      <c r="H3503" s="1">
        <v>62.9</v>
      </c>
      <c r="I3503" t="s">
        <v>11</v>
      </c>
      <c r="J3503" s="1">
        <v>86</v>
      </c>
      <c r="K3503">
        <f t="shared" si="108"/>
        <v>99.400225335241373</v>
      </c>
      <c r="U3503" s="1">
        <v>62.9</v>
      </c>
      <c r="V3503" s="1">
        <v>86</v>
      </c>
      <c r="W3503">
        <f t="shared" si="109"/>
        <v>99.400225335241373</v>
      </c>
    </row>
    <row r="3504" spans="1:23">
      <c r="A3504" s="1">
        <v>-10158</v>
      </c>
      <c r="B3504" s="1">
        <v>201301</v>
      </c>
      <c r="C3504" s="1">
        <v>89</v>
      </c>
      <c r="D3504" s="1">
        <v>132</v>
      </c>
      <c r="E3504" t="s">
        <v>58</v>
      </c>
      <c r="F3504" s="1">
        <v>68580</v>
      </c>
      <c r="G3504" s="1">
        <v>1</v>
      </c>
      <c r="H3504" s="1">
        <v>74.7</v>
      </c>
      <c r="I3504" t="s">
        <v>11</v>
      </c>
      <c r="J3504" s="1">
        <v>146</v>
      </c>
      <c r="K3504">
        <f t="shared" si="108"/>
        <v>169.30084093448394</v>
      </c>
      <c r="U3504" s="1">
        <v>74.7</v>
      </c>
      <c r="V3504" s="1">
        <v>146</v>
      </c>
      <c r="W3504">
        <f t="shared" si="109"/>
        <v>169.30084093448394</v>
      </c>
    </row>
    <row r="3505" spans="1:23">
      <c r="A3505" s="1">
        <v>-10158</v>
      </c>
      <c r="B3505" s="1">
        <v>201301</v>
      </c>
      <c r="C3505" s="1">
        <v>89</v>
      </c>
      <c r="D3505" s="1">
        <v>132</v>
      </c>
      <c r="E3505" t="s">
        <v>58</v>
      </c>
      <c r="F3505" s="1">
        <v>68580</v>
      </c>
      <c r="G3505" s="1">
        <v>1</v>
      </c>
      <c r="H3505" s="1">
        <v>80.5</v>
      </c>
      <c r="I3505" t="s">
        <v>11</v>
      </c>
      <c r="J3505" s="1">
        <v>194</v>
      </c>
      <c r="K3505">
        <f t="shared" si="108"/>
        <v>213.4240068866969</v>
      </c>
      <c r="U3505" s="1">
        <v>80.5</v>
      </c>
      <c r="V3505" s="1">
        <v>194</v>
      </c>
      <c r="W3505">
        <f t="shared" si="109"/>
        <v>213.4240068866969</v>
      </c>
    </row>
    <row r="3506" spans="1:23">
      <c r="A3506" s="1">
        <v>-10158</v>
      </c>
      <c r="B3506" s="1">
        <v>201301</v>
      </c>
      <c r="C3506" s="1">
        <v>89</v>
      </c>
      <c r="D3506" s="1">
        <v>132</v>
      </c>
      <c r="E3506" t="s">
        <v>58</v>
      </c>
      <c r="F3506" s="1">
        <v>68580</v>
      </c>
      <c r="G3506" s="1">
        <v>1</v>
      </c>
      <c r="H3506" s="1">
        <v>59</v>
      </c>
      <c r="I3506" t="s">
        <v>11</v>
      </c>
      <c r="J3506" s="1">
        <v>74</v>
      </c>
      <c r="K3506">
        <f t="shared" si="108"/>
        <v>81.524466788289402</v>
      </c>
      <c r="U3506" s="1">
        <v>59</v>
      </c>
      <c r="V3506" s="1">
        <v>74</v>
      </c>
      <c r="W3506">
        <f t="shared" si="109"/>
        <v>81.524466788289402</v>
      </c>
    </row>
    <row r="3507" spans="1:23">
      <c r="A3507" s="1">
        <v>-10158</v>
      </c>
      <c r="B3507" s="1">
        <v>201301</v>
      </c>
      <c r="C3507" s="1">
        <v>89</v>
      </c>
      <c r="D3507" s="1">
        <v>132</v>
      </c>
      <c r="E3507" t="s">
        <v>58</v>
      </c>
      <c r="F3507" s="1">
        <v>68580</v>
      </c>
      <c r="G3507" s="1">
        <v>1</v>
      </c>
      <c r="H3507" s="1">
        <v>78.400000000000006</v>
      </c>
      <c r="I3507" t="s">
        <v>11</v>
      </c>
      <c r="J3507" s="1">
        <v>186</v>
      </c>
      <c r="K3507">
        <f t="shared" si="108"/>
        <v>196.64701999525067</v>
      </c>
      <c r="U3507" s="1">
        <v>78.400000000000006</v>
      </c>
      <c r="V3507" s="1">
        <v>186</v>
      </c>
      <c r="W3507">
        <f t="shared" si="109"/>
        <v>196.64701999525067</v>
      </c>
    </row>
    <row r="3508" spans="1:23">
      <c r="A3508" s="1">
        <v>-10158</v>
      </c>
      <c r="B3508" s="1">
        <v>201301</v>
      </c>
      <c r="C3508" s="1">
        <v>89</v>
      </c>
      <c r="D3508" s="1">
        <v>132</v>
      </c>
      <c r="E3508" t="s">
        <v>58</v>
      </c>
      <c r="F3508" s="1">
        <v>68580</v>
      </c>
      <c r="G3508" s="1">
        <v>1</v>
      </c>
      <c r="H3508" s="1">
        <v>79</v>
      </c>
      <c r="I3508" t="s">
        <v>11</v>
      </c>
      <c r="J3508" s="1">
        <v>188</v>
      </c>
      <c r="K3508">
        <f t="shared" si="108"/>
        <v>201.34574804342881</v>
      </c>
      <c r="U3508" s="1">
        <v>79</v>
      </c>
      <c r="V3508" s="1">
        <v>188</v>
      </c>
      <c r="W3508">
        <f t="shared" si="109"/>
        <v>201.34574804342881</v>
      </c>
    </row>
    <row r="3509" spans="1:23">
      <c r="A3509" s="1">
        <v>-10159</v>
      </c>
      <c r="B3509" s="1">
        <v>201301</v>
      </c>
      <c r="C3509" s="1">
        <v>89</v>
      </c>
      <c r="D3509" s="1">
        <v>133</v>
      </c>
      <c r="E3509" t="s">
        <v>59</v>
      </c>
      <c r="F3509" s="1">
        <v>68580</v>
      </c>
      <c r="G3509" s="1">
        <v>1</v>
      </c>
      <c r="H3509" s="1">
        <v>93.7</v>
      </c>
      <c r="I3509" t="s">
        <v>11</v>
      </c>
      <c r="J3509" s="1">
        <v>342</v>
      </c>
      <c r="K3509">
        <f t="shared" si="108"/>
        <v>341.57621708278464</v>
      </c>
      <c r="U3509" s="1">
        <v>93.7</v>
      </c>
      <c r="V3509" s="1">
        <v>342</v>
      </c>
      <c r="W3509">
        <f t="shared" si="109"/>
        <v>341.57621708278464</v>
      </c>
    </row>
    <row r="3510" spans="1:23">
      <c r="A3510" s="1">
        <v>-10159</v>
      </c>
      <c r="B3510" s="1">
        <v>201301</v>
      </c>
      <c r="C3510" s="1">
        <v>89</v>
      </c>
      <c r="D3510" s="1">
        <v>133</v>
      </c>
      <c r="E3510" t="s">
        <v>59</v>
      </c>
      <c r="F3510" s="1">
        <v>68580</v>
      </c>
      <c r="G3510" s="1">
        <v>1</v>
      </c>
      <c r="H3510" s="1">
        <v>76.7</v>
      </c>
      <c r="I3510" t="s">
        <v>11</v>
      </c>
      <c r="J3510" s="1">
        <v>162</v>
      </c>
      <c r="K3510">
        <f t="shared" si="108"/>
        <v>183.73815738306831</v>
      </c>
      <c r="U3510" s="1">
        <v>76.7</v>
      </c>
      <c r="V3510" s="1">
        <v>162</v>
      </c>
      <c r="W3510">
        <f t="shared" si="109"/>
        <v>183.73815738306831</v>
      </c>
    </row>
    <row r="3511" spans="1:23">
      <c r="A3511" s="1">
        <v>-10159</v>
      </c>
      <c r="B3511" s="1">
        <v>201301</v>
      </c>
      <c r="C3511" s="1">
        <v>89</v>
      </c>
      <c r="D3511" s="1">
        <v>133</v>
      </c>
      <c r="E3511" t="s">
        <v>59</v>
      </c>
      <c r="F3511" s="1">
        <v>68580</v>
      </c>
      <c r="G3511" s="1">
        <v>1</v>
      </c>
      <c r="H3511" s="1">
        <v>67.599999999999994</v>
      </c>
      <c r="I3511" t="s">
        <v>11</v>
      </c>
      <c r="J3511" s="1">
        <v>110</v>
      </c>
      <c r="K3511">
        <f t="shared" si="108"/>
        <v>124.2565110919399</v>
      </c>
      <c r="U3511" s="1">
        <v>67.599999999999994</v>
      </c>
      <c r="V3511" s="1">
        <v>110</v>
      </c>
      <c r="W3511">
        <f t="shared" si="109"/>
        <v>124.2565110919399</v>
      </c>
    </row>
    <row r="3512" spans="1:23">
      <c r="A3512" s="1">
        <v>-10159</v>
      </c>
      <c r="B3512" s="1">
        <v>201301</v>
      </c>
      <c r="C3512" s="1">
        <v>89</v>
      </c>
      <c r="D3512" s="1">
        <v>133</v>
      </c>
      <c r="E3512" t="s">
        <v>59</v>
      </c>
      <c r="F3512" s="1">
        <v>68580</v>
      </c>
      <c r="G3512" s="1">
        <v>1</v>
      </c>
      <c r="H3512" s="1">
        <v>65.5</v>
      </c>
      <c r="I3512" t="s">
        <v>11</v>
      </c>
      <c r="J3512" s="1">
        <v>110</v>
      </c>
      <c r="K3512">
        <f t="shared" si="108"/>
        <v>112.68602942851894</v>
      </c>
      <c r="U3512" s="1">
        <v>65.5</v>
      </c>
      <c r="V3512" s="1">
        <v>110</v>
      </c>
      <c r="W3512">
        <f t="shared" si="109"/>
        <v>112.68602942851894</v>
      </c>
    </row>
    <row r="3513" spans="1:23">
      <c r="A3513" s="1">
        <v>-10159</v>
      </c>
      <c r="B3513" s="1">
        <v>201301</v>
      </c>
      <c r="C3513" s="1">
        <v>89</v>
      </c>
      <c r="D3513" s="1">
        <v>133</v>
      </c>
      <c r="E3513" t="s">
        <v>59</v>
      </c>
      <c r="F3513" s="1">
        <v>68580</v>
      </c>
      <c r="G3513" s="1">
        <v>1</v>
      </c>
      <c r="H3513" s="1">
        <v>81.099999999999994</v>
      </c>
      <c r="I3513" t="s">
        <v>11</v>
      </c>
      <c r="J3513" s="1">
        <v>230</v>
      </c>
      <c r="K3513">
        <f t="shared" si="108"/>
        <v>218.38953778708071</v>
      </c>
      <c r="U3513" s="1">
        <v>81.099999999999994</v>
      </c>
      <c r="V3513" s="1">
        <v>230</v>
      </c>
      <c r="W3513">
        <f t="shared" si="109"/>
        <v>218.38953778708071</v>
      </c>
    </row>
    <row r="3514" spans="1:23">
      <c r="A3514" s="1">
        <v>-10266</v>
      </c>
      <c r="B3514" s="1">
        <v>201301</v>
      </c>
      <c r="C3514" s="1">
        <v>89</v>
      </c>
      <c r="D3514" s="1">
        <v>183</v>
      </c>
      <c r="E3514" t="s">
        <v>146</v>
      </c>
      <c r="F3514" s="1">
        <v>68580</v>
      </c>
      <c r="G3514" s="1">
        <v>1</v>
      </c>
      <c r="H3514" s="1">
        <v>97.1</v>
      </c>
      <c r="I3514" t="s">
        <v>11</v>
      </c>
      <c r="J3514" s="1">
        <v>300</v>
      </c>
      <c r="K3514">
        <f t="shared" si="108"/>
        <v>381.44504948375851</v>
      </c>
      <c r="U3514" s="1">
        <v>97.1</v>
      </c>
      <c r="V3514" s="1">
        <v>300</v>
      </c>
      <c r="W3514">
        <f t="shared" si="109"/>
        <v>381.44504948375851</v>
      </c>
    </row>
    <row r="3515" spans="1:23">
      <c r="A3515" s="1">
        <v>-10266</v>
      </c>
      <c r="B3515" s="1">
        <v>201301</v>
      </c>
      <c r="C3515" s="1">
        <v>89</v>
      </c>
      <c r="D3515" s="1">
        <v>183</v>
      </c>
      <c r="E3515" t="s">
        <v>146</v>
      </c>
      <c r="F3515" s="1">
        <v>68580</v>
      </c>
      <c r="G3515" s="1">
        <v>1</v>
      </c>
      <c r="H3515" s="1">
        <v>102.2</v>
      </c>
      <c r="I3515" t="s">
        <v>11</v>
      </c>
      <c r="J3515" s="1">
        <v>450</v>
      </c>
      <c r="K3515">
        <f t="shared" si="108"/>
        <v>446.98101434164249</v>
      </c>
      <c r="U3515" s="1">
        <v>102.2</v>
      </c>
      <c r="V3515" s="1">
        <v>450</v>
      </c>
      <c r="W3515">
        <f t="shared" si="109"/>
        <v>446.98101434164249</v>
      </c>
    </row>
    <row r="3516" spans="1:23">
      <c r="A3516" s="1">
        <v>-10266</v>
      </c>
      <c r="B3516" s="1">
        <v>201301</v>
      </c>
      <c r="C3516" s="1">
        <v>89</v>
      </c>
      <c r="D3516" s="1">
        <v>183</v>
      </c>
      <c r="E3516" t="s">
        <v>146</v>
      </c>
      <c r="F3516" s="1">
        <v>68580</v>
      </c>
      <c r="G3516" s="1">
        <v>1</v>
      </c>
      <c r="H3516" s="1">
        <v>95.6</v>
      </c>
      <c r="I3516" t="s">
        <v>11</v>
      </c>
      <c r="J3516" s="1">
        <v>364</v>
      </c>
      <c r="K3516">
        <f t="shared" si="108"/>
        <v>363.48827764244328</v>
      </c>
      <c r="U3516" s="1">
        <v>95.6</v>
      </c>
      <c r="V3516" s="1">
        <v>364</v>
      </c>
      <c r="W3516">
        <f t="shared" si="109"/>
        <v>363.48827764244328</v>
      </c>
    </row>
    <row r="3517" spans="1:23">
      <c r="A3517" s="1">
        <v>-10266</v>
      </c>
      <c r="B3517" s="1">
        <v>201301</v>
      </c>
      <c r="C3517" s="1">
        <v>89</v>
      </c>
      <c r="D3517" s="1">
        <v>183</v>
      </c>
      <c r="E3517" t="s">
        <v>146</v>
      </c>
      <c r="F3517" s="1">
        <v>68580</v>
      </c>
      <c r="G3517" s="1">
        <v>1</v>
      </c>
      <c r="H3517" s="1">
        <v>108.5</v>
      </c>
      <c r="I3517" t="s">
        <v>11</v>
      </c>
      <c r="J3517" s="1">
        <v>558</v>
      </c>
      <c r="K3517">
        <f t="shared" si="108"/>
        <v>537.9626499948198</v>
      </c>
      <c r="U3517" s="1">
        <v>108.5</v>
      </c>
      <c r="V3517" s="1">
        <v>558</v>
      </c>
      <c r="W3517">
        <f t="shared" si="109"/>
        <v>537.9626499948198</v>
      </c>
    </row>
    <row r="3518" spans="1:23">
      <c r="A3518" s="1">
        <v>-10266</v>
      </c>
      <c r="B3518" s="1">
        <v>201301</v>
      </c>
      <c r="C3518" s="1">
        <v>89</v>
      </c>
      <c r="D3518" s="1">
        <v>183</v>
      </c>
      <c r="E3518" t="s">
        <v>146</v>
      </c>
      <c r="F3518" s="1">
        <v>68580</v>
      </c>
      <c r="G3518" s="1">
        <v>1</v>
      </c>
      <c r="H3518" s="1">
        <v>99.8</v>
      </c>
      <c r="I3518" t="s">
        <v>11</v>
      </c>
      <c r="J3518" s="1">
        <v>302</v>
      </c>
      <c r="K3518">
        <f t="shared" si="108"/>
        <v>415.26404284095321</v>
      </c>
      <c r="U3518" s="1">
        <v>99.8</v>
      </c>
      <c r="V3518" s="1">
        <v>302</v>
      </c>
      <c r="W3518">
        <f t="shared" si="109"/>
        <v>415.26404284095321</v>
      </c>
    </row>
    <row r="3519" spans="1:23">
      <c r="A3519" s="1">
        <v>-10266</v>
      </c>
      <c r="B3519" s="1">
        <v>201301</v>
      </c>
      <c r="C3519" s="1">
        <v>89</v>
      </c>
      <c r="D3519" s="1">
        <v>183</v>
      </c>
      <c r="E3519" t="s">
        <v>146</v>
      </c>
      <c r="F3519" s="1">
        <v>68580</v>
      </c>
      <c r="G3519" s="1">
        <v>1</v>
      </c>
      <c r="H3519" s="1">
        <v>88.6</v>
      </c>
      <c r="I3519" t="s">
        <v>11</v>
      </c>
      <c r="J3519" s="1">
        <v>300</v>
      </c>
      <c r="K3519">
        <f t="shared" si="108"/>
        <v>287.21439242455421</v>
      </c>
      <c r="U3519" s="1">
        <v>88.6</v>
      </c>
      <c r="V3519" s="1">
        <v>300</v>
      </c>
      <c r="W3519">
        <f t="shared" si="109"/>
        <v>287.21439242455421</v>
      </c>
    </row>
    <row r="3520" spans="1:23">
      <c r="A3520" s="1">
        <v>-10266</v>
      </c>
      <c r="B3520" s="1">
        <v>201301</v>
      </c>
      <c r="C3520" s="1">
        <v>89</v>
      </c>
      <c r="D3520" s="1">
        <v>183</v>
      </c>
      <c r="E3520" t="s">
        <v>146</v>
      </c>
      <c r="F3520" s="1">
        <v>68580</v>
      </c>
      <c r="G3520" s="1">
        <v>1</v>
      </c>
      <c r="H3520" s="1">
        <v>117.3</v>
      </c>
      <c r="I3520" t="s">
        <v>11</v>
      </c>
      <c r="J3520" s="1">
        <v>520</v>
      </c>
      <c r="K3520">
        <f t="shared" si="108"/>
        <v>684.93717354708406</v>
      </c>
      <c r="U3520" s="1">
        <v>117.3</v>
      </c>
      <c r="V3520" s="1">
        <v>520</v>
      </c>
      <c r="W3520">
        <f t="shared" si="109"/>
        <v>684.93717354708406</v>
      </c>
    </row>
    <row r="3521" spans="1:23">
      <c r="A3521" s="1">
        <v>-10266</v>
      </c>
      <c r="B3521" s="1">
        <v>201301</v>
      </c>
      <c r="C3521" s="1">
        <v>89</v>
      </c>
      <c r="D3521" s="1">
        <v>183</v>
      </c>
      <c r="E3521" t="s">
        <v>146</v>
      </c>
      <c r="F3521" s="1">
        <v>68580</v>
      </c>
      <c r="G3521" s="1">
        <v>1</v>
      </c>
      <c r="H3521" s="1">
        <v>105.2</v>
      </c>
      <c r="I3521" t="s">
        <v>11</v>
      </c>
      <c r="J3521" s="1">
        <v>494</v>
      </c>
      <c r="K3521">
        <f t="shared" si="108"/>
        <v>488.88372249539066</v>
      </c>
      <c r="U3521" s="1">
        <v>105.2</v>
      </c>
      <c r="V3521" s="1">
        <v>494</v>
      </c>
      <c r="W3521">
        <f t="shared" si="109"/>
        <v>488.88372249539066</v>
      </c>
    </row>
    <row r="3522" spans="1:23">
      <c r="A3522" s="1">
        <v>-10266</v>
      </c>
      <c r="B3522" s="1">
        <v>201301</v>
      </c>
      <c r="C3522" s="1">
        <v>89</v>
      </c>
      <c r="D3522" s="1">
        <v>183</v>
      </c>
      <c r="E3522" t="s">
        <v>146</v>
      </c>
      <c r="F3522" s="1">
        <v>68580</v>
      </c>
      <c r="G3522" s="1">
        <v>1</v>
      </c>
      <c r="H3522" s="1">
        <v>94.6</v>
      </c>
      <c r="I3522" t="s">
        <v>11</v>
      </c>
      <c r="J3522" s="1">
        <v>332</v>
      </c>
      <c r="K3522">
        <f t="shared" si="108"/>
        <v>351.84064749951358</v>
      </c>
      <c r="U3522" s="1">
        <v>94.6</v>
      </c>
      <c r="V3522" s="1">
        <v>332</v>
      </c>
      <c r="W3522">
        <f t="shared" si="109"/>
        <v>351.84064749951358</v>
      </c>
    </row>
    <row r="3523" spans="1:23">
      <c r="A3523" s="1">
        <v>-10266</v>
      </c>
      <c r="B3523" s="1">
        <v>201301</v>
      </c>
      <c r="C3523" s="1">
        <v>89</v>
      </c>
      <c r="D3523" s="1">
        <v>183</v>
      </c>
      <c r="E3523" t="s">
        <v>146</v>
      </c>
      <c r="F3523" s="1">
        <v>68580</v>
      </c>
      <c r="G3523" s="1">
        <v>1</v>
      </c>
      <c r="H3523" s="1">
        <v>102.2</v>
      </c>
      <c r="I3523" t="s">
        <v>11</v>
      </c>
      <c r="J3523" s="1">
        <v>458</v>
      </c>
      <c r="K3523">
        <f t="shared" ref="K3523:K3586" si="110">$P$2 * ($H3523^$P$3) * 1</f>
        <v>446.98101434164249</v>
      </c>
      <c r="U3523" s="1">
        <v>102.2</v>
      </c>
      <c r="V3523" s="1">
        <v>458</v>
      </c>
      <c r="W3523">
        <f t="shared" ref="W3523:W3586" si="111">$P$2 * ($H3523^$P$3) * 1</f>
        <v>446.98101434164249</v>
      </c>
    </row>
    <row r="3524" spans="1:23">
      <c r="A3524" s="1">
        <v>-10267</v>
      </c>
      <c r="B3524" s="1">
        <v>201301</v>
      </c>
      <c r="C3524" s="1">
        <v>89</v>
      </c>
      <c r="D3524" s="1">
        <v>184</v>
      </c>
      <c r="E3524" t="s">
        <v>138</v>
      </c>
      <c r="F3524" s="1">
        <v>68580</v>
      </c>
      <c r="G3524" s="1">
        <v>1</v>
      </c>
      <c r="H3524" s="1">
        <v>92.7</v>
      </c>
      <c r="I3524" t="s">
        <v>11</v>
      </c>
      <c r="J3524" s="1">
        <v>342</v>
      </c>
      <c r="K3524">
        <f t="shared" si="110"/>
        <v>330.41128287938255</v>
      </c>
      <c r="U3524" s="1">
        <v>92.7</v>
      </c>
      <c r="V3524" s="1">
        <v>342</v>
      </c>
      <c r="W3524">
        <f t="shared" si="111"/>
        <v>330.41128287938255</v>
      </c>
    </row>
    <row r="3525" spans="1:23">
      <c r="A3525" s="1">
        <v>-10267</v>
      </c>
      <c r="B3525" s="1">
        <v>201301</v>
      </c>
      <c r="C3525" s="1">
        <v>89</v>
      </c>
      <c r="D3525" s="1">
        <v>184</v>
      </c>
      <c r="E3525" t="s">
        <v>138</v>
      </c>
      <c r="F3525" s="1">
        <v>68580</v>
      </c>
      <c r="G3525" s="1">
        <v>1</v>
      </c>
      <c r="H3525" s="1">
        <v>78.2</v>
      </c>
      <c r="I3525" t="s">
        <v>11</v>
      </c>
      <c r="J3525" s="1">
        <v>178</v>
      </c>
      <c r="K3525">
        <f t="shared" si="110"/>
        <v>195.0974337678584</v>
      </c>
      <c r="U3525" s="1">
        <v>78.2</v>
      </c>
      <c r="V3525" s="1">
        <v>178</v>
      </c>
      <c r="W3525">
        <f t="shared" si="111"/>
        <v>195.0974337678584</v>
      </c>
    </row>
    <row r="3526" spans="1:23">
      <c r="A3526" s="1">
        <v>-10267</v>
      </c>
      <c r="B3526" s="1">
        <v>201301</v>
      </c>
      <c r="C3526" s="1">
        <v>89</v>
      </c>
      <c r="D3526" s="1">
        <v>184</v>
      </c>
      <c r="E3526" t="s">
        <v>138</v>
      </c>
      <c r="F3526" s="1">
        <v>68580</v>
      </c>
      <c r="G3526" s="1">
        <v>1</v>
      </c>
      <c r="H3526" s="1">
        <v>100.3</v>
      </c>
      <c r="I3526" t="s">
        <v>11</v>
      </c>
      <c r="J3526" s="1">
        <v>394</v>
      </c>
      <c r="K3526">
        <f t="shared" si="110"/>
        <v>421.74173472835912</v>
      </c>
      <c r="U3526" s="1">
        <v>100.3</v>
      </c>
      <c r="V3526" s="1">
        <v>394</v>
      </c>
      <c r="W3526">
        <f t="shared" si="111"/>
        <v>421.74173472835912</v>
      </c>
    </row>
    <row r="3527" spans="1:23">
      <c r="A3527" s="1">
        <v>-10267</v>
      </c>
      <c r="B3527" s="1">
        <v>201301</v>
      </c>
      <c r="C3527" s="1">
        <v>89</v>
      </c>
      <c r="D3527" s="1">
        <v>184</v>
      </c>
      <c r="E3527" t="s">
        <v>138</v>
      </c>
      <c r="F3527" s="1">
        <v>68580</v>
      </c>
      <c r="G3527" s="1">
        <v>1</v>
      </c>
      <c r="H3527" s="1">
        <v>95.3</v>
      </c>
      <c r="I3527" t="s">
        <v>11</v>
      </c>
      <c r="J3527" s="1">
        <v>344</v>
      </c>
      <c r="K3527">
        <f t="shared" si="110"/>
        <v>359.96699712412772</v>
      </c>
      <c r="U3527" s="1">
        <v>95.3</v>
      </c>
      <c r="V3527" s="1">
        <v>344</v>
      </c>
      <c r="W3527">
        <f t="shared" si="111"/>
        <v>359.96699712412772</v>
      </c>
    </row>
    <row r="3528" spans="1:23">
      <c r="A3528" s="1">
        <v>-10267</v>
      </c>
      <c r="B3528" s="1">
        <v>201301</v>
      </c>
      <c r="C3528" s="1">
        <v>89</v>
      </c>
      <c r="D3528" s="1">
        <v>184</v>
      </c>
      <c r="E3528" t="s">
        <v>138</v>
      </c>
      <c r="F3528" s="1">
        <v>68580</v>
      </c>
      <c r="G3528" s="1">
        <v>1</v>
      </c>
      <c r="H3528" s="1">
        <v>99.1</v>
      </c>
      <c r="I3528" t="s">
        <v>11</v>
      </c>
      <c r="J3528" s="1">
        <v>340</v>
      </c>
      <c r="K3528">
        <f t="shared" si="110"/>
        <v>406.30893788910612</v>
      </c>
      <c r="U3528" s="1">
        <v>99.1</v>
      </c>
      <c r="V3528" s="1">
        <v>340</v>
      </c>
      <c r="W3528">
        <f t="shared" si="111"/>
        <v>406.30893788910612</v>
      </c>
    </row>
    <row r="3529" spans="1:23">
      <c r="A3529" s="1">
        <v>-10267</v>
      </c>
      <c r="B3529" s="1">
        <v>201301</v>
      </c>
      <c r="C3529" s="1">
        <v>89</v>
      </c>
      <c r="D3529" s="1">
        <v>184</v>
      </c>
      <c r="E3529" t="s">
        <v>138</v>
      </c>
      <c r="F3529" s="1">
        <v>68580</v>
      </c>
      <c r="G3529" s="1">
        <v>1</v>
      </c>
      <c r="H3529" s="1">
        <v>78</v>
      </c>
      <c r="I3529" t="s">
        <v>11</v>
      </c>
      <c r="J3529" s="1">
        <v>168</v>
      </c>
      <c r="K3529">
        <f t="shared" si="110"/>
        <v>193.55613698774908</v>
      </c>
      <c r="U3529" s="1">
        <v>78</v>
      </c>
      <c r="V3529" s="1">
        <v>168</v>
      </c>
      <c r="W3529">
        <f t="shared" si="111"/>
        <v>193.55613698774908</v>
      </c>
    </row>
    <row r="3530" spans="1:23">
      <c r="A3530" s="1">
        <v>-10268</v>
      </c>
      <c r="B3530" s="1">
        <v>201301</v>
      </c>
      <c r="C3530" s="1">
        <v>89</v>
      </c>
      <c r="D3530" s="1">
        <v>185</v>
      </c>
      <c r="E3530" t="s">
        <v>27</v>
      </c>
      <c r="F3530" s="1">
        <v>68580</v>
      </c>
      <c r="G3530" s="1">
        <v>1</v>
      </c>
      <c r="H3530" s="1">
        <v>82.5</v>
      </c>
      <c r="I3530" t="s">
        <v>11</v>
      </c>
      <c r="J3530" s="1">
        <v>196</v>
      </c>
      <c r="K3530">
        <f t="shared" si="110"/>
        <v>230.27882397974454</v>
      </c>
      <c r="U3530" s="1">
        <v>82.5</v>
      </c>
      <c r="V3530" s="1">
        <v>196</v>
      </c>
      <c r="W3530">
        <f t="shared" si="111"/>
        <v>230.27882397974454</v>
      </c>
    </row>
    <row r="3531" spans="1:23">
      <c r="A3531" s="1">
        <v>-10268</v>
      </c>
      <c r="B3531" s="1">
        <v>201301</v>
      </c>
      <c r="C3531" s="1">
        <v>89</v>
      </c>
      <c r="D3531" s="1">
        <v>185</v>
      </c>
      <c r="E3531" t="s">
        <v>27</v>
      </c>
      <c r="F3531" s="1">
        <v>68580</v>
      </c>
      <c r="G3531" s="1">
        <v>1</v>
      </c>
      <c r="H3531" s="1">
        <v>102.5</v>
      </c>
      <c r="I3531" t="s">
        <v>11</v>
      </c>
      <c r="J3531" s="1">
        <v>420</v>
      </c>
      <c r="K3531">
        <f t="shared" si="110"/>
        <v>451.0573723907998</v>
      </c>
      <c r="U3531" s="1">
        <v>102.5</v>
      </c>
      <c r="V3531" s="1">
        <v>420</v>
      </c>
      <c r="W3531">
        <f t="shared" si="111"/>
        <v>451.0573723907998</v>
      </c>
    </row>
    <row r="3532" spans="1:23">
      <c r="A3532" s="1">
        <v>-10268</v>
      </c>
      <c r="B3532" s="1">
        <v>201301</v>
      </c>
      <c r="C3532" s="1">
        <v>89</v>
      </c>
      <c r="D3532" s="1">
        <v>185</v>
      </c>
      <c r="E3532" t="s">
        <v>27</v>
      </c>
      <c r="F3532" s="1">
        <v>68580</v>
      </c>
      <c r="G3532" s="1">
        <v>1</v>
      </c>
      <c r="H3532" s="1">
        <v>106.5</v>
      </c>
      <c r="I3532" t="s">
        <v>11</v>
      </c>
      <c r="J3532" s="1">
        <v>364</v>
      </c>
      <c r="K3532">
        <f t="shared" si="110"/>
        <v>507.83884354152372</v>
      </c>
      <c r="U3532" s="1">
        <v>106.5</v>
      </c>
      <c r="V3532" s="1">
        <v>364</v>
      </c>
      <c r="W3532">
        <f t="shared" si="111"/>
        <v>507.83884354152372</v>
      </c>
    </row>
    <row r="3533" spans="1:23">
      <c r="A3533" s="1">
        <v>-10268</v>
      </c>
      <c r="B3533" s="1">
        <v>201301</v>
      </c>
      <c r="C3533" s="1">
        <v>89</v>
      </c>
      <c r="D3533" s="1">
        <v>185</v>
      </c>
      <c r="E3533" t="s">
        <v>27</v>
      </c>
      <c r="F3533" s="1">
        <v>68580</v>
      </c>
      <c r="G3533" s="1">
        <v>1</v>
      </c>
      <c r="H3533" s="1">
        <v>105</v>
      </c>
      <c r="I3533" t="s">
        <v>11</v>
      </c>
      <c r="J3533" s="1">
        <v>444</v>
      </c>
      <c r="K3533">
        <f t="shared" si="110"/>
        <v>486.01075672881143</v>
      </c>
      <c r="U3533" s="1">
        <v>105</v>
      </c>
      <c r="V3533" s="1">
        <v>444</v>
      </c>
      <c r="W3533">
        <f t="shared" si="111"/>
        <v>486.01075672881143</v>
      </c>
    </row>
    <row r="3534" spans="1:23">
      <c r="A3534" s="1">
        <v>-10268</v>
      </c>
      <c r="B3534" s="1">
        <v>201301</v>
      </c>
      <c r="C3534" s="1">
        <v>89</v>
      </c>
      <c r="D3534" s="1">
        <v>185</v>
      </c>
      <c r="E3534" t="s">
        <v>27</v>
      </c>
      <c r="F3534" s="1">
        <v>68580</v>
      </c>
      <c r="G3534" s="1">
        <v>1</v>
      </c>
      <c r="H3534" s="1">
        <v>103</v>
      </c>
      <c r="I3534" t="s">
        <v>11</v>
      </c>
      <c r="J3534" s="1">
        <v>388</v>
      </c>
      <c r="K3534">
        <f t="shared" si="110"/>
        <v>457.90711754033242</v>
      </c>
      <c r="U3534" s="1">
        <v>103</v>
      </c>
      <c r="V3534" s="1">
        <v>388</v>
      </c>
      <c r="W3534">
        <f t="shared" si="111"/>
        <v>457.90711754033242</v>
      </c>
    </row>
    <row r="3535" spans="1:23">
      <c r="A3535" s="1">
        <v>-10268</v>
      </c>
      <c r="B3535" s="1">
        <v>201301</v>
      </c>
      <c r="C3535" s="1">
        <v>89</v>
      </c>
      <c r="D3535" s="1">
        <v>185</v>
      </c>
      <c r="E3535" t="s">
        <v>27</v>
      </c>
      <c r="F3535" s="1">
        <v>68580</v>
      </c>
      <c r="G3535" s="1">
        <v>1</v>
      </c>
      <c r="H3535" s="1">
        <v>97.5</v>
      </c>
      <c r="I3535" t="s">
        <v>11</v>
      </c>
      <c r="J3535" s="1">
        <v>362</v>
      </c>
      <c r="K3535">
        <f t="shared" si="110"/>
        <v>386.33297137538466</v>
      </c>
      <c r="U3535" s="1">
        <v>97.5</v>
      </c>
      <c r="V3535" s="1">
        <v>362</v>
      </c>
      <c r="W3535">
        <f t="shared" si="111"/>
        <v>386.33297137538466</v>
      </c>
    </row>
    <row r="3536" spans="1:23">
      <c r="A3536" s="1">
        <v>-10268</v>
      </c>
      <c r="B3536" s="1">
        <v>201301</v>
      </c>
      <c r="C3536" s="1">
        <v>89</v>
      </c>
      <c r="D3536" s="1">
        <v>185</v>
      </c>
      <c r="E3536" t="s">
        <v>27</v>
      </c>
      <c r="F3536" s="1">
        <v>68580</v>
      </c>
      <c r="G3536" s="1">
        <v>1</v>
      </c>
      <c r="H3536" s="1">
        <v>94.5</v>
      </c>
      <c r="I3536" t="s">
        <v>11</v>
      </c>
      <c r="J3536" s="1">
        <v>332</v>
      </c>
      <c r="K3536">
        <f t="shared" si="110"/>
        <v>350.68997941444417</v>
      </c>
      <c r="U3536" s="1">
        <v>94.5</v>
      </c>
      <c r="V3536" s="1">
        <v>332</v>
      </c>
      <c r="W3536">
        <f t="shared" si="111"/>
        <v>350.68997941444417</v>
      </c>
    </row>
    <row r="3537" spans="1:23">
      <c r="A3537" s="1">
        <v>-10268</v>
      </c>
      <c r="B3537" s="1">
        <v>201301</v>
      </c>
      <c r="C3537" s="1">
        <v>89</v>
      </c>
      <c r="D3537" s="1">
        <v>185</v>
      </c>
      <c r="E3537" t="s">
        <v>27</v>
      </c>
      <c r="F3537" s="1">
        <v>68580</v>
      </c>
      <c r="G3537" s="1">
        <v>1</v>
      </c>
      <c r="H3537" s="1">
        <v>92.5</v>
      </c>
      <c r="I3537" t="s">
        <v>11</v>
      </c>
      <c r="J3537" s="1">
        <v>340</v>
      </c>
      <c r="K3537">
        <f t="shared" si="110"/>
        <v>328.20836186812198</v>
      </c>
      <c r="U3537" s="1">
        <v>92.5</v>
      </c>
      <c r="V3537" s="1">
        <v>340</v>
      </c>
      <c r="W3537">
        <f t="shared" si="111"/>
        <v>328.20836186812198</v>
      </c>
    </row>
    <row r="3538" spans="1:23">
      <c r="A3538" s="1">
        <v>-10268</v>
      </c>
      <c r="B3538" s="1">
        <v>201301</v>
      </c>
      <c r="C3538" s="1">
        <v>89</v>
      </c>
      <c r="D3538" s="1">
        <v>185</v>
      </c>
      <c r="E3538" t="s">
        <v>27</v>
      </c>
      <c r="F3538" s="1">
        <v>68580</v>
      </c>
      <c r="G3538" s="1">
        <v>1</v>
      </c>
      <c r="H3538" s="1">
        <v>88.5</v>
      </c>
      <c r="I3538" t="s">
        <v>11</v>
      </c>
      <c r="J3538" s="1">
        <v>280</v>
      </c>
      <c r="K3538">
        <f t="shared" si="110"/>
        <v>286.21154455237769</v>
      </c>
      <c r="U3538" s="1">
        <v>88.5</v>
      </c>
      <c r="V3538" s="1">
        <v>280</v>
      </c>
      <c r="W3538">
        <f t="shared" si="111"/>
        <v>286.21154455237769</v>
      </c>
    </row>
    <row r="3539" spans="1:23">
      <c r="A3539" s="1">
        <v>-10269</v>
      </c>
      <c r="B3539" s="1">
        <v>201301</v>
      </c>
      <c r="C3539" s="1">
        <v>89</v>
      </c>
      <c r="D3539" s="1">
        <v>186</v>
      </c>
      <c r="E3539" t="s">
        <v>139</v>
      </c>
      <c r="F3539" s="1">
        <v>68580</v>
      </c>
      <c r="G3539" s="1">
        <v>1</v>
      </c>
      <c r="H3539" s="1">
        <v>113.3</v>
      </c>
      <c r="I3539" t="s">
        <v>11</v>
      </c>
      <c r="J3539" s="1">
        <v>474</v>
      </c>
      <c r="K3539">
        <f t="shared" si="110"/>
        <v>615.14997738738464</v>
      </c>
      <c r="U3539" s="1">
        <v>113.3</v>
      </c>
      <c r="V3539" s="1">
        <v>474</v>
      </c>
      <c r="W3539">
        <f t="shared" si="111"/>
        <v>615.14997738738464</v>
      </c>
    </row>
    <row r="3540" spans="1:23">
      <c r="A3540" s="1">
        <v>-10269</v>
      </c>
      <c r="B3540" s="1">
        <v>201301</v>
      </c>
      <c r="C3540" s="1">
        <v>89</v>
      </c>
      <c r="D3540" s="1">
        <v>186</v>
      </c>
      <c r="E3540" t="s">
        <v>139</v>
      </c>
      <c r="F3540" s="1">
        <v>68580</v>
      </c>
      <c r="G3540" s="1">
        <v>1</v>
      </c>
      <c r="H3540" s="1">
        <v>93.1</v>
      </c>
      <c r="I3540" t="s">
        <v>11</v>
      </c>
      <c r="J3540" s="1">
        <v>306</v>
      </c>
      <c r="K3540">
        <f t="shared" si="110"/>
        <v>334.84711975760541</v>
      </c>
      <c r="U3540" s="1">
        <v>93.1</v>
      </c>
      <c r="V3540" s="1">
        <v>306</v>
      </c>
      <c r="W3540">
        <f t="shared" si="111"/>
        <v>334.84711975760541</v>
      </c>
    </row>
    <row r="3541" spans="1:23">
      <c r="A3541" s="1">
        <v>-10269</v>
      </c>
      <c r="B3541" s="1">
        <v>201301</v>
      </c>
      <c r="C3541" s="1">
        <v>89</v>
      </c>
      <c r="D3541" s="1">
        <v>186</v>
      </c>
      <c r="E3541" t="s">
        <v>139</v>
      </c>
      <c r="F3541" s="1">
        <v>68580</v>
      </c>
      <c r="G3541" s="1">
        <v>1</v>
      </c>
      <c r="H3541" s="1">
        <v>87.7</v>
      </c>
      <c r="I3541" t="s">
        <v>11</v>
      </c>
      <c r="J3541" s="1">
        <v>248</v>
      </c>
      <c r="K3541">
        <f t="shared" si="110"/>
        <v>278.27396806674949</v>
      </c>
      <c r="U3541" s="1">
        <v>87.7</v>
      </c>
      <c r="V3541" s="1">
        <v>248</v>
      </c>
      <c r="W3541">
        <f t="shared" si="111"/>
        <v>278.27396806674949</v>
      </c>
    </row>
    <row r="3542" spans="1:23">
      <c r="A3542" s="1">
        <v>-10269</v>
      </c>
      <c r="B3542" s="1">
        <v>201301</v>
      </c>
      <c r="C3542" s="1">
        <v>89</v>
      </c>
      <c r="D3542" s="1">
        <v>186</v>
      </c>
      <c r="E3542" t="s">
        <v>139</v>
      </c>
      <c r="F3542" s="1">
        <v>68580</v>
      </c>
      <c r="G3542" s="1">
        <v>1</v>
      </c>
      <c r="H3542" s="1">
        <v>99.7</v>
      </c>
      <c r="I3542" t="s">
        <v>11</v>
      </c>
      <c r="J3542" s="1">
        <v>380</v>
      </c>
      <c r="K3542">
        <f t="shared" si="110"/>
        <v>413.97664116282522</v>
      </c>
      <c r="U3542" s="1">
        <v>99.7</v>
      </c>
      <c r="V3542" s="1">
        <v>380</v>
      </c>
      <c r="W3542">
        <f t="shared" si="111"/>
        <v>413.97664116282522</v>
      </c>
    </row>
    <row r="3543" spans="1:23">
      <c r="A3543" s="1">
        <v>-10269</v>
      </c>
      <c r="B3543" s="1">
        <v>201301</v>
      </c>
      <c r="C3543" s="1">
        <v>89</v>
      </c>
      <c r="D3543" s="1">
        <v>186</v>
      </c>
      <c r="E3543" t="s">
        <v>139</v>
      </c>
      <c r="F3543" s="1">
        <v>68580</v>
      </c>
      <c r="G3543" s="1">
        <v>1</v>
      </c>
      <c r="H3543" s="1">
        <v>87.5</v>
      </c>
      <c r="I3543" t="s">
        <v>11</v>
      </c>
      <c r="J3543" s="1">
        <v>254</v>
      </c>
      <c r="K3543">
        <f t="shared" si="110"/>
        <v>276.31313455548172</v>
      </c>
      <c r="U3543" s="1">
        <v>87.5</v>
      </c>
      <c r="V3543" s="1">
        <v>254</v>
      </c>
      <c r="W3543">
        <f t="shared" si="111"/>
        <v>276.31313455548172</v>
      </c>
    </row>
    <row r="3544" spans="1:23">
      <c r="A3544" s="1">
        <v>-10269</v>
      </c>
      <c r="B3544" s="1">
        <v>201301</v>
      </c>
      <c r="C3544" s="1">
        <v>89</v>
      </c>
      <c r="D3544" s="1">
        <v>186</v>
      </c>
      <c r="E3544" t="s">
        <v>139</v>
      </c>
      <c r="F3544" s="1">
        <v>68580</v>
      </c>
      <c r="G3544" s="1">
        <v>1</v>
      </c>
      <c r="H3544" s="1">
        <v>98.7</v>
      </c>
      <c r="I3544" t="s">
        <v>11</v>
      </c>
      <c r="J3544" s="1">
        <v>336</v>
      </c>
      <c r="K3544">
        <f t="shared" si="110"/>
        <v>401.25092392177402</v>
      </c>
      <c r="U3544" s="1">
        <v>98.7</v>
      </c>
      <c r="V3544" s="1">
        <v>336</v>
      </c>
      <c r="W3544">
        <f t="shared" si="111"/>
        <v>401.25092392177402</v>
      </c>
    </row>
    <row r="3545" spans="1:23">
      <c r="A3545" s="1">
        <v>-10269</v>
      </c>
      <c r="B3545" s="1">
        <v>201301</v>
      </c>
      <c r="C3545" s="1">
        <v>89</v>
      </c>
      <c r="D3545" s="1">
        <v>186</v>
      </c>
      <c r="E3545" t="s">
        <v>139</v>
      </c>
      <c r="F3545" s="1">
        <v>68580</v>
      </c>
      <c r="G3545" s="1">
        <v>1</v>
      </c>
      <c r="H3545" s="1">
        <v>101.9</v>
      </c>
      <c r="I3545" t="s">
        <v>11</v>
      </c>
      <c r="J3545" s="1">
        <v>428</v>
      </c>
      <c r="K3545">
        <f t="shared" si="110"/>
        <v>442.92967456589929</v>
      </c>
      <c r="U3545" s="1">
        <v>101.9</v>
      </c>
      <c r="V3545" s="1">
        <v>428</v>
      </c>
      <c r="W3545">
        <f t="shared" si="111"/>
        <v>442.92967456589929</v>
      </c>
    </row>
    <row r="3546" spans="1:23">
      <c r="A3546" s="1">
        <v>-10276</v>
      </c>
      <c r="B3546" s="1">
        <v>201301</v>
      </c>
      <c r="C3546" s="1">
        <v>89</v>
      </c>
      <c r="D3546" s="1">
        <v>188</v>
      </c>
      <c r="E3546" t="s">
        <v>194</v>
      </c>
      <c r="F3546" s="1">
        <v>68580</v>
      </c>
      <c r="G3546" s="1">
        <v>1</v>
      </c>
      <c r="H3546" s="1">
        <v>69.2</v>
      </c>
      <c r="I3546" t="s">
        <v>11</v>
      </c>
      <c r="J3546" s="1">
        <v>144</v>
      </c>
      <c r="K3546">
        <f t="shared" si="110"/>
        <v>133.59351682947275</v>
      </c>
      <c r="U3546" s="1">
        <v>69.2</v>
      </c>
      <c r="V3546" s="1">
        <v>144</v>
      </c>
      <c r="W3546">
        <f t="shared" si="111"/>
        <v>133.59351682947275</v>
      </c>
    </row>
    <row r="3547" spans="1:23">
      <c r="A3547" s="1">
        <v>-10276</v>
      </c>
      <c r="B3547" s="1">
        <v>201301</v>
      </c>
      <c r="C3547" s="1">
        <v>89</v>
      </c>
      <c r="D3547" s="1">
        <v>188</v>
      </c>
      <c r="E3547" t="s">
        <v>194</v>
      </c>
      <c r="F3547" s="1">
        <v>68580</v>
      </c>
      <c r="G3547" s="1">
        <v>1</v>
      </c>
      <c r="H3547" s="1">
        <v>75.400000000000006</v>
      </c>
      <c r="I3547" t="s">
        <v>11</v>
      </c>
      <c r="J3547" s="1">
        <v>176</v>
      </c>
      <c r="K3547">
        <f t="shared" si="110"/>
        <v>174.26304340628946</v>
      </c>
      <c r="U3547" s="1">
        <v>75.400000000000006</v>
      </c>
      <c r="V3547" s="1">
        <v>176</v>
      </c>
      <c r="W3547">
        <f t="shared" si="111"/>
        <v>174.26304340628946</v>
      </c>
    </row>
    <row r="3548" spans="1:23">
      <c r="A3548" s="1">
        <v>-10276</v>
      </c>
      <c r="B3548" s="1">
        <v>201301</v>
      </c>
      <c r="C3548" s="1">
        <v>89</v>
      </c>
      <c r="D3548" s="1">
        <v>188</v>
      </c>
      <c r="E3548" t="s">
        <v>194</v>
      </c>
      <c r="F3548" s="1">
        <v>68580</v>
      </c>
      <c r="G3548" s="1">
        <v>1</v>
      </c>
      <c r="H3548" s="1">
        <v>84.7</v>
      </c>
      <c r="I3548" t="s">
        <v>11</v>
      </c>
      <c r="J3548" s="1">
        <v>260</v>
      </c>
      <c r="K3548">
        <f t="shared" si="110"/>
        <v>249.83537851322342</v>
      </c>
      <c r="U3548" s="1">
        <v>84.7</v>
      </c>
      <c r="V3548" s="1">
        <v>260</v>
      </c>
      <c r="W3548">
        <f t="shared" si="111"/>
        <v>249.83537851322342</v>
      </c>
    </row>
    <row r="3549" spans="1:23">
      <c r="A3549" s="1">
        <v>-10276</v>
      </c>
      <c r="B3549" s="1">
        <v>201301</v>
      </c>
      <c r="C3549" s="1">
        <v>89</v>
      </c>
      <c r="D3549" s="1">
        <v>188</v>
      </c>
      <c r="E3549" t="s">
        <v>194</v>
      </c>
      <c r="F3549" s="1">
        <v>68580</v>
      </c>
      <c r="G3549" s="1">
        <v>1</v>
      </c>
      <c r="H3549" s="1">
        <v>74</v>
      </c>
      <c r="I3549" t="s">
        <v>11</v>
      </c>
      <c r="J3549" s="1">
        <v>172</v>
      </c>
      <c r="K3549">
        <f t="shared" si="110"/>
        <v>164.43520837506898</v>
      </c>
      <c r="U3549" s="1">
        <v>74</v>
      </c>
      <c r="V3549" s="1">
        <v>172</v>
      </c>
      <c r="W3549">
        <f t="shared" si="111"/>
        <v>164.43520837506898</v>
      </c>
    </row>
    <row r="3550" spans="1:23">
      <c r="A3550" s="1">
        <v>-10276</v>
      </c>
      <c r="B3550" s="1">
        <v>201301</v>
      </c>
      <c r="C3550" s="1">
        <v>89</v>
      </c>
      <c r="D3550" s="1">
        <v>188</v>
      </c>
      <c r="E3550" t="s">
        <v>194</v>
      </c>
      <c r="F3550" s="1">
        <v>68580</v>
      </c>
      <c r="G3550" s="1">
        <v>1</v>
      </c>
      <c r="H3550" s="1">
        <v>77.900000000000006</v>
      </c>
      <c r="I3550" t="s">
        <v>11</v>
      </c>
      <c r="J3550" s="1">
        <v>214</v>
      </c>
      <c r="K3550">
        <f t="shared" si="110"/>
        <v>192.78858987158611</v>
      </c>
      <c r="U3550" s="1">
        <v>77.900000000000006</v>
      </c>
      <c r="V3550" s="1">
        <v>214</v>
      </c>
      <c r="W3550">
        <f t="shared" si="111"/>
        <v>192.78858987158611</v>
      </c>
    </row>
    <row r="3551" spans="1:23">
      <c r="A3551" s="1">
        <v>-10276</v>
      </c>
      <c r="B3551" s="1">
        <v>201301</v>
      </c>
      <c r="C3551" s="1">
        <v>89</v>
      </c>
      <c r="D3551" s="1">
        <v>188</v>
      </c>
      <c r="E3551" t="s">
        <v>194</v>
      </c>
      <c r="F3551" s="1">
        <v>68580</v>
      </c>
      <c r="G3551" s="1">
        <v>1</v>
      </c>
      <c r="H3551" s="1">
        <v>108.6</v>
      </c>
      <c r="I3551" t="s">
        <v>11</v>
      </c>
      <c r="J3551" s="1">
        <v>592</v>
      </c>
      <c r="K3551">
        <f t="shared" si="110"/>
        <v>539.49980881788849</v>
      </c>
      <c r="U3551" s="1">
        <v>108.6</v>
      </c>
      <c r="V3551" s="1">
        <v>592</v>
      </c>
      <c r="W3551">
        <f t="shared" si="111"/>
        <v>539.49980881788849</v>
      </c>
    </row>
    <row r="3552" spans="1:23">
      <c r="A3552" s="1">
        <v>-10276</v>
      </c>
      <c r="B3552" s="1">
        <v>201301</v>
      </c>
      <c r="C3552" s="1">
        <v>89</v>
      </c>
      <c r="D3552" s="1">
        <v>188</v>
      </c>
      <c r="E3552" t="s">
        <v>194</v>
      </c>
      <c r="F3552" s="1">
        <v>68580</v>
      </c>
      <c r="G3552" s="1">
        <v>1</v>
      </c>
      <c r="H3552" s="1">
        <v>120.1</v>
      </c>
      <c r="I3552" t="s">
        <v>11</v>
      </c>
      <c r="J3552" s="1">
        <v>728</v>
      </c>
      <c r="K3552">
        <f t="shared" si="110"/>
        <v>736.85507611252058</v>
      </c>
      <c r="U3552" s="1">
        <v>120.1</v>
      </c>
      <c r="V3552" s="1">
        <v>728</v>
      </c>
      <c r="W3552">
        <f t="shared" si="111"/>
        <v>736.85507611252058</v>
      </c>
    </row>
    <row r="3553" spans="1:23">
      <c r="A3553" s="1">
        <v>-10276</v>
      </c>
      <c r="B3553" s="1">
        <v>201301</v>
      </c>
      <c r="C3553" s="1">
        <v>89</v>
      </c>
      <c r="D3553" s="1">
        <v>188</v>
      </c>
      <c r="E3553" t="s">
        <v>194</v>
      </c>
      <c r="F3553" s="1">
        <v>68580</v>
      </c>
      <c r="G3553" s="1">
        <v>1</v>
      </c>
      <c r="H3553" s="1">
        <v>109.1</v>
      </c>
      <c r="I3553" t="s">
        <v>11</v>
      </c>
      <c r="J3553" s="1">
        <v>560</v>
      </c>
      <c r="K3553">
        <f t="shared" si="110"/>
        <v>547.23023378184439</v>
      </c>
      <c r="U3553" s="1">
        <v>109.1</v>
      </c>
      <c r="V3553" s="1">
        <v>560</v>
      </c>
      <c r="W3553">
        <f t="shared" si="111"/>
        <v>547.23023378184439</v>
      </c>
    </row>
    <row r="3554" spans="1:23">
      <c r="A3554" s="1">
        <v>-10276</v>
      </c>
      <c r="B3554" s="1">
        <v>201301</v>
      </c>
      <c r="C3554" s="1">
        <v>89</v>
      </c>
      <c r="D3554" s="1">
        <v>188</v>
      </c>
      <c r="E3554" t="s">
        <v>194</v>
      </c>
      <c r="F3554" s="1">
        <v>68580</v>
      </c>
      <c r="G3554" s="1">
        <v>1</v>
      </c>
      <c r="H3554" s="1">
        <v>109.7</v>
      </c>
      <c r="I3554" t="s">
        <v>11</v>
      </c>
      <c r="J3554" s="1">
        <v>548</v>
      </c>
      <c r="K3554">
        <f t="shared" si="110"/>
        <v>556.60532802553155</v>
      </c>
      <c r="U3554" s="1">
        <v>109.7</v>
      </c>
      <c r="V3554" s="1">
        <v>548</v>
      </c>
      <c r="W3554">
        <f t="shared" si="111"/>
        <v>556.60532802553155</v>
      </c>
    </row>
    <row r="3555" spans="1:23">
      <c r="A3555" s="1">
        <v>-10276</v>
      </c>
      <c r="B3555" s="1">
        <v>201301</v>
      </c>
      <c r="C3555" s="1">
        <v>89</v>
      </c>
      <c r="D3555" s="1">
        <v>188</v>
      </c>
      <c r="E3555" t="s">
        <v>194</v>
      </c>
      <c r="F3555" s="1">
        <v>68580</v>
      </c>
      <c r="G3555" s="1">
        <v>1</v>
      </c>
      <c r="H3555" s="1">
        <v>104.3</v>
      </c>
      <c r="I3555" t="s">
        <v>11</v>
      </c>
      <c r="J3555" s="1">
        <v>504</v>
      </c>
      <c r="K3555">
        <f t="shared" si="110"/>
        <v>476.04541922791253</v>
      </c>
      <c r="U3555" s="1">
        <v>104.3</v>
      </c>
      <c r="V3555" s="1">
        <v>504</v>
      </c>
      <c r="W3555">
        <f t="shared" si="111"/>
        <v>476.04541922791253</v>
      </c>
    </row>
    <row r="3556" spans="1:23">
      <c r="A3556" s="1">
        <v>-10277</v>
      </c>
      <c r="B3556" s="1">
        <v>201301</v>
      </c>
      <c r="C3556" s="1">
        <v>89</v>
      </c>
      <c r="D3556" s="1">
        <v>189</v>
      </c>
      <c r="E3556" t="s">
        <v>140</v>
      </c>
      <c r="F3556" s="1">
        <v>68580</v>
      </c>
      <c r="G3556" s="1">
        <v>1</v>
      </c>
      <c r="H3556" s="1">
        <v>62.6</v>
      </c>
      <c r="I3556" t="s">
        <v>11</v>
      </c>
      <c r="J3556" s="1">
        <v>92</v>
      </c>
      <c r="K3556">
        <f t="shared" si="110"/>
        <v>97.939189263048974</v>
      </c>
      <c r="U3556" s="1">
        <v>62.6</v>
      </c>
      <c r="V3556" s="1">
        <v>92</v>
      </c>
      <c r="W3556">
        <f t="shared" si="111"/>
        <v>97.939189263048974</v>
      </c>
    </row>
    <row r="3557" spans="1:23">
      <c r="A3557" s="1">
        <v>-10277</v>
      </c>
      <c r="B3557" s="1">
        <v>201301</v>
      </c>
      <c r="C3557" s="1">
        <v>89</v>
      </c>
      <c r="D3557" s="1">
        <v>189</v>
      </c>
      <c r="E3557" t="s">
        <v>140</v>
      </c>
      <c r="F3557" s="1">
        <v>68580</v>
      </c>
      <c r="G3557" s="1">
        <v>1</v>
      </c>
      <c r="H3557" s="1">
        <v>100.4</v>
      </c>
      <c r="I3557" t="s">
        <v>11</v>
      </c>
      <c r="J3557" s="1">
        <v>456</v>
      </c>
      <c r="K3557">
        <f t="shared" si="110"/>
        <v>423.04543065349492</v>
      </c>
      <c r="U3557" s="1">
        <v>100.4</v>
      </c>
      <c r="V3557" s="1">
        <v>456</v>
      </c>
      <c r="W3557">
        <f t="shared" si="111"/>
        <v>423.04543065349492</v>
      </c>
    </row>
    <row r="3558" spans="1:23">
      <c r="A3558" s="1">
        <v>-10277</v>
      </c>
      <c r="B3558" s="1">
        <v>201301</v>
      </c>
      <c r="C3558" s="1">
        <v>89</v>
      </c>
      <c r="D3558" s="1">
        <v>189</v>
      </c>
      <c r="E3558" t="s">
        <v>140</v>
      </c>
      <c r="F3558" s="1">
        <v>68580</v>
      </c>
      <c r="G3558" s="1">
        <v>1</v>
      </c>
      <c r="H3558" s="1">
        <v>100.1</v>
      </c>
      <c r="I3558" t="s">
        <v>11</v>
      </c>
      <c r="J3558" s="1">
        <v>410</v>
      </c>
      <c r="K3558">
        <f t="shared" si="110"/>
        <v>419.1425093615951</v>
      </c>
      <c r="U3558" s="1">
        <v>100.1</v>
      </c>
      <c r="V3558" s="1">
        <v>410</v>
      </c>
      <c r="W3558">
        <f t="shared" si="111"/>
        <v>419.1425093615951</v>
      </c>
    </row>
    <row r="3559" spans="1:23">
      <c r="A3559" s="1">
        <v>-10277</v>
      </c>
      <c r="B3559" s="1">
        <v>201301</v>
      </c>
      <c r="C3559" s="1">
        <v>89</v>
      </c>
      <c r="D3559" s="1">
        <v>189</v>
      </c>
      <c r="E3559" t="s">
        <v>140</v>
      </c>
      <c r="F3559" s="1">
        <v>68580</v>
      </c>
      <c r="G3559" s="1">
        <v>1</v>
      </c>
      <c r="H3559" s="1">
        <v>107.1</v>
      </c>
      <c r="I3559" t="s">
        <v>11</v>
      </c>
      <c r="J3559" s="1">
        <v>540</v>
      </c>
      <c r="K3559">
        <f t="shared" si="110"/>
        <v>516.75274140814179</v>
      </c>
      <c r="U3559" s="1">
        <v>107.1</v>
      </c>
      <c r="V3559" s="1">
        <v>540</v>
      </c>
      <c r="W3559">
        <f t="shared" si="111"/>
        <v>516.75274140814179</v>
      </c>
    </row>
    <row r="3560" spans="1:23">
      <c r="A3560" s="1">
        <v>-10278</v>
      </c>
      <c r="B3560" s="1">
        <v>201301</v>
      </c>
      <c r="C3560" s="1">
        <v>89</v>
      </c>
      <c r="D3560" s="1">
        <v>190</v>
      </c>
      <c r="E3560" t="s">
        <v>141</v>
      </c>
      <c r="F3560" s="1">
        <v>68580</v>
      </c>
      <c r="G3560" s="1">
        <v>1</v>
      </c>
      <c r="H3560" s="1">
        <v>101.6</v>
      </c>
      <c r="I3560" t="s">
        <v>11</v>
      </c>
      <c r="J3560" s="1">
        <v>470</v>
      </c>
      <c r="K3560">
        <f t="shared" si="110"/>
        <v>438.90327249375599</v>
      </c>
      <c r="U3560" s="1">
        <v>101.6</v>
      </c>
      <c r="V3560" s="1">
        <v>470</v>
      </c>
      <c r="W3560">
        <f t="shared" si="111"/>
        <v>438.90327249375599</v>
      </c>
    </row>
    <row r="3561" spans="1:23">
      <c r="A3561" s="1">
        <v>-10278</v>
      </c>
      <c r="B3561" s="1">
        <v>201301</v>
      </c>
      <c r="C3561" s="1">
        <v>89</v>
      </c>
      <c r="D3561" s="1">
        <v>190</v>
      </c>
      <c r="E3561" t="s">
        <v>141</v>
      </c>
      <c r="F3561" s="1">
        <v>68580</v>
      </c>
      <c r="G3561" s="1">
        <v>1</v>
      </c>
      <c r="H3561" s="1">
        <v>102.6</v>
      </c>
      <c r="I3561" t="s">
        <v>11</v>
      </c>
      <c r="J3561" s="1">
        <v>494</v>
      </c>
      <c r="K3561">
        <f t="shared" si="110"/>
        <v>452.42173195246113</v>
      </c>
      <c r="U3561" s="1">
        <v>102.6</v>
      </c>
      <c r="V3561" s="1">
        <v>494</v>
      </c>
      <c r="W3561">
        <f t="shared" si="111"/>
        <v>452.42173195246113</v>
      </c>
    </row>
    <row r="3562" spans="1:23">
      <c r="A3562" s="1">
        <v>-10278</v>
      </c>
      <c r="B3562" s="1">
        <v>201301</v>
      </c>
      <c r="C3562" s="1">
        <v>89</v>
      </c>
      <c r="D3562" s="1">
        <v>190</v>
      </c>
      <c r="E3562" t="s">
        <v>141</v>
      </c>
      <c r="F3562" s="1">
        <v>68580</v>
      </c>
      <c r="G3562" s="1">
        <v>1</v>
      </c>
      <c r="H3562" s="1">
        <v>105</v>
      </c>
      <c r="I3562" t="s">
        <v>11</v>
      </c>
      <c r="J3562" s="1">
        <v>476</v>
      </c>
      <c r="K3562">
        <f t="shared" si="110"/>
        <v>486.01075672881143</v>
      </c>
      <c r="U3562" s="1">
        <v>105</v>
      </c>
      <c r="V3562" s="1">
        <v>476</v>
      </c>
      <c r="W3562">
        <f t="shared" si="111"/>
        <v>486.01075672881143</v>
      </c>
    </row>
    <row r="3563" spans="1:23">
      <c r="A3563" s="1">
        <v>-10278</v>
      </c>
      <c r="B3563" s="1">
        <v>201301</v>
      </c>
      <c r="C3563" s="1">
        <v>89</v>
      </c>
      <c r="D3563" s="1">
        <v>190</v>
      </c>
      <c r="E3563" t="s">
        <v>141</v>
      </c>
      <c r="F3563" s="1">
        <v>68580</v>
      </c>
      <c r="G3563" s="1">
        <v>1</v>
      </c>
      <c r="H3563" s="1">
        <v>114.4</v>
      </c>
      <c r="I3563" t="s">
        <v>11</v>
      </c>
      <c r="J3563" s="1">
        <v>642</v>
      </c>
      <c r="K3563">
        <f t="shared" si="110"/>
        <v>633.83678621546642</v>
      </c>
      <c r="U3563" s="1">
        <v>114.4</v>
      </c>
      <c r="V3563" s="1">
        <v>642</v>
      </c>
      <c r="W3563">
        <f t="shared" si="111"/>
        <v>633.83678621546642</v>
      </c>
    </row>
    <row r="3564" spans="1:23">
      <c r="A3564" s="1">
        <v>-10278</v>
      </c>
      <c r="B3564" s="1">
        <v>201301</v>
      </c>
      <c r="C3564" s="1">
        <v>89</v>
      </c>
      <c r="D3564" s="1">
        <v>190</v>
      </c>
      <c r="E3564" t="s">
        <v>141</v>
      </c>
      <c r="F3564" s="1">
        <v>68580</v>
      </c>
      <c r="G3564" s="1">
        <v>1</v>
      </c>
      <c r="H3564" s="1">
        <v>61.1</v>
      </c>
      <c r="I3564" t="s">
        <v>11</v>
      </c>
      <c r="J3564" s="1">
        <v>94</v>
      </c>
      <c r="K3564">
        <f t="shared" si="110"/>
        <v>90.851637190605061</v>
      </c>
      <c r="U3564" s="1">
        <v>61.1</v>
      </c>
      <c r="V3564" s="1">
        <v>94</v>
      </c>
      <c r="W3564">
        <f t="shared" si="111"/>
        <v>90.851637190605061</v>
      </c>
    </row>
    <row r="3565" spans="1:23">
      <c r="A3565" s="1">
        <v>-10278</v>
      </c>
      <c r="B3565" s="1">
        <v>201301</v>
      </c>
      <c r="C3565" s="1">
        <v>89</v>
      </c>
      <c r="D3565" s="1">
        <v>190</v>
      </c>
      <c r="E3565" t="s">
        <v>141</v>
      </c>
      <c r="F3565" s="1">
        <v>68580</v>
      </c>
      <c r="G3565" s="1">
        <v>1</v>
      </c>
      <c r="H3565" s="1">
        <v>66.5</v>
      </c>
      <c r="I3565" t="s">
        <v>11</v>
      </c>
      <c r="J3565" s="1">
        <v>110</v>
      </c>
      <c r="K3565">
        <f t="shared" si="110"/>
        <v>118.10031901617067</v>
      </c>
      <c r="U3565" s="1">
        <v>66.5</v>
      </c>
      <c r="V3565" s="1">
        <v>110</v>
      </c>
      <c r="W3565">
        <f t="shared" si="111"/>
        <v>118.10031901617067</v>
      </c>
    </row>
    <row r="3566" spans="1:23">
      <c r="A3566" s="1">
        <v>-10278</v>
      </c>
      <c r="B3566" s="1">
        <v>201301</v>
      </c>
      <c r="C3566" s="1">
        <v>89</v>
      </c>
      <c r="D3566" s="1">
        <v>190</v>
      </c>
      <c r="E3566" t="s">
        <v>141</v>
      </c>
      <c r="F3566" s="1">
        <v>68580</v>
      </c>
      <c r="G3566" s="1">
        <v>1</v>
      </c>
      <c r="H3566" s="1">
        <v>93.6</v>
      </c>
      <c r="I3566" t="s">
        <v>11</v>
      </c>
      <c r="J3566" s="1">
        <v>356</v>
      </c>
      <c r="K3566">
        <f t="shared" si="110"/>
        <v>340.44840017560966</v>
      </c>
      <c r="U3566" s="1">
        <v>93.6</v>
      </c>
      <c r="V3566" s="1">
        <v>356</v>
      </c>
      <c r="W3566">
        <f t="shared" si="111"/>
        <v>340.44840017560966</v>
      </c>
    </row>
    <row r="3567" spans="1:23">
      <c r="A3567" s="1">
        <v>-10278</v>
      </c>
      <c r="B3567" s="1">
        <v>201301</v>
      </c>
      <c r="C3567" s="1">
        <v>89</v>
      </c>
      <c r="D3567" s="1">
        <v>190</v>
      </c>
      <c r="E3567" t="s">
        <v>141</v>
      </c>
      <c r="F3567" s="1">
        <v>68580</v>
      </c>
      <c r="G3567" s="1">
        <v>1</v>
      </c>
      <c r="H3567" s="1">
        <v>71</v>
      </c>
      <c r="I3567" t="s">
        <v>11</v>
      </c>
      <c r="J3567" s="1">
        <v>158</v>
      </c>
      <c r="K3567">
        <f t="shared" si="110"/>
        <v>144.65276374107825</v>
      </c>
      <c r="U3567" s="1">
        <v>71</v>
      </c>
      <c r="V3567" s="1">
        <v>158</v>
      </c>
      <c r="W3567">
        <f t="shared" si="111"/>
        <v>144.65276374107825</v>
      </c>
    </row>
    <row r="3568" spans="1:23">
      <c r="A3568" s="1">
        <v>-10278</v>
      </c>
      <c r="B3568" s="1">
        <v>201301</v>
      </c>
      <c r="C3568" s="1">
        <v>89</v>
      </c>
      <c r="D3568" s="1">
        <v>190</v>
      </c>
      <c r="E3568" t="s">
        <v>141</v>
      </c>
      <c r="F3568" s="1">
        <v>68580</v>
      </c>
      <c r="G3568" s="1">
        <v>1</v>
      </c>
      <c r="H3568" s="1">
        <v>68.400000000000006</v>
      </c>
      <c r="I3568" t="s">
        <v>11</v>
      </c>
      <c r="J3568" s="1">
        <v>122</v>
      </c>
      <c r="K3568">
        <f t="shared" si="110"/>
        <v>128.86775939993223</v>
      </c>
      <c r="U3568" s="1">
        <v>68.400000000000006</v>
      </c>
      <c r="V3568" s="1">
        <v>122</v>
      </c>
      <c r="W3568">
        <f t="shared" si="111"/>
        <v>128.86775939993223</v>
      </c>
    </row>
    <row r="3569" spans="1:23">
      <c r="A3569" s="1">
        <v>-10279</v>
      </c>
      <c r="B3569" s="1">
        <v>201301</v>
      </c>
      <c r="C3569" s="1">
        <v>89</v>
      </c>
      <c r="D3569" s="1">
        <v>191</v>
      </c>
      <c r="E3569" t="s">
        <v>231</v>
      </c>
      <c r="F3569" s="1">
        <v>68580</v>
      </c>
      <c r="G3569" s="1">
        <v>1</v>
      </c>
      <c r="H3569" s="1">
        <v>111.7</v>
      </c>
      <c r="I3569" t="s">
        <v>11</v>
      </c>
      <c r="J3569" s="1">
        <v>470</v>
      </c>
      <c r="K3569">
        <f t="shared" si="110"/>
        <v>588.64044113928514</v>
      </c>
      <c r="U3569" s="1">
        <v>111.7</v>
      </c>
      <c r="V3569" s="1">
        <v>470</v>
      </c>
      <c r="W3569">
        <f t="shared" si="111"/>
        <v>588.64044113928514</v>
      </c>
    </row>
    <row r="3570" spans="1:23">
      <c r="A3570" s="1">
        <v>-10279</v>
      </c>
      <c r="B3570" s="1">
        <v>201301</v>
      </c>
      <c r="C3570" s="1">
        <v>89</v>
      </c>
      <c r="D3570" s="1">
        <v>191</v>
      </c>
      <c r="E3570" t="s">
        <v>231</v>
      </c>
      <c r="F3570" s="1">
        <v>68580</v>
      </c>
      <c r="G3570" s="1">
        <v>1</v>
      </c>
      <c r="H3570" s="1">
        <v>118.9</v>
      </c>
      <c r="I3570" t="s">
        <v>11</v>
      </c>
      <c r="J3570" s="1">
        <v>616</v>
      </c>
      <c r="K3570">
        <f t="shared" si="110"/>
        <v>714.28986192145533</v>
      </c>
      <c r="U3570" s="1">
        <v>118.9</v>
      </c>
      <c r="V3570" s="1">
        <v>616</v>
      </c>
      <c r="W3570">
        <f t="shared" si="111"/>
        <v>714.28986192145533</v>
      </c>
    </row>
    <row r="3571" spans="1:23">
      <c r="A3571" s="1">
        <v>-10279</v>
      </c>
      <c r="B3571" s="1">
        <v>201301</v>
      </c>
      <c r="C3571" s="1">
        <v>89</v>
      </c>
      <c r="D3571" s="1">
        <v>191</v>
      </c>
      <c r="E3571" t="s">
        <v>231</v>
      </c>
      <c r="F3571" s="1">
        <v>68580</v>
      </c>
      <c r="G3571" s="1">
        <v>1</v>
      </c>
      <c r="H3571" s="1">
        <v>103.8</v>
      </c>
      <c r="I3571" t="s">
        <v>11</v>
      </c>
      <c r="J3571" s="1">
        <v>448</v>
      </c>
      <c r="K3571">
        <f t="shared" si="110"/>
        <v>469.01265718477299</v>
      </c>
      <c r="U3571" s="1">
        <v>103.8</v>
      </c>
      <c r="V3571" s="1">
        <v>448</v>
      </c>
      <c r="W3571">
        <f t="shared" si="111"/>
        <v>469.01265718477299</v>
      </c>
    </row>
    <row r="3572" spans="1:23">
      <c r="A3572" s="1">
        <v>-10279</v>
      </c>
      <c r="B3572" s="1">
        <v>201301</v>
      </c>
      <c r="C3572" s="1">
        <v>89</v>
      </c>
      <c r="D3572" s="1">
        <v>191</v>
      </c>
      <c r="E3572" t="s">
        <v>231</v>
      </c>
      <c r="F3572" s="1">
        <v>68580</v>
      </c>
      <c r="G3572" s="1">
        <v>1</v>
      </c>
      <c r="H3572" s="1">
        <v>101.3</v>
      </c>
      <c r="I3572" t="s">
        <v>11</v>
      </c>
      <c r="J3572" s="1">
        <v>442</v>
      </c>
      <c r="K3572">
        <f t="shared" si="110"/>
        <v>434.90172757846437</v>
      </c>
      <c r="U3572" s="1">
        <v>101.3</v>
      </c>
      <c r="V3572" s="1">
        <v>442</v>
      </c>
      <c r="W3572">
        <f t="shared" si="111"/>
        <v>434.90172757846437</v>
      </c>
    </row>
    <row r="3573" spans="1:23">
      <c r="A3573" s="1">
        <v>-10279</v>
      </c>
      <c r="B3573" s="1">
        <v>201301</v>
      </c>
      <c r="C3573" s="1">
        <v>89</v>
      </c>
      <c r="D3573" s="1">
        <v>191</v>
      </c>
      <c r="E3573" t="s">
        <v>231</v>
      </c>
      <c r="F3573" s="1">
        <v>68580</v>
      </c>
      <c r="G3573" s="1">
        <v>1</v>
      </c>
      <c r="H3573" s="1">
        <v>101.6</v>
      </c>
      <c r="I3573" t="s">
        <v>11</v>
      </c>
      <c r="J3573" s="1">
        <v>452</v>
      </c>
      <c r="K3573">
        <f t="shared" si="110"/>
        <v>438.90327249375599</v>
      </c>
      <c r="U3573" s="1">
        <v>101.6</v>
      </c>
      <c r="V3573" s="1">
        <v>452</v>
      </c>
      <c r="W3573">
        <f t="shared" si="111"/>
        <v>438.90327249375599</v>
      </c>
    </row>
    <row r="3574" spans="1:23">
      <c r="A3574" s="1">
        <v>-10279</v>
      </c>
      <c r="B3574" s="1">
        <v>201301</v>
      </c>
      <c r="C3574" s="1">
        <v>89</v>
      </c>
      <c r="D3574" s="1">
        <v>191</v>
      </c>
      <c r="E3574" t="s">
        <v>231</v>
      </c>
      <c r="F3574" s="1">
        <v>68580</v>
      </c>
      <c r="G3574" s="1">
        <v>1</v>
      </c>
      <c r="H3574" s="1">
        <v>89.8</v>
      </c>
      <c r="I3574" t="s">
        <v>11</v>
      </c>
      <c r="J3574" s="1">
        <v>260</v>
      </c>
      <c r="K3574">
        <f t="shared" si="110"/>
        <v>299.43478810288462</v>
      </c>
      <c r="U3574" s="1">
        <v>89.8</v>
      </c>
      <c r="V3574" s="1">
        <v>260</v>
      </c>
      <c r="W3574">
        <f t="shared" si="111"/>
        <v>299.43478810288462</v>
      </c>
    </row>
    <row r="3575" spans="1:23">
      <c r="A3575" s="1">
        <v>-10279</v>
      </c>
      <c r="B3575" s="1">
        <v>201301</v>
      </c>
      <c r="C3575" s="1">
        <v>89</v>
      </c>
      <c r="D3575" s="1">
        <v>191</v>
      </c>
      <c r="E3575" t="s">
        <v>231</v>
      </c>
      <c r="F3575" s="1">
        <v>68580</v>
      </c>
      <c r="G3575" s="1">
        <v>1</v>
      </c>
      <c r="H3575" s="1">
        <v>91.8</v>
      </c>
      <c r="I3575" t="s">
        <v>11</v>
      </c>
      <c r="J3575" s="1">
        <v>340</v>
      </c>
      <c r="K3575">
        <f t="shared" si="110"/>
        <v>320.57647136286585</v>
      </c>
      <c r="U3575" s="1">
        <v>91.8</v>
      </c>
      <c r="V3575" s="1">
        <v>340</v>
      </c>
      <c r="W3575">
        <f t="shared" si="111"/>
        <v>320.57647136286585</v>
      </c>
    </row>
    <row r="3576" spans="1:23">
      <c r="A3576" s="1">
        <v>-10279</v>
      </c>
      <c r="B3576" s="1">
        <v>201301</v>
      </c>
      <c r="C3576" s="1">
        <v>89</v>
      </c>
      <c r="D3576" s="1">
        <v>191</v>
      </c>
      <c r="E3576" t="s">
        <v>231</v>
      </c>
      <c r="F3576" s="1">
        <v>68580</v>
      </c>
      <c r="G3576" s="1">
        <v>1</v>
      </c>
      <c r="H3576" s="1">
        <v>97.1</v>
      </c>
      <c r="I3576" t="s">
        <v>11</v>
      </c>
      <c r="J3576" s="1">
        <v>374</v>
      </c>
      <c r="K3576">
        <f t="shared" si="110"/>
        <v>381.44504948375851</v>
      </c>
      <c r="U3576" s="1">
        <v>97.1</v>
      </c>
      <c r="V3576" s="1">
        <v>374</v>
      </c>
      <c r="W3576">
        <f t="shared" si="111"/>
        <v>381.44504948375851</v>
      </c>
    </row>
    <row r="3577" spans="1:23">
      <c r="A3577" s="1">
        <v>-10279</v>
      </c>
      <c r="B3577" s="1">
        <v>201301</v>
      </c>
      <c r="C3577" s="1">
        <v>89</v>
      </c>
      <c r="D3577" s="1">
        <v>191</v>
      </c>
      <c r="E3577" t="s">
        <v>231</v>
      </c>
      <c r="F3577" s="1">
        <v>68580</v>
      </c>
      <c r="G3577" s="1">
        <v>1</v>
      </c>
      <c r="H3577" s="1">
        <v>70.3</v>
      </c>
      <c r="I3577" t="s">
        <v>11</v>
      </c>
      <c r="J3577" s="1">
        <v>148</v>
      </c>
      <c r="K3577">
        <f t="shared" si="110"/>
        <v>140.2811064438088</v>
      </c>
      <c r="U3577" s="1">
        <v>70.3</v>
      </c>
      <c r="V3577" s="1">
        <v>148</v>
      </c>
      <c r="W3577">
        <f t="shared" si="111"/>
        <v>140.2811064438088</v>
      </c>
    </row>
    <row r="3578" spans="1:23">
      <c r="A3578" s="1">
        <v>-10280</v>
      </c>
      <c r="B3578" s="1">
        <v>201301</v>
      </c>
      <c r="C3578" s="1">
        <v>89</v>
      </c>
      <c r="D3578" s="1">
        <v>192</v>
      </c>
      <c r="E3578" t="s">
        <v>277</v>
      </c>
      <c r="F3578" s="1">
        <v>68580</v>
      </c>
      <c r="G3578" s="1">
        <v>1</v>
      </c>
      <c r="H3578" s="1">
        <v>119</v>
      </c>
      <c r="I3578" t="s">
        <v>11</v>
      </c>
      <c r="J3578" s="1">
        <v>728</v>
      </c>
      <c r="K3578">
        <f t="shared" si="110"/>
        <v>716.15217324660034</v>
      </c>
      <c r="U3578" s="1">
        <v>119</v>
      </c>
      <c r="V3578" s="1">
        <v>728</v>
      </c>
      <c r="W3578">
        <f t="shared" si="111"/>
        <v>716.15217324660034</v>
      </c>
    </row>
    <row r="3579" spans="1:23">
      <c r="A3579" s="1">
        <v>-10280</v>
      </c>
      <c r="B3579" s="1">
        <v>201301</v>
      </c>
      <c r="C3579" s="1">
        <v>89</v>
      </c>
      <c r="D3579" s="1">
        <v>192</v>
      </c>
      <c r="E3579" t="s">
        <v>277</v>
      </c>
      <c r="F3579" s="1">
        <v>68580</v>
      </c>
      <c r="G3579" s="1">
        <v>1</v>
      </c>
      <c r="H3579" s="1">
        <v>118.5</v>
      </c>
      <c r="I3579" t="s">
        <v>11</v>
      </c>
      <c r="J3579" s="1">
        <v>776</v>
      </c>
      <c r="K3579">
        <f t="shared" si="110"/>
        <v>706.87340631391464</v>
      </c>
      <c r="U3579" s="1">
        <v>118.5</v>
      </c>
      <c r="V3579" s="1">
        <v>776</v>
      </c>
      <c r="W3579">
        <f t="shared" si="111"/>
        <v>706.87340631391464</v>
      </c>
    </row>
    <row r="3580" spans="1:23">
      <c r="A3580" s="1">
        <v>-10280</v>
      </c>
      <c r="B3580" s="1">
        <v>201301</v>
      </c>
      <c r="C3580" s="1">
        <v>89</v>
      </c>
      <c r="D3580" s="1">
        <v>192</v>
      </c>
      <c r="E3580" t="s">
        <v>277</v>
      </c>
      <c r="F3580" s="1">
        <v>68580</v>
      </c>
      <c r="G3580" s="1">
        <v>1</v>
      </c>
      <c r="H3580" s="1">
        <v>113.5</v>
      </c>
      <c r="I3580" t="s">
        <v>11</v>
      </c>
      <c r="J3580" s="1">
        <v>698</v>
      </c>
      <c r="K3580">
        <f t="shared" si="110"/>
        <v>618.51944635819575</v>
      </c>
      <c r="U3580" s="1">
        <v>113.5</v>
      </c>
      <c r="V3580" s="1">
        <v>698</v>
      </c>
      <c r="W3580">
        <f t="shared" si="111"/>
        <v>618.51944635819575</v>
      </c>
    </row>
    <row r="3581" spans="1:23">
      <c r="A3581" s="1">
        <v>-10280</v>
      </c>
      <c r="B3581" s="1">
        <v>201301</v>
      </c>
      <c r="C3581" s="1">
        <v>89</v>
      </c>
      <c r="D3581" s="1">
        <v>192</v>
      </c>
      <c r="E3581" t="s">
        <v>277</v>
      </c>
      <c r="F3581" s="1">
        <v>68580</v>
      </c>
      <c r="G3581" s="1">
        <v>1</v>
      </c>
      <c r="H3581" s="1">
        <v>131.9</v>
      </c>
      <c r="I3581" t="s">
        <v>11</v>
      </c>
      <c r="J3581" s="1">
        <v>946</v>
      </c>
      <c r="K3581">
        <f t="shared" si="110"/>
        <v>985.02173857322703</v>
      </c>
      <c r="U3581" s="1">
        <v>131.9</v>
      </c>
      <c r="V3581" s="1">
        <v>946</v>
      </c>
      <c r="W3581">
        <f t="shared" si="111"/>
        <v>985.02173857322703</v>
      </c>
    </row>
    <row r="3582" spans="1:23">
      <c r="A3582" s="1">
        <v>-10280</v>
      </c>
      <c r="B3582" s="1">
        <v>201301</v>
      </c>
      <c r="C3582" s="1">
        <v>89</v>
      </c>
      <c r="D3582" s="1">
        <v>192</v>
      </c>
      <c r="E3582" t="s">
        <v>277</v>
      </c>
      <c r="F3582" s="1">
        <v>68580</v>
      </c>
      <c r="G3582" s="1">
        <v>1</v>
      </c>
      <c r="H3582" s="1">
        <v>122.8</v>
      </c>
      <c r="I3582" t="s">
        <v>11</v>
      </c>
      <c r="J3582" s="1">
        <v>772</v>
      </c>
      <c r="K3582">
        <f t="shared" si="110"/>
        <v>789.3819117342025</v>
      </c>
      <c r="U3582" s="1">
        <v>122.8</v>
      </c>
      <c r="V3582" s="1">
        <v>772</v>
      </c>
      <c r="W3582">
        <f t="shared" si="111"/>
        <v>789.3819117342025</v>
      </c>
    </row>
    <row r="3583" spans="1:23">
      <c r="A3583" s="1">
        <v>-10280</v>
      </c>
      <c r="B3583" s="1">
        <v>201301</v>
      </c>
      <c r="C3583" s="1">
        <v>89</v>
      </c>
      <c r="D3583" s="1">
        <v>192</v>
      </c>
      <c r="E3583" t="s">
        <v>277</v>
      </c>
      <c r="F3583" s="1">
        <v>68580</v>
      </c>
      <c r="G3583" s="1">
        <v>1</v>
      </c>
      <c r="H3583" s="1">
        <v>90.2</v>
      </c>
      <c r="I3583" t="s">
        <v>11</v>
      </c>
      <c r="J3583" s="1">
        <v>276</v>
      </c>
      <c r="K3583">
        <f t="shared" si="110"/>
        <v>303.58518589308522</v>
      </c>
      <c r="U3583" s="1">
        <v>90.2</v>
      </c>
      <c r="V3583" s="1">
        <v>276</v>
      </c>
      <c r="W3583">
        <f t="shared" si="111"/>
        <v>303.58518589308522</v>
      </c>
    </row>
    <row r="3584" spans="1:23">
      <c r="A3584" s="1">
        <v>-10194</v>
      </c>
      <c r="B3584" s="1">
        <v>201301</v>
      </c>
      <c r="C3584" s="1">
        <v>89</v>
      </c>
      <c r="D3584" s="1">
        <v>150</v>
      </c>
      <c r="E3584" t="s">
        <v>281</v>
      </c>
      <c r="F3584" s="1">
        <v>68580</v>
      </c>
      <c r="G3584" s="1">
        <v>1</v>
      </c>
      <c r="H3584" s="1">
        <v>106.2</v>
      </c>
      <c r="I3584" t="s">
        <v>11</v>
      </c>
      <c r="J3584" s="1">
        <v>552</v>
      </c>
      <c r="K3584">
        <f t="shared" si="110"/>
        <v>503.4211984754304</v>
      </c>
      <c r="U3584" s="1">
        <v>106.2</v>
      </c>
      <c r="V3584" s="1">
        <v>552</v>
      </c>
      <c r="W3584">
        <f t="shared" si="111"/>
        <v>503.4211984754304</v>
      </c>
    </row>
    <row r="3585" spans="1:23">
      <c r="A3585" s="1">
        <v>-10194</v>
      </c>
      <c r="B3585" s="1">
        <v>201301</v>
      </c>
      <c r="C3585" s="1">
        <v>89</v>
      </c>
      <c r="D3585" s="1">
        <v>150</v>
      </c>
      <c r="E3585" t="s">
        <v>281</v>
      </c>
      <c r="F3585" s="1">
        <v>68580</v>
      </c>
      <c r="G3585" s="1">
        <v>1</v>
      </c>
      <c r="H3585" s="1">
        <v>106.9</v>
      </c>
      <c r="I3585" t="s">
        <v>11</v>
      </c>
      <c r="J3585" s="1">
        <v>574</v>
      </c>
      <c r="K3585">
        <f t="shared" si="110"/>
        <v>513.76976855737291</v>
      </c>
      <c r="U3585" s="1">
        <v>106.9</v>
      </c>
      <c r="V3585" s="1">
        <v>574</v>
      </c>
      <c r="W3585">
        <f t="shared" si="111"/>
        <v>513.76976855737291</v>
      </c>
    </row>
    <row r="3586" spans="1:23">
      <c r="A3586" s="1">
        <v>-10194</v>
      </c>
      <c r="B3586" s="1">
        <v>201301</v>
      </c>
      <c r="C3586" s="1">
        <v>89</v>
      </c>
      <c r="D3586" s="1">
        <v>150</v>
      </c>
      <c r="E3586" t="s">
        <v>281</v>
      </c>
      <c r="F3586" s="1">
        <v>68580</v>
      </c>
      <c r="G3586" s="1">
        <v>1</v>
      </c>
      <c r="H3586" s="1">
        <v>104.2</v>
      </c>
      <c r="I3586" t="s">
        <v>11</v>
      </c>
      <c r="J3586" s="1">
        <v>504</v>
      </c>
      <c r="K3586">
        <f t="shared" si="110"/>
        <v>474.63319369035133</v>
      </c>
      <c r="U3586" s="1">
        <v>104.2</v>
      </c>
      <c r="V3586" s="1">
        <v>504</v>
      </c>
      <c r="W3586">
        <f t="shared" si="111"/>
        <v>474.63319369035133</v>
      </c>
    </row>
    <row r="3587" spans="1:23">
      <c r="A3587" s="1">
        <v>-10194</v>
      </c>
      <c r="B3587" s="1">
        <v>201301</v>
      </c>
      <c r="C3587" s="1">
        <v>89</v>
      </c>
      <c r="D3587" s="1">
        <v>150</v>
      </c>
      <c r="E3587" t="s">
        <v>281</v>
      </c>
      <c r="F3587" s="1">
        <v>68580</v>
      </c>
      <c r="G3587" s="1">
        <v>1</v>
      </c>
      <c r="H3587" s="1">
        <v>102.5</v>
      </c>
      <c r="I3587" t="s">
        <v>11</v>
      </c>
      <c r="J3587" s="1">
        <v>486</v>
      </c>
      <c r="K3587">
        <f t="shared" ref="K3587:K3650" si="112">$P$2 * ($H3587^$P$3) * 1</f>
        <v>451.0573723907998</v>
      </c>
      <c r="U3587" s="1">
        <v>102.5</v>
      </c>
      <c r="V3587" s="1">
        <v>486</v>
      </c>
      <c r="W3587">
        <f t="shared" ref="W3587:W3650" si="113">$P$2 * ($H3587^$P$3) * 1</f>
        <v>451.0573723907998</v>
      </c>
    </row>
    <row r="3588" spans="1:23">
      <c r="A3588" s="1">
        <v>-10194</v>
      </c>
      <c r="B3588" s="1">
        <v>201301</v>
      </c>
      <c r="C3588" s="1">
        <v>89</v>
      </c>
      <c r="D3588" s="1">
        <v>150</v>
      </c>
      <c r="E3588" t="s">
        <v>281</v>
      </c>
      <c r="F3588" s="1">
        <v>68580</v>
      </c>
      <c r="G3588" s="1">
        <v>1</v>
      </c>
      <c r="H3588" s="1">
        <v>113.9</v>
      </c>
      <c r="I3588" t="s">
        <v>11</v>
      </c>
      <c r="J3588" s="1">
        <v>672</v>
      </c>
      <c r="K3588">
        <f t="shared" si="112"/>
        <v>625.29583416292223</v>
      </c>
      <c r="U3588" s="1">
        <v>113.9</v>
      </c>
      <c r="V3588" s="1">
        <v>672</v>
      </c>
      <c r="W3588">
        <f t="shared" si="113"/>
        <v>625.29583416292223</v>
      </c>
    </row>
    <row r="3589" spans="1:23">
      <c r="A3589" s="1">
        <v>-10195</v>
      </c>
      <c r="B3589" s="1">
        <v>201301</v>
      </c>
      <c r="C3589" s="1">
        <v>89</v>
      </c>
      <c r="D3589" s="1">
        <v>151</v>
      </c>
      <c r="E3589" t="s">
        <v>150</v>
      </c>
      <c r="F3589" s="1">
        <v>68580</v>
      </c>
      <c r="G3589" s="1">
        <v>1</v>
      </c>
      <c r="H3589" s="1">
        <v>82.7</v>
      </c>
      <c r="I3589" t="s">
        <v>11</v>
      </c>
      <c r="J3589" s="1">
        <v>256</v>
      </c>
      <c r="K3589">
        <f t="shared" si="112"/>
        <v>232.01227006549075</v>
      </c>
      <c r="U3589" s="1">
        <v>82.7</v>
      </c>
      <c r="V3589" s="1">
        <v>256</v>
      </c>
      <c r="W3589">
        <f t="shared" si="113"/>
        <v>232.01227006549075</v>
      </c>
    </row>
    <row r="3590" spans="1:23">
      <c r="A3590" s="1">
        <v>-10195</v>
      </c>
      <c r="B3590" s="1">
        <v>201301</v>
      </c>
      <c r="C3590" s="1">
        <v>89</v>
      </c>
      <c r="D3590" s="1">
        <v>151</v>
      </c>
      <c r="E3590" t="s">
        <v>150</v>
      </c>
      <c r="F3590" s="1">
        <v>68580</v>
      </c>
      <c r="G3590" s="1">
        <v>1</v>
      </c>
      <c r="H3590" s="1">
        <v>73.3</v>
      </c>
      <c r="I3590" t="s">
        <v>11</v>
      </c>
      <c r="J3590" s="1">
        <v>160</v>
      </c>
      <c r="K3590">
        <f t="shared" si="112"/>
        <v>159.66515323623577</v>
      </c>
      <c r="U3590" s="1">
        <v>73.3</v>
      </c>
      <c r="V3590" s="1">
        <v>160</v>
      </c>
      <c r="W3590">
        <f t="shared" si="113"/>
        <v>159.66515323623577</v>
      </c>
    </row>
    <row r="3591" spans="1:23">
      <c r="A3591" s="1">
        <v>-10195</v>
      </c>
      <c r="B3591" s="1">
        <v>201301</v>
      </c>
      <c r="C3591" s="1">
        <v>89</v>
      </c>
      <c r="D3591" s="1">
        <v>151</v>
      </c>
      <c r="E3591" t="s">
        <v>150</v>
      </c>
      <c r="F3591" s="1">
        <v>68580</v>
      </c>
      <c r="G3591" s="1">
        <v>1</v>
      </c>
      <c r="H3591" s="1">
        <v>119.8</v>
      </c>
      <c r="I3591" t="s">
        <v>11</v>
      </c>
      <c r="J3591" s="1">
        <v>786</v>
      </c>
      <c r="K3591">
        <f t="shared" si="112"/>
        <v>731.16917928533348</v>
      </c>
      <c r="U3591" s="1">
        <v>119.8</v>
      </c>
      <c r="V3591" s="1">
        <v>786</v>
      </c>
      <c r="W3591">
        <f t="shared" si="113"/>
        <v>731.16917928533348</v>
      </c>
    </row>
    <row r="3592" spans="1:23">
      <c r="A3592" s="1">
        <v>-10195</v>
      </c>
      <c r="B3592" s="1">
        <v>201301</v>
      </c>
      <c r="C3592" s="1">
        <v>89</v>
      </c>
      <c r="D3592" s="1">
        <v>151</v>
      </c>
      <c r="E3592" t="s">
        <v>150</v>
      </c>
      <c r="F3592" s="1">
        <v>68580</v>
      </c>
      <c r="G3592" s="1">
        <v>1</v>
      </c>
      <c r="H3592" s="1">
        <v>105.1</v>
      </c>
      <c r="I3592" t="s">
        <v>11</v>
      </c>
      <c r="J3592" s="1">
        <v>566</v>
      </c>
      <c r="K3592">
        <f t="shared" si="112"/>
        <v>487.44580637374952</v>
      </c>
      <c r="U3592" s="1">
        <v>105.1</v>
      </c>
      <c r="V3592" s="1">
        <v>566</v>
      </c>
      <c r="W3592">
        <f t="shared" si="113"/>
        <v>487.44580637374952</v>
      </c>
    </row>
    <row r="3593" spans="1:23">
      <c r="A3593" s="1">
        <v>-10195</v>
      </c>
      <c r="B3593" s="1">
        <v>201301</v>
      </c>
      <c r="C3593" s="1">
        <v>89</v>
      </c>
      <c r="D3593" s="1">
        <v>151</v>
      </c>
      <c r="E3593" t="s">
        <v>150</v>
      </c>
      <c r="F3593" s="1">
        <v>68580</v>
      </c>
      <c r="G3593" s="1">
        <v>1</v>
      </c>
      <c r="H3593" s="1">
        <v>90.3</v>
      </c>
      <c r="I3593" t="s">
        <v>11</v>
      </c>
      <c r="J3593" s="1">
        <v>330</v>
      </c>
      <c r="K3593">
        <f t="shared" si="112"/>
        <v>304.62883744559116</v>
      </c>
      <c r="U3593" s="1">
        <v>90.3</v>
      </c>
      <c r="V3593" s="1">
        <v>330</v>
      </c>
      <c r="W3593">
        <f t="shared" si="113"/>
        <v>304.62883744559116</v>
      </c>
    </row>
    <row r="3594" spans="1:23">
      <c r="A3594" s="1">
        <v>-10196</v>
      </c>
      <c r="B3594" s="1">
        <v>201301</v>
      </c>
      <c r="C3594" s="1">
        <v>89</v>
      </c>
      <c r="D3594" s="1">
        <v>152</v>
      </c>
      <c r="E3594" t="s">
        <v>111</v>
      </c>
      <c r="F3594" s="1">
        <v>68580</v>
      </c>
      <c r="G3594" s="1">
        <v>1</v>
      </c>
      <c r="H3594" s="1">
        <v>90.4</v>
      </c>
      <c r="I3594" t="s">
        <v>11</v>
      </c>
      <c r="J3594" s="1">
        <v>330</v>
      </c>
      <c r="K3594">
        <f t="shared" si="112"/>
        <v>305.67491573684157</v>
      </c>
      <c r="U3594" s="1">
        <v>90.4</v>
      </c>
      <c r="V3594" s="1">
        <v>330</v>
      </c>
      <c r="W3594">
        <f t="shared" si="113"/>
        <v>305.67491573684157</v>
      </c>
    </row>
    <row r="3595" spans="1:23">
      <c r="A3595" s="1">
        <v>-10196</v>
      </c>
      <c r="B3595" s="1">
        <v>201301</v>
      </c>
      <c r="C3595" s="1">
        <v>89</v>
      </c>
      <c r="D3595" s="1">
        <v>152</v>
      </c>
      <c r="E3595" t="s">
        <v>111</v>
      </c>
      <c r="F3595" s="1">
        <v>68580</v>
      </c>
      <c r="G3595" s="1">
        <v>1</v>
      </c>
      <c r="H3595" s="1">
        <v>75</v>
      </c>
      <c r="I3595" t="s">
        <v>11</v>
      </c>
      <c r="J3595" s="1">
        <v>186</v>
      </c>
      <c r="K3595">
        <f t="shared" si="112"/>
        <v>171.41561634609059</v>
      </c>
      <c r="U3595" s="1">
        <v>75</v>
      </c>
      <c r="V3595" s="1">
        <v>186</v>
      </c>
      <c r="W3595">
        <f t="shared" si="113"/>
        <v>171.41561634609059</v>
      </c>
    </row>
    <row r="3596" spans="1:23">
      <c r="A3596" s="1">
        <v>-10196</v>
      </c>
      <c r="B3596" s="1">
        <v>201301</v>
      </c>
      <c r="C3596" s="1">
        <v>89</v>
      </c>
      <c r="D3596" s="1">
        <v>152</v>
      </c>
      <c r="E3596" t="s">
        <v>111</v>
      </c>
      <c r="F3596" s="1">
        <v>68580</v>
      </c>
      <c r="G3596" s="1">
        <v>1</v>
      </c>
      <c r="H3596" s="1">
        <v>79</v>
      </c>
      <c r="I3596" t="s">
        <v>11</v>
      </c>
      <c r="J3596" s="1">
        <v>206</v>
      </c>
      <c r="K3596">
        <f t="shared" si="112"/>
        <v>201.34574804342881</v>
      </c>
      <c r="U3596" s="1">
        <v>79</v>
      </c>
      <c r="V3596" s="1">
        <v>206</v>
      </c>
      <c r="W3596">
        <f t="shared" si="113"/>
        <v>201.34574804342881</v>
      </c>
    </row>
    <row r="3597" spans="1:23">
      <c r="A3597" s="1">
        <v>-10196</v>
      </c>
      <c r="B3597" s="1">
        <v>201301</v>
      </c>
      <c r="C3597" s="1">
        <v>89</v>
      </c>
      <c r="D3597" s="1">
        <v>152</v>
      </c>
      <c r="E3597" t="s">
        <v>111</v>
      </c>
      <c r="F3597" s="1">
        <v>68580</v>
      </c>
      <c r="G3597" s="1">
        <v>1</v>
      </c>
      <c r="H3597" s="1">
        <v>90.3</v>
      </c>
      <c r="I3597" t="s">
        <v>11</v>
      </c>
      <c r="J3597" s="1">
        <v>284</v>
      </c>
      <c r="K3597">
        <f t="shared" si="112"/>
        <v>304.62883744559116</v>
      </c>
      <c r="U3597" s="1">
        <v>90.3</v>
      </c>
      <c r="V3597" s="1">
        <v>284</v>
      </c>
      <c r="W3597">
        <f t="shared" si="113"/>
        <v>304.62883744559116</v>
      </c>
    </row>
    <row r="3598" spans="1:23">
      <c r="A3598" s="1">
        <v>-10196</v>
      </c>
      <c r="B3598" s="1">
        <v>201301</v>
      </c>
      <c r="C3598" s="1">
        <v>89</v>
      </c>
      <c r="D3598" s="1">
        <v>152</v>
      </c>
      <c r="E3598" t="s">
        <v>111</v>
      </c>
      <c r="F3598" s="1">
        <v>68580</v>
      </c>
      <c r="G3598" s="1">
        <v>1</v>
      </c>
      <c r="H3598" s="1">
        <v>113.8</v>
      </c>
      <c r="I3598" t="s">
        <v>11</v>
      </c>
      <c r="J3598" s="1">
        <v>664</v>
      </c>
      <c r="K3598">
        <f t="shared" si="112"/>
        <v>623.59704844032422</v>
      </c>
      <c r="U3598" s="1">
        <v>113.8</v>
      </c>
      <c r="V3598" s="1">
        <v>664</v>
      </c>
      <c r="W3598">
        <f t="shared" si="113"/>
        <v>623.59704844032422</v>
      </c>
    </row>
    <row r="3599" spans="1:23">
      <c r="A3599" s="1">
        <v>-10197</v>
      </c>
      <c r="B3599" s="1">
        <v>201301</v>
      </c>
      <c r="C3599" s="1">
        <v>89</v>
      </c>
      <c r="D3599" s="1">
        <v>153</v>
      </c>
      <c r="E3599" t="s">
        <v>110</v>
      </c>
      <c r="F3599" s="1">
        <v>68580</v>
      </c>
      <c r="G3599" s="1">
        <v>1</v>
      </c>
      <c r="H3599" s="1">
        <v>63.4</v>
      </c>
      <c r="I3599" t="s">
        <v>11</v>
      </c>
      <c r="J3599" s="1">
        <v>114</v>
      </c>
      <c r="K3599">
        <f t="shared" si="112"/>
        <v>101.86796293417527</v>
      </c>
      <c r="U3599" s="1">
        <v>63.4</v>
      </c>
      <c r="V3599" s="1">
        <v>114</v>
      </c>
      <c r="W3599">
        <f t="shared" si="113"/>
        <v>101.86796293417527</v>
      </c>
    </row>
    <row r="3600" spans="1:23">
      <c r="A3600" s="1">
        <v>-10197</v>
      </c>
      <c r="B3600" s="1">
        <v>201301</v>
      </c>
      <c r="C3600" s="1">
        <v>89</v>
      </c>
      <c r="D3600" s="1">
        <v>153</v>
      </c>
      <c r="E3600" t="s">
        <v>110</v>
      </c>
      <c r="F3600" s="1">
        <v>68580</v>
      </c>
      <c r="G3600" s="1">
        <v>1</v>
      </c>
      <c r="H3600" s="1">
        <v>78.400000000000006</v>
      </c>
      <c r="I3600" t="s">
        <v>11</v>
      </c>
      <c r="J3600" s="1">
        <v>210</v>
      </c>
      <c r="K3600">
        <f t="shared" si="112"/>
        <v>196.64701999525067</v>
      </c>
      <c r="U3600" s="1">
        <v>78.400000000000006</v>
      </c>
      <c r="V3600" s="1">
        <v>210</v>
      </c>
      <c r="W3600">
        <f t="shared" si="113"/>
        <v>196.64701999525067</v>
      </c>
    </row>
    <row r="3601" spans="1:23">
      <c r="A3601" s="1">
        <v>-10197</v>
      </c>
      <c r="B3601" s="1">
        <v>201301</v>
      </c>
      <c r="C3601" s="1">
        <v>89</v>
      </c>
      <c r="D3601" s="1">
        <v>153</v>
      </c>
      <c r="E3601" t="s">
        <v>110</v>
      </c>
      <c r="F3601" s="1">
        <v>68580</v>
      </c>
      <c r="G3601" s="1">
        <v>1</v>
      </c>
      <c r="H3601" s="1">
        <v>94.7</v>
      </c>
      <c r="I3601" t="s">
        <v>11</v>
      </c>
      <c r="J3601" s="1">
        <v>386</v>
      </c>
      <c r="K3601">
        <f t="shared" si="112"/>
        <v>352.99386941026222</v>
      </c>
      <c r="U3601" s="1">
        <v>94.7</v>
      </c>
      <c r="V3601" s="1">
        <v>386</v>
      </c>
      <c r="W3601">
        <f t="shared" si="113"/>
        <v>352.99386941026222</v>
      </c>
    </row>
    <row r="3602" spans="1:23">
      <c r="A3602" s="1">
        <v>-10197</v>
      </c>
      <c r="B3602" s="1">
        <v>201301</v>
      </c>
      <c r="C3602" s="1">
        <v>89</v>
      </c>
      <c r="D3602" s="1">
        <v>153</v>
      </c>
      <c r="E3602" t="s">
        <v>110</v>
      </c>
      <c r="F3602" s="1">
        <v>68580</v>
      </c>
      <c r="G3602" s="1">
        <v>1</v>
      </c>
      <c r="H3602" s="1">
        <v>79.099999999999994</v>
      </c>
      <c r="I3602" t="s">
        <v>11</v>
      </c>
      <c r="J3602" s="1">
        <v>208</v>
      </c>
      <c r="K3602">
        <f t="shared" si="112"/>
        <v>202.13618713395499</v>
      </c>
      <c r="U3602" s="1">
        <v>79.099999999999994</v>
      </c>
      <c r="V3602" s="1">
        <v>208</v>
      </c>
      <c r="W3602">
        <f t="shared" si="113"/>
        <v>202.13618713395499</v>
      </c>
    </row>
    <row r="3603" spans="1:23">
      <c r="A3603" s="1">
        <v>-10197</v>
      </c>
      <c r="B3603" s="1">
        <v>201301</v>
      </c>
      <c r="C3603" s="1">
        <v>89</v>
      </c>
      <c r="D3603" s="1">
        <v>153</v>
      </c>
      <c r="E3603" t="s">
        <v>110</v>
      </c>
      <c r="F3603" s="1">
        <v>68580</v>
      </c>
      <c r="G3603" s="1">
        <v>1</v>
      </c>
      <c r="H3603" s="1">
        <v>78.400000000000006</v>
      </c>
      <c r="I3603" t="s">
        <v>11</v>
      </c>
      <c r="J3603" s="1">
        <v>210</v>
      </c>
      <c r="K3603">
        <f t="shared" si="112"/>
        <v>196.64701999525067</v>
      </c>
      <c r="U3603" s="1">
        <v>78.400000000000006</v>
      </c>
      <c r="V3603" s="1">
        <v>210</v>
      </c>
      <c r="W3603">
        <f t="shared" si="113"/>
        <v>196.64701999525067</v>
      </c>
    </row>
    <row r="3604" spans="1:23">
      <c r="A3604" s="1">
        <v>-10197</v>
      </c>
      <c r="B3604" s="1">
        <v>201301</v>
      </c>
      <c r="C3604" s="1">
        <v>89</v>
      </c>
      <c r="D3604" s="1">
        <v>153</v>
      </c>
      <c r="E3604" t="s">
        <v>110</v>
      </c>
      <c r="F3604" s="1">
        <v>68580</v>
      </c>
      <c r="G3604" s="1">
        <v>1</v>
      </c>
      <c r="H3604" s="1">
        <v>114.7</v>
      </c>
      <c r="I3604" t="s">
        <v>11</v>
      </c>
      <c r="J3604" s="1">
        <v>648</v>
      </c>
      <c r="K3604">
        <f t="shared" si="112"/>
        <v>638.99908480673844</v>
      </c>
      <c r="U3604" s="1">
        <v>114.7</v>
      </c>
      <c r="V3604" s="1">
        <v>648</v>
      </c>
      <c r="W3604">
        <f t="shared" si="113"/>
        <v>638.99908480673844</v>
      </c>
    </row>
    <row r="3605" spans="1:23">
      <c r="A3605" s="1">
        <v>-10197</v>
      </c>
      <c r="B3605" s="1">
        <v>201301</v>
      </c>
      <c r="C3605" s="1">
        <v>89</v>
      </c>
      <c r="D3605" s="1">
        <v>153</v>
      </c>
      <c r="E3605" t="s">
        <v>110</v>
      </c>
      <c r="F3605" s="1">
        <v>68580</v>
      </c>
      <c r="G3605" s="1">
        <v>1</v>
      </c>
      <c r="H3605" s="1">
        <v>115.1</v>
      </c>
      <c r="I3605" t="s">
        <v>11</v>
      </c>
      <c r="J3605" s="1">
        <v>660</v>
      </c>
      <c r="K3605">
        <f t="shared" si="112"/>
        <v>645.9263338407585</v>
      </c>
      <c r="U3605" s="1">
        <v>115.1</v>
      </c>
      <c r="V3605" s="1">
        <v>660</v>
      </c>
      <c r="W3605">
        <f t="shared" si="113"/>
        <v>645.9263338407585</v>
      </c>
    </row>
    <row r="3606" spans="1:23">
      <c r="A3606" s="1">
        <v>-10197</v>
      </c>
      <c r="B3606" s="1">
        <v>201301</v>
      </c>
      <c r="C3606" s="1">
        <v>89</v>
      </c>
      <c r="D3606" s="1">
        <v>153</v>
      </c>
      <c r="E3606" t="s">
        <v>110</v>
      </c>
      <c r="F3606" s="1">
        <v>68580</v>
      </c>
      <c r="G3606" s="1">
        <v>1</v>
      </c>
      <c r="H3606" s="1">
        <v>110.7</v>
      </c>
      <c r="I3606" t="s">
        <v>11</v>
      </c>
      <c r="J3606" s="1">
        <v>558</v>
      </c>
      <c r="K3606">
        <f t="shared" si="112"/>
        <v>572.47115991404837</v>
      </c>
      <c r="U3606" s="1">
        <v>110.7</v>
      </c>
      <c r="V3606" s="1">
        <v>558</v>
      </c>
      <c r="W3606">
        <f t="shared" si="113"/>
        <v>572.47115991404837</v>
      </c>
    </row>
    <row r="3607" spans="1:23">
      <c r="A3607" s="1">
        <v>-10197</v>
      </c>
      <c r="B3607" s="1">
        <v>201301</v>
      </c>
      <c r="C3607" s="1">
        <v>89</v>
      </c>
      <c r="D3607" s="1">
        <v>153</v>
      </c>
      <c r="E3607" t="s">
        <v>110</v>
      </c>
      <c r="F3607" s="1">
        <v>68580</v>
      </c>
      <c r="G3607" s="1">
        <v>1</v>
      </c>
      <c r="H3607" s="1">
        <v>102.3</v>
      </c>
      <c r="I3607" t="s">
        <v>11</v>
      </c>
      <c r="J3607" s="1">
        <v>406</v>
      </c>
      <c r="K3607">
        <f t="shared" si="112"/>
        <v>448.33701657045174</v>
      </c>
      <c r="U3607" s="1">
        <v>102.3</v>
      </c>
      <c r="V3607" s="1">
        <v>406</v>
      </c>
      <c r="W3607">
        <f t="shared" si="113"/>
        <v>448.33701657045174</v>
      </c>
    </row>
    <row r="3608" spans="1:23">
      <c r="A3608" s="1">
        <v>-10197</v>
      </c>
      <c r="B3608" s="1">
        <v>201301</v>
      </c>
      <c r="C3608" s="1">
        <v>89</v>
      </c>
      <c r="D3608" s="1">
        <v>153</v>
      </c>
      <c r="E3608" t="s">
        <v>110</v>
      </c>
      <c r="F3608" s="1">
        <v>68580</v>
      </c>
      <c r="G3608" s="1">
        <v>1</v>
      </c>
      <c r="H3608" s="1">
        <v>101.9</v>
      </c>
      <c r="I3608" t="s">
        <v>11</v>
      </c>
      <c r="J3608" s="1">
        <v>430</v>
      </c>
      <c r="K3608">
        <f t="shared" si="112"/>
        <v>442.92967456589929</v>
      </c>
      <c r="U3608" s="1">
        <v>101.9</v>
      </c>
      <c r="V3608" s="1">
        <v>430</v>
      </c>
      <c r="W3608">
        <f t="shared" si="113"/>
        <v>442.92967456589929</v>
      </c>
    </row>
    <row r="3609" spans="1:23">
      <c r="A3609" s="1">
        <v>-10198</v>
      </c>
      <c r="B3609" s="1">
        <v>201301</v>
      </c>
      <c r="C3609" s="1">
        <v>89</v>
      </c>
      <c r="D3609" s="1">
        <v>154</v>
      </c>
      <c r="E3609" t="s">
        <v>109</v>
      </c>
      <c r="F3609" s="1">
        <v>68580</v>
      </c>
      <c r="G3609" s="1">
        <v>1</v>
      </c>
      <c r="H3609" s="1">
        <v>113.5</v>
      </c>
      <c r="I3609" t="s">
        <v>11</v>
      </c>
      <c r="J3609" s="1">
        <v>630</v>
      </c>
      <c r="K3609">
        <f t="shared" si="112"/>
        <v>618.51944635819575</v>
      </c>
      <c r="U3609" s="1">
        <v>113.5</v>
      </c>
      <c r="V3609" s="1">
        <v>630</v>
      </c>
      <c r="W3609">
        <f t="shared" si="113"/>
        <v>618.51944635819575</v>
      </c>
    </row>
    <row r="3610" spans="1:23">
      <c r="A3610" s="1">
        <v>-10198</v>
      </c>
      <c r="B3610" s="1">
        <v>201301</v>
      </c>
      <c r="C3610" s="1">
        <v>89</v>
      </c>
      <c r="D3610" s="1">
        <v>154</v>
      </c>
      <c r="E3610" t="s">
        <v>109</v>
      </c>
      <c r="F3610" s="1">
        <v>68580</v>
      </c>
      <c r="G3610" s="1">
        <v>1</v>
      </c>
      <c r="H3610" s="1">
        <v>107.9</v>
      </c>
      <c r="I3610" t="s">
        <v>11</v>
      </c>
      <c r="J3610" s="1">
        <v>554</v>
      </c>
      <c r="K3610">
        <f t="shared" si="112"/>
        <v>528.80192807867866</v>
      </c>
      <c r="U3610" s="1">
        <v>107.9</v>
      </c>
      <c r="V3610" s="1">
        <v>554</v>
      </c>
      <c r="W3610">
        <f t="shared" si="113"/>
        <v>528.80192807867866</v>
      </c>
    </row>
    <row r="3611" spans="1:23">
      <c r="A3611" s="1">
        <v>-10198</v>
      </c>
      <c r="B3611" s="1">
        <v>201301</v>
      </c>
      <c r="C3611" s="1">
        <v>89</v>
      </c>
      <c r="D3611" s="1">
        <v>154</v>
      </c>
      <c r="E3611" t="s">
        <v>109</v>
      </c>
      <c r="F3611" s="1">
        <v>68580</v>
      </c>
      <c r="G3611" s="1">
        <v>1</v>
      </c>
      <c r="H3611" s="1">
        <v>123.8</v>
      </c>
      <c r="I3611" t="s">
        <v>11</v>
      </c>
      <c r="J3611" s="1">
        <v>738</v>
      </c>
      <c r="K3611">
        <f t="shared" si="112"/>
        <v>809.4621687851353</v>
      </c>
      <c r="U3611" s="1">
        <v>123.8</v>
      </c>
      <c r="V3611" s="1">
        <v>738</v>
      </c>
      <c r="W3611">
        <f t="shared" si="113"/>
        <v>809.4621687851353</v>
      </c>
    </row>
    <row r="3612" spans="1:23">
      <c r="A3612" s="1">
        <v>-10198</v>
      </c>
      <c r="B3612" s="1">
        <v>201301</v>
      </c>
      <c r="C3612" s="1">
        <v>89</v>
      </c>
      <c r="D3612" s="1">
        <v>154</v>
      </c>
      <c r="E3612" t="s">
        <v>109</v>
      </c>
      <c r="F3612" s="1">
        <v>68580</v>
      </c>
      <c r="G3612" s="1">
        <v>1</v>
      </c>
      <c r="H3612" s="1">
        <v>111.4</v>
      </c>
      <c r="I3612" t="s">
        <v>11</v>
      </c>
      <c r="J3612" s="1">
        <v>478</v>
      </c>
      <c r="K3612">
        <f t="shared" si="112"/>
        <v>583.75761560145634</v>
      </c>
      <c r="U3612" s="1">
        <v>111.4</v>
      </c>
      <c r="V3612" s="1">
        <v>478</v>
      </c>
      <c r="W3612">
        <f t="shared" si="113"/>
        <v>583.75761560145634</v>
      </c>
    </row>
    <row r="3613" spans="1:23">
      <c r="A3613" s="1">
        <v>-10198</v>
      </c>
      <c r="B3613" s="1">
        <v>201301</v>
      </c>
      <c r="C3613" s="1">
        <v>89</v>
      </c>
      <c r="D3613" s="1">
        <v>154</v>
      </c>
      <c r="E3613" t="s">
        <v>109</v>
      </c>
      <c r="F3613" s="1">
        <v>68580</v>
      </c>
      <c r="G3613" s="1">
        <v>1</v>
      </c>
      <c r="H3613" s="1">
        <v>101.6</v>
      </c>
      <c r="I3613" t="s">
        <v>11</v>
      </c>
      <c r="J3613" s="1">
        <v>418</v>
      </c>
      <c r="K3613">
        <f t="shared" si="112"/>
        <v>438.90327249375599</v>
      </c>
      <c r="U3613" s="1">
        <v>101.6</v>
      </c>
      <c r="V3613" s="1">
        <v>418</v>
      </c>
      <c r="W3613">
        <f t="shared" si="113"/>
        <v>438.90327249375599</v>
      </c>
    </row>
    <row r="3614" spans="1:23">
      <c r="A3614" s="1">
        <v>-10198</v>
      </c>
      <c r="B3614" s="1">
        <v>201301</v>
      </c>
      <c r="C3614" s="1">
        <v>89</v>
      </c>
      <c r="D3614" s="1">
        <v>154</v>
      </c>
      <c r="E3614" t="s">
        <v>109</v>
      </c>
      <c r="F3614" s="1">
        <v>68580</v>
      </c>
      <c r="G3614" s="1">
        <v>1</v>
      </c>
      <c r="H3614" s="1">
        <v>89.1</v>
      </c>
      <c r="I3614" t="s">
        <v>11</v>
      </c>
      <c r="J3614" s="1">
        <v>264</v>
      </c>
      <c r="K3614">
        <f t="shared" si="112"/>
        <v>292.26434049527228</v>
      </c>
      <c r="U3614" s="1">
        <v>89.1</v>
      </c>
      <c r="V3614" s="1">
        <v>264</v>
      </c>
      <c r="W3614">
        <f t="shared" si="113"/>
        <v>292.26434049527228</v>
      </c>
    </row>
    <row r="3615" spans="1:23">
      <c r="A3615" s="1">
        <v>-10198</v>
      </c>
      <c r="B3615" s="1">
        <v>201301</v>
      </c>
      <c r="C3615" s="1">
        <v>89</v>
      </c>
      <c r="D3615" s="1">
        <v>154</v>
      </c>
      <c r="E3615" t="s">
        <v>109</v>
      </c>
      <c r="F3615" s="1">
        <v>68580</v>
      </c>
      <c r="G3615" s="1">
        <v>1</v>
      </c>
      <c r="H3615" s="1">
        <v>71.7</v>
      </c>
      <c r="I3615" t="s">
        <v>11</v>
      </c>
      <c r="J3615" s="1">
        <v>144</v>
      </c>
      <c r="K3615">
        <f t="shared" si="112"/>
        <v>149.11575535846455</v>
      </c>
      <c r="U3615" s="1">
        <v>71.7</v>
      </c>
      <c r="V3615" s="1">
        <v>144</v>
      </c>
      <c r="W3615">
        <f t="shared" si="113"/>
        <v>149.11575535846455</v>
      </c>
    </row>
    <row r="3616" spans="1:23">
      <c r="A3616" s="1">
        <v>-10198</v>
      </c>
      <c r="B3616" s="1">
        <v>201301</v>
      </c>
      <c r="C3616" s="1">
        <v>89</v>
      </c>
      <c r="D3616" s="1">
        <v>154</v>
      </c>
      <c r="E3616" t="s">
        <v>109</v>
      </c>
      <c r="F3616" s="1">
        <v>68580</v>
      </c>
      <c r="G3616" s="1">
        <v>1</v>
      </c>
      <c r="H3616" s="1">
        <v>95.3</v>
      </c>
      <c r="I3616" t="s">
        <v>11</v>
      </c>
      <c r="J3616" s="1">
        <v>344</v>
      </c>
      <c r="K3616">
        <f t="shared" si="112"/>
        <v>359.96699712412772</v>
      </c>
      <c r="U3616" s="1">
        <v>95.3</v>
      </c>
      <c r="V3616" s="1">
        <v>344</v>
      </c>
      <c r="W3616">
        <f t="shared" si="113"/>
        <v>359.96699712412772</v>
      </c>
    </row>
    <row r="3617" spans="1:23">
      <c r="A3617" s="1">
        <v>-10198</v>
      </c>
      <c r="B3617" s="1">
        <v>201301</v>
      </c>
      <c r="C3617" s="1">
        <v>89</v>
      </c>
      <c r="D3617" s="1">
        <v>154</v>
      </c>
      <c r="E3617" t="s">
        <v>109</v>
      </c>
      <c r="F3617" s="1">
        <v>68580</v>
      </c>
      <c r="G3617" s="1">
        <v>1</v>
      </c>
      <c r="H3617" s="1">
        <v>82.3</v>
      </c>
      <c r="I3617" t="s">
        <v>11</v>
      </c>
      <c r="J3617" s="1">
        <v>190</v>
      </c>
      <c r="K3617">
        <f t="shared" si="112"/>
        <v>228.55416879979887</v>
      </c>
      <c r="U3617" s="1">
        <v>82.3</v>
      </c>
      <c r="V3617" s="1">
        <v>190</v>
      </c>
      <c r="W3617">
        <f t="shared" si="113"/>
        <v>228.55416879979887</v>
      </c>
    </row>
    <row r="3618" spans="1:23">
      <c r="A3618" s="1">
        <v>-10198</v>
      </c>
      <c r="B3618" s="1">
        <v>201301</v>
      </c>
      <c r="C3618" s="1">
        <v>89</v>
      </c>
      <c r="D3618" s="1">
        <v>154</v>
      </c>
      <c r="E3618" t="s">
        <v>109</v>
      </c>
      <c r="F3618" s="1">
        <v>68580</v>
      </c>
      <c r="G3618" s="1">
        <v>1</v>
      </c>
      <c r="H3618" s="1">
        <v>64.099999999999994</v>
      </c>
      <c r="I3618" t="s">
        <v>11</v>
      </c>
      <c r="J3618" s="1">
        <v>96</v>
      </c>
      <c r="K3618">
        <f t="shared" si="112"/>
        <v>105.39201644562874</v>
      </c>
      <c r="U3618" s="1">
        <v>64.099999999999994</v>
      </c>
      <c r="V3618" s="1">
        <v>96</v>
      </c>
      <c r="W3618">
        <f t="shared" si="113"/>
        <v>105.39201644562874</v>
      </c>
    </row>
    <row r="3619" spans="1:23">
      <c r="A3619" s="1">
        <v>-10199</v>
      </c>
      <c r="B3619" s="1">
        <v>201301</v>
      </c>
      <c r="C3619" s="1">
        <v>89</v>
      </c>
      <c r="D3619" s="1">
        <v>155</v>
      </c>
      <c r="E3619" t="s">
        <v>108</v>
      </c>
      <c r="F3619" s="1">
        <v>68580</v>
      </c>
      <c r="G3619" s="1">
        <v>1</v>
      </c>
      <c r="H3619" s="1">
        <v>102.8</v>
      </c>
      <c r="I3619" t="s">
        <v>11</v>
      </c>
      <c r="J3619" s="1">
        <v>452</v>
      </c>
      <c r="K3619">
        <f t="shared" si="112"/>
        <v>455.1588293061892</v>
      </c>
      <c r="U3619" s="1">
        <v>102.8</v>
      </c>
      <c r="V3619" s="1">
        <v>452</v>
      </c>
      <c r="W3619">
        <f t="shared" si="113"/>
        <v>455.1588293061892</v>
      </c>
    </row>
    <row r="3620" spans="1:23">
      <c r="A3620" s="1">
        <v>-10199</v>
      </c>
      <c r="B3620" s="1">
        <v>201301</v>
      </c>
      <c r="C3620" s="1">
        <v>89</v>
      </c>
      <c r="D3620" s="1">
        <v>155</v>
      </c>
      <c r="E3620" t="s">
        <v>108</v>
      </c>
      <c r="F3620" s="1">
        <v>68580</v>
      </c>
      <c r="G3620" s="1">
        <v>1</v>
      </c>
      <c r="H3620" s="1">
        <v>101</v>
      </c>
      <c r="I3620" t="s">
        <v>11</v>
      </c>
      <c r="J3620" s="1">
        <v>334</v>
      </c>
      <c r="K3620">
        <f t="shared" si="112"/>
        <v>430.92495929640455</v>
      </c>
      <c r="U3620" s="1">
        <v>101</v>
      </c>
      <c r="V3620" s="1">
        <v>334</v>
      </c>
      <c r="W3620">
        <f t="shared" si="113"/>
        <v>430.92495929640455</v>
      </c>
    </row>
    <row r="3621" spans="1:23">
      <c r="A3621" s="1">
        <v>-10199</v>
      </c>
      <c r="B3621" s="1">
        <v>201301</v>
      </c>
      <c r="C3621" s="1">
        <v>89</v>
      </c>
      <c r="D3621" s="1">
        <v>155</v>
      </c>
      <c r="E3621" t="s">
        <v>108</v>
      </c>
      <c r="F3621" s="1">
        <v>68580</v>
      </c>
      <c r="G3621" s="1">
        <v>1</v>
      </c>
      <c r="H3621" s="1">
        <v>102.5</v>
      </c>
      <c r="I3621" t="s">
        <v>11</v>
      </c>
      <c r="J3621" s="1">
        <v>440</v>
      </c>
      <c r="K3621">
        <f t="shared" si="112"/>
        <v>451.0573723907998</v>
      </c>
      <c r="U3621" s="1">
        <v>102.5</v>
      </c>
      <c r="V3621" s="1">
        <v>440</v>
      </c>
      <c r="W3621">
        <f t="shared" si="113"/>
        <v>451.0573723907998</v>
      </c>
    </row>
    <row r="3622" spans="1:23">
      <c r="A3622" s="1">
        <v>-10199</v>
      </c>
      <c r="B3622" s="1">
        <v>201301</v>
      </c>
      <c r="C3622" s="1">
        <v>89</v>
      </c>
      <c r="D3622" s="1">
        <v>155</v>
      </c>
      <c r="E3622" t="s">
        <v>108</v>
      </c>
      <c r="F3622" s="1">
        <v>68580</v>
      </c>
      <c r="G3622" s="1">
        <v>1</v>
      </c>
      <c r="H3622" s="1">
        <v>106.8</v>
      </c>
      <c r="I3622" t="s">
        <v>11</v>
      </c>
      <c r="J3622" s="1">
        <v>584</v>
      </c>
      <c r="K3622">
        <f t="shared" si="112"/>
        <v>512.28266421375258</v>
      </c>
      <c r="U3622" s="1">
        <v>106.8</v>
      </c>
      <c r="V3622" s="1">
        <v>584</v>
      </c>
      <c r="W3622">
        <f t="shared" si="113"/>
        <v>512.28266421375258</v>
      </c>
    </row>
    <row r="3623" spans="1:23">
      <c r="A3623" s="1">
        <v>-10199</v>
      </c>
      <c r="B3623" s="1">
        <v>201301</v>
      </c>
      <c r="C3623" s="1">
        <v>89</v>
      </c>
      <c r="D3623" s="1">
        <v>155</v>
      </c>
      <c r="E3623" t="s">
        <v>108</v>
      </c>
      <c r="F3623" s="1">
        <v>68580</v>
      </c>
      <c r="G3623" s="1">
        <v>1</v>
      </c>
      <c r="H3623" s="1">
        <v>101</v>
      </c>
      <c r="I3623" t="s">
        <v>11</v>
      </c>
      <c r="J3623" s="1">
        <v>420</v>
      </c>
      <c r="K3623">
        <f t="shared" si="112"/>
        <v>430.92495929640455</v>
      </c>
      <c r="U3623" s="1">
        <v>101</v>
      </c>
      <c r="V3623" s="1">
        <v>420</v>
      </c>
      <c r="W3623">
        <f t="shared" si="113"/>
        <v>430.92495929640455</v>
      </c>
    </row>
    <row r="3624" spans="1:23">
      <c r="A3624" s="1">
        <v>-10199</v>
      </c>
      <c r="B3624" s="1">
        <v>201301</v>
      </c>
      <c r="C3624" s="1">
        <v>89</v>
      </c>
      <c r="D3624" s="1">
        <v>155</v>
      </c>
      <c r="E3624" t="s">
        <v>108</v>
      </c>
      <c r="F3624" s="1">
        <v>68580</v>
      </c>
      <c r="G3624" s="1">
        <v>1</v>
      </c>
      <c r="H3624" s="1">
        <v>80.3</v>
      </c>
      <c r="I3624" t="s">
        <v>11</v>
      </c>
      <c r="J3624" s="1">
        <v>248</v>
      </c>
      <c r="K3624">
        <f t="shared" si="112"/>
        <v>211.78597571925869</v>
      </c>
      <c r="U3624" s="1">
        <v>80.3</v>
      </c>
      <c r="V3624" s="1">
        <v>248</v>
      </c>
      <c r="W3624">
        <f t="shared" si="113"/>
        <v>211.78597571925869</v>
      </c>
    </row>
    <row r="3625" spans="1:23">
      <c r="A3625" s="1">
        <v>-10199</v>
      </c>
      <c r="B3625" s="1">
        <v>201301</v>
      </c>
      <c r="C3625" s="1">
        <v>89</v>
      </c>
      <c r="D3625" s="1">
        <v>155</v>
      </c>
      <c r="E3625" t="s">
        <v>108</v>
      </c>
      <c r="F3625" s="1">
        <v>68580</v>
      </c>
      <c r="G3625" s="1">
        <v>1</v>
      </c>
      <c r="H3625" s="1">
        <v>66.599999999999994</v>
      </c>
      <c r="I3625" t="s">
        <v>11</v>
      </c>
      <c r="J3625" s="1">
        <v>122</v>
      </c>
      <c r="K3625">
        <f t="shared" si="112"/>
        <v>118.65124185356156</v>
      </c>
      <c r="U3625" s="1">
        <v>66.599999999999994</v>
      </c>
      <c r="V3625" s="1">
        <v>122</v>
      </c>
      <c r="W3625">
        <f t="shared" si="113"/>
        <v>118.65124185356156</v>
      </c>
    </row>
    <row r="3626" spans="1:23">
      <c r="A3626" s="1">
        <v>-10199</v>
      </c>
      <c r="B3626" s="1">
        <v>201301</v>
      </c>
      <c r="C3626" s="1">
        <v>89</v>
      </c>
      <c r="D3626" s="1">
        <v>155</v>
      </c>
      <c r="E3626" t="s">
        <v>108</v>
      </c>
      <c r="F3626" s="1">
        <v>68580</v>
      </c>
      <c r="G3626" s="1">
        <v>1</v>
      </c>
      <c r="H3626" s="1">
        <v>89.4</v>
      </c>
      <c r="I3626" t="s">
        <v>11</v>
      </c>
      <c r="J3626" s="1">
        <v>156</v>
      </c>
      <c r="K3626">
        <f t="shared" si="112"/>
        <v>295.32298230036179</v>
      </c>
      <c r="U3626" s="1">
        <v>89.4</v>
      </c>
      <c r="V3626" s="1">
        <v>156</v>
      </c>
      <c r="W3626">
        <f t="shared" si="113"/>
        <v>295.32298230036179</v>
      </c>
    </row>
    <row r="3627" spans="1:23">
      <c r="A3627" s="1">
        <v>-10199</v>
      </c>
      <c r="B3627" s="1">
        <v>201301</v>
      </c>
      <c r="C3627" s="1">
        <v>89</v>
      </c>
      <c r="D3627" s="1">
        <v>155</v>
      </c>
      <c r="E3627" t="s">
        <v>108</v>
      </c>
      <c r="F3627" s="1">
        <v>68580</v>
      </c>
      <c r="G3627" s="1">
        <v>1</v>
      </c>
      <c r="H3627" s="1">
        <v>81.3</v>
      </c>
      <c r="I3627" t="s">
        <v>11</v>
      </c>
      <c r="J3627" s="1">
        <v>224</v>
      </c>
      <c r="K3627">
        <f t="shared" si="112"/>
        <v>220.06193834177844</v>
      </c>
      <c r="U3627" s="1">
        <v>81.3</v>
      </c>
      <c r="V3627" s="1">
        <v>224</v>
      </c>
      <c r="W3627">
        <f t="shared" si="113"/>
        <v>220.06193834177844</v>
      </c>
    </row>
    <row r="3628" spans="1:23">
      <c r="A3628" s="1">
        <v>-10199</v>
      </c>
      <c r="B3628" s="1">
        <v>201301</v>
      </c>
      <c r="C3628" s="1">
        <v>89</v>
      </c>
      <c r="D3628" s="1">
        <v>155</v>
      </c>
      <c r="E3628" t="s">
        <v>108</v>
      </c>
      <c r="F3628" s="1">
        <v>68580</v>
      </c>
      <c r="G3628" s="1">
        <v>1</v>
      </c>
      <c r="H3628" s="1">
        <v>75.5</v>
      </c>
      <c r="I3628" t="s">
        <v>11</v>
      </c>
      <c r="J3628" s="1">
        <v>182</v>
      </c>
      <c r="K3628">
        <f t="shared" si="112"/>
        <v>174.97987064460554</v>
      </c>
      <c r="U3628" s="1">
        <v>75.5</v>
      </c>
      <c r="V3628" s="1">
        <v>182</v>
      </c>
      <c r="W3628">
        <f t="shared" si="113"/>
        <v>174.97987064460554</v>
      </c>
    </row>
    <row r="3629" spans="1:23">
      <c r="A3629" s="1">
        <v>-10200</v>
      </c>
      <c r="B3629" s="1">
        <v>201301</v>
      </c>
      <c r="C3629" s="1">
        <v>89</v>
      </c>
      <c r="D3629" s="1">
        <v>156</v>
      </c>
      <c r="E3629" t="s">
        <v>107</v>
      </c>
      <c r="F3629" s="1">
        <v>68580</v>
      </c>
      <c r="G3629" s="1">
        <v>1</v>
      </c>
      <c r="H3629" s="1">
        <v>117.6</v>
      </c>
      <c r="I3629" t="s">
        <v>11</v>
      </c>
      <c r="J3629" s="1">
        <v>652</v>
      </c>
      <c r="K3629">
        <f t="shared" si="112"/>
        <v>690.3773743239941</v>
      </c>
      <c r="U3629" s="1">
        <v>117.6</v>
      </c>
      <c r="V3629" s="1">
        <v>652</v>
      </c>
      <c r="W3629">
        <f t="shared" si="113"/>
        <v>690.3773743239941</v>
      </c>
    </row>
    <row r="3630" spans="1:23">
      <c r="A3630" s="1">
        <v>-10201</v>
      </c>
      <c r="B3630" s="1">
        <v>201301</v>
      </c>
      <c r="C3630" s="1">
        <v>89</v>
      </c>
      <c r="D3630" s="1">
        <v>157</v>
      </c>
      <c r="E3630" t="s">
        <v>152</v>
      </c>
      <c r="F3630" s="1">
        <v>68580</v>
      </c>
      <c r="G3630" s="1">
        <v>1</v>
      </c>
      <c r="H3630" s="1">
        <v>29.6</v>
      </c>
      <c r="I3630" t="s">
        <v>11</v>
      </c>
      <c r="J3630" s="1">
        <v>12</v>
      </c>
      <c r="K3630">
        <f t="shared" si="112"/>
        <v>9.626622182250177</v>
      </c>
      <c r="U3630" s="1">
        <v>29.6</v>
      </c>
      <c r="V3630" s="1">
        <v>12</v>
      </c>
      <c r="W3630">
        <f t="shared" si="113"/>
        <v>9.626622182250177</v>
      </c>
    </row>
    <row r="3631" spans="1:23">
      <c r="A3631" s="1">
        <v>-10201</v>
      </c>
      <c r="B3631" s="1">
        <v>201301</v>
      </c>
      <c r="C3631" s="1">
        <v>89</v>
      </c>
      <c r="D3631" s="1">
        <v>157</v>
      </c>
      <c r="E3631" t="s">
        <v>152</v>
      </c>
      <c r="F3631" s="1">
        <v>68580</v>
      </c>
      <c r="G3631" s="1">
        <v>1</v>
      </c>
      <c r="H3631" s="1">
        <v>25.2</v>
      </c>
      <c r="I3631" t="s">
        <v>11</v>
      </c>
      <c r="J3631" s="1">
        <v>6</v>
      </c>
      <c r="K3631">
        <f t="shared" si="112"/>
        <v>5.8479451491718093</v>
      </c>
      <c r="U3631" s="1">
        <v>25.2</v>
      </c>
      <c r="V3631" s="1">
        <v>6</v>
      </c>
      <c r="W3631">
        <f t="shared" si="113"/>
        <v>5.8479451491718093</v>
      </c>
    </row>
    <row r="3632" spans="1:23">
      <c r="A3632" s="1">
        <v>-10201</v>
      </c>
      <c r="B3632" s="1">
        <v>201301</v>
      </c>
      <c r="C3632" s="1">
        <v>89</v>
      </c>
      <c r="D3632" s="1">
        <v>157</v>
      </c>
      <c r="E3632" t="s">
        <v>152</v>
      </c>
      <c r="F3632" s="1">
        <v>68580</v>
      </c>
      <c r="G3632" s="1">
        <v>1</v>
      </c>
      <c r="H3632" s="1">
        <v>24.7</v>
      </c>
      <c r="I3632" t="s">
        <v>11</v>
      </c>
      <c r="J3632" s="1">
        <v>6</v>
      </c>
      <c r="K3632">
        <f t="shared" si="112"/>
        <v>5.4959918234466878</v>
      </c>
      <c r="U3632" s="1">
        <v>24.7</v>
      </c>
      <c r="V3632" s="1">
        <v>6</v>
      </c>
      <c r="W3632">
        <f t="shared" si="113"/>
        <v>5.4959918234466878</v>
      </c>
    </row>
    <row r="3633" spans="1:23">
      <c r="A3633" s="1">
        <v>-10201</v>
      </c>
      <c r="B3633" s="1">
        <v>201301</v>
      </c>
      <c r="C3633" s="1">
        <v>89</v>
      </c>
      <c r="D3633" s="1">
        <v>157</v>
      </c>
      <c r="E3633" t="s">
        <v>152</v>
      </c>
      <c r="F3633" s="1">
        <v>68580</v>
      </c>
      <c r="G3633" s="1">
        <v>1</v>
      </c>
      <c r="H3633" s="1">
        <v>57</v>
      </c>
      <c r="I3633" t="s">
        <v>11</v>
      </c>
      <c r="J3633" s="1">
        <v>74</v>
      </c>
      <c r="K3633">
        <f t="shared" si="112"/>
        <v>73.265568817040773</v>
      </c>
      <c r="U3633" s="1">
        <v>57</v>
      </c>
      <c r="V3633" s="1">
        <v>74</v>
      </c>
      <c r="W3633">
        <f t="shared" si="113"/>
        <v>73.265568817040773</v>
      </c>
    </row>
    <row r="3634" spans="1:23">
      <c r="A3634" s="1">
        <v>-10201</v>
      </c>
      <c r="B3634" s="1">
        <v>201301</v>
      </c>
      <c r="C3634" s="1">
        <v>89</v>
      </c>
      <c r="D3634" s="1">
        <v>157</v>
      </c>
      <c r="E3634" t="s">
        <v>152</v>
      </c>
      <c r="F3634" s="1">
        <v>68580</v>
      </c>
      <c r="G3634" s="1">
        <v>1</v>
      </c>
      <c r="H3634" s="1">
        <v>59</v>
      </c>
      <c r="I3634" t="s">
        <v>11</v>
      </c>
      <c r="J3634" s="1">
        <v>84</v>
      </c>
      <c r="K3634">
        <f t="shared" si="112"/>
        <v>81.524466788289402</v>
      </c>
      <c r="U3634" s="1">
        <v>59</v>
      </c>
      <c r="V3634" s="1">
        <v>84</v>
      </c>
      <c r="W3634">
        <f t="shared" si="113"/>
        <v>81.524466788289402</v>
      </c>
    </row>
    <row r="3635" spans="1:23">
      <c r="A3635" s="1">
        <v>-10201</v>
      </c>
      <c r="B3635" s="1">
        <v>201301</v>
      </c>
      <c r="C3635" s="1">
        <v>89</v>
      </c>
      <c r="D3635" s="1">
        <v>157</v>
      </c>
      <c r="E3635" t="s">
        <v>152</v>
      </c>
      <c r="F3635" s="1">
        <v>68580</v>
      </c>
      <c r="G3635" s="1">
        <v>1</v>
      </c>
      <c r="H3635" s="1">
        <v>72.099999999999994</v>
      </c>
      <c r="I3635" t="s">
        <v>11</v>
      </c>
      <c r="J3635" s="1">
        <v>164</v>
      </c>
      <c r="K3635">
        <f t="shared" si="112"/>
        <v>151.70742391296349</v>
      </c>
      <c r="U3635" s="1">
        <v>72.099999999999994</v>
      </c>
      <c r="V3635" s="1">
        <v>164</v>
      </c>
      <c r="W3635">
        <f t="shared" si="113"/>
        <v>151.70742391296349</v>
      </c>
    </row>
    <row r="3636" spans="1:23">
      <c r="A3636" s="1">
        <v>-10202</v>
      </c>
      <c r="B3636" s="1">
        <v>201301</v>
      </c>
      <c r="C3636" s="1">
        <v>89</v>
      </c>
      <c r="D3636" s="1">
        <v>158</v>
      </c>
      <c r="E3636" t="s">
        <v>114</v>
      </c>
      <c r="F3636" s="1">
        <v>68580</v>
      </c>
      <c r="G3636" s="1">
        <v>1</v>
      </c>
      <c r="H3636" s="1">
        <v>75</v>
      </c>
      <c r="I3636" t="s">
        <v>11</v>
      </c>
      <c r="J3636" s="1">
        <v>158</v>
      </c>
      <c r="K3636">
        <f t="shared" si="112"/>
        <v>171.41561634609059</v>
      </c>
      <c r="U3636" s="1">
        <v>75</v>
      </c>
      <c r="V3636" s="1">
        <v>158</v>
      </c>
      <c r="W3636">
        <f t="shared" si="113"/>
        <v>171.41561634609059</v>
      </c>
    </row>
    <row r="3637" spans="1:23">
      <c r="A3637" s="1">
        <v>-10202</v>
      </c>
      <c r="B3637" s="1">
        <v>201301</v>
      </c>
      <c r="C3637" s="1">
        <v>89</v>
      </c>
      <c r="D3637" s="1">
        <v>158</v>
      </c>
      <c r="E3637" t="s">
        <v>114</v>
      </c>
      <c r="F3637" s="1">
        <v>68580</v>
      </c>
      <c r="G3637" s="1">
        <v>1</v>
      </c>
      <c r="H3637" s="1">
        <v>65.3</v>
      </c>
      <c r="I3637" t="s">
        <v>11</v>
      </c>
      <c r="J3637" s="1">
        <v>106</v>
      </c>
      <c r="K3637">
        <f t="shared" si="112"/>
        <v>111.62373670137332</v>
      </c>
      <c r="U3637" s="1">
        <v>65.3</v>
      </c>
      <c r="V3637" s="1">
        <v>106</v>
      </c>
      <c r="W3637">
        <f t="shared" si="113"/>
        <v>111.62373670137332</v>
      </c>
    </row>
    <row r="3638" spans="1:23">
      <c r="A3638" s="1">
        <v>-10202</v>
      </c>
      <c r="B3638" s="1">
        <v>201301</v>
      </c>
      <c r="C3638" s="1">
        <v>89</v>
      </c>
      <c r="D3638" s="1">
        <v>158</v>
      </c>
      <c r="E3638" t="s">
        <v>114</v>
      </c>
      <c r="F3638" s="1">
        <v>68580</v>
      </c>
      <c r="G3638" s="1">
        <v>1</v>
      </c>
      <c r="H3638" s="1">
        <v>77.2</v>
      </c>
      <c r="I3638" t="s">
        <v>11</v>
      </c>
      <c r="J3638" s="1">
        <v>182</v>
      </c>
      <c r="K3638">
        <f t="shared" si="112"/>
        <v>187.47337923601054</v>
      </c>
      <c r="U3638" s="1">
        <v>77.2</v>
      </c>
      <c r="V3638" s="1">
        <v>182</v>
      </c>
      <c r="W3638">
        <f t="shared" si="113"/>
        <v>187.47337923601054</v>
      </c>
    </row>
    <row r="3639" spans="1:23">
      <c r="A3639" s="1">
        <v>-10202</v>
      </c>
      <c r="B3639" s="1">
        <v>201301</v>
      </c>
      <c r="C3639" s="1">
        <v>89</v>
      </c>
      <c r="D3639" s="1">
        <v>158</v>
      </c>
      <c r="E3639" t="s">
        <v>114</v>
      </c>
      <c r="F3639" s="1">
        <v>68580</v>
      </c>
      <c r="G3639" s="1">
        <v>1</v>
      </c>
      <c r="H3639" s="1">
        <v>80.900000000000006</v>
      </c>
      <c r="I3639" t="s">
        <v>11</v>
      </c>
      <c r="J3639" s="1">
        <v>192</v>
      </c>
      <c r="K3639">
        <f t="shared" si="112"/>
        <v>216.72576458685225</v>
      </c>
      <c r="U3639" s="1">
        <v>80.900000000000006</v>
      </c>
      <c r="V3639" s="1">
        <v>192</v>
      </c>
      <c r="W3639">
        <f t="shared" si="113"/>
        <v>216.72576458685225</v>
      </c>
    </row>
    <row r="3640" spans="1:23">
      <c r="A3640" s="1">
        <v>-10202</v>
      </c>
      <c r="B3640" s="1">
        <v>201301</v>
      </c>
      <c r="C3640" s="1">
        <v>89</v>
      </c>
      <c r="D3640" s="1">
        <v>158</v>
      </c>
      <c r="E3640" t="s">
        <v>114</v>
      </c>
      <c r="F3640" s="1">
        <v>68580</v>
      </c>
      <c r="G3640" s="1">
        <v>1</v>
      </c>
      <c r="H3640" s="1">
        <v>65.8</v>
      </c>
      <c r="I3640" t="s">
        <v>11</v>
      </c>
      <c r="J3640" s="1">
        <v>102</v>
      </c>
      <c r="K3640">
        <f t="shared" si="112"/>
        <v>114.29227172576431</v>
      </c>
      <c r="U3640" s="1">
        <v>65.8</v>
      </c>
      <c r="V3640" s="1">
        <v>102</v>
      </c>
      <c r="W3640">
        <f t="shared" si="113"/>
        <v>114.29227172576431</v>
      </c>
    </row>
    <row r="3641" spans="1:23">
      <c r="A3641" s="1">
        <v>-10202</v>
      </c>
      <c r="B3641" s="1">
        <v>201301</v>
      </c>
      <c r="C3641" s="1">
        <v>89</v>
      </c>
      <c r="D3641" s="1">
        <v>158</v>
      </c>
      <c r="E3641" t="s">
        <v>114</v>
      </c>
      <c r="F3641" s="1">
        <v>68580</v>
      </c>
      <c r="G3641" s="1">
        <v>1</v>
      </c>
      <c r="H3641" s="1">
        <v>50</v>
      </c>
      <c r="I3641" t="s">
        <v>11</v>
      </c>
      <c r="J3641" s="1">
        <v>40</v>
      </c>
      <c r="K3641">
        <f t="shared" si="112"/>
        <v>48.826006454968933</v>
      </c>
      <c r="U3641" s="1">
        <v>50</v>
      </c>
      <c r="V3641" s="1">
        <v>40</v>
      </c>
      <c r="W3641">
        <f t="shared" si="113"/>
        <v>48.826006454968933</v>
      </c>
    </row>
    <row r="3642" spans="1:23">
      <c r="A3642" s="1">
        <v>-10202</v>
      </c>
      <c r="B3642" s="1">
        <v>201301</v>
      </c>
      <c r="C3642" s="1">
        <v>89</v>
      </c>
      <c r="D3642" s="1">
        <v>158</v>
      </c>
      <c r="E3642" t="s">
        <v>114</v>
      </c>
      <c r="F3642" s="1">
        <v>68580</v>
      </c>
      <c r="G3642" s="1">
        <v>1</v>
      </c>
      <c r="H3642" s="1">
        <v>46.2</v>
      </c>
      <c r="I3642" t="s">
        <v>11</v>
      </c>
      <c r="J3642" s="1">
        <v>38</v>
      </c>
      <c r="K3642">
        <f t="shared" si="112"/>
        <v>38.223338287856414</v>
      </c>
      <c r="U3642" s="1">
        <v>46.2</v>
      </c>
      <c r="V3642" s="1">
        <v>38</v>
      </c>
      <c r="W3642">
        <f t="shared" si="113"/>
        <v>38.223338287856414</v>
      </c>
    </row>
    <row r="3643" spans="1:23">
      <c r="A3643" s="1">
        <v>-10202</v>
      </c>
      <c r="B3643" s="1">
        <v>201301</v>
      </c>
      <c r="C3643" s="1">
        <v>89</v>
      </c>
      <c r="D3643" s="1">
        <v>158</v>
      </c>
      <c r="E3643" t="s">
        <v>114</v>
      </c>
      <c r="F3643" s="1">
        <v>68580</v>
      </c>
      <c r="G3643" s="1">
        <v>1</v>
      </c>
      <c r="H3643" s="1">
        <v>40.299999999999997</v>
      </c>
      <c r="I3643" t="s">
        <v>11</v>
      </c>
      <c r="J3643" s="1">
        <v>26</v>
      </c>
      <c r="K3643">
        <f t="shared" si="112"/>
        <v>25.034973235647314</v>
      </c>
      <c r="U3643" s="1">
        <v>40.299999999999997</v>
      </c>
      <c r="V3643" s="1">
        <v>26</v>
      </c>
      <c r="W3643">
        <f t="shared" si="113"/>
        <v>25.034973235647314</v>
      </c>
    </row>
    <row r="3644" spans="1:23">
      <c r="A3644" s="1">
        <v>-10202</v>
      </c>
      <c r="B3644" s="1">
        <v>201301</v>
      </c>
      <c r="C3644" s="1">
        <v>89</v>
      </c>
      <c r="D3644" s="1">
        <v>158</v>
      </c>
      <c r="E3644" t="s">
        <v>114</v>
      </c>
      <c r="F3644" s="1">
        <v>68580</v>
      </c>
      <c r="G3644" s="1">
        <v>1</v>
      </c>
      <c r="H3644" s="1">
        <v>29.5</v>
      </c>
      <c r="I3644" t="s">
        <v>11</v>
      </c>
      <c r="J3644" s="1">
        <v>10</v>
      </c>
      <c r="K3644">
        <f t="shared" si="112"/>
        <v>9.5262485782670563</v>
      </c>
      <c r="U3644" s="1">
        <v>29.5</v>
      </c>
      <c r="V3644" s="1">
        <v>10</v>
      </c>
      <c r="W3644">
        <f t="shared" si="113"/>
        <v>9.5262485782670563</v>
      </c>
    </row>
    <row r="3645" spans="1:23">
      <c r="A3645" s="1">
        <v>-10202</v>
      </c>
      <c r="B3645" s="1">
        <v>201301</v>
      </c>
      <c r="C3645" s="1">
        <v>89</v>
      </c>
      <c r="D3645" s="1">
        <v>158</v>
      </c>
      <c r="E3645" t="s">
        <v>114</v>
      </c>
      <c r="F3645" s="1">
        <v>68580</v>
      </c>
      <c r="G3645" s="1">
        <v>1</v>
      </c>
      <c r="H3645" s="1">
        <v>24.1</v>
      </c>
      <c r="I3645" t="s">
        <v>11</v>
      </c>
      <c r="J3645" s="1">
        <v>6</v>
      </c>
      <c r="K3645">
        <f t="shared" si="112"/>
        <v>5.0929298298788463</v>
      </c>
      <c r="U3645" s="1">
        <v>24.1</v>
      </c>
      <c r="V3645" s="1">
        <v>6</v>
      </c>
      <c r="W3645">
        <f t="shared" si="113"/>
        <v>5.0929298298788463</v>
      </c>
    </row>
    <row r="3646" spans="1:23">
      <c r="A3646" s="1">
        <v>-10203</v>
      </c>
      <c r="B3646" s="1">
        <v>201301</v>
      </c>
      <c r="C3646" s="1">
        <v>89</v>
      </c>
      <c r="D3646" s="1">
        <v>159</v>
      </c>
      <c r="E3646" t="s">
        <v>88</v>
      </c>
      <c r="F3646" s="1">
        <v>68580</v>
      </c>
      <c r="G3646" s="1">
        <v>1</v>
      </c>
      <c r="H3646" s="1">
        <v>41.8</v>
      </c>
      <c r="I3646" t="s">
        <v>11</v>
      </c>
      <c r="J3646" s="1">
        <v>26</v>
      </c>
      <c r="K3646">
        <f t="shared" si="112"/>
        <v>28.035245508079434</v>
      </c>
      <c r="U3646" s="1">
        <v>41.8</v>
      </c>
      <c r="V3646" s="1">
        <v>26</v>
      </c>
      <c r="W3646">
        <f t="shared" si="113"/>
        <v>28.035245508079434</v>
      </c>
    </row>
    <row r="3647" spans="1:23">
      <c r="A3647" s="1">
        <v>-10203</v>
      </c>
      <c r="B3647" s="1">
        <v>201301</v>
      </c>
      <c r="C3647" s="1">
        <v>89</v>
      </c>
      <c r="D3647" s="1">
        <v>159</v>
      </c>
      <c r="E3647" t="s">
        <v>88</v>
      </c>
      <c r="F3647" s="1">
        <v>68580</v>
      </c>
      <c r="G3647" s="1">
        <v>1</v>
      </c>
      <c r="H3647" s="1">
        <v>37.799999999999997</v>
      </c>
      <c r="I3647" t="s">
        <v>11</v>
      </c>
      <c r="J3647" s="1">
        <v>18</v>
      </c>
      <c r="K3647">
        <f t="shared" si="112"/>
        <v>20.530639199991395</v>
      </c>
      <c r="U3647" s="1">
        <v>37.799999999999997</v>
      </c>
      <c r="V3647" s="1">
        <v>18</v>
      </c>
      <c r="W3647">
        <f t="shared" si="113"/>
        <v>20.530639199991395</v>
      </c>
    </row>
    <row r="3648" spans="1:23">
      <c r="A3648" s="1">
        <v>-10203</v>
      </c>
      <c r="B3648" s="1">
        <v>201301</v>
      </c>
      <c r="C3648" s="1">
        <v>89</v>
      </c>
      <c r="D3648" s="1">
        <v>159</v>
      </c>
      <c r="E3648" t="s">
        <v>88</v>
      </c>
      <c r="F3648" s="1">
        <v>68580</v>
      </c>
      <c r="G3648" s="1">
        <v>1</v>
      </c>
      <c r="H3648" s="1">
        <v>33.6</v>
      </c>
      <c r="I3648" t="s">
        <v>11</v>
      </c>
      <c r="J3648" s="1">
        <v>16</v>
      </c>
      <c r="K3648">
        <f t="shared" si="112"/>
        <v>14.255096685859913</v>
      </c>
      <c r="U3648" s="1">
        <v>33.6</v>
      </c>
      <c r="V3648" s="1">
        <v>16</v>
      </c>
      <c r="W3648">
        <f t="shared" si="113"/>
        <v>14.255096685859913</v>
      </c>
    </row>
    <row r="3649" spans="1:23">
      <c r="A3649" s="1">
        <v>-10203</v>
      </c>
      <c r="B3649" s="1">
        <v>201301</v>
      </c>
      <c r="C3649" s="1">
        <v>89</v>
      </c>
      <c r="D3649" s="1">
        <v>159</v>
      </c>
      <c r="E3649" t="s">
        <v>88</v>
      </c>
      <c r="F3649" s="1">
        <v>68580</v>
      </c>
      <c r="G3649" s="1">
        <v>1</v>
      </c>
      <c r="H3649" s="1">
        <v>32</v>
      </c>
      <c r="I3649" t="s">
        <v>11</v>
      </c>
      <c r="J3649" s="1">
        <v>12</v>
      </c>
      <c r="K3649">
        <f t="shared" si="112"/>
        <v>12.255796669644996</v>
      </c>
      <c r="U3649" s="1">
        <v>32</v>
      </c>
      <c r="V3649" s="1">
        <v>12</v>
      </c>
      <c r="W3649">
        <f t="shared" si="113"/>
        <v>12.255796669644996</v>
      </c>
    </row>
    <row r="3650" spans="1:23">
      <c r="A3650" s="1">
        <v>-10203</v>
      </c>
      <c r="B3650" s="1">
        <v>201301</v>
      </c>
      <c r="C3650" s="1">
        <v>89</v>
      </c>
      <c r="D3650" s="1">
        <v>159</v>
      </c>
      <c r="E3650" t="s">
        <v>88</v>
      </c>
      <c r="F3650" s="1">
        <v>68580</v>
      </c>
      <c r="G3650" s="1">
        <v>1</v>
      </c>
      <c r="H3650" s="1">
        <v>39.299999999999997</v>
      </c>
      <c r="I3650" t="s">
        <v>11</v>
      </c>
      <c r="J3650" s="1">
        <v>22</v>
      </c>
      <c r="K3650">
        <f t="shared" si="112"/>
        <v>23.160523479607431</v>
      </c>
      <c r="U3650" s="1">
        <v>39.299999999999997</v>
      </c>
      <c r="V3650" s="1">
        <v>22</v>
      </c>
      <c r="W3650">
        <f t="shared" si="113"/>
        <v>23.160523479607431</v>
      </c>
    </row>
    <row r="3651" spans="1:23">
      <c r="A3651" s="1">
        <v>-10203</v>
      </c>
      <c r="B3651" s="1">
        <v>201301</v>
      </c>
      <c r="C3651" s="1">
        <v>89</v>
      </c>
      <c r="D3651" s="1">
        <v>159</v>
      </c>
      <c r="E3651" t="s">
        <v>88</v>
      </c>
      <c r="F3651" s="1">
        <v>68580</v>
      </c>
      <c r="G3651" s="1">
        <v>1</v>
      </c>
      <c r="H3651" s="1">
        <v>57.6</v>
      </c>
      <c r="I3651" t="s">
        <v>11</v>
      </c>
      <c r="J3651" s="1">
        <v>70</v>
      </c>
      <c r="K3651">
        <f t="shared" ref="K3651:K3714" si="114">$P$2 * ($H3651^$P$3) * 1</f>
        <v>75.680689377905267</v>
      </c>
      <c r="U3651" s="1">
        <v>57.6</v>
      </c>
      <c r="V3651" s="1">
        <v>70</v>
      </c>
      <c r="W3651">
        <f t="shared" ref="W3651:W3714" si="115">$P$2 * ($H3651^$P$3) * 1</f>
        <v>75.680689377905267</v>
      </c>
    </row>
    <row r="3652" spans="1:23">
      <c r="A3652" s="1">
        <v>-10203</v>
      </c>
      <c r="B3652" s="1">
        <v>201301</v>
      </c>
      <c r="C3652" s="1">
        <v>89</v>
      </c>
      <c r="D3652" s="1">
        <v>159</v>
      </c>
      <c r="E3652" t="s">
        <v>88</v>
      </c>
      <c r="F3652" s="1">
        <v>68580</v>
      </c>
      <c r="G3652" s="1">
        <v>1</v>
      </c>
      <c r="H3652" s="1">
        <v>58.4</v>
      </c>
      <c r="I3652" t="s">
        <v>11</v>
      </c>
      <c r="J3652" s="1">
        <v>80</v>
      </c>
      <c r="K3652">
        <f t="shared" si="114"/>
        <v>78.983932220968924</v>
      </c>
      <c r="U3652" s="1">
        <v>58.4</v>
      </c>
      <c r="V3652" s="1">
        <v>80</v>
      </c>
      <c r="W3652">
        <f t="shared" si="115"/>
        <v>78.983932220968924</v>
      </c>
    </row>
    <row r="3653" spans="1:23">
      <c r="A3653" s="1">
        <v>-10203</v>
      </c>
      <c r="B3653" s="1">
        <v>201301</v>
      </c>
      <c r="C3653" s="1">
        <v>89</v>
      </c>
      <c r="D3653" s="1">
        <v>159</v>
      </c>
      <c r="E3653" t="s">
        <v>88</v>
      </c>
      <c r="F3653" s="1">
        <v>68580</v>
      </c>
      <c r="G3653" s="1">
        <v>1</v>
      </c>
      <c r="H3653" s="1">
        <v>52.3</v>
      </c>
      <c r="I3653" t="s">
        <v>11</v>
      </c>
      <c r="J3653" s="1">
        <v>52</v>
      </c>
      <c r="K3653">
        <f t="shared" si="114"/>
        <v>56.123632568185002</v>
      </c>
      <c r="U3653" s="1">
        <v>52.3</v>
      </c>
      <c r="V3653" s="1">
        <v>52</v>
      </c>
      <c r="W3653">
        <f t="shared" si="115"/>
        <v>56.123632568185002</v>
      </c>
    </row>
    <row r="3654" spans="1:23">
      <c r="A3654" s="1">
        <v>-10248</v>
      </c>
      <c r="B3654" s="1">
        <v>201301</v>
      </c>
      <c r="C3654" s="1">
        <v>89</v>
      </c>
      <c r="D3654" s="1">
        <v>165</v>
      </c>
      <c r="E3654" t="s">
        <v>209</v>
      </c>
      <c r="F3654" s="1">
        <v>68580</v>
      </c>
      <c r="G3654" s="1">
        <v>1</v>
      </c>
      <c r="H3654" s="1">
        <v>37.9</v>
      </c>
      <c r="I3654" t="s">
        <v>11</v>
      </c>
      <c r="J3654" s="1">
        <v>20</v>
      </c>
      <c r="K3654">
        <f t="shared" si="114"/>
        <v>20.699330095368246</v>
      </c>
      <c r="U3654" s="1">
        <v>37.9</v>
      </c>
      <c r="V3654" s="1">
        <v>20</v>
      </c>
      <c r="W3654">
        <f t="shared" si="115"/>
        <v>20.699330095368246</v>
      </c>
    </row>
    <row r="3655" spans="1:23">
      <c r="A3655" s="1">
        <v>-10248</v>
      </c>
      <c r="B3655" s="1">
        <v>201301</v>
      </c>
      <c r="C3655" s="1">
        <v>89</v>
      </c>
      <c r="D3655" s="1">
        <v>165</v>
      </c>
      <c r="E3655" t="s">
        <v>209</v>
      </c>
      <c r="F3655" s="1">
        <v>68580</v>
      </c>
      <c r="G3655" s="1">
        <v>1</v>
      </c>
      <c r="H3655" s="1">
        <v>42.4</v>
      </c>
      <c r="I3655" t="s">
        <v>11</v>
      </c>
      <c r="J3655" s="1">
        <v>28</v>
      </c>
      <c r="K3655">
        <f t="shared" si="114"/>
        <v>29.300500764702061</v>
      </c>
      <c r="U3655" s="1">
        <v>42.4</v>
      </c>
      <c r="V3655" s="1">
        <v>28</v>
      </c>
      <c r="W3655">
        <f t="shared" si="115"/>
        <v>29.300500764702061</v>
      </c>
    </row>
    <row r="3656" spans="1:23">
      <c r="A3656" s="1">
        <v>-10228</v>
      </c>
      <c r="B3656" s="1">
        <v>201301</v>
      </c>
      <c r="C3656" s="1">
        <v>162</v>
      </c>
      <c r="D3656" s="1">
        <v>169</v>
      </c>
      <c r="E3656" t="s">
        <v>164</v>
      </c>
      <c r="F3656" s="1">
        <v>68580</v>
      </c>
      <c r="G3656" s="1">
        <v>1</v>
      </c>
      <c r="H3656" s="1">
        <v>40.5</v>
      </c>
      <c r="I3656" t="s">
        <v>11</v>
      </c>
      <c r="J3656" s="1">
        <v>26</v>
      </c>
      <c r="K3656">
        <f t="shared" si="114"/>
        <v>25.421791611364714</v>
      </c>
      <c r="U3656" s="1">
        <v>40.5</v>
      </c>
      <c r="V3656" s="1">
        <v>26</v>
      </c>
      <c r="W3656">
        <f t="shared" si="115"/>
        <v>25.421791611364714</v>
      </c>
    </row>
    <row r="3657" spans="1:23">
      <c r="A3657" s="1">
        <v>-10228</v>
      </c>
      <c r="B3657" s="1">
        <v>201301</v>
      </c>
      <c r="C3657" s="1">
        <v>162</v>
      </c>
      <c r="D3657" s="1">
        <v>169</v>
      </c>
      <c r="E3657" t="s">
        <v>164</v>
      </c>
      <c r="F3657" s="1">
        <v>68580</v>
      </c>
      <c r="G3657" s="1">
        <v>1</v>
      </c>
      <c r="H3657" s="1">
        <v>41.2</v>
      </c>
      <c r="I3657" t="s">
        <v>11</v>
      </c>
      <c r="J3657" s="1">
        <v>27</v>
      </c>
      <c r="K3657">
        <f t="shared" si="114"/>
        <v>26.80751195978258</v>
      </c>
      <c r="U3657" s="1">
        <v>41.2</v>
      </c>
      <c r="V3657" s="1">
        <v>27</v>
      </c>
      <c r="W3657">
        <f t="shared" si="115"/>
        <v>26.80751195978258</v>
      </c>
    </row>
    <row r="3658" spans="1:23">
      <c r="A3658" s="1">
        <v>-10228</v>
      </c>
      <c r="B3658" s="1">
        <v>201301</v>
      </c>
      <c r="C3658" s="1">
        <v>162</v>
      </c>
      <c r="D3658" s="1">
        <v>169</v>
      </c>
      <c r="E3658" t="s">
        <v>164</v>
      </c>
      <c r="F3658" s="1">
        <v>68580</v>
      </c>
      <c r="G3658" s="1">
        <v>1</v>
      </c>
      <c r="H3658" s="1">
        <v>40.200000000000003</v>
      </c>
      <c r="I3658" t="s">
        <v>11</v>
      </c>
      <c r="J3658" s="1">
        <v>24</v>
      </c>
      <c r="K3658">
        <f t="shared" si="114"/>
        <v>24.843067362301838</v>
      </c>
      <c r="U3658" s="1">
        <v>40.200000000000003</v>
      </c>
      <c r="V3658" s="1">
        <v>24</v>
      </c>
      <c r="W3658">
        <f t="shared" si="115"/>
        <v>24.843067362301838</v>
      </c>
    </row>
    <row r="3659" spans="1:23">
      <c r="A3659" s="1">
        <v>-10228</v>
      </c>
      <c r="B3659" s="1">
        <v>201301</v>
      </c>
      <c r="C3659" s="1">
        <v>162</v>
      </c>
      <c r="D3659" s="1">
        <v>169</v>
      </c>
      <c r="E3659" t="s">
        <v>164</v>
      </c>
      <c r="F3659" s="1">
        <v>68580</v>
      </c>
      <c r="G3659" s="1">
        <v>1</v>
      </c>
      <c r="H3659" s="1">
        <v>42.6</v>
      </c>
      <c r="I3659" t="s">
        <v>11</v>
      </c>
      <c r="J3659" s="1">
        <v>28</v>
      </c>
      <c r="K3659">
        <f t="shared" si="114"/>
        <v>29.730692864110079</v>
      </c>
      <c r="U3659" s="1">
        <v>42.6</v>
      </c>
      <c r="V3659" s="1">
        <v>28</v>
      </c>
      <c r="W3659">
        <f t="shared" si="115"/>
        <v>29.730692864110079</v>
      </c>
    </row>
    <row r="3660" spans="1:23">
      <c r="A3660" s="1">
        <v>-10228</v>
      </c>
      <c r="B3660" s="1">
        <v>201301</v>
      </c>
      <c r="C3660" s="1">
        <v>162</v>
      </c>
      <c r="D3660" s="1">
        <v>169</v>
      </c>
      <c r="E3660" t="s">
        <v>164</v>
      </c>
      <c r="F3660" s="1">
        <v>68580</v>
      </c>
      <c r="G3660" s="1">
        <v>1</v>
      </c>
      <c r="H3660" s="1">
        <v>35.1</v>
      </c>
      <c r="I3660" t="s">
        <v>11</v>
      </c>
      <c r="J3660" s="1">
        <v>17</v>
      </c>
      <c r="K3660">
        <f t="shared" si="114"/>
        <v>16.319932710449024</v>
      </c>
      <c r="U3660" s="1">
        <v>35.1</v>
      </c>
      <c r="V3660" s="1">
        <v>17</v>
      </c>
      <c r="W3660">
        <f t="shared" si="115"/>
        <v>16.319932710449024</v>
      </c>
    </row>
    <row r="3661" spans="1:23">
      <c r="A3661" s="1">
        <v>-10229</v>
      </c>
      <c r="B3661" s="1">
        <v>201301</v>
      </c>
      <c r="C3661" s="1">
        <v>162</v>
      </c>
      <c r="D3661" s="1">
        <v>170</v>
      </c>
      <c r="E3661" t="s">
        <v>191</v>
      </c>
      <c r="F3661" s="1">
        <v>68580</v>
      </c>
      <c r="G3661" s="1">
        <v>1</v>
      </c>
      <c r="H3661" s="1">
        <v>64.900000000000006</v>
      </c>
      <c r="I3661" t="s">
        <v>11</v>
      </c>
      <c r="J3661" s="1">
        <v>92</v>
      </c>
      <c r="K3661">
        <f t="shared" si="114"/>
        <v>109.51953350434154</v>
      </c>
      <c r="U3661" s="1">
        <v>64.900000000000006</v>
      </c>
      <c r="V3661" s="1">
        <v>92</v>
      </c>
      <c r="W3661">
        <f t="shared" si="115"/>
        <v>109.51953350434154</v>
      </c>
    </row>
    <row r="3662" spans="1:23">
      <c r="A3662" s="1">
        <v>-10229</v>
      </c>
      <c r="B3662" s="1">
        <v>201301</v>
      </c>
      <c r="C3662" s="1">
        <v>162</v>
      </c>
      <c r="D3662" s="1">
        <v>170</v>
      </c>
      <c r="E3662" t="s">
        <v>191</v>
      </c>
      <c r="F3662" s="1">
        <v>68580</v>
      </c>
      <c r="G3662" s="1">
        <v>1</v>
      </c>
      <c r="H3662" s="1">
        <v>36</v>
      </c>
      <c r="I3662" t="s">
        <v>11</v>
      </c>
      <c r="J3662" s="1">
        <v>12</v>
      </c>
      <c r="K3662">
        <f t="shared" si="114"/>
        <v>17.651184350263108</v>
      </c>
      <c r="U3662" s="1">
        <v>36</v>
      </c>
      <c r="V3662" s="1">
        <v>12</v>
      </c>
      <c r="W3662">
        <f t="shared" si="115"/>
        <v>17.651184350263108</v>
      </c>
    </row>
    <row r="3663" spans="1:23">
      <c r="A3663" s="1">
        <v>-10229</v>
      </c>
      <c r="B3663" s="1">
        <v>201301</v>
      </c>
      <c r="C3663" s="1">
        <v>162</v>
      </c>
      <c r="D3663" s="1">
        <v>170</v>
      </c>
      <c r="E3663" t="s">
        <v>191</v>
      </c>
      <c r="F3663" s="1">
        <v>68580</v>
      </c>
      <c r="G3663" s="1">
        <v>1</v>
      </c>
      <c r="H3663" s="1">
        <v>37.799999999999997</v>
      </c>
      <c r="I3663" t="s">
        <v>11</v>
      </c>
      <c r="J3663" s="1">
        <v>20</v>
      </c>
      <c r="K3663">
        <f t="shared" si="114"/>
        <v>20.530639199991395</v>
      </c>
      <c r="U3663" s="1">
        <v>37.799999999999997</v>
      </c>
      <c r="V3663" s="1">
        <v>20</v>
      </c>
      <c r="W3663">
        <f t="shared" si="115"/>
        <v>20.530639199991395</v>
      </c>
    </row>
    <row r="3664" spans="1:23">
      <c r="A3664" s="1">
        <v>-10229</v>
      </c>
      <c r="B3664" s="1">
        <v>201301</v>
      </c>
      <c r="C3664" s="1">
        <v>162</v>
      </c>
      <c r="D3664" s="1">
        <v>170</v>
      </c>
      <c r="E3664" t="s">
        <v>191</v>
      </c>
      <c r="F3664" s="1">
        <v>68580</v>
      </c>
      <c r="G3664" s="1">
        <v>1</v>
      </c>
      <c r="H3664" s="1">
        <v>58.6</v>
      </c>
      <c r="I3664" t="s">
        <v>11</v>
      </c>
      <c r="J3664" s="1">
        <v>76</v>
      </c>
      <c r="K3664">
        <f t="shared" si="114"/>
        <v>79.824729635642512</v>
      </c>
      <c r="U3664" s="1">
        <v>58.6</v>
      </c>
      <c r="V3664" s="1">
        <v>76</v>
      </c>
      <c r="W3664">
        <f t="shared" si="115"/>
        <v>79.824729635642512</v>
      </c>
    </row>
    <row r="3665" spans="1:23">
      <c r="A3665" s="1">
        <v>-10229</v>
      </c>
      <c r="B3665" s="1">
        <v>201301</v>
      </c>
      <c r="C3665" s="1">
        <v>162</v>
      </c>
      <c r="D3665" s="1">
        <v>170</v>
      </c>
      <c r="E3665" t="s">
        <v>191</v>
      </c>
      <c r="F3665" s="1">
        <v>68580</v>
      </c>
      <c r="G3665" s="1">
        <v>1</v>
      </c>
      <c r="H3665" s="1">
        <v>38.6</v>
      </c>
      <c r="I3665" t="s">
        <v>11</v>
      </c>
      <c r="J3665" s="1">
        <v>22</v>
      </c>
      <c r="K3665">
        <f t="shared" si="114"/>
        <v>21.906527975801549</v>
      </c>
      <c r="U3665" s="1">
        <v>38.6</v>
      </c>
      <c r="V3665" s="1">
        <v>22</v>
      </c>
      <c r="W3665">
        <f t="shared" si="115"/>
        <v>21.906527975801549</v>
      </c>
    </row>
    <row r="3666" spans="1:23">
      <c r="A3666" s="1">
        <v>-10250</v>
      </c>
      <c r="B3666" s="1">
        <v>201301</v>
      </c>
      <c r="C3666" s="1">
        <v>89</v>
      </c>
      <c r="D3666" s="1">
        <v>167</v>
      </c>
      <c r="E3666" t="s">
        <v>116</v>
      </c>
      <c r="F3666" s="1">
        <v>68580</v>
      </c>
      <c r="G3666" s="1">
        <v>1</v>
      </c>
      <c r="H3666" s="1">
        <v>69.3</v>
      </c>
      <c r="I3666" t="s">
        <v>11</v>
      </c>
      <c r="J3666" s="1">
        <v>140</v>
      </c>
      <c r="K3666">
        <f t="shared" si="114"/>
        <v>134.1923611438682</v>
      </c>
      <c r="U3666" s="1">
        <v>69.3</v>
      </c>
      <c r="V3666" s="1">
        <v>140</v>
      </c>
      <c r="W3666">
        <f t="shared" si="115"/>
        <v>134.1923611438682</v>
      </c>
    </row>
    <row r="3667" spans="1:23">
      <c r="A3667" s="1">
        <v>-10250</v>
      </c>
      <c r="B3667" s="1">
        <v>201301</v>
      </c>
      <c r="C3667" s="1">
        <v>89</v>
      </c>
      <c r="D3667" s="1">
        <v>167</v>
      </c>
      <c r="E3667" t="s">
        <v>116</v>
      </c>
      <c r="F3667" s="1">
        <v>68580</v>
      </c>
      <c r="G3667" s="1">
        <v>1</v>
      </c>
      <c r="H3667" s="1">
        <v>72.2</v>
      </c>
      <c r="I3667" t="s">
        <v>11</v>
      </c>
      <c r="J3667" s="1">
        <v>150</v>
      </c>
      <c r="K3667">
        <f t="shared" si="114"/>
        <v>152.3600730270353</v>
      </c>
      <c r="U3667" s="1">
        <v>72.2</v>
      </c>
      <c r="V3667" s="1">
        <v>150</v>
      </c>
      <c r="W3667">
        <f t="shared" si="115"/>
        <v>152.3600730270353</v>
      </c>
    </row>
    <row r="3668" spans="1:23">
      <c r="A3668" s="1">
        <v>-10250</v>
      </c>
      <c r="B3668" s="1">
        <v>201301</v>
      </c>
      <c r="C3668" s="1">
        <v>89</v>
      </c>
      <c r="D3668" s="1">
        <v>167</v>
      </c>
      <c r="E3668" t="s">
        <v>116</v>
      </c>
      <c r="F3668" s="1">
        <v>68580</v>
      </c>
      <c r="G3668" s="1">
        <v>1</v>
      </c>
      <c r="H3668" s="1">
        <v>69.8</v>
      </c>
      <c r="I3668" t="s">
        <v>11</v>
      </c>
      <c r="J3668" s="1">
        <v>138</v>
      </c>
      <c r="K3668">
        <f t="shared" si="114"/>
        <v>137.21386596814764</v>
      </c>
      <c r="U3668" s="1">
        <v>69.8</v>
      </c>
      <c r="V3668" s="1">
        <v>138</v>
      </c>
      <c r="W3668">
        <f t="shared" si="115"/>
        <v>137.21386596814764</v>
      </c>
    </row>
    <row r="3669" spans="1:23">
      <c r="A3669" s="1">
        <v>-10250</v>
      </c>
      <c r="B3669" s="1">
        <v>201301</v>
      </c>
      <c r="C3669" s="1">
        <v>89</v>
      </c>
      <c r="D3669" s="1">
        <v>167</v>
      </c>
      <c r="E3669" t="s">
        <v>116</v>
      </c>
      <c r="F3669" s="1">
        <v>68580</v>
      </c>
      <c r="G3669" s="1">
        <v>1</v>
      </c>
      <c r="H3669" s="1">
        <v>60.7</v>
      </c>
      <c r="I3669" t="s">
        <v>11</v>
      </c>
      <c r="J3669" s="1">
        <v>76</v>
      </c>
      <c r="K3669">
        <f t="shared" si="114"/>
        <v>89.022089636615675</v>
      </c>
      <c r="U3669" s="1">
        <v>60.7</v>
      </c>
      <c r="V3669" s="1">
        <v>76</v>
      </c>
      <c r="W3669">
        <f t="shared" si="115"/>
        <v>89.022089636615675</v>
      </c>
    </row>
    <row r="3670" spans="1:23">
      <c r="A3670" s="1">
        <v>-10250</v>
      </c>
      <c r="B3670" s="1">
        <v>201301</v>
      </c>
      <c r="C3670" s="1">
        <v>89</v>
      </c>
      <c r="D3670" s="1">
        <v>167</v>
      </c>
      <c r="E3670" t="s">
        <v>116</v>
      </c>
      <c r="F3670" s="1">
        <v>68580</v>
      </c>
      <c r="G3670" s="1">
        <v>1</v>
      </c>
      <c r="H3670" s="1">
        <v>52.8</v>
      </c>
      <c r="I3670" t="s">
        <v>11</v>
      </c>
      <c r="J3670" s="1">
        <v>54</v>
      </c>
      <c r="K3670">
        <f t="shared" si="114"/>
        <v>57.802197003836866</v>
      </c>
      <c r="U3670" s="1">
        <v>52.8</v>
      </c>
      <c r="V3670" s="1">
        <v>54</v>
      </c>
      <c r="W3670">
        <f t="shared" si="115"/>
        <v>57.802197003836866</v>
      </c>
    </row>
    <row r="3671" spans="1:23">
      <c r="A3671" s="1">
        <v>-10250</v>
      </c>
      <c r="B3671" s="1">
        <v>201301</v>
      </c>
      <c r="C3671" s="1">
        <v>89</v>
      </c>
      <c r="D3671" s="1">
        <v>167</v>
      </c>
      <c r="E3671" t="s">
        <v>116</v>
      </c>
      <c r="F3671" s="1">
        <v>68580</v>
      </c>
      <c r="G3671" s="1">
        <v>1</v>
      </c>
      <c r="H3671" s="1">
        <v>48.3</v>
      </c>
      <c r="I3671" t="s">
        <v>11</v>
      </c>
      <c r="J3671" s="1">
        <v>42</v>
      </c>
      <c r="K3671">
        <f t="shared" si="114"/>
        <v>43.865346464681238</v>
      </c>
      <c r="U3671" s="1">
        <v>48.3</v>
      </c>
      <c r="V3671" s="1">
        <v>42</v>
      </c>
      <c r="W3671">
        <f t="shared" si="115"/>
        <v>43.865346464681238</v>
      </c>
    </row>
    <row r="3672" spans="1:23">
      <c r="A3672" s="1">
        <v>-10250</v>
      </c>
      <c r="B3672" s="1">
        <v>201301</v>
      </c>
      <c r="C3672" s="1">
        <v>89</v>
      </c>
      <c r="D3672" s="1">
        <v>167</v>
      </c>
      <c r="E3672" t="s">
        <v>116</v>
      </c>
      <c r="F3672" s="1">
        <v>68580</v>
      </c>
      <c r="G3672" s="1">
        <v>1</v>
      </c>
      <c r="H3672" s="1">
        <v>49.2</v>
      </c>
      <c r="I3672" t="s">
        <v>11</v>
      </c>
      <c r="J3672" s="1">
        <v>44</v>
      </c>
      <c r="K3672">
        <f t="shared" si="114"/>
        <v>46.446741564902062</v>
      </c>
      <c r="U3672" s="1">
        <v>49.2</v>
      </c>
      <c r="V3672" s="1">
        <v>44</v>
      </c>
      <c r="W3672">
        <f t="shared" si="115"/>
        <v>46.446741564902062</v>
      </c>
    </row>
    <row r="3673" spans="1:23">
      <c r="A3673" s="1">
        <v>-10250</v>
      </c>
      <c r="B3673" s="1">
        <v>201301</v>
      </c>
      <c r="C3673" s="1">
        <v>89</v>
      </c>
      <c r="D3673" s="1">
        <v>167</v>
      </c>
      <c r="E3673" t="s">
        <v>116</v>
      </c>
      <c r="F3673" s="1">
        <v>68580</v>
      </c>
      <c r="G3673" s="1">
        <v>1</v>
      </c>
      <c r="H3673" s="1">
        <v>47.6</v>
      </c>
      <c r="I3673" t="s">
        <v>11</v>
      </c>
      <c r="J3673" s="1">
        <v>40</v>
      </c>
      <c r="K3673">
        <f t="shared" si="114"/>
        <v>41.926096393645906</v>
      </c>
      <c r="U3673" s="1">
        <v>47.6</v>
      </c>
      <c r="V3673" s="1">
        <v>40</v>
      </c>
      <c r="W3673">
        <f t="shared" si="115"/>
        <v>41.926096393645906</v>
      </c>
    </row>
    <row r="3674" spans="1:23">
      <c r="A3674" s="1">
        <v>-10250</v>
      </c>
      <c r="B3674" s="1">
        <v>201301</v>
      </c>
      <c r="C3674" s="1">
        <v>89</v>
      </c>
      <c r="D3674" s="1">
        <v>167</v>
      </c>
      <c r="E3674" t="s">
        <v>116</v>
      </c>
      <c r="F3674" s="1">
        <v>68580</v>
      </c>
      <c r="G3674" s="1">
        <v>1</v>
      </c>
      <c r="H3674" s="1">
        <v>46.4</v>
      </c>
      <c r="I3674" t="s">
        <v>11</v>
      </c>
      <c r="J3674" s="1">
        <v>40</v>
      </c>
      <c r="K3674">
        <f t="shared" si="114"/>
        <v>38.738167814203244</v>
      </c>
      <c r="U3674" s="1">
        <v>46.4</v>
      </c>
      <c r="V3674" s="1">
        <v>40</v>
      </c>
      <c r="W3674">
        <f t="shared" si="115"/>
        <v>38.738167814203244</v>
      </c>
    </row>
    <row r="3675" spans="1:23">
      <c r="A3675" s="1">
        <v>-10250</v>
      </c>
      <c r="B3675" s="1">
        <v>201301</v>
      </c>
      <c r="C3675" s="1">
        <v>89</v>
      </c>
      <c r="D3675" s="1">
        <v>167</v>
      </c>
      <c r="E3675" t="s">
        <v>116</v>
      </c>
      <c r="F3675" s="1">
        <v>68580</v>
      </c>
      <c r="G3675" s="1">
        <v>1</v>
      </c>
      <c r="H3675" s="1">
        <v>45.7</v>
      </c>
      <c r="I3675" t="s">
        <v>11</v>
      </c>
      <c r="J3675" s="1">
        <v>34</v>
      </c>
      <c r="K3675">
        <f t="shared" si="114"/>
        <v>36.956572973726161</v>
      </c>
      <c r="U3675" s="1">
        <v>45.7</v>
      </c>
      <c r="V3675" s="1">
        <v>34</v>
      </c>
      <c r="W3675">
        <f t="shared" si="115"/>
        <v>36.956572973726161</v>
      </c>
    </row>
    <row r="3676" spans="1:23">
      <c r="A3676" s="1">
        <v>-10251</v>
      </c>
      <c r="B3676" s="1">
        <v>201301</v>
      </c>
      <c r="C3676" s="1">
        <v>89</v>
      </c>
      <c r="D3676" s="1">
        <v>168</v>
      </c>
      <c r="E3676" t="s">
        <v>117</v>
      </c>
      <c r="F3676" s="1">
        <v>68580</v>
      </c>
      <c r="G3676" s="1">
        <v>1</v>
      </c>
      <c r="H3676" s="1">
        <v>45.7</v>
      </c>
      <c r="I3676" t="s">
        <v>11</v>
      </c>
      <c r="J3676" s="1">
        <v>34</v>
      </c>
      <c r="K3676">
        <f t="shared" si="114"/>
        <v>36.956572973726161</v>
      </c>
      <c r="U3676" s="1">
        <v>45.7</v>
      </c>
      <c r="V3676" s="1">
        <v>34</v>
      </c>
      <c r="W3676">
        <f t="shared" si="115"/>
        <v>36.956572973726161</v>
      </c>
    </row>
    <row r="3677" spans="1:23">
      <c r="A3677" s="1">
        <v>-10251</v>
      </c>
      <c r="B3677" s="1">
        <v>201301</v>
      </c>
      <c r="C3677" s="1">
        <v>89</v>
      </c>
      <c r="D3677" s="1">
        <v>168</v>
      </c>
      <c r="E3677" t="s">
        <v>117</v>
      </c>
      <c r="F3677" s="1">
        <v>68580</v>
      </c>
      <c r="G3677" s="1">
        <v>1</v>
      </c>
      <c r="H3677" s="1">
        <v>46.4</v>
      </c>
      <c r="I3677" t="s">
        <v>11</v>
      </c>
      <c r="J3677" s="1">
        <v>38</v>
      </c>
      <c r="K3677">
        <f t="shared" si="114"/>
        <v>38.738167814203244</v>
      </c>
      <c r="U3677" s="1">
        <v>46.4</v>
      </c>
      <c r="V3677" s="1">
        <v>38</v>
      </c>
      <c r="W3677">
        <f t="shared" si="115"/>
        <v>38.738167814203244</v>
      </c>
    </row>
    <row r="3678" spans="1:23">
      <c r="A3678" s="1">
        <v>-10251</v>
      </c>
      <c r="B3678" s="1">
        <v>201301</v>
      </c>
      <c r="C3678" s="1">
        <v>89</v>
      </c>
      <c r="D3678" s="1">
        <v>168</v>
      </c>
      <c r="E3678" t="s">
        <v>117</v>
      </c>
      <c r="F3678" s="1">
        <v>68580</v>
      </c>
      <c r="G3678" s="1">
        <v>1</v>
      </c>
      <c r="H3678" s="1">
        <v>46.8</v>
      </c>
      <c r="I3678" t="s">
        <v>11</v>
      </c>
      <c r="J3678" s="1">
        <v>38</v>
      </c>
      <c r="K3678">
        <f t="shared" si="114"/>
        <v>39.781874275466777</v>
      </c>
      <c r="U3678" s="1">
        <v>46.8</v>
      </c>
      <c r="V3678" s="1">
        <v>38</v>
      </c>
      <c r="W3678">
        <f t="shared" si="115"/>
        <v>39.781874275466777</v>
      </c>
    </row>
    <row r="3679" spans="1:23">
      <c r="A3679" s="1">
        <v>-10251</v>
      </c>
      <c r="B3679" s="1">
        <v>201301</v>
      </c>
      <c r="C3679" s="1">
        <v>89</v>
      </c>
      <c r="D3679" s="1">
        <v>168</v>
      </c>
      <c r="E3679" t="s">
        <v>117</v>
      </c>
      <c r="F3679" s="1">
        <v>68580</v>
      </c>
      <c r="G3679" s="1">
        <v>1</v>
      </c>
      <c r="H3679" s="1">
        <v>48.1</v>
      </c>
      <c r="I3679" t="s">
        <v>11</v>
      </c>
      <c r="J3679" s="1">
        <v>40</v>
      </c>
      <c r="K3679">
        <f t="shared" si="114"/>
        <v>43.305209664209613</v>
      </c>
      <c r="U3679" s="1">
        <v>48.1</v>
      </c>
      <c r="V3679" s="1">
        <v>40</v>
      </c>
      <c r="W3679">
        <f t="shared" si="115"/>
        <v>43.305209664209613</v>
      </c>
    </row>
    <row r="3680" spans="1:23">
      <c r="A3680" s="1">
        <v>-10251</v>
      </c>
      <c r="B3680" s="1">
        <v>201301</v>
      </c>
      <c r="C3680" s="1">
        <v>89</v>
      </c>
      <c r="D3680" s="1">
        <v>168</v>
      </c>
      <c r="E3680" t="s">
        <v>117</v>
      </c>
      <c r="F3680" s="1">
        <v>68580</v>
      </c>
      <c r="G3680" s="1">
        <v>1</v>
      </c>
      <c r="H3680" s="1">
        <v>40.4</v>
      </c>
      <c r="I3680" t="s">
        <v>11</v>
      </c>
      <c r="J3680" s="1">
        <v>22</v>
      </c>
      <c r="K3680">
        <f t="shared" si="114"/>
        <v>25.227880409807529</v>
      </c>
      <c r="U3680" s="1">
        <v>40.4</v>
      </c>
      <c r="V3680" s="1">
        <v>22</v>
      </c>
      <c r="W3680">
        <f t="shared" si="115"/>
        <v>25.227880409807529</v>
      </c>
    </row>
    <row r="3681" spans="1:23">
      <c r="A3681" s="1">
        <v>-10251</v>
      </c>
      <c r="B3681" s="1">
        <v>201301</v>
      </c>
      <c r="C3681" s="1">
        <v>89</v>
      </c>
      <c r="D3681" s="1">
        <v>168</v>
      </c>
      <c r="E3681" t="s">
        <v>117</v>
      </c>
      <c r="F3681" s="1">
        <v>68580</v>
      </c>
      <c r="G3681" s="1">
        <v>1</v>
      </c>
      <c r="H3681" s="1">
        <v>73.400000000000006</v>
      </c>
      <c r="I3681" t="s">
        <v>11</v>
      </c>
      <c r="J3681" s="1">
        <v>146</v>
      </c>
      <c r="K3681">
        <f t="shared" si="114"/>
        <v>160.34077559747803</v>
      </c>
      <c r="U3681" s="1">
        <v>73.400000000000006</v>
      </c>
      <c r="V3681" s="1">
        <v>146</v>
      </c>
      <c r="W3681">
        <f t="shared" si="115"/>
        <v>160.34077559747803</v>
      </c>
    </row>
    <row r="3682" spans="1:23">
      <c r="A3682" s="1">
        <v>-10251</v>
      </c>
      <c r="B3682" s="1">
        <v>201301</v>
      </c>
      <c r="C3682" s="1">
        <v>89</v>
      </c>
      <c r="D3682" s="1">
        <v>168</v>
      </c>
      <c r="E3682" t="s">
        <v>117</v>
      </c>
      <c r="F3682" s="1">
        <v>68580</v>
      </c>
      <c r="G3682" s="1">
        <v>1</v>
      </c>
      <c r="H3682" s="1">
        <v>71.099999999999994</v>
      </c>
      <c r="I3682" t="s">
        <v>11</v>
      </c>
      <c r="J3682" s="1">
        <v>142</v>
      </c>
      <c r="K3682">
        <f t="shared" si="114"/>
        <v>145.28471902924406</v>
      </c>
      <c r="U3682" s="1">
        <v>71.099999999999994</v>
      </c>
      <c r="V3682" s="1">
        <v>142</v>
      </c>
      <c r="W3682">
        <f t="shared" si="115"/>
        <v>145.28471902924406</v>
      </c>
    </row>
    <row r="3683" spans="1:23">
      <c r="A3683" s="1">
        <v>-10251</v>
      </c>
      <c r="B3683" s="1">
        <v>201301</v>
      </c>
      <c r="C3683" s="1">
        <v>89</v>
      </c>
      <c r="D3683" s="1">
        <v>168</v>
      </c>
      <c r="E3683" t="s">
        <v>117</v>
      </c>
      <c r="F3683" s="1">
        <v>68580</v>
      </c>
      <c r="G3683" s="1">
        <v>1</v>
      </c>
      <c r="H3683" s="1">
        <v>62.8</v>
      </c>
      <c r="I3683" t="s">
        <v>11</v>
      </c>
      <c r="J3683" s="1">
        <v>90</v>
      </c>
      <c r="K3683">
        <f t="shared" si="114"/>
        <v>98.911585131232655</v>
      </c>
      <c r="U3683" s="1">
        <v>62.8</v>
      </c>
      <c r="V3683" s="1">
        <v>90</v>
      </c>
      <c r="W3683">
        <f t="shared" si="115"/>
        <v>98.911585131232655</v>
      </c>
    </row>
    <row r="3684" spans="1:23">
      <c r="A3684" s="1">
        <v>-10251</v>
      </c>
      <c r="B3684" s="1">
        <v>201301</v>
      </c>
      <c r="C3684" s="1">
        <v>89</v>
      </c>
      <c r="D3684" s="1">
        <v>168</v>
      </c>
      <c r="E3684" t="s">
        <v>117</v>
      </c>
      <c r="F3684" s="1">
        <v>68580</v>
      </c>
      <c r="G3684" s="1">
        <v>1</v>
      </c>
      <c r="H3684" s="1">
        <v>59</v>
      </c>
      <c r="I3684" t="s">
        <v>11</v>
      </c>
      <c r="J3684" s="1">
        <v>74</v>
      </c>
      <c r="K3684">
        <f t="shared" si="114"/>
        <v>81.524466788289402</v>
      </c>
      <c r="U3684" s="1">
        <v>59</v>
      </c>
      <c r="V3684" s="1">
        <v>74</v>
      </c>
      <c r="W3684">
        <f t="shared" si="115"/>
        <v>81.524466788289402</v>
      </c>
    </row>
    <row r="3685" spans="1:23">
      <c r="A3685" s="1">
        <v>-10251</v>
      </c>
      <c r="B3685" s="1">
        <v>201301</v>
      </c>
      <c r="C3685" s="1">
        <v>89</v>
      </c>
      <c r="D3685" s="1">
        <v>168</v>
      </c>
      <c r="E3685" t="s">
        <v>117</v>
      </c>
      <c r="F3685" s="1">
        <v>68580</v>
      </c>
      <c r="G3685" s="1">
        <v>1</v>
      </c>
      <c r="H3685" s="1">
        <v>65.599999999999994</v>
      </c>
      <c r="I3685" t="s">
        <v>11</v>
      </c>
      <c r="J3685" s="1">
        <v>114</v>
      </c>
      <c r="K3685">
        <f t="shared" si="114"/>
        <v>113.21973357506523</v>
      </c>
      <c r="U3685" s="1">
        <v>65.599999999999994</v>
      </c>
      <c r="V3685" s="1">
        <v>114</v>
      </c>
      <c r="W3685">
        <f t="shared" si="115"/>
        <v>113.21973357506523</v>
      </c>
    </row>
    <row r="3686" spans="1:23">
      <c r="A3686" s="1">
        <v>-10252</v>
      </c>
      <c r="B3686" s="1">
        <v>201301</v>
      </c>
      <c r="C3686" s="1">
        <v>89</v>
      </c>
      <c r="D3686" s="1">
        <v>169</v>
      </c>
      <c r="E3686" t="s">
        <v>159</v>
      </c>
      <c r="F3686" s="1">
        <v>68580</v>
      </c>
      <c r="G3686" s="1">
        <v>1</v>
      </c>
      <c r="H3686" s="1">
        <v>75.2</v>
      </c>
      <c r="I3686" t="s">
        <v>11</v>
      </c>
      <c r="J3686" s="1">
        <v>182</v>
      </c>
      <c r="K3686">
        <f t="shared" si="114"/>
        <v>172.83535929166928</v>
      </c>
      <c r="U3686" s="1">
        <v>75.2</v>
      </c>
      <c r="V3686" s="1">
        <v>182</v>
      </c>
      <c r="W3686">
        <f t="shared" si="115"/>
        <v>172.83535929166928</v>
      </c>
    </row>
    <row r="3687" spans="1:23">
      <c r="A3687" s="1">
        <v>-10252</v>
      </c>
      <c r="B3687" s="1">
        <v>201301</v>
      </c>
      <c r="C3687" s="1">
        <v>89</v>
      </c>
      <c r="D3687" s="1">
        <v>169</v>
      </c>
      <c r="E3687" t="s">
        <v>159</v>
      </c>
      <c r="F3687" s="1">
        <v>68580</v>
      </c>
      <c r="G3687" s="1">
        <v>1</v>
      </c>
      <c r="H3687" s="1">
        <v>67.599999999999994</v>
      </c>
      <c r="I3687" t="s">
        <v>11</v>
      </c>
      <c r="J3687" s="1">
        <v>114</v>
      </c>
      <c r="K3687">
        <f t="shared" si="114"/>
        <v>124.2565110919399</v>
      </c>
      <c r="U3687" s="1">
        <v>67.599999999999994</v>
      </c>
      <c r="V3687" s="1">
        <v>114</v>
      </c>
      <c r="W3687">
        <f t="shared" si="115"/>
        <v>124.2565110919399</v>
      </c>
    </row>
    <row r="3688" spans="1:23">
      <c r="A3688" s="1">
        <v>-10252</v>
      </c>
      <c r="B3688" s="1">
        <v>201301</v>
      </c>
      <c r="C3688" s="1">
        <v>89</v>
      </c>
      <c r="D3688" s="1">
        <v>169</v>
      </c>
      <c r="E3688" t="s">
        <v>159</v>
      </c>
      <c r="F3688" s="1">
        <v>68580</v>
      </c>
      <c r="G3688" s="1">
        <v>1</v>
      </c>
      <c r="H3688" s="1">
        <v>64.5</v>
      </c>
      <c r="I3688" t="s">
        <v>11</v>
      </c>
      <c r="J3688" s="1">
        <v>98</v>
      </c>
      <c r="K3688">
        <f t="shared" si="114"/>
        <v>107.44235431946665</v>
      </c>
      <c r="U3688" s="1">
        <v>64.5</v>
      </c>
      <c r="V3688" s="1">
        <v>98</v>
      </c>
      <c r="W3688">
        <f t="shared" si="115"/>
        <v>107.44235431946665</v>
      </c>
    </row>
    <row r="3689" spans="1:23">
      <c r="A3689" s="1">
        <v>-10252</v>
      </c>
      <c r="B3689" s="1">
        <v>201301</v>
      </c>
      <c r="C3689" s="1">
        <v>89</v>
      </c>
      <c r="D3689" s="1">
        <v>169</v>
      </c>
      <c r="E3689" t="s">
        <v>159</v>
      </c>
      <c r="F3689" s="1">
        <v>68580</v>
      </c>
      <c r="G3689" s="1">
        <v>1</v>
      </c>
      <c r="H3689" s="1">
        <v>61.2</v>
      </c>
      <c r="I3689" t="s">
        <v>11</v>
      </c>
      <c r="J3689" s="1">
        <v>80</v>
      </c>
      <c r="K3689">
        <f t="shared" si="114"/>
        <v>91.312968991529118</v>
      </c>
      <c r="U3689" s="1">
        <v>61.2</v>
      </c>
      <c r="V3689" s="1">
        <v>80</v>
      </c>
      <c r="W3689">
        <f t="shared" si="115"/>
        <v>91.312968991529118</v>
      </c>
    </row>
    <row r="3690" spans="1:23">
      <c r="A3690" s="1">
        <v>-10252</v>
      </c>
      <c r="B3690" s="1">
        <v>201301</v>
      </c>
      <c r="C3690" s="1">
        <v>89</v>
      </c>
      <c r="D3690" s="1">
        <v>169</v>
      </c>
      <c r="E3690" t="s">
        <v>159</v>
      </c>
      <c r="F3690" s="1">
        <v>68580</v>
      </c>
      <c r="G3690" s="1">
        <v>1</v>
      </c>
      <c r="H3690" s="1">
        <v>64.7</v>
      </c>
      <c r="I3690" t="s">
        <v>11</v>
      </c>
      <c r="J3690" s="1">
        <v>96</v>
      </c>
      <c r="K3690">
        <f t="shared" si="114"/>
        <v>108.47757733177927</v>
      </c>
      <c r="U3690" s="1">
        <v>64.7</v>
      </c>
      <c r="V3690" s="1">
        <v>96</v>
      </c>
      <c r="W3690">
        <f t="shared" si="115"/>
        <v>108.47757733177927</v>
      </c>
    </row>
    <row r="3691" spans="1:23">
      <c r="A3691" s="1">
        <v>-10252</v>
      </c>
      <c r="B3691" s="1">
        <v>201301</v>
      </c>
      <c r="C3691" s="1">
        <v>89</v>
      </c>
      <c r="D3691" s="1">
        <v>169</v>
      </c>
      <c r="E3691" t="s">
        <v>159</v>
      </c>
      <c r="F3691" s="1">
        <v>68580</v>
      </c>
      <c r="G3691" s="1">
        <v>1</v>
      </c>
      <c r="H3691" s="1">
        <v>28.6</v>
      </c>
      <c r="I3691" t="s">
        <v>11</v>
      </c>
      <c r="J3691" s="1">
        <v>8</v>
      </c>
      <c r="K3691">
        <f t="shared" si="114"/>
        <v>8.6545666447340075</v>
      </c>
      <c r="U3691" s="1">
        <v>28.6</v>
      </c>
      <c r="V3691" s="1">
        <v>8</v>
      </c>
      <c r="W3691">
        <f t="shared" si="115"/>
        <v>8.6545666447340075</v>
      </c>
    </row>
    <row r="3692" spans="1:23">
      <c r="A3692" s="1">
        <v>-10252</v>
      </c>
      <c r="B3692" s="1">
        <v>201301</v>
      </c>
      <c r="C3692" s="1">
        <v>89</v>
      </c>
      <c r="D3692" s="1">
        <v>169</v>
      </c>
      <c r="E3692" t="s">
        <v>159</v>
      </c>
      <c r="F3692" s="1">
        <v>68580</v>
      </c>
      <c r="G3692" s="1">
        <v>1</v>
      </c>
      <c r="H3692" s="1">
        <v>29.3</v>
      </c>
      <c r="I3692" t="s">
        <v>11</v>
      </c>
      <c r="J3692" s="1">
        <v>10</v>
      </c>
      <c r="K3692">
        <f t="shared" si="114"/>
        <v>9.3276319019276759</v>
      </c>
      <c r="U3692" s="1">
        <v>29.3</v>
      </c>
      <c r="V3692" s="1">
        <v>10</v>
      </c>
      <c r="W3692">
        <f t="shared" si="115"/>
        <v>9.3276319019276759</v>
      </c>
    </row>
    <row r="3693" spans="1:23">
      <c r="A3693" s="1">
        <v>-10252</v>
      </c>
      <c r="B3693" s="1">
        <v>201301</v>
      </c>
      <c r="C3693" s="1">
        <v>89</v>
      </c>
      <c r="D3693" s="1">
        <v>169</v>
      </c>
      <c r="E3693" t="s">
        <v>159</v>
      </c>
      <c r="F3693" s="1">
        <v>68580</v>
      </c>
      <c r="G3693" s="1">
        <v>1</v>
      </c>
      <c r="H3693" s="1">
        <v>32.9</v>
      </c>
      <c r="I3693" t="s">
        <v>11</v>
      </c>
      <c r="J3693" s="1">
        <v>14</v>
      </c>
      <c r="K3693">
        <f t="shared" si="114"/>
        <v>13.355212661027448</v>
      </c>
      <c r="U3693" s="1">
        <v>32.9</v>
      </c>
      <c r="V3693" s="1">
        <v>14</v>
      </c>
      <c r="W3693">
        <f t="shared" si="115"/>
        <v>13.355212661027448</v>
      </c>
    </row>
    <row r="3694" spans="1:23">
      <c r="A3694" s="1">
        <v>-10252</v>
      </c>
      <c r="B3694" s="1">
        <v>201301</v>
      </c>
      <c r="C3694" s="1">
        <v>89</v>
      </c>
      <c r="D3694" s="1">
        <v>169</v>
      </c>
      <c r="E3694" t="s">
        <v>159</v>
      </c>
      <c r="F3694" s="1">
        <v>68580</v>
      </c>
      <c r="G3694" s="1">
        <v>1</v>
      </c>
      <c r="H3694" s="1">
        <v>25.7</v>
      </c>
      <c r="I3694" t="s">
        <v>11</v>
      </c>
      <c r="J3694" s="1">
        <v>8</v>
      </c>
      <c r="K3694">
        <f t="shared" si="114"/>
        <v>6.2148529524293536</v>
      </c>
      <c r="U3694" s="1">
        <v>25.7</v>
      </c>
      <c r="V3694" s="1">
        <v>8</v>
      </c>
      <c r="W3694">
        <f t="shared" si="115"/>
        <v>6.2148529524293536</v>
      </c>
    </row>
    <row r="3695" spans="1:23">
      <c r="A3695" s="1">
        <v>-10252</v>
      </c>
      <c r="B3695" s="1">
        <v>201301</v>
      </c>
      <c r="C3695" s="1">
        <v>89</v>
      </c>
      <c r="D3695" s="1">
        <v>169</v>
      </c>
      <c r="E3695" t="s">
        <v>159</v>
      </c>
      <c r="F3695" s="1">
        <v>68580</v>
      </c>
      <c r="G3695" s="1">
        <v>1</v>
      </c>
      <c r="H3695" s="1">
        <v>44.2</v>
      </c>
      <c r="I3695" t="s">
        <v>11</v>
      </c>
      <c r="J3695" s="1">
        <v>30</v>
      </c>
      <c r="K3695">
        <f t="shared" si="114"/>
        <v>33.327314619429266</v>
      </c>
      <c r="U3695" s="1">
        <v>44.2</v>
      </c>
      <c r="V3695" s="1">
        <v>30</v>
      </c>
      <c r="W3695">
        <f t="shared" si="115"/>
        <v>33.327314619429266</v>
      </c>
    </row>
    <row r="3696" spans="1:23">
      <c r="A3696" s="1">
        <v>-10253</v>
      </c>
      <c r="B3696" s="1">
        <v>201301</v>
      </c>
      <c r="C3696" s="1">
        <v>89</v>
      </c>
      <c r="D3696" s="1">
        <v>170</v>
      </c>
      <c r="E3696" t="s">
        <v>160</v>
      </c>
      <c r="F3696" s="1">
        <v>68580</v>
      </c>
      <c r="G3696" s="1">
        <v>1</v>
      </c>
      <c r="H3696" s="1">
        <v>60.2</v>
      </c>
      <c r="I3696" t="s">
        <v>11</v>
      </c>
      <c r="J3696" s="1">
        <v>78</v>
      </c>
      <c r="K3696">
        <f t="shared" si="114"/>
        <v>86.77044659372055</v>
      </c>
      <c r="U3696" s="1">
        <v>60.2</v>
      </c>
      <c r="V3696" s="1">
        <v>78</v>
      </c>
      <c r="W3696">
        <f t="shared" si="115"/>
        <v>86.77044659372055</v>
      </c>
    </row>
    <row r="3697" spans="1:23">
      <c r="A3697" s="1">
        <v>-10253</v>
      </c>
      <c r="B3697" s="1">
        <v>201301</v>
      </c>
      <c r="C3697" s="1">
        <v>89</v>
      </c>
      <c r="D3697" s="1">
        <v>170</v>
      </c>
      <c r="E3697" t="s">
        <v>160</v>
      </c>
      <c r="F3697" s="1">
        <v>68580</v>
      </c>
      <c r="G3697" s="1">
        <v>1</v>
      </c>
      <c r="H3697" s="1">
        <v>61.6</v>
      </c>
      <c r="I3697" t="s">
        <v>11</v>
      </c>
      <c r="J3697" s="1">
        <v>86</v>
      </c>
      <c r="K3697">
        <f t="shared" si="114"/>
        <v>93.174161017377074</v>
      </c>
      <c r="U3697" s="1">
        <v>61.6</v>
      </c>
      <c r="V3697" s="1">
        <v>86</v>
      </c>
      <c r="W3697">
        <f t="shared" si="115"/>
        <v>93.174161017377074</v>
      </c>
    </row>
    <row r="3698" spans="1:23">
      <c r="A3698" s="1">
        <v>-10253</v>
      </c>
      <c r="B3698" s="1">
        <v>201301</v>
      </c>
      <c r="C3698" s="1">
        <v>89</v>
      </c>
      <c r="D3698" s="1">
        <v>170</v>
      </c>
      <c r="E3698" t="s">
        <v>160</v>
      </c>
      <c r="F3698" s="1">
        <v>68580</v>
      </c>
      <c r="G3698" s="1">
        <v>1</v>
      </c>
      <c r="H3698" s="1">
        <v>56.3</v>
      </c>
      <c r="I3698" t="s">
        <v>11</v>
      </c>
      <c r="J3698" s="1">
        <v>66</v>
      </c>
      <c r="K3698">
        <f t="shared" si="114"/>
        <v>70.514533781409909</v>
      </c>
      <c r="U3698" s="1">
        <v>56.3</v>
      </c>
      <c r="V3698" s="1">
        <v>66</v>
      </c>
      <c r="W3698">
        <f t="shared" si="115"/>
        <v>70.514533781409909</v>
      </c>
    </row>
    <row r="3699" spans="1:23">
      <c r="A3699" s="1">
        <v>-10253</v>
      </c>
      <c r="B3699" s="1">
        <v>201301</v>
      </c>
      <c r="C3699" s="1">
        <v>89</v>
      </c>
      <c r="D3699" s="1">
        <v>170</v>
      </c>
      <c r="E3699" t="s">
        <v>160</v>
      </c>
      <c r="F3699" s="1">
        <v>68580</v>
      </c>
      <c r="G3699" s="1">
        <v>1</v>
      </c>
      <c r="H3699" s="1">
        <v>52.7</v>
      </c>
      <c r="I3699" t="s">
        <v>11</v>
      </c>
      <c r="J3699" s="1">
        <v>52</v>
      </c>
      <c r="K3699">
        <f t="shared" si="114"/>
        <v>57.463801703787418</v>
      </c>
      <c r="U3699" s="1">
        <v>52.7</v>
      </c>
      <c r="V3699" s="1">
        <v>52</v>
      </c>
      <c r="W3699">
        <f t="shared" si="115"/>
        <v>57.463801703787418</v>
      </c>
    </row>
    <row r="3700" spans="1:23">
      <c r="A3700" s="1">
        <v>-10253</v>
      </c>
      <c r="B3700" s="1">
        <v>201301</v>
      </c>
      <c r="C3700" s="1">
        <v>89</v>
      </c>
      <c r="D3700" s="1">
        <v>170</v>
      </c>
      <c r="E3700" t="s">
        <v>160</v>
      </c>
      <c r="F3700" s="1">
        <v>68580</v>
      </c>
      <c r="G3700" s="1">
        <v>1</v>
      </c>
      <c r="H3700" s="1">
        <v>52.7</v>
      </c>
      <c r="I3700" t="s">
        <v>11</v>
      </c>
      <c r="J3700" s="1">
        <v>60</v>
      </c>
      <c r="K3700">
        <f t="shared" si="114"/>
        <v>57.463801703787418</v>
      </c>
      <c r="U3700" s="1">
        <v>52.7</v>
      </c>
      <c r="V3700" s="1">
        <v>60</v>
      </c>
      <c r="W3700">
        <f t="shared" si="115"/>
        <v>57.463801703787418</v>
      </c>
    </row>
    <row r="3701" spans="1:23">
      <c r="A3701" s="1">
        <v>-10253</v>
      </c>
      <c r="B3701" s="1">
        <v>201301</v>
      </c>
      <c r="C3701" s="1">
        <v>89</v>
      </c>
      <c r="D3701" s="1">
        <v>170</v>
      </c>
      <c r="E3701" t="s">
        <v>160</v>
      </c>
      <c r="F3701" s="1">
        <v>68580</v>
      </c>
      <c r="G3701" s="1">
        <v>1</v>
      </c>
      <c r="H3701" s="1">
        <v>35.200000000000003</v>
      </c>
      <c r="I3701" t="s">
        <v>11</v>
      </c>
      <c r="J3701" s="1">
        <v>18</v>
      </c>
      <c r="K3701">
        <f t="shared" si="114"/>
        <v>16.46437182434158</v>
      </c>
      <c r="U3701" s="1">
        <v>35.200000000000003</v>
      </c>
      <c r="V3701" s="1">
        <v>18</v>
      </c>
      <c r="W3701">
        <f t="shared" si="115"/>
        <v>16.46437182434158</v>
      </c>
    </row>
    <row r="3702" spans="1:23">
      <c r="A3702" s="1">
        <v>-10253</v>
      </c>
      <c r="B3702" s="1">
        <v>201301</v>
      </c>
      <c r="C3702" s="1">
        <v>89</v>
      </c>
      <c r="D3702" s="1">
        <v>170</v>
      </c>
      <c r="E3702" t="s">
        <v>160</v>
      </c>
      <c r="F3702" s="1">
        <v>68580</v>
      </c>
      <c r="G3702" s="1">
        <v>1</v>
      </c>
      <c r="H3702" s="1">
        <v>35.6</v>
      </c>
      <c r="I3702" t="s">
        <v>11</v>
      </c>
      <c r="J3702" s="1">
        <v>18</v>
      </c>
      <c r="K3702">
        <f t="shared" si="114"/>
        <v>17.050786715362666</v>
      </c>
      <c r="U3702" s="1">
        <v>35.6</v>
      </c>
      <c r="V3702" s="1">
        <v>18</v>
      </c>
      <c r="W3702">
        <f t="shared" si="115"/>
        <v>17.050786715362666</v>
      </c>
    </row>
    <row r="3703" spans="1:23">
      <c r="A3703" s="1">
        <v>-10253</v>
      </c>
      <c r="B3703" s="1">
        <v>201301</v>
      </c>
      <c r="C3703" s="1">
        <v>89</v>
      </c>
      <c r="D3703" s="1">
        <v>170</v>
      </c>
      <c r="E3703" t="s">
        <v>160</v>
      </c>
      <c r="F3703" s="1">
        <v>68580</v>
      </c>
      <c r="G3703" s="1">
        <v>1</v>
      </c>
      <c r="H3703" s="1">
        <v>32.299999999999997</v>
      </c>
      <c r="I3703" t="s">
        <v>11</v>
      </c>
      <c r="J3703" s="1">
        <v>14</v>
      </c>
      <c r="K3703">
        <f t="shared" si="114"/>
        <v>12.615175631922801</v>
      </c>
      <c r="U3703" s="1">
        <v>32.299999999999997</v>
      </c>
      <c r="V3703" s="1">
        <v>14</v>
      </c>
      <c r="W3703">
        <f t="shared" si="115"/>
        <v>12.615175631922801</v>
      </c>
    </row>
    <row r="3704" spans="1:23">
      <c r="A3704" s="1">
        <v>-10253</v>
      </c>
      <c r="B3704" s="1">
        <v>201301</v>
      </c>
      <c r="C3704" s="1">
        <v>89</v>
      </c>
      <c r="D3704" s="1">
        <v>170</v>
      </c>
      <c r="E3704" t="s">
        <v>160</v>
      </c>
      <c r="F3704" s="1">
        <v>68580</v>
      </c>
      <c r="G3704" s="1">
        <v>1</v>
      </c>
      <c r="H3704" s="1">
        <v>36.5</v>
      </c>
      <c r="I3704" t="s">
        <v>11</v>
      </c>
      <c r="J3704" s="1">
        <v>18</v>
      </c>
      <c r="K3704">
        <f t="shared" si="114"/>
        <v>18.421607411362086</v>
      </c>
      <c r="U3704" s="1">
        <v>36.5</v>
      </c>
      <c r="V3704" s="1">
        <v>18</v>
      </c>
      <c r="W3704">
        <f t="shared" si="115"/>
        <v>18.421607411362086</v>
      </c>
    </row>
    <row r="3705" spans="1:23">
      <c r="A3705" s="1">
        <v>-10253</v>
      </c>
      <c r="B3705" s="1">
        <v>201301</v>
      </c>
      <c r="C3705" s="1">
        <v>89</v>
      </c>
      <c r="D3705" s="1">
        <v>170</v>
      </c>
      <c r="E3705" t="s">
        <v>160</v>
      </c>
      <c r="F3705" s="1">
        <v>68580</v>
      </c>
      <c r="G3705" s="1">
        <v>1</v>
      </c>
      <c r="H3705" s="1">
        <v>31.3</v>
      </c>
      <c r="I3705" t="s">
        <v>11</v>
      </c>
      <c r="J3705" s="1">
        <v>12</v>
      </c>
      <c r="K3705">
        <f t="shared" si="114"/>
        <v>11.444331980687915</v>
      </c>
      <c r="U3705" s="1">
        <v>31.3</v>
      </c>
      <c r="V3705" s="1">
        <v>12</v>
      </c>
      <c r="W3705">
        <f t="shared" si="115"/>
        <v>11.444331980687915</v>
      </c>
    </row>
    <row r="3706" spans="1:23">
      <c r="A3706" s="1">
        <v>-10254</v>
      </c>
      <c r="B3706" s="1">
        <v>201301</v>
      </c>
      <c r="C3706" s="1">
        <v>89</v>
      </c>
      <c r="D3706" s="1">
        <v>171</v>
      </c>
      <c r="E3706" t="s">
        <v>73</v>
      </c>
      <c r="F3706" s="1">
        <v>68580</v>
      </c>
      <c r="G3706" s="1">
        <v>1</v>
      </c>
      <c r="H3706" s="1">
        <v>58</v>
      </c>
      <c r="I3706" t="s">
        <v>11</v>
      </c>
      <c r="J3706" s="1">
        <v>70</v>
      </c>
      <c r="K3706">
        <f t="shared" si="114"/>
        <v>77.320366639920465</v>
      </c>
      <c r="U3706" s="1">
        <v>58</v>
      </c>
      <c r="V3706" s="1">
        <v>70</v>
      </c>
      <c r="W3706">
        <f t="shared" si="115"/>
        <v>77.320366639920465</v>
      </c>
    </row>
    <row r="3707" spans="1:23">
      <c r="A3707" s="1">
        <v>-10254</v>
      </c>
      <c r="B3707" s="1">
        <v>201301</v>
      </c>
      <c r="C3707" s="1">
        <v>89</v>
      </c>
      <c r="D3707" s="1">
        <v>171</v>
      </c>
      <c r="E3707" t="s">
        <v>73</v>
      </c>
      <c r="F3707" s="1">
        <v>68580</v>
      </c>
      <c r="G3707" s="1">
        <v>1</v>
      </c>
      <c r="H3707" s="1">
        <v>60.6</v>
      </c>
      <c r="I3707" t="s">
        <v>11</v>
      </c>
      <c r="J3707" s="1">
        <v>78</v>
      </c>
      <c r="K3707">
        <f t="shared" si="114"/>
        <v>88.568633470791212</v>
      </c>
      <c r="U3707" s="1">
        <v>60.6</v>
      </c>
      <c r="V3707" s="1">
        <v>78</v>
      </c>
      <c r="W3707">
        <f t="shared" si="115"/>
        <v>88.568633470791212</v>
      </c>
    </row>
    <row r="3708" spans="1:23">
      <c r="A3708" s="1">
        <v>-10254</v>
      </c>
      <c r="B3708" s="1">
        <v>201301</v>
      </c>
      <c r="C3708" s="1">
        <v>89</v>
      </c>
      <c r="D3708" s="1">
        <v>171</v>
      </c>
      <c r="E3708" t="s">
        <v>73</v>
      </c>
      <c r="F3708" s="1">
        <v>68580</v>
      </c>
      <c r="G3708" s="1">
        <v>1</v>
      </c>
      <c r="H3708" s="1">
        <v>63.6</v>
      </c>
      <c r="I3708" t="s">
        <v>11</v>
      </c>
      <c r="J3708" s="1">
        <v>98</v>
      </c>
      <c r="K3708">
        <f t="shared" si="114"/>
        <v>102.86656154159759</v>
      </c>
      <c r="U3708" s="1">
        <v>63.6</v>
      </c>
      <c r="V3708" s="1">
        <v>98</v>
      </c>
      <c r="W3708">
        <f t="shared" si="115"/>
        <v>102.86656154159759</v>
      </c>
    </row>
    <row r="3709" spans="1:23">
      <c r="A3709" s="1">
        <v>-10254</v>
      </c>
      <c r="B3709" s="1">
        <v>201301</v>
      </c>
      <c r="C3709" s="1">
        <v>89</v>
      </c>
      <c r="D3709" s="1">
        <v>171</v>
      </c>
      <c r="E3709" t="s">
        <v>73</v>
      </c>
      <c r="F3709" s="1">
        <v>68580</v>
      </c>
      <c r="G3709" s="1">
        <v>1</v>
      </c>
      <c r="H3709" s="1">
        <v>56.1</v>
      </c>
      <c r="I3709" t="s">
        <v>11</v>
      </c>
      <c r="J3709" s="1">
        <v>64</v>
      </c>
      <c r="K3709">
        <f t="shared" si="114"/>
        <v>69.741571674881484</v>
      </c>
      <c r="U3709" s="1">
        <v>56.1</v>
      </c>
      <c r="V3709" s="1">
        <v>64</v>
      </c>
      <c r="W3709">
        <f t="shared" si="115"/>
        <v>69.741571674881484</v>
      </c>
    </row>
    <row r="3710" spans="1:23">
      <c r="A3710" s="1">
        <v>-10254</v>
      </c>
      <c r="B3710" s="1">
        <v>201301</v>
      </c>
      <c r="C3710" s="1">
        <v>89</v>
      </c>
      <c r="D3710" s="1">
        <v>171</v>
      </c>
      <c r="E3710" t="s">
        <v>73</v>
      </c>
      <c r="F3710" s="1">
        <v>68580</v>
      </c>
      <c r="G3710" s="1">
        <v>1</v>
      </c>
      <c r="H3710" s="1">
        <v>55.2</v>
      </c>
      <c r="I3710" t="s">
        <v>11</v>
      </c>
      <c r="J3710" s="1">
        <v>60</v>
      </c>
      <c r="K3710">
        <f t="shared" si="114"/>
        <v>66.334169425452899</v>
      </c>
      <c r="U3710" s="1">
        <v>55.2</v>
      </c>
      <c r="V3710" s="1">
        <v>60</v>
      </c>
      <c r="W3710">
        <f t="shared" si="115"/>
        <v>66.334169425452899</v>
      </c>
    </row>
    <row r="3711" spans="1:23">
      <c r="A3711" s="1">
        <v>-10254</v>
      </c>
      <c r="B3711" s="1">
        <v>201301</v>
      </c>
      <c r="C3711" s="1">
        <v>89</v>
      </c>
      <c r="D3711" s="1">
        <v>171</v>
      </c>
      <c r="E3711" t="s">
        <v>73</v>
      </c>
      <c r="F3711" s="1">
        <v>68580</v>
      </c>
      <c r="G3711" s="1">
        <v>1</v>
      </c>
      <c r="H3711" s="1">
        <v>33.9</v>
      </c>
      <c r="I3711" t="s">
        <v>11</v>
      </c>
      <c r="J3711" s="1">
        <v>14</v>
      </c>
      <c r="K3711">
        <f t="shared" si="114"/>
        <v>14.653010716232533</v>
      </c>
      <c r="U3711" s="1">
        <v>33.9</v>
      </c>
      <c r="V3711" s="1">
        <v>14</v>
      </c>
      <c r="W3711">
        <f t="shared" si="115"/>
        <v>14.653010716232533</v>
      </c>
    </row>
    <row r="3712" spans="1:23">
      <c r="A3712" s="1">
        <v>-10254</v>
      </c>
      <c r="B3712" s="1">
        <v>201301</v>
      </c>
      <c r="C3712" s="1">
        <v>89</v>
      </c>
      <c r="D3712" s="1">
        <v>171</v>
      </c>
      <c r="E3712" t="s">
        <v>73</v>
      </c>
      <c r="F3712" s="1">
        <v>68580</v>
      </c>
      <c r="G3712" s="1">
        <v>1</v>
      </c>
      <c r="H3712" s="1">
        <v>32.5</v>
      </c>
      <c r="I3712" t="s">
        <v>11</v>
      </c>
      <c r="J3712" s="1">
        <v>14</v>
      </c>
      <c r="K3712">
        <f t="shared" si="114"/>
        <v>12.858684386956785</v>
      </c>
      <c r="U3712" s="1">
        <v>32.5</v>
      </c>
      <c r="V3712" s="1">
        <v>14</v>
      </c>
      <c r="W3712">
        <f t="shared" si="115"/>
        <v>12.858684386956785</v>
      </c>
    </row>
    <row r="3713" spans="1:23">
      <c r="A3713" s="1">
        <v>-10254</v>
      </c>
      <c r="B3713" s="1">
        <v>201301</v>
      </c>
      <c r="C3713" s="1">
        <v>89</v>
      </c>
      <c r="D3713" s="1">
        <v>171</v>
      </c>
      <c r="E3713" t="s">
        <v>73</v>
      </c>
      <c r="F3713" s="1">
        <v>68580</v>
      </c>
      <c r="G3713" s="1">
        <v>1</v>
      </c>
      <c r="H3713" s="1">
        <v>33.299999999999997</v>
      </c>
      <c r="I3713" t="s">
        <v>11</v>
      </c>
      <c r="J3713" s="1">
        <v>14</v>
      </c>
      <c r="K3713">
        <f t="shared" si="114"/>
        <v>13.864564449742268</v>
      </c>
      <c r="U3713" s="1">
        <v>33.299999999999997</v>
      </c>
      <c r="V3713" s="1">
        <v>14</v>
      </c>
      <c r="W3713">
        <f t="shared" si="115"/>
        <v>13.864564449742268</v>
      </c>
    </row>
    <row r="3714" spans="1:23">
      <c r="A3714" s="1">
        <v>-10254</v>
      </c>
      <c r="B3714" s="1">
        <v>201301</v>
      </c>
      <c r="C3714" s="1">
        <v>89</v>
      </c>
      <c r="D3714" s="1">
        <v>171</v>
      </c>
      <c r="E3714" t="s">
        <v>73</v>
      </c>
      <c r="F3714" s="1">
        <v>68580</v>
      </c>
      <c r="G3714" s="1">
        <v>1</v>
      </c>
      <c r="H3714" s="1">
        <v>34.200000000000003</v>
      </c>
      <c r="I3714" t="s">
        <v>11</v>
      </c>
      <c r="J3714" s="1">
        <v>16</v>
      </c>
      <c r="K3714">
        <f t="shared" si="114"/>
        <v>15.058378890794632</v>
      </c>
      <c r="U3714" s="1">
        <v>34.200000000000003</v>
      </c>
      <c r="V3714" s="1">
        <v>16</v>
      </c>
      <c r="W3714">
        <f t="shared" si="115"/>
        <v>15.058378890794632</v>
      </c>
    </row>
    <row r="3715" spans="1:23">
      <c r="A3715" s="1">
        <v>-10254</v>
      </c>
      <c r="B3715" s="1">
        <v>201301</v>
      </c>
      <c r="C3715" s="1">
        <v>89</v>
      </c>
      <c r="D3715" s="1">
        <v>171</v>
      </c>
      <c r="E3715" t="s">
        <v>73</v>
      </c>
      <c r="F3715" s="1">
        <v>68580</v>
      </c>
      <c r="G3715" s="1">
        <v>1</v>
      </c>
      <c r="H3715" s="1">
        <v>34.700000000000003</v>
      </c>
      <c r="I3715" t="s">
        <v>11</v>
      </c>
      <c r="J3715" s="1">
        <v>18</v>
      </c>
      <c r="K3715">
        <f t="shared" ref="K3715:K3778" si="116">$P$2 * ($H3715^$P$3) * 1</f>
        <v>15.750753983115162</v>
      </c>
      <c r="U3715" s="1">
        <v>34.700000000000003</v>
      </c>
      <c r="V3715" s="1">
        <v>18</v>
      </c>
      <c r="W3715">
        <f t="shared" ref="W3715:W3778" si="117">$P$2 * ($H3715^$P$3) * 1</f>
        <v>15.750753983115162</v>
      </c>
    </row>
    <row r="3716" spans="1:23">
      <c r="A3716" s="1">
        <v>-10255</v>
      </c>
      <c r="B3716" s="1">
        <v>201301</v>
      </c>
      <c r="C3716" s="1">
        <v>89</v>
      </c>
      <c r="D3716" s="1">
        <v>172</v>
      </c>
      <c r="E3716" t="s">
        <v>165</v>
      </c>
      <c r="F3716" s="1">
        <v>68580</v>
      </c>
      <c r="G3716" s="1">
        <v>1</v>
      </c>
      <c r="H3716" s="1">
        <v>46.4</v>
      </c>
      <c r="I3716" t="s">
        <v>11</v>
      </c>
      <c r="J3716" s="1">
        <v>38</v>
      </c>
      <c r="K3716">
        <f t="shared" si="116"/>
        <v>38.738167814203244</v>
      </c>
      <c r="U3716" s="1">
        <v>46.4</v>
      </c>
      <c r="V3716" s="1">
        <v>38</v>
      </c>
      <c r="W3716">
        <f t="shared" si="117"/>
        <v>38.738167814203244</v>
      </c>
    </row>
    <row r="3717" spans="1:23">
      <c r="A3717" s="1">
        <v>-10255</v>
      </c>
      <c r="B3717" s="1">
        <v>201301</v>
      </c>
      <c r="C3717" s="1">
        <v>89</v>
      </c>
      <c r="D3717" s="1">
        <v>172</v>
      </c>
      <c r="E3717" t="s">
        <v>165</v>
      </c>
      <c r="F3717" s="1">
        <v>68580</v>
      </c>
      <c r="G3717" s="1">
        <v>1</v>
      </c>
      <c r="H3717" s="1">
        <v>39.799999999999997</v>
      </c>
      <c r="I3717" t="s">
        <v>11</v>
      </c>
      <c r="J3717" s="1">
        <v>24</v>
      </c>
      <c r="K3717">
        <f t="shared" si="116"/>
        <v>24.08540236847751</v>
      </c>
      <c r="U3717" s="1">
        <v>39.799999999999997</v>
      </c>
      <c r="V3717" s="1">
        <v>24</v>
      </c>
      <c r="W3717">
        <f t="shared" si="117"/>
        <v>24.08540236847751</v>
      </c>
    </row>
    <row r="3718" spans="1:23">
      <c r="A3718" s="1">
        <v>-10255</v>
      </c>
      <c r="B3718" s="1">
        <v>201301</v>
      </c>
      <c r="C3718" s="1">
        <v>89</v>
      </c>
      <c r="D3718" s="1">
        <v>172</v>
      </c>
      <c r="E3718" t="s">
        <v>165</v>
      </c>
      <c r="F3718" s="1">
        <v>68580</v>
      </c>
      <c r="G3718" s="1">
        <v>1</v>
      </c>
      <c r="H3718" s="1">
        <v>48.2</v>
      </c>
      <c r="I3718" t="s">
        <v>11</v>
      </c>
      <c r="J3718" s="1">
        <v>38</v>
      </c>
      <c r="K3718">
        <f t="shared" si="116"/>
        <v>43.584668755995885</v>
      </c>
      <c r="U3718" s="1">
        <v>48.2</v>
      </c>
      <c r="V3718" s="1">
        <v>38</v>
      </c>
      <c r="W3718">
        <f t="shared" si="117"/>
        <v>43.584668755995885</v>
      </c>
    </row>
    <row r="3719" spans="1:23">
      <c r="A3719" s="1">
        <v>-10255</v>
      </c>
      <c r="B3719" s="1">
        <v>201301</v>
      </c>
      <c r="C3719" s="1">
        <v>89</v>
      </c>
      <c r="D3719" s="1">
        <v>172</v>
      </c>
      <c r="E3719" t="s">
        <v>165</v>
      </c>
      <c r="F3719" s="1">
        <v>68580</v>
      </c>
      <c r="G3719" s="1">
        <v>1</v>
      </c>
      <c r="H3719" s="1">
        <v>36.5</v>
      </c>
      <c r="I3719" t="s">
        <v>11</v>
      </c>
      <c r="J3719" s="1">
        <v>16</v>
      </c>
      <c r="K3719">
        <f t="shared" si="116"/>
        <v>18.421607411362086</v>
      </c>
      <c r="U3719" s="1">
        <v>36.5</v>
      </c>
      <c r="V3719" s="1">
        <v>16</v>
      </c>
      <c r="W3719">
        <f t="shared" si="117"/>
        <v>18.421607411362086</v>
      </c>
    </row>
    <row r="3720" spans="1:23">
      <c r="A3720" s="1">
        <v>-10255</v>
      </c>
      <c r="B3720" s="1">
        <v>201301</v>
      </c>
      <c r="C3720" s="1">
        <v>89</v>
      </c>
      <c r="D3720" s="1">
        <v>172</v>
      </c>
      <c r="E3720" t="s">
        <v>165</v>
      </c>
      <c r="F3720" s="1">
        <v>68580</v>
      </c>
      <c r="G3720" s="1">
        <v>1</v>
      </c>
      <c r="H3720" s="1">
        <v>40.299999999999997</v>
      </c>
      <c r="I3720" t="s">
        <v>11</v>
      </c>
      <c r="J3720" s="1">
        <v>24</v>
      </c>
      <c r="K3720">
        <f t="shared" si="116"/>
        <v>25.034973235647314</v>
      </c>
      <c r="U3720" s="1">
        <v>40.299999999999997</v>
      </c>
      <c r="V3720" s="1">
        <v>24</v>
      </c>
      <c r="W3720">
        <f t="shared" si="117"/>
        <v>25.034973235647314</v>
      </c>
    </row>
    <row r="3721" spans="1:23">
      <c r="A3721" s="1">
        <v>-10255</v>
      </c>
      <c r="B3721" s="1">
        <v>201301</v>
      </c>
      <c r="C3721" s="1">
        <v>89</v>
      </c>
      <c r="D3721" s="1">
        <v>172</v>
      </c>
      <c r="E3721" t="s">
        <v>165</v>
      </c>
      <c r="F3721" s="1">
        <v>68580</v>
      </c>
      <c r="G3721" s="1">
        <v>1</v>
      </c>
      <c r="H3721" s="1">
        <v>90.8</v>
      </c>
      <c r="I3721" t="s">
        <v>11</v>
      </c>
      <c r="J3721" s="1">
        <v>324</v>
      </c>
      <c r="K3721">
        <f t="shared" si="116"/>
        <v>309.88355527276008</v>
      </c>
      <c r="U3721" s="1">
        <v>90.8</v>
      </c>
      <c r="V3721" s="1">
        <v>324</v>
      </c>
      <c r="W3721">
        <f t="shared" si="117"/>
        <v>309.88355527276008</v>
      </c>
    </row>
    <row r="3722" spans="1:23">
      <c r="A3722" s="1">
        <v>-10255</v>
      </c>
      <c r="B3722" s="1">
        <v>201301</v>
      </c>
      <c r="C3722" s="1">
        <v>89</v>
      </c>
      <c r="D3722" s="1">
        <v>172</v>
      </c>
      <c r="E3722" t="s">
        <v>165</v>
      </c>
      <c r="F3722" s="1">
        <v>68580</v>
      </c>
      <c r="G3722" s="1">
        <v>1</v>
      </c>
      <c r="H3722" s="1">
        <v>51.2</v>
      </c>
      <c r="I3722" t="s">
        <v>11</v>
      </c>
      <c r="J3722" s="1">
        <v>52</v>
      </c>
      <c r="K3722">
        <f t="shared" si="116"/>
        <v>52.54758674708107</v>
      </c>
      <c r="U3722" s="1">
        <v>51.2</v>
      </c>
      <c r="V3722" s="1">
        <v>52</v>
      </c>
      <c r="W3722">
        <f t="shared" si="117"/>
        <v>52.54758674708107</v>
      </c>
    </row>
    <row r="3723" spans="1:23">
      <c r="A3723" s="1">
        <v>-10255</v>
      </c>
      <c r="B3723" s="1">
        <v>201301</v>
      </c>
      <c r="C3723" s="1">
        <v>89</v>
      </c>
      <c r="D3723" s="1">
        <v>172</v>
      </c>
      <c r="E3723" t="s">
        <v>165</v>
      </c>
      <c r="F3723" s="1">
        <v>68580</v>
      </c>
      <c r="G3723" s="1">
        <v>1</v>
      </c>
      <c r="H3723" s="1">
        <v>57.6</v>
      </c>
      <c r="I3723" t="s">
        <v>11</v>
      </c>
      <c r="J3723" s="1">
        <v>70</v>
      </c>
      <c r="K3723">
        <f t="shared" si="116"/>
        <v>75.680689377905267</v>
      </c>
      <c r="U3723" s="1">
        <v>57.6</v>
      </c>
      <c r="V3723" s="1">
        <v>70</v>
      </c>
      <c r="W3723">
        <f t="shared" si="117"/>
        <v>75.680689377905267</v>
      </c>
    </row>
    <row r="3724" spans="1:23">
      <c r="A3724" s="1">
        <v>-10255</v>
      </c>
      <c r="B3724" s="1">
        <v>201301</v>
      </c>
      <c r="C3724" s="1">
        <v>89</v>
      </c>
      <c r="D3724" s="1">
        <v>172</v>
      </c>
      <c r="E3724" t="s">
        <v>165</v>
      </c>
      <c r="F3724" s="1">
        <v>68580</v>
      </c>
      <c r="G3724" s="1">
        <v>1</v>
      </c>
      <c r="H3724" s="1">
        <v>55.7</v>
      </c>
      <c r="I3724" t="s">
        <v>11</v>
      </c>
      <c r="J3724" s="1">
        <v>60</v>
      </c>
      <c r="K3724">
        <f t="shared" si="116"/>
        <v>68.212898222534008</v>
      </c>
      <c r="U3724" s="1">
        <v>55.7</v>
      </c>
      <c r="V3724" s="1">
        <v>60</v>
      </c>
      <c r="W3724">
        <f t="shared" si="117"/>
        <v>68.212898222534008</v>
      </c>
    </row>
    <row r="3725" spans="1:23">
      <c r="A3725" s="1">
        <v>-10255</v>
      </c>
      <c r="B3725" s="1">
        <v>201301</v>
      </c>
      <c r="C3725" s="1">
        <v>89</v>
      </c>
      <c r="D3725" s="1">
        <v>172</v>
      </c>
      <c r="E3725" t="s">
        <v>165</v>
      </c>
      <c r="F3725" s="1">
        <v>68580</v>
      </c>
      <c r="G3725" s="1">
        <v>1</v>
      </c>
      <c r="H3725" s="1">
        <v>52.4</v>
      </c>
      <c r="I3725" t="s">
        <v>11</v>
      </c>
      <c r="J3725" s="1">
        <v>52</v>
      </c>
      <c r="K3725">
        <f t="shared" si="116"/>
        <v>56.456668637476788</v>
      </c>
      <c r="U3725" s="1">
        <v>52.4</v>
      </c>
      <c r="V3725" s="1">
        <v>52</v>
      </c>
      <c r="W3725">
        <f t="shared" si="117"/>
        <v>56.456668637476788</v>
      </c>
    </row>
    <row r="3726" spans="1:23">
      <c r="A3726" s="1">
        <v>-10256</v>
      </c>
      <c r="B3726" s="1">
        <v>201301</v>
      </c>
      <c r="C3726" s="1">
        <v>89</v>
      </c>
      <c r="D3726" s="1">
        <v>173</v>
      </c>
      <c r="E3726" t="s">
        <v>190</v>
      </c>
      <c r="F3726" s="1">
        <v>68580</v>
      </c>
      <c r="G3726" s="1">
        <v>1</v>
      </c>
      <c r="H3726" s="1">
        <v>70.3</v>
      </c>
      <c r="I3726" t="s">
        <v>11</v>
      </c>
      <c r="J3726" s="1">
        <v>130</v>
      </c>
      <c r="K3726">
        <f t="shared" si="116"/>
        <v>140.2811064438088</v>
      </c>
      <c r="U3726" s="1">
        <v>70.3</v>
      </c>
      <c r="V3726" s="1">
        <v>130</v>
      </c>
      <c r="W3726">
        <f t="shared" si="117"/>
        <v>140.2811064438088</v>
      </c>
    </row>
    <row r="3727" spans="1:23">
      <c r="A3727" s="1">
        <v>-10256</v>
      </c>
      <c r="B3727" s="1">
        <v>201301</v>
      </c>
      <c r="C3727" s="1">
        <v>89</v>
      </c>
      <c r="D3727" s="1">
        <v>173</v>
      </c>
      <c r="E3727" t="s">
        <v>190</v>
      </c>
      <c r="F3727" s="1">
        <v>68580</v>
      </c>
      <c r="G3727" s="1">
        <v>1</v>
      </c>
      <c r="H3727" s="1">
        <v>68.900000000000006</v>
      </c>
      <c r="I3727" t="s">
        <v>11</v>
      </c>
      <c r="J3727" s="1">
        <v>124</v>
      </c>
      <c r="K3727">
        <f t="shared" si="116"/>
        <v>131.80784545812142</v>
      </c>
      <c r="U3727" s="1">
        <v>68.900000000000006</v>
      </c>
      <c r="V3727" s="1">
        <v>124</v>
      </c>
      <c r="W3727">
        <f t="shared" si="117"/>
        <v>131.80784545812142</v>
      </c>
    </row>
    <row r="3728" spans="1:23">
      <c r="A3728" s="1">
        <v>-10256</v>
      </c>
      <c r="B3728" s="1">
        <v>201301</v>
      </c>
      <c r="C3728" s="1">
        <v>89</v>
      </c>
      <c r="D3728" s="1">
        <v>173</v>
      </c>
      <c r="E3728" t="s">
        <v>190</v>
      </c>
      <c r="F3728" s="1">
        <v>68580</v>
      </c>
      <c r="G3728" s="1">
        <v>1</v>
      </c>
      <c r="H3728" s="1">
        <v>69.400000000000006</v>
      </c>
      <c r="I3728" t="s">
        <v>11</v>
      </c>
      <c r="J3728" s="1">
        <v>136</v>
      </c>
      <c r="K3728">
        <f t="shared" si="116"/>
        <v>134.79302050929454</v>
      </c>
      <c r="U3728" s="1">
        <v>69.400000000000006</v>
      </c>
      <c r="V3728" s="1">
        <v>136</v>
      </c>
      <c r="W3728">
        <f t="shared" si="117"/>
        <v>134.79302050929454</v>
      </c>
    </row>
    <row r="3729" spans="1:23">
      <c r="A3729" s="1">
        <v>-10256</v>
      </c>
      <c r="B3729" s="1">
        <v>201301</v>
      </c>
      <c r="C3729" s="1">
        <v>89</v>
      </c>
      <c r="D3729" s="1">
        <v>173</v>
      </c>
      <c r="E3729" t="s">
        <v>190</v>
      </c>
      <c r="F3729" s="1">
        <v>68580</v>
      </c>
      <c r="G3729" s="1">
        <v>1</v>
      </c>
      <c r="H3729" s="1">
        <v>76.7</v>
      </c>
      <c r="I3729" t="s">
        <v>11</v>
      </c>
      <c r="J3729" s="1">
        <v>184</v>
      </c>
      <c r="K3729">
        <f t="shared" si="116"/>
        <v>183.73815738306831</v>
      </c>
      <c r="U3729" s="1">
        <v>76.7</v>
      </c>
      <c r="V3729" s="1">
        <v>184</v>
      </c>
      <c r="W3729">
        <f t="shared" si="117"/>
        <v>183.73815738306831</v>
      </c>
    </row>
    <row r="3730" spans="1:23">
      <c r="A3730" s="1">
        <v>-10256</v>
      </c>
      <c r="B3730" s="1">
        <v>201301</v>
      </c>
      <c r="C3730" s="1">
        <v>89</v>
      </c>
      <c r="D3730" s="1">
        <v>173</v>
      </c>
      <c r="E3730" t="s">
        <v>190</v>
      </c>
      <c r="F3730" s="1">
        <v>68580</v>
      </c>
      <c r="G3730" s="1">
        <v>1</v>
      </c>
      <c r="H3730" s="1">
        <v>66.400000000000006</v>
      </c>
      <c r="I3730" t="s">
        <v>11</v>
      </c>
      <c r="J3730" s="1">
        <v>104</v>
      </c>
      <c r="K3730">
        <f t="shared" si="116"/>
        <v>117.55113092238598</v>
      </c>
      <c r="U3730" s="1">
        <v>66.400000000000006</v>
      </c>
      <c r="V3730" s="1">
        <v>104</v>
      </c>
      <c r="W3730">
        <f t="shared" si="117"/>
        <v>117.55113092238598</v>
      </c>
    </row>
    <row r="3731" spans="1:23">
      <c r="A3731" s="1">
        <v>-10256</v>
      </c>
      <c r="B3731" s="1">
        <v>201301</v>
      </c>
      <c r="C3731" s="1">
        <v>89</v>
      </c>
      <c r="D3731" s="1">
        <v>173</v>
      </c>
      <c r="E3731" t="s">
        <v>190</v>
      </c>
      <c r="F3731" s="1">
        <v>68580</v>
      </c>
      <c r="G3731" s="1">
        <v>1</v>
      </c>
      <c r="H3731" s="1">
        <v>41.5</v>
      </c>
      <c r="I3731" t="s">
        <v>11</v>
      </c>
      <c r="J3731" s="1">
        <v>26</v>
      </c>
      <c r="K3731">
        <f t="shared" si="116"/>
        <v>27.416725449368212</v>
      </c>
      <c r="U3731" s="1">
        <v>41.5</v>
      </c>
      <c r="V3731" s="1">
        <v>26</v>
      </c>
      <c r="W3731">
        <f t="shared" si="117"/>
        <v>27.416725449368212</v>
      </c>
    </row>
    <row r="3732" spans="1:23">
      <c r="A3732" s="1">
        <v>-10256</v>
      </c>
      <c r="B3732" s="1">
        <v>201301</v>
      </c>
      <c r="C3732" s="1">
        <v>89</v>
      </c>
      <c r="D3732" s="1">
        <v>173</v>
      </c>
      <c r="E3732" t="s">
        <v>190</v>
      </c>
      <c r="F3732" s="1">
        <v>68580</v>
      </c>
      <c r="G3732" s="1">
        <v>1</v>
      </c>
      <c r="H3732" s="1">
        <v>36.200000000000003</v>
      </c>
      <c r="I3732" t="s">
        <v>11</v>
      </c>
      <c r="J3732" s="1">
        <v>20</v>
      </c>
      <c r="K3732">
        <f t="shared" si="116"/>
        <v>17.956680590101907</v>
      </c>
      <c r="U3732" s="1">
        <v>36.200000000000003</v>
      </c>
      <c r="V3732" s="1">
        <v>20</v>
      </c>
      <c r="W3732">
        <f t="shared" si="117"/>
        <v>17.956680590101907</v>
      </c>
    </row>
    <row r="3733" spans="1:23">
      <c r="A3733" s="1">
        <v>-10256</v>
      </c>
      <c r="B3733" s="1">
        <v>201301</v>
      </c>
      <c r="C3733" s="1">
        <v>89</v>
      </c>
      <c r="D3733" s="1">
        <v>173</v>
      </c>
      <c r="E3733" t="s">
        <v>190</v>
      </c>
      <c r="F3733" s="1">
        <v>68580</v>
      </c>
      <c r="G3733" s="1">
        <v>1</v>
      </c>
      <c r="H3733" s="1">
        <v>36.700000000000003</v>
      </c>
      <c r="I3733" t="s">
        <v>11</v>
      </c>
      <c r="J3733" s="1">
        <v>22</v>
      </c>
      <c r="K3733">
        <f t="shared" si="116"/>
        <v>18.736045088652112</v>
      </c>
      <c r="U3733" s="1">
        <v>36.700000000000003</v>
      </c>
      <c r="V3733" s="1">
        <v>22</v>
      </c>
      <c r="W3733">
        <f t="shared" si="117"/>
        <v>18.736045088652112</v>
      </c>
    </row>
    <row r="3734" spans="1:23">
      <c r="A3734" s="1">
        <v>-10256</v>
      </c>
      <c r="B3734" s="1">
        <v>201301</v>
      </c>
      <c r="C3734" s="1">
        <v>89</v>
      </c>
      <c r="D3734" s="1">
        <v>173</v>
      </c>
      <c r="E3734" t="s">
        <v>190</v>
      </c>
      <c r="F3734" s="1">
        <v>68580</v>
      </c>
      <c r="G3734" s="1">
        <v>1</v>
      </c>
      <c r="H3734" s="1">
        <v>39.1</v>
      </c>
      <c r="I3734" t="s">
        <v>11</v>
      </c>
      <c r="J3734" s="1">
        <v>24</v>
      </c>
      <c r="K3734">
        <f t="shared" si="116"/>
        <v>22.797409468265101</v>
      </c>
      <c r="U3734" s="1">
        <v>39.1</v>
      </c>
      <c r="V3734" s="1">
        <v>24</v>
      </c>
      <c r="W3734">
        <f t="shared" si="117"/>
        <v>22.797409468265101</v>
      </c>
    </row>
    <row r="3735" spans="1:23">
      <c r="A3735" s="1">
        <v>-10256</v>
      </c>
      <c r="B3735" s="1">
        <v>201301</v>
      </c>
      <c r="C3735" s="1">
        <v>89</v>
      </c>
      <c r="D3735" s="1">
        <v>173</v>
      </c>
      <c r="E3735" t="s">
        <v>190</v>
      </c>
      <c r="F3735" s="1">
        <v>68580</v>
      </c>
      <c r="G3735" s="1">
        <v>1</v>
      </c>
      <c r="H3735" s="1">
        <v>34.1</v>
      </c>
      <c r="I3735" t="s">
        <v>11</v>
      </c>
      <c r="J3735" s="1">
        <v>18</v>
      </c>
      <c r="K3735">
        <f t="shared" si="116"/>
        <v>14.922423459082902</v>
      </c>
      <c r="U3735" s="1">
        <v>34.1</v>
      </c>
      <c r="V3735" s="1">
        <v>18</v>
      </c>
      <c r="W3735">
        <f t="shared" si="117"/>
        <v>14.922423459082902</v>
      </c>
    </row>
    <row r="3736" spans="1:23">
      <c r="A3736" s="1">
        <v>-10257</v>
      </c>
      <c r="B3736" s="1">
        <v>201301</v>
      </c>
      <c r="C3736" s="1">
        <v>89</v>
      </c>
      <c r="D3736" s="1">
        <v>174</v>
      </c>
      <c r="E3736" t="s">
        <v>145</v>
      </c>
      <c r="F3736" s="1">
        <v>68580</v>
      </c>
      <c r="G3736" s="1">
        <v>1</v>
      </c>
      <c r="H3736" s="1">
        <v>72</v>
      </c>
      <c r="I3736" t="s">
        <v>11</v>
      </c>
      <c r="J3736" s="1">
        <v>134</v>
      </c>
      <c r="K3736">
        <f t="shared" si="116"/>
        <v>151.05667047361169</v>
      </c>
      <c r="U3736" s="1">
        <v>72</v>
      </c>
      <c r="V3736" s="1">
        <v>134</v>
      </c>
      <c r="W3736">
        <f t="shared" si="117"/>
        <v>151.05667047361169</v>
      </c>
    </row>
    <row r="3737" spans="1:23">
      <c r="A3737" s="1">
        <v>-10257</v>
      </c>
      <c r="B3737" s="1">
        <v>201301</v>
      </c>
      <c r="C3737" s="1">
        <v>89</v>
      </c>
      <c r="D3737" s="1">
        <v>174</v>
      </c>
      <c r="E3737" t="s">
        <v>145</v>
      </c>
      <c r="F3737" s="1">
        <v>68580</v>
      </c>
      <c r="G3737" s="1">
        <v>1</v>
      </c>
      <c r="H3737" s="1">
        <v>72.3</v>
      </c>
      <c r="I3737" t="s">
        <v>11</v>
      </c>
      <c r="J3737" s="1">
        <v>140</v>
      </c>
      <c r="K3737">
        <f t="shared" si="116"/>
        <v>153.0146207009505</v>
      </c>
      <c r="U3737" s="1">
        <v>72.3</v>
      </c>
      <c r="V3737" s="1">
        <v>140</v>
      </c>
      <c r="W3737">
        <f t="shared" si="117"/>
        <v>153.0146207009505</v>
      </c>
    </row>
    <row r="3738" spans="1:23">
      <c r="A3738" s="1">
        <v>-10257</v>
      </c>
      <c r="B3738" s="1">
        <v>201301</v>
      </c>
      <c r="C3738" s="1">
        <v>89</v>
      </c>
      <c r="D3738" s="1">
        <v>174</v>
      </c>
      <c r="E3738" t="s">
        <v>145</v>
      </c>
      <c r="F3738" s="1">
        <v>68580</v>
      </c>
      <c r="G3738" s="1">
        <v>1</v>
      </c>
      <c r="H3738" s="1">
        <v>73.599999999999994</v>
      </c>
      <c r="I3738" t="s">
        <v>11</v>
      </c>
      <c r="J3738" s="1">
        <v>166</v>
      </c>
      <c r="K3738">
        <f t="shared" si="116"/>
        <v>161.69782284465487</v>
      </c>
      <c r="U3738" s="1">
        <v>73.599999999999994</v>
      </c>
      <c r="V3738" s="1">
        <v>166</v>
      </c>
      <c r="W3738">
        <f t="shared" si="117"/>
        <v>161.69782284465487</v>
      </c>
    </row>
    <row r="3739" spans="1:23">
      <c r="A3739" s="1">
        <v>-10257</v>
      </c>
      <c r="B3739" s="1">
        <v>201301</v>
      </c>
      <c r="C3739" s="1">
        <v>89</v>
      </c>
      <c r="D3739" s="1">
        <v>174</v>
      </c>
      <c r="E3739" t="s">
        <v>145</v>
      </c>
      <c r="F3739" s="1">
        <v>68580</v>
      </c>
      <c r="G3739" s="1">
        <v>1</v>
      </c>
      <c r="H3739" s="1">
        <v>66.900000000000006</v>
      </c>
      <c r="I3739" t="s">
        <v>11</v>
      </c>
      <c r="J3739" s="1">
        <v>122</v>
      </c>
      <c r="K3739">
        <f t="shared" si="116"/>
        <v>120.31444745489907</v>
      </c>
      <c r="U3739" s="1">
        <v>66.900000000000006</v>
      </c>
      <c r="V3739" s="1">
        <v>122</v>
      </c>
      <c r="W3739">
        <f t="shared" si="117"/>
        <v>120.31444745489907</v>
      </c>
    </row>
    <row r="3740" spans="1:23">
      <c r="A3740" s="1">
        <v>-10257</v>
      </c>
      <c r="B3740" s="1">
        <v>201301</v>
      </c>
      <c r="C3740" s="1">
        <v>89</v>
      </c>
      <c r="D3740" s="1">
        <v>174</v>
      </c>
      <c r="E3740" t="s">
        <v>145</v>
      </c>
      <c r="F3740" s="1">
        <v>68580</v>
      </c>
      <c r="G3740" s="1">
        <v>1</v>
      </c>
      <c r="H3740" s="1">
        <v>90.4</v>
      </c>
      <c r="I3740" t="s">
        <v>11</v>
      </c>
      <c r="J3740" s="1">
        <v>284</v>
      </c>
      <c r="K3740">
        <f t="shared" si="116"/>
        <v>305.67491573684157</v>
      </c>
      <c r="U3740" s="1">
        <v>90.4</v>
      </c>
      <c r="V3740" s="1">
        <v>284</v>
      </c>
      <c r="W3740">
        <f t="shared" si="117"/>
        <v>305.67491573684157</v>
      </c>
    </row>
    <row r="3741" spans="1:23">
      <c r="A3741" s="1">
        <v>-10257</v>
      </c>
      <c r="B3741" s="1">
        <v>201301</v>
      </c>
      <c r="C3741" s="1">
        <v>89</v>
      </c>
      <c r="D3741" s="1">
        <v>174</v>
      </c>
      <c r="E3741" t="s">
        <v>145</v>
      </c>
      <c r="F3741" s="1">
        <v>68580</v>
      </c>
      <c r="G3741" s="1">
        <v>1</v>
      </c>
      <c r="H3741" s="1">
        <v>46.6</v>
      </c>
      <c r="I3741" t="s">
        <v>11</v>
      </c>
      <c r="J3741" s="1">
        <v>40</v>
      </c>
      <c r="K3741">
        <f t="shared" si="116"/>
        <v>39.257672438180954</v>
      </c>
      <c r="U3741" s="1">
        <v>46.6</v>
      </c>
      <c r="V3741" s="1">
        <v>40</v>
      </c>
      <c r="W3741">
        <f t="shared" si="117"/>
        <v>39.257672438180954</v>
      </c>
    </row>
    <row r="3742" spans="1:23">
      <c r="A3742" s="1">
        <v>-10257</v>
      </c>
      <c r="B3742" s="1">
        <v>201301</v>
      </c>
      <c r="C3742" s="1">
        <v>89</v>
      </c>
      <c r="D3742" s="1">
        <v>174</v>
      </c>
      <c r="E3742" t="s">
        <v>145</v>
      </c>
      <c r="F3742" s="1">
        <v>68580</v>
      </c>
      <c r="G3742" s="1">
        <v>1</v>
      </c>
      <c r="H3742" s="1">
        <v>49.1</v>
      </c>
      <c r="I3742" t="s">
        <v>11</v>
      </c>
      <c r="J3742" s="1">
        <v>44</v>
      </c>
      <c r="K3742">
        <f t="shared" si="116"/>
        <v>46.15497138883525</v>
      </c>
      <c r="U3742" s="1">
        <v>49.1</v>
      </c>
      <c r="V3742" s="1">
        <v>44</v>
      </c>
      <c r="W3742">
        <f t="shared" si="117"/>
        <v>46.15497138883525</v>
      </c>
    </row>
    <row r="3743" spans="1:23">
      <c r="A3743" s="1">
        <v>-10257</v>
      </c>
      <c r="B3743" s="1">
        <v>201301</v>
      </c>
      <c r="C3743" s="1">
        <v>89</v>
      </c>
      <c r="D3743" s="1">
        <v>174</v>
      </c>
      <c r="E3743" t="s">
        <v>145</v>
      </c>
      <c r="F3743" s="1">
        <v>68580</v>
      </c>
      <c r="G3743" s="1">
        <v>1</v>
      </c>
      <c r="H3743" s="1">
        <v>48.1</v>
      </c>
      <c r="I3743" t="s">
        <v>11</v>
      </c>
      <c r="J3743" s="1">
        <v>42</v>
      </c>
      <c r="K3743">
        <f t="shared" si="116"/>
        <v>43.305209664209613</v>
      </c>
      <c r="U3743" s="1">
        <v>48.1</v>
      </c>
      <c r="V3743" s="1">
        <v>42</v>
      </c>
      <c r="W3743">
        <f t="shared" si="117"/>
        <v>43.305209664209613</v>
      </c>
    </row>
    <row r="3744" spans="1:23">
      <c r="A3744" s="1">
        <v>-10257</v>
      </c>
      <c r="B3744" s="1">
        <v>201301</v>
      </c>
      <c r="C3744" s="1">
        <v>89</v>
      </c>
      <c r="D3744" s="1">
        <v>174</v>
      </c>
      <c r="E3744" t="s">
        <v>145</v>
      </c>
      <c r="F3744" s="1">
        <v>68580</v>
      </c>
      <c r="G3744" s="1">
        <v>1</v>
      </c>
      <c r="H3744" s="1">
        <v>47</v>
      </c>
      <c r="I3744" t="s">
        <v>11</v>
      </c>
      <c r="J3744" s="1">
        <v>40</v>
      </c>
      <c r="K3744">
        <f t="shared" si="116"/>
        <v>40.310795450971021</v>
      </c>
      <c r="U3744" s="1">
        <v>47</v>
      </c>
      <c r="V3744" s="1">
        <v>40</v>
      </c>
      <c r="W3744">
        <f t="shared" si="117"/>
        <v>40.310795450971021</v>
      </c>
    </row>
    <row r="3745" spans="1:23">
      <c r="A3745" s="1">
        <v>-10257</v>
      </c>
      <c r="B3745" s="1">
        <v>201301</v>
      </c>
      <c r="C3745" s="1">
        <v>89</v>
      </c>
      <c r="D3745" s="1">
        <v>174</v>
      </c>
      <c r="E3745" t="s">
        <v>145</v>
      </c>
      <c r="F3745" s="1">
        <v>68580</v>
      </c>
      <c r="G3745" s="1">
        <v>1</v>
      </c>
      <c r="H3745" s="1">
        <v>46.8</v>
      </c>
      <c r="I3745" t="s">
        <v>11</v>
      </c>
      <c r="J3745" s="1">
        <v>38</v>
      </c>
      <c r="K3745">
        <f t="shared" si="116"/>
        <v>39.781874275466777</v>
      </c>
      <c r="U3745" s="1">
        <v>46.8</v>
      </c>
      <c r="V3745" s="1">
        <v>38</v>
      </c>
      <c r="W3745">
        <f t="shared" si="117"/>
        <v>39.781874275466777</v>
      </c>
    </row>
    <row r="3746" spans="1:23">
      <c r="A3746" s="1">
        <v>-10174</v>
      </c>
      <c r="B3746" s="1">
        <v>201301</v>
      </c>
      <c r="C3746" s="1">
        <v>162</v>
      </c>
      <c r="D3746" s="1">
        <v>134</v>
      </c>
      <c r="E3746" t="s">
        <v>101</v>
      </c>
      <c r="F3746" s="1">
        <v>68580</v>
      </c>
      <c r="G3746" s="1">
        <v>1</v>
      </c>
      <c r="H3746" s="1">
        <v>81.599999999999994</v>
      </c>
      <c r="I3746" t="s">
        <v>11</v>
      </c>
      <c r="J3746" s="1">
        <v>218</v>
      </c>
      <c r="K3746">
        <f t="shared" si="116"/>
        <v>222.58676653824597</v>
      </c>
      <c r="U3746" s="1">
        <v>81.599999999999994</v>
      </c>
      <c r="V3746" s="1">
        <v>218</v>
      </c>
      <c r="W3746">
        <f t="shared" si="117"/>
        <v>222.58676653824597</v>
      </c>
    </row>
    <row r="3747" spans="1:23">
      <c r="A3747" s="1">
        <v>-10174</v>
      </c>
      <c r="B3747" s="1">
        <v>201301</v>
      </c>
      <c r="C3747" s="1">
        <v>162</v>
      </c>
      <c r="D3747" s="1">
        <v>134</v>
      </c>
      <c r="E3747" t="s">
        <v>101</v>
      </c>
      <c r="F3747" s="1">
        <v>68580</v>
      </c>
      <c r="G3747" s="1">
        <v>1</v>
      </c>
      <c r="H3747" s="1">
        <v>76.8</v>
      </c>
      <c r="I3747" t="s">
        <v>11</v>
      </c>
      <c r="J3747" s="1">
        <v>176</v>
      </c>
      <c r="K3747">
        <f t="shared" si="116"/>
        <v>184.48113257138786</v>
      </c>
      <c r="U3747" s="1">
        <v>76.8</v>
      </c>
      <c r="V3747" s="1">
        <v>176</v>
      </c>
      <c r="W3747">
        <f t="shared" si="117"/>
        <v>184.48113257138786</v>
      </c>
    </row>
    <row r="3748" spans="1:23">
      <c r="A3748" s="1">
        <v>-10174</v>
      </c>
      <c r="B3748" s="1">
        <v>201301</v>
      </c>
      <c r="C3748" s="1">
        <v>162</v>
      </c>
      <c r="D3748" s="1">
        <v>134</v>
      </c>
      <c r="E3748" t="s">
        <v>101</v>
      </c>
      <c r="F3748" s="1">
        <v>68580</v>
      </c>
      <c r="G3748" s="1">
        <v>1</v>
      </c>
      <c r="H3748" s="1">
        <v>58.4</v>
      </c>
      <c r="I3748" t="s">
        <v>11</v>
      </c>
      <c r="J3748" s="1">
        <v>74</v>
      </c>
      <c r="K3748">
        <f t="shared" si="116"/>
        <v>78.983932220968924</v>
      </c>
      <c r="U3748" s="1">
        <v>58.4</v>
      </c>
      <c r="V3748" s="1">
        <v>74</v>
      </c>
      <c r="W3748">
        <f t="shared" si="117"/>
        <v>78.983932220968924</v>
      </c>
    </row>
    <row r="3749" spans="1:23">
      <c r="A3749" s="1">
        <v>-10174</v>
      </c>
      <c r="B3749" s="1">
        <v>201301</v>
      </c>
      <c r="C3749" s="1">
        <v>162</v>
      </c>
      <c r="D3749" s="1">
        <v>134</v>
      </c>
      <c r="E3749" t="s">
        <v>101</v>
      </c>
      <c r="F3749" s="1">
        <v>68580</v>
      </c>
      <c r="G3749" s="1">
        <v>1</v>
      </c>
      <c r="H3749" s="1">
        <v>61.2</v>
      </c>
      <c r="I3749" t="s">
        <v>11</v>
      </c>
      <c r="J3749" s="1">
        <v>86</v>
      </c>
      <c r="K3749">
        <f t="shared" si="116"/>
        <v>91.312968991529118</v>
      </c>
      <c r="U3749" s="1">
        <v>61.2</v>
      </c>
      <c r="V3749" s="1">
        <v>86</v>
      </c>
      <c r="W3749">
        <f t="shared" si="117"/>
        <v>91.312968991529118</v>
      </c>
    </row>
    <row r="3750" spans="1:23">
      <c r="A3750" s="1">
        <v>-10174</v>
      </c>
      <c r="B3750" s="1">
        <v>201301</v>
      </c>
      <c r="C3750" s="1">
        <v>162</v>
      </c>
      <c r="D3750" s="1">
        <v>134</v>
      </c>
      <c r="E3750" t="s">
        <v>101</v>
      </c>
      <c r="F3750" s="1">
        <v>68580</v>
      </c>
      <c r="G3750" s="1">
        <v>1</v>
      </c>
      <c r="H3750" s="1">
        <v>55.7</v>
      </c>
      <c r="I3750" t="s">
        <v>11</v>
      </c>
      <c r="J3750" s="1">
        <v>58</v>
      </c>
      <c r="K3750">
        <f t="shared" si="116"/>
        <v>68.212898222534008</v>
      </c>
      <c r="U3750" s="1">
        <v>55.7</v>
      </c>
      <c r="V3750" s="1">
        <v>58</v>
      </c>
      <c r="W3750">
        <f t="shared" si="117"/>
        <v>68.212898222534008</v>
      </c>
    </row>
    <row r="3751" spans="1:23">
      <c r="A3751" s="1">
        <v>-10177</v>
      </c>
      <c r="B3751" s="1">
        <v>201301</v>
      </c>
      <c r="C3751" s="1">
        <v>162</v>
      </c>
      <c r="D3751" s="1">
        <v>137</v>
      </c>
      <c r="E3751" t="s">
        <v>153</v>
      </c>
      <c r="F3751" s="1">
        <v>68580</v>
      </c>
      <c r="G3751" s="1">
        <v>1</v>
      </c>
      <c r="H3751" s="1">
        <v>62.1</v>
      </c>
      <c r="I3751" t="s">
        <v>11</v>
      </c>
      <c r="J3751" s="1">
        <v>104</v>
      </c>
      <c r="K3751">
        <f t="shared" si="116"/>
        <v>95.536559948833556</v>
      </c>
      <c r="U3751" s="1">
        <v>62.1</v>
      </c>
      <c r="V3751" s="1">
        <v>104</v>
      </c>
      <c r="W3751">
        <f t="shared" si="117"/>
        <v>95.536559948833556</v>
      </c>
    </row>
    <row r="3752" spans="1:23">
      <c r="A3752" s="1">
        <v>-10177</v>
      </c>
      <c r="B3752" s="1">
        <v>201301</v>
      </c>
      <c r="C3752" s="1">
        <v>162</v>
      </c>
      <c r="D3752" s="1">
        <v>137</v>
      </c>
      <c r="E3752" t="s">
        <v>153</v>
      </c>
      <c r="F3752" s="1">
        <v>68580</v>
      </c>
      <c r="G3752" s="1">
        <v>1</v>
      </c>
      <c r="H3752" s="1">
        <v>71.599999999999994</v>
      </c>
      <c r="I3752" t="s">
        <v>11</v>
      </c>
      <c r="J3752" s="1">
        <v>160</v>
      </c>
      <c r="K3752">
        <f t="shared" si="116"/>
        <v>148.47255577453254</v>
      </c>
      <c r="U3752" s="1">
        <v>71.599999999999994</v>
      </c>
      <c r="V3752" s="1">
        <v>160</v>
      </c>
      <c r="W3752">
        <f t="shared" si="117"/>
        <v>148.47255577453254</v>
      </c>
    </row>
    <row r="3753" spans="1:23">
      <c r="A3753" s="1">
        <v>-10177</v>
      </c>
      <c r="B3753" s="1">
        <v>201301</v>
      </c>
      <c r="C3753" s="1">
        <v>162</v>
      </c>
      <c r="D3753" s="1">
        <v>137</v>
      </c>
      <c r="E3753" t="s">
        <v>153</v>
      </c>
      <c r="F3753" s="1">
        <v>68580</v>
      </c>
      <c r="G3753" s="1">
        <v>1</v>
      </c>
      <c r="H3753" s="1">
        <v>67.400000000000006</v>
      </c>
      <c r="I3753" t="s">
        <v>11</v>
      </c>
      <c r="J3753" s="1">
        <v>126</v>
      </c>
      <c r="K3753">
        <f t="shared" si="116"/>
        <v>123.12141891541857</v>
      </c>
      <c r="U3753" s="1">
        <v>67.400000000000006</v>
      </c>
      <c r="V3753" s="1">
        <v>126</v>
      </c>
      <c r="W3753">
        <f t="shared" si="117"/>
        <v>123.12141891541857</v>
      </c>
    </row>
    <row r="3754" spans="1:23">
      <c r="A3754" s="1">
        <v>-10177</v>
      </c>
      <c r="B3754" s="1">
        <v>201301</v>
      </c>
      <c r="C3754" s="1">
        <v>162</v>
      </c>
      <c r="D3754" s="1">
        <v>137</v>
      </c>
      <c r="E3754" t="s">
        <v>153</v>
      </c>
      <c r="F3754" s="1">
        <v>68580</v>
      </c>
      <c r="G3754" s="1">
        <v>1</v>
      </c>
      <c r="H3754" s="1">
        <v>64.8</v>
      </c>
      <c r="I3754" t="s">
        <v>11</v>
      </c>
      <c r="J3754" s="1">
        <v>118</v>
      </c>
      <c r="K3754">
        <f t="shared" si="116"/>
        <v>108.99771234562222</v>
      </c>
      <c r="U3754" s="1">
        <v>64.8</v>
      </c>
      <c r="V3754" s="1">
        <v>118</v>
      </c>
      <c r="W3754">
        <f t="shared" si="117"/>
        <v>108.99771234562222</v>
      </c>
    </row>
    <row r="3755" spans="1:23">
      <c r="A3755" s="1">
        <v>-10177</v>
      </c>
      <c r="B3755" s="1">
        <v>201301</v>
      </c>
      <c r="C3755" s="1">
        <v>162</v>
      </c>
      <c r="D3755" s="1">
        <v>137</v>
      </c>
      <c r="E3755" t="s">
        <v>153</v>
      </c>
      <c r="F3755" s="1">
        <v>68580</v>
      </c>
      <c r="G3755" s="1">
        <v>1</v>
      </c>
      <c r="H3755" s="1">
        <v>68.7</v>
      </c>
      <c r="I3755" t="s">
        <v>11</v>
      </c>
      <c r="J3755" s="1">
        <v>128</v>
      </c>
      <c r="K3755">
        <f t="shared" si="116"/>
        <v>130.62642045981175</v>
      </c>
      <c r="U3755" s="1">
        <v>68.7</v>
      </c>
      <c r="V3755" s="1">
        <v>128</v>
      </c>
      <c r="W3755">
        <f t="shared" si="117"/>
        <v>130.62642045981175</v>
      </c>
    </row>
    <row r="3756" spans="1:23">
      <c r="A3756" s="1">
        <v>-10135</v>
      </c>
      <c r="B3756" s="1">
        <v>201301</v>
      </c>
      <c r="C3756" s="1">
        <v>162</v>
      </c>
      <c r="D3756" s="1">
        <v>128</v>
      </c>
      <c r="E3756" t="s">
        <v>57</v>
      </c>
      <c r="F3756" s="1">
        <v>68580</v>
      </c>
      <c r="G3756" s="1">
        <v>1</v>
      </c>
      <c r="H3756" s="1">
        <v>57.6</v>
      </c>
      <c r="I3756" t="s">
        <v>11</v>
      </c>
      <c r="J3756" s="1">
        <v>74</v>
      </c>
      <c r="K3756">
        <f t="shared" si="116"/>
        <v>75.680689377905267</v>
      </c>
      <c r="U3756" s="1">
        <v>57.6</v>
      </c>
      <c r="V3756" s="1">
        <v>74</v>
      </c>
      <c r="W3756">
        <f t="shared" si="117"/>
        <v>75.680689377905267</v>
      </c>
    </row>
    <row r="3757" spans="1:23">
      <c r="A3757" s="1">
        <v>-10135</v>
      </c>
      <c r="B3757" s="1">
        <v>201301</v>
      </c>
      <c r="C3757" s="1">
        <v>162</v>
      </c>
      <c r="D3757" s="1">
        <v>128</v>
      </c>
      <c r="E3757" t="s">
        <v>57</v>
      </c>
      <c r="F3757" s="1">
        <v>68580</v>
      </c>
      <c r="G3757" s="1">
        <v>1</v>
      </c>
      <c r="H3757" s="1">
        <v>55.7</v>
      </c>
      <c r="I3757" t="s">
        <v>11</v>
      </c>
      <c r="J3757" s="1">
        <v>72</v>
      </c>
      <c r="K3757">
        <f t="shared" si="116"/>
        <v>68.212898222534008</v>
      </c>
      <c r="U3757" s="1">
        <v>55.7</v>
      </c>
      <c r="V3757" s="1">
        <v>72</v>
      </c>
      <c r="W3757">
        <f t="shared" si="117"/>
        <v>68.212898222534008</v>
      </c>
    </row>
    <row r="3758" spans="1:23">
      <c r="A3758" s="1">
        <v>-10135</v>
      </c>
      <c r="B3758" s="1">
        <v>201301</v>
      </c>
      <c r="C3758" s="1">
        <v>162</v>
      </c>
      <c r="D3758" s="1">
        <v>128</v>
      </c>
      <c r="E3758" t="s">
        <v>57</v>
      </c>
      <c r="F3758" s="1">
        <v>68580</v>
      </c>
      <c r="G3758" s="1">
        <v>1</v>
      </c>
      <c r="H3758" s="1">
        <v>58.9</v>
      </c>
      <c r="I3758" t="s">
        <v>11</v>
      </c>
      <c r="J3758" s="1">
        <v>78</v>
      </c>
      <c r="K3758">
        <f t="shared" si="116"/>
        <v>81.097257639887317</v>
      </c>
      <c r="U3758" s="1">
        <v>58.9</v>
      </c>
      <c r="V3758" s="1">
        <v>78</v>
      </c>
      <c r="W3758">
        <f t="shared" si="117"/>
        <v>81.097257639887317</v>
      </c>
    </row>
    <row r="3759" spans="1:23">
      <c r="A3759" s="1">
        <v>-10135</v>
      </c>
      <c r="B3759" s="1">
        <v>201301</v>
      </c>
      <c r="C3759" s="1">
        <v>162</v>
      </c>
      <c r="D3759" s="1">
        <v>128</v>
      </c>
      <c r="E3759" t="s">
        <v>57</v>
      </c>
      <c r="F3759" s="1">
        <v>68580</v>
      </c>
      <c r="G3759" s="1">
        <v>1</v>
      </c>
      <c r="H3759" s="1">
        <v>53.8</v>
      </c>
      <c r="I3759" t="s">
        <v>11</v>
      </c>
      <c r="J3759" s="1">
        <v>58</v>
      </c>
      <c r="K3759">
        <f t="shared" si="116"/>
        <v>61.260686179371106</v>
      </c>
      <c r="U3759" s="1">
        <v>53.8</v>
      </c>
      <c r="V3759" s="1">
        <v>58</v>
      </c>
      <c r="W3759">
        <f t="shared" si="117"/>
        <v>61.260686179371106</v>
      </c>
    </row>
    <row r="3760" spans="1:23">
      <c r="A3760" s="1">
        <v>-10135</v>
      </c>
      <c r="B3760" s="1">
        <v>201301</v>
      </c>
      <c r="C3760" s="1">
        <v>162</v>
      </c>
      <c r="D3760" s="1">
        <v>128</v>
      </c>
      <c r="E3760" t="s">
        <v>57</v>
      </c>
      <c r="F3760" s="1">
        <v>68580</v>
      </c>
      <c r="G3760" s="1">
        <v>1</v>
      </c>
      <c r="H3760" s="1">
        <v>60</v>
      </c>
      <c r="I3760" t="s">
        <v>11</v>
      </c>
      <c r="J3760" s="1">
        <v>80</v>
      </c>
      <c r="K3760">
        <f t="shared" si="116"/>
        <v>85.880696129052509</v>
      </c>
      <c r="U3760" s="1">
        <v>60</v>
      </c>
      <c r="V3760" s="1">
        <v>80</v>
      </c>
      <c r="W3760">
        <f t="shared" si="117"/>
        <v>85.880696129052509</v>
      </c>
    </row>
    <row r="3761" spans="1:23">
      <c r="A3761" s="1">
        <v>-10181</v>
      </c>
      <c r="B3761" s="1">
        <v>201301</v>
      </c>
      <c r="C3761" s="1">
        <v>162</v>
      </c>
      <c r="D3761" s="1">
        <v>141</v>
      </c>
      <c r="E3761" t="s">
        <v>282</v>
      </c>
      <c r="F3761" s="1">
        <v>68580</v>
      </c>
      <c r="G3761" s="1">
        <v>1</v>
      </c>
      <c r="H3761" s="1">
        <v>86.2</v>
      </c>
      <c r="I3761" t="s">
        <v>11</v>
      </c>
      <c r="J3761" s="1">
        <v>302</v>
      </c>
      <c r="K3761">
        <f t="shared" si="116"/>
        <v>263.79523527440131</v>
      </c>
      <c r="U3761" s="1">
        <v>86.2</v>
      </c>
      <c r="V3761" s="1">
        <v>302</v>
      </c>
      <c r="W3761">
        <f t="shared" si="117"/>
        <v>263.79523527440131</v>
      </c>
    </row>
    <row r="3762" spans="1:23">
      <c r="A3762" s="1">
        <v>-10181</v>
      </c>
      <c r="B3762" s="1">
        <v>201301</v>
      </c>
      <c r="C3762" s="1">
        <v>162</v>
      </c>
      <c r="D3762" s="1">
        <v>141</v>
      </c>
      <c r="E3762" t="s">
        <v>282</v>
      </c>
      <c r="F3762" s="1">
        <v>68580</v>
      </c>
      <c r="G3762" s="1">
        <v>1</v>
      </c>
      <c r="H3762" s="1">
        <v>75.5</v>
      </c>
      <c r="I3762" t="s">
        <v>11</v>
      </c>
      <c r="J3762" s="1">
        <v>178</v>
      </c>
      <c r="K3762">
        <f t="shared" si="116"/>
        <v>174.97987064460554</v>
      </c>
      <c r="U3762" s="1">
        <v>75.5</v>
      </c>
      <c r="V3762" s="1">
        <v>178</v>
      </c>
      <c r="W3762">
        <f t="shared" si="117"/>
        <v>174.97987064460554</v>
      </c>
    </row>
    <row r="3763" spans="1:23">
      <c r="A3763" s="1">
        <v>-10181</v>
      </c>
      <c r="B3763" s="1">
        <v>201301</v>
      </c>
      <c r="C3763" s="1">
        <v>162</v>
      </c>
      <c r="D3763" s="1">
        <v>141</v>
      </c>
      <c r="E3763" t="s">
        <v>282</v>
      </c>
      <c r="F3763" s="1">
        <v>68580</v>
      </c>
      <c r="G3763" s="1">
        <v>1</v>
      </c>
      <c r="H3763" s="1">
        <v>85.6</v>
      </c>
      <c r="I3763" t="s">
        <v>11</v>
      </c>
      <c r="J3763" s="1">
        <v>280</v>
      </c>
      <c r="K3763">
        <f t="shared" si="116"/>
        <v>258.14958215755235</v>
      </c>
      <c r="U3763" s="1">
        <v>85.6</v>
      </c>
      <c r="V3763" s="1">
        <v>280</v>
      </c>
      <c r="W3763">
        <f t="shared" si="117"/>
        <v>258.14958215755235</v>
      </c>
    </row>
    <row r="3764" spans="1:23">
      <c r="A3764" s="1">
        <v>-10181</v>
      </c>
      <c r="B3764" s="1">
        <v>201301</v>
      </c>
      <c r="C3764" s="1">
        <v>162</v>
      </c>
      <c r="D3764" s="1">
        <v>141</v>
      </c>
      <c r="E3764" t="s">
        <v>282</v>
      </c>
      <c r="F3764" s="1">
        <v>68580</v>
      </c>
      <c r="G3764" s="1">
        <v>1</v>
      </c>
      <c r="H3764" s="1">
        <v>75</v>
      </c>
      <c r="I3764" t="s">
        <v>11</v>
      </c>
      <c r="J3764" s="1">
        <v>148</v>
      </c>
      <c r="K3764">
        <f t="shared" si="116"/>
        <v>171.41561634609059</v>
      </c>
      <c r="U3764" s="1">
        <v>75</v>
      </c>
      <c r="V3764" s="1">
        <v>148</v>
      </c>
      <c r="W3764">
        <f t="shared" si="117"/>
        <v>171.41561634609059</v>
      </c>
    </row>
    <row r="3765" spans="1:23">
      <c r="A3765" s="1">
        <v>-10181</v>
      </c>
      <c r="B3765" s="1">
        <v>201301</v>
      </c>
      <c r="C3765" s="1">
        <v>162</v>
      </c>
      <c r="D3765" s="1">
        <v>141</v>
      </c>
      <c r="E3765" t="s">
        <v>282</v>
      </c>
      <c r="F3765" s="1">
        <v>68580</v>
      </c>
      <c r="G3765" s="1">
        <v>1</v>
      </c>
      <c r="H3765" s="1">
        <v>60.8</v>
      </c>
      <c r="I3765" t="s">
        <v>11</v>
      </c>
      <c r="J3765" s="1">
        <v>92</v>
      </c>
      <c r="K3765">
        <f t="shared" si="116"/>
        <v>89.477115254011821</v>
      </c>
      <c r="U3765" s="1">
        <v>60.8</v>
      </c>
      <c r="V3765" s="1">
        <v>92</v>
      </c>
      <c r="W3765">
        <f t="shared" si="117"/>
        <v>89.477115254011821</v>
      </c>
    </row>
    <row r="3766" spans="1:23">
      <c r="A3766" s="1">
        <v>-10182</v>
      </c>
      <c r="B3766" s="1">
        <v>201301</v>
      </c>
      <c r="C3766" s="1">
        <v>162</v>
      </c>
      <c r="D3766" s="1">
        <v>142</v>
      </c>
      <c r="E3766" t="s">
        <v>87</v>
      </c>
      <c r="F3766" s="1">
        <v>68580</v>
      </c>
      <c r="G3766" s="1">
        <v>1</v>
      </c>
      <c r="H3766" s="1">
        <v>90</v>
      </c>
      <c r="I3766" t="s">
        <v>11</v>
      </c>
      <c r="J3766" s="1">
        <v>308</v>
      </c>
      <c r="K3766">
        <f t="shared" si="116"/>
        <v>301.50515121014411</v>
      </c>
      <c r="U3766" s="1">
        <v>90</v>
      </c>
      <c r="V3766" s="1">
        <v>308</v>
      </c>
      <c r="W3766">
        <f t="shared" si="117"/>
        <v>301.50515121014411</v>
      </c>
    </row>
    <row r="3767" spans="1:23">
      <c r="A3767" s="1">
        <v>-10182</v>
      </c>
      <c r="B3767" s="1">
        <v>201301</v>
      </c>
      <c r="C3767" s="1">
        <v>162</v>
      </c>
      <c r="D3767" s="1">
        <v>142</v>
      </c>
      <c r="E3767" t="s">
        <v>87</v>
      </c>
      <c r="F3767" s="1">
        <v>68580</v>
      </c>
      <c r="G3767" s="1">
        <v>1</v>
      </c>
      <c r="H3767" s="1">
        <v>83.5</v>
      </c>
      <c r="I3767" t="s">
        <v>11</v>
      </c>
      <c r="J3767" s="1">
        <v>268</v>
      </c>
      <c r="K3767">
        <f t="shared" si="116"/>
        <v>239.03443128143928</v>
      </c>
      <c r="U3767" s="1">
        <v>83.5</v>
      </c>
      <c r="V3767" s="1">
        <v>268</v>
      </c>
      <c r="W3767">
        <f t="shared" si="117"/>
        <v>239.03443128143928</v>
      </c>
    </row>
    <row r="3768" spans="1:23">
      <c r="A3768" s="1">
        <v>-10182</v>
      </c>
      <c r="B3768" s="1">
        <v>201301</v>
      </c>
      <c r="C3768" s="1">
        <v>162</v>
      </c>
      <c r="D3768" s="1">
        <v>142</v>
      </c>
      <c r="E3768" t="s">
        <v>87</v>
      </c>
      <c r="F3768" s="1">
        <v>68580</v>
      </c>
      <c r="G3768" s="1">
        <v>1</v>
      </c>
      <c r="H3768" s="1">
        <v>92.8</v>
      </c>
      <c r="I3768" t="s">
        <v>11</v>
      </c>
      <c r="J3768" s="1">
        <v>400</v>
      </c>
      <c r="K3768">
        <f t="shared" si="116"/>
        <v>331.51648830716249</v>
      </c>
      <c r="U3768" s="1">
        <v>92.8</v>
      </c>
      <c r="V3768" s="1">
        <v>400</v>
      </c>
      <c r="W3768">
        <f t="shared" si="117"/>
        <v>331.51648830716249</v>
      </c>
    </row>
    <row r="3769" spans="1:23">
      <c r="A3769" s="1">
        <v>-10182</v>
      </c>
      <c r="B3769" s="1">
        <v>201301</v>
      </c>
      <c r="C3769" s="1">
        <v>162</v>
      </c>
      <c r="D3769" s="1">
        <v>142</v>
      </c>
      <c r="E3769" t="s">
        <v>87</v>
      </c>
      <c r="F3769" s="1">
        <v>68580</v>
      </c>
      <c r="G3769" s="1">
        <v>1</v>
      </c>
      <c r="H3769" s="1">
        <v>101.6</v>
      </c>
      <c r="I3769" t="s">
        <v>11</v>
      </c>
      <c r="J3769" s="1">
        <v>512</v>
      </c>
      <c r="K3769">
        <f t="shared" si="116"/>
        <v>438.90327249375599</v>
      </c>
      <c r="U3769" s="1">
        <v>101.6</v>
      </c>
      <c r="V3769" s="1">
        <v>512</v>
      </c>
      <c r="W3769">
        <f t="shared" si="117"/>
        <v>438.90327249375599</v>
      </c>
    </row>
    <row r="3770" spans="1:23">
      <c r="A3770" s="1">
        <v>-10182</v>
      </c>
      <c r="B3770" s="1">
        <v>201301</v>
      </c>
      <c r="C3770" s="1">
        <v>162</v>
      </c>
      <c r="D3770" s="1">
        <v>142</v>
      </c>
      <c r="E3770" t="s">
        <v>87</v>
      </c>
      <c r="F3770" s="1">
        <v>68580</v>
      </c>
      <c r="G3770" s="1">
        <v>1</v>
      </c>
      <c r="H3770" s="1">
        <v>113.2</v>
      </c>
      <c r="I3770" t="s">
        <v>11</v>
      </c>
      <c r="J3770" s="1">
        <v>572</v>
      </c>
      <c r="K3770">
        <f t="shared" si="116"/>
        <v>613.46991358228433</v>
      </c>
      <c r="U3770" s="1">
        <v>113.2</v>
      </c>
      <c r="V3770" s="1">
        <v>572</v>
      </c>
      <c r="W3770">
        <f t="shared" si="117"/>
        <v>613.46991358228433</v>
      </c>
    </row>
    <row r="3771" spans="1:23">
      <c r="A3771" s="1">
        <v>-10185</v>
      </c>
      <c r="B3771" s="1">
        <v>201301</v>
      </c>
      <c r="C3771" s="1">
        <v>162</v>
      </c>
      <c r="D3771" s="1">
        <v>145</v>
      </c>
      <c r="E3771" t="s">
        <v>274</v>
      </c>
      <c r="F3771" s="1">
        <v>68580</v>
      </c>
      <c r="G3771" s="1">
        <v>1</v>
      </c>
      <c r="H3771" s="1">
        <v>96.6</v>
      </c>
      <c r="I3771" t="s">
        <v>11</v>
      </c>
      <c r="J3771" s="1">
        <v>406</v>
      </c>
      <c r="K3771">
        <f t="shared" si="116"/>
        <v>375.394254268689</v>
      </c>
      <c r="U3771" s="1">
        <v>96.6</v>
      </c>
      <c r="V3771" s="1">
        <v>406</v>
      </c>
      <c r="W3771">
        <f t="shared" si="117"/>
        <v>375.394254268689</v>
      </c>
    </row>
    <row r="3772" spans="1:23">
      <c r="A3772" s="1">
        <v>-10185</v>
      </c>
      <c r="B3772" s="1">
        <v>201301</v>
      </c>
      <c r="C3772" s="1">
        <v>162</v>
      </c>
      <c r="D3772" s="1">
        <v>145</v>
      </c>
      <c r="E3772" t="s">
        <v>274</v>
      </c>
      <c r="F3772" s="1">
        <v>68580</v>
      </c>
      <c r="G3772" s="1">
        <v>1</v>
      </c>
      <c r="H3772" s="1">
        <v>110.2</v>
      </c>
      <c r="I3772" t="s">
        <v>11</v>
      </c>
      <c r="J3772" s="1">
        <v>600</v>
      </c>
      <c r="K3772">
        <f t="shared" si="116"/>
        <v>564.50050076777484</v>
      </c>
      <c r="U3772" s="1">
        <v>110.2</v>
      </c>
      <c r="V3772" s="1">
        <v>600</v>
      </c>
      <c r="W3772">
        <f t="shared" si="117"/>
        <v>564.50050076777484</v>
      </c>
    </row>
    <row r="3773" spans="1:23">
      <c r="A3773" s="1">
        <v>-10185</v>
      </c>
      <c r="B3773" s="1">
        <v>201301</v>
      </c>
      <c r="C3773" s="1">
        <v>162</v>
      </c>
      <c r="D3773" s="1">
        <v>145</v>
      </c>
      <c r="E3773" t="s">
        <v>274</v>
      </c>
      <c r="F3773" s="1">
        <v>68580</v>
      </c>
      <c r="G3773" s="1">
        <v>1</v>
      </c>
      <c r="H3773" s="1">
        <v>117.9</v>
      </c>
      <c r="I3773" t="s">
        <v>11</v>
      </c>
      <c r="J3773" s="1">
        <v>736</v>
      </c>
      <c r="K3773">
        <f t="shared" si="116"/>
        <v>695.84675890810377</v>
      </c>
      <c r="U3773" s="1">
        <v>117.9</v>
      </c>
      <c r="V3773" s="1">
        <v>736</v>
      </c>
      <c r="W3773">
        <f t="shared" si="117"/>
        <v>695.84675890810377</v>
      </c>
    </row>
    <row r="3774" spans="1:23">
      <c r="A3774" s="1">
        <v>-10185</v>
      </c>
      <c r="B3774" s="1">
        <v>201301</v>
      </c>
      <c r="C3774" s="1">
        <v>162</v>
      </c>
      <c r="D3774" s="1">
        <v>145</v>
      </c>
      <c r="E3774" t="s">
        <v>274</v>
      </c>
      <c r="F3774" s="1">
        <v>68580</v>
      </c>
      <c r="G3774" s="1">
        <v>1</v>
      </c>
      <c r="H3774" s="1">
        <v>119.5</v>
      </c>
      <c r="I3774" t="s">
        <v>11</v>
      </c>
      <c r="J3774" s="1">
        <v>736</v>
      </c>
      <c r="K3774">
        <f t="shared" si="116"/>
        <v>725.51306585858413</v>
      </c>
      <c r="U3774" s="1">
        <v>119.5</v>
      </c>
      <c r="V3774" s="1">
        <v>736</v>
      </c>
      <c r="W3774">
        <f t="shared" si="117"/>
        <v>725.51306585858413</v>
      </c>
    </row>
    <row r="3775" spans="1:23">
      <c r="A3775" s="1">
        <v>-10185</v>
      </c>
      <c r="B3775" s="1">
        <v>201301</v>
      </c>
      <c r="C3775" s="1">
        <v>162</v>
      </c>
      <c r="D3775" s="1">
        <v>145</v>
      </c>
      <c r="E3775" t="s">
        <v>274</v>
      </c>
      <c r="F3775" s="1">
        <v>68580</v>
      </c>
      <c r="G3775" s="1">
        <v>1</v>
      </c>
      <c r="H3775" s="1">
        <v>97.5</v>
      </c>
      <c r="I3775" t="s">
        <v>11</v>
      </c>
      <c r="J3775" s="1">
        <v>422</v>
      </c>
      <c r="K3775">
        <f t="shared" si="116"/>
        <v>386.33297137538466</v>
      </c>
      <c r="U3775" s="1">
        <v>97.5</v>
      </c>
      <c r="V3775" s="1">
        <v>422</v>
      </c>
      <c r="W3775">
        <f t="shared" si="117"/>
        <v>386.33297137538466</v>
      </c>
    </row>
    <row r="3776" spans="1:23">
      <c r="A3776" s="1">
        <v>-10186</v>
      </c>
      <c r="B3776" s="1">
        <v>201301</v>
      </c>
      <c r="C3776" s="1">
        <v>162</v>
      </c>
      <c r="D3776" s="1">
        <v>146</v>
      </c>
      <c r="E3776" t="s">
        <v>283</v>
      </c>
      <c r="F3776" s="1">
        <v>68580</v>
      </c>
      <c r="G3776" s="1">
        <v>1</v>
      </c>
      <c r="H3776" s="1">
        <v>101.1</v>
      </c>
      <c r="I3776" t="s">
        <v>11</v>
      </c>
      <c r="J3776" s="1">
        <v>308</v>
      </c>
      <c r="K3776">
        <f t="shared" si="116"/>
        <v>432.24780073414991</v>
      </c>
      <c r="U3776" s="1">
        <v>101.1</v>
      </c>
      <c r="V3776" s="1">
        <v>308</v>
      </c>
      <c r="W3776">
        <f t="shared" si="117"/>
        <v>432.24780073414991</v>
      </c>
    </row>
    <row r="3777" spans="1:23">
      <c r="A3777" s="1">
        <v>-10186</v>
      </c>
      <c r="B3777" s="1">
        <v>201301</v>
      </c>
      <c r="C3777" s="1">
        <v>162</v>
      </c>
      <c r="D3777" s="1">
        <v>146</v>
      </c>
      <c r="E3777" t="s">
        <v>283</v>
      </c>
      <c r="F3777" s="1">
        <v>68580</v>
      </c>
      <c r="G3777" s="1">
        <v>1</v>
      </c>
      <c r="H3777" s="1">
        <v>97.4</v>
      </c>
      <c r="I3777" t="s">
        <v>11</v>
      </c>
      <c r="J3777" s="1">
        <v>232</v>
      </c>
      <c r="K3777">
        <f t="shared" si="116"/>
        <v>385.10703854656322</v>
      </c>
      <c r="U3777" s="1">
        <v>97.4</v>
      </c>
      <c r="V3777" s="1">
        <v>232</v>
      </c>
      <c r="W3777">
        <f t="shared" si="117"/>
        <v>385.10703854656322</v>
      </c>
    </row>
    <row r="3778" spans="1:23">
      <c r="A3778" s="1">
        <v>-10186</v>
      </c>
      <c r="B3778" s="1">
        <v>201301</v>
      </c>
      <c r="C3778" s="1">
        <v>162</v>
      </c>
      <c r="D3778" s="1">
        <v>146</v>
      </c>
      <c r="E3778" t="s">
        <v>283</v>
      </c>
      <c r="F3778" s="1">
        <v>68580</v>
      </c>
      <c r="G3778" s="1">
        <v>1</v>
      </c>
      <c r="H3778" s="1">
        <v>75.7</v>
      </c>
      <c r="I3778" t="s">
        <v>11</v>
      </c>
      <c r="J3778" s="1">
        <v>130</v>
      </c>
      <c r="K3778">
        <f t="shared" si="116"/>
        <v>176.41950997175451</v>
      </c>
      <c r="U3778" s="1">
        <v>75.7</v>
      </c>
      <c r="V3778" s="1">
        <v>130</v>
      </c>
      <c r="W3778">
        <f t="shared" si="117"/>
        <v>176.41950997175451</v>
      </c>
    </row>
    <row r="3779" spans="1:23">
      <c r="A3779" s="1">
        <v>-10186</v>
      </c>
      <c r="B3779" s="1">
        <v>201301</v>
      </c>
      <c r="C3779" s="1">
        <v>162</v>
      </c>
      <c r="D3779" s="1">
        <v>146</v>
      </c>
      <c r="E3779" t="s">
        <v>283</v>
      </c>
      <c r="F3779" s="1">
        <v>68580</v>
      </c>
      <c r="G3779" s="1">
        <v>1</v>
      </c>
      <c r="H3779" s="1">
        <v>78.099999999999994</v>
      </c>
      <c r="I3779" t="s">
        <v>11</v>
      </c>
      <c r="J3779" s="1">
        <v>138</v>
      </c>
      <c r="K3779">
        <f t="shared" ref="K3779:K3842" si="118">$P$2 * ($H3779^$P$3) * 1</f>
        <v>194.32575065075173</v>
      </c>
      <c r="U3779" s="1">
        <v>78.099999999999994</v>
      </c>
      <c r="V3779" s="1">
        <v>138</v>
      </c>
      <c r="W3779">
        <f t="shared" ref="W3779:W3842" si="119">$P$2 * ($H3779^$P$3) * 1</f>
        <v>194.32575065075173</v>
      </c>
    </row>
    <row r="3780" spans="1:23">
      <c r="A3780" s="1">
        <v>-10186</v>
      </c>
      <c r="B3780" s="1">
        <v>201301</v>
      </c>
      <c r="C3780" s="1">
        <v>162</v>
      </c>
      <c r="D3780" s="1">
        <v>146</v>
      </c>
      <c r="E3780" t="s">
        <v>283</v>
      </c>
      <c r="F3780" s="1">
        <v>68580</v>
      </c>
      <c r="G3780" s="1">
        <v>1</v>
      </c>
      <c r="H3780" s="1">
        <v>73.400000000000006</v>
      </c>
      <c r="I3780" t="s">
        <v>11</v>
      </c>
      <c r="J3780" s="1">
        <v>108</v>
      </c>
      <c r="K3780">
        <f t="shared" si="118"/>
        <v>160.34077559747803</v>
      </c>
      <c r="U3780" s="1">
        <v>73.400000000000006</v>
      </c>
      <c r="V3780" s="1">
        <v>108</v>
      </c>
      <c r="W3780">
        <f t="shared" si="119"/>
        <v>160.34077559747803</v>
      </c>
    </row>
    <row r="3781" spans="1:23">
      <c r="A3781" s="1">
        <v>-10033</v>
      </c>
      <c r="B3781" s="1">
        <v>201301</v>
      </c>
      <c r="C3781" s="1">
        <v>162</v>
      </c>
      <c r="D3781" s="1">
        <v>71</v>
      </c>
      <c r="E3781" t="s">
        <v>227</v>
      </c>
      <c r="F3781" s="1">
        <v>68580</v>
      </c>
      <c r="G3781" s="1">
        <v>1</v>
      </c>
      <c r="H3781" s="1">
        <v>83.6</v>
      </c>
      <c r="I3781" t="s">
        <v>11</v>
      </c>
      <c r="J3781" s="1">
        <v>240</v>
      </c>
      <c r="K3781">
        <f t="shared" si="118"/>
        <v>239.92219209345188</v>
      </c>
      <c r="U3781" s="1">
        <v>83.6</v>
      </c>
      <c r="V3781" s="1">
        <v>240</v>
      </c>
      <c r="W3781">
        <f t="shared" si="119"/>
        <v>239.92219209345188</v>
      </c>
    </row>
    <row r="3782" spans="1:23">
      <c r="A3782" s="1">
        <v>-10033</v>
      </c>
      <c r="B3782" s="1">
        <v>201301</v>
      </c>
      <c r="C3782" s="1">
        <v>162</v>
      </c>
      <c r="D3782" s="1">
        <v>71</v>
      </c>
      <c r="E3782" t="s">
        <v>227</v>
      </c>
      <c r="F3782" s="1">
        <v>68580</v>
      </c>
      <c r="G3782" s="1">
        <v>1</v>
      </c>
      <c r="H3782" s="1">
        <v>68</v>
      </c>
      <c r="I3782" t="s">
        <v>11</v>
      </c>
      <c r="J3782" s="1">
        <v>130</v>
      </c>
      <c r="K3782">
        <f t="shared" si="118"/>
        <v>126.54791343861181</v>
      </c>
      <c r="U3782" s="1">
        <v>68</v>
      </c>
      <c r="V3782" s="1">
        <v>130</v>
      </c>
      <c r="W3782">
        <f t="shared" si="119"/>
        <v>126.54791343861181</v>
      </c>
    </row>
    <row r="3783" spans="1:23">
      <c r="A3783" s="1">
        <v>-10033</v>
      </c>
      <c r="B3783" s="1">
        <v>201301</v>
      </c>
      <c r="C3783" s="1">
        <v>162</v>
      </c>
      <c r="D3783" s="1">
        <v>71</v>
      </c>
      <c r="E3783" t="s">
        <v>227</v>
      </c>
      <c r="F3783" s="1">
        <v>68580</v>
      </c>
      <c r="G3783" s="1">
        <v>1</v>
      </c>
      <c r="H3783" s="1">
        <v>57.5</v>
      </c>
      <c r="I3783" t="s">
        <v>11</v>
      </c>
      <c r="J3783" s="1">
        <v>76</v>
      </c>
      <c r="K3783">
        <f t="shared" si="118"/>
        <v>75.274481432823535</v>
      </c>
      <c r="U3783" s="1">
        <v>57.5</v>
      </c>
      <c r="V3783" s="1">
        <v>76</v>
      </c>
      <c r="W3783">
        <f t="shared" si="119"/>
        <v>75.274481432823535</v>
      </c>
    </row>
    <row r="3784" spans="1:23">
      <c r="A3784" s="1">
        <v>-10033</v>
      </c>
      <c r="B3784" s="1">
        <v>201301</v>
      </c>
      <c r="C3784" s="1">
        <v>162</v>
      </c>
      <c r="D3784" s="1">
        <v>71</v>
      </c>
      <c r="E3784" t="s">
        <v>227</v>
      </c>
      <c r="F3784" s="1">
        <v>68580</v>
      </c>
      <c r="G3784" s="1">
        <v>1</v>
      </c>
      <c r="H3784" s="1">
        <v>80.5</v>
      </c>
      <c r="I3784" t="s">
        <v>11</v>
      </c>
      <c r="J3784" s="1">
        <v>226</v>
      </c>
      <c r="K3784">
        <f t="shared" si="118"/>
        <v>213.4240068866969</v>
      </c>
      <c r="U3784" s="1">
        <v>80.5</v>
      </c>
      <c r="V3784" s="1">
        <v>226</v>
      </c>
      <c r="W3784">
        <f t="shared" si="119"/>
        <v>213.4240068866969</v>
      </c>
    </row>
    <row r="3785" spans="1:23">
      <c r="A3785" s="1">
        <v>-10033</v>
      </c>
      <c r="B3785" s="1">
        <v>201301</v>
      </c>
      <c r="C3785" s="1">
        <v>162</v>
      </c>
      <c r="D3785" s="1">
        <v>71</v>
      </c>
      <c r="E3785" t="s">
        <v>227</v>
      </c>
      <c r="F3785" s="1">
        <v>68580</v>
      </c>
      <c r="G3785" s="1">
        <v>1</v>
      </c>
      <c r="H3785" s="1">
        <v>79.5</v>
      </c>
      <c r="I3785" t="s">
        <v>11</v>
      </c>
      <c r="J3785" s="1">
        <v>198</v>
      </c>
      <c r="K3785">
        <f t="shared" si="118"/>
        <v>205.31895807596956</v>
      </c>
      <c r="U3785" s="1">
        <v>79.5</v>
      </c>
      <c r="V3785" s="1">
        <v>198</v>
      </c>
      <c r="W3785">
        <f t="shared" si="119"/>
        <v>205.31895807596956</v>
      </c>
    </row>
    <row r="3786" spans="1:23">
      <c r="A3786" s="1">
        <v>-10230</v>
      </c>
      <c r="B3786" s="1">
        <v>201301</v>
      </c>
      <c r="C3786" s="1">
        <v>162</v>
      </c>
      <c r="D3786" s="1">
        <v>171</v>
      </c>
      <c r="E3786" t="s">
        <v>188</v>
      </c>
      <c r="F3786" s="1">
        <v>68580</v>
      </c>
      <c r="G3786" s="1">
        <v>1</v>
      </c>
      <c r="H3786" s="1">
        <v>41</v>
      </c>
      <c r="I3786" t="s">
        <v>11</v>
      </c>
      <c r="J3786" s="1">
        <v>26</v>
      </c>
      <c r="K3786">
        <f t="shared" si="118"/>
        <v>26.406503506356685</v>
      </c>
      <c r="U3786" s="1">
        <v>41</v>
      </c>
      <c r="V3786" s="1">
        <v>26</v>
      </c>
      <c r="W3786">
        <f t="shared" si="119"/>
        <v>26.406503506356685</v>
      </c>
    </row>
    <row r="3787" spans="1:23">
      <c r="A3787" s="1">
        <v>-10230</v>
      </c>
      <c r="B3787" s="1">
        <v>201301</v>
      </c>
      <c r="C3787" s="1">
        <v>162</v>
      </c>
      <c r="D3787" s="1">
        <v>171</v>
      </c>
      <c r="E3787" t="s">
        <v>188</v>
      </c>
      <c r="F3787" s="1">
        <v>68580</v>
      </c>
      <c r="G3787" s="1">
        <v>1</v>
      </c>
      <c r="H3787" s="1">
        <v>49.5</v>
      </c>
      <c r="I3787" t="s">
        <v>11</v>
      </c>
      <c r="J3787" s="1">
        <v>44</v>
      </c>
      <c r="K3787">
        <f t="shared" si="118"/>
        <v>47.329541529568694</v>
      </c>
      <c r="U3787" s="1">
        <v>49.5</v>
      </c>
      <c r="V3787" s="1">
        <v>44</v>
      </c>
      <c r="W3787">
        <f t="shared" si="119"/>
        <v>47.329541529568694</v>
      </c>
    </row>
    <row r="3788" spans="1:23">
      <c r="A3788" s="1">
        <v>-10230</v>
      </c>
      <c r="B3788" s="1">
        <v>201301</v>
      </c>
      <c r="C3788" s="1">
        <v>162</v>
      </c>
      <c r="D3788" s="1">
        <v>171</v>
      </c>
      <c r="E3788" t="s">
        <v>188</v>
      </c>
      <c r="F3788" s="1">
        <v>68580</v>
      </c>
      <c r="G3788" s="1">
        <v>1</v>
      </c>
      <c r="H3788" s="1">
        <v>39.6</v>
      </c>
      <c r="I3788" t="s">
        <v>11</v>
      </c>
      <c r="J3788" s="1">
        <v>24</v>
      </c>
      <c r="K3788">
        <f t="shared" si="118"/>
        <v>23.712506833808987</v>
      </c>
      <c r="U3788" s="1">
        <v>39.6</v>
      </c>
      <c r="V3788" s="1">
        <v>24</v>
      </c>
      <c r="W3788">
        <f t="shared" si="119"/>
        <v>23.712506833808987</v>
      </c>
    </row>
    <row r="3789" spans="1:23">
      <c r="A3789" s="1">
        <v>-10230</v>
      </c>
      <c r="B3789" s="1">
        <v>201301</v>
      </c>
      <c r="C3789" s="1">
        <v>162</v>
      </c>
      <c r="D3789" s="1">
        <v>171</v>
      </c>
      <c r="E3789" t="s">
        <v>188</v>
      </c>
      <c r="F3789" s="1">
        <v>68580</v>
      </c>
      <c r="G3789" s="1">
        <v>1</v>
      </c>
      <c r="H3789" s="1">
        <v>41.7</v>
      </c>
      <c r="I3789" t="s">
        <v>11</v>
      </c>
      <c r="J3789" s="1">
        <v>26</v>
      </c>
      <c r="K3789">
        <f t="shared" si="118"/>
        <v>27.82803353466635</v>
      </c>
      <c r="U3789" s="1">
        <v>41.7</v>
      </c>
      <c r="V3789" s="1">
        <v>26</v>
      </c>
      <c r="W3789">
        <f t="shared" si="119"/>
        <v>27.82803353466635</v>
      </c>
    </row>
    <row r="3790" spans="1:23">
      <c r="A3790" s="1">
        <v>-10230</v>
      </c>
      <c r="B3790" s="1">
        <v>201301</v>
      </c>
      <c r="C3790" s="1">
        <v>162</v>
      </c>
      <c r="D3790" s="1">
        <v>171</v>
      </c>
      <c r="E3790" t="s">
        <v>188</v>
      </c>
      <c r="F3790" s="1">
        <v>68580</v>
      </c>
      <c r="G3790" s="1">
        <v>1</v>
      </c>
      <c r="H3790" s="1">
        <v>41</v>
      </c>
      <c r="I3790" t="s">
        <v>11</v>
      </c>
      <c r="J3790" s="1">
        <v>25</v>
      </c>
      <c r="K3790">
        <f t="shared" si="118"/>
        <v>26.406503506356685</v>
      </c>
      <c r="U3790" s="1">
        <v>41</v>
      </c>
      <c r="V3790" s="1">
        <v>25</v>
      </c>
      <c r="W3790">
        <f t="shared" si="119"/>
        <v>26.406503506356685</v>
      </c>
    </row>
    <row r="3791" spans="1:23">
      <c r="A3791" s="1">
        <v>-10231</v>
      </c>
      <c r="B3791" s="1">
        <v>201301</v>
      </c>
      <c r="C3791" s="1">
        <v>162</v>
      </c>
      <c r="D3791" s="1">
        <v>172</v>
      </c>
      <c r="E3791" t="s">
        <v>187</v>
      </c>
      <c r="F3791" s="1">
        <v>68580</v>
      </c>
      <c r="G3791" s="1">
        <v>1</v>
      </c>
      <c r="H3791" s="1">
        <v>58.3</v>
      </c>
      <c r="I3791" t="s">
        <v>11</v>
      </c>
      <c r="J3791" s="1">
        <v>76</v>
      </c>
      <c r="K3791">
        <f t="shared" si="118"/>
        <v>78.565791408747558</v>
      </c>
      <c r="U3791" s="1">
        <v>58.3</v>
      </c>
      <c r="V3791" s="1">
        <v>76</v>
      </c>
      <c r="W3791">
        <f t="shared" si="119"/>
        <v>78.565791408747558</v>
      </c>
    </row>
    <row r="3792" spans="1:23">
      <c r="A3792" s="1">
        <v>-10232</v>
      </c>
      <c r="B3792" s="1">
        <v>201301</v>
      </c>
      <c r="C3792" s="1">
        <v>162</v>
      </c>
      <c r="D3792" s="1">
        <v>173</v>
      </c>
      <c r="E3792" t="s">
        <v>136</v>
      </c>
      <c r="F3792" s="1">
        <v>68580</v>
      </c>
      <c r="G3792" s="1">
        <v>1</v>
      </c>
      <c r="H3792" s="1">
        <v>54.9</v>
      </c>
      <c r="I3792" t="s">
        <v>11</v>
      </c>
      <c r="J3792" s="1">
        <v>76</v>
      </c>
      <c r="K3792">
        <f t="shared" si="118"/>
        <v>65.223924099201199</v>
      </c>
      <c r="U3792" s="1">
        <v>54.9</v>
      </c>
      <c r="V3792" s="1">
        <v>76</v>
      </c>
      <c r="W3792">
        <f t="shared" si="119"/>
        <v>65.223924099201199</v>
      </c>
    </row>
    <row r="3793" spans="1:23">
      <c r="A3793" s="1">
        <v>-10232</v>
      </c>
      <c r="B3793" s="1">
        <v>201301</v>
      </c>
      <c r="C3793" s="1">
        <v>162</v>
      </c>
      <c r="D3793" s="1">
        <v>173</v>
      </c>
      <c r="E3793" t="s">
        <v>136</v>
      </c>
      <c r="F3793" s="1">
        <v>68580</v>
      </c>
      <c r="G3793" s="1">
        <v>1</v>
      </c>
      <c r="H3793" s="1">
        <v>53.4</v>
      </c>
      <c r="I3793" t="s">
        <v>11</v>
      </c>
      <c r="J3793" s="1">
        <v>60</v>
      </c>
      <c r="K3793">
        <f t="shared" si="118"/>
        <v>59.860949649757508</v>
      </c>
      <c r="U3793" s="1">
        <v>53.4</v>
      </c>
      <c r="V3793" s="1">
        <v>60</v>
      </c>
      <c r="W3793">
        <f t="shared" si="119"/>
        <v>59.860949649757508</v>
      </c>
    </row>
    <row r="3794" spans="1:23">
      <c r="A3794" s="1">
        <v>-10232</v>
      </c>
      <c r="B3794" s="1">
        <v>201301</v>
      </c>
      <c r="C3794" s="1">
        <v>162</v>
      </c>
      <c r="D3794" s="1">
        <v>173</v>
      </c>
      <c r="E3794" t="s">
        <v>136</v>
      </c>
      <c r="F3794" s="1">
        <v>68580</v>
      </c>
      <c r="G3794" s="1">
        <v>1</v>
      </c>
      <c r="H3794" s="1">
        <v>76.599999999999994</v>
      </c>
      <c r="I3794" t="s">
        <v>11</v>
      </c>
      <c r="J3794" s="1">
        <v>178</v>
      </c>
      <c r="K3794">
        <f t="shared" si="118"/>
        <v>182.997210980294</v>
      </c>
      <c r="U3794" s="1">
        <v>76.599999999999994</v>
      </c>
      <c r="V3794" s="1">
        <v>178</v>
      </c>
      <c r="W3794">
        <f t="shared" si="119"/>
        <v>182.997210980294</v>
      </c>
    </row>
    <row r="3795" spans="1:23">
      <c r="A3795" s="1">
        <v>-10232</v>
      </c>
      <c r="B3795" s="1">
        <v>201301</v>
      </c>
      <c r="C3795" s="1">
        <v>162</v>
      </c>
      <c r="D3795" s="1">
        <v>173</v>
      </c>
      <c r="E3795" t="s">
        <v>136</v>
      </c>
      <c r="F3795" s="1">
        <v>68580</v>
      </c>
      <c r="G3795" s="1">
        <v>1</v>
      </c>
      <c r="H3795" s="1">
        <v>77.3</v>
      </c>
      <c r="I3795" t="s">
        <v>11</v>
      </c>
      <c r="J3795" s="1">
        <v>166</v>
      </c>
      <c r="K3795">
        <f t="shared" si="118"/>
        <v>188.22654189718699</v>
      </c>
      <c r="U3795" s="1">
        <v>77.3</v>
      </c>
      <c r="V3795" s="1">
        <v>166</v>
      </c>
      <c r="W3795">
        <f t="shared" si="119"/>
        <v>188.22654189718699</v>
      </c>
    </row>
    <row r="3796" spans="1:23">
      <c r="A3796" s="1">
        <v>-10232</v>
      </c>
      <c r="B3796" s="1">
        <v>201301</v>
      </c>
      <c r="C3796" s="1">
        <v>162</v>
      </c>
      <c r="D3796" s="1">
        <v>173</v>
      </c>
      <c r="E3796" t="s">
        <v>136</v>
      </c>
      <c r="F3796" s="1">
        <v>68580</v>
      </c>
      <c r="G3796" s="1">
        <v>1</v>
      </c>
      <c r="H3796" s="1">
        <v>78</v>
      </c>
      <c r="I3796" t="s">
        <v>11</v>
      </c>
      <c r="J3796" s="1">
        <v>202</v>
      </c>
      <c r="K3796">
        <f t="shared" si="118"/>
        <v>193.55613698774908</v>
      </c>
      <c r="U3796" s="1">
        <v>78</v>
      </c>
      <c r="V3796" s="1">
        <v>202</v>
      </c>
      <c r="W3796">
        <f t="shared" si="119"/>
        <v>193.55613698774908</v>
      </c>
    </row>
    <row r="3797" spans="1:23">
      <c r="A3797" s="1">
        <v>-10232</v>
      </c>
      <c r="B3797" s="1">
        <v>201301</v>
      </c>
      <c r="C3797" s="1">
        <v>162</v>
      </c>
      <c r="D3797" s="1">
        <v>173</v>
      </c>
      <c r="E3797" t="s">
        <v>136</v>
      </c>
      <c r="F3797" s="1">
        <v>68580</v>
      </c>
      <c r="G3797" s="1">
        <v>1</v>
      </c>
      <c r="H3797" s="1">
        <v>76.5</v>
      </c>
      <c r="I3797" t="s">
        <v>11</v>
      </c>
      <c r="J3797" s="1">
        <v>180</v>
      </c>
      <c r="K3797">
        <f t="shared" si="118"/>
        <v>182.25829046091459</v>
      </c>
      <c r="U3797" s="1">
        <v>76.5</v>
      </c>
      <c r="V3797" s="1">
        <v>180</v>
      </c>
      <c r="W3797">
        <f t="shared" si="119"/>
        <v>182.25829046091459</v>
      </c>
    </row>
    <row r="3798" spans="1:23">
      <c r="A3798" s="1">
        <v>-10232</v>
      </c>
      <c r="B3798" s="1">
        <v>201301</v>
      </c>
      <c r="C3798" s="1">
        <v>162</v>
      </c>
      <c r="D3798" s="1">
        <v>173</v>
      </c>
      <c r="E3798" t="s">
        <v>136</v>
      </c>
      <c r="F3798" s="1">
        <v>68580</v>
      </c>
      <c r="G3798" s="1">
        <v>1</v>
      </c>
      <c r="H3798" s="1">
        <v>76.2</v>
      </c>
      <c r="I3798" t="s">
        <v>11</v>
      </c>
      <c r="J3798" s="1">
        <v>158</v>
      </c>
      <c r="K3798">
        <f t="shared" si="118"/>
        <v>180.05365518716346</v>
      </c>
      <c r="U3798" s="1">
        <v>76.2</v>
      </c>
      <c r="V3798" s="1">
        <v>158</v>
      </c>
      <c r="W3798">
        <f t="shared" si="119"/>
        <v>180.05365518716346</v>
      </c>
    </row>
    <row r="3799" spans="1:23">
      <c r="A3799" s="1">
        <v>-10233</v>
      </c>
      <c r="B3799" s="1">
        <v>201301</v>
      </c>
      <c r="C3799" s="1">
        <v>162</v>
      </c>
      <c r="D3799" s="1">
        <v>174</v>
      </c>
      <c r="E3799" t="s">
        <v>215</v>
      </c>
      <c r="F3799" s="1">
        <v>68580</v>
      </c>
      <c r="G3799" s="1">
        <v>1</v>
      </c>
      <c r="H3799" s="1">
        <v>52.3</v>
      </c>
      <c r="I3799" t="s">
        <v>11</v>
      </c>
      <c r="J3799" s="1">
        <v>54</v>
      </c>
      <c r="K3799">
        <f t="shared" si="118"/>
        <v>56.123632568185002</v>
      </c>
      <c r="U3799" s="1">
        <v>52.3</v>
      </c>
      <c r="V3799" s="1">
        <v>54</v>
      </c>
      <c r="W3799">
        <f t="shared" si="119"/>
        <v>56.123632568185002</v>
      </c>
    </row>
    <row r="3800" spans="1:23">
      <c r="A3800" s="1">
        <v>-10233</v>
      </c>
      <c r="B3800" s="1">
        <v>201301</v>
      </c>
      <c r="C3800" s="1">
        <v>162</v>
      </c>
      <c r="D3800" s="1">
        <v>174</v>
      </c>
      <c r="E3800" t="s">
        <v>215</v>
      </c>
      <c r="F3800" s="1">
        <v>68580</v>
      </c>
      <c r="G3800" s="1">
        <v>1</v>
      </c>
      <c r="H3800" s="1">
        <v>54.2</v>
      </c>
      <c r="I3800" t="s">
        <v>11</v>
      </c>
      <c r="J3800" s="1">
        <v>58</v>
      </c>
      <c r="K3800">
        <f t="shared" si="118"/>
        <v>62.682419787674625</v>
      </c>
      <c r="U3800" s="1">
        <v>54.2</v>
      </c>
      <c r="V3800" s="1">
        <v>58</v>
      </c>
      <c r="W3800">
        <f t="shared" si="119"/>
        <v>62.682419787674625</v>
      </c>
    </row>
    <row r="3801" spans="1:23">
      <c r="A3801" s="1">
        <v>-10233</v>
      </c>
      <c r="B3801" s="1">
        <v>201301</v>
      </c>
      <c r="C3801" s="1">
        <v>162</v>
      </c>
      <c r="D3801" s="1">
        <v>174</v>
      </c>
      <c r="E3801" t="s">
        <v>215</v>
      </c>
      <c r="F3801" s="1">
        <v>68580</v>
      </c>
      <c r="G3801" s="1">
        <v>1</v>
      </c>
      <c r="H3801" s="1">
        <v>51.8</v>
      </c>
      <c r="I3801" t="s">
        <v>11</v>
      </c>
      <c r="J3801" s="1">
        <v>54</v>
      </c>
      <c r="K3801">
        <f t="shared" si="118"/>
        <v>54.478388536897619</v>
      </c>
      <c r="U3801" s="1">
        <v>51.8</v>
      </c>
      <c r="V3801" s="1">
        <v>54</v>
      </c>
      <c r="W3801">
        <f t="shared" si="119"/>
        <v>54.478388536897619</v>
      </c>
    </row>
    <row r="3802" spans="1:23">
      <c r="A3802" s="1">
        <v>-10233</v>
      </c>
      <c r="B3802" s="1">
        <v>201301</v>
      </c>
      <c r="C3802" s="1">
        <v>162</v>
      </c>
      <c r="D3802" s="1">
        <v>174</v>
      </c>
      <c r="E3802" t="s">
        <v>215</v>
      </c>
      <c r="F3802" s="1">
        <v>68580</v>
      </c>
      <c r="G3802" s="1">
        <v>1</v>
      </c>
      <c r="H3802" s="1">
        <v>53</v>
      </c>
      <c r="I3802" t="s">
        <v>11</v>
      </c>
      <c r="J3802" s="1">
        <v>62</v>
      </c>
      <c r="K3802">
        <f t="shared" si="118"/>
        <v>58.48303081152384</v>
      </c>
      <c r="U3802" s="1">
        <v>53</v>
      </c>
      <c r="V3802" s="1">
        <v>62</v>
      </c>
      <c r="W3802">
        <f t="shared" si="119"/>
        <v>58.48303081152384</v>
      </c>
    </row>
    <row r="3803" spans="1:23">
      <c r="A3803" s="1">
        <v>-10233</v>
      </c>
      <c r="B3803" s="1">
        <v>201301</v>
      </c>
      <c r="C3803" s="1">
        <v>162</v>
      </c>
      <c r="D3803" s="1">
        <v>174</v>
      </c>
      <c r="E3803" t="s">
        <v>215</v>
      </c>
      <c r="F3803" s="1">
        <v>68580</v>
      </c>
      <c r="G3803" s="1">
        <v>1</v>
      </c>
      <c r="H3803" s="1">
        <v>52.8</v>
      </c>
      <c r="I3803" t="s">
        <v>11</v>
      </c>
      <c r="J3803" s="1">
        <v>58</v>
      </c>
      <c r="K3803">
        <f t="shared" si="118"/>
        <v>57.802197003836866</v>
      </c>
      <c r="U3803" s="1">
        <v>52.8</v>
      </c>
      <c r="V3803" s="1">
        <v>58</v>
      </c>
      <c r="W3803">
        <f t="shared" si="119"/>
        <v>57.802197003836866</v>
      </c>
    </row>
    <row r="3804" spans="1:23">
      <c r="A3804" s="1">
        <v>-10233</v>
      </c>
      <c r="B3804" s="1">
        <v>201301</v>
      </c>
      <c r="C3804" s="1">
        <v>162</v>
      </c>
      <c r="D3804" s="1">
        <v>174</v>
      </c>
      <c r="E3804" t="s">
        <v>215</v>
      </c>
      <c r="F3804" s="1">
        <v>68580</v>
      </c>
      <c r="G3804" s="1">
        <v>1</v>
      </c>
      <c r="H3804" s="1">
        <v>49.8</v>
      </c>
      <c r="I3804" t="s">
        <v>11</v>
      </c>
      <c r="J3804" s="1">
        <v>46</v>
      </c>
      <c r="K3804">
        <f t="shared" si="118"/>
        <v>48.223634045156189</v>
      </c>
      <c r="U3804" s="1">
        <v>49.8</v>
      </c>
      <c r="V3804" s="1">
        <v>46</v>
      </c>
      <c r="W3804">
        <f t="shared" si="119"/>
        <v>48.223634045156189</v>
      </c>
    </row>
    <row r="3805" spans="1:23">
      <c r="A3805" s="1">
        <v>-10233</v>
      </c>
      <c r="B3805" s="1">
        <v>201301</v>
      </c>
      <c r="C3805" s="1">
        <v>162</v>
      </c>
      <c r="D3805" s="1">
        <v>174</v>
      </c>
      <c r="E3805" t="s">
        <v>215</v>
      </c>
      <c r="F3805" s="1">
        <v>68580</v>
      </c>
      <c r="G3805" s="1">
        <v>1</v>
      </c>
      <c r="H3805" s="1">
        <v>55.4</v>
      </c>
      <c r="I3805" t="s">
        <v>11</v>
      </c>
      <c r="J3805" s="1">
        <v>66</v>
      </c>
      <c r="K3805">
        <f t="shared" si="118"/>
        <v>67.081398899025643</v>
      </c>
      <c r="U3805" s="1">
        <v>55.4</v>
      </c>
      <c r="V3805" s="1">
        <v>66</v>
      </c>
      <c r="W3805">
        <f t="shared" si="119"/>
        <v>67.081398899025643</v>
      </c>
    </row>
    <row r="3806" spans="1:23">
      <c r="A3806" s="1">
        <v>-10233</v>
      </c>
      <c r="B3806" s="1">
        <v>201301</v>
      </c>
      <c r="C3806" s="1">
        <v>162</v>
      </c>
      <c r="D3806" s="1">
        <v>174</v>
      </c>
      <c r="E3806" t="s">
        <v>215</v>
      </c>
      <c r="F3806" s="1">
        <v>68580</v>
      </c>
      <c r="G3806" s="1">
        <v>1</v>
      </c>
      <c r="H3806" s="1">
        <v>49.8</v>
      </c>
      <c r="I3806" t="s">
        <v>11</v>
      </c>
      <c r="J3806" s="1">
        <v>44</v>
      </c>
      <c r="K3806">
        <f t="shared" si="118"/>
        <v>48.223634045156189</v>
      </c>
      <c r="U3806" s="1">
        <v>49.8</v>
      </c>
      <c r="V3806" s="1">
        <v>44</v>
      </c>
      <c r="W3806">
        <f t="shared" si="119"/>
        <v>48.223634045156189</v>
      </c>
    </row>
    <row r="3807" spans="1:23">
      <c r="A3807" s="1">
        <v>-10233</v>
      </c>
      <c r="B3807" s="1">
        <v>201301</v>
      </c>
      <c r="C3807" s="1">
        <v>162</v>
      </c>
      <c r="D3807" s="1">
        <v>174</v>
      </c>
      <c r="E3807" t="s">
        <v>215</v>
      </c>
      <c r="F3807" s="1">
        <v>68580</v>
      </c>
      <c r="G3807" s="1">
        <v>1</v>
      </c>
      <c r="H3807" s="1">
        <v>53</v>
      </c>
      <c r="I3807" t="s">
        <v>11</v>
      </c>
      <c r="J3807" s="1">
        <v>58</v>
      </c>
      <c r="K3807">
        <f t="shared" si="118"/>
        <v>58.48303081152384</v>
      </c>
      <c r="U3807" s="1">
        <v>53</v>
      </c>
      <c r="V3807" s="1">
        <v>58</v>
      </c>
      <c r="W3807">
        <f t="shared" si="119"/>
        <v>58.48303081152384</v>
      </c>
    </row>
    <row r="3808" spans="1:23">
      <c r="A3808" s="1">
        <v>-10233</v>
      </c>
      <c r="B3808" s="1">
        <v>201301</v>
      </c>
      <c r="C3808" s="1">
        <v>162</v>
      </c>
      <c r="D3808" s="1">
        <v>174</v>
      </c>
      <c r="E3808" t="s">
        <v>215</v>
      </c>
      <c r="F3808" s="1">
        <v>68580</v>
      </c>
      <c r="G3808" s="1">
        <v>1</v>
      </c>
      <c r="H3808" s="1">
        <v>84.4</v>
      </c>
      <c r="I3808" t="s">
        <v>11</v>
      </c>
      <c r="J3808" s="1">
        <v>252</v>
      </c>
      <c r="K3808">
        <f t="shared" si="118"/>
        <v>247.10480089203148</v>
      </c>
      <c r="U3808" s="1">
        <v>84.4</v>
      </c>
      <c r="V3808" s="1">
        <v>252</v>
      </c>
      <c r="W3808">
        <f t="shared" si="119"/>
        <v>247.10480089203148</v>
      </c>
    </row>
    <row r="3809" spans="1:23">
      <c r="A3809" s="1">
        <v>-10233</v>
      </c>
      <c r="B3809" s="1">
        <v>201301</v>
      </c>
      <c r="C3809" s="1">
        <v>162</v>
      </c>
      <c r="D3809" s="1">
        <v>174</v>
      </c>
      <c r="E3809" t="s">
        <v>215</v>
      </c>
      <c r="F3809" s="1">
        <v>68580</v>
      </c>
      <c r="G3809" s="1">
        <v>1</v>
      </c>
      <c r="H3809" s="1">
        <v>86.5</v>
      </c>
      <c r="I3809" t="s">
        <v>11</v>
      </c>
      <c r="J3809" s="1">
        <v>272</v>
      </c>
      <c r="K3809">
        <f t="shared" si="118"/>
        <v>266.64915469192471</v>
      </c>
      <c r="U3809" s="1">
        <v>86.5</v>
      </c>
      <c r="V3809" s="1">
        <v>272</v>
      </c>
      <c r="W3809">
        <f t="shared" si="119"/>
        <v>266.64915469192471</v>
      </c>
    </row>
    <row r="3810" spans="1:23">
      <c r="A3810" s="1">
        <v>-10234</v>
      </c>
      <c r="B3810" s="1">
        <v>201301</v>
      </c>
      <c r="C3810" s="1">
        <v>162</v>
      </c>
      <c r="D3810" s="1">
        <v>175</v>
      </c>
      <c r="E3810" t="s">
        <v>186</v>
      </c>
      <c r="F3810" s="1">
        <v>68580</v>
      </c>
      <c r="G3810" s="1">
        <v>1</v>
      </c>
      <c r="H3810" s="1">
        <v>54.6</v>
      </c>
      <c r="I3810" t="s">
        <v>11</v>
      </c>
      <c r="J3810" s="1">
        <v>63</v>
      </c>
      <c r="K3810">
        <f t="shared" si="118"/>
        <v>64.126329991736284</v>
      </c>
      <c r="U3810" s="1">
        <v>54.6</v>
      </c>
      <c r="V3810" s="1">
        <v>63</v>
      </c>
      <c r="W3810">
        <f t="shared" si="119"/>
        <v>64.126329991736284</v>
      </c>
    </row>
    <row r="3811" spans="1:23">
      <c r="A3811" s="1">
        <v>-10234</v>
      </c>
      <c r="B3811" s="1">
        <v>201301</v>
      </c>
      <c r="C3811" s="1">
        <v>162</v>
      </c>
      <c r="D3811" s="1">
        <v>175</v>
      </c>
      <c r="E3811" t="s">
        <v>186</v>
      </c>
      <c r="F3811" s="1">
        <v>68580</v>
      </c>
      <c r="G3811" s="1">
        <v>1</v>
      </c>
      <c r="H3811" s="1">
        <v>53.7</v>
      </c>
      <c r="I3811" t="s">
        <v>11</v>
      </c>
      <c r="J3811" s="1">
        <v>62</v>
      </c>
      <c r="K3811">
        <f t="shared" si="118"/>
        <v>60.908696830381565</v>
      </c>
      <c r="U3811" s="1">
        <v>53.7</v>
      </c>
      <c r="V3811" s="1">
        <v>62</v>
      </c>
      <c r="W3811">
        <f t="shared" si="119"/>
        <v>60.908696830381565</v>
      </c>
    </row>
    <row r="3812" spans="1:23">
      <c r="A3812" s="1">
        <v>-10234</v>
      </c>
      <c r="B3812" s="1">
        <v>201301</v>
      </c>
      <c r="C3812" s="1">
        <v>162</v>
      </c>
      <c r="D3812" s="1">
        <v>175</v>
      </c>
      <c r="E3812" t="s">
        <v>186</v>
      </c>
      <c r="F3812" s="1">
        <v>68580</v>
      </c>
      <c r="G3812" s="1">
        <v>1</v>
      </c>
      <c r="H3812" s="1">
        <v>53.2</v>
      </c>
      <c r="I3812" t="s">
        <v>11</v>
      </c>
      <c r="J3812" s="1">
        <v>58</v>
      </c>
      <c r="K3812">
        <f t="shared" si="118"/>
        <v>59.169274225832403</v>
      </c>
      <c r="U3812" s="1">
        <v>53.2</v>
      </c>
      <c r="V3812" s="1">
        <v>58</v>
      </c>
      <c r="W3812">
        <f t="shared" si="119"/>
        <v>59.169274225832403</v>
      </c>
    </row>
    <row r="3813" spans="1:23">
      <c r="A3813" s="1">
        <v>-10234</v>
      </c>
      <c r="B3813" s="1">
        <v>201301</v>
      </c>
      <c r="C3813" s="1">
        <v>162</v>
      </c>
      <c r="D3813" s="1">
        <v>175</v>
      </c>
      <c r="E3813" t="s">
        <v>186</v>
      </c>
      <c r="F3813" s="1">
        <v>68580</v>
      </c>
      <c r="G3813" s="1">
        <v>1</v>
      </c>
      <c r="H3813" s="1">
        <v>54</v>
      </c>
      <c r="I3813" t="s">
        <v>11</v>
      </c>
      <c r="J3813" s="1">
        <v>61</v>
      </c>
      <c r="K3813">
        <f t="shared" si="118"/>
        <v>61.968792131900862</v>
      </c>
      <c r="U3813" s="1">
        <v>54</v>
      </c>
      <c r="V3813" s="1">
        <v>61</v>
      </c>
      <c r="W3813">
        <f t="shared" si="119"/>
        <v>61.968792131900862</v>
      </c>
    </row>
    <row r="3814" spans="1:23">
      <c r="A3814" s="1">
        <v>-10234</v>
      </c>
      <c r="B3814" s="1">
        <v>201301</v>
      </c>
      <c r="C3814" s="1">
        <v>162</v>
      </c>
      <c r="D3814" s="1">
        <v>175</v>
      </c>
      <c r="E3814" t="s">
        <v>186</v>
      </c>
      <c r="F3814" s="1">
        <v>68580</v>
      </c>
      <c r="G3814" s="1">
        <v>1</v>
      </c>
      <c r="H3814" s="1">
        <v>88.5</v>
      </c>
      <c r="I3814" t="s">
        <v>11</v>
      </c>
      <c r="J3814" s="1">
        <v>286</v>
      </c>
      <c r="K3814">
        <f t="shared" si="118"/>
        <v>286.21154455237769</v>
      </c>
      <c r="U3814" s="1">
        <v>88.5</v>
      </c>
      <c r="V3814" s="1">
        <v>286</v>
      </c>
      <c r="W3814">
        <f t="shared" si="119"/>
        <v>286.21154455237769</v>
      </c>
    </row>
    <row r="3815" spans="1:23">
      <c r="A3815" s="1">
        <v>-9043</v>
      </c>
      <c r="B3815" s="1">
        <v>201201</v>
      </c>
      <c r="C3815" s="1">
        <v>162</v>
      </c>
      <c r="D3815" s="1">
        <v>195</v>
      </c>
      <c r="E3815" t="s">
        <v>132</v>
      </c>
      <c r="F3815" s="1">
        <v>68580</v>
      </c>
      <c r="G3815" s="1">
        <v>1</v>
      </c>
      <c r="H3815" s="1">
        <v>110.1</v>
      </c>
      <c r="I3815" t="s">
        <v>11</v>
      </c>
      <c r="J3815" s="1">
        <v>438</v>
      </c>
      <c r="K3815">
        <f t="shared" si="118"/>
        <v>562.91543933253126</v>
      </c>
      <c r="U3815" s="1">
        <v>110.1</v>
      </c>
      <c r="V3815" s="1">
        <v>438</v>
      </c>
      <c r="W3815">
        <f t="shared" si="119"/>
        <v>562.91543933253126</v>
      </c>
    </row>
    <row r="3816" spans="1:23">
      <c r="A3816" s="1">
        <v>-9043</v>
      </c>
      <c r="B3816" s="1">
        <v>201201</v>
      </c>
      <c r="C3816" s="1">
        <v>162</v>
      </c>
      <c r="D3816" s="1">
        <v>195</v>
      </c>
      <c r="E3816" t="s">
        <v>132</v>
      </c>
      <c r="F3816" s="1">
        <v>68580</v>
      </c>
      <c r="G3816" s="1">
        <v>1</v>
      </c>
      <c r="H3816" s="1">
        <v>78</v>
      </c>
      <c r="I3816" t="s">
        <v>11</v>
      </c>
      <c r="J3816" s="1">
        <v>176</v>
      </c>
      <c r="K3816">
        <f t="shared" si="118"/>
        <v>193.55613698774908</v>
      </c>
      <c r="U3816" s="1">
        <v>78</v>
      </c>
      <c r="V3816" s="1">
        <v>176</v>
      </c>
      <c r="W3816">
        <f t="shared" si="119"/>
        <v>193.55613698774908</v>
      </c>
    </row>
    <row r="3817" spans="1:23">
      <c r="A3817" s="1">
        <v>-9043</v>
      </c>
      <c r="B3817" s="1">
        <v>201201</v>
      </c>
      <c r="C3817" s="1">
        <v>162</v>
      </c>
      <c r="D3817" s="1">
        <v>195</v>
      </c>
      <c r="E3817" t="s">
        <v>132</v>
      </c>
      <c r="F3817" s="1">
        <v>68580</v>
      </c>
      <c r="G3817" s="1">
        <v>1</v>
      </c>
      <c r="H3817" s="1">
        <v>67</v>
      </c>
      <c r="I3817" t="s">
        <v>11</v>
      </c>
      <c r="J3817" s="1">
        <v>118</v>
      </c>
      <c r="K3817">
        <f t="shared" si="118"/>
        <v>120.87233789633063</v>
      </c>
      <c r="U3817" s="1">
        <v>67</v>
      </c>
      <c r="V3817" s="1">
        <v>118</v>
      </c>
      <c r="W3817">
        <f t="shared" si="119"/>
        <v>120.87233789633063</v>
      </c>
    </row>
    <row r="3818" spans="1:23">
      <c r="A3818" s="1">
        <v>-9043</v>
      </c>
      <c r="B3818" s="1">
        <v>201201</v>
      </c>
      <c r="C3818" s="1">
        <v>162</v>
      </c>
      <c r="D3818" s="1">
        <v>195</v>
      </c>
      <c r="E3818" t="s">
        <v>132</v>
      </c>
      <c r="F3818" s="1">
        <v>68580</v>
      </c>
      <c r="G3818" s="1">
        <v>1</v>
      </c>
      <c r="H3818" s="1">
        <v>94.7</v>
      </c>
      <c r="I3818" t="s">
        <v>11</v>
      </c>
      <c r="J3818" s="1">
        <v>376</v>
      </c>
      <c r="K3818">
        <f t="shared" si="118"/>
        <v>352.99386941026222</v>
      </c>
      <c r="U3818" s="1">
        <v>94.7</v>
      </c>
      <c r="V3818" s="1">
        <v>376</v>
      </c>
      <c r="W3818">
        <f t="shared" si="119"/>
        <v>352.99386941026222</v>
      </c>
    </row>
    <row r="3819" spans="1:23">
      <c r="A3819" s="1">
        <v>-9043</v>
      </c>
      <c r="B3819" s="1">
        <v>201201</v>
      </c>
      <c r="C3819" s="1">
        <v>162</v>
      </c>
      <c r="D3819" s="1">
        <v>195</v>
      </c>
      <c r="E3819" t="s">
        <v>132</v>
      </c>
      <c r="F3819" s="1">
        <v>68580</v>
      </c>
      <c r="G3819" s="1">
        <v>1</v>
      </c>
      <c r="H3819" s="1">
        <v>95.5</v>
      </c>
      <c r="I3819" t="s">
        <v>11</v>
      </c>
      <c r="J3819" s="1">
        <v>372</v>
      </c>
      <c r="K3819">
        <f t="shared" si="118"/>
        <v>362.31193796059739</v>
      </c>
      <c r="U3819" s="1">
        <v>95.5</v>
      </c>
      <c r="V3819" s="1">
        <v>372</v>
      </c>
      <c r="W3819">
        <f t="shared" si="119"/>
        <v>362.31193796059739</v>
      </c>
    </row>
    <row r="3820" spans="1:23">
      <c r="A3820" s="1">
        <v>-9030</v>
      </c>
      <c r="B3820" s="1">
        <v>201201</v>
      </c>
      <c r="C3820" s="1">
        <v>162</v>
      </c>
      <c r="D3820" s="1">
        <v>196</v>
      </c>
      <c r="E3820" t="s">
        <v>131</v>
      </c>
      <c r="F3820" s="1">
        <v>68580</v>
      </c>
      <c r="G3820" s="1">
        <v>1</v>
      </c>
      <c r="H3820" s="1">
        <v>66.2</v>
      </c>
      <c r="I3820" t="s">
        <v>11</v>
      </c>
      <c r="J3820" s="1">
        <v>106</v>
      </c>
      <c r="K3820">
        <f t="shared" si="118"/>
        <v>116.45794751755274</v>
      </c>
      <c r="U3820" s="1">
        <v>66.2</v>
      </c>
      <c r="V3820" s="1">
        <v>106</v>
      </c>
      <c r="W3820">
        <f t="shared" si="119"/>
        <v>116.45794751755274</v>
      </c>
    </row>
    <row r="3821" spans="1:23">
      <c r="A3821" s="1">
        <v>-9030</v>
      </c>
      <c r="B3821" s="1">
        <v>201201</v>
      </c>
      <c r="C3821" s="1">
        <v>162</v>
      </c>
      <c r="D3821" s="1">
        <v>196</v>
      </c>
      <c r="E3821" t="s">
        <v>131</v>
      </c>
      <c r="F3821" s="1">
        <v>68580</v>
      </c>
      <c r="G3821" s="1">
        <v>1</v>
      </c>
      <c r="H3821" s="1">
        <v>66.2</v>
      </c>
      <c r="I3821" t="s">
        <v>11</v>
      </c>
      <c r="J3821" s="1">
        <v>108</v>
      </c>
      <c r="K3821">
        <f t="shared" si="118"/>
        <v>116.45794751755274</v>
      </c>
      <c r="U3821" s="1">
        <v>66.2</v>
      </c>
      <c r="V3821" s="1">
        <v>108</v>
      </c>
      <c r="W3821">
        <f t="shared" si="119"/>
        <v>116.45794751755274</v>
      </c>
    </row>
    <row r="3822" spans="1:23">
      <c r="A3822" s="1">
        <v>-9030</v>
      </c>
      <c r="B3822" s="1">
        <v>201201</v>
      </c>
      <c r="C3822" s="1">
        <v>162</v>
      </c>
      <c r="D3822" s="1">
        <v>196</v>
      </c>
      <c r="E3822" t="s">
        <v>131</v>
      </c>
      <c r="F3822" s="1">
        <v>68580</v>
      </c>
      <c r="G3822" s="1">
        <v>1</v>
      </c>
      <c r="H3822" s="1">
        <v>71.5</v>
      </c>
      <c r="I3822" t="s">
        <v>11</v>
      </c>
      <c r="J3822" s="1">
        <v>128</v>
      </c>
      <c r="K3822">
        <f t="shared" si="118"/>
        <v>147.83123744554311</v>
      </c>
      <c r="U3822" s="1">
        <v>71.5</v>
      </c>
      <c r="V3822" s="1">
        <v>128</v>
      </c>
      <c r="W3822">
        <f t="shared" si="119"/>
        <v>147.83123744554311</v>
      </c>
    </row>
    <row r="3823" spans="1:23">
      <c r="A3823" s="1">
        <v>-9030</v>
      </c>
      <c r="B3823" s="1">
        <v>201201</v>
      </c>
      <c r="C3823" s="1">
        <v>162</v>
      </c>
      <c r="D3823" s="1">
        <v>196</v>
      </c>
      <c r="E3823" t="s">
        <v>131</v>
      </c>
      <c r="F3823" s="1">
        <v>68580</v>
      </c>
      <c r="G3823" s="1">
        <v>1</v>
      </c>
      <c r="H3823" s="1">
        <v>72.599999999999994</v>
      </c>
      <c r="I3823" t="s">
        <v>11</v>
      </c>
      <c r="J3823" s="1">
        <v>144</v>
      </c>
      <c r="K3823">
        <f t="shared" si="118"/>
        <v>154.98968393883575</v>
      </c>
      <c r="U3823" s="1">
        <v>72.599999999999994</v>
      </c>
      <c r="V3823" s="1">
        <v>144</v>
      </c>
      <c r="W3823">
        <f t="shared" si="119"/>
        <v>154.98968393883575</v>
      </c>
    </row>
    <row r="3824" spans="1:23">
      <c r="A3824" s="1">
        <v>-9030</v>
      </c>
      <c r="B3824" s="1">
        <v>201201</v>
      </c>
      <c r="C3824" s="1">
        <v>162</v>
      </c>
      <c r="D3824" s="1">
        <v>196</v>
      </c>
      <c r="E3824" t="s">
        <v>131</v>
      </c>
      <c r="F3824" s="1">
        <v>68580</v>
      </c>
      <c r="G3824" s="1">
        <v>1</v>
      </c>
      <c r="H3824" s="1">
        <v>74.099999999999994</v>
      </c>
      <c r="I3824" t="s">
        <v>11</v>
      </c>
      <c r="J3824" s="1">
        <v>174</v>
      </c>
      <c r="K3824">
        <f t="shared" si="118"/>
        <v>165.12442392323857</v>
      </c>
      <c r="U3824" s="1">
        <v>74.099999999999994</v>
      </c>
      <c r="V3824" s="1">
        <v>174</v>
      </c>
      <c r="W3824">
        <f t="shared" si="119"/>
        <v>165.12442392323857</v>
      </c>
    </row>
    <row r="3825" spans="1:23">
      <c r="A3825" s="1">
        <v>-9032</v>
      </c>
      <c r="B3825" s="1">
        <v>201201</v>
      </c>
      <c r="C3825" s="1">
        <v>162</v>
      </c>
      <c r="D3825" s="1">
        <v>197</v>
      </c>
      <c r="E3825" t="s">
        <v>185</v>
      </c>
      <c r="F3825" s="1">
        <v>68580</v>
      </c>
      <c r="G3825" s="1">
        <v>1</v>
      </c>
      <c r="H3825" s="1">
        <v>88.7</v>
      </c>
      <c r="I3825" t="s">
        <v>11</v>
      </c>
      <c r="J3825" s="1">
        <v>294</v>
      </c>
      <c r="K3825">
        <f t="shared" si="118"/>
        <v>288.21961695240589</v>
      </c>
      <c r="U3825" s="1">
        <v>88.7</v>
      </c>
      <c r="V3825" s="1">
        <v>294</v>
      </c>
      <c r="W3825">
        <f t="shared" si="119"/>
        <v>288.21961695240589</v>
      </c>
    </row>
    <row r="3826" spans="1:23">
      <c r="A3826" s="1">
        <v>-9032</v>
      </c>
      <c r="B3826" s="1">
        <v>201201</v>
      </c>
      <c r="C3826" s="1">
        <v>162</v>
      </c>
      <c r="D3826" s="1">
        <v>197</v>
      </c>
      <c r="E3826" t="s">
        <v>185</v>
      </c>
      <c r="F3826" s="1">
        <v>68580</v>
      </c>
      <c r="G3826" s="1">
        <v>1</v>
      </c>
      <c r="H3826" s="1">
        <v>63.3</v>
      </c>
      <c r="I3826" t="s">
        <v>11</v>
      </c>
      <c r="J3826" s="1">
        <v>94</v>
      </c>
      <c r="K3826">
        <f t="shared" si="118"/>
        <v>101.3711343779955</v>
      </c>
      <c r="U3826" s="1">
        <v>63.3</v>
      </c>
      <c r="V3826" s="1">
        <v>94</v>
      </c>
      <c r="W3826">
        <f t="shared" si="119"/>
        <v>101.3711343779955</v>
      </c>
    </row>
    <row r="3827" spans="1:23">
      <c r="A3827" s="1">
        <v>-9032</v>
      </c>
      <c r="B3827" s="1">
        <v>201201</v>
      </c>
      <c r="C3827" s="1">
        <v>162</v>
      </c>
      <c r="D3827" s="1">
        <v>197</v>
      </c>
      <c r="E3827" t="s">
        <v>185</v>
      </c>
      <c r="F3827" s="1">
        <v>68580</v>
      </c>
      <c r="G3827" s="1">
        <v>1</v>
      </c>
      <c r="H3827" s="1">
        <v>87.4</v>
      </c>
      <c r="I3827" t="s">
        <v>11</v>
      </c>
      <c r="J3827" s="1">
        <v>260</v>
      </c>
      <c r="K3827">
        <f t="shared" si="118"/>
        <v>275.33623571776411</v>
      </c>
      <c r="U3827" s="1">
        <v>87.4</v>
      </c>
      <c r="V3827" s="1">
        <v>260</v>
      </c>
      <c r="W3827">
        <f t="shared" si="119"/>
        <v>275.33623571776411</v>
      </c>
    </row>
    <row r="3828" spans="1:23">
      <c r="A3828" s="1">
        <v>-9034</v>
      </c>
      <c r="B3828" s="1">
        <v>201201</v>
      </c>
      <c r="C3828" s="1">
        <v>162</v>
      </c>
      <c r="D3828" s="1">
        <v>198</v>
      </c>
      <c r="E3828" t="s">
        <v>186</v>
      </c>
      <c r="F3828" s="1">
        <v>68580</v>
      </c>
      <c r="G3828" s="1">
        <v>1</v>
      </c>
      <c r="H3828" s="1">
        <v>82.9</v>
      </c>
      <c r="I3828" t="s">
        <v>11</v>
      </c>
      <c r="J3828" s="1">
        <v>224</v>
      </c>
      <c r="K3828">
        <f t="shared" si="118"/>
        <v>233.75453044366333</v>
      </c>
      <c r="U3828" s="1">
        <v>82.9</v>
      </c>
      <c r="V3828" s="1">
        <v>224</v>
      </c>
      <c r="W3828">
        <f t="shared" si="119"/>
        <v>233.75453044366333</v>
      </c>
    </row>
    <row r="3829" spans="1:23">
      <c r="A3829" s="1">
        <v>-9034</v>
      </c>
      <c r="B3829" s="1">
        <v>201201</v>
      </c>
      <c r="C3829" s="1">
        <v>162</v>
      </c>
      <c r="D3829" s="1">
        <v>198</v>
      </c>
      <c r="E3829" t="s">
        <v>186</v>
      </c>
      <c r="F3829" s="1">
        <v>68580</v>
      </c>
      <c r="G3829" s="1">
        <v>1</v>
      </c>
      <c r="H3829" s="1">
        <v>73.099999999999994</v>
      </c>
      <c r="I3829" t="s">
        <v>11</v>
      </c>
      <c r="J3829" s="1">
        <v>156</v>
      </c>
      <c r="K3829">
        <f t="shared" si="118"/>
        <v>158.31969658966167</v>
      </c>
      <c r="U3829" s="1">
        <v>73.099999999999994</v>
      </c>
      <c r="V3829" s="1">
        <v>156</v>
      </c>
      <c r="W3829">
        <f t="shared" si="119"/>
        <v>158.31969658966167</v>
      </c>
    </row>
    <row r="3830" spans="1:23">
      <c r="A3830" s="1">
        <v>-9034</v>
      </c>
      <c r="B3830" s="1">
        <v>201201</v>
      </c>
      <c r="C3830" s="1">
        <v>162</v>
      </c>
      <c r="D3830" s="1">
        <v>198</v>
      </c>
      <c r="E3830" t="s">
        <v>186</v>
      </c>
      <c r="F3830" s="1">
        <v>68580</v>
      </c>
      <c r="G3830" s="1">
        <v>1</v>
      </c>
      <c r="H3830" s="1">
        <v>65.3</v>
      </c>
      <c r="I3830" t="s">
        <v>11</v>
      </c>
      <c r="J3830" s="1">
        <v>108</v>
      </c>
      <c r="K3830">
        <f t="shared" si="118"/>
        <v>111.62373670137332</v>
      </c>
      <c r="U3830" s="1">
        <v>65.3</v>
      </c>
      <c r="V3830" s="1">
        <v>108</v>
      </c>
      <c r="W3830">
        <f t="shared" si="119"/>
        <v>111.62373670137332</v>
      </c>
    </row>
    <row r="3831" spans="1:23">
      <c r="A3831" s="1">
        <v>-9034</v>
      </c>
      <c r="B3831" s="1">
        <v>201201</v>
      </c>
      <c r="C3831" s="1">
        <v>162</v>
      </c>
      <c r="D3831" s="1">
        <v>198</v>
      </c>
      <c r="E3831" t="s">
        <v>186</v>
      </c>
      <c r="F3831" s="1">
        <v>68580</v>
      </c>
      <c r="G3831" s="1">
        <v>1</v>
      </c>
      <c r="H3831" s="1">
        <v>75.2</v>
      </c>
      <c r="I3831" t="s">
        <v>11</v>
      </c>
      <c r="J3831" s="1">
        <v>176</v>
      </c>
      <c r="K3831">
        <f t="shared" si="118"/>
        <v>172.83535929166928</v>
      </c>
      <c r="U3831" s="1">
        <v>75.2</v>
      </c>
      <c r="V3831" s="1">
        <v>176</v>
      </c>
      <c r="W3831">
        <f t="shared" si="119"/>
        <v>172.83535929166928</v>
      </c>
    </row>
    <row r="3832" spans="1:23">
      <c r="A3832" s="1">
        <v>-9034</v>
      </c>
      <c r="B3832" s="1">
        <v>201201</v>
      </c>
      <c r="C3832" s="1">
        <v>162</v>
      </c>
      <c r="D3832" s="1">
        <v>198</v>
      </c>
      <c r="E3832" t="s">
        <v>186</v>
      </c>
      <c r="F3832" s="1">
        <v>68580</v>
      </c>
      <c r="G3832" s="1">
        <v>1</v>
      </c>
      <c r="H3832" s="1">
        <v>75</v>
      </c>
      <c r="I3832" t="s">
        <v>11</v>
      </c>
      <c r="J3832" s="1">
        <v>150</v>
      </c>
      <c r="K3832">
        <f t="shared" si="118"/>
        <v>171.41561634609059</v>
      </c>
      <c r="U3832" s="1">
        <v>75</v>
      </c>
      <c r="V3832" s="1">
        <v>150</v>
      </c>
      <c r="W3832">
        <f t="shared" si="119"/>
        <v>171.41561634609059</v>
      </c>
    </row>
    <row r="3833" spans="1:23">
      <c r="A3833" s="1">
        <v>-9036</v>
      </c>
      <c r="B3833" s="1">
        <v>201201</v>
      </c>
      <c r="C3833" s="1">
        <v>162</v>
      </c>
      <c r="D3833" s="1">
        <v>199</v>
      </c>
      <c r="E3833" t="s">
        <v>187</v>
      </c>
      <c r="F3833" s="1">
        <v>68580</v>
      </c>
      <c r="G3833" s="1">
        <v>1</v>
      </c>
      <c r="H3833" s="1">
        <v>71.900000000000006</v>
      </c>
      <c r="I3833" t="s">
        <v>11</v>
      </c>
      <c r="J3833" s="1">
        <v>105</v>
      </c>
      <c r="K3833">
        <f t="shared" si="118"/>
        <v>150.40780982424326</v>
      </c>
      <c r="U3833" s="1">
        <v>71.900000000000006</v>
      </c>
      <c r="V3833" s="1">
        <v>105</v>
      </c>
      <c r="W3833">
        <f t="shared" si="119"/>
        <v>150.40780982424326</v>
      </c>
    </row>
    <row r="3834" spans="1:23">
      <c r="A3834" s="1">
        <v>-9036</v>
      </c>
      <c r="B3834" s="1">
        <v>201201</v>
      </c>
      <c r="C3834" s="1">
        <v>162</v>
      </c>
      <c r="D3834" s="1">
        <v>199</v>
      </c>
      <c r="E3834" t="s">
        <v>187</v>
      </c>
      <c r="F3834" s="1">
        <v>68580</v>
      </c>
      <c r="G3834" s="1">
        <v>1</v>
      </c>
      <c r="H3834" s="1">
        <v>72.099999999999994</v>
      </c>
      <c r="I3834" t="s">
        <v>11</v>
      </c>
      <c r="J3834" s="1">
        <v>154</v>
      </c>
      <c r="K3834">
        <f t="shared" si="118"/>
        <v>151.70742391296349</v>
      </c>
      <c r="U3834" s="1">
        <v>72.099999999999994</v>
      </c>
      <c r="V3834" s="1">
        <v>154</v>
      </c>
      <c r="W3834">
        <f t="shared" si="119"/>
        <v>151.70742391296349</v>
      </c>
    </row>
    <row r="3835" spans="1:23">
      <c r="A3835" s="1">
        <v>-9036</v>
      </c>
      <c r="B3835" s="1">
        <v>201201</v>
      </c>
      <c r="C3835" s="1">
        <v>162</v>
      </c>
      <c r="D3835" s="1">
        <v>199</v>
      </c>
      <c r="E3835" t="s">
        <v>187</v>
      </c>
      <c r="F3835" s="1">
        <v>68580</v>
      </c>
      <c r="G3835" s="1">
        <v>1</v>
      </c>
      <c r="H3835" s="1">
        <v>60</v>
      </c>
      <c r="I3835" t="s">
        <v>11</v>
      </c>
      <c r="J3835" s="1">
        <v>84</v>
      </c>
      <c r="K3835">
        <f t="shared" si="118"/>
        <v>85.880696129052509</v>
      </c>
      <c r="U3835" s="1">
        <v>60</v>
      </c>
      <c r="V3835" s="1">
        <v>84</v>
      </c>
      <c r="W3835">
        <f t="shared" si="119"/>
        <v>85.880696129052509</v>
      </c>
    </row>
    <row r="3836" spans="1:23">
      <c r="A3836" s="1">
        <v>-9036</v>
      </c>
      <c r="B3836" s="1">
        <v>201201</v>
      </c>
      <c r="C3836" s="1">
        <v>162</v>
      </c>
      <c r="D3836" s="1">
        <v>199</v>
      </c>
      <c r="E3836" t="s">
        <v>187</v>
      </c>
      <c r="F3836" s="1">
        <v>68580</v>
      </c>
      <c r="G3836" s="1">
        <v>1</v>
      </c>
      <c r="H3836" s="1">
        <v>65.3</v>
      </c>
      <c r="I3836" t="s">
        <v>11</v>
      </c>
      <c r="J3836" s="1">
        <v>104</v>
      </c>
      <c r="K3836">
        <f t="shared" si="118"/>
        <v>111.62373670137332</v>
      </c>
      <c r="U3836" s="1">
        <v>65.3</v>
      </c>
      <c r="V3836" s="1">
        <v>104</v>
      </c>
      <c r="W3836">
        <f t="shared" si="119"/>
        <v>111.62373670137332</v>
      </c>
    </row>
    <row r="3837" spans="1:23">
      <c r="A3837" s="1">
        <v>-9036</v>
      </c>
      <c r="B3837" s="1">
        <v>201201</v>
      </c>
      <c r="C3837" s="1">
        <v>162</v>
      </c>
      <c r="D3837" s="1">
        <v>199</v>
      </c>
      <c r="E3837" t="s">
        <v>187</v>
      </c>
      <c r="F3837" s="1">
        <v>68580</v>
      </c>
      <c r="G3837" s="1">
        <v>1</v>
      </c>
      <c r="H3837" s="1">
        <v>70.2</v>
      </c>
      <c r="I3837" t="s">
        <v>11</v>
      </c>
      <c r="J3837" s="1">
        <v>134</v>
      </c>
      <c r="K3837">
        <f t="shared" si="118"/>
        <v>139.66398223907692</v>
      </c>
      <c r="U3837" s="1">
        <v>70.2</v>
      </c>
      <c r="V3837" s="1">
        <v>134</v>
      </c>
      <c r="W3837">
        <f t="shared" si="119"/>
        <v>139.66398223907692</v>
      </c>
    </row>
    <row r="3838" spans="1:23">
      <c r="A3838" s="1">
        <v>-9038</v>
      </c>
      <c r="B3838" s="1">
        <v>201201</v>
      </c>
      <c r="C3838" s="1">
        <v>162</v>
      </c>
      <c r="D3838" s="1">
        <v>200</v>
      </c>
      <c r="E3838" t="s">
        <v>210</v>
      </c>
      <c r="F3838" s="1">
        <v>68580</v>
      </c>
      <c r="G3838" s="1">
        <v>1</v>
      </c>
      <c r="H3838" s="1">
        <v>60.8</v>
      </c>
      <c r="I3838" t="s">
        <v>11</v>
      </c>
      <c r="J3838" s="1">
        <v>92</v>
      </c>
      <c r="K3838">
        <f t="shared" si="118"/>
        <v>89.477115254011821</v>
      </c>
      <c r="U3838" s="1">
        <v>60.8</v>
      </c>
      <c r="V3838" s="1">
        <v>92</v>
      </c>
      <c r="W3838">
        <f t="shared" si="119"/>
        <v>89.477115254011821</v>
      </c>
    </row>
    <row r="3839" spans="1:23">
      <c r="A3839" s="1">
        <v>-9038</v>
      </c>
      <c r="B3839" s="1">
        <v>201201</v>
      </c>
      <c r="C3839" s="1">
        <v>162</v>
      </c>
      <c r="D3839" s="1">
        <v>200</v>
      </c>
      <c r="E3839" t="s">
        <v>210</v>
      </c>
      <c r="F3839" s="1">
        <v>68580</v>
      </c>
      <c r="G3839" s="1">
        <v>1</v>
      </c>
      <c r="H3839" s="1">
        <v>59.9</v>
      </c>
      <c r="I3839" t="s">
        <v>11</v>
      </c>
      <c r="J3839" s="1">
        <v>80</v>
      </c>
      <c r="K3839">
        <f t="shared" si="118"/>
        <v>85.438146718920095</v>
      </c>
      <c r="U3839" s="1">
        <v>59.9</v>
      </c>
      <c r="V3839" s="1">
        <v>80</v>
      </c>
      <c r="W3839">
        <f t="shared" si="119"/>
        <v>85.438146718920095</v>
      </c>
    </row>
    <row r="3840" spans="1:23">
      <c r="A3840" s="1">
        <v>-9038</v>
      </c>
      <c r="B3840" s="1">
        <v>201201</v>
      </c>
      <c r="C3840" s="1">
        <v>162</v>
      </c>
      <c r="D3840" s="1">
        <v>200</v>
      </c>
      <c r="E3840" t="s">
        <v>210</v>
      </c>
      <c r="F3840" s="1">
        <v>68580</v>
      </c>
      <c r="G3840" s="1">
        <v>1</v>
      </c>
      <c r="H3840" s="1">
        <v>53.1</v>
      </c>
      <c r="I3840" t="s">
        <v>11</v>
      </c>
      <c r="J3840" s="1">
        <v>52</v>
      </c>
      <c r="K3840">
        <f t="shared" si="118"/>
        <v>58.825474917855658</v>
      </c>
      <c r="U3840" s="1">
        <v>53.1</v>
      </c>
      <c r="V3840" s="1">
        <v>52</v>
      </c>
      <c r="W3840">
        <f t="shared" si="119"/>
        <v>58.825474917855658</v>
      </c>
    </row>
    <row r="3841" spans="1:23">
      <c r="A3841" s="1">
        <v>-9038</v>
      </c>
      <c r="B3841" s="1">
        <v>201201</v>
      </c>
      <c r="C3841" s="1">
        <v>162</v>
      </c>
      <c r="D3841" s="1">
        <v>200</v>
      </c>
      <c r="E3841" t="s">
        <v>210</v>
      </c>
      <c r="F3841" s="1">
        <v>68580</v>
      </c>
      <c r="G3841" s="1">
        <v>1</v>
      </c>
      <c r="H3841" s="1">
        <v>62.4</v>
      </c>
      <c r="I3841" t="s">
        <v>11</v>
      </c>
      <c r="J3841" s="1">
        <v>96</v>
      </c>
      <c r="K3841">
        <f t="shared" si="118"/>
        <v>96.97328714203374</v>
      </c>
      <c r="U3841" s="1">
        <v>62.4</v>
      </c>
      <c r="V3841" s="1">
        <v>96</v>
      </c>
      <c r="W3841">
        <f t="shared" si="119"/>
        <v>96.97328714203374</v>
      </c>
    </row>
    <row r="3842" spans="1:23">
      <c r="A3842" s="1">
        <v>-9038</v>
      </c>
      <c r="B3842" s="1">
        <v>201201</v>
      </c>
      <c r="C3842" s="1">
        <v>162</v>
      </c>
      <c r="D3842" s="1">
        <v>200</v>
      </c>
      <c r="E3842" t="s">
        <v>210</v>
      </c>
      <c r="F3842" s="1">
        <v>68580</v>
      </c>
      <c r="G3842" s="1">
        <v>1</v>
      </c>
      <c r="H3842" s="1">
        <v>61.6</v>
      </c>
      <c r="I3842" t="s">
        <v>11</v>
      </c>
      <c r="J3842" s="1">
        <v>86</v>
      </c>
      <c r="K3842">
        <f t="shared" si="118"/>
        <v>93.174161017377074</v>
      </c>
      <c r="U3842" s="1">
        <v>61.6</v>
      </c>
      <c r="V3842" s="1">
        <v>86</v>
      </c>
      <c r="W3842">
        <f t="shared" si="119"/>
        <v>93.174161017377074</v>
      </c>
    </row>
    <row r="3843" spans="1:23">
      <c r="A3843" s="1">
        <v>-9045</v>
      </c>
      <c r="B3843" s="1">
        <v>201201</v>
      </c>
      <c r="C3843" s="1">
        <v>162</v>
      </c>
      <c r="D3843" s="1">
        <v>201</v>
      </c>
      <c r="E3843" t="s">
        <v>121</v>
      </c>
      <c r="F3843" s="1">
        <v>68580</v>
      </c>
      <c r="G3843" s="1">
        <v>1</v>
      </c>
      <c r="H3843" s="1">
        <v>58.9</v>
      </c>
      <c r="I3843" t="s">
        <v>11</v>
      </c>
      <c r="J3843" s="1">
        <v>84</v>
      </c>
      <c r="K3843">
        <f t="shared" ref="K3843:K3906" si="120">$P$2 * ($H3843^$P$3) * 1</f>
        <v>81.097257639887317</v>
      </c>
      <c r="U3843" s="1">
        <v>58.9</v>
      </c>
      <c r="V3843" s="1">
        <v>84</v>
      </c>
      <c r="W3843">
        <f t="shared" ref="W3843:W3906" si="121">$P$2 * ($H3843^$P$3) * 1</f>
        <v>81.097257639887317</v>
      </c>
    </row>
    <row r="3844" spans="1:23">
      <c r="A3844" s="1">
        <v>-9045</v>
      </c>
      <c r="B3844" s="1">
        <v>201201</v>
      </c>
      <c r="C3844" s="1">
        <v>162</v>
      </c>
      <c r="D3844" s="1">
        <v>201</v>
      </c>
      <c r="E3844" t="s">
        <v>121</v>
      </c>
      <c r="F3844" s="1">
        <v>68580</v>
      </c>
      <c r="G3844" s="1">
        <v>1</v>
      </c>
      <c r="H3844" s="1">
        <v>75.5</v>
      </c>
      <c r="I3844" t="s">
        <v>11</v>
      </c>
      <c r="J3844" s="1">
        <v>184</v>
      </c>
      <c r="K3844">
        <f t="shared" si="120"/>
        <v>174.97987064460554</v>
      </c>
      <c r="U3844" s="1">
        <v>75.5</v>
      </c>
      <c r="V3844" s="1">
        <v>184</v>
      </c>
      <c r="W3844">
        <f t="shared" si="121"/>
        <v>174.97987064460554</v>
      </c>
    </row>
    <row r="3845" spans="1:23">
      <c r="A3845" s="1">
        <v>-9045</v>
      </c>
      <c r="B3845" s="1">
        <v>201201</v>
      </c>
      <c r="C3845" s="1">
        <v>162</v>
      </c>
      <c r="D3845" s="1">
        <v>201</v>
      </c>
      <c r="E3845" t="s">
        <v>121</v>
      </c>
      <c r="F3845" s="1">
        <v>68580</v>
      </c>
      <c r="G3845" s="1">
        <v>1</v>
      </c>
      <c r="H3845" s="1">
        <v>72.900000000000006</v>
      </c>
      <c r="I3845" t="s">
        <v>11</v>
      </c>
      <c r="J3845" s="1">
        <v>168</v>
      </c>
      <c r="K3845">
        <f t="shared" si="120"/>
        <v>156.98193811706378</v>
      </c>
      <c r="U3845" s="1">
        <v>72.900000000000006</v>
      </c>
      <c r="V3845" s="1">
        <v>168</v>
      </c>
      <c r="W3845">
        <f t="shared" si="121"/>
        <v>156.98193811706378</v>
      </c>
    </row>
    <row r="3846" spans="1:23">
      <c r="A3846" s="1">
        <v>-9045</v>
      </c>
      <c r="B3846" s="1">
        <v>201201</v>
      </c>
      <c r="C3846" s="1">
        <v>162</v>
      </c>
      <c r="D3846" s="1">
        <v>201</v>
      </c>
      <c r="E3846" t="s">
        <v>121</v>
      </c>
      <c r="F3846" s="1">
        <v>68580</v>
      </c>
      <c r="G3846" s="1">
        <v>1</v>
      </c>
      <c r="H3846" s="1">
        <v>60.3</v>
      </c>
      <c r="I3846" t="s">
        <v>11</v>
      </c>
      <c r="J3846" s="1">
        <v>86</v>
      </c>
      <c r="K3846">
        <f t="shared" si="120"/>
        <v>87.217653316863434</v>
      </c>
      <c r="U3846" s="1">
        <v>60.3</v>
      </c>
      <c r="V3846" s="1">
        <v>86</v>
      </c>
      <c r="W3846">
        <f t="shared" si="121"/>
        <v>87.217653316863434</v>
      </c>
    </row>
    <row r="3847" spans="1:23">
      <c r="A3847" s="1">
        <v>-9045</v>
      </c>
      <c r="B3847" s="1">
        <v>201201</v>
      </c>
      <c r="C3847" s="1">
        <v>162</v>
      </c>
      <c r="D3847" s="1">
        <v>201</v>
      </c>
      <c r="E3847" t="s">
        <v>121</v>
      </c>
      <c r="F3847" s="1">
        <v>68580</v>
      </c>
      <c r="G3847" s="1">
        <v>1</v>
      </c>
      <c r="H3847" s="1">
        <v>70.7</v>
      </c>
      <c r="I3847" t="s">
        <v>11</v>
      </c>
      <c r="J3847" s="1">
        <v>140</v>
      </c>
      <c r="K3847">
        <f t="shared" si="120"/>
        <v>142.76807014011524</v>
      </c>
      <c r="U3847" s="1">
        <v>70.7</v>
      </c>
      <c r="V3847" s="1">
        <v>140</v>
      </c>
      <c r="W3847">
        <f t="shared" si="121"/>
        <v>142.76807014011524</v>
      </c>
    </row>
    <row r="3848" spans="1:23">
      <c r="A3848" s="1">
        <v>-9046</v>
      </c>
      <c r="B3848" s="1">
        <v>201201</v>
      </c>
      <c r="C3848" s="1">
        <v>162</v>
      </c>
      <c r="D3848" s="1">
        <v>202</v>
      </c>
      <c r="E3848" t="s">
        <v>76</v>
      </c>
      <c r="F3848" s="1">
        <v>68580</v>
      </c>
      <c r="G3848" s="1">
        <v>1</v>
      </c>
      <c r="H3848" s="1">
        <v>50.1</v>
      </c>
      <c r="I3848" t="s">
        <v>11</v>
      </c>
      <c r="J3848" s="1">
        <v>40</v>
      </c>
      <c r="K3848">
        <f t="shared" si="120"/>
        <v>49.129094229380065</v>
      </c>
      <c r="U3848" s="1">
        <v>50.1</v>
      </c>
      <c r="V3848" s="1">
        <v>40</v>
      </c>
      <c r="W3848">
        <f t="shared" si="121"/>
        <v>49.129094229380065</v>
      </c>
    </row>
    <row r="3849" spans="1:23">
      <c r="A3849" s="1">
        <v>-9046</v>
      </c>
      <c r="B3849" s="1">
        <v>201201</v>
      </c>
      <c r="C3849" s="1">
        <v>162</v>
      </c>
      <c r="D3849" s="1">
        <v>202</v>
      </c>
      <c r="E3849" t="s">
        <v>76</v>
      </c>
      <c r="F3849" s="1">
        <v>68580</v>
      </c>
      <c r="G3849" s="1">
        <v>1</v>
      </c>
      <c r="H3849" s="1">
        <v>56.5</v>
      </c>
      <c r="I3849" t="s">
        <v>11</v>
      </c>
      <c r="J3849" s="1">
        <v>68</v>
      </c>
      <c r="K3849">
        <f t="shared" si="120"/>
        <v>71.293276174851258</v>
      </c>
      <c r="U3849" s="1">
        <v>56.5</v>
      </c>
      <c r="V3849" s="1">
        <v>68</v>
      </c>
      <c r="W3849">
        <f t="shared" si="121"/>
        <v>71.293276174851258</v>
      </c>
    </row>
    <row r="3850" spans="1:23">
      <c r="A3850" s="1">
        <v>-9046</v>
      </c>
      <c r="B3850" s="1">
        <v>201201</v>
      </c>
      <c r="C3850" s="1">
        <v>162</v>
      </c>
      <c r="D3850" s="1">
        <v>202</v>
      </c>
      <c r="E3850" t="s">
        <v>76</v>
      </c>
      <c r="F3850" s="1">
        <v>68580</v>
      </c>
      <c r="G3850" s="1">
        <v>1</v>
      </c>
      <c r="H3850" s="1">
        <v>64.2</v>
      </c>
      <c r="I3850" t="s">
        <v>11</v>
      </c>
      <c r="J3850" s="1">
        <v>94</v>
      </c>
      <c r="K3850">
        <f t="shared" si="120"/>
        <v>105.90209452851028</v>
      </c>
      <c r="U3850" s="1">
        <v>64.2</v>
      </c>
      <c r="V3850" s="1">
        <v>94</v>
      </c>
      <c r="W3850">
        <f t="shared" si="121"/>
        <v>105.90209452851028</v>
      </c>
    </row>
    <row r="3851" spans="1:23">
      <c r="A3851" s="1">
        <v>-9046</v>
      </c>
      <c r="B3851" s="1">
        <v>201201</v>
      </c>
      <c r="C3851" s="1">
        <v>162</v>
      </c>
      <c r="D3851" s="1">
        <v>202</v>
      </c>
      <c r="E3851" t="s">
        <v>76</v>
      </c>
      <c r="F3851" s="1">
        <v>68580</v>
      </c>
      <c r="G3851" s="1">
        <v>1</v>
      </c>
      <c r="H3851" s="1">
        <v>49.6</v>
      </c>
      <c r="I3851" t="s">
        <v>11</v>
      </c>
      <c r="J3851" s="1">
        <v>46</v>
      </c>
      <c r="K3851">
        <f t="shared" si="120"/>
        <v>47.626313931609388</v>
      </c>
      <c r="U3851" s="1">
        <v>49.6</v>
      </c>
      <c r="V3851" s="1">
        <v>46</v>
      </c>
      <c r="W3851">
        <f t="shared" si="121"/>
        <v>47.626313931609388</v>
      </c>
    </row>
    <row r="3852" spans="1:23">
      <c r="A3852" s="1">
        <v>-9046</v>
      </c>
      <c r="B3852" s="1">
        <v>201201</v>
      </c>
      <c r="C3852" s="1">
        <v>162</v>
      </c>
      <c r="D3852" s="1">
        <v>202</v>
      </c>
      <c r="E3852" t="s">
        <v>76</v>
      </c>
      <c r="F3852" s="1">
        <v>68580</v>
      </c>
      <c r="G3852" s="1">
        <v>1</v>
      </c>
      <c r="H3852" s="1">
        <v>62.8</v>
      </c>
      <c r="I3852" t="s">
        <v>11</v>
      </c>
      <c r="J3852" s="1">
        <v>98</v>
      </c>
      <c r="K3852">
        <f t="shared" si="120"/>
        <v>98.911585131232655</v>
      </c>
      <c r="U3852" s="1">
        <v>62.8</v>
      </c>
      <c r="V3852" s="1">
        <v>98</v>
      </c>
      <c r="W3852">
        <f t="shared" si="121"/>
        <v>98.911585131232655</v>
      </c>
    </row>
    <row r="3853" spans="1:23">
      <c r="A3853" s="1">
        <v>-9042</v>
      </c>
      <c r="B3853" s="1">
        <v>201201</v>
      </c>
      <c r="C3853" s="1">
        <v>162</v>
      </c>
      <c r="D3853" s="1">
        <v>204</v>
      </c>
      <c r="E3853" t="s">
        <v>75</v>
      </c>
      <c r="F3853" s="1">
        <v>68580</v>
      </c>
      <c r="G3853" s="1">
        <v>1</v>
      </c>
      <c r="H3853" s="1">
        <v>61.4</v>
      </c>
      <c r="I3853" t="s">
        <v>11</v>
      </c>
      <c r="J3853" s="1">
        <v>94</v>
      </c>
      <c r="K3853">
        <f t="shared" si="120"/>
        <v>92.240386360280581</v>
      </c>
      <c r="U3853" s="1">
        <v>61.4</v>
      </c>
      <c r="V3853" s="1">
        <v>94</v>
      </c>
      <c r="W3853">
        <f t="shared" si="121"/>
        <v>92.240386360280581</v>
      </c>
    </row>
    <row r="3854" spans="1:23">
      <c r="A3854" s="1">
        <v>-9042</v>
      </c>
      <c r="B3854" s="1">
        <v>201201</v>
      </c>
      <c r="C3854" s="1">
        <v>162</v>
      </c>
      <c r="D3854" s="1">
        <v>204</v>
      </c>
      <c r="E3854" t="s">
        <v>75</v>
      </c>
      <c r="F3854" s="1">
        <v>68580</v>
      </c>
      <c r="G3854" s="1">
        <v>1</v>
      </c>
      <c r="H3854" s="1">
        <v>45.1</v>
      </c>
      <c r="I3854" t="s">
        <v>11</v>
      </c>
      <c r="J3854" s="1">
        <v>38</v>
      </c>
      <c r="K3854">
        <f t="shared" si="120"/>
        <v>35.474355852056547</v>
      </c>
      <c r="U3854" s="1">
        <v>45.1</v>
      </c>
      <c r="V3854" s="1">
        <v>38</v>
      </c>
      <c r="W3854">
        <f t="shared" si="121"/>
        <v>35.474355852056547</v>
      </c>
    </row>
    <row r="3855" spans="1:23">
      <c r="A3855" s="1">
        <v>-9042</v>
      </c>
      <c r="B3855" s="1">
        <v>201201</v>
      </c>
      <c r="C3855" s="1">
        <v>162</v>
      </c>
      <c r="D3855" s="1">
        <v>204</v>
      </c>
      <c r="E3855" t="s">
        <v>75</v>
      </c>
      <c r="F3855" s="1">
        <v>68580</v>
      </c>
      <c r="G3855" s="1">
        <v>1</v>
      </c>
      <c r="H3855" s="1">
        <v>55.6</v>
      </c>
      <c r="I3855" t="s">
        <v>11</v>
      </c>
      <c r="J3855" s="1">
        <v>66</v>
      </c>
      <c r="K3855">
        <f t="shared" si="120"/>
        <v>67.834307349855905</v>
      </c>
      <c r="U3855" s="1">
        <v>55.6</v>
      </c>
      <c r="V3855" s="1">
        <v>66</v>
      </c>
      <c r="W3855">
        <f t="shared" si="121"/>
        <v>67.834307349855905</v>
      </c>
    </row>
    <row r="3856" spans="1:23">
      <c r="A3856" s="1">
        <v>-9042</v>
      </c>
      <c r="B3856" s="1">
        <v>201201</v>
      </c>
      <c r="C3856" s="1">
        <v>162</v>
      </c>
      <c r="D3856" s="1">
        <v>204</v>
      </c>
      <c r="E3856" t="s">
        <v>75</v>
      </c>
      <c r="F3856" s="1">
        <v>68580</v>
      </c>
      <c r="G3856" s="1">
        <v>1</v>
      </c>
      <c r="H3856" s="1">
        <v>52.1</v>
      </c>
      <c r="I3856" t="s">
        <v>11</v>
      </c>
      <c r="J3856" s="1">
        <v>56</v>
      </c>
      <c r="K3856">
        <f t="shared" si="120"/>
        <v>55.461556079021889</v>
      </c>
      <c r="U3856" s="1">
        <v>52.1</v>
      </c>
      <c r="V3856" s="1">
        <v>56</v>
      </c>
      <c r="W3856">
        <f t="shared" si="121"/>
        <v>55.461556079021889</v>
      </c>
    </row>
    <row r="3857" spans="1:23">
      <c r="A3857" s="1">
        <v>-9042</v>
      </c>
      <c r="B3857" s="1">
        <v>201201</v>
      </c>
      <c r="C3857" s="1">
        <v>162</v>
      </c>
      <c r="D3857" s="1">
        <v>204</v>
      </c>
      <c r="E3857" t="s">
        <v>75</v>
      </c>
      <c r="F3857" s="1">
        <v>68580</v>
      </c>
      <c r="G3857" s="1">
        <v>1</v>
      </c>
      <c r="H3857" s="1">
        <v>57.6</v>
      </c>
      <c r="I3857" t="s">
        <v>11</v>
      </c>
      <c r="J3857" s="1">
        <v>74</v>
      </c>
      <c r="K3857">
        <f t="shared" si="120"/>
        <v>75.680689377905267</v>
      </c>
      <c r="U3857" s="1">
        <v>57.6</v>
      </c>
      <c r="V3857" s="1">
        <v>74</v>
      </c>
      <c r="W3857">
        <f t="shared" si="121"/>
        <v>75.680689377905267</v>
      </c>
    </row>
    <row r="3858" spans="1:23">
      <c r="A3858" s="1">
        <v>-9044</v>
      </c>
      <c r="B3858" s="1">
        <v>201201</v>
      </c>
      <c r="C3858" s="1">
        <v>162</v>
      </c>
      <c r="D3858" s="1">
        <v>205</v>
      </c>
      <c r="E3858" t="s">
        <v>15</v>
      </c>
      <c r="F3858" s="1">
        <v>68580</v>
      </c>
      <c r="G3858" s="1">
        <v>1</v>
      </c>
      <c r="H3858" s="1">
        <v>36.4</v>
      </c>
      <c r="I3858" t="s">
        <v>11</v>
      </c>
      <c r="J3858" s="1">
        <v>20</v>
      </c>
      <c r="K3858">
        <f t="shared" si="120"/>
        <v>18.265737211412425</v>
      </c>
      <c r="U3858" s="1">
        <v>36.4</v>
      </c>
      <c r="V3858" s="1">
        <v>20</v>
      </c>
      <c r="W3858">
        <f t="shared" si="121"/>
        <v>18.265737211412425</v>
      </c>
    </row>
    <row r="3859" spans="1:23">
      <c r="A3859" s="1">
        <v>-9044</v>
      </c>
      <c r="B3859" s="1">
        <v>201201</v>
      </c>
      <c r="C3859" s="1">
        <v>162</v>
      </c>
      <c r="D3859" s="1">
        <v>205</v>
      </c>
      <c r="E3859" t="s">
        <v>15</v>
      </c>
      <c r="F3859" s="1">
        <v>68580</v>
      </c>
      <c r="G3859" s="1">
        <v>1</v>
      </c>
      <c r="H3859" s="1">
        <v>41.3</v>
      </c>
      <c r="I3859" t="s">
        <v>11</v>
      </c>
      <c r="J3859" s="1">
        <v>28</v>
      </c>
      <c r="K3859">
        <f t="shared" si="120"/>
        <v>27.009553615946952</v>
      </c>
      <c r="U3859" s="1">
        <v>41.3</v>
      </c>
      <c r="V3859" s="1">
        <v>28</v>
      </c>
      <c r="W3859">
        <f t="shared" si="121"/>
        <v>27.009553615946952</v>
      </c>
    </row>
    <row r="3860" spans="1:23">
      <c r="A3860" s="1">
        <v>-9044</v>
      </c>
      <c r="B3860" s="1">
        <v>201201</v>
      </c>
      <c r="C3860" s="1">
        <v>162</v>
      </c>
      <c r="D3860" s="1">
        <v>205</v>
      </c>
      <c r="E3860" t="s">
        <v>15</v>
      </c>
      <c r="F3860" s="1">
        <v>68580</v>
      </c>
      <c r="G3860" s="1">
        <v>1</v>
      </c>
      <c r="H3860" s="1">
        <v>50.1</v>
      </c>
      <c r="I3860" t="s">
        <v>11</v>
      </c>
      <c r="J3860" s="1">
        <v>46</v>
      </c>
      <c r="K3860">
        <f t="shared" si="120"/>
        <v>49.129094229380065</v>
      </c>
      <c r="U3860" s="1">
        <v>50.1</v>
      </c>
      <c r="V3860" s="1">
        <v>46</v>
      </c>
      <c r="W3860">
        <f t="shared" si="121"/>
        <v>49.129094229380065</v>
      </c>
    </row>
    <row r="3861" spans="1:23">
      <c r="A3861" s="1">
        <v>-9044</v>
      </c>
      <c r="B3861" s="1">
        <v>201201</v>
      </c>
      <c r="C3861" s="1">
        <v>162</v>
      </c>
      <c r="D3861" s="1">
        <v>205</v>
      </c>
      <c r="E3861" t="s">
        <v>15</v>
      </c>
      <c r="F3861" s="1">
        <v>68580</v>
      </c>
      <c r="G3861" s="1">
        <v>1</v>
      </c>
      <c r="H3861" s="1">
        <v>49.2</v>
      </c>
      <c r="I3861" t="s">
        <v>11</v>
      </c>
      <c r="J3861" s="1">
        <v>76</v>
      </c>
      <c r="K3861">
        <f t="shared" si="120"/>
        <v>46.446741564902062</v>
      </c>
      <c r="U3861" s="1">
        <v>49.2</v>
      </c>
      <c r="V3861" s="1">
        <v>76</v>
      </c>
      <c r="W3861">
        <f t="shared" si="121"/>
        <v>46.446741564902062</v>
      </c>
    </row>
    <row r="3862" spans="1:23">
      <c r="A3862" s="1">
        <v>-9044</v>
      </c>
      <c r="B3862" s="1">
        <v>201201</v>
      </c>
      <c r="C3862" s="1">
        <v>162</v>
      </c>
      <c r="D3862" s="1">
        <v>205</v>
      </c>
      <c r="E3862" t="s">
        <v>15</v>
      </c>
      <c r="F3862" s="1">
        <v>68580</v>
      </c>
      <c r="G3862" s="1">
        <v>1</v>
      </c>
      <c r="H3862" s="1">
        <v>56.7</v>
      </c>
      <c r="I3862" t="s">
        <v>11</v>
      </c>
      <c r="J3862" s="1">
        <v>74</v>
      </c>
      <c r="K3862">
        <f t="shared" si="120"/>
        <v>72.077821389948852</v>
      </c>
      <c r="U3862" s="1">
        <v>56.7</v>
      </c>
      <c r="V3862" s="1">
        <v>74</v>
      </c>
      <c r="W3862">
        <f t="shared" si="121"/>
        <v>72.077821389948852</v>
      </c>
    </row>
    <row r="3863" spans="1:23">
      <c r="A3863" s="1">
        <v>-9222</v>
      </c>
      <c r="B3863" s="1">
        <v>201201</v>
      </c>
      <c r="C3863" s="1">
        <v>162</v>
      </c>
      <c r="D3863" s="1">
        <v>206</v>
      </c>
      <c r="E3863" t="s">
        <v>117</v>
      </c>
      <c r="F3863" s="1">
        <v>68580</v>
      </c>
      <c r="G3863" s="1">
        <v>1</v>
      </c>
      <c r="H3863" s="1">
        <v>44.7</v>
      </c>
      <c r="I3863" t="s">
        <v>11</v>
      </c>
      <c r="J3863" s="1">
        <v>30</v>
      </c>
      <c r="K3863">
        <f t="shared" si="120"/>
        <v>34.508905744508688</v>
      </c>
      <c r="U3863" s="1">
        <v>44.7</v>
      </c>
      <c r="V3863" s="1">
        <v>30</v>
      </c>
      <c r="W3863">
        <f t="shared" si="121"/>
        <v>34.508905744508688</v>
      </c>
    </row>
    <row r="3864" spans="1:23">
      <c r="A3864" s="1">
        <v>-9222</v>
      </c>
      <c r="B3864" s="1">
        <v>201201</v>
      </c>
      <c r="C3864" s="1">
        <v>162</v>
      </c>
      <c r="D3864" s="1">
        <v>206</v>
      </c>
      <c r="E3864" t="s">
        <v>117</v>
      </c>
      <c r="F3864" s="1">
        <v>68580</v>
      </c>
      <c r="G3864" s="1">
        <v>1</v>
      </c>
      <c r="H3864" s="1">
        <v>56</v>
      </c>
      <c r="I3864" t="s">
        <v>11</v>
      </c>
      <c r="J3864" s="1">
        <v>64</v>
      </c>
      <c r="K3864">
        <f t="shared" si="120"/>
        <v>69.357251189229942</v>
      </c>
      <c r="U3864" s="1">
        <v>56</v>
      </c>
      <c r="V3864" s="1">
        <v>64</v>
      </c>
      <c r="W3864">
        <f t="shared" si="121"/>
        <v>69.357251189229942</v>
      </c>
    </row>
    <row r="3865" spans="1:23">
      <c r="A3865" s="1">
        <v>-9222</v>
      </c>
      <c r="B3865" s="1">
        <v>201201</v>
      </c>
      <c r="C3865" s="1">
        <v>162</v>
      </c>
      <c r="D3865" s="1">
        <v>206</v>
      </c>
      <c r="E3865" t="s">
        <v>117</v>
      </c>
      <c r="F3865" s="1">
        <v>68580</v>
      </c>
      <c r="G3865" s="1">
        <v>1</v>
      </c>
      <c r="H3865" s="1">
        <v>53</v>
      </c>
      <c r="I3865" t="s">
        <v>11</v>
      </c>
      <c r="J3865" s="1">
        <v>52</v>
      </c>
      <c r="K3865">
        <f t="shared" si="120"/>
        <v>58.48303081152384</v>
      </c>
      <c r="U3865" s="1">
        <v>53</v>
      </c>
      <c r="V3865" s="1">
        <v>52</v>
      </c>
      <c r="W3865">
        <f t="shared" si="121"/>
        <v>58.48303081152384</v>
      </c>
    </row>
    <row r="3866" spans="1:23">
      <c r="A3866" s="1">
        <v>-9222</v>
      </c>
      <c r="B3866" s="1">
        <v>201201</v>
      </c>
      <c r="C3866" s="1">
        <v>162</v>
      </c>
      <c r="D3866" s="1">
        <v>206</v>
      </c>
      <c r="E3866" t="s">
        <v>117</v>
      </c>
      <c r="F3866" s="1">
        <v>68580</v>
      </c>
      <c r="G3866" s="1">
        <v>1</v>
      </c>
      <c r="H3866" s="1">
        <v>30.2</v>
      </c>
      <c r="I3866" t="s">
        <v>11</v>
      </c>
      <c r="J3866" s="1">
        <v>12</v>
      </c>
      <c r="K3866">
        <f t="shared" si="120"/>
        <v>10.243944230924336</v>
      </c>
      <c r="U3866" s="1">
        <v>30.2</v>
      </c>
      <c r="V3866" s="1">
        <v>12</v>
      </c>
      <c r="W3866">
        <f t="shared" si="121"/>
        <v>10.243944230924336</v>
      </c>
    </row>
    <row r="3867" spans="1:23">
      <c r="A3867" s="1">
        <v>-9222</v>
      </c>
      <c r="B3867" s="1">
        <v>201201</v>
      </c>
      <c r="C3867" s="1">
        <v>162</v>
      </c>
      <c r="D3867" s="1">
        <v>206</v>
      </c>
      <c r="E3867" t="s">
        <v>117</v>
      </c>
      <c r="F3867" s="1">
        <v>68580</v>
      </c>
      <c r="G3867" s="1">
        <v>1</v>
      </c>
      <c r="H3867" s="1">
        <v>38.5</v>
      </c>
      <c r="I3867" t="s">
        <v>11</v>
      </c>
      <c r="J3867" s="1">
        <v>22</v>
      </c>
      <c r="K3867">
        <f t="shared" si="120"/>
        <v>21.731227692529018</v>
      </c>
      <c r="U3867" s="1">
        <v>38.5</v>
      </c>
      <c r="V3867" s="1">
        <v>22</v>
      </c>
      <c r="W3867">
        <f t="shared" si="121"/>
        <v>21.731227692529018</v>
      </c>
    </row>
    <row r="3868" spans="1:23">
      <c r="A3868" s="1">
        <v>-9223</v>
      </c>
      <c r="B3868" s="1">
        <v>201201</v>
      </c>
      <c r="C3868" s="1">
        <v>162</v>
      </c>
      <c r="D3868" s="1">
        <v>207</v>
      </c>
      <c r="E3868" t="s">
        <v>159</v>
      </c>
      <c r="F3868" s="1">
        <v>68580</v>
      </c>
      <c r="G3868" s="1">
        <v>1</v>
      </c>
      <c r="H3868" s="1">
        <v>35.4</v>
      </c>
      <c r="I3868" t="s">
        <v>11</v>
      </c>
      <c r="J3868" s="1">
        <v>18</v>
      </c>
      <c r="K3868">
        <f t="shared" si="120"/>
        <v>16.755842199679105</v>
      </c>
      <c r="U3868" s="1">
        <v>35.4</v>
      </c>
      <c r="V3868" s="1">
        <v>18</v>
      </c>
      <c r="W3868">
        <f t="shared" si="121"/>
        <v>16.755842199679105</v>
      </c>
    </row>
    <row r="3869" spans="1:23">
      <c r="A3869" s="1">
        <v>-9223</v>
      </c>
      <c r="B3869" s="1">
        <v>201201</v>
      </c>
      <c r="C3869" s="1">
        <v>162</v>
      </c>
      <c r="D3869" s="1">
        <v>207</v>
      </c>
      <c r="E3869" t="s">
        <v>159</v>
      </c>
      <c r="F3869" s="1">
        <v>68580</v>
      </c>
      <c r="G3869" s="1">
        <v>1</v>
      </c>
      <c r="H3869" s="1">
        <v>40.4</v>
      </c>
      <c r="I3869" t="s">
        <v>11</v>
      </c>
      <c r="J3869" s="1">
        <v>24</v>
      </c>
      <c r="K3869">
        <f t="shared" si="120"/>
        <v>25.227880409807529</v>
      </c>
      <c r="U3869" s="1">
        <v>40.4</v>
      </c>
      <c r="V3869" s="1">
        <v>24</v>
      </c>
      <c r="W3869">
        <f t="shared" si="121"/>
        <v>25.227880409807529</v>
      </c>
    </row>
    <row r="3870" spans="1:23">
      <c r="A3870" s="1">
        <v>-9223</v>
      </c>
      <c r="B3870" s="1">
        <v>201201</v>
      </c>
      <c r="C3870" s="1">
        <v>162</v>
      </c>
      <c r="D3870" s="1">
        <v>207</v>
      </c>
      <c r="E3870" t="s">
        <v>159</v>
      </c>
      <c r="F3870" s="1">
        <v>68580</v>
      </c>
      <c r="G3870" s="1">
        <v>1</v>
      </c>
      <c r="H3870" s="1">
        <v>40.200000000000003</v>
      </c>
      <c r="I3870" t="s">
        <v>11</v>
      </c>
      <c r="J3870" s="1">
        <v>26</v>
      </c>
      <c r="K3870">
        <f t="shared" si="120"/>
        <v>24.843067362301838</v>
      </c>
      <c r="U3870" s="1">
        <v>40.200000000000003</v>
      </c>
      <c r="V3870" s="1">
        <v>26</v>
      </c>
      <c r="W3870">
        <f t="shared" si="121"/>
        <v>24.843067362301838</v>
      </c>
    </row>
    <row r="3871" spans="1:23">
      <c r="A3871" s="1">
        <v>-9223</v>
      </c>
      <c r="B3871" s="1">
        <v>201201</v>
      </c>
      <c r="C3871" s="1">
        <v>162</v>
      </c>
      <c r="D3871" s="1">
        <v>207</v>
      </c>
      <c r="E3871" t="s">
        <v>159</v>
      </c>
      <c r="F3871" s="1">
        <v>68580</v>
      </c>
      <c r="G3871" s="1">
        <v>1</v>
      </c>
      <c r="H3871" s="1">
        <v>38.299999999999997</v>
      </c>
      <c r="I3871" t="s">
        <v>11</v>
      </c>
      <c r="J3871" s="1">
        <v>22</v>
      </c>
      <c r="K3871">
        <f t="shared" si="120"/>
        <v>21.383481421043513</v>
      </c>
      <c r="U3871" s="1">
        <v>38.299999999999997</v>
      </c>
      <c r="V3871" s="1">
        <v>22</v>
      </c>
      <c r="W3871">
        <f t="shared" si="121"/>
        <v>21.383481421043513</v>
      </c>
    </row>
    <row r="3872" spans="1:23">
      <c r="A3872" s="1">
        <v>-9223</v>
      </c>
      <c r="B3872" s="1">
        <v>201201</v>
      </c>
      <c r="C3872" s="1">
        <v>162</v>
      </c>
      <c r="D3872" s="1">
        <v>207</v>
      </c>
      <c r="E3872" t="s">
        <v>159</v>
      </c>
      <c r="F3872" s="1">
        <v>68580</v>
      </c>
      <c r="G3872" s="1">
        <v>1</v>
      </c>
      <c r="H3872" s="1">
        <v>40.200000000000003</v>
      </c>
      <c r="I3872" t="s">
        <v>11</v>
      </c>
      <c r="J3872" s="1">
        <v>24</v>
      </c>
      <c r="K3872">
        <f t="shared" si="120"/>
        <v>24.843067362301838</v>
      </c>
      <c r="U3872" s="1">
        <v>40.200000000000003</v>
      </c>
      <c r="V3872" s="1">
        <v>24</v>
      </c>
      <c r="W3872">
        <f t="shared" si="121"/>
        <v>24.843067362301838</v>
      </c>
    </row>
    <row r="3873" spans="1:23">
      <c r="A3873" s="1">
        <v>-9224</v>
      </c>
      <c r="B3873" s="1">
        <v>201201</v>
      </c>
      <c r="C3873" s="1">
        <v>162</v>
      </c>
      <c r="D3873" s="1">
        <v>208</v>
      </c>
      <c r="E3873" t="s">
        <v>160</v>
      </c>
      <c r="F3873" s="1">
        <v>68580</v>
      </c>
      <c r="G3873" s="1">
        <v>1</v>
      </c>
      <c r="H3873" s="1">
        <v>43.7</v>
      </c>
      <c r="I3873" t="s">
        <v>11</v>
      </c>
      <c r="J3873" s="1">
        <v>26</v>
      </c>
      <c r="K3873">
        <f t="shared" si="120"/>
        <v>32.173426302354279</v>
      </c>
      <c r="U3873" s="1">
        <v>43.7</v>
      </c>
      <c r="V3873" s="1">
        <v>26</v>
      </c>
      <c r="W3873">
        <f t="shared" si="121"/>
        <v>32.173426302354279</v>
      </c>
    </row>
    <row r="3874" spans="1:23">
      <c r="A3874" s="1">
        <v>-9224</v>
      </c>
      <c r="B3874" s="1">
        <v>201201</v>
      </c>
      <c r="C3874" s="1">
        <v>162</v>
      </c>
      <c r="D3874" s="1">
        <v>208</v>
      </c>
      <c r="E3874" t="s">
        <v>160</v>
      </c>
      <c r="F3874" s="1">
        <v>68580</v>
      </c>
      <c r="G3874" s="1">
        <v>1</v>
      </c>
      <c r="H3874" s="1">
        <v>69.099999999999994</v>
      </c>
      <c r="I3874" t="s">
        <v>11</v>
      </c>
      <c r="J3874" s="1">
        <v>126</v>
      </c>
      <c r="K3874">
        <f t="shared" si="120"/>
        <v>132.99648469247109</v>
      </c>
      <c r="U3874" s="1">
        <v>69.099999999999994</v>
      </c>
      <c r="V3874" s="1">
        <v>126</v>
      </c>
      <c r="W3874">
        <f t="shared" si="121"/>
        <v>132.99648469247109</v>
      </c>
    </row>
    <row r="3875" spans="1:23">
      <c r="A3875" s="1">
        <v>-9224</v>
      </c>
      <c r="B3875" s="1">
        <v>201201</v>
      </c>
      <c r="C3875" s="1">
        <v>162</v>
      </c>
      <c r="D3875" s="1">
        <v>208</v>
      </c>
      <c r="E3875" t="s">
        <v>160</v>
      </c>
      <c r="F3875" s="1">
        <v>68580</v>
      </c>
      <c r="G3875" s="1">
        <v>1</v>
      </c>
      <c r="H3875" s="1">
        <v>36.799999999999997</v>
      </c>
      <c r="I3875" t="s">
        <v>11</v>
      </c>
      <c r="J3875" s="1">
        <v>18</v>
      </c>
      <c r="K3875">
        <f t="shared" si="120"/>
        <v>18.894617967670523</v>
      </c>
      <c r="U3875" s="1">
        <v>36.799999999999997</v>
      </c>
      <c r="V3875" s="1">
        <v>18</v>
      </c>
      <c r="W3875">
        <f t="shared" si="121"/>
        <v>18.894617967670523</v>
      </c>
    </row>
    <row r="3876" spans="1:23">
      <c r="A3876" s="1">
        <v>-9224</v>
      </c>
      <c r="B3876" s="1">
        <v>201201</v>
      </c>
      <c r="C3876" s="1">
        <v>162</v>
      </c>
      <c r="D3876" s="1">
        <v>208</v>
      </c>
      <c r="E3876" t="s">
        <v>160</v>
      </c>
      <c r="F3876" s="1">
        <v>68580</v>
      </c>
      <c r="G3876" s="1">
        <v>1</v>
      </c>
      <c r="H3876" s="1">
        <v>40.299999999999997</v>
      </c>
      <c r="I3876" t="s">
        <v>11</v>
      </c>
      <c r="J3876" s="1">
        <v>26</v>
      </c>
      <c r="K3876">
        <f t="shared" si="120"/>
        <v>25.034973235647314</v>
      </c>
      <c r="U3876" s="1">
        <v>40.299999999999997</v>
      </c>
      <c r="V3876" s="1">
        <v>26</v>
      </c>
      <c r="W3876">
        <f t="shared" si="121"/>
        <v>25.034973235647314</v>
      </c>
    </row>
    <row r="3877" spans="1:23">
      <c r="A3877" s="1">
        <v>-9224</v>
      </c>
      <c r="B3877" s="1">
        <v>201201</v>
      </c>
      <c r="C3877" s="1">
        <v>162</v>
      </c>
      <c r="D3877" s="1">
        <v>208</v>
      </c>
      <c r="E3877" t="s">
        <v>160</v>
      </c>
      <c r="F3877" s="1">
        <v>68580</v>
      </c>
      <c r="G3877" s="1">
        <v>1</v>
      </c>
      <c r="H3877" s="1">
        <v>58</v>
      </c>
      <c r="I3877" t="s">
        <v>11</v>
      </c>
      <c r="J3877" s="1">
        <v>74</v>
      </c>
      <c r="K3877">
        <f t="shared" si="120"/>
        <v>77.320366639920465</v>
      </c>
      <c r="U3877" s="1">
        <v>58</v>
      </c>
      <c r="V3877" s="1">
        <v>74</v>
      </c>
      <c r="W3877">
        <f t="shared" si="121"/>
        <v>77.320366639920465</v>
      </c>
    </row>
    <row r="3878" spans="1:23">
      <c r="A3878" s="1">
        <v>-10259</v>
      </c>
      <c r="B3878" s="1">
        <v>201301</v>
      </c>
      <c r="C3878" s="1">
        <v>89</v>
      </c>
      <c r="D3878" s="1">
        <v>176</v>
      </c>
      <c r="E3878" t="s">
        <v>189</v>
      </c>
      <c r="F3878" s="1">
        <v>68580</v>
      </c>
      <c r="G3878" s="1">
        <v>1</v>
      </c>
      <c r="H3878" s="1">
        <v>74.400000000000006</v>
      </c>
      <c r="I3878" t="s">
        <v>11</v>
      </c>
      <c r="J3878" s="1">
        <v>154</v>
      </c>
      <c r="K3878">
        <f t="shared" si="120"/>
        <v>167.20380284241767</v>
      </c>
      <c r="U3878" s="1">
        <v>74.400000000000006</v>
      </c>
      <c r="V3878" s="1">
        <v>154</v>
      </c>
      <c r="W3878">
        <f t="shared" si="121"/>
        <v>167.20380284241767</v>
      </c>
    </row>
    <row r="3879" spans="1:23">
      <c r="A3879" s="1">
        <v>-10259</v>
      </c>
      <c r="B3879" s="1">
        <v>201301</v>
      </c>
      <c r="C3879" s="1">
        <v>89</v>
      </c>
      <c r="D3879" s="1">
        <v>176</v>
      </c>
      <c r="E3879" t="s">
        <v>189</v>
      </c>
      <c r="F3879" s="1">
        <v>68580</v>
      </c>
      <c r="G3879" s="1">
        <v>1</v>
      </c>
      <c r="H3879" s="1">
        <v>78.7</v>
      </c>
      <c r="I3879" t="s">
        <v>11</v>
      </c>
      <c r="J3879" s="1">
        <v>180</v>
      </c>
      <c r="K3879">
        <f t="shared" si="120"/>
        <v>198.98699294451509</v>
      </c>
      <c r="U3879" s="1">
        <v>78.7</v>
      </c>
      <c r="V3879" s="1">
        <v>180</v>
      </c>
      <c r="W3879">
        <f t="shared" si="121"/>
        <v>198.98699294451509</v>
      </c>
    </row>
    <row r="3880" spans="1:23">
      <c r="A3880" s="1">
        <v>-10259</v>
      </c>
      <c r="B3880" s="1">
        <v>201301</v>
      </c>
      <c r="C3880" s="1">
        <v>89</v>
      </c>
      <c r="D3880" s="1">
        <v>176</v>
      </c>
      <c r="E3880" t="s">
        <v>189</v>
      </c>
      <c r="F3880" s="1">
        <v>68580</v>
      </c>
      <c r="G3880" s="1">
        <v>1</v>
      </c>
      <c r="H3880" s="1">
        <v>71.3</v>
      </c>
      <c r="I3880" t="s">
        <v>11</v>
      </c>
      <c r="J3880" s="1">
        <v>124</v>
      </c>
      <c r="K3880">
        <f t="shared" si="120"/>
        <v>146.55423302165394</v>
      </c>
      <c r="U3880" s="1">
        <v>71.3</v>
      </c>
      <c r="V3880" s="1">
        <v>124</v>
      </c>
      <c r="W3880">
        <f t="shared" si="121"/>
        <v>146.55423302165394</v>
      </c>
    </row>
    <row r="3881" spans="1:23">
      <c r="A3881" s="1">
        <v>-10259</v>
      </c>
      <c r="B3881" s="1">
        <v>201301</v>
      </c>
      <c r="C3881" s="1">
        <v>89</v>
      </c>
      <c r="D3881" s="1">
        <v>176</v>
      </c>
      <c r="E3881" t="s">
        <v>189</v>
      </c>
      <c r="F3881" s="1">
        <v>68580</v>
      </c>
      <c r="G3881" s="1">
        <v>1</v>
      </c>
      <c r="H3881" s="1">
        <v>68.8</v>
      </c>
      <c r="I3881" t="s">
        <v>11</v>
      </c>
      <c r="J3881" s="1">
        <v>130</v>
      </c>
      <c r="K3881">
        <f t="shared" si="120"/>
        <v>131.21623261552133</v>
      </c>
      <c r="U3881" s="1">
        <v>68.8</v>
      </c>
      <c r="V3881" s="1">
        <v>130</v>
      </c>
      <c r="W3881">
        <f t="shared" si="121"/>
        <v>131.21623261552133</v>
      </c>
    </row>
    <row r="3882" spans="1:23">
      <c r="A3882" s="1">
        <v>-10259</v>
      </c>
      <c r="B3882" s="1">
        <v>201301</v>
      </c>
      <c r="C3882" s="1">
        <v>89</v>
      </c>
      <c r="D3882" s="1">
        <v>176</v>
      </c>
      <c r="E3882" t="s">
        <v>189</v>
      </c>
      <c r="F3882" s="1">
        <v>68580</v>
      </c>
      <c r="G3882" s="1">
        <v>1</v>
      </c>
      <c r="H3882" s="1">
        <v>68.400000000000006</v>
      </c>
      <c r="I3882" t="s">
        <v>11</v>
      </c>
      <c r="J3882" s="1">
        <v>110</v>
      </c>
      <c r="K3882">
        <f t="shared" si="120"/>
        <v>128.86775939993223</v>
      </c>
      <c r="U3882" s="1">
        <v>68.400000000000006</v>
      </c>
      <c r="V3882" s="1">
        <v>110</v>
      </c>
      <c r="W3882">
        <f t="shared" si="121"/>
        <v>128.86775939993223</v>
      </c>
    </row>
    <row r="3883" spans="1:23">
      <c r="A3883" s="1">
        <v>-10259</v>
      </c>
      <c r="B3883" s="1">
        <v>201301</v>
      </c>
      <c r="C3883" s="1">
        <v>89</v>
      </c>
      <c r="D3883" s="1">
        <v>176</v>
      </c>
      <c r="E3883" t="s">
        <v>189</v>
      </c>
      <c r="F3883" s="1">
        <v>68580</v>
      </c>
      <c r="G3883" s="1">
        <v>1</v>
      </c>
      <c r="H3883" s="1">
        <v>49.1</v>
      </c>
      <c r="I3883" t="s">
        <v>11</v>
      </c>
      <c r="J3883" s="1">
        <v>46</v>
      </c>
      <c r="K3883">
        <f t="shared" si="120"/>
        <v>46.15497138883525</v>
      </c>
      <c r="U3883" s="1">
        <v>49.1</v>
      </c>
      <c r="V3883" s="1">
        <v>46</v>
      </c>
      <c r="W3883">
        <f t="shared" si="121"/>
        <v>46.15497138883525</v>
      </c>
    </row>
    <row r="3884" spans="1:23">
      <c r="A3884" s="1">
        <v>-10259</v>
      </c>
      <c r="B3884" s="1">
        <v>201301</v>
      </c>
      <c r="C3884" s="1">
        <v>89</v>
      </c>
      <c r="D3884" s="1">
        <v>176</v>
      </c>
      <c r="E3884" t="s">
        <v>189</v>
      </c>
      <c r="F3884" s="1">
        <v>68580</v>
      </c>
      <c r="G3884" s="1">
        <v>1</v>
      </c>
      <c r="H3884" s="1">
        <v>48.4</v>
      </c>
      <c r="I3884" t="s">
        <v>11</v>
      </c>
      <c r="J3884" s="1">
        <v>44</v>
      </c>
      <c r="K3884">
        <f t="shared" si="120"/>
        <v>44.14724556467614</v>
      </c>
      <c r="U3884" s="1">
        <v>48.4</v>
      </c>
      <c r="V3884" s="1">
        <v>44</v>
      </c>
      <c r="W3884">
        <f t="shared" si="121"/>
        <v>44.14724556467614</v>
      </c>
    </row>
    <row r="3885" spans="1:23">
      <c r="A3885" s="1">
        <v>-10259</v>
      </c>
      <c r="B3885" s="1">
        <v>201301</v>
      </c>
      <c r="C3885" s="1">
        <v>89</v>
      </c>
      <c r="D3885" s="1">
        <v>176</v>
      </c>
      <c r="E3885" t="s">
        <v>189</v>
      </c>
      <c r="F3885" s="1">
        <v>68580</v>
      </c>
      <c r="G3885" s="1">
        <v>1</v>
      </c>
      <c r="H3885" s="1">
        <v>45.8</v>
      </c>
      <c r="I3885" t="s">
        <v>11</v>
      </c>
      <c r="J3885" s="1">
        <v>38</v>
      </c>
      <c r="K3885">
        <f t="shared" si="120"/>
        <v>37.207616111725926</v>
      </c>
      <c r="U3885" s="1">
        <v>45.8</v>
      </c>
      <c r="V3885" s="1">
        <v>38</v>
      </c>
      <c r="W3885">
        <f t="shared" si="121"/>
        <v>37.207616111725926</v>
      </c>
    </row>
    <row r="3886" spans="1:23">
      <c r="A3886" s="1">
        <v>-10259</v>
      </c>
      <c r="B3886" s="1">
        <v>201301</v>
      </c>
      <c r="C3886" s="1">
        <v>89</v>
      </c>
      <c r="D3886" s="1">
        <v>176</v>
      </c>
      <c r="E3886" t="s">
        <v>189</v>
      </c>
      <c r="F3886" s="1">
        <v>68580</v>
      </c>
      <c r="G3886" s="1">
        <v>1</v>
      </c>
      <c r="H3886" s="1">
        <v>48.2</v>
      </c>
      <c r="I3886" t="s">
        <v>11</v>
      </c>
      <c r="J3886" s="1">
        <v>42</v>
      </c>
      <c r="K3886">
        <f t="shared" si="120"/>
        <v>43.584668755995885</v>
      </c>
      <c r="U3886" s="1">
        <v>48.2</v>
      </c>
      <c r="V3886" s="1">
        <v>42</v>
      </c>
      <c r="W3886">
        <f t="shared" si="121"/>
        <v>43.584668755995885</v>
      </c>
    </row>
    <row r="3887" spans="1:23">
      <c r="A3887" s="1">
        <v>-10259</v>
      </c>
      <c r="B3887" s="1">
        <v>201301</v>
      </c>
      <c r="C3887" s="1">
        <v>89</v>
      </c>
      <c r="D3887" s="1">
        <v>176</v>
      </c>
      <c r="E3887" t="s">
        <v>189</v>
      </c>
      <c r="F3887" s="1">
        <v>68580</v>
      </c>
      <c r="G3887" s="1">
        <v>1</v>
      </c>
      <c r="H3887" s="1">
        <v>45.8</v>
      </c>
      <c r="I3887" t="s">
        <v>11</v>
      </c>
      <c r="J3887" s="1">
        <v>38</v>
      </c>
      <c r="K3887">
        <f t="shared" si="120"/>
        <v>37.207616111725926</v>
      </c>
      <c r="U3887" s="1">
        <v>45.8</v>
      </c>
      <c r="V3887" s="1">
        <v>38</v>
      </c>
      <c r="W3887">
        <f t="shared" si="121"/>
        <v>37.207616111725926</v>
      </c>
    </row>
    <row r="3888" spans="1:23">
      <c r="A3888" s="1">
        <v>-10261</v>
      </c>
      <c r="B3888" s="1">
        <v>201301</v>
      </c>
      <c r="C3888" s="1">
        <v>89</v>
      </c>
      <c r="D3888" s="1">
        <v>178</v>
      </c>
      <c r="E3888" t="s">
        <v>192</v>
      </c>
      <c r="F3888" s="1">
        <v>68580</v>
      </c>
      <c r="G3888" s="1">
        <v>1</v>
      </c>
      <c r="H3888" s="1">
        <v>100.8</v>
      </c>
      <c r="I3888" t="s">
        <v>11</v>
      </c>
      <c r="J3888" s="1">
        <v>460</v>
      </c>
      <c r="K3888">
        <f t="shared" si="120"/>
        <v>428.28750548367958</v>
      </c>
      <c r="U3888" s="1">
        <v>100.8</v>
      </c>
      <c r="V3888" s="1">
        <v>460</v>
      </c>
      <c r="W3888">
        <f t="shared" si="121"/>
        <v>428.28750548367958</v>
      </c>
    </row>
    <row r="3889" spans="1:23">
      <c r="A3889" s="1">
        <v>-10261</v>
      </c>
      <c r="B3889" s="1">
        <v>201301</v>
      </c>
      <c r="C3889" s="1">
        <v>89</v>
      </c>
      <c r="D3889" s="1">
        <v>178</v>
      </c>
      <c r="E3889" t="s">
        <v>192</v>
      </c>
      <c r="F3889" s="1">
        <v>68580</v>
      </c>
      <c r="G3889" s="1">
        <v>1</v>
      </c>
      <c r="H3889" s="1">
        <v>89.9</v>
      </c>
      <c r="I3889" t="s">
        <v>11</v>
      </c>
      <c r="J3889" s="1">
        <v>260</v>
      </c>
      <c r="K3889">
        <f t="shared" si="120"/>
        <v>300.46876218342624</v>
      </c>
      <c r="U3889" s="1">
        <v>89.9</v>
      </c>
      <c r="V3889" s="1">
        <v>260</v>
      </c>
      <c r="W3889">
        <f t="shared" si="121"/>
        <v>300.46876218342624</v>
      </c>
    </row>
    <row r="3890" spans="1:23">
      <c r="A3890" s="1">
        <v>-10261</v>
      </c>
      <c r="B3890" s="1">
        <v>201301</v>
      </c>
      <c r="C3890" s="1">
        <v>89</v>
      </c>
      <c r="D3890" s="1">
        <v>178</v>
      </c>
      <c r="E3890" t="s">
        <v>192</v>
      </c>
      <c r="F3890" s="1">
        <v>68580</v>
      </c>
      <c r="G3890" s="1">
        <v>1</v>
      </c>
      <c r="H3890" s="1">
        <v>85</v>
      </c>
      <c r="I3890" t="s">
        <v>11</v>
      </c>
      <c r="J3890" s="1">
        <v>222</v>
      </c>
      <c r="K3890">
        <f t="shared" si="120"/>
        <v>252.5863151690628</v>
      </c>
      <c r="U3890" s="1">
        <v>85</v>
      </c>
      <c r="V3890" s="1">
        <v>222</v>
      </c>
      <c r="W3890">
        <f t="shared" si="121"/>
        <v>252.5863151690628</v>
      </c>
    </row>
    <row r="3891" spans="1:23">
      <c r="A3891" s="1">
        <v>-10261</v>
      </c>
      <c r="B3891" s="1">
        <v>201301</v>
      </c>
      <c r="C3891" s="1">
        <v>89</v>
      </c>
      <c r="D3891" s="1">
        <v>178</v>
      </c>
      <c r="E3891" t="s">
        <v>192</v>
      </c>
      <c r="F3891" s="1">
        <v>68580</v>
      </c>
      <c r="G3891" s="1">
        <v>1</v>
      </c>
      <c r="H3891" s="1">
        <v>83.1</v>
      </c>
      <c r="I3891" t="s">
        <v>11</v>
      </c>
      <c r="J3891" s="1">
        <v>240</v>
      </c>
      <c r="K3891">
        <f t="shared" si="120"/>
        <v>235.50562850638897</v>
      </c>
      <c r="U3891" s="1">
        <v>83.1</v>
      </c>
      <c r="V3891" s="1">
        <v>240</v>
      </c>
      <c r="W3891">
        <f t="shared" si="121"/>
        <v>235.50562850638897</v>
      </c>
    </row>
    <row r="3892" spans="1:23">
      <c r="A3892" s="1">
        <v>-10261</v>
      </c>
      <c r="B3892" s="1">
        <v>201301</v>
      </c>
      <c r="C3892" s="1">
        <v>89</v>
      </c>
      <c r="D3892" s="1">
        <v>178</v>
      </c>
      <c r="E3892" t="s">
        <v>192</v>
      </c>
      <c r="F3892" s="1">
        <v>68580</v>
      </c>
      <c r="G3892" s="1">
        <v>1</v>
      </c>
      <c r="H3892" s="1">
        <v>89.2</v>
      </c>
      <c r="I3892" t="s">
        <v>11</v>
      </c>
      <c r="J3892" s="1">
        <v>298</v>
      </c>
      <c r="K3892">
        <f t="shared" si="120"/>
        <v>293.28149246035446</v>
      </c>
      <c r="U3892" s="1">
        <v>89.2</v>
      </c>
      <c r="V3892" s="1">
        <v>298</v>
      </c>
      <c r="W3892">
        <f t="shared" si="121"/>
        <v>293.28149246035446</v>
      </c>
    </row>
    <row r="3893" spans="1:23">
      <c r="A3893" s="1">
        <v>-10261</v>
      </c>
      <c r="B3893" s="1">
        <v>201301</v>
      </c>
      <c r="C3893" s="1">
        <v>89</v>
      </c>
      <c r="D3893" s="1">
        <v>178</v>
      </c>
      <c r="E3893" t="s">
        <v>192</v>
      </c>
      <c r="F3893" s="1">
        <v>68580</v>
      </c>
      <c r="G3893" s="1">
        <v>1</v>
      </c>
      <c r="H3893" s="1">
        <v>82.8</v>
      </c>
      <c r="I3893" t="s">
        <v>11</v>
      </c>
      <c r="J3893" s="1">
        <v>204</v>
      </c>
      <c r="K3893">
        <f t="shared" si="120"/>
        <v>232.88229700614457</v>
      </c>
      <c r="U3893" s="1">
        <v>82.8</v>
      </c>
      <c r="V3893" s="1">
        <v>204</v>
      </c>
      <c r="W3893">
        <f t="shared" si="121"/>
        <v>232.88229700614457</v>
      </c>
    </row>
    <row r="3894" spans="1:23">
      <c r="A3894" s="1">
        <v>-10261</v>
      </c>
      <c r="B3894" s="1">
        <v>201301</v>
      </c>
      <c r="C3894" s="1">
        <v>89</v>
      </c>
      <c r="D3894" s="1">
        <v>178</v>
      </c>
      <c r="E3894" t="s">
        <v>192</v>
      </c>
      <c r="F3894" s="1">
        <v>68580</v>
      </c>
      <c r="G3894" s="1">
        <v>1</v>
      </c>
      <c r="H3894" s="1">
        <v>46.2</v>
      </c>
      <c r="I3894" t="s">
        <v>11</v>
      </c>
      <c r="J3894" s="1">
        <v>38</v>
      </c>
      <c r="K3894">
        <f t="shared" si="120"/>
        <v>38.223338287856414</v>
      </c>
      <c r="U3894" s="1">
        <v>46.2</v>
      </c>
      <c r="V3894" s="1">
        <v>38</v>
      </c>
      <c r="W3894">
        <f t="shared" si="121"/>
        <v>38.223338287856414</v>
      </c>
    </row>
    <row r="3895" spans="1:23">
      <c r="A3895" s="1">
        <v>-10261</v>
      </c>
      <c r="B3895" s="1">
        <v>201301</v>
      </c>
      <c r="C3895" s="1">
        <v>89</v>
      </c>
      <c r="D3895" s="1">
        <v>178</v>
      </c>
      <c r="E3895" t="s">
        <v>192</v>
      </c>
      <c r="F3895" s="1">
        <v>68580</v>
      </c>
      <c r="G3895" s="1">
        <v>1</v>
      </c>
      <c r="H3895" s="1">
        <v>48.2</v>
      </c>
      <c r="I3895" t="s">
        <v>11</v>
      </c>
      <c r="J3895" s="1">
        <v>40</v>
      </c>
      <c r="K3895">
        <f t="shared" si="120"/>
        <v>43.584668755995885</v>
      </c>
      <c r="U3895" s="1">
        <v>48.2</v>
      </c>
      <c r="V3895" s="1">
        <v>40</v>
      </c>
      <c r="W3895">
        <f t="shared" si="121"/>
        <v>43.584668755995885</v>
      </c>
    </row>
    <row r="3896" spans="1:23">
      <c r="A3896" s="1">
        <v>-10263</v>
      </c>
      <c r="B3896" s="1">
        <v>201301</v>
      </c>
      <c r="C3896" s="1">
        <v>89</v>
      </c>
      <c r="D3896" s="1">
        <v>180</v>
      </c>
      <c r="E3896" t="s">
        <v>25</v>
      </c>
      <c r="F3896" s="1">
        <v>68580</v>
      </c>
      <c r="G3896" s="1">
        <v>1</v>
      </c>
      <c r="H3896" s="1">
        <v>94.1</v>
      </c>
      <c r="I3896" t="s">
        <v>11</v>
      </c>
      <c r="J3896" s="1">
        <v>342</v>
      </c>
      <c r="K3896">
        <f t="shared" si="120"/>
        <v>346.11278609558616</v>
      </c>
      <c r="U3896" s="1">
        <v>94.1</v>
      </c>
      <c r="V3896" s="1">
        <v>342</v>
      </c>
      <c r="W3896">
        <f t="shared" si="121"/>
        <v>346.11278609558616</v>
      </c>
    </row>
    <row r="3897" spans="1:23">
      <c r="A3897" s="1">
        <v>-10263</v>
      </c>
      <c r="B3897" s="1">
        <v>201301</v>
      </c>
      <c r="C3897" s="1">
        <v>89</v>
      </c>
      <c r="D3897" s="1">
        <v>180</v>
      </c>
      <c r="E3897" t="s">
        <v>25</v>
      </c>
      <c r="F3897" s="1">
        <v>68580</v>
      </c>
      <c r="G3897" s="1">
        <v>1</v>
      </c>
      <c r="H3897" s="1">
        <v>95.5</v>
      </c>
      <c r="I3897" t="s">
        <v>11</v>
      </c>
      <c r="J3897" s="1">
        <v>320</v>
      </c>
      <c r="K3897">
        <f t="shared" si="120"/>
        <v>362.31193796059739</v>
      </c>
      <c r="U3897" s="1">
        <v>95.5</v>
      </c>
      <c r="V3897" s="1">
        <v>320</v>
      </c>
      <c r="W3897">
        <f t="shared" si="121"/>
        <v>362.31193796059739</v>
      </c>
    </row>
    <row r="3898" spans="1:23">
      <c r="A3898" s="1">
        <v>-10263</v>
      </c>
      <c r="B3898" s="1">
        <v>201301</v>
      </c>
      <c r="C3898" s="1">
        <v>89</v>
      </c>
      <c r="D3898" s="1">
        <v>180</v>
      </c>
      <c r="E3898" t="s">
        <v>25</v>
      </c>
      <c r="F3898" s="1">
        <v>68580</v>
      </c>
      <c r="G3898" s="1">
        <v>1</v>
      </c>
      <c r="H3898" s="1">
        <v>90.9</v>
      </c>
      <c r="I3898" t="s">
        <v>11</v>
      </c>
      <c r="J3898" s="1">
        <v>438</v>
      </c>
      <c r="K3898">
        <f t="shared" si="120"/>
        <v>310.94181149811385</v>
      </c>
      <c r="U3898" s="1">
        <v>90.9</v>
      </c>
      <c r="V3898" s="1">
        <v>438</v>
      </c>
      <c r="W3898">
        <f t="shared" si="121"/>
        <v>310.94181149811385</v>
      </c>
    </row>
    <row r="3899" spans="1:23">
      <c r="A3899" s="1">
        <v>-10263</v>
      </c>
      <c r="B3899" s="1">
        <v>201301</v>
      </c>
      <c r="C3899" s="1">
        <v>89</v>
      </c>
      <c r="D3899" s="1">
        <v>180</v>
      </c>
      <c r="E3899" t="s">
        <v>25</v>
      </c>
      <c r="F3899" s="1">
        <v>68580</v>
      </c>
      <c r="G3899" s="1">
        <v>1</v>
      </c>
      <c r="H3899" s="1">
        <v>98.6</v>
      </c>
      <c r="I3899" t="s">
        <v>11</v>
      </c>
      <c r="J3899" s="1">
        <v>434</v>
      </c>
      <c r="K3899">
        <f t="shared" si="120"/>
        <v>399.99311668281786</v>
      </c>
      <c r="U3899" s="1">
        <v>98.6</v>
      </c>
      <c r="V3899" s="1">
        <v>434</v>
      </c>
      <c r="W3899">
        <f t="shared" si="121"/>
        <v>399.99311668281786</v>
      </c>
    </row>
    <row r="3900" spans="1:23">
      <c r="A3900" s="1">
        <v>-10263</v>
      </c>
      <c r="B3900" s="1">
        <v>201301</v>
      </c>
      <c r="C3900" s="1">
        <v>89</v>
      </c>
      <c r="D3900" s="1">
        <v>180</v>
      </c>
      <c r="E3900" t="s">
        <v>25</v>
      </c>
      <c r="F3900" s="1">
        <v>68580</v>
      </c>
      <c r="G3900" s="1">
        <v>1</v>
      </c>
      <c r="H3900" s="1">
        <v>96.2</v>
      </c>
      <c r="I3900" t="s">
        <v>11</v>
      </c>
      <c r="J3900" s="1">
        <v>308</v>
      </c>
      <c r="K3900">
        <f t="shared" si="120"/>
        <v>370.60067223985772</v>
      </c>
      <c r="U3900" s="1">
        <v>96.2</v>
      </c>
      <c r="V3900" s="1">
        <v>308</v>
      </c>
      <c r="W3900">
        <f t="shared" si="121"/>
        <v>370.60067223985772</v>
      </c>
    </row>
    <row r="3901" spans="1:23">
      <c r="A3901" s="1">
        <v>-10264</v>
      </c>
      <c r="B3901" s="1">
        <v>201301</v>
      </c>
      <c r="C3901" s="1">
        <v>89</v>
      </c>
      <c r="D3901" s="1">
        <v>181</v>
      </c>
      <c r="E3901" t="s">
        <v>137</v>
      </c>
      <c r="F3901" s="1">
        <v>68580</v>
      </c>
      <c r="G3901" s="1">
        <v>1</v>
      </c>
      <c r="H3901" s="1">
        <v>101.3</v>
      </c>
      <c r="I3901" t="s">
        <v>11</v>
      </c>
      <c r="J3901" s="1">
        <v>310</v>
      </c>
      <c r="K3901">
        <f t="shared" si="120"/>
        <v>434.90172757846437</v>
      </c>
      <c r="U3901" s="1">
        <v>101.3</v>
      </c>
      <c r="V3901" s="1">
        <v>310</v>
      </c>
      <c r="W3901">
        <f t="shared" si="121"/>
        <v>434.90172757846437</v>
      </c>
    </row>
    <row r="3902" spans="1:23">
      <c r="A3902" s="1">
        <v>-10264</v>
      </c>
      <c r="B3902" s="1">
        <v>201301</v>
      </c>
      <c r="C3902" s="1">
        <v>89</v>
      </c>
      <c r="D3902" s="1">
        <v>181</v>
      </c>
      <c r="E3902" t="s">
        <v>137</v>
      </c>
      <c r="F3902" s="1">
        <v>68580</v>
      </c>
      <c r="G3902" s="1">
        <v>1</v>
      </c>
      <c r="H3902" s="1">
        <v>97.9</v>
      </c>
      <c r="I3902" t="s">
        <v>11</v>
      </c>
      <c r="J3902" s="1">
        <v>352</v>
      </c>
      <c r="K3902">
        <f t="shared" si="120"/>
        <v>391.2631309510578</v>
      </c>
      <c r="U3902" s="1">
        <v>97.9</v>
      </c>
      <c r="V3902" s="1">
        <v>352</v>
      </c>
      <c r="W3902">
        <f t="shared" si="121"/>
        <v>391.2631309510578</v>
      </c>
    </row>
    <row r="3903" spans="1:23">
      <c r="A3903" s="1">
        <v>-10264</v>
      </c>
      <c r="B3903" s="1">
        <v>201301</v>
      </c>
      <c r="C3903" s="1">
        <v>89</v>
      </c>
      <c r="D3903" s="1">
        <v>181</v>
      </c>
      <c r="E3903" t="s">
        <v>137</v>
      </c>
      <c r="F3903" s="1">
        <v>68580</v>
      </c>
      <c r="G3903" s="1">
        <v>1</v>
      </c>
      <c r="H3903" s="1">
        <v>116.1</v>
      </c>
      <c r="I3903" t="s">
        <v>11</v>
      </c>
      <c r="J3903" s="1">
        <v>658</v>
      </c>
      <c r="K3903">
        <f t="shared" si="120"/>
        <v>663.46657524287571</v>
      </c>
      <c r="U3903" s="1">
        <v>116.1</v>
      </c>
      <c r="V3903" s="1">
        <v>658</v>
      </c>
      <c r="W3903">
        <f t="shared" si="121"/>
        <v>663.46657524287571</v>
      </c>
    </row>
    <row r="3904" spans="1:23">
      <c r="A3904" s="1">
        <v>-10264</v>
      </c>
      <c r="B3904" s="1">
        <v>201301</v>
      </c>
      <c r="C3904" s="1">
        <v>89</v>
      </c>
      <c r="D3904" s="1">
        <v>181</v>
      </c>
      <c r="E3904" t="s">
        <v>137</v>
      </c>
      <c r="F3904" s="1">
        <v>68580</v>
      </c>
      <c r="G3904" s="1">
        <v>1</v>
      </c>
      <c r="H3904" s="1">
        <v>119.1</v>
      </c>
      <c r="I3904" t="s">
        <v>11</v>
      </c>
      <c r="J3904" s="1">
        <v>790</v>
      </c>
      <c r="K3904">
        <f t="shared" si="120"/>
        <v>718.0177695984205</v>
      </c>
      <c r="U3904" s="1">
        <v>119.1</v>
      </c>
      <c r="V3904" s="1">
        <v>790</v>
      </c>
      <c r="W3904">
        <f t="shared" si="121"/>
        <v>718.0177695984205</v>
      </c>
    </row>
    <row r="3905" spans="1:23">
      <c r="A3905" s="1">
        <v>-10264</v>
      </c>
      <c r="B3905" s="1">
        <v>201301</v>
      </c>
      <c r="C3905" s="1">
        <v>89</v>
      </c>
      <c r="D3905" s="1">
        <v>181</v>
      </c>
      <c r="E3905" t="s">
        <v>137</v>
      </c>
      <c r="F3905" s="1">
        <v>68580</v>
      </c>
      <c r="G3905" s="1">
        <v>1</v>
      </c>
      <c r="H3905" s="1">
        <v>102.3</v>
      </c>
      <c r="I3905" t="s">
        <v>11</v>
      </c>
      <c r="J3905" s="1">
        <v>428</v>
      </c>
      <c r="K3905">
        <f t="shared" si="120"/>
        <v>448.33701657045174</v>
      </c>
      <c r="U3905" s="1">
        <v>102.3</v>
      </c>
      <c r="V3905" s="1">
        <v>428</v>
      </c>
      <c r="W3905">
        <f t="shared" si="121"/>
        <v>448.33701657045174</v>
      </c>
    </row>
    <row r="3906" spans="1:23">
      <c r="A3906" s="1">
        <v>-10264</v>
      </c>
      <c r="B3906" s="1">
        <v>201301</v>
      </c>
      <c r="C3906" s="1">
        <v>89</v>
      </c>
      <c r="D3906" s="1">
        <v>181</v>
      </c>
      <c r="E3906" t="s">
        <v>137</v>
      </c>
      <c r="F3906" s="1">
        <v>68580</v>
      </c>
      <c r="G3906" s="1">
        <v>1</v>
      </c>
      <c r="H3906" s="1">
        <v>95.4</v>
      </c>
      <c r="I3906" t="s">
        <v>11</v>
      </c>
      <c r="J3906" s="1">
        <v>374</v>
      </c>
      <c r="K3906">
        <f t="shared" si="120"/>
        <v>361.13817877606846</v>
      </c>
      <c r="U3906" s="1">
        <v>95.4</v>
      </c>
      <c r="V3906" s="1">
        <v>374</v>
      </c>
      <c r="W3906">
        <f t="shared" si="121"/>
        <v>361.13817877606846</v>
      </c>
    </row>
    <row r="3907" spans="1:23">
      <c r="A3907" s="1">
        <v>-10264</v>
      </c>
      <c r="B3907" s="1">
        <v>201301</v>
      </c>
      <c r="C3907" s="1">
        <v>89</v>
      </c>
      <c r="D3907" s="1">
        <v>181</v>
      </c>
      <c r="E3907" t="s">
        <v>137</v>
      </c>
      <c r="F3907" s="1">
        <v>68580</v>
      </c>
      <c r="G3907" s="1">
        <v>1</v>
      </c>
      <c r="H3907" s="1">
        <v>98.6</v>
      </c>
      <c r="I3907" t="s">
        <v>11</v>
      </c>
      <c r="J3907" s="1">
        <v>418</v>
      </c>
      <c r="K3907">
        <f t="shared" ref="K3907:K3970" si="122">$P$2 * ($H3907^$P$3) * 1</f>
        <v>399.99311668281786</v>
      </c>
      <c r="U3907" s="1">
        <v>98.6</v>
      </c>
      <c r="V3907" s="1">
        <v>418</v>
      </c>
      <c r="W3907">
        <f t="shared" ref="W3907:W3970" si="123">$P$2 * ($H3907^$P$3) * 1</f>
        <v>399.99311668281786</v>
      </c>
    </row>
    <row r="3908" spans="1:23">
      <c r="A3908" s="1">
        <v>-10264</v>
      </c>
      <c r="B3908" s="1">
        <v>201301</v>
      </c>
      <c r="C3908" s="1">
        <v>89</v>
      </c>
      <c r="D3908" s="1">
        <v>181</v>
      </c>
      <c r="E3908" t="s">
        <v>137</v>
      </c>
      <c r="F3908" s="1">
        <v>68580</v>
      </c>
      <c r="G3908" s="1">
        <v>1</v>
      </c>
      <c r="H3908" s="1">
        <v>90.9</v>
      </c>
      <c r="I3908" t="s">
        <v>11</v>
      </c>
      <c r="J3908" s="1">
        <v>336</v>
      </c>
      <c r="K3908">
        <f t="shared" si="122"/>
        <v>310.94181149811385</v>
      </c>
      <c r="U3908" s="1">
        <v>90.9</v>
      </c>
      <c r="V3908" s="1">
        <v>336</v>
      </c>
      <c r="W3908">
        <f t="shared" si="123"/>
        <v>310.94181149811385</v>
      </c>
    </row>
    <row r="3909" spans="1:23">
      <c r="A3909" s="1">
        <v>-10264</v>
      </c>
      <c r="B3909" s="1">
        <v>201301</v>
      </c>
      <c r="C3909" s="1">
        <v>89</v>
      </c>
      <c r="D3909" s="1">
        <v>181</v>
      </c>
      <c r="E3909" t="s">
        <v>137</v>
      </c>
      <c r="F3909" s="1">
        <v>68580</v>
      </c>
      <c r="G3909" s="1">
        <v>1</v>
      </c>
      <c r="H3909" s="1">
        <v>88.8</v>
      </c>
      <c r="I3909" t="s">
        <v>11</v>
      </c>
      <c r="J3909" s="1">
        <v>230</v>
      </c>
      <c r="K3909">
        <f t="shared" si="122"/>
        <v>289.22722107942496</v>
      </c>
      <c r="U3909" s="1">
        <v>88.8</v>
      </c>
      <c r="V3909" s="1">
        <v>230</v>
      </c>
      <c r="W3909">
        <f t="shared" si="123"/>
        <v>289.22722107942496</v>
      </c>
    </row>
    <row r="3910" spans="1:23">
      <c r="A3910" s="1">
        <v>-10264</v>
      </c>
      <c r="B3910" s="1">
        <v>201301</v>
      </c>
      <c r="C3910" s="1">
        <v>89</v>
      </c>
      <c r="D3910" s="1">
        <v>181</v>
      </c>
      <c r="E3910" t="s">
        <v>137</v>
      </c>
      <c r="F3910" s="1">
        <v>68580</v>
      </c>
      <c r="G3910" s="1">
        <v>1</v>
      </c>
      <c r="H3910" s="1">
        <v>91.7</v>
      </c>
      <c r="I3910" t="s">
        <v>11</v>
      </c>
      <c r="J3910" s="1">
        <v>290</v>
      </c>
      <c r="K3910">
        <f t="shared" si="122"/>
        <v>319.49610894695269</v>
      </c>
      <c r="U3910" s="1">
        <v>91.7</v>
      </c>
      <c r="V3910" s="1">
        <v>290</v>
      </c>
      <c r="W3910">
        <f t="shared" si="123"/>
        <v>319.49610894695269</v>
      </c>
    </row>
    <row r="3911" spans="1:23">
      <c r="A3911" s="1">
        <v>-10265</v>
      </c>
      <c r="B3911" s="1">
        <v>201301</v>
      </c>
      <c r="C3911" s="1">
        <v>89</v>
      </c>
      <c r="D3911" s="1">
        <v>182</v>
      </c>
      <c r="E3911" t="s">
        <v>193</v>
      </c>
      <c r="F3911" s="1">
        <v>68580</v>
      </c>
      <c r="G3911" s="1">
        <v>1</v>
      </c>
      <c r="H3911" s="1">
        <v>80.400000000000006</v>
      </c>
      <c r="I3911" t="s">
        <v>11</v>
      </c>
      <c r="J3911" s="1">
        <v>242</v>
      </c>
      <c r="K3911">
        <f t="shared" si="122"/>
        <v>212.60392309284455</v>
      </c>
      <c r="U3911" s="1">
        <v>80.400000000000006</v>
      </c>
      <c r="V3911" s="1">
        <v>242</v>
      </c>
      <c r="W3911">
        <f t="shared" si="123"/>
        <v>212.60392309284455</v>
      </c>
    </row>
    <row r="3912" spans="1:23">
      <c r="A3912" s="1">
        <v>-10265</v>
      </c>
      <c r="B3912" s="1">
        <v>201301</v>
      </c>
      <c r="C3912" s="1">
        <v>89</v>
      </c>
      <c r="D3912" s="1">
        <v>182</v>
      </c>
      <c r="E3912" t="s">
        <v>193</v>
      </c>
      <c r="F3912" s="1">
        <v>68580</v>
      </c>
      <c r="G3912" s="1">
        <v>1</v>
      </c>
      <c r="H3912" s="1">
        <v>71.2</v>
      </c>
      <c r="I3912" t="s">
        <v>11</v>
      </c>
      <c r="J3912" s="1">
        <v>152</v>
      </c>
      <c r="K3912">
        <f t="shared" si="122"/>
        <v>145.91854116236578</v>
      </c>
      <c r="U3912" s="1">
        <v>71.2</v>
      </c>
      <c r="V3912" s="1">
        <v>152</v>
      </c>
      <c r="W3912">
        <f t="shared" si="123"/>
        <v>145.91854116236578</v>
      </c>
    </row>
    <row r="3913" spans="1:23">
      <c r="A3913" s="1">
        <v>-10265</v>
      </c>
      <c r="B3913" s="1">
        <v>201301</v>
      </c>
      <c r="C3913" s="1">
        <v>89</v>
      </c>
      <c r="D3913" s="1">
        <v>182</v>
      </c>
      <c r="E3913" t="s">
        <v>193</v>
      </c>
      <c r="F3913" s="1">
        <v>68580</v>
      </c>
      <c r="G3913" s="1">
        <v>1</v>
      </c>
      <c r="H3913" s="1">
        <v>75.3</v>
      </c>
      <c r="I3913" t="s">
        <v>11</v>
      </c>
      <c r="J3913" s="1">
        <v>196</v>
      </c>
      <c r="K3913">
        <f t="shared" si="122"/>
        <v>173.54820725441945</v>
      </c>
      <c r="U3913" s="1">
        <v>75.3</v>
      </c>
      <c r="V3913" s="1">
        <v>196</v>
      </c>
      <c r="W3913">
        <f t="shared" si="123"/>
        <v>173.54820725441945</v>
      </c>
    </row>
    <row r="3914" spans="1:23">
      <c r="A3914" s="1">
        <v>-10265</v>
      </c>
      <c r="B3914" s="1">
        <v>201301</v>
      </c>
      <c r="C3914" s="1">
        <v>89</v>
      </c>
      <c r="D3914" s="1">
        <v>182</v>
      </c>
      <c r="E3914" t="s">
        <v>193</v>
      </c>
      <c r="F3914" s="1">
        <v>68580</v>
      </c>
      <c r="G3914" s="1">
        <v>1</v>
      </c>
      <c r="H3914" s="1">
        <v>89.5</v>
      </c>
      <c r="I3914" t="s">
        <v>11</v>
      </c>
      <c r="J3914" s="1">
        <v>310</v>
      </c>
      <c r="K3914">
        <f t="shared" si="122"/>
        <v>296.34732606645855</v>
      </c>
      <c r="U3914" s="1">
        <v>89.5</v>
      </c>
      <c r="V3914" s="1">
        <v>310</v>
      </c>
      <c r="W3914">
        <f t="shared" si="123"/>
        <v>296.34732606645855</v>
      </c>
    </row>
    <row r="3915" spans="1:23">
      <c r="A3915" s="1">
        <v>-10265</v>
      </c>
      <c r="B3915" s="1">
        <v>201301</v>
      </c>
      <c r="C3915" s="1">
        <v>89</v>
      </c>
      <c r="D3915" s="1">
        <v>182</v>
      </c>
      <c r="E3915" t="s">
        <v>193</v>
      </c>
      <c r="F3915" s="1">
        <v>68580</v>
      </c>
      <c r="G3915" s="1">
        <v>1</v>
      </c>
      <c r="H3915" s="1">
        <v>68.8</v>
      </c>
      <c r="I3915" t="s">
        <v>11</v>
      </c>
      <c r="J3915" s="1">
        <v>130</v>
      </c>
      <c r="K3915">
        <f t="shared" si="122"/>
        <v>131.21623261552133</v>
      </c>
      <c r="U3915" s="1">
        <v>68.8</v>
      </c>
      <c r="V3915" s="1">
        <v>130</v>
      </c>
      <c r="W3915">
        <f t="shared" si="123"/>
        <v>131.21623261552133</v>
      </c>
    </row>
    <row r="3916" spans="1:23">
      <c r="A3916" s="1">
        <v>-10265</v>
      </c>
      <c r="B3916" s="1">
        <v>201301</v>
      </c>
      <c r="C3916" s="1">
        <v>89</v>
      </c>
      <c r="D3916" s="1">
        <v>182</v>
      </c>
      <c r="E3916" t="s">
        <v>193</v>
      </c>
      <c r="F3916" s="1">
        <v>68580</v>
      </c>
      <c r="G3916" s="1">
        <v>1</v>
      </c>
      <c r="H3916" s="1">
        <v>110.4</v>
      </c>
      <c r="I3916" t="s">
        <v>11</v>
      </c>
      <c r="J3916" s="1">
        <v>546</v>
      </c>
      <c r="K3916">
        <f t="shared" si="122"/>
        <v>567.67968501173152</v>
      </c>
      <c r="U3916" s="1">
        <v>110.4</v>
      </c>
      <c r="V3916" s="1">
        <v>546</v>
      </c>
      <c r="W3916">
        <f t="shared" si="123"/>
        <v>567.67968501173152</v>
      </c>
    </row>
    <row r="3917" spans="1:23">
      <c r="A3917" s="1">
        <v>-10265</v>
      </c>
      <c r="B3917" s="1">
        <v>201301</v>
      </c>
      <c r="C3917" s="1">
        <v>89</v>
      </c>
      <c r="D3917" s="1">
        <v>182</v>
      </c>
      <c r="E3917" t="s">
        <v>193</v>
      </c>
      <c r="F3917" s="1">
        <v>68580</v>
      </c>
      <c r="G3917" s="1">
        <v>1</v>
      </c>
      <c r="H3917" s="1">
        <v>104.3</v>
      </c>
      <c r="I3917" t="s">
        <v>11</v>
      </c>
      <c r="J3917" s="1">
        <v>482</v>
      </c>
      <c r="K3917">
        <f t="shared" si="122"/>
        <v>476.04541922791253</v>
      </c>
      <c r="U3917" s="1">
        <v>104.3</v>
      </c>
      <c r="V3917" s="1">
        <v>482</v>
      </c>
      <c r="W3917">
        <f t="shared" si="123"/>
        <v>476.04541922791253</v>
      </c>
    </row>
    <row r="3918" spans="1:23">
      <c r="A3918" s="1">
        <v>-10265</v>
      </c>
      <c r="B3918" s="1">
        <v>201301</v>
      </c>
      <c r="C3918" s="1">
        <v>89</v>
      </c>
      <c r="D3918" s="1">
        <v>182</v>
      </c>
      <c r="E3918" t="s">
        <v>193</v>
      </c>
      <c r="F3918" s="1">
        <v>68580</v>
      </c>
      <c r="G3918" s="1">
        <v>1</v>
      </c>
      <c r="H3918" s="1">
        <v>116</v>
      </c>
      <c r="I3918" t="s">
        <v>11</v>
      </c>
      <c r="J3918" s="1">
        <v>642</v>
      </c>
      <c r="K3918">
        <f t="shared" si="122"/>
        <v>661.69821314291607</v>
      </c>
      <c r="U3918" s="1">
        <v>116</v>
      </c>
      <c r="V3918" s="1">
        <v>642</v>
      </c>
      <c r="W3918">
        <f t="shared" si="123"/>
        <v>661.69821314291607</v>
      </c>
    </row>
    <row r="3919" spans="1:23">
      <c r="A3919" s="1">
        <v>-10265</v>
      </c>
      <c r="B3919" s="1">
        <v>201301</v>
      </c>
      <c r="C3919" s="1">
        <v>89</v>
      </c>
      <c r="D3919" s="1">
        <v>182</v>
      </c>
      <c r="E3919" t="s">
        <v>193</v>
      </c>
      <c r="F3919" s="1">
        <v>68580</v>
      </c>
      <c r="G3919" s="1">
        <v>1</v>
      </c>
      <c r="H3919" s="1">
        <v>119</v>
      </c>
      <c r="I3919" t="s">
        <v>11</v>
      </c>
      <c r="J3919" s="1">
        <v>770</v>
      </c>
      <c r="K3919">
        <f t="shared" si="122"/>
        <v>716.15217324660034</v>
      </c>
      <c r="U3919" s="1">
        <v>119</v>
      </c>
      <c r="V3919" s="1">
        <v>770</v>
      </c>
      <c r="W3919">
        <f t="shared" si="123"/>
        <v>716.15217324660034</v>
      </c>
    </row>
    <row r="3920" spans="1:23">
      <c r="A3920" s="1">
        <v>-10265</v>
      </c>
      <c r="B3920" s="1">
        <v>201301</v>
      </c>
      <c r="C3920" s="1">
        <v>89</v>
      </c>
      <c r="D3920" s="1">
        <v>182</v>
      </c>
      <c r="E3920" t="s">
        <v>193</v>
      </c>
      <c r="F3920" s="1">
        <v>68580</v>
      </c>
      <c r="G3920" s="1">
        <v>1</v>
      </c>
      <c r="H3920" s="1">
        <v>108.7</v>
      </c>
      <c r="I3920" t="s">
        <v>11</v>
      </c>
      <c r="J3920" s="1">
        <v>538</v>
      </c>
      <c r="K3920">
        <f t="shared" si="122"/>
        <v>541.03993902751688</v>
      </c>
      <c r="U3920" s="1">
        <v>108.7</v>
      </c>
      <c r="V3920" s="1">
        <v>538</v>
      </c>
      <c r="W3920">
        <f t="shared" si="123"/>
        <v>541.03993902751688</v>
      </c>
    </row>
    <row r="3921" spans="1:23">
      <c r="A3921" s="1">
        <v>-10280</v>
      </c>
      <c r="B3921" s="1">
        <v>201301</v>
      </c>
      <c r="C3921" s="1">
        <v>89</v>
      </c>
      <c r="D3921" s="1">
        <v>192</v>
      </c>
      <c r="E3921" t="s">
        <v>277</v>
      </c>
      <c r="F3921" s="1">
        <v>68580</v>
      </c>
      <c r="G3921" s="1">
        <v>1</v>
      </c>
      <c r="H3921" s="1">
        <v>91.3</v>
      </c>
      <c r="I3921" t="s">
        <v>11</v>
      </c>
      <c r="J3921" s="1">
        <v>348</v>
      </c>
      <c r="K3921">
        <f t="shared" si="122"/>
        <v>315.19931028061029</v>
      </c>
      <c r="U3921" s="1">
        <v>91.3</v>
      </c>
      <c r="V3921" s="1">
        <v>348</v>
      </c>
      <c r="W3921">
        <f t="shared" si="123"/>
        <v>315.19931028061029</v>
      </c>
    </row>
    <row r="3922" spans="1:23">
      <c r="A3922" s="1">
        <v>-10280</v>
      </c>
      <c r="B3922" s="1">
        <v>201301</v>
      </c>
      <c r="C3922" s="1">
        <v>89</v>
      </c>
      <c r="D3922" s="1">
        <v>192</v>
      </c>
      <c r="E3922" t="s">
        <v>277</v>
      </c>
      <c r="F3922" s="1">
        <v>68580</v>
      </c>
      <c r="G3922" s="1">
        <v>1</v>
      </c>
      <c r="H3922" s="1">
        <v>89.1</v>
      </c>
      <c r="I3922" t="s">
        <v>11</v>
      </c>
      <c r="J3922" s="1">
        <v>290</v>
      </c>
      <c r="K3922">
        <f t="shared" si="122"/>
        <v>292.26434049527228</v>
      </c>
      <c r="U3922" s="1">
        <v>89.1</v>
      </c>
      <c r="V3922" s="1">
        <v>290</v>
      </c>
      <c r="W3922">
        <f t="shared" si="123"/>
        <v>292.26434049527228</v>
      </c>
    </row>
    <row r="3923" spans="1:23">
      <c r="A3923" s="1">
        <v>-10280</v>
      </c>
      <c r="B3923" s="1">
        <v>201301</v>
      </c>
      <c r="C3923" s="1">
        <v>89</v>
      </c>
      <c r="D3923" s="1">
        <v>192</v>
      </c>
      <c r="E3923" t="s">
        <v>277</v>
      </c>
      <c r="F3923" s="1">
        <v>68580</v>
      </c>
      <c r="G3923" s="1">
        <v>1</v>
      </c>
      <c r="H3923" s="1">
        <v>109.7</v>
      </c>
      <c r="I3923" t="s">
        <v>11</v>
      </c>
      <c r="J3923" s="1">
        <v>526</v>
      </c>
      <c r="K3923">
        <f t="shared" si="122"/>
        <v>556.60532802553155</v>
      </c>
      <c r="U3923" s="1">
        <v>109.7</v>
      </c>
      <c r="V3923" s="1">
        <v>526</v>
      </c>
      <c r="W3923">
        <f t="shared" si="123"/>
        <v>556.60532802553155</v>
      </c>
    </row>
    <row r="3924" spans="1:23">
      <c r="A3924" s="1">
        <v>-10280</v>
      </c>
      <c r="B3924" s="1">
        <v>201301</v>
      </c>
      <c r="C3924" s="1">
        <v>89</v>
      </c>
      <c r="D3924" s="1">
        <v>192</v>
      </c>
      <c r="E3924" t="s">
        <v>277</v>
      </c>
      <c r="F3924" s="1">
        <v>68580</v>
      </c>
      <c r="G3924" s="1">
        <v>1</v>
      </c>
      <c r="H3924" s="1">
        <v>93.6</v>
      </c>
      <c r="I3924" t="s">
        <v>11</v>
      </c>
      <c r="J3924" s="1">
        <v>336</v>
      </c>
      <c r="K3924">
        <f t="shared" si="122"/>
        <v>340.44840017560966</v>
      </c>
      <c r="U3924" s="1">
        <v>93.6</v>
      </c>
      <c r="V3924" s="1">
        <v>336</v>
      </c>
      <c r="W3924">
        <f t="shared" si="123"/>
        <v>340.44840017560966</v>
      </c>
    </row>
    <row r="3925" spans="1:23">
      <c r="A3925" s="1">
        <v>-10281</v>
      </c>
      <c r="B3925" s="1">
        <v>201301</v>
      </c>
      <c r="C3925" s="1">
        <v>89</v>
      </c>
      <c r="D3925" s="1">
        <v>193</v>
      </c>
      <c r="E3925" t="s">
        <v>230</v>
      </c>
      <c r="F3925" s="1">
        <v>68580</v>
      </c>
      <c r="G3925" s="1">
        <v>1</v>
      </c>
      <c r="H3925" s="1">
        <v>122.8</v>
      </c>
      <c r="I3925" t="s">
        <v>11</v>
      </c>
      <c r="J3925" s="1">
        <v>738</v>
      </c>
      <c r="K3925">
        <f t="shared" si="122"/>
        <v>789.3819117342025</v>
      </c>
      <c r="U3925" s="1">
        <v>122.8</v>
      </c>
      <c r="V3925" s="1">
        <v>738</v>
      </c>
      <c r="W3925">
        <f t="shared" si="123"/>
        <v>789.3819117342025</v>
      </c>
    </row>
    <row r="3926" spans="1:23">
      <c r="A3926" s="1">
        <v>-10313</v>
      </c>
      <c r="B3926" s="1">
        <v>201301</v>
      </c>
      <c r="C3926" s="1">
        <v>89</v>
      </c>
      <c r="D3926" s="1">
        <v>195</v>
      </c>
      <c r="E3926" t="s">
        <v>284</v>
      </c>
      <c r="F3926" s="1">
        <v>68580</v>
      </c>
      <c r="G3926" s="1">
        <v>1</v>
      </c>
      <c r="H3926" s="1">
        <v>71.599999999999994</v>
      </c>
      <c r="I3926" t="s">
        <v>11</v>
      </c>
      <c r="J3926" s="1">
        <v>170</v>
      </c>
      <c r="K3926">
        <f t="shared" si="122"/>
        <v>148.47255577453254</v>
      </c>
      <c r="U3926" s="1">
        <v>71.599999999999994</v>
      </c>
      <c r="V3926" s="1">
        <v>170</v>
      </c>
      <c r="W3926">
        <f t="shared" si="123"/>
        <v>148.47255577453254</v>
      </c>
    </row>
    <row r="3927" spans="1:23">
      <c r="A3927" s="1">
        <v>-10313</v>
      </c>
      <c r="B3927" s="1">
        <v>201301</v>
      </c>
      <c r="C3927" s="1">
        <v>89</v>
      </c>
      <c r="D3927" s="1">
        <v>195</v>
      </c>
      <c r="E3927" t="s">
        <v>284</v>
      </c>
      <c r="F3927" s="1">
        <v>68580</v>
      </c>
      <c r="G3927" s="1">
        <v>1</v>
      </c>
      <c r="H3927" s="1">
        <v>70.3</v>
      </c>
      <c r="I3927" t="s">
        <v>11</v>
      </c>
      <c r="J3927" s="1">
        <v>138</v>
      </c>
      <c r="K3927">
        <f t="shared" si="122"/>
        <v>140.2811064438088</v>
      </c>
      <c r="U3927" s="1">
        <v>70.3</v>
      </c>
      <c r="V3927" s="1">
        <v>138</v>
      </c>
      <c r="W3927">
        <f t="shared" si="123"/>
        <v>140.2811064438088</v>
      </c>
    </row>
    <row r="3928" spans="1:23">
      <c r="A3928" s="1">
        <v>-10313</v>
      </c>
      <c r="B3928" s="1">
        <v>201301</v>
      </c>
      <c r="C3928" s="1">
        <v>89</v>
      </c>
      <c r="D3928" s="1">
        <v>195</v>
      </c>
      <c r="E3928" t="s">
        <v>284</v>
      </c>
      <c r="F3928" s="1">
        <v>68580</v>
      </c>
      <c r="G3928" s="1">
        <v>1</v>
      </c>
      <c r="H3928" s="1">
        <v>105.5</v>
      </c>
      <c r="I3928" t="s">
        <v>11</v>
      </c>
      <c r="J3928" s="1">
        <v>556</v>
      </c>
      <c r="K3928">
        <f t="shared" si="122"/>
        <v>493.21469964955782</v>
      </c>
      <c r="U3928" s="1">
        <v>105.5</v>
      </c>
      <c r="V3928" s="1">
        <v>556</v>
      </c>
      <c r="W3928">
        <f t="shared" si="123"/>
        <v>493.21469964955782</v>
      </c>
    </row>
    <row r="3929" spans="1:23">
      <c r="A3929" s="1">
        <v>-10313</v>
      </c>
      <c r="B3929" s="1">
        <v>201301</v>
      </c>
      <c r="C3929" s="1">
        <v>89</v>
      </c>
      <c r="D3929" s="1">
        <v>195</v>
      </c>
      <c r="E3929" t="s">
        <v>284</v>
      </c>
      <c r="F3929" s="1">
        <v>68580</v>
      </c>
      <c r="G3929" s="1">
        <v>1</v>
      </c>
      <c r="H3929" s="1">
        <v>111.1</v>
      </c>
      <c r="I3929" t="s">
        <v>11</v>
      </c>
      <c r="J3929" s="1">
        <v>668</v>
      </c>
      <c r="K3929">
        <f t="shared" si="122"/>
        <v>578.9022900337302</v>
      </c>
      <c r="U3929" s="1">
        <v>111.1</v>
      </c>
      <c r="V3929" s="1">
        <v>668</v>
      </c>
      <c r="W3929">
        <f t="shared" si="123"/>
        <v>578.9022900337302</v>
      </c>
    </row>
    <row r="3930" spans="1:23">
      <c r="A3930" s="1">
        <v>-10313</v>
      </c>
      <c r="B3930" s="1">
        <v>201301</v>
      </c>
      <c r="C3930" s="1">
        <v>89</v>
      </c>
      <c r="D3930" s="1">
        <v>195</v>
      </c>
      <c r="E3930" t="s">
        <v>284</v>
      </c>
      <c r="F3930" s="1">
        <v>68580</v>
      </c>
      <c r="G3930" s="1">
        <v>1</v>
      </c>
      <c r="H3930" s="1">
        <v>103.9</v>
      </c>
      <c r="I3930" t="s">
        <v>11</v>
      </c>
      <c r="J3930" s="1">
        <v>466</v>
      </c>
      <c r="K3930">
        <f t="shared" si="122"/>
        <v>470.41354244387867</v>
      </c>
      <c r="U3930" s="1">
        <v>103.9</v>
      </c>
      <c r="V3930" s="1">
        <v>466</v>
      </c>
      <c r="W3930">
        <f t="shared" si="123"/>
        <v>470.41354244387867</v>
      </c>
    </row>
    <row r="3931" spans="1:23">
      <c r="A3931" s="1">
        <v>-10313</v>
      </c>
      <c r="B3931" s="1">
        <v>201301</v>
      </c>
      <c r="C3931" s="1">
        <v>89</v>
      </c>
      <c r="D3931" s="1">
        <v>195</v>
      </c>
      <c r="E3931" t="s">
        <v>284</v>
      </c>
      <c r="F3931" s="1">
        <v>68580</v>
      </c>
      <c r="G3931" s="1">
        <v>1</v>
      </c>
      <c r="H3931" s="1">
        <v>103.6</v>
      </c>
      <c r="I3931" t="s">
        <v>11</v>
      </c>
      <c r="J3931" s="1">
        <v>526</v>
      </c>
      <c r="K3931">
        <f t="shared" si="122"/>
        <v>466.21936646584544</v>
      </c>
      <c r="U3931" s="1">
        <v>103.6</v>
      </c>
      <c r="V3931" s="1">
        <v>526</v>
      </c>
      <c r="W3931">
        <f t="shared" si="123"/>
        <v>466.21936646584544</v>
      </c>
    </row>
    <row r="3932" spans="1:23">
      <c r="A3932" s="1">
        <v>-10313</v>
      </c>
      <c r="B3932" s="1">
        <v>201301</v>
      </c>
      <c r="C3932" s="1">
        <v>89</v>
      </c>
      <c r="D3932" s="1">
        <v>195</v>
      </c>
      <c r="E3932" t="s">
        <v>284</v>
      </c>
      <c r="F3932" s="1">
        <v>68580</v>
      </c>
      <c r="G3932" s="1">
        <v>1</v>
      </c>
      <c r="H3932" s="1">
        <v>109.1</v>
      </c>
      <c r="I3932" t="s">
        <v>11</v>
      </c>
      <c r="J3932" s="1">
        <v>636</v>
      </c>
      <c r="K3932">
        <f t="shared" si="122"/>
        <v>547.23023378184439</v>
      </c>
      <c r="U3932" s="1">
        <v>109.1</v>
      </c>
      <c r="V3932" s="1">
        <v>636</v>
      </c>
      <c r="W3932">
        <f t="shared" si="123"/>
        <v>547.23023378184439</v>
      </c>
    </row>
    <row r="3933" spans="1:23">
      <c r="A3933" s="1">
        <v>-10203</v>
      </c>
      <c r="B3933" s="1">
        <v>201301</v>
      </c>
      <c r="C3933" s="1">
        <v>89</v>
      </c>
      <c r="D3933" s="1">
        <v>159</v>
      </c>
      <c r="E3933" t="s">
        <v>88</v>
      </c>
      <c r="F3933" s="1">
        <v>68580</v>
      </c>
      <c r="G3933" s="1">
        <v>1</v>
      </c>
      <c r="H3933" s="1">
        <v>53.9</v>
      </c>
      <c r="I3933" t="s">
        <v>11</v>
      </c>
      <c r="J3933" s="1">
        <v>58</v>
      </c>
      <c r="K3933">
        <f t="shared" si="122"/>
        <v>61.614050345145138</v>
      </c>
      <c r="U3933" s="1">
        <v>53.9</v>
      </c>
      <c r="V3933" s="1">
        <v>58</v>
      </c>
      <c r="W3933">
        <f t="shared" si="123"/>
        <v>61.614050345145138</v>
      </c>
    </row>
    <row r="3934" spans="1:23">
      <c r="A3934" s="1">
        <v>-10203</v>
      </c>
      <c r="B3934" s="1">
        <v>201301</v>
      </c>
      <c r="C3934" s="1">
        <v>89</v>
      </c>
      <c r="D3934" s="1">
        <v>159</v>
      </c>
      <c r="E3934" t="s">
        <v>88</v>
      </c>
      <c r="F3934" s="1">
        <v>68580</v>
      </c>
      <c r="G3934" s="1">
        <v>1</v>
      </c>
      <c r="H3934" s="1">
        <v>49.6</v>
      </c>
      <c r="I3934" t="s">
        <v>11</v>
      </c>
      <c r="J3934" s="1">
        <v>46</v>
      </c>
      <c r="K3934">
        <f t="shared" si="122"/>
        <v>47.626313931609388</v>
      </c>
      <c r="U3934" s="1">
        <v>49.6</v>
      </c>
      <c r="V3934" s="1">
        <v>46</v>
      </c>
      <c r="W3934">
        <f t="shared" si="123"/>
        <v>47.626313931609388</v>
      </c>
    </row>
    <row r="3935" spans="1:23">
      <c r="A3935" s="1">
        <v>-10204</v>
      </c>
      <c r="B3935" s="1">
        <v>201301</v>
      </c>
      <c r="C3935" s="1">
        <v>89</v>
      </c>
      <c r="D3935" s="1">
        <v>160</v>
      </c>
      <c r="E3935" t="s">
        <v>155</v>
      </c>
      <c r="F3935" s="1">
        <v>68580</v>
      </c>
      <c r="G3935" s="1">
        <v>1</v>
      </c>
      <c r="H3935" s="1">
        <v>43.7</v>
      </c>
      <c r="I3935" t="s">
        <v>11</v>
      </c>
      <c r="J3935" s="1">
        <v>30</v>
      </c>
      <c r="K3935">
        <f t="shared" si="122"/>
        <v>32.173426302354279</v>
      </c>
      <c r="U3935" s="1">
        <v>43.7</v>
      </c>
      <c r="V3935" s="1">
        <v>30</v>
      </c>
      <c r="W3935">
        <f t="shared" si="123"/>
        <v>32.173426302354279</v>
      </c>
    </row>
    <row r="3936" spans="1:23">
      <c r="A3936" s="1">
        <v>-10204</v>
      </c>
      <c r="B3936" s="1">
        <v>201301</v>
      </c>
      <c r="C3936" s="1">
        <v>89</v>
      </c>
      <c r="D3936" s="1">
        <v>160</v>
      </c>
      <c r="E3936" t="s">
        <v>155</v>
      </c>
      <c r="F3936" s="1">
        <v>68580</v>
      </c>
      <c r="G3936" s="1">
        <v>1</v>
      </c>
      <c r="H3936" s="1">
        <v>42.6</v>
      </c>
      <c r="I3936" t="s">
        <v>11</v>
      </c>
      <c r="J3936" s="1">
        <v>28</v>
      </c>
      <c r="K3936">
        <f t="shared" si="122"/>
        <v>29.730692864110079</v>
      </c>
      <c r="U3936" s="1">
        <v>42.6</v>
      </c>
      <c r="V3936" s="1">
        <v>28</v>
      </c>
      <c r="W3936">
        <f t="shared" si="123"/>
        <v>29.730692864110079</v>
      </c>
    </row>
    <row r="3937" spans="1:23">
      <c r="A3937" s="1">
        <v>-10204</v>
      </c>
      <c r="B3937" s="1">
        <v>201301</v>
      </c>
      <c r="C3937" s="1">
        <v>89</v>
      </c>
      <c r="D3937" s="1">
        <v>160</v>
      </c>
      <c r="E3937" t="s">
        <v>155</v>
      </c>
      <c r="F3937" s="1">
        <v>68580</v>
      </c>
      <c r="G3937" s="1">
        <v>1</v>
      </c>
      <c r="H3937" s="1">
        <v>44.1</v>
      </c>
      <c r="I3937" t="s">
        <v>11</v>
      </c>
      <c r="J3937" s="1">
        <v>26</v>
      </c>
      <c r="K3937">
        <f t="shared" si="122"/>
        <v>33.094331734184671</v>
      </c>
      <c r="U3937" s="1">
        <v>44.1</v>
      </c>
      <c r="V3937" s="1">
        <v>26</v>
      </c>
      <c r="W3937">
        <f t="shared" si="123"/>
        <v>33.094331734184671</v>
      </c>
    </row>
    <row r="3938" spans="1:23">
      <c r="A3938" s="1">
        <v>-10204</v>
      </c>
      <c r="B3938" s="1">
        <v>201301</v>
      </c>
      <c r="C3938" s="1">
        <v>89</v>
      </c>
      <c r="D3938" s="1">
        <v>160</v>
      </c>
      <c r="E3938" t="s">
        <v>155</v>
      </c>
      <c r="F3938" s="1">
        <v>68580</v>
      </c>
      <c r="G3938" s="1">
        <v>1</v>
      </c>
      <c r="H3938" s="1">
        <v>35.299999999999997</v>
      </c>
      <c r="I3938" t="s">
        <v>11</v>
      </c>
      <c r="J3938" s="1">
        <v>18</v>
      </c>
      <c r="K3938">
        <f t="shared" si="122"/>
        <v>16.609674090423077</v>
      </c>
      <c r="U3938" s="1">
        <v>35.299999999999997</v>
      </c>
      <c r="V3938" s="1">
        <v>18</v>
      </c>
      <c r="W3938">
        <f t="shared" si="123"/>
        <v>16.609674090423077</v>
      </c>
    </row>
    <row r="3939" spans="1:23">
      <c r="A3939" s="1">
        <v>-10204</v>
      </c>
      <c r="B3939" s="1">
        <v>201301</v>
      </c>
      <c r="C3939" s="1">
        <v>89</v>
      </c>
      <c r="D3939" s="1">
        <v>160</v>
      </c>
      <c r="E3939" t="s">
        <v>155</v>
      </c>
      <c r="F3939" s="1">
        <v>68580</v>
      </c>
      <c r="G3939" s="1">
        <v>1</v>
      </c>
      <c r="H3939" s="1">
        <v>42</v>
      </c>
      <c r="I3939" t="s">
        <v>11</v>
      </c>
      <c r="J3939" s="1">
        <v>28</v>
      </c>
      <c r="K3939">
        <f t="shared" si="122"/>
        <v>28.452798994641189</v>
      </c>
      <c r="U3939" s="1">
        <v>42</v>
      </c>
      <c r="V3939" s="1">
        <v>28</v>
      </c>
      <c r="W3939">
        <f t="shared" si="123"/>
        <v>28.452798994641189</v>
      </c>
    </row>
    <row r="3940" spans="1:23">
      <c r="A3940" s="1">
        <v>-10204</v>
      </c>
      <c r="B3940" s="1">
        <v>201301</v>
      </c>
      <c r="C3940" s="1">
        <v>89</v>
      </c>
      <c r="D3940" s="1">
        <v>160</v>
      </c>
      <c r="E3940" t="s">
        <v>155</v>
      </c>
      <c r="F3940" s="1">
        <v>68580</v>
      </c>
      <c r="G3940" s="1">
        <v>1</v>
      </c>
      <c r="H3940" s="1">
        <v>60.4</v>
      </c>
      <c r="I3940" t="s">
        <v>11</v>
      </c>
      <c r="J3940" s="1">
        <v>64</v>
      </c>
      <c r="K3940">
        <f t="shared" si="122"/>
        <v>87.666418147047864</v>
      </c>
      <c r="U3940" s="1">
        <v>60.4</v>
      </c>
      <c r="V3940" s="1">
        <v>64</v>
      </c>
      <c r="W3940">
        <f t="shared" si="123"/>
        <v>87.666418147047864</v>
      </c>
    </row>
    <row r="3941" spans="1:23">
      <c r="A3941" s="1">
        <v>-10204</v>
      </c>
      <c r="B3941" s="1">
        <v>201301</v>
      </c>
      <c r="C3941" s="1">
        <v>89</v>
      </c>
      <c r="D3941" s="1">
        <v>160</v>
      </c>
      <c r="E3941" t="s">
        <v>155</v>
      </c>
      <c r="F3941" s="1">
        <v>68580</v>
      </c>
      <c r="G3941" s="1">
        <v>1</v>
      </c>
      <c r="H3941" s="1">
        <v>58.4</v>
      </c>
      <c r="I3941" t="s">
        <v>11</v>
      </c>
      <c r="J3941" s="1">
        <v>74</v>
      </c>
      <c r="K3941">
        <f t="shared" si="122"/>
        <v>78.983932220968924</v>
      </c>
      <c r="U3941" s="1">
        <v>58.4</v>
      </c>
      <c r="V3941" s="1">
        <v>74</v>
      </c>
      <c r="W3941">
        <f t="shared" si="123"/>
        <v>78.983932220968924</v>
      </c>
    </row>
    <row r="3942" spans="1:23">
      <c r="A3942" s="1">
        <v>-10204</v>
      </c>
      <c r="B3942" s="1">
        <v>201301</v>
      </c>
      <c r="C3942" s="1">
        <v>89</v>
      </c>
      <c r="D3942" s="1">
        <v>160</v>
      </c>
      <c r="E3942" t="s">
        <v>155</v>
      </c>
      <c r="F3942" s="1">
        <v>68580</v>
      </c>
      <c r="G3942" s="1">
        <v>1</v>
      </c>
      <c r="H3942" s="1">
        <v>58.8</v>
      </c>
      <c r="I3942" t="s">
        <v>11</v>
      </c>
      <c r="J3942" s="1">
        <v>86</v>
      </c>
      <c r="K3942">
        <f t="shared" si="122"/>
        <v>80.671566950578381</v>
      </c>
      <c r="U3942" s="1">
        <v>58.8</v>
      </c>
      <c r="V3942" s="1">
        <v>86</v>
      </c>
      <c r="W3942">
        <f t="shared" si="123"/>
        <v>80.671566950578381</v>
      </c>
    </row>
    <row r="3943" spans="1:23">
      <c r="A3943" s="1">
        <v>-10204</v>
      </c>
      <c r="B3943" s="1">
        <v>201301</v>
      </c>
      <c r="C3943" s="1">
        <v>89</v>
      </c>
      <c r="D3943" s="1">
        <v>160</v>
      </c>
      <c r="E3943" t="s">
        <v>155</v>
      </c>
      <c r="F3943" s="1">
        <v>68580</v>
      </c>
      <c r="G3943" s="1">
        <v>1</v>
      </c>
      <c r="H3943" s="1">
        <v>48.2</v>
      </c>
      <c r="I3943" t="s">
        <v>11</v>
      </c>
      <c r="J3943" s="1">
        <v>42</v>
      </c>
      <c r="K3943">
        <f t="shared" si="122"/>
        <v>43.584668755995885</v>
      </c>
      <c r="U3943" s="1">
        <v>48.2</v>
      </c>
      <c r="V3943" s="1">
        <v>42</v>
      </c>
      <c r="W3943">
        <f t="shared" si="123"/>
        <v>43.584668755995885</v>
      </c>
    </row>
    <row r="3944" spans="1:23">
      <c r="A3944" s="1">
        <v>-10204</v>
      </c>
      <c r="B3944" s="1">
        <v>201301</v>
      </c>
      <c r="C3944" s="1">
        <v>89</v>
      </c>
      <c r="D3944" s="1">
        <v>160</v>
      </c>
      <c r="E3944" t="s">
        <v>155</v>
      </c>
      <c r="F3944" s="1">
        <v>68580</v>
      </c>
      <c r="G3944" s="1">
        <v>1</v>
      </c>
      <c r="H3944" s="1">
        <v>45.5</v>
      </c>
      <c r="I3944" t="s">
        <v>11</v>
      </c>
      <c r="J3944" s="1">
        <v>34</v>
      </c>
      <c r="K3944">
        <f t="shared" si="122"/>
        <v>36.457932262274582</v>
      </c>
      <c r="U3944" s="1">
        <v>45.5</v>
      </c>
      <c r="V3944" s="1">
        <v>34</v>
      </c>
      <c r="W3944">
        <f t="shared" si="123"/>
        <v>36.457932262274582</v>
      </c>
    </row>
    <row r="3945" spans="1:23">
      <c r="A3945" s="1">
        <v>-10205</v>
      </c>
      <c r="B3945" s="1">
        <v>201301</v>
      </c>
      <c r="C3945" s="1">
        <v>89</v>
      </c>
      <c r="D3945" s="1">
        <v>161</v>
      </c>
      <c r="E3945" t="s">
        <v>103</v>
      </c>
      <c r="F3945" s="1">
        <v>68580</v>
      </c>
      <c r="G3945" s="1">
        <v>1</v>
      </c>
      <c r="H3945" s="1">
        <v>58.6</v>
      </c>
      <c r="I3945" t="s">
        <v>11</v>
      </c>
      <c r="J3945" s="1">
        <v>64</v>
      </c>
      <c r="K3945">
        <f t="shared" si="122"/>
        <v>79.824729635642512</v>
      </c>
      <c r="U3945" s="1">
        <v>58.6</v>
      </c>
      <c r="V3945" s="1">
        <v>64</v>
      </c>
      <c r="W3945">
        <f t="shared" si="123"/>
        <v>79.824729635642512</v>
      </c>
    </row>
    <row r="3946" spans="1:23">
      <c r="A3946" s="1">
        <v>-10205</v>
      </c>
      <c r="B3946" s="1">
        <v>201301</v>
      </c>
      <c r="C3946" s="1">
        <v>89</v>
      </c>
      <c r="D3946" s="1">
        <v>161</v>
      </c>
      <c r="E3946" t="s">
        <v>103</v>
      </c>
      <c r="F3946" s="1">
        <v>68580</v>
      </c>
      <c r="G3946" s="1">
        <v>1</v>
      </c>
      <c r="H3946" s="1">
        <v>55.6</v>
      </c>
      <c r="I3946" t="s">
        <v>11</v>
      </c>
      <c r="J3946" s="1">
        <v>68</v>
      </c>
      <c r="K3946">
        <f t="shared" si="122"/>
        <v>67.834307349855905</v>
      </c>
      <c r="U3946" s="1">
        <v>55.6</v>
      </c>
      <c r="V3946" s="1">
        <v>68</v>
      </c>
      <c r="W3946">
        <f t="shared" si="123"/>
        <v>67.834307349855905</v>
      </c>
    </row>
    <row r="3947" spans="1:23">
      <c r="A3947" s="1">
        <v>-10205</v>
      </c>
      <c r="B3947" s="1">
        <v>201301</v>
      </c>
      <c r="C3947" s="1">
        <v>89</v>
      </c>
      <c r="D3947" s="1">
        <v>161</v>
      </c>
      <c r="E3947" t="s">
        <v>103</v>
      </c>
      <c r="F3947" s="1">
        <v>68580</v>
      </c>
      <c r="G3947" s="1">
        <v>1</v>
      </c>
      <c r="H3947" s="1">
        <v>61.2</v>
      </c>
      <c r="I3947" t="s">
        <v>11</v>
      </c>
      <c r="J3947" s="1">
        <v>96</v>
      </c>
      <c r="K3947">
        <f t="shared" si="122"/>
        <v>91.312968991529118</v>
      </c>
      <c r="U3947" s="1">
        <v>61.2</v>
      </c>
      <c r="V3947" s="1">
        <v>96</v>
      </c>
      <c r="W3947">
        <f t="shared" si="123"/>
        <v>91.312968991529118</v>
      </c>
    </row>
    <row r="3948" spans="1:23">
      <c r="A3948" s="1">
        <v>-10205</v>
      </c>
      <c r="B3948" s="1">
        <v>201301</v>
      </c>
      <c r="C3948" s="1">
        <v>89</v>
      </c>
      <c r="D3948" s="1">
        <v>161</v>
      </c>
      <c r="E3948" t="s">
        <v>103</v>
      </c>
      <c r="F3948" s="1">
        <v>68580</v>
      </c>
      <c r="G3948" s="1">
        <v>1</v>
      </c>
      <c r="H3948" s="1">
        <v>84.2</v>
      </c>
      <c r="I3948" t="s">
        <v>11</v>
      </c>
      <c r="J3948" s="1">
        <v>204</v>
      </c>
      <c r="K3948">
        <f t="shared" si="122"/>
        <v>245.2956873186605</v>
      </c>
      <c r="U3948" s="1">
        <v>84.2</v>
      </c>
      <c r="V3948" s="1">
        <v>204</v>
      </c>
      <c r="W3948">
        <f t="shared" si="123"/>
        <v>245.2956873186605</v>
      </c>
    </row>
    <row r="3949" spans="1:23">
      <c r="A3949" s="1">
        <v>-10205</v>
      </c>
      <c r="B3949" s="1">
        <v>201301</v>
      </c>
      <c r="C3949" s="1">
        <v>89</v>
      </c>
      <c r="D3949" s="1">
        <v>161</v>
      </c>
      <c r="E3949" t="s">
        <v>103</v>
      </c>
      <c r="F3949" s="1">
        <v>68580</v>
      </c>
      <c r="G3949" s="1">
        <v>1</v>
      </c>
      <c r="H3949" s="1">
        <v>82.7</v>
      </c>
      <c r="I3949" t="s">
        <v>11</v>
      </c>
      <c r="J3949" s="1">
        <v>228</v>
      </c>
      <c r="K3949">
        <f t="shared" si="122"/>
        <v>232.01227006549075</v>
      </c>
      <c r="U3949" s="1">
        <v>82.7</v>
      </c>
      <c r="V3949" s="1">
        <v>228</v>
      </c>
      <c r="W3949">
        <f t="shared" si="123"/>
        <v>232.01227006549075</v>
      </c>
    </row>
    <row r="3950" spans="1:23">
      <c r="A3950" s="1">
        <v>-10205</v>
      </c>
      <c r="B3950" s="1">
        <v>201301</v>
      </c>
      <c r="C3950" s="1">
        <v>89</v>
      </c>
      <c r="D3950" s="1">
        <v>161</v>
      </c>
      <c r="E3950" t="s">
        <v>103</v>
      </c>
      <c r="F3950" s="1">
        <v>68580</v>
      </c>
      <c r="G3950" s="1">
        <v>1</v>
      </c>
      <c r="H3950" s="1">
        <v>44.6</v>
      </c>
      <c r="I3950" t="s">
        <v>11</v>
      </c>
      <c r="J3950" s="1">
        <v>32</v>
      </c>
      <c r="K3950">
        <f t="shared" si="122"/>
        <v>34.270354786102246</v>
      </c>
      <c r="U3950" s="1">
        <v>44.6</v>
      </c>
      <c r="V3950" s="1">
        <v>32</v>
      </c>
      <c r="W3950">
        <f t="shared" si="123"/>
        <v>34.270354786102246</v>
      </c>
    </row>
    <row r="3951" spans="1:23">
      <c r="A3951" s="1">
        <v>-10205</v>
      </c>
      <c r="B3951" s="1">
        <v>201301</v>
      </c>
      <c r="C3951" s="1">
        <v>89</v>
      </c>
      <c r="D3951" s="1">
        <v>161</v>
      </c>
      <c r="E3951" t="s">
        <v>103</v>
      </c>
      <c r="F3951" s="1">
        <v>68580</v>
      </c>
      <c r="G3951" s="1">
        <v>1</v>
      </c>
      <c r="H3951" s="1">
        <v>50.1</v>
      </c>
      <c r="I3951" t="s">
        <v>11</v>
      </c>
      <c r="J3951" s="1">
        <v>46</v>
      </c>
      <c r="K3951">
        <f t="shared" si="122"/>
        <v>49.129094229380065</v>
      </c>
      <c r="U3951" s="1">
        <v>50.1</v>
      </c>
      <c r="V3951" s="1">
        <v>46</v>
      </c>
      <c r="W3951">
        <f t="shared" si="123"/>
        <v>49.129094229380065</v>
      </c>
    </row>
    <row r="3952" spans="1:23">
      <c r="A3952" s="1">
        <v>-10205</v>
      </c>
      <c r="B3952" s="1">
        <v>201301</v>
      </c>
      <c r="C3952" s="1">
        <v>89</v>
      </c>
      <c r="D3952" s="1">
        <v>161</v>
      </c>
      <c r="E3952" t="s">
        <v>103</v>
      </c>
      <c r="F3952" s="1">
        <v>68580</v>
      </c>
      <c r="G3952" s="1">
        <v>1</v>
      </c>
      <c r="H3952" s="1">
        <v>47</v>
      </c>
      <c r="I3952" t="s">
        <v>11</v>
      </c>
      <c r="J3952" s="1">
        <v>38</v>
      </c>
      <c r="K3952">
        <f t="shared" si="122"/>
        <v>40.310795450971021</v>
      </c>
      <c r="U3952" s="1">
        <v>47</v>
      </c>
      <c r="V3952" s="1">
        <v>38</v>
      </c>
      <c r="W3952">
        <f t="shared" si="123"/>
        <v>40.310795450971021</v>
      </c>
    </row>
    <row r="3953" spans="1:23">
      <c r="A3953" s="1">
        <v>-10205</v>
      </c>
      <c r="B3953" s="1">
        <v>201301</v>
      </c>
      <c r="C3953" s="1">
        <v>89</v>
      </c>
      <c r="D3953" s="1">
        <v>161</v>
      </c>
      <c r="E3953" t="s">
        <v>103</v>
      </c>
      <c r="F3953" s="1">
        <v>68580</v>
      </c>
      <c r="G3953" s="1">
        <v>1</v>
      </c>
      <c r="H3953" s="1">
        <v>48.7</v>
      </c>
      <c r="I3953" t="s">
        <v>11</v>
      </c>
      <c r="J3953" s="1">
        <v>42</v>
      </c>
      <c r="K3953">
        <f t="shared" si="122"/>
        <v>45.000298964995068</v>
      </c>
      <c r="U3953" s="1">
        <v>48.7</v>
      </c>
      <c r="V3953" s="1">
        <v>42</v>
      </c>
      <c r="W3953">
        <f t="shared" si="123"/>
        <v>45.000298964995068</v>
      </c>
    </row>
    <row r="3954" spans="1:23">
      <c r="A3954" s="1">
        <v>-10205</v>
      </c>
      <c r="B3954" s="1">
        <v>201301</v>
      </c>
      <c r="C3954" s="1">
        <v>89</v>
      </c>
      <c r="D3954" s="1">
        <v>161</v>
      </c>
      <c r="E3954" t="s">
        <v>103</v>
      </c>
      <c r="F3954" s="1">
        <v>68580</v>
      </c>
      <c r="G3954" s="1">
        <v>1</v>
      </c>
      <c r="H3954" s="1">
        <v>44.1</v>
      </c>
      <c r="I3954" t="s">
        <v>11</v>
      </c>
      <c r="J3954" s="1">
        <v>32</v>
      </c>
      <c r="K3954">
        <f t="shared" si="122"/>
        <v>33.094331734184671</v>
      </c>
      <c r="U3954" s="1">
        <v>44.1</v>
      </c>
      <c r="V3954" s="1">
        <v>32</v>
      </c>
      <c r="W3954">
        <f t="shared" si="123"/>
        <v>33.094331734184671</v>
      </c>
    </row>
    <row r="3955" spans="1:23">
      <c r="A3955" s="1">
        <v>-10245</v>
      </c>
      <c r="B3955" s="1">
        <v>201301</v>
      </c>
      <c r="C3955" s="1">
        <v>89</v>
      </c>
      <c r="D3955" s="1">
        <v>162</v>
      </c>
      <c r="E3955" t="s">
        <v>156</v>
      </c>
      <c r="F3955" s="1">
        <v>68580</v>
      </c>
      <c r="G3955" s="1">
        <v>1</v>
      </c>
      <c r="H3955" s="1">
        <v>40.6</v>
      </c>
      <c r="I3955" t="s">
        <v>11</v>
      </c>
      <c r="J3955" s="1">
        <v>22</v>
      </c>
      <c r="K3955">
        <f t="shared" si="122"/>
        <v>25.616709567557731</v>
      </c>
      <c r="U3955" s="1">
        <v>40.6</v>
      </c>
      <c r="V3955" s="1">
        <v>22</v>
      </c>
      <c r="W3955">
        <f t="shared" si="123"/>
        <v>25.616709567557731</v>
      </c>
    </row>
    <row r="3956" spans="1:23">
      <c r="A3956" s="1">
        <v>-10037</v>
      </c>
      <c r="B3956" s="1">
        <v>201301</v>
      </c>
      <c r="C3956" s="1">
        <v>162</v>
      </c>
      <c r="D3956" s="1">
        <v>75</v>
      </c>
      <c r="E3956" t="s">
        <v>285</v>
      </c>
      <c r="F3956" s="1">
        <v>68580</v>
      </c>
      <c r="G3956" s="1">
        <v>1</v>
      </c>
      <c r="H3956" s="1">
        <v>84.6</v>
      </c>
      <c r="I3956" t="s">
        <v>11</v>
      </c>
      <c r="J3956" s="1">
        <v>206</v>
      </c>
      <c r="K3956">
        <f t="shared" si="122"/>
        <v>248.92292776505263</v>
      </c>
      <c r="U3956" s="1">
        <v>84.6</v>
      </c>
      <c r="V3956" s="1">
        <v>206</v>
      </c>
      <c r="W3956">
        <f t="shared" si="123"/>
        <v>248.92292776505263</v>
      </c>
    </row>
    <row r="3957" spans="1:23">
      <c r="A3957" s="1">
        <v>-10037</v>
      </c>
      <c r="B3957" s="1">
        <v>201301</v>
      </c>
      <c r="C3957" s="1">
        <v>162</v>
      </c>
      <c r="D3957" s="1">
        <v>75</v>
      </c>
      <c r="E3957" t="s">
        <v>285</v>
      </c>
      <c r="F3957" s="1">
        <v>68580</v>
      </c>
      <c r="G3957" s="1">
        <v>1</v>
      </c>
      <c r="H3957" s="1">
        <v>79.599999999999994</v>
      </c>
      <c r="I3957" t="s">
        <v>11</v>
      </c>
      <c r="J3957" s="1">
        <v>180</v>
      </c>
      <c r="K3957">
        <f t="shared" si="122"/>
        <v>206.11991901524885</v>
      </c>
      <c r="U3957" s="1">
        <v>79.599999999999994</v>
      </c>
      <c r="V3957" s="1">
        <v>180</v>
      </c>
      <c r="W3957">
        <f t="shared" si="123"/>
        <v>206.11991901524885</v>
      </c>
    </row>
    <row r="3958" spans="1:23">
      <c r="A3958" s="1">
        <v>-10037</v>
      </c>
      <c r="B3958" s="1">
        <v>201301</v>
      </c>
      <c r="C3958" s="1">
        <v>162</v>
      </c>
      <c r="D3958" s="1">
        <v>75</v>
      </c>
      <c r="E3958" t="s">
        <v>285</v>
      </c>
      <c r="F3958" s="1">
        <v>68580</v>
      </c>
      <c r="G3958" s="1">
        <v>1</v>
      </c>
      <c r="H3958" s="1">
        <v>81.900000000000006</v>
      </c>
      <c r="I3958" t="s">
        <v>11</v>
      </c>
      <c r="J3958" s="1">
        <v>188</v>
      </c>
      <c r="K3958">
        <f t="shared" si="122"/>
        <v>225.13113763838507</v>
      </c>
      <c r="U3958" s="1">
        <v>81.900000000000006</v>
      </c>
      <c r="V3958" s="1">
        <v>188</v>
      </c>
      <c r="W3958">
        <f t="shared" si="123"/>
        <v>225.13113763838507</v>
      </c>
    </row>
    <row r="3959" spans="1:23">
      <c r="A3959" s="1">
        <v>-10037</v>
      </c>
      <c r="B3959" s="1">
        <v>201301</v>
      </c>
      <c r="C3959" s="1">
        <v>162</v>
      </c>
      <c r="D3959" s="1">
        <v>75</v>
      </c>
      <c r="E3959" t="s">
        <v>285</v>
      </c>
      <c r="F3959" s="1">
        <v>68580</v>
      </c>
      <c r="G3959" s="1">
        <v>1</v>
      </c>
      <c r="H3959" s="1">
        <v>80.3</v>
      </c>
      <c r="I3959" t="s">
        <v>11</v>
      </c>
      <c r="J3959" s="1">
        <v>192</v>
      </c>
      <c r="K3959">
        <f t="shared" si="122"/>
        <v>211.78597571925869</v>
      </c>
      <c r="U3959" s="1">
        <v>80.3</v>
      </c>
      <c r="V3959" s="1">
        <v>192</v>
      </c>
      <c r="W3959">
        <f t="shared" si="123"/>
        <v>211.78597571925869</v>
      </c>
    </row>
    <row r="3960" spans="1:23">
      <c r="A3960" s="1">
        <v>-10037</v>
      </c>
      <c r="B3960" s="1">
        <v>201301</v>
      </c>
      <c r="C3960" s="1">
        <v>162</v>
      </c>
      <c r="D3960" s="1">
        <v>75</v>
      </c>
      <c r="E3960" t="s">
        <v>285</v>
      </c>
      <c r="F3960" s="1">
        <v>68580</v>
      </c>
      <c r="G3960" s="1">
        <v>1</v>
      </c>
      <c r="H3960" s="1">
        <v>95.5</v>
      </c>
      <c r="I3960" t="s">
        <v>11</v>
      </c>
      <c r="J3960" s="1">
        <v>288</v>
      </c>
      <c r="K3960">
        <f t="shared" si="122"/>
        <v>362.31193796059739</v>
      </c>
      <c r="U3960" s="1">
        <v>95.5</v>
      </c>
      <c r="V3960" s="1">
        <v>288</v>
      </c>
      <c r="W3960">
        <f t="shared" si="123"/>
        <v>362.31193796059739</v>
      </c>
    </row>
    <row r="3961" spans="1:23">
      <c r="A3961" s="1">
        <v>-10038</v>
      </c>
      <c r="B3961" s="1">
        <v>201301</v>
      </c>
      <c r="C3961" s="1">
        <v>162</v>
      </c>
      <c r="D3961" s="1">
        <v>76</v>
      </c>
      <c r="E3961" t="s">
        <v>149</v>
      </c>
      <c r="F3961" s="1">
        <v>68580</v>
      </c>
      <c r="G3961" s="1">
        <v>1</v>
      </c>
      <c r="H3961" s="1">
        <v>88.5</v>
      </c>
      <c r="I3961" t="s">
        <v>11</v>
      </c>
      <c r="J3961" s="1">
        <v>214</v>
      </c>
      <c r="K3961">
        <f t="shared" si="122"/>
        <v>286.21154455237769</v>
      </c>
      <c r="U3961" s="1">
        <v>88.5</v>
      </c>
      <c r="V3961" s="1">
        <v>214</v>
      </c>
      <c r="W3961">
        <f t="shared" si="123"/>
        <v>286.21154455237769</v>
      </c>
    </row>
    <row r="3962" spans="1:23">
      <c r="A3962" s="1">
        <v>-10038</v>
      </c>
      <c r="B3962" s="1">
        <v>201301</v>
      </c>
      <c r="C3962" s="1">
        <v>162</v>
      </c>
      <c r="D3962" s="1">
        <v>76</v>
      </c>
      <c r="E3962" t="s">
        <v>149</v>
      </c>
      <c r="F3962" s="1">
        <v>68580</v>
      </c>
      <c r="G3962" s="1">
        <v>1</v>
      </c>
      <c r="H3962" s="1">
        <v>73</v>
      </c>
      <c r="I3962" t="s">
        <v>11</v>
      </c>
      <c r="J3962" s="1">
        <v>116</v>
      </c>
      <c r="K3962">
        <f t="shared" si="122"/>
        <v>157.64985652596627</v>
      </c>
      <c r="U3962" s="1">
        <v>73</v>
      </c>
      <c r="V3962" s="1">
        <v>116</v>
      </c>
      <c r="W3962">
        <f t="shared" si="123"/>
        <v>157.64985652596627</v>
      </c>
    </row>
    <row r="3963" spans="1:23">
      <c r="A3963" s="1">
        <v>-10038</v>
      </c>
      <c r="B3963" s="1">
        <v>201301</v>
      </c>
      <c r="C3963" s="1">
        <v>162</v>
      </c>
      <c r="D3963" s="1">
        <v>76</v>
      </c>
      <c r="E3963" t="s">
        <v>149</v>
      </c>
      <c r="F3963" s="1">
        <v>68580</v>
      </c>
      <c r="G3963" s="1">
        <v>1</v>
      </c>
      <c r="H3963" s="1">
        <v>58.3</v>
      </c>
      <c r="I3963" t="s">
        <v>11</v>
      </c>
      <c r="J3963" s="1">
        <v>58</v>
      </c>
      <c r="K3963">
        <f t="shared" si="122"/>
        <v>78.565791408747558</v>
      </c>
      <c r="U3963" s="1">
        <v>58.3</v>
      </c>
      <c r="V3963" s="1">
        <v>58</v>
      </c>
      <c r="W3963">
        <f t="shared" si="123"/>
        <v>78.565791408747558</v>
      </c>
    </row>
    <row r="3964" spans="1:23">
      <c r="A3964" s="1">
        <v>-10038</v>
      </c>
      <c r="B3964" s="1">
        <v>201301</v>
      </c>
      <c r="C3964" s="1">
        <v>162</v>
      </c>
      <c r="D3964" s="1">
        <v>76</v>
      </c>
      <c r="E3964" t="s">
        <v>149</v>
      </c>
      <c r="F3964" s="1">
        <v>68580</v>
      </c>
      <c r="G3964" s="1">
        <v>1</v>
      </c>
      <c r="H3964" s="1">
        <v>80</v>
      </c>
      <c r="I3964" t="s">
        <v>11</v>
      </c>
      <c r="J3964" s="1">
        <v>172</v>
      </c>
      <c r="K3964">
        <f t="shared" si="122"/>
        <v>209.34492296699707</v>
      </c>
      <c r="U3964" s="1">
        <v>80</v>
      </c>
      <c r="V3964" s="1">
        <v>172</v>
      </c>
      <c r="W3964">
        <f t="shared" si="123"/>
        <v>209.34492296699707</v>
      </c>
    </row>
    <row r="3965" spans="1:23">
      <c r="A3965" s="1">
        <v>-10038</v>
      </c>
      <c r="B3965" s="1">
        <v>201301</v>
      </c>
      <c r="C3965" s="1">
        <v>162</v>
      </c>
      <c r="D3965" s="1">
        <v>76</v>
      </c>
      <c r="E3965" t="s">
        <v>149</v>
      </c>
      <c r="F3965" s="1">
        <v>68580</v>
      </c>
      <c r="G3965" s="1">
        <v>1</v>
      </c>
      <c r="H3965" s="1">
        <v>86.6</v>
      </c>
      <c r="I3965" t="s">
        <v>11</v>
      </c>
      <c r="J3965" s="1">
        <v>222</v>
      </c>
      <c r="K3965">
        <f t="shared" si="122"/>
        <v>267.60508708435685</v>
      </c>
      <c r="U3965" s="1">
        <v>86.6</v>
      </c>
      <c r="V3965" s="1">
        <v>222</v>
      </c>
      <c r="W3965">
        <f t="shared" si="123"/>
        <v>267.60508708435685</v>
      </c>
    </row>
    <row r="3966" spans="1:23">
      <c r="A3966" s="1">
        <v>-10038</v>
      </c>
      <c r="B3966" s="1">
        <v>201301</v>
      </c>
      <c r="C3966" s="1">
        <v>162</v>
      </c>
      <c r="D3966" s="1">
        <v>76</v>
      </c>
      <c r="E3966" t="s">
        <v>149</v>
      </c>
      <c r="F3966" s="1">
        <v>68580</v>
      </c>
      <c r="G3966" s="1">
        <v>1</v>
      </c>
      <c r="H3966" s="1">
        <v>54.5</v>
      </c>
      <c r="I3966" t="s">
        <v>11</v>
      </c>
      <c r="J3966" s="1">
        <v>88</v>
      </c>
      <c r="K3966">
        <f t="shared" si="122"/>
        <v>63.76326356267468</v>
      </c>
      <c r="U3966" s="1">
        <v>54.5</v>
      </c>
      <c r="V3966" s="1">
        <v>88</v>
      </c>
      <c r="W3966">
        <f t="shared" si="123"/>
        <v>63.76326356267468</v>
      </c>
    </row>
    <row r="3967" spans="1:23">
      <c r="A3967" s="1">
        <v>-10039</v>
      </c>
      <c r="B3967" s="1">
        <v>201301</v>
      </c>
      <c r="C3967" s="1">
        <v>162</v>
      </c>
      <c r="D3967" s="1">
        <v>77</v>
      </c>
      <c r="E3967" t="s">
        <v>260</v>
      </c>
      <c r="F3967" s="1">
        <v>68580</v>
      </c>
      <c r="G3967" s="1">
        <v>1</v>
      </c>
      <c r="H3967" s="1">
        <v>73.8</v>
      </c>
      <c r="I3967" t="s">
        <v>11</v>
      </c>
      <c r="J3967" s="1">
        <v>134</v>
      </c>
      <c r="K3967">
        <f t="shared" si="122"/>
        <v>163.06262606093242</v>
      </c>
      <c r="U3967" s="1">
        <v>73.8</v>
      </c>
      <c r="V3967" s="1">
        <v>134</v>
      </c>
      <c r="W3967">
        <f t="shared" si="123"/>
        <v>163.06262606093242</v>
      </c>
    </row>
    <row r="3968" spans="1:23">
      <c r="A3968" s="1">
        <v>-10039</v>
      </c>
      <c r="B3968" s="1">
        <v>201301</v>
      </c>
      <c r="C3968" s="1">
        <v>162</v>
      </c>
      <c r="D3968" s="1">
        <v>77</v>
      </c>
      <c r="E3968" t="s">
        <v>260</v>
      </c>
      <c r="F3968" s="1">
        <v>68580</v>
      </c>
      <c r="G3968" s="1">
        <v>1</v>
      </c>
      <c r="H3968" s="1">
        <v>75.3</v>
      </c>
      <c r="I3968" t="s">
        <v>11</v>
      </c>
      <c r="J3968" s="1">
        <v>164</v>
      </c>
      <c r="K3968">
        <f t="shared" si="122"/>
        <v>173.54820725441945</v>
      </c>
      <c r="U3968" s="1">
        <v>75.3</v>
      </c>
      <c r="V3968" s="1">
        <v>164</v>
      </c>
      <c r="W3968">
        <f t="shared" si="123"/>
        <v>173.54820725441945</v>
      </c>
    </row>
    <row r="3969" spans="1:23">
      <c r="A3969" s="1">
        <v>-10039</v>
      </c>
      <c r="B3969" s="1">
        <v>201301</v>
      </c>
      <c r="C3969" s="1">
        <v>162</v>
      </c>
      <c r="D3969" s="1">
        <v>77</v>
      </c>
      <c r="E3969" t="s">
        <v>260</v>
      </c>
      <c r="F3969" s="1">
        <v>68580</v>
      </c>
      <c r="G3969" s="1">
        <v>1</v>
      </c>
      <c r="H3969" s="1">
        <v>66</v>
      </c>
      <c r="I3969" t="s">
        <v>11</v>
      </c>
      <c r="J3969" s="1">
        <v>122</v>
      </c>
      <c r="K3969">
        <f t="shared" si="122"/>
        <v>115.37166874709338</v>
      </c>
      <c r="U3969" s="1">
        <v>66</v>
      </c>
      <c r="V3969" s="1">
        <v>122</v>
      </c>
      <c r="W3969">
        <f t="shared" si="123"/>
        <v>115.37166874709338</v>
      </c>
    </row>
    <row r="3970" spans="1:23">
      <c r="A3970" s="1">
        <v>-10039</v>
      </c>
      <c r="B3970" s="1">
        <v>201301</v>
      </c>
      <c r="C3970" s="1">
        <v>162</v>
      </c>
      <c r="D3970" s="1">
        <v>77</v>
      </c>
      <c r="E3970" t="s">
        <v>260</v>
      </c>
      <c r="F3970" s="1">
        <v>68580</v>
      </c>
      <c r="G3970" s="1">
        <v>1</v>
      </c>
      <c r="H3970" s="1">
        <v>33.200000000000003</v>
      </c>
      <c r="I3970" t="s">
        <v>11</v>
      </c>
      <c r="J3970" s="1">
        <v>16</v>
      </c>
      <c r="K3970">
        <f t="shared" si="122"/>
        <v>13.73601494053465</v>
      </c>
      <c r="U3970" s="1">
        <v>33.200000000000003</v>
      </c>
      <c r="V3970" s="1">
        <v>16</v>
      </c>
      <c r="W3970">
        <f t="shared" si="123"/>
        <v>13.73601494053465</v>
      </c>
    </row>
    <row r="3971" spans="1:23">
      <c r="A3971" s="1">
        <v>-10108</v>
      </c>
      <c r="B3971" s="1">
        <v>201301</v>
      </c>
      <c r="C3971" s="1">
        <v>162</v>
      </c>
      <c r="D3971" s="1">
        <v>101</v>
      </c>
      <c r="E3971" t="s">
        <v>286</v>
      </c>
      <c r="F3971" s="1">
        <v>68580</v>
      </c>
      <c r="G3971" s="1">
        <v>1</v>
      </c>
      <c r="H3971" s="1">
        <v>110.4</v>
      </c>
      <c r="I3971" t="s">
        <v>11</v>
      </c>
      <c r="J3971" s="1">
        <v>574</v>
      </c>
      <c r="K3971">
        <f t="shared" ref="K3971:K4034" si="124">$P$2 * ($H3971^$P$3) * 1</f>
        <v>567.67968501173152</v>
      </c>
      <c r="U3971" s="1">
        <v>110.4</v>
      </c>
      <c r="V3971" s="1">
        <v>574</v>
      </c>
      <c r="W3971">
        <f t="shared" ref="W3971:W4034" si="125">$P$2 * ($H3971^$P$3) * 1</f>
        <v>567.67968501173152</v>
      </c>
    </row>
    <row r="3972" spans="1:23">
      <c r="A3972" s="1">
        <v>-10108</v>
      </c>
      <c r="B3972" s="1">
        <v>201301</v>
      </c>
      <c r="C3972" s="1">
        <v>162</v>
      </c>
      <c r="D3972" s="1">
        <v>101</v>
      </c>
      <c r="E3972" t="s">
        <v>286</v>
      </c>
      <c r="F3972" s="1">
        <v>68580</v>
      </c>
      <c r="G3972" s="1">
        <v>1</v>
      </c>
      <c r="H3972" s="1">
        <v>95.5</v>
      </c>
      <c r="I3972" t="s">
        <v>11</v>
      </c>
      <c r="J3972" s="1">
        <v>408</v>
      </c>
      <c r="K3972">
        <f t="shared" si="124"/>
        <v>362.31193796059739</v>
      </c>
      <c r="U3972" s="1">
        <v>95.5</v>
      </c>
      <c r="V3972" s="1">
        <v>408</v>
      </c>
      <c r="W3972">
        <f t="shared" si="125"/>
        <v>362.31193796059739</v>
      </c>
    </row>
    <row r="3973" spans="1:23">
      <c r="A3973" s="1">
        <v>-10108</v>
      </c>
      <c r="B3973" s="1">
        <v>201301</v>
      </c>
      <c r="C3973" s="1">
        <v>162</v>
      </c>
      <c r="D3973" s="1">
        <v>101</v>
      </c>
      <c r="E3973" t="s">
        <v>286</v>
      </c>
      <c r="F3973" s="1">
        <v>68580</v>
      </c>
      <c r="G3973" s="1">
        <v>1</v>
      </c>
      <c r="H3973" s="1">
        <v>90.8</v>
      </c>
      <c r="I3973" t="s">
        <v>11</v>
      </c>
      <c r="J3973" s="1">
        <v>360</v>
      </c>
      <c r="K3973">
        <f t="shared" si="124"/>
        <v>309.88355527276008</v>
      </c>
      <c r="U3973" s="1">
        <v>90.8</v>
      </c>
      <c r="V3973" s="1">
        <v>360</v>
      </c>
      <c r="W3973">
        <f t="shared" si="125"/>
        <v>309.88355527276008</v>
      </c>
    </row>
    <row r="3974" spans="1:23">
      <c r="A3974" s="1">
        <v>-10108</v>
      </c>
      <c r="B3974" s="1">
        <v>201301</v>
      </c>
      <c r="C3974" s="1">
        <v>162</v>
      </c>
      <c r="D3974" s="1">
        <v>101</v>
      </c>
      <c r="E3974" t="s">
        <v>286</v>
      </c>
      <c r="F3974" s="1">
        <v>68580</v>
      </c>
      <c r="G3974" s="1">
        <v>1</v>
      </c>
      <c r="H3974" s="1">
        <v>119.1</v>
      </c>
      <c r="I3974" t="s">
        <v>11</v>
      </c>
      <c r="J3974" s="1">
        <v>722</v>
      </c>
      <c r="K3974">
        <f t="shared" si="124"/>
        <v>718.0177695984205</v>
      </c>
      <c r="U3974" s="1">
        <v>119.1</v>
      </c>
      <c r="V3974" s="1">
        <v>722</v>
      </c>
      <c r="W3974">
        <f t="shared" si="125"/>
        <v>718.0177695984205</v>
      </c>
    </row>
    <row r="3975" spans="1:23">
      <c r="A3975" s="1">
        <v>-10111</v>
      </c>
      <c r="B3975" s="1">
        <v>201301</v>
      </c>
      <c r="C3975" s="1">
        <v>162</v>
      </c>
      <c r="D3975" s="1">
        <v>104</v>
      </c>
      <c r="E3975" t="s">
        <v>287</v>
      </c>
      <c r="F3975" s="1">
        <v>68580</v>
      </c>
      <c r="G3975" s="1">
        <v>1</v>
      </c>
      <c r="H3975" s="1">
        <v>116.1</v>
      </c>
      <c r="I3975" t="s">
        <v>11</v>
      </c>
      <c r="J3975" s="1">
        <v>802</v>
      </c>
      <c r="K3975">
        <f t="shared" si="124"/>
        <v>663.46657524287571</v>
      </c>
      <c r="U3975" s="1">
        <v>116.1</v>
      </c>
      <c r="V3975" s="1">
        <v>802</v>
      </c>
      <c r="W3975">
        <f t="shared" si="125"/>
        <v>663.46657524287571</v>
      </c>
    </row>
    <row r="3976" spans="1:23">
      <c r="A3976" s="1">
        <v>-10111</v>
      </c>
      <c r="B3976" s="1">
        <v>201301</v>
      </c>
      <c r="C3976" s="1">
        <v>162</v>
      </c>
      <c r="D3976" s="1">
        <v>104</v>
      </c>
      <c r="E3976" t="s">
        <v>287</v>
      </c>
      <c r="F3976" s="1">
        <v>68580</v>
      </c>
      <c r="G3976" s="1">
        <v>1</v>
      </c>
      <c r="H3976" s="1">
        <v>117.4</v>
      </c>
      <c r="I3976" t="s">
        <v>11</v>
      </c>
      <c r="J3976" s="1">
        <v>616</v>
      </c>
      <c r="K3976">
        <f t="shared" si="124"/>
        <v>686.74733620312179</v>
      </c>
      <c r="U3976" s="1">
        <v>117.4</v>
      </c>
      <c r="V3976" s="1">
        <v>616</v>
      </c>
      <c r="W3976">
        <f t="shared" si="125"/>
        <v>686.74733620312179</v>
      </c>
    </row>
    <row r="3977" spans="1:23">
      <c r="A3977" s="1">
        <v>-10111</v>
      </c>
      <c r="B3977" s="1">
        <v>201301</v>
      </c>
      <c r="C3977" s="1">
        <v>162</v>
      </c>
      <c r="D3977" s="1">
        <v>104</v>
      </c>
      <c r="E3977" t="s">
        <v>287</v>
      </c>
      <c r="F3977" s="1">
        <v>68580</v>
      </c>
      <c r="G3977" s="1">
        <v>1</v>
      </c>
      <c r="H3977" s="1">
        <v>97.8</v>
      </c>
      <c r="I3977" t="s">
        <v>11</v>
      </c>
      <c r="J3977" s="1">
        <v>370</v>
      </c>
      <c r="K3977">
        <f t="shared" si="124"/>
        <v>390.02662087547372</v>
      </c>
      <c r="U3977" s="1">
        <v>97.8</v>
      </c>
      <c r="V3977" s="1">
        <v>370</v>
      </c>
      <c r="W3977">
        <f t="shared" si="125"/>
        <v>390.02662087547372</v>
      </c>
    </row>
    <row r="3978" spans="1:23">
      <c r="A3978" s="1">
        <v>-10111</v>
      </c>
      <c r="B3978" s="1">
        <v>201301</v>
      </c>
      <c r="C3978" s="1">
        <v>162</v>
      </c>
      <c r="D3978" s="1">
        <v>104</v>
      </c>
      <c r="E3978" t="s">
        <v>287</v>
      </c>
      <c r="F3978" s="1">
        <v>68580</v>
      </c>
      <c r="G3978" s="1">
        <v>1</v>
      </c>
      <c r="H3978" s="1">
        <v>101</v>
      </c>
      <c r="I3978" t="s">
        <v>11</v>
      </c>
      <c r="J3978" s="1">
        <v>540</v>
      </c>
      <c r="K3978">
        <f t="shared" si="124"/>
        <v>430.92495929640455</v>
      </c>
      <c r="U3978" s="1">
        <v>101</v>
      </c>
      <c r="V3978" s="1">
        <v>540</v>
      </c>
      <c r="W3978">
        <f t="shared" si="125"/>
        <v>430.92495929640455</v>
      </c>
    </row>
    <row r="3979" spans="1:23">
      <c r="A3979" s="1">
        <v>-10111</v>
      </c>
      <c r="B3979" s="1">
        <v>201301</v>
      </c>
      <c r="C3979" s="1">
        <v>162</v>
      </c>
      <c r="D3979" s="1">
        <v>104</v>
      </c>
      <c r="E3979" t="s">
        <v>287</v>
      </c>
      <c r="F3979" s="1">
        <v>68580</v>
      </c>
      <c r="G3979" s="1">
        <v>1</v>
      </c>
      <c r="H3979" s="1">
        <v>114.9</v>
      </c>
      <c r="I3979" t="s">
        <v>11</v>
      </c>
      <c r="J3979" s="1">
        <v>630</v>
      </c>
      <c r="K3979">
        <f t="shared" si="124"/>
        <v>642.45638722743433</v>
      </c>
      <c r="U3979" s="1">
        <v>114.9</v>
      </c>
      <c r="V3979" s="1">
        <v>630</v>
      </c>
      <c r="W3979">
        <f t="shared" si="125"/>
        <v>642.45638722743433</v>
      </c>
    </row>
    <row r="3980" spans="1:23">
      <c r="A3980" s="1">
        <v>-10118</v>
      </c>
      <c r="B3980" s="1">
        <v>201301</v>
      </c>
      <c r="C3980" s="1">
        <v>162</v>
      </c>
      <c r="D3980" s="1">
        <v>111</v>
      </c>
      <c r="E3980" t="s">
        <v>270</v>
      </c>
      <c r="F3980" s="1">
        <v>68580</v>
      </c>
      <c r="G3980" s="1">
        <v>1</v>
      </c>
      <c r="H3980" s="1">
        <v>121.2</v>
      </c>
      <c r="I3980" t="s">
        <v>11</v>
      </c>
      <c r="J3980" s="1">
        <v>714</v>
      </c>
      <c r="K3980">
        <f t="shared" si="124"/>
        <v>757.9595009043079</v>
      </c>
      <c r="U3980" s="1">
        <v>121.2</v>
      </c>
      <c r="V3980" s="1">
        <v>714</v>
      </c>
      <c r="W3980">
        <f t="shared" si="125"/>
        <v>757.9595009043079</v>
      </c>
    </row>
    <row r="3981" spans="1:23">
      <c r="A3981" s="1">
        <v>-10118</v>
      </c>
      <c r="B3981" s="1">
        <v>201301</v>
      </c>
      <c r="C3981" s="1">
        <v>162</v>
      </c>
      <c r="D3981" s="1">
        <v>111</v>
      </c>
      <c r="E3981" t="s">
        <v>270</v>
      </c>
      <c r="F3981" s="1">
        <v>68580</v>
      </c>
      <c r="G3981" s="1">
        <v>1</v>
      </c>
      <c r="H3981" s="1">
        <v>88</v>
      </c>
      <c r="I3981" t="s">
        <v>11</v>
      </c>
      <c r="J3981" s="1">
        <v>262</v>
      </c>
      <c r="K3981">
        <f t="shared" si="124"/>
        <v>281.23285202696133</v>
      </c>
      <c r="U3981" s="1">
        <v>88</v>
      </c>
      <c r="V3981" s="1">
        <v>262</v>
      </c>
      <c r="W3981">
        <f t="shared" si="125"/>
        <v>281.23285202696133</v>
      </c>
    </row>
    <row r="3982" spans="1:23">
      <c r="A3982" s="1">
        <v>-10118</v>
      </c>
      <c r="B3982" s="1">
        <v>201301</v>
      </c>
      <c r="C3982" s="1">
        <v>162</v>
      </c>
      <c r="D3982" s="1">
        <v>111</v>
      </c>
      <c r="E3982" t="s">
        <v>270</v>
      </c>
      <c r="F3982" s="1">
        <v>68580</v>
      </c>
      <c r="G3982" s="1">
        <v>1</v>
      </c>
      <c r="H3982" s="1">
        <v>107.3</v>
      </c>
      <c r="I3982" t="s">
        <v>11</v>
      </c>
      <c r="J3982" s="1">
        <v>442</v>
      </c>
      <c r="K3982">
        <f t="shared" si="124"/>
        <v>519.74741979636667</v>
      </c>
      <c r="U3982" s="1">
        <v>107.3</v>
      </c>
      <c r="V3982" s="1">
        <v>442</v>
      </c>
      <c r="W3982">
        <f t="shared" si="125"/>
        <v>519.74741979636667</v>
      </c>
    </row>
    <row r="3983" spans="1:23">
      <c r="A3983" s="1">
        <v>-10120</v>
      </c>
      <c r="B3983" s="1">
        <v>201301</v>
      </c>
      <c r="C3983" s="1">
        <v>162</v>
      </c>
      <c r="D3983" s="1">
        <v>113</v>
      </c>
      <c r="E3983" t="s">
        <v>94</v>
      </c>
      <c r="F3983" s="1">
        <v>68580</v>
      </c>
      <c r="G3983" s="1">
        <v>1</v>
      </c>
      <c r="H3983" s="1">
        <v>56.5</v>
      </c>
      <c r="I3983" t="s">
        <v>11</v>
      </c>
      <c r="J3983" s="1">
        <v>58</v>
      </c>
      <c r="K3983">
        <f t="shared" si="124"/>
        <v>71.293276174851258</v>
      </c>
      <c r="U3983" s="1">
        <v>56.5</v>
      </c>
      <c r="V3983" s="1">
        <v>58</v>
      </c>
      <c r="W3983">
        <f t="shared" si="125"/>
        <v>71.293276174851258</v>
      </c>
    </row>
    <row r="3984" spans="1:23">
      <c r="A3984" s="1">
        <v>-10120</v>
      </c>
      <c r="B3984" s="1">
        <v>201301</v>
      </c>
      <c r="C3984" s="1">
        <v>162</v>
      </c>
      <c r="D3984" s="1">
        <v>113</v>
      </c>
      <c r="E3984" t="s">
        <v>94</v>
      </c>
      <c r="F3984" s="1">
        <v>68580</v>
      </c>
      <c r="G3984" s="1">
        <v>1</v>
      </c>
      <c r="H3984" s="1">
        <v>70.7</v>
      </c>
      <c r="I3984" t="s">
        <v>11</v>
      </c>
      <c r="J3984" s="1">
        <v>122</v>
      </c>
      <c r="K3984">
        <f t="shared" si="124"/>
        <v>142.76807014011524</v>
      </c>
      <c r="U3984" s="1">
        <v>70.7</v>
      </c>
      <c r="V3984" s="1">
        <v>122</v>
      </c>
      <c r="W3984">
        <f t="shared" si="125"/>
        <v>142.76807014011524</v>
      </c>
    </row>
    <row r="3985" spans="1:23">
      <c r="A3985" s="1">
        <v>-10120</v>
      </c>
      <c r="B3985" s="1">
        <v>201301</v>
      </c>
      <c r="C3985" s="1">
        <v>162</v>
      </c>
      <c r="D3985" s="1">
        <v>113</v>
      </c>
      <c r="E3985" t="s">
        <v>94</v>
      </c>
      <c r="F3985" s="1">
        <v>68580</v>
      </c>
      <c r="G3985" s="1">
        <v>1</v>
      </c>
      <c r="H3985" s="1">
        <v>69.099999999999994</v>
      </c>
      <c r="I3985" t="s">
        <v>11</v>
      </c>
      <c r="J3985" s="1">
        <v>108</v>
      </c>
      <c r="K3985">
        <f t="shared" si="124"/>
        <v>132.99648469247109</v>
      </c>
      <c r="U3985" s="1">
        <v>69.099999999999994</v>
      </c>
      <c r="V3985" s="1">
        <v>108</v>
      </c>
      <c r="W3985">
        <f t="shared" si="125"/>
        <v>132.99648469247109</v>
      </c>
    </row>
    <row r="3986" spans="1:23">
      <c r="A3986" s="1">
        <v>-10120</v>
      </c>
      <c r="B3986" s="1">
        <v>201301</v>
      </c>
      <c r="C3986" s="1">
        <v>162</v>
      </c>
      <c r="D3986" s="1">
        <v>113</v>
      </c>
      <c r="E3986" t="s">
        <v>94</v>
      </c>
      <c r="F3986" s="1">
        <v>68580</v>
      </c>
      <c r="G3986" s="1">
        <v>1</v>
      </c>
      <c r="H3986" s="1">
        <v>58.9</v>
      </c>
      <c r="I3986" t="s">
        <v>11</v>
      </c>
      <c r="J3986" s="1">
        <v>70</v>
      </c>
      <c r="K3986">
        <f t="shared" si="124"/>
        <v>81.097257639887317</v>
      </c>
      <c r="U3986" s="1">
        <v>58.9</v>
      </c>
      <c r="V3986" s="1">
        <v>70</v>
      </c>
      <c r="W3986">
        <f t="shared" si="125"/>
        <v>81.097257639887317</v>
      </c>
    </row>
    <row r="3987" spans="1:23">
      <c r="A3987" s="1">
        <v>-10120</v>
      </c>
      <c r="B3987" s="1">
        <v>201301</v>
      </c>
      <c r="C3987" s="1">
        <v>162</v>
      </c>
      <c r="D3987" s="1">
        <v>113</v>
      </c>
      <c r="E3987" t="s">
        <v>94</v>
      </c>
      <c r="F3987" s="1">
        <v>68580</v>
      </c>
      <c r="G3987" s="1">
        <v>1</v>
      </c>
      <c r="H3987" s="1">
        <v>58.2</v>
      </c>
      <c r="I3987" t="s">
        <v>11</v>
      </c>
      <c r="J3987" s="1">
        <v>64</v>
      </c>
      <c r="K3987">
        <f t="shared" si="124"/>
        <v>78.149152091553077</v>
      </c>
      <c r="U3987" s="1">
        <v>58.2</v>
      </c>
      <c r="V3987" s="1">
        <v>64</v>
      </c>
      <c r="W3987">
        <f t="shared" si="125"/>
        <v>78.149152091553077</v>
      </c>
    </row>
    <row r="3988" spans="1:23">
      <c r="A3988" s="1">
        <v>-10120</v>
      </c>
      <c r="B3988" s="1">
        <v>201301</v>
      </c>
      <c r="C3988" s="1">
        <v>162</v>
      </c>
      <c r="D3988" s="1">
        <v>113</v>
      </c>
      <c r="E3988" t="s">
        <v>94</v>
      </c>
      <c r="F3988" s="1">
        <v>68580</v>
      </c>
      <c r="G3988" s="1">
        <v>1</v>
      </c>
      <c r="H3988" s="1">
        <v>54.8</v>
      </c>
      <c r="I3988" t="s">
        <v>11</v>
      </c>
      <c r="J3988" s="1">
        <v>50</v>
      </c>
      <c r="K3988">
        <f t="shared" si="124"/>
        <v>64.856657451528278</v>
      </c>
      <c r="U3988" s="1">
        <v>54.8</v>
      </c>
      <c r="V3988" s="1">
        <v>50</v>
      </c>
      <c r="W3988">
        <f t="shared" si="125"/>
        <v>64.856657451528278</v>
      </c>
    </row>
    <row r="3989" spans="1:23">
      <c r="A3989" s="1">
        <v>-10120</v>
      </c>
      <c r="B3989" s="1">
        <v>201301</v>
      </c>
      <c r="C3989" s="1">
        <v>162</v>
      </c>
      <c r="D3989" s="1">
        <v>113</v>
      </c>
      <c r="E3989" t="s">
        <v>94</v>
      </c>
      <c r="F3989" s="1">
        <v>68580</v>
      </c>
      <c r="G3989" s="1">
        <v>1</v>
      </c>
      <c r="H3989" s="1">
        <v>59.6</v>
      </c>
      <c r="I3989" t="s">
        <v>11</v>
      </c>
      <c r="J3989" s="1">
        <v>64</v>
      </c>
      <c r="K3989">
        <f t="shared" si="124"/>
        <v>84.119767775329478</v>
      </c>
      <c r="U3989" s="1">
        <v>59.6</v>
      </c>
      <c r="V3989" s="1">
        <v>64</v>
      </c>
      <c r="W3989">
        <f t="shared" si="125"/>
        <v>84.119767775329478</v>
      </c>
    </row>
    <row r="3990" spans="1:23">
      <c r="A3990" s="1">
        <v>-10120</v>
      </c>
      <c r="B3990" s="1">
        <v>201301</v>
      </c>
      <c r="C3990" s="1">
        <v>162</v>
      </c>
      <c r="D3990" s="1">
        <v>113</v>
      </c>
      <c r="E3990" t="s">
        <v>94</v>
      </c>
      <c r="F3990" s="1">
        <v>68580</v>
      </c>
      <c r="G3990" s="1">
        <v>1</v>
      </c>
      <c r="H3990" s="1">
        <v>57.2</v>
      </c>
      <c r="I3990" t="s">
        <v>11</v>
      </c>
      <c r="J3990" s="1">
        <v>56</v>
      </c>
      <c r="K3990">
        <f t="shared" si="124"/>
        <v>74.064719726640263</v>
      </c>
      <c r="U3990" s="1">
        <v>57.2</v>
      </c>
      <c r="V3990" s="1">
        <v>56</v>
      </c>
      <c r="W3990">
        <f t="shared" si="125"/>
        <v>74.064719726640263</v>
      </c>
    </row>
    <row r="3991" spans="1:23">
      <c r="A3991" s="1">
        <v>-10120</v>
      </c>
      <c r="B3991" s="1">
        <v>201301</v>
      </c>
      <c r="C3991" s="1">
        <v>162</v>
      </c>
      <c r="D3991" s="1">
        <v>113</v>
      </c>
      <c r="E3991" t="s">
        <v>94</v>
      </c>
      <c r="F3991" s="1">
        <v>68580</v>
      </c>
      <c r="G3991" s="1">
        <v>1</v>
      </c>
      <c r="H3991" s="1">
        <v>53.8</v>
      </c>
      <c r="I3991" t="s">
        <v>11</v>
      </c>
      <c r="J3991" s="1">
        <v>60</v>
      </c>
      <c r="K3991">
        <f t="shared" si="124"/>
        <v>61.260686179371106</v>
      </c>
      <c r="U3991" s="1">
        <v>53.8</v>
      </c>
      <c r="V3991" s="1">
        <v>60</v>
      </c>
      <c r="W3991">
        <f t="shared" si="125"/>
        <v>61.260686179371106</v>
      </c>
    </row>
    <row r="3992" spans="1:23">
      <c r="A3992" s="1">
        <v>-10120</v>
      </c>
      <c r="B3992" s="1">
        <v>201301</v>
      </c>
      <c r="C3992" s="1">
        <v>162</v>
      </c>
      <c r="D3992" s="1">
        <v>113</v>
      </c>
      <c r="E3992" t="s">
        <v>94</v>
      </c>
      <c r="F3992" s="1">
        <v>68580</v>
      </c>
      <c r="G3992" s="1">
        <v>1</v>
      </c>
      <c r="H3992" s="1">
        <v>58.5</v>
      </c>
      <c r="I3992" t="s">
        <v>11</v>
      </c>
      <c r="J3992" s="1">
        <v>68</v>
      </c>
      <c r="K3992">
        <f t="shared" si="124"/>
        <v>79.403577354386982</v>
      </c>
      <c r="U3992" s="1">
        <v>58.5</v>
      </c>
      <c r="V3992" s="1">
        <v>68</v>
      </c>
      <c r="W3992">
        <f t="shared" si="125"/>
        <v>79.403577354386982</v>
      </c>
    </row>
    <row r="3993" spans="1:23">
      <c r="A3993" s="1">
        <v>-10133</v>
      </c>
      <c r="B3993" s="1">
        <v>201301</v>
      </c>
      <c r="C3993" s="1">
        <v>162</v>
      </c>
      <c r="D3993" s="1">
        <v>126</v>
      </c>
      <c r="E3993" t="s">
        <v>70</v>
      </c>
      <c r="F3993" s="1">
        <v>68580</v>
      </c>
      <c r="G3993" s="1">
        <v>1</v>
      </c>
      <c r="H3993" s="1">
        <v>67.400000000000006</v>
      </c>
      <c r="I3993" t="s">
        <v>11</v>
      </c>
      <c r="J3993" s="1">
        <v>82</v>
      </c>
      <c r="K3993">
        <f t="shared" si="124"/>
        <v>123.12141891541857</v>
      </c>
      <c r="U3993" s="1">
        <v>67.400000000000006</v>
      </c>
      <c r="V3993" s="1">
        <v>82</v>
      </c>
      <c r="W3993">
        <f t="shared" si="125"/>
        <v>123.12141891541857</v>
      </c>
    </row>
    <row r="3994" spans="1:23">
      <c r="A3994" s="1">
        <v>-10133</v>
      </c>
      <c r="B3994" s="1">
        <v>201301</v>
      </c>
      <c r="C3994" s="1">
        <v>162</v>
      </c>
      <c r="D3994" s="1">
        <v>126</v>
      </c>
      <c r="E3994" t="s">
        <v>70</v>
      </c>
      <c r="F3994" s="1">
        <v>68580</v>
      </c>
      <c r="G3994" s="1">
        <v>1</v>
      </c>
      <c r="H3994" s="1">
        <v>62</v>
      </c>
      <c r="I3994" t="s">
        <v>11</v>
      </c>
      <c r="J3994" s="1">
        <v>56</v>
      </c>
      <c r="K3994">
        <f t="shared" si="124"/>
        <v>95.060873104840468</v>
      </c>
      <c r="U3994" s="1">
        <v>62</v>
      </c>
      <c r="V3994" s="1">
        <v>56</v>
      </c>
      <c r="W3994">
        <f t="shared" si="125"/>
        <v>95.060873104840468</v>
      </c>
    </row>
    <row r="3995" spans="1:23">
      <c r="A3995" s="1">
        <v>-10133</v>
      </c>
      <c r="B3995" s="1">
        <v>201301</v>
      </c>
      <c r="C3995" s="1">
        <v>162</v>
      </c>
      <c r="D3995" s="1">
        <v>126</v>
      </c>
      <c r="E3995" t="s">
        <v>70</v>
      </c>
      <c r="F3995" s="1">
        <v>68580</v>
      </c>
      <c r="G3995" s="1">
        <v>1</v>
      </c>
      <c r="H3995" s="1">
        <v>49.6</v>
      </c>
      <c r="I3995" t="s">
        <v>11</v>
      </c>
      <c r="J3995" s="1">
        <v>10</v>
      </c>
      <c r="K3995">
        <f t="shared" si="124"/>
        <v>47.626313931609388</v>
      </c>
      <c r="U3995" s="1">
        <v>49.6</v>
      </c>
      <c r="V3995" s="1">
        <v>10</v>
      </c>
      <c r="W3995">
        <f t="shared" si="125"/>
        <v>47.626313931609388</v>
      </c>
    </row>
    <row r="3996" spans="1:23">
      <c r="A3996" s="1">
        <v>-10133</v>
      </c>
      <c r="B3996" s="1">
        <v>201301</v>
      </c>
      <c r="C3996" s="1">
        <v>162</v>
      </c>
      <c r="D3996" s="1">
        <v>126</v>
      </c>
      <c r="E3996" t="s">
        <v>70</v>
      </c>
      <c r="F3996" s="1">
        <v>68580</v>
      </c>
      <c r="G3996" s="1">
        <v>1</v>
      </c>
      <c r="H3996" s="1">
        <v>53.9</v>
      </c>
      <c r="I3996" t="s">
        <v>11</v>
      </c>
      <c r="J3996" s="1">
        <v>32</v>
      </c>
      <c r="K3996">
        <f t="shared" si="124"/>
        <v>61.614050345145138</v>
      </c>
      <c r="U3996" s="1">
        <v>53.9</v>
      </c>
      <c r="V3996" s="1">
        <v>32</v>
      </c>
      <c r="W3996">
        <f t="shared" si="125"/>
        <v>61.614050345145138</v>
      </c>
    </row>
    <row r="3997" spans="1:23">
      <c r="A3997" s="1">
        <v>-10133</v>
      </c>
      <c r="B3997" s="1">
        <v>201301</v>
      </c>
      <c r="C3997" s="1">
        <v>162</v>
      </c>
      <c r="D3997" s="1">
        <v>126</v>
      </c>
      <c r="E3997" t="s">
        <v>70</v>
      </c>
      <c r="F3997" s="1">
        <v>68580</v>
      </c>
      <c r="G3997" s="1">
        <v>1</v>
      </c>
      <c r="H3997" s="1">
        <v>65.900000000000006</v>
      </c>
      <c r="I3997" t="s">
        <v>11</v>
      </c>
      <c r="J3997" s="1">
        <v>64</v>
      </c>
      <c r="K3997">
        <f t="shared" si="124"/>
        <v>114.83111144785209</v>
      </c>
      <c r="U3997" s="1">
        <v>65.900000000000006</v>
      </c>
      <c r="V3997" s="1">
        <v>64</v>
      </c>
      <c r="W3997">
        <f t="shared" si="125"/>
        <v>114.83111144785209</v>
      </c>
    </row>
    <row r="3998" spans="1:23">
      <c r="A3998" s="1">
        <v>-9090</v>
      </c>
      <c r="B3998" s="1">
        <v>201201</v>
      </c>
      <c r="C3998" s="1">
        <v>89</v>
      </c>
      <c r="D3998" s="1">
        <v>75</v>
      </c>
      <c r="E3998" t="s">
        <v>179</v>
      </c>
      <c r="F3998" s="1">
        <v>68580</v>
      </c>
      <c r="G3998" s="1">
        <v>1</v>
      </c>
      <c r="H3998" s="1">
        <v>104.1</v>
      </c>
      <c r="I3998" t="s">
        <v>11</v>
      </c>
      <c r="J3998" s="1">
        <v>470</v>
      </c>
      <c r="K3998">
        <f t="shared" si="124"/>
        <v>473.22380770710311</v>
      </c>
      <c r="U3998" s="1">
        <v>104.1</v>
      </c>
      <c r="V3998" s="1">
        <v>470</v>
      </c>
      <c r="W3998">
        <f t="shared" si="125"/>
        <v>473.22380770710311</v>
      </c>
    </row>
    <row r="3999" spans="1:23">
      <c r="A3999" s="1">
        <v>-9090</v>
      </c>
      <c r="B3999" s="1">
        <v>201201</v>
      </c>
      <c r="C3999" s="1">
        <v>89</v>
      </c>
      <c r="D3999" s="1">
        <v>75</v>
      </c>
      <c r="E3999" t="s">
        <v>179</v>
      </c>
      <c r="F3999" s="1">
        <v>68580</v>
      </c>
      <c r="G3999" s="1">
        <v>1</v>
      </c>
      <c r="H3999" s="1">
        <v>56.6</v>
      </c>
      <c r="I3999" t="s">
        <v>11</v>
      </c>
      <c r="J3999" s="1">
        <v>62</v>
      </c>
      <c r="K3999">
        <f t="shared" si="124"/>
        <v>71.684822020968085</v>
      </c>
      <c r="U3999" s="1">
        <v>56.6</v>
      </c>
      <c r="V3999" s="1">
        <v>62</v>
      </c>
      <c r="W3999">
        <f t="shared" si="125"/>
        <v>71.684822020968085</v>
      </c>
    </row>
    <row r="4000" spans="1:23">
      <c r="A4000" s="1">
        <v>-9090</v>
      </c>
      <c r="B4000" s="1">
        <v>201201</v>
      </c>
      <c r="C4000" s="1">
        <v>89</v>
      </c>
      <c r="D4000" s="1">
        <v>75</v>
      </c>
      <c r="E4000" t="s">
        <v>179</v>
      </c>
      <c r="F4000" s="1">
        <v>68580</v>
      </c>
      <c r="G4000" s="1">
        <v>1</v>
      </c>
      <c r="H4000" s="1">
        <v>63.3</v>
      </c>
      <c r="I4000" t="s">
        <v>11</v>
      </c>
      <c r="J4000" s="1">
        <v>90</v>
      </c>
      <c r="K4000">
        <f t="shared" si="124"/>
        <v>101.3711343779955</v>
      </c>
      <c r="U4000" s="1">
        <v>63.3</v>
      </c>
      <c r="V4000" s="1">
        <v>90</v>
      </c>
      <c r="W4000">
        <f t="shared" si="125"/>
        <v>101.3711343779955</v>
      </c>
    </row>
    <row r="4001" spans="1:23">
      <c r="A4001" s="1">
        <v>-9090</v>
      </c>
      <c r="B4001" s="1">
        <v>201201</v>
      </c>
      <c r="C4001" s="1">
        <v>89</v>
      </c>
      <c r="D4001" s="1">
        <v>75</v>
      </c>
      <c r="E4001" t="s">
        <v>179</v>
      </c>
      <c r="F4001" s="1">
        <v>68580</v>
      </c>
      <c r="G4001" s="1">
        <v>1</v>
      </c>
      <c r="H4001" s="1">
        <v>61.7</v>
      </c>
      <c r="I4001" t="s">
        <v>11</v>
      </c>
      <c r="J4001" s="1">
        <v>84</v>
      </c>
      <c r="K4001">
        <f t="shared" si="124"/>
        <v>93.643439430419292</v>
      </c>
      <c r="U4001" s="1">
        <v>61.7</v>
      </c>
      <c r="V4001" s="1">
        <v>84</v>
      </c>
      <c r="W4001">
        <f t="shared" si="125"/>
        <v>93.643439430419292</v>
      </c>
    </row>
    <row r="4002" spans="1:23">
      <c r="A4002" s="1">
        <v>-9090</v>
      </c>
      <c r="B4002" s="1">
        <v>201201</v>
      </c>
      <c r="C4002" s="1">
        <v>89</v>
      </c>
      <c r="D4002" s="1">
        <v>75</v>
      </c>
      <c r="E4002" t="s">
        <v>179</v>
      </c>
      <c r="F4002" s="1">
        <v>68580</v>
      </c>
      <c r="G4002" s="1">
        <v>1</v>
      </c>
      <c r="H4002" s="1">
        <v>70.2</v>
      </c>
      <c r="I4002" t="s">
        <v>11</v>
      </c>
      <c r="J4002" s="1">
        <v>122</v>
      </c>
      <c r="K4002">
        <f t="shared" si="124"/>
        <v>139.66398223907692</v>
      </c>
      <c r="U4002" s="1">
        <v>70.2</v>
      </c>
      <c r="V4002" s="1">
        <v>122</v>
      </c>
      <c r="W4002">
        <f t="shared" si="125"/>
        <v>139.66398223907692</v>
      </c>
    </row>
    <row r="4003" spans="1:23">
      <c r="A4003" s="1">
        <v>-9094</v>
      </c>
      <c r="B4003" s="1">
        <v>201201</v>
      </c>
      <c r="C4003" s="1">
        <v>89</v>
      </c>
      <c r="D4003" s="1">
        <v>79</v>
      </c>
      <c r="E4003" t="s">
        <v>249</v>
      </c>
      <c r="F4003" s="1">
        <v>68580</v>
      </c>
      <c r="G4003" s="1">
        <v>1</v>
      </c>
      <c r="H4003" s="1">
        <v>110.2</v>
      </c>
      <c r="I4003" t="s">
        <v>11</v>
      </c>
      <c r="J4003" s="1">
        <v>538</v>
      </c>
      <c r="K4003">
        <f t="shared" si="124"/>
        <v>564.50050076777484</v>
      </c>
      <c r="U4003" s="1">
        <v>110.2</v>
      </c>
      <c r="V4003" s="1">
        <v>538</v>
      </c>
      <c r="W4003">
        <f t="shared" si="125"/>
        <v>564.50050076777484</v>
      </c>
    </row>
    <row r="4004" spans="1:23">
      <c r="A4004" s="1">
        <v>-9094</v>
      </c>
      <c r="B4004" s="1">
        <v>201201</v>
      </c>
      <c r="C4004" s="1">
        <v>89</v>
      </c>
      <c r="D4004" s="1">
        <v>79</v>
      </c>
      <c r="E4004" t="s">
        <v>249</v>
      </c>
      <c r="F4004" s="1">
        <v>68580</v>
      </c>
      <c r="G4004" s="1">
        <v>1</v>
      </c>
      <c r="H4004" s="1">
        <v>124.9</v>
      </c>
      <c r="I4004" t="s">
        <v>11</v>
      </c>
      <c r="J4004" s="1">
        <v>916</v>
      </c>
      <c r="K4004">
        <f t="shared" si="124"/>
        <v>831.94681474021911</v>
      </c>
      <c r="U4004" s="1">
        <v>124.9</v>
      </c>
      <c r="V4004" s="1">
        <v>916</v>
      </c>
      <c r="W4004">
        <f t="shared" si="125"/>
        <v>831.94681474021911</v>
      </c>
    </row>
    <row r="4005" spans="1:23">
      <c r="A4005" s="1">
        <v>-9094</v>
      </c>
      <c r="B4005" s="1">
        <v>201201</v>
      </c>
      <c r="C4005" s="1">
        <v>89</v>
      </c>
      <c r="D4005" s="1">
        <v>79</v>
      </c>
      <c r="E4005" t="s">
        <v>249</v>
      </c>
      <c r="F4005" s="1">
        <v>68580</v>
      </c>
      <c r="G4005" s="1">
        <v>1</v>
      </c>
      <c r="H4005" s="1">
        <v>117.8</v>
      </c>
      <c r="I4005" t="s">
        <v>11</v>
      </c>
      <c r="J4005" s="1">
        <v>730</v>
      </c>
      <c r="K4005">
        <f t="shared" si="124"/>
        <v>694.02038302542826</v>
      </c>
      <c r="U4005" s="1">
        <v>117.8</v>
      </c>
      <c r="V4005" s="1">
        <v>730</v>
      </c>
      <c r="W4005">
        <f t="shared" si="125"/>
        <v>694.02038302542826</v>
      </c>
    </row>
    <row r="4006" spans="1:23">
      <c r="A4006" s="1">
        <v>-9095</v>
      </c>
      <c r="B4006" s="1">
        <v>201201</v>
      </c>
      <c r="C4006" s="1">
        <v>89</v>
      </c>
      <c r="D4006" s="1">
        <v>80</v>
      </c>
      <c r="E4006" t="s">
        <v>248</v>
      </c>
      <c r="F4006" s="1">
        <v>68580</v>
      </c>
      <c r="G4006" s="1">
        <v>1</v>
      </c>
      <c r="H4006" s="1">
        <v>123</v>
      </c>
      <c r="I4006" t="s">
        <v>11</v>
      </c>
      <c r="J4006" s="1">
        <v>798</v>
      </c>
      <c r="K4006">
        <f t="shared" si="124"/>
        <v>793.37066345553944</v>
      </c>
      <c r="U4006" s="1">
        <v>123</v>
      </c>
      <c r="V4006" s="1">
        <v>798</v>
      </c>
      <c r="W4006">
        <f t="shared" si="125"/>
        <v>793.37066345553944</v>
      </c>
    </row>
    <row r="4007" spans="1:23">
      <c r="A4007" s="1">
        <v>-9095</v>
      </c>
      <c r="B4007" s="1">
        <v>201201</v>
      </c>
      <c r="C4007" s="1">
        <v>89</v>
      </c>
      <c r="D4007" s="1">
        <v>80</v>
      </c>
      <c r="E4007" t="s">
        <v>248</v>
      </c>
      <c r="F4007" s="1">
        <v>68580</v>
      </c>
      <c r="G4007" s="1">
        <v>1</v>
      </c>
      <c r="H4007" s="1">
        <v>113.5</v>
      </c>
      <c r="I4007" t="s">
        <v>11</v>
      </c>
      <c r="J4007" s="1">
        <v>660</v>
      </c>
      <c r="K4007">
        <f t="shared" si="124"/>
        <v>618.51944635819575</v>
      </c>
      <c r="U4007" s="1">
        <v>113.5</v>
      </c>
      <c r="V4007" s="1">
        <v>660</v>
      </c>
      <c r="W4007">
        <f t="shared" si="125"/>
        <v>618.51944635819575</v>
      </c>
    </row>
    <row r="4008" spans="1:23">
      <c r="A4008" s="1">
        <v>-9095</v>
      </c>
      <c r="B4008" s="1">
        <v>201201</v>
      </c>
      <c r="C4008" s="1">
        <v>89</v>
      </c>
      <c r="D4008" s="1">
        <v>80</v>
      </c>
      <c r="E4008" t="s">
        <v>248</v>
      </c>
      <c r="F4008" s="1">
        <v>68580</v>
      </c>
      <c r="G4008" s="1">
        <v>1</v>
      </c>
      <c r="H4008" s="1">
        <v>129</v>
      </c>
      <c r="I4008" t="s">
        <v>11</v>
      </c>
      <c r="J4008" s="1">
        <v>928</v>
      </c>
      <c r="K4008">
        <f t="shared" si="124"/>
        <v>919.47848876796797</v>
      </c>
      <c r="U4008" s="1">
        <v>129</v>
      </c>
      <c r="V4008" s="1">
        <v>928</v>
      </c>
      <c r="W4008">
        <f t="shared" si="125"/>
        <v>919.47848876796797</v>
      </c>
    </row>
    <row r="4009" spans="1:23">
      <c r="A4009" s="1">
        <v>-9095</v>
      </c>
      <c r="B4009" s="1">
        <v>201201</v>
      </c>
      <c r="C4009" s="1">
        <v>89</v>
      </c>
      <c r="D4009" s="1">
        <v>80</v>
      </c>
      <c r="E4009" t="s">
        <v>248</v>
      </c>
      <c r="F4009" s="1">
        <v>68580</v>
      </c>
      <c r="G4009" s="1">
        <v>1</v>
      </c>
      <c r="H4009" s="1">
        <v>112.2</v>
      </c>
      <c r="I4009" t="s">
        <v>11</v>
      </c>
      <c r="J4009" s="1">
        <v>612</v>
      </c>
      <c r="K4009">
        <f t="shared" si="124"/>
        <v>596.83981549075531</v>
      </c>
      <c r="U4009" s="1">
        <v>112.2</v>
      </c>
      <c r="V4009" s="1">
        <v>612</v>
      </c>
      <c r="W4009">
        <f t="shared" si="125"/>
        <v>596.83981549075531</v>
      </c>
    </row>
    <row r="4010" spans="1:23">
      <c r="A4010" s="1">
        <v>-9095</v>
      </c>
      <c r="B4010" s="1">
        <v>201201</v>
      </c>
      <c r="C4010" s="1">
        <v>89</v>
      </c>
      <c r="D4010" s="1">
        <v>80</v>
      </c>
      <c r="E4010" t="s">
        <v>248</v>
      </c>
      <c r="F4010" s="1">
        <v>68580</v>
      </c>
      <c r="G4010" s="1">
        <v>1</v>
      </c>
      <c r="H4010" s="1">
        <v>107.1</v>
      </c>
      <c r="I4010" t="s">
        <v>11</v>
      </c>
      <c r="J4010" s="1">
        <v>560</v>
      </c>
      <c r="K4010">
        <f t="shared" si="124"/>
        <v>516.75274140814179</v>
      </c>
      <c r="U4010" s="1">
        <v>107.1</v>
      </c>
      <c r="V4010" s="1">
        <v>560</v>
      </c>
      <c r="W4010">
        <f t="shared" si="125"/>
        <v>516.75274140814179</v>
      </c>
    </row>
    <row r="4011" spans="1:23">
      <c r="A4011" s="1">
        <v>-10247</v>
      </c>
      <c r="B4011" s="1">
        <v>201301</v>
      </c>
      <c r="C4011" s="1">
        <v>89</v>
      </c>
      <c r="D4011" s="1">
        <v>164</v>
      </c>
      <c r="E4011" t="s">
        <v>213</v>
      </c>
      <c r="F4011" s="1">
        <v>68580</v>
      </c>
      <c r="G4011" s="1">
        <v>1</v>
      </c>
      <c r="H4011" s="1">
        <v>74.599999999999994</v>
      </c>
      <c r="I4011" t="s">
        <v>11</v>
      </c>
      <c r="J4011" s="1">
        <v>144</v>
      </c>
      <c r="K4011">
        <f t="shared" si="124"/>
        <v>168.59986128356942</v>
      </c>
      <c r="U4011" s="1">
        <v>74.599999999999994</v>
      </c>
      <c r="V4011" s="1">
        <v>144</v>
      </c>
      <c r="W4011">
        <f t="shared" si="125"/>
        <v>168.59986128356942</v>
      </c>
    </row>
    <row r="4012" spans="1:23">
      <c r="A4012" s="1">
        <v>-10247</v>
      </c>
      <c r="B4012" s="1">
        <v>201301</v>
      </c>
      <c r="C4012" s="1">
        <v>89</v>
      </c>
      <c r="D4012" s="1">
        <v>164</v>
      </c>
      <c r="E4012" t="s">
        <v>213</v>
      </c>
      <c r="F4012" s="1">
        <v>68580</v>
      </c>
      <c r="G4012" s="1">
        <v>1</v>
      </c>
      <c r="H4012" s="1">
        <v>51.6</v>
      </c>
      <c r="I4012" t="s">
        <v>11</v>
      </c>
      <c r="J4012" s="1">
        <v>50</v>
      </c>
      <c r="K4012">
        <f t="shared" si="124"/>
        <v>53.829542368358226</v>
      </c>
      <c r="U4012" s="1">
        <v>51.6</v>
      </c>
      <c r="V4012" s="1">
        <v>50</v>
      </c>
      <c r="W4012">
        <f t="shared" si="125"/>
        <v>53.829542368358226</v>
      </c>
    </row>
    <row r="4013" spans="1:23">
      <c r="A4013" s="1">
        <v>-10247</v>
      </c>
      <c r="B4013" s="1">
        <v>201301</v>
      </c>
      <c r="C4013" s="1">
        <v>89</v>
      </c>
      <c r="D4013" s="1">
        <v>164</v>
      </c>
      <c r="E4013" t="s">
        <v>213</v>
      </c>
      <c r="F4013" s="1">
        <v>68580</v>
      </c>
      <c r="G4013" s="1">
        <v>1</v>
      </c>
      <c r="H4013" s="1">
        <v>42.6</v>
      </c>
      <c r="I4013" t="s">
        <v>11</v>
      </c>
      <c r="J4013" s="1">
        <v>30</v>
      </c>
      <c r="K4013">
        <f t="shared" si="124"/>
        <v>29.730692864110079</v>
      </c>
      <c r="U4013" s="1">
        <v>42.6</v>
      </c>
      <c r="V4013" s="1">
        <v>30</v>
      </c>
      <c r="W4013">
        <f t="shared" si="125"/>
        <v>29.730692864110079</v>
      </c>
    </row>
    <row r="4014" spans="1:23">
      <c r="A4014" s="1">
        <v>-10247</v>
      </c>
      <c r="B4014" s="1">
        <v>201301</v>
      </c>
      <c r="C4014" s="1">
        <v>89</v>
      </c>
      <c r="D4014" s="1">
        <v>164</v>
      </c>
      <c r="E4014" t="s">
        <v>213</v>
      </c>
      <c r="F4014" s="1">
        <v>68580</v>
      </c>
      <c r="G4014" s="1">
        <v>1</v>
      </c>
      <c r="H4014" s="1">
        <v>40.799999999999997</v>
      </c>
      <c r="I4014" t="s">
        <v>11</v>
      </c>
      <c r="J4014" s="1">
        <v>24</v>
      </c>
      <c r="K4014">
        <f t="shared" si="124"/>
        <v>26.009576656079574</v>
      </c>
      <c r="U4014" s="1">
        <v>40.799999999999997</v>
      </c>
      <c r="V4014" s="1">
        <v>24</v>
      </c>
      <c r="W4014">
        <f t="shared" si="125"/>
        <v>26.009576656079574</v>
      </c>
    </row>
    <row r="4015" spans="1:23">
      <c r="A4015" s="1">
        <v>-10247</v>
      </c>
      <c r="B4015" s="1">
        <v>201301</v>
      </c>
      <c r="C4015" s="1">
        <v>89</v>
      </c>
      <c r="D4015" s="1">
        <v>164</v>
      </c>
      <c r="E4015" t="s">
        <v>213</v>
      </c>
      <c r="F4015" s="1">
        <v>68580</v>
      </c>
      <c r="G4015" s="1">
        <v>1</v>
      </c>
      <c r="H4015" s="1">
        <v>43.3</v>
      </c>
      <c r="I4015" t="s">
        <v>11</v>
      </c>
      <c r="J4015" s="1">
        <v>30</v>
      </c>
      <c r="K4015">
        <f t="shared" si="124"/>
        <v>31.27003071353521</v>
      </c>
      <c r="U4015" s="1">
        <v>43.3</v>
      </c>
      <c r="V4015" s="1">
        <v>30</v>
      </c>
      <c r="W4015">
        <f t="shared" si="125"/>
        <v>31.27003071353521</v>
      </c>
    </row>
    <row r="4016" spans="1:23">
      <c r="A4016" s="1">
        <v>-10247</v>
      </c>
      <c r="B4016" s="1">
        <v>201301</v>
      </c>
      <c r="C4016" s="1">
        <v>89</v>
      </c>
      <c r="D4016" s="1">
        <v>164</v>
      </c>
      <c r="E4016" t="s">
        <v>213</v>
      </c>
      <c r="F4016" s="1">
        <v>68580</v>
      </c>
      <c r="G4016" s="1">
        <v>1</v>
      </c>
      <c r="H4016" s="1">
        <v>48.9</v>
      </c>
      <c r="I4016" t="s">
        <v>11</v>
      </c>
      <c r="J4016" s="1">
        <v>44</v>
      </c>
      <c r="K4016">
        <f t="shared" si="124"/>
        <v>45.575159077704001</v>
      </c>
      <c r="U4016" s="1">
        <v>48.9</v>
      </c>
      <c r="V4016" s="1">
        <v>44</v>
      </c>
      <c r="W4016">
        <f t="shared" si="125"/>
        <v>45.575159077704001</v>
      </c>
    </row>
    <row r="4017" spans="1:23">
      <c r="A4017" s="1">
        <v>-10247</v>
      </c>
      <c r="B4017" s="1">
        <v>201301</v>
      </c>
      <c r="C4017" s="1">
        <v>89</v>
      </c>
      <c r="D4017" s="1">
        <v>164</v>
      </c>
      <c r="E4017" t="s">
        <v>213</v>
      </c>
      <c r="F4017" s="1">
        <v>68580</v>
      </c>
      <c r="G4017" s="1">
        <v>1</v>
      </c>
      <c r="H4017" s="1">
        <v>41.4</v>
      </c>
      <c r="I4017" t="s">
        <v>11</v>
      </c>
      <c r="J4017" s="1">
        <v>28</v>
      </c>
      <c r="K4017">
        <f t="shared" si="124"/>
        <v>27.212623868114981</v>
      </c>
      <c r="U4017" s="1">
        <v>41.4</v>
      </c>
      <c r="V4017" s="1">
        <v>28</v>
      </c>
      <c r="W4017">
        <f t="shared" si="125"/>
        <v>27.212623868114981</v>
      </c>
    </row>
    <row r="4018" spans="1:23">
      <c r="A4018" s="1">
        <v>-10248</v>
      </c>
      <c r="B4018" s="1">
        <v>201301</v>
      </c>
      <c r="C4018" s="1">
        <v>89</v>
      </c>
      <c r="D4018" s="1">
        <v>165</v>
      </c>
      <c r="E4018" t="s">
        <v>209</v>
      </c>
      <c r="F4018" s="1">
        <v>68580</v>
      </c>
      <c r="G4018" s="1">
        <v>1</v>
      </c>
      <c r="H4018" s="1">
        <v>76.8</v>
      </c>
      <c r="I4018" t="s">
        <v>11</v>
      </c>
      <c r="J4018" s="1">
        <v>186</v>
      </c>
      <c r="K4018">
        <f t="shared" si="124"/>
        <v>184.48113257138786</v>
      </c>
      <c r="U4018" s="1">
        <v>76.8</v>
      </c>
      <c r="V4018" s="1">
        <v>186</v>
      </c>
      <c r="W4018">
        <f t="shared" si="125"/>
        <v>184.48113257138786</v>
      </c>
    </row>
    <row r="4019" spans="1:23">
      <c r="A4019" s="1">
        <v>-10248</v>
      </c>
      <c r="B4019" s="1">
        <v>201301</v>
      </c>
      <c r="C4019" s="1">
        <v>89</v>
      </c>
      <c r="D4019" s="1">
        <v>165</v>
      </c>
      <c r="E4019" t="s">
        <v>209</v>
      </c>
      <c r="F4019" s="1">
        <v>68580</v>
      </c>
      <c r="G4019" s="1">
        <v>1</v>
      </c>
      <c r="H4019" s="1">
        <v>65.8</v>
      </c>
      <c r="I4019" t="s">
        <v>11</v>
      </c>
      <c r="J4019" s="1">
        <v>106</v>
      </c>
      <c r="K4019">
        <f t="shared" si="124"/>
        <v>114.29227172576431</v>
      </c>
      <c r="U4019" s="1">
        <v>65.8</v>
      </c>
      <c r="V4019" s="1">
        <v>106</v>
      </c>
      <c r="W4019">
        <f t="shared" si="125"/>
        <v>114.29227172576431</v>
      </c>
    </row>
    <row r="4020" spans="1:23">
      <c r="A4020" s="1">
        <v>-10248</v>
      </c>
      <c r="B4020" s="1">
        <v>201301</v>
      </c>
      <c r="C4020" s="1">
        <v>89</v>
      </c>
      <c r="D4020" s="1">
        <v>165</v>
      </c>
      <c r="E4020" t="s">
        <v>209</v>
      </c>
      <c r="F4020" s="1">
        <v>68580</v>
      </c>
      <c r="G4020" s="1">
        <v>1</v>
      </c>
      <c r="H4020" s="1">
        <v>60.9</v>
      </c>
      <c r="I4020" t="s">
        <v>11</v>
      </c>
      <c r="J4020" s="1">
        <v>84</v>
      </c>
      <c r="K4020">
        <f t="shared" si="124"/>
        <v>89.933713160250278</v>
      </c>
      <c r="U4020" s="1">
        <v>60.9</v>
      </c>
      <c r="V4020" s="1">
        <v>84</v>
      </c>
      <c r="W4020">
        <f t="shared" si="125"/>
        <v>89.933713160250278</v>
      </c>
    </row>
    <row r="4021" spans="1:23">
      <c r="A4021" s="1">
        <v>-10248</v>
      </c>
      <c r="B4021" s="1">
        <v>201301</v>
      </c>
      <c r="C4021" s="1">
        <v>89</v>
      </c>
      <c r="D4021" s="1">
        <v>165</v>
      </c>
      <c r="E4021" t="s">
        <v>209</v>
      </c>
      <c r="F4021" s="1">
        <v>68580</v>
      </c>
      <c r="G4021" s="1">
        <v>1</v>
      </c>
      <c r="H4021" s="1">
        <v>52.5</v>
      </c>
      <c r="I4021" t="s">
        <v>11</v>
      </c>
      <c r="J4021" s="1">
        <v>54</v>
      </c>
      <c r="K4021">
        <f t="shared" si="124"/>
        <v>56.791040318406601</v>
      </c>
      <c r="U4021" s="1">
        <v>52.5</v>
      </c>
      <c r="V4021" s="1">
        <v>54</v>
      </c>
      <c r="W4021">
        <f t="shared" si="125"/>
        <v>56.791040318406601</v>
      </c>
    </row>
    <row r="4022" spans="1:23">
      <c r="A4022" s="1">
        <v>-10248</v>
      </c>
      <c r="B4022" s="1">
        <v>201301</v>
      </c>
      <c r="C4022" s="1">
        <v>89</v>
      </c>
      <c r="D4022" s="1">
        <v>165</v>
      </c>
      <c r="E4022" t="s">
        <v>209</v>
      </c>
      <c r="F4022" s="1">
        <v>68580</v>
      </c>
      <c r="G4022" s="1">
        <v>1</v>
      </c>
      <c r="H4022" s="1">
        <v>52.5</v>
      </c>
      <c r="I4022" t="s">
        <v>11</v>
      </c>
      <c r="J4022" s="1">
        <v>54</v>
      </c>
      <c r="K4022">
        <f t="shared" si="124"/>
        <v>56.791040318406601</v>
      </c>
      <c r="U4022" s="1">
        <v>52.5</v>
      </c>
      <c r="V4022" s="1">
        <v>54</v>
      </c>
      <c r="W4022">
        <f t="shared" si="125"/>
        <v>56.791040318406601</v>
      </c>
    </row>
    <row r="4023" spans="1:23">
      <c r="A4023" s="1">
        <v>-10248</v>
      </c>
      <c r="B4023" s="1">
        <v>201301</v>
      </c>
      <c r="C4023" s="1">
        <v>89</v>
      </c>
      <c r="D4023" s="1">
        <v>165</v>
      </c>
      <c r="E4023" t="s">
        <v>209</v>
      </c>
      <c r="F4023" s="1">
        <v>68580</v>
      </c>
      <c r="G4023" s="1">
        <v>1</v>
      </c>
      <c r="H4023" s="1">
        <v>48</v>
      </c>
      <c r="I4023" t="s">
        <v>11</v>
      </c>
      <c r="J4023" s="1">
        <v>40</v>
      </c>
      <c r="K4023">
        <f t="shared" si="124"/>
        <v>43.026966415471961</v>
      </c>
      <c r="U4023" s="1">
        <v>48</v>
      </c>
      <c r="V4023" s="1">
        <v>40</v>
      </c>
      <c r="W4023">
        <f t="shared" si="125"/>
        <v>43.026966415471961</v>
      </c>
    </row>
    <row r="4024" spans="1:23">
      <c r="A4024" s="1">
        <v>-10248</v>
      </c>
      <c r="B4024" s="1">
        <v>201301</v>
      </c>
      <c r="C4024" s="1">
        <v>89</v>
      </c>
      <c r="D4024" s="1">
        <v>165</v>
      </c>
      <c r="E4024" t="s">
        <v>209</v>
      </c>
      <c r="F4024" s="1">
        <v>68580</v>
      </c>
      <c r="G4024" s="1">
        <v>1</v>
      </c>
      <c r="H4024" s="1">
        <v>44.9</v>
      </c>
      <c r="I4024" t="s">
        <v>11</v>
      </c>
      <c r="J4024" s="1">
        <v>34</v>
      </c>
      <c r="K4024">
        <f t="shared" si="124"/>
        <v>34.989376034269853</v>
      </c>
      <c r="U4024" s="1">
        <v>44.9</v>
      </c>
      <c r="V4024" s="1">
        <v>34</v>
      </c>
      <c r="W4024">
        <f t="shared" si="125"/>
        <v>34.989376034269853</v>
      </c>
    </row>
    <row r="4025" spans="1:23">
      <c r="A4025" s="1">
        <v>-10248</v>
      </c>
      <c r="B4025" s="1">
        <v>201301</v>
      </c>
      <c r="C4025" s="1">
        <v>89</v>
      </c>
      <c r="D4025" s="1">
        <v>165</v>
      </c>
      <c r="E4025" t="s">
        <v>209</v>
      </c>
      <c r="F4025" s="1">
        <v>68580</v>
      </c>
      <c r="G4025" s="1">
        <v>1</v>
      </c>
      <c r="H4025" s="1">
        <v>46.6</v>
      </c>
      <c r="I4025" t="s">
        <v>11</v>
      </c>
      <c r="J4025" s="1">
        <v>38</v>
      </c>
      <c r="K4025">
        <f t="shared" si="124"/>
        <v>39.257672438180954</v>
      </c>
      <c r="U4025" s="1">
        <v>46.6</v>
      </c>
      <c r="V4025" s="1">
        <v>38</v>
      </c>
      <c r="W4025">
        <f t="shared" si="125"/>
        <v>39.257672438180954</v>
      </c>
    </row>
    <row r="4026" spans="1:23">
      <c r="A4026" s="1">
        <v>-8173</v>
      </c>
      <c r="B4026" s="1">
        <v>201101</v>
      </c>
      <c r="C4026" s="1">
        <v>162</v>
      </c>
      <c r="D4026" s="1">
        <v>172</v>
      </c>
      <c r="E4026" t="s">
        <v>37</v>
      </c>
      <c r="F4026" s="1">
        <v>68580</v>
      </c>
      <c r="G4026" s="1">
        <v>1</v>
      </c>
      <c r="H4026" s="1">
        <v>52.9</v>
      </c>
      <c r="I4026" t="s">
        <v>11</v>
      </c>
      <c r="J4026" s="1">
        <v>56</v>
      </c>
      <c r="K4026">
        <f t="shared" si="124"/>
        <v>58.141939106718993</v>
      </c>
      <c r="U4026" s="1">
        <v>52.9</v>
      </c>
      <c r="V4026" s="1">
        <v>56</v>
      </c>
      <c r="W4026">
        <f t="shared" si="125"/>
        <v>58.141939106718993</v>
      </c>
    </row>
    <row r="4027" spans="1:23">
      <c r="A4027" s="1">
        <v>-8174</v>
      </c>
      <c r="B4027" s="1">
        <v>201101</v>
      </c>
      <c r="C4027" s="1">
        <v>162</v>
      </c>
      <c r="D4027" s="1">
        <v>173</v>
      </c>
      <c r="E4027" t="s">
        <v>70</v>
      </c>
      <c r="F4027" s="1">
        <v>68580</v>
      </c>
      <c r="G4027" s="1">
        <v>1</v>
      </c>
      <c r="H4027" s="1">
        <v>57.9</v>
      </c>
      <c r="I4027" t="s">
        <v>11</v>
      </c>
      <c r="J4027" s="1">
        <v>68</v>
      </c>
      <c r="K4027">
        <f t="shared" si="124"/>
        <v>76.908214855502564</v>
      </c>
      <c r="U4027" s="1">
        <v>57.9</v>
      </c>
      <c r="V4027" s="1">
        <v>68</v>
      </c>
      <c r="W4027">
        <f t="shared" si="125"/>
        <v>76.908214855502564</v>
      </c>
    </row>
    <row r="4028" spans="1:23">
      <c r="A4028" s="1">
        <v>-8174</v>
      </c>
      <c r="B4028" s="1">
        <v>201101</v>
      </c>
      <c r="C4028" s="1">
        <v>162</v>
      </c>
      <c r="D4028" s="1">
        <v>173</v>
      </c>
      <c r="E4028" t="s">
        <v>70</v>
      </c>
      <c r="F4028" s="1">
        <v>68580</v>
      </c>
      <c r="G4028" s="1">
        <v>1</v>
      </c>
      <c r="H4028" s="1">
        <v>53.8</v>
      </c>
      <c r="I4028" t="s">
        <v>11</v>
      </c>
      <c r="J4028" s="1">
        <v>54</v>
      </c>
      <c r="K4028">
        <f t="shared" si="124"/>
        <v>61.260686179371106</v>
      </c>
      <c r="U4028" s="1">
        <v>53.8</v>
      </c>
      <c r="V4028" s="1">
        <v>54</v>
      </c>
      <c r="W4028">
        <f t="shared" si="125"/>
        <v>61.260686179371106</v>
      </c>
    </row>
    <row r="4029" spans="1:23">
      <c r="A4029" s="1">
        <v>-8174</v>
      </c>
      <c r="B4029" s="1">
        <v>201101</v>
      </c>
      <c r="C4029" s="1">
        <v>162</v>
      </c>
      <c r="D4029" s="1">
        <v>173</v>
      </c>
      <c r="E4029" t="s">
        <v>70</v>
      </c>
      <c r="F4029" s="1">
        <v>68580</v>
      </c>
      <c r="G4029" s="1">
        <v>1</v>
      </c>
      <c r="H4029" s="1">
        <v>64.7</v>
      </c>
      <c r="I4029" t="s">
        <v>11</v>
      </c>
      <c r="J4029" s="1">
        <v>114</v>
      </c>
      <c r="K4029">
        <f t="shared" si="124"/>
        <v>108.47757733177927</v>
      </c>
      <c r="U4029" s="1">
        <v>64.7</v>
      </c>
      <c r="V4029" s="1">
        <v>114</v>
      </c>
      <c r="W4029">
        <f t="shared" si="125"/>
        <v>108.47757733177927</v>
      </c>
    </row>
    <row r="4030" spans="1:23">
      <c r="A4030" s="1">
        <v>-8174</v>
      </c>
      <c r="B4030" s="1">
        <v>201101</v>
      </c>
      <c r="C4030" s="1">
        <v>162</v>
      </c>
      <c r="D4030" s="1">
        <v>173</v>
      </c>
      <c r="E4030" t="s">
        <v>70</v>
      </c>
      <c r="F4030" s="1">
        <v>68580</v>
      </c>
      <c r="G4030" s="1">
        <v>1</v>
      </c>
      <c r="H4030" s="1">
        <v>64.5</v>
      </c>
      <c r="I4030" t="s">
        <v>11</v>
      </c>
      <c r="J4030" s="1">
        <v>106</v>
      </c>
      <c r="K4030">
        <f t="shared" si="124"/>
        <v>107.44235431946665</v>
      </c>
      <c r="U4030" s="1">
        <v>64.5</v>
      </c>
      <c r="V4030" s="1">
        <v>106</v>
      </c>
      <c r="W4030">
        <f t="shared" si="125"/>
        <v>107.44235431946665</v>
      </c>
    </row>
    <row r="4031" spans="1:23">
      <c r="A4031" s="1">
        <v>-8174</v>
      </c>
      <c r="B4031" s="1">
        <v>201101</v>
      </c>
      <c r="C4031" s="1">
        <v>162</v>
      </c>
      <c r="D4031" s="1">
        <v>173</v>
      </c>
      <c r="E4031" t="s">
        <v>70</v>
      </c>
      <c r="F4031" s="1">
        <v>68580</v>
      </c>
      <c r="G4031" s="1">
        <v>1</v>
      </c>
      <c r="H4031" s="1">
        <v>55.6</v>
      </c>
      <c r="I4031" t="s">
        <v>11</v>
      </c>
      <c r="J4031" s="1">
        <v>68</v>
      </c>
      <c r="K4031">
        <f t="shared" si="124"/>
        <v>67.834307349855905</v>
      </c>
      <c r="U4031" s="1">
        <v>55.6</v>
      </c>
      <c r="V4031" s="1">
        <v>68</v>
      </c>
      <c r="W4031">
        <f t="shared" si="125"/>
        <v>67.834307349855905</v>
      </c>
    </row>
    <row r="4032" spans="1:23">
      <c r="A4032" s="1">
        <v>-8175</v>
      </c>
      <c r="B4032" s="1">
        <v>201101</v>
      </c>
      <c r="C4032" s="1">
        <v>162</v>
      </c>
      <c r="D4032" s="1">
        <v>174</v>
      </c>
      <c r="E4032" t="s">
        <v>167</v>
      </c>
      <c r="F4032" s="1">
        <v>68580</v>
      </c>
      <c r="G4032" s="1">
        <v>1</v>
      </c>
      <c r="H4032" s="1">
        <v>66.400000000000006</v>
      </c>
      <c r="I4032" t="s">
        <v>11</v>
      </c>
      <c r="J4032" s="1">
        <v>124</v>
      </c>
      <c r="K4032">
        <f t="shared" si="124"/>
        <v>117.55113092238598</v>
      </c>
      <c r="U4032" s="1">
        <v>66.400000000000006</v>
      </c>
      <c r="V4032" s="1">
        <v>124</v>
      </c>
      <c r="W4032">
        <f t="shared" si="125"/>
        <v>117.55113092238598</v>
      </c>
    </row>
    <row r="4033" spans="1:23">
      <c r="A4033" s="1">
        <v>-8175</v>
      </c>
      <c r="B4033" s="1">
        <v>201101</v>
      </c>
      <c r="C4033" s="1">
        <v>162</v>
      </c>
      <c r="D4033" s="1">
        <v>174</v>
      </c>
      <c r="E4033" t="s">
        <v>167</v>
      </c>
      <c r="F4033" s="1">
        <v>68580</v>
      </c>
      <c r="G4033" s="1">
        <v>1</v>
      </c>
      <c r="H4033" s="1">
        <v>48.4</v>
      </c>
      <c r="I4033" t="s">
        <v>11</v>
      </c>
      <c r="J4033" s="1">
        <v>40</v>
      </c>
      <c r="K4033">
        <f t="shared" si="124"/>
        <v>44.14724556467614</v>
      </c>
      <c r="U4033" s="1">
        <v>48.4</v>
      </c>
      <c r="V4033" s="1">
        <v>40</v>
      </c>
      <c r="W4033">
        <f t="shared" si="125"/>
        <v>44.14724556467614</v>
      </c>
    </row>
    <row r="4034" spans="1:23">
      <c r="A4034" s="1">
        <v>-8175</v>
      </c>
      <c r="B4034" s="1">
        <v>201101</v>
      </c>
      <c r="C4034" s="1">
        <v>162</v>
      </c>
      <c r="D4034" s="1">
        <v>174</v>
      </c>
      <c r="E4034" t="s">
        <v>167</v>
      </c>
      <c r="F4034" s="1">
        <v>68580</v>
      </c>
      <c r="G4034" s="1">
        <v>1</v>
      </c>
      <c r="H4034" s="1">
        <v>44.6</v>
      </c>
      <c r="I4034" t="s">
        <v>11</v>
      </c>
      <c r="J4034" s="1">
        <v>32</v>
      </c>
      <c r="K4034">
        <f t="shared" si="124"/>
        <v>34.270354786102246</v>
      </c>
      <c r="U4034" s="1">
        <v>44.6</v>
      </c>
      <c r="V4034" s="1">
        <v>32</v>
      </c>
      <c r="W4034">
        <f t="shared" si="125"/>
        <v>34.270354786102246</v>
      </c>
    </row>
    <row r="4035" spans="1:23">
      <c r="A4035" s="1">
        <v>-8175</v>
      </c>
      <c r="B4035" s="1">
        <v>201101</v>
      </c>
      <c r="C4035" s="1">
        <v>162</v>
      </c>
      <c r="D4035" s="1">
        <v>174</v>
      </c>
      <c r="E4035" t="s">
        <v>167</v>
      </c>
      <c r="F4035" s="1">
        <v>68580</v>
      </c>
      <c r="G4035" s="1">
        <v>1</v>
      </c>
      <c r="H4035" s="1">
        <v>47.1</v>
      </c>
      <c r="I4035" t="s">
        <v>11</v>
      </c>
      <c r="J4035" s="1">
        <v>36</v>
      </c>
      <c r="K4035">
        <f t="shared" ref="K4035:K4098" si="126">$P$2 * ($H4035^$P$3) * 1</f>
        <v>40.577032707105467</v>
      </c>
      <c r="U4035" s="1">
        <v>47.1</v>
      </c>
      <c r="V4035" s="1">
        <v>36</v>
      </c>
      <c r="W4035">
        <f t="shared" ref="W4035:W4098" si="127">$P$2 * ($H4035^$P$3) * 1</f>
        <v>40.577032707105467</v>
      </c>
    </row>
    <row r="4036" spans="1:23">
      <c r="A4036" s="1">
        <v>-8175</v>
      </c>
      <c r="B4036" s="1">
        <v>201101</v>
      </c>
      <c r="C4036" s="1">
        <v>162</v>
      </c>
      <c r="D4036" s="1">
        <v>174</v>
      </c>
      <c r="E4036" t="s">
        <v>167</v>
      </c>
      <c r="F4036" s="1">
        <v>68580</v>
      </c>
      <c r="G4036" s="1">
        <v>1</v>
      </c>
      <c r="H4036" s="1">
        <v>37.1</v>
      </c>
      <c r="I4036" t="s">
        <v>11</v>
      </c>
      <c r="J4036" s="1">
        <v>20</v>
      </c>
      <c r="K4036">
        <f t="shared" si="126"/>
        <v>19.375785191321679</v>
      </c>
      <c r="U4036" s="1">
        <v>37.1</v>
      </c>
      <c r="V4036" s="1">
        <v>20</v>
      </c>
      <c r="W4036">
        <f t="shared" si="127"/>
        <v>19.375785191321679</v>
      </c>
    </row>
    <row r="4037" spans="1:23">
      <c r="A4037" s="1">
        <v>-8176</v>
      </c>
      <c r="B4037" s="1">
        <v>201101</v>
      </c>
      <c r="C4037" s="1">
        <v>162</v>
      </c>
      <c r="D4037" s="1">
        <v>175</v>
      </c>
      <c r="E4037" t="s">
        <v>57</v>
      </c>
      <c r="F4037" s="1">
        <v>68580</v>
      </c>
      <c r="G4037" s="1">
        <v>1</v>
      </c>
      <c r="H4037" s="1">
        <v>58.1</v>
      </c>
      <c r="I4037" t="s">
        <v>11</v>
      </c>
      <c r="J4037" s="1">
        <v>72</v>
      </c>
      <c r="K4037">
        <f t="shared" si="126"/>
        <v>77.734011443686185</v>
      </c>
      <c r="U4037" s="1">
        <v>58.1</v>
      </c>
      <c r="V4037" s="1">
        <v>72</v>
      </c>
      <c r="W4037">
        <f t="shared" si="127"/>
        <v>77.734011443686185</v>
      </c>
    </row>
    <row r="4038" spans="1:23">
      <c r="A4038" s="1">
        <v>-8176</v>
      </c>
      <c r="B4038" s="1">
        <v>201101</v>
      </c>
      <c r="C4038" s="1">
        <v>162</v>
      </c>
      <c r="D4038" s="1">
        <v>175</v>
      </c>
      <c r="E4038" t="s">
        <v>57</v>
      </c>
      <c r="F4038" s="1">
        <v>68580</v>
      </c>
      <c r="G4038" s="1">
        <v>1</v>
      </c>
      <c r="H4038" s="1">
        <v>53.1</v>
      </c>
      <c r="I4038" t="s">
        <v>11</v>
      </c>
      <c r="J4038" s="1">
        <v>54</v>
      </c>
      <c r="K4038">
        <f t="shared" si="126"/>
        <v>58.825474917855658</v>
      </c>
      <c r="U4038" s="1">
        <v>53.1</v>
      </c>
      <c r="V4038" s="1">
        <v>54</v>
      </c>
      <c r="W4038">
        <f t="shared" si="127"/>
        <v>58.825474917855658</v>
      </c>
    </row>
    <row r="4039" spans="1:23">
      <c r="A4039" s="1">
        <v>-8176</v>
      </c>
      <c r="B4039" s="1">
        <v>201101</v>
      </c>
      <c r="C4039" s="1">
        <v>162</v>
      </c>
      <c r="D4039" s="1">
        <v>175</v>
      </c>
      <c r="E4039" t="s">
        <v>57</v>
      </c>
      <c r="F4039" s="1">
        <v>68580</v>
      </c>
      <c r="G4039" s="1">
        <v>1</v>
      </c>
      <c r="H4039" s="1">
        <v>43.5</v>
      </c>
      <c r="I4039" t="s">
        <v>11</v>
      </c>
      <c r="J4039" s="1">
        <v>28</v>
      </c>
      <c r="K4039">
        <f t="shared" si="126"/>
        <v>31.719550767595052</v>
      </c>
      <c r="U4039" s="1">
        <v>43.5</v>
      </c>
      <c r="V4039" s="1">
        <v>28</v>
      </c>
      <c r="W4039">
        <f t="shared" si="127"/>
        <v>31.719550767595052</v>
      </c>
    </row>
    <row r="4040" spans="1:23">
      <c r="A4040" s="1">
        <v>-8176</v>
      </c>
      <c r="B4040" s="1">
        <v>201101</v>
      </c>
      <c r="C4040" s="1">
        <v>162</v>
      </c>
      <c r="D4040" s="1">
        <v>175</v>
      </c>
      <c r="E4040" t="s">
        <v>57</v>
      </c>
      <c r="F4040" s="1">
        <v>68580</v>
      </c>
      <c r="G4040" s="1">
        <v>1</v>
      </c>
      <c r="H4040" s="1">
        <v>58.7</v>
      </c>
      <c r="I4040" t="s">
        <v>11</v>
      </c>
      <c r="J4040" s="1">
        <v>70</v>
      </c>
      <c r="K4040">
        <f t="shared" si="126"/>
        <v>80.247391891846391</v>
      </c>
      <c r="U4040" s="1">
        <v>58.7</v>
      </c>
      <c r="V4040" s="1">
        <v>70</v>
      </c>
      <c r="W4040">
        <f t="shared" si="127"/>
        <v>80.247391891846391</v>
      </c>
    </row>
    <row r="4041" spans="1:23">
      <c r="A4041" s="1">
        <v>-8176</v>
      </c>
      <c r="B4041" s="1">
        <v>201101</v>
      </c>
      <c r="C4041" s="1">
        <v>162</v>
      </c>
      <c r="D4041" s="1">
        <v>175</v>
      </c>
      <c r="E4041" t="s">
        <v>57</v>
      </c>
      <c r="F4041" s="1">
        <v>68580</v>
      </c>
      <c r="G4041" s="1">
        <v>1</v>
      </c>
      <c r="H4041" s="1">
        <v>60.5</v>
      </c>
      <c r="I4041" t="s">
        <v>11</v>
      </c>
      <c r="J4041" s="1">
        <v>90</v>
      </c>
      <c r="K4041">
        <f t="shared" si="126"/>
        <v>88.116743919722111</v>
      </c>
      <c r="U4041" s="1">
        <v>60.5</v>
      </c>
      <c r="V4041" s="1">
        <v>90</v>
      </c>
      <c r="W4041">
        <f t="shared" si="127"/>
        <v>88.116743919722111</v>
      </c>
    </row>
    <row r="4042" spans="1:23">
      <c r="A4042" s="1">
        <v>-8177</v>
      </c>
      <c r="B4042" s="1">
        <v>201101</v>
      </c>
      <c r="C4042" s="1">
        <v>162</v>
      </c>
      <c r="D4042" s="1">
        <v>176</v>
      </c>
      <c r="E4042" t="s">
        <v>75</v>
      </c>
      <c r="F4042" s="1">
        <v>68580</v>
      </c>
      <c r="G4042" s="1">
        <v>1</v>
      </c>
      <c r="H4042" s="1">
        <v>58</v>
      </c>
      <c r="I4042" t="s">
        <v>11</v>
      </c>
      <c r="J4042" s="1">
        <v>76</v>
      </c>
      <c r="K4042">
        <f t="shared" si="126"/>
        <v>77.320366639920465</v>
      </c>
      <c r="U4042" s="1">
        <v>58</v>
      </c>
      <c r="V4042" s="1">
        <v>76</v>
      </c>
      <c r="W4042">
        <f t="shared" si="127"/>
        <v>77.320366639920465</v>
      </c>
    </row>
    <row r="4043" spans="1:23">
      <c r="A4043" s="1">
        <v>-8177</v>
      </c>
      <c r="B4043" s="1">
        <v>201101</v>
      </c>
      <c r="C4043" s="1">
        <v>162</v>
      </c>
      <c r="D4043" s="1">
        <v>176</v>
      </c>
      <c r="E4043" t="s">
        <v>75</v>
      </c>
      <c r="F4043" s="1">
        <v>68580</v>
      </c>
      <c r="G4043" s="1">
        <v>1</v>
      </c>
      <c r="H4043" s="1">
        <v>50</v>
      </c>
      <c r="I4043" t="s">
        <v>11</v>
      </c>
      <c r="J4043" s="1">
        <v>46</v>
      </c>
      <c r="K4043">
        <f t="shared" si="126"/>
        <v>48.826006454968933</v>
      </c>
      <c r="U4043" s="1">
        <v>50</v>
      </c>
      <c r="V4043" s="1">
        <v>46</v>
      </c>
      <c r="W4043">
        <f t="shared" si="127"/>
        <v>48.826006454968933</v>
      </c>
    </row>
    <row r="4044" spans="1:23">
      <c r="A4044" s="1">
        <v>-8177</v>
      </c>
      <c r="B4044" s="1">
        <v>201101</v>
      </c>
      <c r="C4044" s="1">
        <v>162</v>
      </c>
      <c r="D4044" s="1">
        <v>176</v>
      </c>
      <c r="E4044" t="s">
        <v>75</v>
      </c>
      <c r="F4044" s="1">
        <v>68580</v>
      </c>
      <c r="G4044" s="1">
        <v>1</v>
      </c>
      <c r="H4044" s="1">
        <v>81.7</v>
      </c>
      <c r="I4044" t="s">
        <v>11</v>
      </c>
      <c r="J4044" s="1">
        <v>200</v>
      </c>
      <c r="K4044">
        <f t="shared" si="126"/>
        <v>223.43271491127865</v>
      </c>
      <c r="U4044" s="1">
        <v>81.7</v>
      </c>
      <c r="V4044" s="1">
        <v>200</v>
      </c>
      <c r="W4044">
        <f t="shared" si="127"/>
        <v>223.43271491127865</v>
      </c>
    </row>
    <row r="4045" spans="1:23">
      <c r="A4045" s="1">
        <v>-8177</v>
      </c>
      <c r="B4045" s="1">
        <v>201101</v>
      </c>
      <c r="C4045" s="1">
        <v>162</v>
      </c>
      <c r="D4045" s="1">
        <v>176</v>
      </c>
      <c r="E4045" t="s">
        <v>75</v>
      </c>
      <c r="F4045" s="1">
        <v>68580</v>
      </c>
      <c r="G4045" s="1">
        <v>1</v>
      </c>
      <c r="H4045" s="1">
        <v>41.2</v>
      </c>
      <c r="I4045" t="s">
        <v>11</v>
      </c>
      <c r="J4045" s="1">
        <v>26</v>
      </c>
      <c r="K4045">
        <f t="shared" si="126"/>
        <v>26.80751195978258</v>
      </c>
      <c r="U4045" s="1">
        <v>41.2</v>
      </c>
      <c r="V4045" s="1">
        <v>26</v>
      </c>
      <c r="W4045">
        <f t="shared" si="127"/>
        <v>26.80751195978258</v>
      </c>
    </row>
    <row r="4046" spans="1:23">
      <c r="A4046" s="1">
        <v>-8177</v>
      </c>
      <c r="B4046" s="1">
        <v>201101</v>
      </c>
      <c r="C4046" s="1">
        <v>162</v>
      </c>
      <c r="D4046" s="1">
        <v>176</v>
      </c>
      <c r="E4046" t="s">
        <v>75</v>
      </c>
      <c r="F4046" s="1">
        <v>68580</v>
      </c>
      <c r="G4046" s="1">
        <v>1</v>
      </c>
      <c r="H4046" s="1">
        <v>33</v>
      </c>
      <c r="I4046" t="s">
        <v>11</v>
      </c>
      <c r="J4046" s="1">
        <v>14</v>
      </c>
      <c r="K4046">
        <f t="shared" si="126"/>
        <v>13.48134172074306</v>
      </c>
      <c r="U4046" s="1">
        <v>33</v>
      </c>
      <c r="V4046" s="1">
        <v>14</v>
      </c>
      <c r="W4046">
        <f t="shared" si="127"/>
        <v>13.48134172074306</v>
      </c>
    </row>
    <row r="4047" spans="1:23">
      <c r="A4047" s="1">
        <v>-8178</v>
      </c>
      <c r="B4047" s="1">
        <v>201101</v>
      </c>
      <c r="C4047" s="1">
        <v>162</v>
      </c>
      <c r="D4047" s="1">
        <v>177</v>
      </c>
      <c r="E4047" t="s">
        <v>121</v>
      </c>
      <c r="F4047" s="1">
        <v>68580</v>
      </c>
      <c r="G4047" s="1">
        <v>1</v>
      </c>
      <c r="H4047" s="1">
        <v>72.7</v>
      </c>
      <c r="I4047" t="s">
        <v>11</v>
      </c>
      <c r="J4047" s="1">
        <v>150</v>
      </c>
      <c r="K4047">
        <f t="shared" si="126"/>
        <v>155.65185471114074</v>
      </c>
      <c r="U4047" s="1">
        <v>72.7</v>
      </c>
      <c r="V4047" s="1">
        <v>150</v>
      </c>
      <c r="W4047">
        <f t="shared" si="127"/>
        <v>155.65185471114074</v>
      </c>
    </row>
    <row r="4048" spans="1:23">
      <c r="A4048" s="1">
        <v>-8178</v>
      </c>
      <c r="B4048" s="1">
        <v>201101</v>
      </c>
      <c r="C4048" s="1">
        <v>162</v>
      </c>
      <c r="D4048" s="1">
        <v>177</v>
      </c>
      <c r="E4048" t="s">
        <v>121</v>
      </c>
      <c r="F4048" s="1">
        <v>68580</v>
      </c>
      <c r="G4048" s="1">
        <v>1</v>
      </c>
      <c r="H4048" s="1">
        <v>67.2</v>
      </c>
      <c r="I4048" t="s">
        <v>11</v>
      </c>
      <c r="J4048" s="1">
        <v>110</v>
      </c>
      <c r="K4048">
        <f t="shared" si="126"/>
        <v>121.99336882532269</v>
      </c>
      <c r="U4048" s="1">
        <v>67.2</v>
      </c>
      <c r="V4048" s="1">
        <v>110</v>
      </c>
      <c r="W4048">
        <f t="shared" si="127"/>
        <v>121.99336882532269</v>
      </c>
    </row>
    <row r="4049" spans="1:23">
      <c r="A4049" s="1">
        <v>-8178</v>
      </c>
      <c r="B4049" s="1">
        <v>201101</v>
      </c>
      <c r="C4049" s="1">
        <v>162</v>
      </c>
      <c r="D4049" s="1">
        <v>177</v>
      </c>
      <c r="E4049" t="s">
        <v>121</v>
      </c>
      <c r="F4049" s="1">
        <v>68580</v>
      </c>
      <c r="G4049" s="1">
        <v>1</v>
      </c>
      <c r="H4049" s="1">
        <v>60.5</v>
      </c>
      <c r="I4049" t="s">
        <v>11</v>
      </c>
      <c r="J4049" s="1">
        <v>76</v>
      </c>
      <c r="K4049">
        <f t="shared" si="126"/>
        <v>88.116743919722111</v>
      </c>
      <c r="U4049" s="1">
        <v>60.5</v>
      </c>
      <c r="V4049" s="1">
        <v>76</v>
      </c>
      <c r="W4049">
        <f t="shared" si="127"/>
        <v>88.116743919722111</v>
      </c>
    </row>
    <row r="4050" spans="1:23">
      <c r="A4050" s="1">
        <v>-8178</v>
      </c>
      <c r="B4050" s="1">
        <v>201101</v>
      </c>
      <c r="C4050" s="1">
        <v>162</v>
      </c>
      <c r="D4050" s="1">
        <v>177</v>
      </c>
      <c r="E4050" t="s">
        <v>121</v>
      </c>
      <c r="F4050" s="1">
        <v>68580</v>
      </c>
      <c r="G4050" s="1">
        <v>1</v>
      </c>
      <c r="H4050" s="1">
        <v>46.3</v>
      </c>
      <c r="I4050" t="s">
        <v>11</v>
      </c>
      <c r="J4050" s="1">
        <v>38</v>
      </c>
      <c r="K4050">
        <f t="shared" si="126"/>
        <v>38.480170045694152</v>
      </c>
      <c r="U4050" s="1">
        <v>46.3</v>
      </c>
      <c r="V4050" s="1">
        <v>38</v>
      </c>
      <c r="W4050">
        <f t="shared" si="127"/>
        <v>38.480170045694152</v>
      </c>
    </row>
    <row r="4051" spans="1:23">
      <c r="A4051" s="1">
        <v>-8178</v>
      </c>
      <c r="B4051" s="1">
        <v>201101</v>
      </c>
      <c r="C4051" s="1">
        <v>162</v>
      </c>
      <c r="D4051" s="1">
        <v>177</v>
      </c>
      <c r="E4051" t="s">
        <v>121</v>
      </c>
      <c r="F4051" s="1">
        <v>68580</v>
      </c>
      <c r="G4051" s="1">
        <v>1</v>
      </c>
      <c r="H4051" s="1">
        <v>50.8</v>
      </c>
      <c r="I4051" t="s">
        <v>11</v>
      </c>
      <c r="J4051" s="1">
        <v>48</v>
      </c>
      <c r="K4051">
        <f t="shared" si="126"/>
        <v>51.286464546260561</v>
      </c>
      <c r="U4051" s="1">
        <v>50.8</v>
      </c>
      <c r="V4051" s="1">
        <v>48</v>
      </c>
      <c r="W4051">
        <f t="shared" si="127"/>
        <v>51.286464546260561</v>
      </c>
    </row>
    <row r="4052" spans="1:23">
      <c r="A4052" s="1">
        <v>-8179</v>
      </c>
      <c r="B4052" s="1">
        <v>201101</v>
      </c>
      <c r="C4052" s="1">
        <v>162</v>
      </c>
      <c r="D4052" s="1">
        <v>178</v>
      </c>
      <c r="E4052" t="s">
        <v>210</v>
      </c>
      <c r="F4052" s="1">
        <v>68580</v>
      </c>
      <c r="G4052" s="1">
        <v>1</v>
      </c>
      <c r="H4052" s="1">
        <v>42.6</v>
      </c>
      <c r="I4052" t="s">
        <v>11</v>
      </c>
      <c r="J4052" s="1">
        <v>30</v>
      </c>
      <c r="K4052">
        <f t="shared" si="126"/>
        <v>29.730692864110079</v>
      </c>
      <c r="U4052" s="1">
        <v>42.6</v>
      </c>
      <c r="V4052" s="1">
        <v>30</v>
      </c>
      <c r="W4052">
        <f t="shared" si="127"/>
        <v>29.730692864110079</v>
      </c>
    </row>
    <row r="4053" spans="1:23">
      <c r="A4053" s="1">
        <v>-8179</v>
      </c>
      <c r="B4053" s="1">
        <v>201101</v>
      </c>
      <c r="C4053" s="1">
        <v>162</v>
      </c>
      <c r="D4053" s="1">
        <v>178</v>
      </c>
      <c r="E4053" t="s">
        <v>210</v>
      </c>
      <c r="F4053" s="1">
        <v>68580</v>
      </c>
      <c r="G4053" s="1">
        <v>1</v>
      </c>
      <c r="H4053" s="1">
        <v>50.9</v>
      </c>
      <c r="I4053" t="s">
        <v>11</v>
      </c>
      <c r="J4053" s="1">
        <v>52</v>
      </c>
      <c r="K4053">
        <f t="shared" si="126"/>
        <v>51.599801728543277</v>
      </c>
      <c r="U4053" s="1">
        <v>50.9</v>
      </c>
      <c r="V4053" s="1">
        <v>52</v>
      </c>
      <c r="W4053">
        <f t="shared" si="127"/>
        <v>51.599801728543277</v>
      </c>
    </row>
    <row r="4054" spans="1:23">
      <c r="A4054" s="1">
        <v>-8179</v>
      </c>
      <c r="B4054" s="1">
        <v>201101</v>
      </c>
      <c r="C4054" s="1">
        <v>162</v>
      </c>
      <c r="D4054" s="1">
        <v>178</v>
      </c>
      <c r="E4054" t="s">
        <v>210</v>
      </c>
      <c r="F4054" s="1">
        <v>68580</v>
      </c>
      <c r="G4054" s="1">
        <v>1</v>
      </c>
      <c r="H4054" s="1">
        <v>58.2</v>
      </c>
      <c r="I4054" t="s">
        <v>11</v>
      </c>
      <c r="J4054" s="1">
        <v>74</v>
      </c>
      <c r="K4054">
        <f t="shared" si="126"/>
        <v>78.149152091553077</v>
      </c>
      <c r="U4054" s="1">
        <v>58.2</v>
      </c>
      <c r="V4054" s="1">
        <v>74</v>
      </c>
      <c r="W4054">
        <f t="shared" si="127"/>
        <v>78.149152091553077</v>
      </c>
    </row>
    <row r="4055" spans="1:23">
      <c r="A4055" s="1">
        <v>-8179</v>
      </c>
      <c r="B4055" s="1">
        <v>201101</v>
      </c>
      <c r="C4055" s="1">
        <v>162</v>
      </c>
      <c r="D4055" s="1">
        <v>178</v>
      </c>
      <c r="E4055" t="s">
        <v>210</v>
      </c>
      <c r="F4055" s="1">
        <v>68580</v>
      </c>
      <c r="G4055" s="1">
        <v>1</v>
      </c>
      <c r="H4055" s="1">
        <v>60.3</v>
      </c>
      <c r="I4055" t="s">
        <v>11</v>
      </c>
      <c r="J4055" s="1">
        <v>82</v>
      </c>
      <c r="K4055">
        <f t="shared" si="126"/>
        <v>87.217653316863434</v>
      </c>
      <c r="U4055" s="1">
        <v>60.3</v>
      </c>
      <c r="V4055" s="1">
        <v>82</v>
      </c>
      <c r="W4055">
        <f t="shared" si="127"/>
        <v>87.217653316863434</v>
      </c>
    </row>
    <row r="4056" spans="1:23">
      <c r="A4056" s="1">
        <v>-8179</v>
      </c>
      <c r="B4056" s="1">
        <v>201101</v>
      </c>
      <c r="C4056" s="1">
        <v>162</v>
      </c>
      <c r="D4056" s="1">
        <v>178</v>
      </c>
      <c r="E4056" t="s">
        <v>210</v>
      </c>
      <c r="F4056" s="1">
        <v>68580</v>
      </c>
      <c r="G4056" s="1">
        <v>1</v>
      </c>
      <c r="H4056" s="1">
        <v>76</v>
      </c>
      <c r="I4056" t="s">
        <v>11</v>
      </c>
      <c r="J4056" s="1">
        <v>172</v>
      </c>
      <c r="K4056">
        <f t="shared" si="126"/>
        <v>178.59397456546722</v>
      </c>
      <c r="U4056" s="1">
        <v>76</v>
      </c>
      <c r="V4056" s="1">
        <v>172</v>
      </c>
      <c r="W4056">
        <f t="shared" si="127"/>
        <v>178.59397456546722</v>
      </c>
    </row>
    <row r="4057" spans="1:23">
      <c r="A4057" s="1">
        <v>-8180</v>
      </c>
      <c r="B4057" s="1">
        <v>201101</v>
      </c>
      <c r="C4057" s="1">
        <v>162</v>
      </c>
      <c r="D4057" s="1">
        <v>179</v>
      </c>
      <c r="E4057" t="s">
        <v>187</v>
      </c>
      <c r="F4057" s="1">
        <v>68580</v>
      </c>
      <c r="G4057" s="1">
        <v>1</v>
      </c>
      <c r="H4057" s="1">
        <v>60.9</v>
      </c>
      <c r="I4057" t="s">
        <v>11</v>
      </c>
      <c r="J4057" s="1">
        <v>92</v>
      </c>
      <c r="K4057">
        <f t="shared" si="126"/>
        <v>89.933713160250278</v>
      </c>
      <c r="U4057" s="1">
        <v>60.9</v>
      </c>
      <c r="V4057" s="1">
        <v>92</v>
      </c>
      <c r="W4057">
        <f t="shared" si="127"/>
        <v>89.933713160250278</v>
      </c>
    </row>
    <row r="4058" spans="1:23">
      <c r="A4058" s="1">
        <v>-8180</v>
      </c>
      <c r="B4058" s="1">
        <v>201101</v>
      </c>
      <c r="C4058" s="1">
        <v>162</v>
      </c>
      <c r="D4058" s="1">
        <v>179</v>
      </c>
      <c r="E4058" t="s">
        <v>187</v>
      </c>
      <c r="F4058" s="1">
        <v>68580</v>
      </c>
      <c r="G4058" s="1">
        <v>1</v>
      </c>
      <c r="H4058" s="1">
        <v>61.1</v>
      </c>
      <c r="I4058" t="s">
        <v>11</v>
      </c>
      <c r="J4058" s="1">
        <v>84</v>
      </c>
      <c r="K4058">
        <f t="shared" si="126"/>
        <v>90.851637190605061</v>
      </c>
      <c r="U4058" s="1">
        <v>61.1</v>
      </c>
      <c r="V4058" s="1">
        <v>84</v>
      </c>
      <c r="W4058">
        <f t="shared" si="127"/>
        <v>90.851637190605061</v>
      </c>
    </row>
    <row r="4059" spans="1:23">
      <c r="A4059" s="1">
        <v>-8180</v>
      </c>
      <c r="B4059" s="1">
        <v>201101</v>
      </c>
      <c r="C4059" s="1">
        <v>162</v>
      </c>
      <c r="D4059" s="1">
        <v>179</v>
      </c>
      <c r="E4059" t="s">
        <v>187</v>
      </c>
      <c r="F4059" s="1">
        <v>68580</v>
      </c>
      <c r="G4059" s="1">
        <v>1</v>
      </c>
      <c r="H4059" s="1">
        <v>71.400000000000006</v>
      </c>
      <c r="I4059" t="s">
        <v>11</v>
      </c>
      <c r="J4059" s="1">
        <v>134</v>
      </c>
      <c r="K4059">
        <f t="shared" si="126"/>
        <v>147.19179748871406</v>
      </c>
      <c r="U4059" s="1">
        <v>71.400000000000006</v>
      </c>
      <c r="V4059" s="1">
        <v>134</v>
      </c>
      <c r="W4059">
        <f t="shared" si="127"/>
        <v>147.19179748871406</v>
      </c>
    </row>
    <row r="4060" spans="1:23">
      <c r="A4060" s="1">
        <v>-8180</v>
      </c>
      <c r="B4060" s="1">
        <v>201101</v>
      </c>
      <c r="C4060" s="1">
        <v>162</v>
      </c>
      <c r="D4060" s="1">
        <v>179</v>
      </c>
      <c r="E4060" t="s">
        <v>187</v>
      </c>
      <c r="F4060" s="1">
        <v>68580</v>
      </c>
      <c r="G4060" s="1">
        <v>1</v>
      </c>
      <c r="H4060" s="1">
        <v>57.4</v>
      </c>
      <c r="I4060" t="s">
        <v>11</v>
      </c>
      <c r="J4060" s="1">
        <v>74</v>
      </c>
      <c r="K4060">
        <f t="shared" si="126"/>
        <v>74.869752390439771</v>
      </c>
      <c r="U4060" s="1">
        <v>57.4</v>
      </c>
      <c r="V4060" s="1">
        <v>74</v>
      </c>
      <c r="W4060">
        <f t="shared" si="127"/>
        <v>74.869752390439771</v>
      </c>
    </row>
    <row r="4061" spans="1:23">
      <c r="A4061" s="1">
        <v>-8180</v>
      </c>
      <c r="B4061" s="1">
        <v>201101</v>
      </c>
      <c r="C4061" s="1">
        <v>162</v>
      </c>
      <c r="D4061" s="1">
        <v>179</v>
      </c>
      <c r="E4061" t="s">
        <v>187</v>
      </c>
      <c r="F4061" s="1">
        <v>68580</v>
      </c>
      <c r="G4061" s="1">
        <v>1</v>
      </c>
      <c r="H4061" s="1">
        <v>60.7</v>
      </c>
      <c r="I4061" t="s">
        <v>11</v>
      </c>
      <c r="J4061" s="1">
        <v>92</v>
      </c>
      <c r="K4061">
        <f t="shared" si="126"/>
        <v>89.022089636615675</v>
      </c>
      <c r="U4061" s="1">
        <v>60.7</v>
      </c>
      <c r="V4061" s="1">
        <v>92</v>
      </c>
      <c r="W4061">
        <f t="shared" si="127"/>
        <v>89.022089636615675</v>
      </c>
    </row>
    <row r="4062" spans="1:23">
      <c r="A4062" s="1">
        <v>-8181</v>
      </c>
      <c r="B4062" s="1">
        <v>201101</v>
      </c>
      <c r="C4062" s="1">
        <v>162</v>
      </c>
      <c r="D4062" s="1">
        <v>180</v>
      </c>
      <c r="E4062" t="s">
        <v>136</v>
      </c>
      <c r="F4062" s="1">
        <v>68580</v>
      </c>
      <c r="G4062" s="1">
        <v>1</v>
      </c>
      <c r="H4062" s="1">
        <v>43.1</v>
      </c>
      <c r="I4062" t="s">
        <v>11</v>
      </c>
      <c r="J4062" s="1">
        <v>30</v>
      </c>
      <c r="K4062">
        <f t="shared" si="126"/>
        <v>30.824844172392204</v>
      </c>
      <c r="U4062" s="1">
        <v>43.1</v>
      </c>
      <c r="V4062" s="1">
        <v>30</v>
      </c>
      <c r="W4062">
        <f t="shared" si="127"/>
        <v>30.824844172392204</v>
      </c>
    </row>
    <row r="4063" spans="1:23">
      <c r="A4063" s="1">
        <v>-8181</v>
      </c>
      <c r="B4063" s="1">
        <v>201101</v>
      </c>
      <c r="C4063" s="1">
        <v>162</v>
      </c>
      <c r="D4063" s="1">
        <v>180</v>
      </c>
      <c r="E4063" t="s">
        <v>136</v>
      </c>
      <c r="F4063" s="1">
        <v>68580</v>
      </c>
      <c r="G4063" s="1">
        <v>1</v>
      </c>
      <c r="H4063" s="1">
        <v>53.8</v>
      </c>
      <c r="I4063" t="s">
        <v>11</v>
      </c>
      <c r="J4063" s="1">
        <v>58</v>
      </c>
      <c r="K4063">
        <f t="shared" si="126"/>
        <v>61.260686179371106</v>
      </c>
      <c r="U4063" s="1">
        <v>53.8</v>
      </c>
      <c r="V4063" s="1">
        <v>58</v>
      </c>
      <c r="W4063">
        <f t="shared" si="127"/>
        <v>61.260686179371106</v>
      </c>
    </row>
    <row r="4064" spans="1:23">
      <c r="A4064" s="1">
        <v>-8181</v>
      </c>
      <c r="B4064" s="1">
        <v>201101</v>
      </c>
      <c r="C4064" s="1">
        <v>162</v>
      </c>
      <c r="D4064" s="1">
        <v>180</v>
      </c>
      <c r="E4064" t="s">
        <v>136</v>
      </c>
      <c r="F4064" s="1">
        <v>68580</v>
      </c>
      <c r="G4064" s="1">
        <v>1</v>
      </c>
      <c r="H4064" s="1">
        <v>47.5</v>
      </c>
      <c r="I4064" t="s">
        <v>11</v>
      </c>
      <c r="J4064" s="1">
        <v>36</v>
      </c>
      <c r="K4064">
        <f t="shared" si="126"/>
        <v>41.653890772057295</v>
      </c>
      <c r="U4064" s="1">
        <v>47.5</v>
      </c>
      <c r="V4064" s="1">
        <v>36</v>
      </c>
      <c r="W4064">
        <f t="shared" si="127"/>
        <v>41.653890772057295</v>
      </c>
    </row>
    <row r="4065" spans="1:23">
      <c r="A4065" s="1">
        <v>-8181</v>
      </c>
      <c r="B4065" s="1">
        <v>201101</v>
      </c>
      <c r="C4065" s="1">
        <v>162</v>
      </c>
      <c r="D4065" s="1">
        <v>180</v>
      </c>
      <c r="E4065" t="s">
        <v>136</v>
      </c>
      <c r="F4065" s="1">
        <v>68580</v>
      </c>
      <c r="G4065" s="1">
        <v>1</v>
      </c>
      <c r="H4065" s="1">
        <v>67.900000000000006</v>
      </c>
      <c r="I4065" t="s">
        <v>11</v>
      </c>
      <c r="J4065" s="1">
        <v>124</v>
      </c>
      <c r="K4065">
        <f t="shared" si="126"/>
        <v>125.97240343418963</v>
      </c>
      <c r="U4065" s="1">
        <v>67.900000000000006</v>
      </c>
      <c r="V4065" s="1">
        <v>124</v>
      </c>
      <c r="W4065">
        <f t="shared" si="127"/>
        <v>125.97240343418963</v>
      </c>
    </row>
    <row r="4066" spans="1:23">
      <c r="A4066" s="1">
        <v>-8181</v>
      </c>
      <c r="B4066" s="1">
        <v>201101</v>
      </c>
      <c r="C4066" s="1">
        <v>162</v>
      </c>
      <c r="D4066" s="1">
        <v>180</v>
      </c>
      <c r="E4066" t="s">
        <v>136</v>
      </c>
      <c r="F4066" s="1">
        <v>68580</v>
      </c>
      <c r="G4066" s="1">
        <v>1</v>
      </c>
      <c r="H4066" s="1">
        <v>57.9</v>
      </c>
      <c r="I4066" t="s">
        <v>11</v>
      </c>
      <c r="J4066" s="1">
        <v>80</v>
      </c>
      <c r="K4066">
        <f t="shared" si="126"/>
        <v>76.908214855502564</v>
      </c>
      <c r="U4066" s="1">
        <v>57.9</v>
      </c>
      <c r="V4066" s="1">
        <v>80</v>
      </c>
      <c r="W4066">
        <f t="shared" si="127"/>
        <v>76.908214855502564</v>
      </c>
    </row>
    <row r="4067" spans="1:23">
      <c r="A4067" s="1">
        <v>-8182</v>
      </c>
      <c r="B4067" s="1">
        <v>201101</v>
      </c>
      <c r="C4067" s="1">
        <v>162</v>
      </c>
      <c r="D4067" s="1">
        <v>181</v>
      </c>
      <c r="E4067" t="s">
        <v>215</v>
      </c>
      <c r="F4067" s="1">
        <v>68580</v>
      </c>
      <c r="G4067" s="1">
        <v>1</v>
      </c>
      <c r="H4067" s="1">
        <v>94.3</v>
      </c>
      <c r="I4067" t="s">
        <v>11</v>
      </c>
      <c r="J4067" s="1">
        <v>360</v>
      </c>
      <c r="K4067">
        <f t="shared" si="126"/>
        <v>348.39629287365636</v>
      </c>
      <c r="U4067" s="1">
        <v>94.3</v>
      </c>
      <c r="V4067" s="1">
        <v>360</v>
      </c>
      <c r="W4067">
        <f t="shared" si="127"/>
        <v>348.39629287365636</v>
      </c>
    </row>
    <row r="4068" spans="1:23">
      <c r="A4068" s="1">
        <v>-8182</v>
      </c>
      <c r="B4068" s="1">
        <v>201101</v>
      </c>
      <c r="C4068" s="1">
        <v>162</v>
      </c>
      <c r="D4068" s="1">
        <v>181</v>
      </c>
      <c r="E4068" t="s">
        <v>215</v>
      </c>
      <c r="F4068" s="1">
        <v>68580</v>
      </c>
      <c r="G4068" s="1">
        <v>1</v>
      </c>
      <c r="H4068" s="1">
        <v>105.6</v>
      </c>
      <c r="I4068" t="s">
        <v>11</v>
      </c>
      <c r="J4068" s="1">
        <v>526</v>
      </c>
      <c r="K4068">
        <f t="shared" si="126"/>
        <v>494.6641116084204</v>
      </c>
      <c r="U4068" s="1">
        <v>105.6</v>
      </c>
      <c r="V4068" s="1">
        <v>526</v>
      </c>
      <c r="W4068">
        <f t="shared" si="127"/>
        <v>494.6641116084204</v>
      </c>
    </row>
    <row r="4069" spans="1:23">
      <c r="A4069" s="1">
        <v>-8182</v>
      </c>
      <c r="B4069" s="1">
        <v>201101</v>
      </c>
      <c r="C4069" s="1">
        <v>162</v>
      </c>
      <c r="D4069" s="1">
        <v>181</v>
      </c>
      <c r="E4069" t="s">
        <v>215</v>
      </c>
      <c r="F4069" s="1">
        <v>68580</v>
      </c>
      <c r="G4069" s="1">
        <v>1</v>
      </c>
      <c r="H4069" s="1">
        <v>111.8</v>
      </c>
      <c r="I4069" t="s">
        <v>11</v>
      </c>
      <c r="J4069" s="1">
        <v>478</v>
      </c>
      <c r="K4069">
        <f t="shared" si="126"/>
        <v>590.27417480246754</v>
      </c>
      <c r="U4069" s="1">
        <v>111.8</v>
      </c>
      <c r="V4069" s="1">
        <v>478</v>
      </c>
      <c r="W4069">
        <f t="shared" si="127"/>
        <v>590.27417480246754</v>
      </c>
    </row>
    <row r="4070" spans="1:23">
      <c r="A4070" s="1">
        <v>-8182</v>
      </c>
      <c r="B4070" s="1">
        <v>201101</v>
      </c>
      <c r="C4070" s="1">
        <v>162</v>
      </c>
      <c r="D4070" s="1">
        <v>181</v>
      </c>
      <c r="E4070" t="s">
        <v>215</v>
      </c>
      <c r="F4070" s="1">
        <v>68580</v>
      </c>
      <c r="G4070" s="1">
        <v>1</v>
      </c>
      <c r="H4070" s="1">
        <v>92.2</v>
      </c>
      <c r="I4070" t="s">
        <v>11</v>
      </c>
      <c r="J4070" s="1">
        <v>330</v>
      </c>
      <c r="K4070">
        <f t="shared" si="126"/>
        <v>324.92266062431321</v>
      </c>
      <c r="U4070" s="1">
        <v>92.2</v>
      </c>
      <c r="V4070" s="1">
        <v>330</v>
      </c>
      <c r="W4070">
        <f t="shared" si="127"/>
        <v>324.92266062431321</v>
      </c>
    </row>
    <row r="4071" spans="1:23">
      <c r="A4071" s="1">
        <v>-7979</v>
      </c>
      <c r="B4071" s="1">
        <v>201101</v>
      </c>
      <c r="C4071" s="1">
        <v>89</v>
      </c>
      <c r="D4071" s="1">
        <v>142</v>
      </c>
      <c r="E4071" t="s">
        <v>79</v>
      </c>
      <c r="F4071" s="1">
        <v>68580</v>
      </c>
      <c r="G4071" s="1">
        <v>1</v>
      </c>
      <c r="H4071" s="1">
        <v>78.8</v>
      </c>
      <c r="I4071" t="s">
        <v>11</v>
      </c>
      <c r="J4071" s="1">
        <v>216</v>
      </c>
      <c r="K4071">
        <f t="shared" si="126"/>
        <v>199.77115385903684</v>
      </c>
      <c r="U4071" s="1">
        <v>78.8</v>
      </c>
      <c r="V4071" s="1">
        <v>216</v>
      </c>
      <c r="W4071">
        <f t="shared" si="127"/>
        <v>199.77115385903684</v>
      </c>
    </row>
    <row r="4072" spans="1:23">
      <c r="A4072" s="1">
        <v>-7979</v>
      </c>
      <c r="B4072" s="1">
        <v>201101</v>
      </c>
      <c r="C4072" s="1">
        <v>89</v>
      </c>
      <c r="D4072" s="1">
        <v>142</v>
      </c>
      <c r="E4072" t="s">
        <v>79</v>
      </c>
      <c r="F4072" s="1">
        <v>68580</v>
      </c>
      <c r="G4072" s="1">
        <v>1</v>
      </c>
      <c r="H4072" s="1">
        <v>57.1</v>
      </c>
      <c r="I4072" t="s">
        <v>11</v>
      </c>
      <c r="J4072" s="1">
        <v>72</v>
      </c>
      <c r="K4072">
        <f t="shared" si="126"/>
        <v>73.664410462857745</v>
      </c>
      <c r="U4072" s="1">
        <v>57.1</v>
      </c>
      <c r="V4072" s="1">
        <v>72</v>
      </c>
      <c r="W4072">
        <f t="shared" si="127"/>
        <v>73.664410462857745</v>
      </c>
    </row>
    <row r="4073" spans="1:23">
      <c r="A4073" s="1">
        <v>-7979</v>
      </c>
      <c r="B4073" s="1">
        <v>201101</v>
      </c>
      <c r="C4073" s="1">
        <v>89</v>
      </c>
      <c r="D4073" s="1">
        <v>142</v>
      </c>
      <c r="E4073" t="s">
        <v>79</v>
      </c>
      <c r="F4073" s="1">
        <v>68580</v>
      </c>
      <c r="G4073" s="1">
        <v>1</v>
      </c>
      <c r="H4073" s="1">
        <v>69.2</v>
      </c>
      <c r="I4073" t="s">
        <v>11</v>
      </c>
      <c r="J4073" s="1">
        <v>136</v>
      </c>
      <c r="K4073">
        <f t="shared" si="126"/>
        <v>133.59351682947275</v>
      </c>
      <c r="U4073" s="1">
        <v>69.2</v>
      </c>
      <c r="V4073" s="1">
        <v>136</v>
      </c>
      <c r="W4073">
        <f t="shared" si="127"/>
        <v>133.59351682947275</v>
      </c>
    </row>
    <row r="4074" spans="1:23">
      <c r="A4074" s="1">
        <v>-7979</v>
      </c>
      <c r="B4074" s="1">
        <v>201101</v>
      </c>
      <c r="C4074" s="1">
        <v>89</v>
      </c>
      <c r="D4074" s="1">
        <v>142</v>
      </c>
      <c r="E4074" t="s">
        <v>79</v>
      </c>
      <c r="F4074" s="1">
        <v>68580</v>
      </c>
      <c r="G4074" s="1">
        <v>1</v>
      </c>
      <c r="H4074" s="1">
        <v>54.1</v>
      </c>
      <c r="I4074" t="s">
        <v>11</v>
      </c>
      <c r="J4074" s="1">
        <v>66</v>
      </c>
      <c r="K4074">
        <f t="shared" si="126"/>
        <v>62.324914344341195</v>
      </c>
      <c r="U4074" s="1">
        <v>54.1</v>
      </c>
      <c r="V4074" s="1">
        <v>66</v>
      </c>
      <c r="W4074">
        <f t="shared" si="127"/>
        <v>62.324914344341195</v>
      </c>
    </row>
    <row r="4075" spans="1:23">
      <c r="A4075" s="1">
        <v>-7979</v>
      </c>
      <c r="B4075" s="1">
        <v>201101</v>
      </c>
      <c r="C4075" s="1">
        <v>89</v>
      </c>
      <c r="D4075" s="1">
        <v>142</v>
      </c>
      <c r="E4075" t="s">
        <v>79</v>
      </c>
      <c r="F4075" s="1">
        <v>68580</v>
      </c>
      <c r="G4075" s="1">
        <v>1</v>
      </c>
      <c r="H4075" s="1">
        <v>55.6</v>
      </c>
      <c r="I4075" t="s">
        <v>11</v>
      </c>
      <c r="J4075" s="1">
        <v>72</v>
      </c>
      <c r="K4075">
        <f t="shared" si="126"/>
        <v>67.834307349855905</v>
      </c>
      <c r="U4075" s="1">
        <v>55.6</v>
      </c>
      <c r="V4075" s="1">
        <v>72</v>
      </c>
      <c r="W4075">
        <f t="shared" si="127"/>
        <v>67.834307349855905</v>
      </c>
    </row>
    <row r="4076" spans="1:23">
      <c r="A4076" s="1">
        <v>-7979</v>
      </c>
      <c r="B4076" s="1">
        <v>201101</v>
      </c>
      <c r="C4076" s="1">
        <v>89</v>
      </c>
      <c r="D4076" s="1">
        <v>142</v>
      </c>
      <c r="E4076" t="s">
        <v>79</v>
      </c>
      <c r="F4076" s="1">
        <v>68580</v>
      </c>
      <c r="G4076" s="1">
        <v>1</v>
      </c>
      <c r="H4076" s="1">
        <v>86.7</v>
      </c>
      <c r="I4076" t="s">
        <v>11</v>
      </c>
      <c r="J4076" s="1">
        <v>244</v>
      </c>
      <c r="K4076">
        <f t="shared" si="126"/>
        <v>268.56333733087604</v>
      </c>
      <c r="U4076" s="1">
        <v>86.7</v>
      </c>
      <c r="V4076" s="1">
        <v>244</v>
      </c>
      <c r="W4076">
        <f t="shared" si="127"/>
        <v>268.56333733087604</v>
      </c>
    </row>
    <row r="4077" spans="1:23">
      <c r="A4077" s="1">
        <v>-7979</v>
      </c>
      <c r="B4077" s="1">
        <v>201101</v>
      </c>
      <c r="C4077" s="1">
        <v>89</v>
      </c>
      <c r="D4077" s="1">
        <v>142</v>
      </c>
      <c r="E4077" t="s">
        <v>79</v>
      </c>
      <c r="F4077" s="1">
        <v>68580</v>
      </c>
      <c r="G4077" s="1">
        <v>1</v>
      </c>
      <c r="H4077" s="1">
        <v>60.7</v>
      </c>
      <c r="I4077" t="s">
        <v>11</v>
      </c>
      <c r="J4077" s="1">
        <v>100</v>
      </c>
      <c r="K4077">
        <f t="shared" si="126"/>
        <v>89.022089636615675</v>
      </c>
      <c r="U4077" s="1">
        <v>60.7</v>
      </c>
      <c r="V4077" s="1">
        <v>100</v>
      </c>
      <c r="W4077">
        <f t="shared" si="127"/>
        <v>89.022089636615675</v>
      </c>
    </row>
    <row r="4078" spans="1:23">
      <c r="A4078" s="1">
        <v>-7979</v>
      </c>
      <c r="B4078" s="1">
        <v>201101</v>
      </c>
      <c r="C4078" s="1">
        <v>89</v>
      </c>
      <c r="D4078" s="1">
        <v>142</v>
      </c>
      <c r="E4078" t="s">
        <v>79</v>
      </c>
      <c r="F4078" s="1">
        <v>68580</v>
      </c>
      <c r="G4078" s="1">
        <v>1</v>
      </c>
      <c r="H4078" s="1">
        <v>51</v>
      </c>
      <c r="I4078" t="s">
        <v>11</v>
      </c>
      <c r="J4078" s="1">
        <v>52</v>
      </c>
      <c r="K4078">
        <f t="shared" si="126"/>
        <v>51.914432629925159</v>
      </c>
      <c r="U4078" s="1">
        <v>51</v>
      </c>
      <c r="V4078" s="1">
        <v>52</v>
      </c>
      <c r="W4078">
        <f t="shared" si="127"/>
        <v>51.914432629925159</v>
      </c>
    </row>
    <row r="4079" spans="1:23">
      <c r="A4079" s="1">
        <v>-7979</v>
      </c>
      <c r="B4079" s="1">
        <v>201101</v>
      </c>
      <c r="C4079" s="1">
        <v>89</v>
      </c>
      <c r="D4079" s="1">
        <v>142</v>
      </c>
      <c r="E4079" t="s">
        <v>79</v>
      </c>
      <c r="F4079" s="1">
        <v>68580</v>
      </c>
      <c r="G4079" s="1">
        <v>1</v>
      </c>
      <c r="H4079" s="1">
        <v>56.7</v>
      </c>
      <c r="I4079" t="s">
        <v>11</v>
      </c>
      <c r="J4079" s="1">
        <v>74</v>
      </c>
      <c r="K4079">
        <f t="shared" si="126"/>
        <v>72.077821389948852</v>
      </c>
      <c r="U4079" s="1">
        <v>56.7</v>
      </c>
      <c r="V4079" s="1">
        <v>74</v>
      </c>
      <c r="W4079">
        <f t="shared" si="127"/>
        <v>72.077821389948852</v>
      </c>
    </row>
    <row r="4080" spans="1:23">
      <c r="A4080" s="1">
        <v>-7979</v>
      </c>
      <c r="B4080" s="1">
        <v>201101</v>
      </c>
      <c r="C4080" s="1">
        <v>89</v>
      </c>
      <c r="D4080" s="1">
        <v>142</v>
      </c>
      <c r="E4080" t="s">
        <v>79</v>
      </c>
      <c r="F4080" s="1">
        <v>68580</v>
      </c>
      <c r="G4080" s="1">
        <v>1</v>
      </c>
      <c r="H4080" s="1">
        <v>55.4</v>
      </c>
      <c r="I4080" t="s">
        <v>11</v>
      </c>
      <c r="J4080" s="1">
        <v>70</v>
      </c>
      <c r="K4080">
        <f t="shared" si="126"/>
        <v>67.081398899025643</v>
      </c>
      <c r="U4080" s="1">
        <v>55.4</v>
      </c>
      <c r="V4080" s="1">
        <v>70</v>
      </c>
      <c r="W4080">
        <f t="shared" si="127"/>
        <v>67.081398899025643</v>
      </c>
    </row>
    <row r="4081" spans="1:23">
      <c r="A4081" s="1">
        <v>-7979</v>
      </c>
      <c r="B4081" s="1">
        <v>201101</v>
      </c>
      <c r="C4081" s="1">
        <v>89</v>
      </c>
      <c r="D4081" s="1">
        <v>142</v>
      </c>
      <c r="E4081" t="s">
        <v>79</v>
      </c>
      <c r="F4081" s="1">
        <v>68580</v>
      </c>
      <c r="G4081" s="1">
        <v>1</v>
      </c>
      <c r="H4081" s="1">
        <v>55.4</v>
      </c>
      <c r="I4081" t="s">
        <v>11</v>
      </c>
      <c r="J4081" s="1">
        <v>68</v>
      </c>
      <c r="K4081">
        <f t="shared" si="126"/>
        <v>67.081398899025643</v>
      </c>
      <c r="U4081" s="1">
        <v>55.4</v>
      </c>
      <c r="V4081" s="1">
        <v>68</v>
      </c>
      <c r="W4081">
        <f t="shared" si="127"/>
        <v>67.081398899025643</v>
      </c>
    </row>
    <row r="4082" spans="1:23">
      <c r="A4082" s="1">
        <v>-7979</v>
      </c>
      <c r="B4082" s="1">
        <v>201101</v>
      </c>
      <c r="C4082" s="1">
        <v>89</v>
      </c>
      <c r="D4082" s="1">
        <v>142</v>
      </c>
      <c r="E4082" t="s">
        <v>79</v>
      </c>
      <c r="F4082" s="1">
        <v>68580</v>
      </c>
      <c r="G4082" s="1">
        <v>1</v>
      </c>
      <c r="H4082" s="1">
        <v>68.900000000000006</v>
      </c>
      <c r="I4082" t="s">
        <v>11</v>
      </c>
      <c r="J4082" s="1">
        <v>132</v>
      </c>
      <c r="K4082">
        <f t="shared" si="126"/>
        <v>131.80784545812142</v>
      </c>
      <c r="U4082" s="1">
        <v>68.900000000000006</v>
      </c>
      <c r="V4082" s="1">
        <v>132</v>
      </c>
      <c r="W4082">
        <f t="shared" si="127"/>
        <v>131.80784545812142</v>
      </c>
    </row>
    <row r="4083" spans="1:23">
      <c r="A4083" s="1">
        <v>-7979</v>
      </c>
      <c r="B4083" s="1">
        <v>201101</v>
      </c>
      <c r="C4083" s="1">
        <v>89</v>
      </c>
      <c r="D4083" s="1">
        <v>142</v>
      </c>
      <c r="E4083" t="s">
        <v>79</v>
      </c>
      <c r="F4083" s="1">
        <v>68580</v>
      </c>
      <c r="G4083" s="1">
        <v>1</v>
      </c>
      <c r="H4083" s="1">
        <v>56.2</v>
      </c>
      <c r="I4083" t="s">
        <v>11</v>
      </c>
      <c r="J4083" s="1">
        <v>68</v>
      </c>
      <c r="K4083">
        <f t="shared" si="126"/>
        <v>70.127331600399302</v>
      </c>
      <c r="U4083" s="1">
        <v>56.2</v>
      </c>
      <c r="V4083" s="1">
        <v>68</v>
      </c>
      <c r="W4083">
        <f t="shared" si="127"/>
        <v>70.127331600399302</v>
      </c>
    </row>
    <row r="4084" spans="1:23">
      <c r="A4084" s="1">
        <v>-7980</v>
      </c>
      <c r="B4084" s="1">
        <v>201101</v>
      </c>
      <c r="C4084" s="1">
        <v>89</v>
      </c>
      <c r="D4084" s="1">
        <v>143</v>
      </c>
      <c r="E4084" t="s">
        <v>214</v>
      </c>
      <c r="F4084" s="1">
        <v>68580</v>
      </c>
      <c r="G4084" s="1">
        <v>1</v>
      </c>
      <c r="H4084" s="1">
        <v>62.7</v>
      </c>
      <c r="I4084" t="s">
        <v>11</v>
      </c>
      <c r="J4084" s="1">
        <v>108</v>
      </c>
      <c r="K4084">
        <f t="shared" si="126"/>
        <v>98.424574055909645</v>
      </c>
      <c r="U4084" s="1">
        <v>62.7</v>
      </c>
      <c r="V4084" s="1">
        <v>108</v>
      </c>
      <c r="W4084">
        <f t="shared" si="127"/>
        <v>98.424574055909645</v>
      </c>
    </row>
    <row r="4085" spans="1:23">
      <c r="A4085" s="1">
        <v>-7980</v>
      </c>
      <c r="B4085" s="1">
        <v>201101</v>
      </c>
      <c r="C4085" s="1">
        <v>89</v>
      </c>
      <c r="D4085" s="1">
        <v>143</v>
      </c>
      <c r="E4085" t="s">
        <v>214</v>
      </c>
      <c r="F4085" s="1">
        <v>68580</v>
      </c>
      <c r="G4085" s="1">
        <v>1</v>
      </c>
      <c r="H4085" s="1">
        <v>117.5</v>
      </c>
      <c r="I4085" t="s">
        <v>11</v>
      </c>
      <c r="J4085" s="1">
        <v>612</v>
      </c>
      <c r="K4085">
        <f t="shared" si="126"/>
        <v>688.56073545371248</v>
      </c>
      <c r="U4085" s="1">
        <v>117.5</v>
      </c>
      <c r="V4085" s="1">
        <v>612</v>
      </c>
      <c r="W4085">
        <f t="shared" si="127"/>
        <v>688.56073545371248</v>
      </c>
    </row>
    <row r="4086" spans="1:23">
      <c r="A4086" s="1">
        <v>-7980</v>
      </c>
      <c r="B4086" s="1">
        <v>201101</v>
      </c>
      <c r="C4086" s="1">
        <v>89</v>
      </c>
      <c r="D4086" s="1">
        <v>143</v>
      </c>
      <c r="E4086" t="s">
        <v>214</v>
      </c>
      <c r="F4086" s="1">
        <v>68580</v>
      </c>
      <c r="G4086" s="1">
        <v>1</v>
      </c>
      <c r="H4086" s="1">
        <v>110.1</v>
      </c>
      <c r="I4086" t="s">
        <v>11</v>
      </c>
      <c r="J4086" s="1">
        <v>540</v>
      </c>
      <c r="K4086">
        <f t="shared" si="126"/>
        <v>562.91543933253126</v>
      </c>
      <c r="U4086" s="1">
        <v>110.1</v>
      </c>
      <c r="V4086" s="1">
        <v>540</v>
      </c>
      <c r="W4086">
        <f t="shared" si="127"/>
        <v>562.91543933253126</v>
      </c>
    </row>
    <row r="4087" spans="1:23">
      <c r="A4087" s="1">
        <v>-7980</v>
      </c>
      <c r="B4087" s="1">
        <v>201101</v>
      </c>
      <c r="C4087" s="1">
        <v>89</v>
      </c>
      <c r="D4087" s="1">
        <v>143</v>
      </c>
      <c r="E4087" t="s">
        <v>214</v>
      </c>
      <c r="F4087" s="1">
        <v>68580</v>
      </c>
      <c r="G4087" s="1">
        <v>1</v>
      </c>
      <c r="H4087" s="1">
        <v>102.2</v>
      </c>
      <c r="I4087" t="s">
        <v>11</v>
      </c>
      <c r="J4087" s="1">
        <v>406</v>
      </c>
      <c r="K4087">
        <f t="shared" si="126"/>
        <v>446.98101434164249</v>
      </c>
      <c r="U4087" s="1">
        <v>102.2</v>
      </c>
      <c r="V4087" s="1">
        <v>406</v>
      </c>
      <c r="W4087">
        <f t="shared" si="127"/>
        <v>446.98101434164249</v>
      </c>
    </row>
    <row r="4088" spans="1:23">
      <c r="A4088" s="1">
        <v>-7980</v>
      </c>
      <c r="B4088" s="1">
        <v>201101</v>
      </c>
      <c r="C4088" s="1">
        <v>89</v>
      </c>
      <c r="D4088" s="1">
        <v>143</v>
      </c>
      <c r="E4088" t="s">
        <v>214</v>
      </c>
      <c r="F4088" s="1">
        <v>68580</v>
      </c>
      <c r="G4088" s="1">
        <v>1</v>
      </c>
      <c r="H4088" s="1">
        <v>110.8</v>
      </c>
      <c r="I4088" t="s">
        <v>11</v>
      </c>
      <c r="J4088" s="1">
        <v>512</v>
      </c>
      <c r="K4088">
        <f t="shared" si="126"/>
        <v>574.0743831870958</v>
      </c>
      <c r="U4088" s="1">
        <v>110.8</v>
      </c>
      <c r="V4088" s="1">
        <v>512</v>
      </c>
      <c r="W4088">
        <f t="shared" si="127"/>
        <v>574.0743831870958</v>
      </c>
    </row>
    <row r="4089" spans="1:23">
      <c r="A4089" s="1">
        <v>-7980</v>
      </c>
      <c r="B4089" s="1">
        <v>201101</v>
      </c>
      <c r="C4089" s="1">
        <v>89</v>
      </c>
      <c r="D4089" s="1">
        <v>143</v>
      </c>
      <c r="E4089" t="s">
        <v>214</v>
      </c>
      <c r="F4089" s="1">
        <v>68580</v>
      </c>
      <c r="G4089" s="1">
        <v>1</v>
      </c>
      <c r="H4089" s="1">
        <v>102.7</v>
      </c>
      <c r="I4089" t="s">
        <v>11</v>
      </c>
      <c r="J4089" s="1">
        <v>440</v>
      </c>
      <c r="K4089">
        <f t="shared" si="126"/>
        <v>453.78888326233471</v>
      </c>
      <c r="U4089" s="1">
        <v>102.7</v>
      </c>
      <c r="V4089" s="1">
        <v>440</v>
      </c>
      <c r="W4089">
        <f t="shared" si="127"/>
        <v>453.78888326233471</v>
      </c>
    </row>
    <row r="4090" spans="1:23">
      <c r="A4090" s="1">
        <v>-7980</v>
      </c>
      <c r="B4090" s="1">
        <v>201101</v>
      </c>
      <c r="C4090" s="1">
        <v>89</v>
      </c>
      <c r="D4090" s="1">
        <v>143</v>
      </c>
      <c r="E4090" t="s">
        <v>214</v>
      </c>
      <c r="F4090" s="1">
        <v>68580</v>
      </c>
      <c r="G4090" s="1">
        <v>1</v>
      </c>
      <c r="H4090" s="1">
        <v>67</v>
      </c>
      <c r="I4090" t="s">
        <v>11</v>
      </c>
      <c r="J4090" s="1">
        <v>124</v>
      </c>
      <c r="K4090">
        <f t="shared" si="126"/>
        <v>120.87233789633063</v>
      </c>
      <c r="U4090" s="1">
        <v>67</v>
      </c>
      <c r="V4090" s="1">
        <v>124</v>
      </c>
      <c r="W4090">
        <f t="shared" si="127"/>
        <v>120.87233789633063</v>
      </c>
    </row>
    <row r="4091" spans="1:23">
      <c r="A4091" s="1">
        <v>-7980</v>
      </c>
      <c r="B4091" s="1">
        <v>201101</v>
      </c>
      <c r="C4091" s="1">
        <v>89</v>
      </c>
      <c r="D4091" s="1">
        <v>143</v>
      </c>
      <c r="E4091" t="s">
        <v>214</v>
      </c>
      <c r="F4091" s="1">
        <v>68580</v>
      </c>
      <c r="G4091" s="1">
        <v>1</v>
      </c>
      <c r="H4091" s="1">
        <v>61.2</v>
      </c>
      <c r="I4091" t="s">
        <v>11</v>
      </c>
      <c r="J4091" s="1">
        <v>84</v>
      </c>
      <c r="K4091">
        <f t="shared" si="126"/>
        <v>91.312968991529118</v>
      </c>
      <c r="U4091" s="1">
        <v>61.2</v>
      </c>
      <c r="V4091" s="1">
        <v>84</v>
      </c>
      <c r="W4091">
        <f t="shared" si="127"/>
        <v>91.312968991529118</v>
      </c>
    </row>
    <row r="4092" spans="1:23">
      <c r="A4092" s="1">
        <v>-7980</v>
      </c>
      <c r="B4092" s="1">
        <v>201101</v>
      </c>
      <c r="C4092" s="1">
        <v>89</v>
      </c>
      <c r="D4092" s="1">
        <v>143</v>
      </c>
      <c r="E4092" t="s">
        <v>214</v>
      </c>
      <c r="F4092" s="1">
        <v>68580</v>
      </c>
      <c r="G4092" s="1">
        <v>1</v>
      </c>
      <c r="H4092" s="1">
        <v>52.9</v>
      </c>
      <c r="I4092" t="s">
        <v>11</v>
      </c>
      <c r="J4092" s="1">
        <v>60</v>
      </c>
      <c r="K4092">
        <f t="shared" si="126"/>
        <v>58.141939106718993</v>
      </c>
      <c r="U4092" s="1">
        <v>52.9</v>
      </c>
      <c r="V4092" s="1">
        <v>60</v>
      </c>
      <c r="W4092">
        <f t="shared" si="127"/>
        <v>58.141939106718993</v>
      </c>
    </row>
    <row r="4093" spans="1:23">
      <c r="A4093" s="1">
        <v>-7980</v>
      </c>
      <c r="B4093" s="1">
        <v>201101</v>
      </c>
      <c r="C4093" s="1">
        <v>89</v>
      </c>
      <c r="D4093" s="1">
        <v>143</v>
      </c>
      <c r="E4093" t="s">
        <v>214</v>
      </c>
      <c r="F4093" s="1">
        <v>68580</v>
      </c>
      <c r="G4093" s="1">
        <v>1</v>
      </c>
      <c r="H4093" s="1">
        <v>57.1</v>
      </c>
      <c r="I4093" t="s">
        <v>11</v>
      </c>
      <c r="J4093" s="1">
        <v>82</v>
      </c>
      <c r="K4093">
        <f t="shared" si="126"/>
        <v>73.664410462857745</v>
      </c>
      <c r="U4093" s="1">
        <v>57.1</v>
      </c>
      <c r="V4093" s="1">
        <v>82</v>
      </c>
      <c r="W4093">
        <f t="shared" si="127"/>
        <v>73.664410462857745</v>
      </c>
    </row>
    <row r="4094" spans="1:23">
      <c r="A4094" s="1">
        <v>-7981</v>
      </c>
      <c r="B4094" s="1">
        <v>201101</v>
      </c>
      <c r="C4094" s="1">
        <v>89</v>
      </c>
      <c r="D4094" s="1">
        <v>144</v>
      </c>
      <c r="E4094" t="s">
        <v>201</v>
      </c>
      <c r="F4094" s="1">
        <v>68580</v>
      </c>
      <c r="G4094" s="1">
        <v>1</v>
      </c>
      <c r="H4094" s="1">
        <v>91.2</v>
      </c>
      <c r="I4094" t="s">
        <v>11</v>
      </c>
      <c r="J4094" s="1">
        <v>268</v>
      </c>
      <c r="K4094">
        <f t="shared" si="126"/>
        <v>314.13125860052293</v>
      </c>
      <c r="U4094" s="1">
        <v>91.2</v>
      </c>
      <c r="V4094" s="1">
        <v>268</v>
      </c>
      <c r="W4094">
        <f t="shared" si="127"/>
        <v>314.13125860052293</v>
      </c>
    </row>
    <row r="4095" spans="1:23">
      <c r="A4095" s="1">
        <v>-7981</v>
      </c>
      <c r="B4095" s="1">
        <v>201101</v>
      </c>
      <c r="C4095" s="1">
        <v>89</v>
      </c>
      <c r="D4095" s="1">
        <v>144</v>
      </c>
      <c r="E4095" t="s">
        <v>201</v>
      </c>
      <c r="F4095" s="1">
        <v>68580</v>
      </c>
      <c r="G4095" s="1">
        <v>1</v>
      </c>
      <c r="H4095" s="1">
        <v>114.6</v>
      </c>
      <c r="I4095" t="s">
        <v>11</v>
      </c>
      <c r="J4095" s="1">
        <v>658</v>
      </c>
      <c r="K4095">
        <f t="shared" si="126"/>
        <v>637.27516762239043</v>
      </c>
      <c r="U4095" s="1">
        <v>114.6</v>
      </c>
      <c r="V4095" s="1">
        <v>658</v>
      </c>
      <c r="W4095">
        <f t="shared" si="127"/>
        <v>637.27516762239043</v>
      </c>
    </row>
    <row r="4096" spans="1:23">
      <c r="A4096" s="1">
        <v>-7981</v>
      </c>
      <c r="B4096" s="1">
        <v>201101</v>
      </c>
      <c r="C4096" s="1">
        <v>89</v>
      </c>
      <c r="D4096" s="1">
        <v>144</v>
      </c>
      <c r="E4096" t="s">
        <v>201</v>
      </c>
      <c r="F4096" s="1">
        <v>68580</v>
      </c>
      <c r="G4096" s="1">
        <v>1</v>
      </c>
      <c r="H4096" s="1">
        <v>102.7</v>
      </c>
      <c r="I4096" t="s">
        <v>11</v>
      </c>
      <c r="J4096" s="1">
        <v>448</v>
      </c>
      <c r="K4096">
        <f t="shared" si="126"/>
        <v>453.78888326233471</v>
      </c>
      <c r="U4096" s="1">
        <v>102.7</v>
      </c>
      <c r="V4096" s="1">
        <v>448</v>
      </c>
      <c r="W4096">
        <f t="shared" si="127"/>
        <v>453.78888326233471</v>
      </c>
    </row>
    <row r="4097" spans="1:23">
      <c r="A4097" s="1">
        <v>-7981</v>
      </c>
      <c r="B4097" s="1">
        <v>201101</v>
      </c>
      <c r="C4097" s="1">
        <v>89</v>
      </c>
      <c r="D4097" s="1">
        <v>144</v>
      </c>
      <c r="E4097" t="s">
        <v>201</v>
      </c>
      <c r="F4097" s="1">
        <v>68580</v>
      </c>
      <c r="G4097" s="1">
        <v>1</v>
      </c>
      <c r="H4097" s="1">
        <v>117.3</v>
      </c>
      <c r="I4097" t="s">
        <v>11</v>
      </c>
      <c r="J4097" s="1">
        <v>588</v>
      </c>
      <c r="K4097">
        <f t="shared" si="126"/>
        <v>684.93717354708406</v>
      </c>
      <c r="U4097" s="1">
        <v>117.3</v>
      </c>
      <c r="V4097" s="1">
        <v>588</v>
      </c>
      <c r="W4097">
        <f t="shared" si="127"/>
        <v>684.93717354708406</v>
      </c>
    </row>
    <row r="4098" spans="1:23">
      <c r="A4098" s="1">
        <v>-7981</v>
      </c>
      <c r="B4098" s="1">
        <v>201101</v>
      </c>
      <c r="C4098" s="1">
        <v>89</v>
      </c>
      <c r="D4098" s="1">
        <v>144</v>
      </c>
      <c r="E4098" t="s">
        <v>201</v>
      </c>
      <c r="F4098" s="1">
        <v>68580</v>
      </c>
      <c r="G4098" s="1">
        <v>1</v>
      </c>
      <c r="H4098" s="1">
        <v>113.3</v>
      </c>
      <c r="I4098" t="s">
        <v>11</v>
      </c>
      <c r="J4098" s="1">
        <v>616</v>
      </c>
      <c r="K4098">
        <f t="shared" si="126"/>
        <v>615.14997738738464</v>
      </c>
      <c r="U4098" s="1">
        <v>113.3</v>
      </c>
      <c r="V4098" s="1">
        <v>616</v>
      </c>
      <c r="W4098">
        <f t="shared" si="127"/>
        <v>615.14997738738464</v>
      </c>
    </row>
    <row r="4099" spans="1:23">
      <c r="A4099" s="1">
        <v>-7981</v>
      </c>
      <c r="B4099" s="1">
        <v>201101</v>
      </c>
      <c r="C4099" s="1">
        <v>89</v>
      </c>
      <c r="D4099" s="1">
        <v>144</v>
      </c>
      <c r="E4099" t="s">
        <v>201</v>
      </c>
      <c r="F4099" s="1">
        <v>68580</v>
      </c>
      <c r="G4099" s="1">
        <v>1</v>
      </c>
      <c r="H4099" s="1">
        <v>60.6</v>
      </c>
      <c r="I4099" t="s">
        <v>11</v>
      </c>
      <c r="J4099" s="1">
        <v>96</v>
      </c>
      <c r="K4099">
        <f t="shared" ref="K4099:K4162" si="128">$P$2 * ($H4099^$P$3) * 1</f>
        <v>88.568633470791212</v>
      </c>
      <c r="U4099" s="1">
        <v>60.6</v>
      </c>
      <c r="V4099" s="1">
        <v>96</v>
      </c>
      <c r="W4099">
        <f t="shared" ref="W4099:W4162" si="129">$P$2 * ($H4099^$P$3) * 1</f>
        <v>88.568633470791212</v>
      </c>
    </row>
    <row r="4100" spans="1:23">
      <c r="A4100" s="1">
        <v>-7981</v>
      </c>
      <c r="B4100" s="1">
        <v>201101</v>
      </c>
      <c r="C4100" s="1">
        <v>89</v>
      </c>
      <c r="D4100" s="1">
        <v>144</v>
      </c>
      <c r="E4100" t="s">
        <v>201</v>
      </c>
      <c r="F4100" s="1">
        <v>68580</v>
      </c>
      <c r="G4100" s="1">
        <v>1</v>
      </c>
      <c r="H4100" s="1">
        <v>88.1</v>
      </c>
      <c r="I4100" t="s">
        <v>11</v>
      </c>
      <c r="J4100" s="1">
        <v>270</v>
      </c>
      <c r="K4100">
        <f t="shared" si="128"/>
        <v>282.22386076185404</v>
      </c>
      <c r="U4100" s="1">
        <v>88.1</v>
      </c>
      <c r="V4100" s="1">
        <v>270</v>
      </c>
      <c r="W4100">
        <f t="shared" si="129"/>
        <v>282.22386076185404</v>
      </c>
    </row>
    <row r="4101" spans="1:23">
      <c r="A4101" s="1">
        <v>-7981</v>
      </c>
      <c r="B4101" s="1">
        <v>201101</v>
      </c>
      <c r="C4101" s="1">
        <v>89</v>
      </c>
      <c r="D4101" s="1">
        <v>144</v>
      </c>
      <c r="E4101" t="s">
        <v>201</v>
      </c>
      <c r="F4101" s="1">
        <v>68580</v>
      </c>
      <c r="G4101" s="1">
        <v>1</v>
      </c>
      <c r="H4101" s="1">
        <v>94.8</v>
      </c>
      <c r="I4101" t="s">
        <v>11</v>
      </c>
      <c r="J4101" s="1">
        <v>300</v>
      </c>
      <c r="K4101">
        <f t="shared" si="128"/>
        <v>354.14964810898971</v>
      </c>
      <c r="U4101" s="1">
        <v>94.8</v>
      </c>
      <c r="V4101" s="1">
        <v>300</v>
      </c>
      <c r="W4101">
        <f t="shared" si="129"/>
        <v>354.14964810898971</v>
      </c>
    </row>
    <row r="4102" spans="1:23">
      <c r="A4102" s="1">
        <v>-7981</v>
      </c>
      <c r="B4102" s="1">
        <v>201101</v>
      </c>
      <c r="C4102" s="1">
        <v>89</v>
      </c>
      <c r="D4102" s="1">
        <v>144</v>
      </c>
      <c r="E4102" t="s">
        <v>201</v>
      </c>
      <c r="F4102" s="1">
        <v>68580</v>
      </c>
      <c r="G4102" s="1">
        <v>1</v>
      </c>
      <c r="H4102" s="1">
        <v>102.7</v>
      </c>
      <c r="I4102" t="s">
        <v>11</v>
      </c>
      <c r="J4102" s="1">
        <v>344</v>
      </c>
      <c r="K4102">
        <f t="shared" si="128"/>
        <v>453.78888326233471</v>
      </c>
      <c r="U4102" s="1">
        <v>102.7</v>
      </c>
      <c r="V4102" s="1">
        <v>344</v>
      </c>
      <c r="W4102">
        <f t="shared" si="129"/>
        <v>453.78888326233471</v>
      </c>
    </row>
    <row r="4103" spans="1:23">
      <c r="A4103" s="1">
        <v>-7981</v>
      </c>
      <c r="B4103" s="1">
        <v>201101</v>
      </c>
      <c r="C4103" s="1">
        <v>89</v>
      </c>
      <c r="D4103" s="1">
        <v>144</v>
      </c>
      <c r="E4103" t="s">
        <v>201</v>
      </c>
      <c r="F4103" s="1">
        <v>68580</v>
      </c>
      <c r="G4103" s="1">
        <v>1</v>
      </c>
      <c r="H4103" s="1">
        <v>92.6</v>
      </c>
      <c r="I4103" t="s">
        <v>11</v>
      </c>
      <c r="J4103" s="1">
        <v>300</v>
      </c>
      <c r="K4103">
        <f t="shared" si="128"/>
        <v>329.30857505175396</v>
      </c>
      <c r="U4103" s="1">
        <v>92.6</v>
      </c>
      <c r="V4103" s="1">
        <v>300</v>
      </c>
      <c r="W4103">
        <f t="shared" si="129"/>
        <v>329.30857505175396</v>
      </c>
    </row>
    <row r="4104" spans="1:23">
      <c r="A4104" s="1">
        <v>-7981</v>
      </c>
      <c r="B4104" s="1">
        <v>201101</v>
      </c>
      <c r="C4104" s="1">
        <v>89</v>
      </c>
      <c r="D4104" s="1">
        <v>144</v>
      </c>
      <c r="E4104" t="s">
        <v>201</v>
      </c>
      <c r="F4104" s="1">
        <v>68580</v>
      </c>
      <c r="G4104" s="1">
        <v>1</v>
      </c>
      <c r="H4104" s="1">
        <v>83.8</v>
      </c>
      <c r="I4104" t="s">
        <v>11</v>
      </c>
      <c r="J4104" s="1">
        <v>232</v>
      </c>
      <c r="K4104">
        <f t="shared" si="128"/>
        <v>241.70440634425191</v>
      </c>
      <c r="U4104" s="1">
        <v>83.8</v>
      </c>
      <c r="V4104" s="1">
        <v>232</v>
      </c>
      <c r="W4104">
        <f t="shared" si="129"/>
        <v>241.70440634425191</v>
      </c>
    </row>
    <row r="4105" spans="1:23">
      <c r="A4105" s="1">
        <v>-7981</v>
      </c>
      <c r="B4105" s="1">
        <v>201101</v>
      </c>
      <c r="C4105" s="1">
        <v>89</v>
      </c>
      <c r="D4105" s="1">
        <v>144</v>
      </c>
      <c r="E4105" t="s">
        <v>201</v>
      </c>
      <c r="F4105" s="1">
        <v>68580</v>
      </c>
      <c r="G4105" s="1">
        <v>1</v>
      </c>
      <c r="H4105" s="1">
        <v>95.7</v>
      </c>
      <c r="I4105" t="s">
        <v>11</v>
      </c>
      <c r="J4105" s="1">
        <v>336</v>
      </c>
      <c r="K4105">
        <f t="shared" si="128"/>
        <v>364.66720078663286</v>
      </c>
      <c r="U4105" s="1">
        <v>95.7</v>
      </c>
      <c r="V4105" s="1">
        <v>336</v>
      </c>
      <c r="W4105">
        <f t="shared" si="129"/>
        <v>364.66720078663286</v>
      </c>
    </row>
    <row r="4106" spans="1:23">
      <c r="A4106" s="1">
        <v>-7981</v>
      </c>
      <c r="B4106" s="1">
        <v>201101</v>
      </c>
      <c r="C4106" s="1">
        <v>89</v>
      </c>
      <c r="D4106" s="1">
        <v>144</v>
      </c>
      <c r="E4106" t="s">
        <v>201</v>
      </c>
      <c r="F4106" s="1">
        <v>68580</v>
      </c>
      <c r="G4106" s="1">
        <v>1</v>
      </c>
      <c r="H4106" s="1">
        <v>79.400000000000006</v>
      </c>
      <c r="I4106" t="s">
        <v>11</v>
      </c>
      <c r="J4106" s="1">
        <v>200</v>
      </c>
      <c r="K4106">
        <f t="shared" si="128"/>
        <v>204.52010733031727</v>
      </c>
      <c r="U4106" s="1">
        <v>79.400000000000006</v>
      </c>
      <c r="V4106" s="1">
        <v>200</v>
      </c>
      <c r="W4106">
        <f t="shared" si="129"/>
        <v>204.52010733031727</v>
      </c>
    </row>
    <row r="4107" spans="1:23">
      <c r="A4107" s="1">
        <v>-7981</v>
      </c>
      <c r="B4107" s="1">
        <v>201101</v>
      </c>
      <c r="C4107" s="1">
        <v>89</v>
      </c>
      <c r="D4107" s="1">
        <v>144</v>
      </c>
      <c r="E4107" t="s">
        <v>201</v>
      </c>
      <c r="F4107" s="1">
        <v>68580</v>
      </c>
      <c r="G4107" s="1">
        <v>1</v>
      </c>
      <c r="H4107" s="1">
        <v>94.3</v>
      </c>
      <c r="I4107" t="s">
        <v>11</v>
      </c>
      <c r="J4107" s="1">
        <v>336</v>
      </c>
      <c r="K4107">
        <f t="shared" si="128"/>
        <v>348.39629287365636</v>
      </c>
      <c r="U4107" s="1">
        <v>94.3</v>
      </c>
      <c r="V4107" s="1">
        <v>336</v>
      </c>
      <c r="W4107">
        <f t="shared" si="129"/>
        <v>348.39629287365636</v>
      </c>
    </row>
    <row r="4108" spans="1:23">
      <c r="A4108" s="1">
        <v>-7981</v>
      </c>
      <c r="B4108" s="1">
        <v>201101</v>
      </c>
      <c r="C4108" s="1">
        <v>89</v>
      </c>
      <c r="D4108" s="1">
        <v>144</v>
      </c>
      <c r="E4108" t="s">
        <v>201</v>
      </c>
      <c r="F4108" s="1">
        <v>68580</v>
      </c>
      <c r="G4108" s="1">
        <v>1</v>
      </c>
      <c r="H4108" s="1">
        <v>89.7</v>
      </c>
      <c r="I4108" t="s">
        <v>11</v>
      </c>
      <c r="J4108" s="1">
        <v>258</v>
      </c>
      <c r="K4108">
        <f t="shared" si="128"/>
        <v>298.40322602117294</v>
      </c>
      <c r="U4108" s="1">
        <v>89.7</v>
      </c>
      <c r="V4108" s="1">
        <v>258</v>
      </c>
      <c r="W4108">
        <f t="shared" si="129"/>
        <v>298.40322602117294</v>
      </c>
    </row>
    <row r="4109" spans="1:23">
      <c r="A4109" s="1">
        <v>-7981</v>
      </c>
      <c r="B4109" s="1">
        <v>201101</v>
      </c>
      <c r="C4109" s="1">
        <v>89</v>
      </c>
      <c r="D4109" s="1">
        <v>144</v>
      </c>
      <c r="E4109" t="s">
        <v>201</v>
      </c>
      <c r="F4109" s="1">
        <v>68580</v>
      </c>
      <c r="G4109" s="1">
        <v>1</v>
      </c>
      <c r="H4109" s="1">
        <v>107.1</v>
      </c>
      <c r="I4109" t="s">
        <v>11</v>
      </c>
      <c r="J4109" s="1">
        <v>506</v>
      </c>
      <c r="K4109">
        <f t="shared" si="128"/>
        <v>516.75274140814179</v>
      </c>
      <c r="U4109" s="1">
        <v>107.1</v>
      </c>
      <c r="V4109" s="1">
        <v>506</v>
      </c>
      <c r="W4109">
        <f t="shared" si="129"/>
        <v>516.75274140814179</v>
      </c>
    </row>
    <row r="4110" spans="1:23">
      <c r="A4110" s="1">
        <v>-8100</v>
      </c>
      <c r="B4110" s="1">
        <v>201101</v>
      </c>
      <c r="C4110" s="1">
        <v>89</v>
      </c>
      <c r="D4110" s="1">
        <v>154</v>
      </c>
      <c r="E4110" t="s">
        <v>280</v>
      </c>
      <c r="F4110" s="1">
        <v>68580</v>
      </c>
      <c r="G4110" s="1">
        <v>1</v>
      </c>
      <c r="H4110" s="1">
        <v>111.8</v>
      </c>
      <c r="I4110" t="s">
        <v>11</v>
      </c>
      <c r="J4110" s="1">
        <v>415</v>
      </c>
      <c r="K4110">
        <f t="shared" si="128"/>
        <v>590.27417480246754</v>
      </c>
      <c r="U4110" s="1">
        <v>111.8</v>
      </c>
      <c r="V4110" s="1">
        <v>415</v>
      </c>
      <c r="W4110">
        <f t="shared" si="129"/>
        <v>590.27417480246754</v>
      </c>
    </row>
    <row r="4111" spans="1:23">
      <c r="A4111" s="1">
        <v>-8100</v>
      </c>
      <c r="B4111" s="1">
        <v>201101</v>
      </c>
      <c r="C4111" s="1">
        <v>89</v>
      </c>
      <c r="D4111" s="1">
        <v>154</v>
      </c>
      <c r="E4111" t="s">
        <v>280</v>
      </c>
      <c r="F4111" s="1">
        <v>68580</v>
      </c>
      <c r="G4111" s="1">
        <v>1</v>
      </c>
      <c r="H4111" s="1">
        <v>44.6</v>
      </c>
      <c r="I4111" t="s">
        <v>11</v>
      </c>
      <c r="J4111" s="1">
        <v>28</v>
      </c>
      <c r="K4111">
        <f t="shared" si="128"/>
        <v>34.270354786102246</v>
      </c>
      <c r="U4111" s="1">
        <v>44.6</v>
      </c>
      <c r="V4111" s="1">
        <v>28</v>
      </c>
      <c r="W4111">
        <f t="shared" si="129"/>
        <v>34.270354786102246</v>
      </c>
    </row>
    <row r="4112" spans="1:23">
      <c r="A4112" s="1">
        <v>-14587</v>
      </c>
      <c r="B4112" s="1">
        <v>201501</v>
      </c>
      <c r="C4112" s="1">
        <v>162</v>
      </c>
      <c r="D4112" s="1">
        <v>181</v>
      </c>
      <c r="F4112" s="1">
        <v>68580</v>
      </c>
      <c r="G4112" s="1">
        <v>1</v>
      </c>
      <c r="H4112" s="1">
        <v>39.1</v>
      </c>
      <c r="I4112" t="s">
        <v>11</v>
      </c>
      <c r="J4112" s="1">
        <v>22</v>
      </c>
      <c r="K4112">
        <f t="shared" si="128"/>
        <v>22.797409468265101</v>
      </c>
      <c r="U4112" s="1">
        <v>39.1</v>
      </c>
      <c r="V4112" s="1">
        <v>22</v>
      </c>
      <c r="W4112">
        <f t="shared" si="129"/>
        <v>22.797409468265101</v>
      </c>
    </row>
    <row r="4113" spans="1:23">
      <c r="A4113" s="1">
        <v>-14587</v>
      </c>
      <c r="B4113" s="1">
        <v>201501</v>
      </c>
      <c r="C4113" s="1">
        <v>162</v>
      </c>
      <c r="D4113" s="1">
        <v>181</v>
      </c>
      <c r="F4113" s="1">
        <v>68580</v>
      </c>
      <c r="G4113" s="1">
        <v>1</v>
      </c>
      <c r="H4113" s="1">
        <v>40.9</v>
      </c>
      <c r="I4113" t="s">
        <v>11</v>
      </c>
      <c r="J4113" s="1">
        <v>26</v>
      </c>
      <c r="K4113">
        <f t="shared" si="128"/>
        <v>26.20753124615506</v>
      </c>
      <c r="U4113" s="1">
        <v>40.9</v>
      </c>
      <c r="V4113" s="1">
        <v>26</v>
      </c>
      <c r="W4113">
        <f t="shared" si="129"/>
        <v>26.20753124615506</v>
      </c>
    </row>
    <row r="4114" spans="1:23">
      <c r="A4114" s="1">
        <v>-14587</v>
      </c>
      <c r="B4114" s="1">
        <v>201501</v>
      </c>
      <c r="C4114" s="1">
        <v>162</v>
      </c>
      <c r="D4114" s="1">
        <v>181</v>
      </c>
      <c r="F4114" s="1">
        <v>68580</v>
      </c>
      <c r="G4114" s="1">
        <v>1</v>
      </c>
      <c r="H4114" s="1">
        <v>37.200000000000003</v>
      </c>
      <c r="I4114" t="s">
        <v>11</v>
      </c>
      <c r="J4114" s="1">
        <v>18</v>
      </c>
      <c r="K4114">
        <f t="shared" si="128"/>
        <v>19.537999472536608</v>
      </c>
      <c r="U4114" s="1">
        <v>37.200000000000003</v>
      </c>
      <c r="V4114" s="1">
        <v>18</v>
      </c>
      <c r="W4114">
        <f t="shared" si="129"/>
        <v>19.537999472536608</v>
      </c>
    </row>
    <row r="4115" spans="1:23">
      <c r="A4115" s="1">
        <v>-14587</v>
      </c>
      <c r="B4115" s="1">
        <v>201501</v>
      </c>
      <c r="C4115" s="1">
        <v>162</v>
      </c>
      <c r="D4115" s="1">
        <v>181</v>
      </c>
      <c r="F4115" s="1">
        <v>68580</v>
      </c>
      <c r="G4115" s="1">
        <v>1</v>
      </c>
      <c r="H4115" s="1">
        <v>34.1</v>
      </c>
      <c r="I4115" t="s">
        <v>11</v>
      </c>
      <c r="J4115" s="1">
        <v>16</v>
      </c>
      <c r="K4115">
        <f t="shared" si="128"/>
        <v>14.922423459082902</v>
      </c>
      <c r="U4115" s="1">
        <v>34.1</v>
      </c>
      <c r="V4115" s="1">
        <v>16</v>
      </c>
      <c r="W4115">
        <f t="shared" si="129"/>
        <v>14.922423459082902</v>
      </c>
    </row>
    <row r="4116" spans="1:23">
      <c r="A4116" s="1">
        <v>-14587</v>
      </c>
      <c r="B4116" s="1">
        <v>201501</v>
      </c>
      <c r="C4116" s="1">
        <v>162</v>
      </c>
      <c r="D4116" s="1">
        <v>181</v>
      </c>
      <c r="F4116" s="1">
        <v>68580</v>
      </c>
      <c r="G4116" s="1">
        <v>1</v>
      </c>
      <c r="H4116" s="1">
        <v>38.9</v>
      </c>
      <c r="I4116" t="s">
        <v>11</v>
      </c>
      <c r="J4116" s="1">
        <v>24</v>
      </c>
      <c r="K4116">
        <f t="shared" si="128"/>
        <v>22.438169991882816</v>
      </c>
      <c r="U4116" s="1">
        <v>38.9</v>
      </c>
      <c r="V4116" s="1">
        <v>24</v>
      </c>
      <c r="W4116">
        <f t="shared" si="129"/>
        <v>22.438169991882816</v>
      </c>
    </row>
    <row r="4117" spans="1:23">
      <c r="A4117" s="1">
        <v>-14798</v>
      </c>
      <c r="B4117" s="1">
        <v>201501</v>
      </c>
      <c r="C4117" s="1">
        <v>162</v>
      </c>
      <c r="D4117" s="1">
        <v>182</v>
      </c>
      <c r="F4117" s="1">
        <v>68580</v>
      </c>
      <c r="G4117" s="1">
        <v>1</v>
      </c>
      <c r="H4117" s="1">
        <v>60.4</v>
      </c>
      <c r="I4117" t="s">
        <v>11</v>
      </c>
      <c r="J4117" s="1">
        <v>88</v>
      </c>
      <c r="K4117">
        <f t="shared" si="128"/>
        <v>87.666418147047864</v>
      </c>
      <c r="U4117" s="1">
        <v>60.4</v>
      </c>
      <c r="V4117" s="1">
        <v>88</v>
      </c>
      <c r="W4117">
        <f t="shared" si="129"/>
        <v>87.666418147047864</v>
      </c>
    </row>
    <row r="4118" spans="1:23">
      <c r="A4118" s="1">
        <v>-14798</v>
      </c>
      <c r="B4118" s="1">
        <v>201501</v>
      </c>
      <c r="C4118" s="1">
        <v>162</v>
      </c>
      <c r="D4118" s="1">
        <v>182</v>
      </c>
      <c r="F4118" s="1">
        <v>68580</v>
      </c>
      <c r="G4118" s="1">
        <v>1</v>
      </c>
      <c r="H4118" s="1">
        <v>60.6</v>
      </c>
      <c r="I4118" t="s">
        <v>11</v>
      </c>
      <c r="J4118" s="1">
        <v>88</v>
      </c>
      <c r="K4118">
        <f t="shared" si="128"/>
        <v>88.568633470791212</v>
      </c>
      <c r="U4118" s="1">
        <v>60.6</v>
      </c>
      <c r="V4118" s="1">
        <v>88</v>
      </c>
      <c r="W4118">
        <f t="shared" si="129"/>
        <v>88.568633470791212</v>
      </c>
    </row>
    <row r="4119" spans="1:23">
      <c r="A4119" s="1">
        <v>-14798</v>
      </c>
      <c r="B4119" s="1">
        <v>201501</v>
      </c>
      <c r="C4119" s="1">
        <v>162</v>
      </c>
      <c r="D4119" s="1">
        <v>182</v>
      </c>
      <c r="F4119" s="1">
        <v>68580</v>
      </c>
      <c r="G4119" s="1">
        <v>1</v>
      </c>
      <c r="H4119" s="1">
        <v>39</v>
      </c>
      <c r="I4119" t="s">
        <v>11</v>
      </c>
      <c r="J4119" s="1">
        <v>24</v>
      </c>
      <c r="K4119">
        <f t="shared" si="128"/>
        <v>22.6173067722446</v>
      </c>
      <c r="U4119" s="1">
        <v>39</v>
      </c>
      <c r="V4119" s="1">
        <v>24</v>
      </c>
      <c r="W4119">
        <f t="shared" si="129"/>
        <v>22.6173067722446</v>
      </c>
    </row>
    <row r="4120" spans="1:23">
      <c r="A4120" s="1">
        <v>-14798</v>
      </c>
      <c r="B4120" s="1">
        <v>201501</v>
      </c>
      <c r="C4120" s="1">
        <v>162</v>
      </c>
      <c r="D4120" s="1">
        <v>182</v>
      </c>
      <c r="F4120" s="1">
        <v>68580</v>
      </c>
      <c r="G4120" s="1">
        <v>1</v>
      </c>
      <c r="H4120" s="1">
        <v>60</v>
      </c>
      <c r="I4120" t="s">
        <v>11</v>
      </c>
      <c r="J4120" s="1">
        <v>82</v>
      </c>
      <c r="K4120">
        <f t="shared" si="128"/>
        <v>85.880696129052509</v>
      </c>
      <c r="U4120" s="1">
        <v>60</v>
      </c>
      <c r="V4120" s="1">
        <v>82</v>
      </c>
      <c r="W4120">
        <f t="shared" si="129"/>
        <v>85.880696129052509</v>
      </c>
    </row>
    <row r="4121" spans="1:23">
      <c r="A4121" s="1">
        <v>-14798</v>
      </c>
      <c r="B4121" s="1">
        <v>201501</v>
      </c>
      <c r="C4121" s="1">
        <v>162</v>
      </c>
      <c r="D4121" s="1">
        <v>182</v>
      </c>
      <c r="F4121" s="1">
        <v>68580</v>
      </c>
      <c r="G4121" s="1">
        <v>1</v>
      </c>
      <c r="H4121" s="1">
        <v>57.8</v>
      </c>
      <c r="I4121" t="s">
        <v>11</v>
      </c>
      <c r="J4121" s="1">
        <v>72</v>
      </c>
      <c r="K4121">
        <f t="shared" si="128"/>
        <v>76.497553266151925</v>
      </c>
      <c r="U4121" s="1">
        <v>57.8</v>
      </c>
      <c r="V4121" s="1">
        <v>72</v>
      </c>
      <c r="W4121">
        <f t="shared" si="129"/>
        <v>76.497553266151925</v>
      </c>
    </row>
    <row r="4122" spans="1:23">
      <c r="A4122" s="1">
        <v>-14684</v>
      </c>
      <c r="B4122" s="1">
        <v>201501</v>
      </c>
      <c r="C4122" s="1">
        <v>162</v>
      </c>
      <c r="D4122" s="1">
        <v>183</v>
      </c>
      <c r="F4122" s="1">
        <v>68580</v>
      </c>
      <c r="G4122" s="1">
        <v>1</v>
      </c>
      <c r="H4122" s="1">
        <v>60.2</v>
      </c>
      <c r="I4122" t="s">
        <v>11</v>
      </c>
      <c r="J4122" s="1">
        <v>90</v>
      </c>
      <c r="K4122">
        <f t="shared" si="128"/>
        <v>86.77044659372055</v>
      </c>
      <c r="U4122" s="1">
        <v>60.2</v>
      </c>
      <c r="V4122" s="1">
        <v>90</v>
      </c>
      <c r="W4122">
        <f t="shared" si="129"/>
        <v>86.77044659372055</v>
      </c>
    </row>
    <row r="4123" spans="1:23">
      <c r="A4123" s="1">
        <v>-14684</v>
      </c>
      <c r="B4123" s="1">
        <v>201501</v>
      </c>
      <c r="C4123" s="1">
        <v>162</v>
      </c>
      <c r="D4123" s="1">
        <v>183</v>
      </c>
      <c r="F4123" s="1">
        <v>68580</v>
      </c>
      <c r="G4123" s="1">
        <v>1</v>
      </c>
      <c r="H4123" s="1">
        <v>51.9</v>
      </c>
      <c r="I4123" t="s">
        <v>11</v>
      </c>
      <c r="J4123" s="1">
        <v>52</v>
      </c>
      <c r="K4123">
        <f t="shared" si="128"/>
        <v>54.804788485136129</v>
      </c>
      <c r="U4123" s="1">
        <v>51.9</v>
      </c>
      <c r="V4123" s="1">
        <v>52</v>
      </c>
      <c r="W4123">
        <f t="shared" si="129"/>
        <v>54.804788485136129</v>
      </c>
    </row>
    <row r="4124" spans="1:23">
      <c r="A4124" s="1">
        <v>-14684</v>
      </c>
      <c r="B4124" s="1">
        <v>201501</v>
      </c>
      <c r="C4124" s="1">
        <v>162</v>
      </c>
      <c r="D4124" s="1">
        <v>183</v>
      </c>
      <c r="F4124" s="1">
        <v>68580</v>
      </c>
      <c r="G4124" s="1">
        <v>1</v>
      </c>
      <c r="H4124" s="1">
        <v>60</v>
      </c>
      <c r="I4124" t="s">
        <v>11</v>
      </c>
      <c r="J4124" s="1">
        <v>76</v>
      </c>
      <c r="K4124">
        <f t="shared" si="128"/>
        <v>85.880696129052509</v>
      </c>
      <c r="U4124" s="1">
        <v>60</v>
      </c>
      <c r="V4124" s="1">
        <v>76</v>
      </c>
      <c r="W4124">
        <f t="shared" si="129"/>
        <v>85.880696129052509</v>
      </c>
    </row>
    <row r="4125" spans="1:23">
      <c r="A4125" s="1">
        <v>-14684</v>
      </c>
      <c r="B4125" s="1">
        <v>201501</v>
      </c>
      <c r="C4125" s="1">
        <v>162</v>
      </c>
      <c r="D4125" s="1">
        <v>183</v>
      </c>
      <c r="F4125" s="1">
        <v>68580</v>
      </c>
      <c r="G4125" s="1">
        <v>1</v>
      </c>
      <c r="H4125" s="1">
        <v>72.8</v>
      </c>
      <c r="I4125" t="s">
        <v>11</v>
      </c>
      <c r="J4125" s="1">
        <v>132</v>
      </c>
      <c r="K4125">
        <f t="shared" si="128"/>
        <v>156.3159384747336</v>
      </c>
      <c r="U4125" s="1">
        <v>72.8</v>
      </c>
      <c r="V4125" s="1">
        <v>132</v>
      </c>
      <c r="W4125">
        <f t="shared" si="129"/>
        <v>156.3159384747336</v>
      </c>
    </row>
    <row r="4126" spans="1:23">
      <c r="A4126" s="1">
        <v>-14684</v>
      </c>
      <c r="B4126" s="1">
        <v>201501</v>
      </c>
      <c r="C4126" s="1">
        <v>162</v>
      </c>
      <c r="D4126" s="1">
        <v>183</v>
      </c>
      <c r="F4126" s="1">
        <v>68580</v>
      </c>
      <c r="G4126" s="1">
        <v>1</v>
      </c>
      <c r="H4126" s="1">
        <v>63.1</v>
      </c>
      <c r="I4126" t="s">
        <v>11</v>
      </c>
      <c r="J4126" s="1">
        <v>98</v>
      </c>
      <c r="K4126">
        <f t="shared" si="128"/>
        <v>100.3824045164082</v>
      </c>
      <c r="U4126" s="1">
        <v>63.1</v>
      </c>
      <c r="V4126" s="1">
        <v>98</v>
      </c>
      <c r="W4126">
        <f t="shared" si="129"/>
        <v>100.3824045164082</v>
      </c>
    </row>
    <row r="4127" spans="1:23">
      <c r="A4127" s="1">
        <v>-14685</v>
      </c>
      <c r="B4127" s="1">
        <v>201501</v>
      </c>
      <c r="C4127" s="1">
        <v>162</v>
      </c>
      <c r="D4127" s="1">
        <v>184</v>
      </c>
      <c r="F4127" s="1">
        <v>68580</v>
      </c>
      <c r="G4127" s="1">
        <v>1</v>
      </c>
      <c r="H4127" s="1">
        <v>62.7</v>
      </c>
      <c r="I4127" t="s">
        <v>11</v>
      </c>
      <c r="J4127" s="1">
        <v>90</v>
      </c>
      <c r="K4127">
        <f t="shared" si="128"/>
        <v>98.424574055909645</v>
      </c>
      <c r="U4127" s="1">
        <v>62.7</v>
      </c>
      <c r="V4127" s="1">
        <v>90</v>
      </c>
      <c r="W4127">
        <f t="shared" si="129"/>
        <v>98.424574055909645</v>
      </c>
    </row>
    <row r="4128" spans="1:23">
      <c r="A4128" s="1">
        <v>-14685</v>
      </c>
      <c r="B4128" s="1">
        <v>201501</v>
      </c>
      <c r="C4128" s="1">
        <v>162</v>
      </c>
      <c r="D4128" s="1">
        <v>184</v>
      </c>
      <c r="F4128" s="1">
        <v>68580</v>
      </c>
      <c r="G4128" s="1">
        <v>1</v>
      </c>
      <c r="H4128" s="1">
        <v>69.2</v>
      </c>
      <c r="I4128" t="s">
        <v>11</v>
      </c>
      <c r="J4128" s="1">
        <v>132</v>
      </c>
      <c r="K4128">
        <f t="shared" si="128"/>
        <v>133.59351682947275</v>
      </c>
      <c r="U4128" s="1">
        <v>69.2</v>
      </c>
      <c r="V4128" s="1">
        <v>132</v>
      </c>
      <c r="W4128">
        <f t="shared" si="129"/>
        <v>133.59351682947275</v>
      </c>
    </row>
    <row r="4129" spans="1:23">
      <c r="A4129" s="1">
        <v>-14685</v>
      </c>
      <c r="B4129" s="1">
        <v>201501</v>
      </c>
      <c r="C4129" s="1">
        <v>162</v>
      </c>
      <c r="D4129" s="1">
        <v>184</v>
      </c>
      <c r="F4129" s="1">
        <v>68580</v>
      </c>
      <c r="G4129" s="1">
        <v>1</v>
      </c>
      <c r="H4129" s="1">
        <v>89.2</v>
      </c>
      <c r="I4129" t="s">
        <v>11</v>
      </c>
      <c r="J4129" s="1">
        <v>268</v>
      </c>
      <c r="K4129">
        <f t="shared" si="128"/>
        <v>293.28149246035446</v>
      </c>
      <c r="U4129" s="1">
        <v>89.2</v>
      </c>
      <c r="V4129" s="1">
        <v>268</v>
      </c>
      <c r="W4129">
        <f t="shared" si="129"/>
        <v>293.28149246035446</v>
      </c>
    </row>
    <row r="4130" spans="1:23">
      <c r="A4130" s="1">
        <v>-14685</v>
      </c>
      <c r="B4130" s="1">
        <v>201501</v>
      </c>
      <c r="C4130" s="1">
        <v>162</v>
      </c>
      <c r="D4130" s="1">
        <v>184</v>
      </c>
      <c r="F4130" s="1">
        <v>68580</v>
      </c>
      <c r="G4130" s="1">
        <v>1</v>
      </c>
      <c r="H4130" s="1">
        <v>69.7</v>
      </c>
      <c r="I4130" t="s">
        <v>11</v>
      </c>
      <c r="J4130" s="1">
        <v>128</v>
      </c>
      <c r="K4130">
        <f t="shared" si="128"/>
        <v>136.60591765417232</v>
      </c>
      <c r="U4130" s="1">
        <v>69.7</v>
      </c>
      <c r="V4130" s="1">
        <v>128</v>
      </c>
      <c r="W4130">
        <f t="shared" si="129"/>
        <v>136.60591765417232</v>
      </c>
    </row>
    <row r="4131" spans="1:23">
      <c r="A4131" s="1">
        <v>-14685</v>
      </c>
      <c r="B4131" s="1">
        <v>201501</v>
      </c>
      <c r="C4131" s="1">
        <v>162</v>
      </c>
      <c r="D4131" s="1">
        <v>184</v>
      </c>
      <c r="F4131" s="1">
        <v>68580</v>
      </c>
      <c r="G4131" s="1">
        <v>1</v>
      </c>
      <c r="H4131" s="1">
        <v>68</v>
      </c>
      <c r="I4131" t="s">
        <v>11</v>
      </c>
      <c r="J4131" s="1">
        <v>122</v>
      </c>
      <c r="K4131">
        <f t="shared" si="128"/>
        <v>126.54791343861181</v>
      </c>
      <c r="U4131" s="1">
        <v>68</v>
      </c>
      <c r="V4131" s="1">
        <v>122</v>
      </c>
      <c r="W4131">
        <f t="shared" si="129"/>
        <v>126.54791343861181</v>
      </c>
    </row>
    <row r="4132" spans="1:23">
      <c r="A4132" s="1">
        <v>-14686</v>
      </c>
      <c r="B4132" s="1">
        <v>201501</v>
      </c>
      <c r="C4132" s="1">
        <v>162</v>
      </c>
      <c r="D4132" s="1">
        <v>185</v>
      </c>
      <c r="F4132" s="1">
        <v>68580</v>
      </c>
      <c r="G4132" s="1">
        <v>1</v>
      </c>
      <c r="H4132" s="1">
        <v>66.900000000000006</v>
      </c>
      <c r="I4132" t="s">
        <v>11</v>
      </c>
      <c r="J4132" s="1">
        <v>106</v>
      </c>
      <c r="K4132">
        <f t="shared" si="128"/>
        <v>120.31444745489907</v>
      </c>
      <c r="U4132" s="1">
        <v>66.900000000000006</v>
      </c>
      <c r="V4132" s="1">
        <v>106</v>
      </c>
      <c r="W4132">
        <f t="shared" si="129"/>
        <v>120.31444745489907</v>
      </c>
    </row>
    <row r="4133" spans="1:23">
      <c r="A4133" s="1">
        <v>-14686</v>
      </c>
      <c r="B4133" s="1">
        <v>201501</v>
      </c>
      <c r="C4133" s="1">
        <v>162</v>
      </c>
      <c r="D4133" s="1">
        <v>185</v>
      </c>
      <c r="F4133" s="1">
        <v>68580</v>
      </c>
      <c r="G4133" s="1">
        <v>1</v>
      </c>
      <c r="H4133" s="1">
        <v>79.8</v>
      </c>
      <c r="I4133" t="s">
        <v>11</v>
      </c>
      <c r="J4133" s="1">
        <v>178</v>
      </c>
      <c r="K4133">
        <f t="shared" si="128"/>
        <v>207.72818312564951</v>
      </c>
      <c r="U4133" s="1">
        <v>79.8</v>
      </c>
      <c r="V4133" s="1">
        <v>178</v>
      </c>
      <c r="W4133">
        <f t="shared" si="129"/>
        <v>207.72818312564951</v>
      </c>
    </row>
    <row r="4134" spans="1:23">
      <c r="A4134" s="1">
        <v>-14686</v>
      </c>
      <c r="B4134" s="1">
        <v>201501</v>
      </c>
      <c r="C4134" s="1">
        <v>162</v>
      </c>
      <c r="D4134" s="1">
        <v>185</v>
      </c>
      <c r="F4134" s="1">
        <v>68580</v>
      </c>
      <c r="G4134" s="1">
        <v>1</v>
      </c>
      <c r="H4134" s="1">
        <v>85.8</v>
      </c>
      <c r="I4134" t="s">
        <v>11</v>
      </c>
      <c r="J4134" s="1">
        <v>232</v>
      </c>
      <c r="K4134">
        <f t="shared" si="128"/>
        <v>260.02228122325755</v>
      </c>
      <c r="U4134" s="1">
        <v>85.8</v>
      </c>
      <c r="V4134" s="1">
        <v>232</v>
      </c>
      <c r="W4134">
        <f t="shared" si="129"/>
        <v>260.02228122325755</v>
      </c>
    </row>
    <row r="4135" spans="1:23">
      <c r="A4135" s="1">
        <v>-14686</v>
      </c>
      <c r="B4135" s="1">
        <v>201501</v>
      </c>
      <c r="C4135" s="1">
        <v>162</v>
      </c>
      <c r="D4135" s="1">
        <v>185</v>
      </c>
      <c r="F4135" s="1">
        <v>68580</v>
      </c>
      <c r="G4135" s="1">
        <v>1</v>
      </c>
      <c r="H4135" s="1">
        <v>59.5</v>
      </c>
      <c r="I4135" t="s">
        <v>11</v>
      </c>
      <c r="J4135" s="1">
        <v>80</v>
      </c>
      <c r="K4135">
        <f t="shared" si="128"/>
        <v>83.683388447420938</v>
      </c>
      <c r="U4135" s="1">
        <v>59.5</v>
      </c>
      <c r="V4135" s="1">
        <v>80</v>
      </c>
      <c r="W4135">
        <f t="shared" si="129"/>
        <v>83.683388447420938</v>
      </c>
    </row>
    <row r="4136" spans="1:23">
      <c r="A4136" s="1">
        <v>-14686</v>
      </c>
      <c r="B4136" s="1">
        <v>201501</v>
      </c>
      <c r="C4136" s="1">
        <v>162</v>
      </c>
      <c r="D4136" s="1">
        <v>185</v>
      </c>
      <c r="F4136" s="1">
        <v>68580</v>
      </c>
      <c r="G4136" s="1">
        <v>1</v>
      </c>
      <c r="H4136" s="1">
        <v>80</v>
      </c>
      <c r="I4136" t="s">
        <v>11</v>
      </c>
      <c r="J4136" s="1">
        <v>190</v>
      </c>
      <c r="K4136">
        <f t="shared" si="128"/>
        <v>209.34492296699707</v>
      </c>
      <c r="U4136" s="1">
        <v>80</v>
      </c>
      <c r="V4136" s="1">
        <v>190</v>
      </c>
      <c r="W4136">
        <f t="shared" si="129"/>
        <v>209.34492296699707</v>
      </c>
    </row>
    <row r="4137" spans="1:23">
      <c r="A4137" s="1">
        <v>-14687</v>
      </c>
      <c r="B4137" s="1">
        <v>201501</v>
      </c>
      <c r="C4137" s="1">
        <v>162</v>
      </c>
      <c r="D4137" s="1">
        <v>186</v>
      </c>
      <c r="F4137" s="1">
        <v>68580</v>
      </c>
      <c r="G4137" s="1">
        <v>1</v>
      </c>
      <c r="H4137" s="1">
        <v>73.900000000000006</v>
      </c>
      <c r="I4137" t="s">
        <v>11</v>
      </c>
      <c r="J4137" s="1">
        <v>154</v>
      </c>
      <c r="K4137">
        <f t="shared" si="128"/>
        <v>163.74794338498268</v>
      </c>
      <c r="U4137" s="1">
        <v>73.900000000000006</v>
      </c>
      <c r="V4137" s="1">
        <v>154</v>
      </c>
      <c r="W4137">
        <f t="shared" si="129"/>
        <v>163.74794338498268</v>
      </c>
    </row>
    <row r="4138" spans="1:23">
      <c r="A4138" s="1">
        <v>-14687</v>
      </c>
      <c r="B4138" s="1">
        <v>201501</v>
      </c>
      <c r="C4138" s="1">
        <v>162</v>
      </c>
      <c r="D4138" s="1">
        <v>186</v>
      </c>
      <c r="F4138" s="1">
        <v>68580</v>
      </c>
      <c r="G4138" s="1">
        <v>1</v>
      </c>
      <c r="H4138" s="1">
        <v>58.3</v>
      </c>
      <c r="I4138" t="s">
        <v>11</v>
      </c>
      <c r="J4138" s="1">
        <v>74</v>
      </c>
      <c r="K4138">
        <f t="shared" si="128"/>
        <v>78.565791408747558</v>
      </c>
      <c r="U4138" s="1">
        <v>58.3</v>
      </c>
      <c r="V4138" s="1">
        <v>74</v>
      </c>
      <c r="W4138">
        <f t="shared" si="129"/>
        <v>78.565791408747558</v>
      </c>
    </row>
    <row r="4139" spans="1:23">
      <c r="A4139" s="1">
        <v>-14687</v>
      </c>
      <c r="B4139" s="1">
        <v>201501</v>
      </c>
      <c r="C4139" s="1">
        <v>162</v>
      </c>
      <c r="D4139" s="1">
        <v>186</v>
      </c>
      <c r="F4139" s="1">
        <v>68580</v>
      </c>
      <c r="G4139" s="1">
        <v>1</v>
      </c>
      <c r="H4139" s="1">
        <v>61.1</v>
      </c>
      <c r="I4139" t="s">
        <v>11</v>
      </c>
      <c r="J4139" s="1">
        <v>94</v>
      </c>
      <c r="K4139">
        <f t="shared" si="128"/>
        <v>90.851637190605061</v>
      </c>
      <c r="U4139" s="1">
        <v>61.1</v>
      </c>
      <c r="V4139" s="1">
        <v>94</v>
      </c>
      <c r="W4139">
        <f t="shared" si="129"/>
        <v>90.851637190605061</v>
      </c>
    </row>
    <row r="4140" spans="1:23">
      <c r="A4140" s="1">
        <v>-14687</v>
      </c>
      <c r="B4140" s="1">
        <v>201501</v>
      </c>
      <c r="C4140" s="1">
        <v>162</v>
      </c>
      <c r="D4140" s="1">
        <v>186</v>
      </c>
      <c r="F4140" s="1">
        <v>68580</v>
      </c>
      <c r="G4140" s="1">
        <v>1</v>
      </c>
      <c r="H4140" s="1">
        <v>60.6</v>
      </c>
      <c r="I4140" t="s">
        <v>11</v>
      </c>
      <c r="J4140" s="1">
        <v>86</v>
      </c>
      <c r="K4140">
        <f t="shared" si="128"/>
        <v>88.568633470791212</v>
      </c>
      <c r="U4140" s="1">
        <v>60.6</v>
      </c>
      <c r="V4140" s="1">
        <v>86</v>
      </c>
      <c r="W4140">
        <f t="shared" si="129"/>
        <v>88.568633470791212</v>
      </c>
    </row>
    <row r="4141" spans="1:23">
      <c r="A4141" s="1">
        <v>-14687</v>
      </c>
      <c r="B4141" s="1">
        <v>201501</v>
      </c>
      <c r="C4141" s="1">
        <v>162</v>
      </c>
      <c r="D4141" s="1">
        <v>186</v>
      </c>
      <c r="F4141" s="1">
        <v>68580</v>
      </c>
      <c r="G4141" s="1">
        <v>1</v>
      </c>
      <c r="H4141" s="1">
        <v>80.599999999999994</v>
      </c>
      <c r="I4141" t="s">
        <v>11</v>
      </c>
      <c r="J4141" s="1">
        <v>196</v>
      </c>
      <c r="K4141">
        <f t="shared" si="128"/>
        <v>214.24623001665577</v>
      </c>
      <c r="U4141" s="1">
        <v>80.599999999999994</v>
      </c>
      <c r="V4141" s="1">
        <v>196</v>
      </c>
      <c r="W4141">
        <f t="shared" si="129"/>
        <v>214.24623001665577</v>
      </c>
    </row>
    <row r="4142" spans="1:23">
      <c r="A4142" s="1">
        <v>-14688</v>
      </c>
      <c r="B4142" s="1">
        <v>201501</v>
      </c>
      <c r="C4142" s="1">
        <v>162</v>
      </c>
      <c r="D4142" s="1">
        <v>187</v>
      </c>
      <c r="F4142" s="1">
        <v>68580</v>
      </c>
      <c r="G4142" s="1">
        <v>1</v>
      </c>
      <c r="H4142" s="1">
        <v>63.5</v>
      </c>
      <c r="I4142" t="s">
        <v>11</v>
      </c>
      <c r="J4142" s="1">
        <v>92</v>
      </c>
      <c r="K4142">
        <f t="shared" si="128"/>
        <v>102.3664377056112</v>
      </c>
      <c r="U4142" s="1">
        <v>63.5</v>
      </c>
      <c r="V4142" s="1">
        <v>92</v>
      </c>
      <c r="W4142">
        <f t="shared" si="129"/>
        <v>102.3664377056112</v>
      </c>
    </row>
    <row r="4143" spans="1:23">
      <c r="A4143" s="1">
        <v>-14688</v>
      </c>
      <c r="B4143" s="1">
        <v>201501</v>
      </c>
      <c r="C4143" s="1">
        <v>162</v>
      </c>
      <c r="D4143" s="1">
        <v>187</v>
      </c>
      <c r="F4143" s="1">
        <v>68580</v>
      </c>
      <c r="G4143" s="1">
        <v>1</v>
      </c>
      <c r="H4143" s="1">
        <v>64</v>
      </c>
      <c r="I4143" t="s">
        <v>11</v>
      </c>
      <c r="J4143" s="1">
        <v>92</v>
      </c>
      <c r="K4143">
        <f t="shared" si="128"/>
        <v>104.88360453221124</v>
      </c>
      <c r="U4143" s="1">
        <v>64</v>
      </c>
      <c r="V4143" s="1">
        <v>92</v>
      </c>
      <c r="W4143">
        <f t="shared" si="129"/>
        <v>104.88360453221124</v>
      </c>
    </row>
    <row r="4144" spans="1:23">
      <c r="A4144" s="1">
        <v>-14688</v>
      </c>
      <c r="B4144" s="1">
        <v>201501</v>
      </c>
      <c r="C4144" s="1">
        <v>162</v>
      </c>
      <c r="D4144" s="1">
        <v>187</v>
      </c>
      <c r="F4144" s="1">
        <v>68580</v>
      </c>
      <c r="G4144" s="1">
        <v>1</v>
      </c>
      <c r="H4144" s="1">
        <v>64</v>
      </c>
      <c r="I4144" t="s">
        <v>11</v>
      </c>
      <c r="J4144" s="1">
        <v>94</v>
      </c>
      <c r="K4144">
        <f t="shared" si="128"/>
        <v>104.88360453221124</v>
      </c>
      <c r="U4144" s="1">
        <v>64</v>
      </c>
      <c r="V4144" s="1">
        <v>94</v>
      </c>
      <c r="W4144">
        <f t="shared" si="129"/>
        <v>104.88360453221124</v>
      </c>
    </row>
    <row r="4145" spans="1:23">
      <c r="A4145" s="1">
        <v>-14688</v>
      </c>
      <c r="B4145" s="1">
        <v>201501</v>
      </c>
      <c r="C4145" s="1">
        <v>162</v>
      </c>
      <c r="D4145" s="1">
        <v>187</v>
      </c>
      <c r="F4145" s="1">
        <v>68580</v>
      </c>
      <c r="G4145" s="1">
        <v>1</v>
      </c>
      <c r="H4145" s="1">
        <v>63</v>
      </c>
      <c r="I4145" t="s">
        <v>11</v>
      </c>
      <c r="J4145" s="1">
        <v>88</v>
      </c>
      <c r="K4145">
        <f t="shared" si="128"/>
        <v>99.89049751459855</v>
      </c>
      <c r="U4145" s="1">
        <v>63</v>
      </c>
      <c r="V4145" s="1">
        <v>88</v>
      </c>
      <c r="W4145">
        <f t="shared" si="129"/>
        <v>99.89049751459855</v>
      </c>
    </row>
    <row r="4146" spans="1:23">
      <c r="A4146" s="1">
        <v>-14688</v>
      </c>
      <c r="B4146" s="1">
        <v>201501</v>
      </c>
      <c r="C4146" s="1">
        <v>162</v>
      </c>
      <c r="D4146" s="1">
        <v>187</v>
      </c>
      <c r="F4146" s="1">
        <v>68580</v>
      </c>
      <c r="G4146" s="1">
        <v>1</v>
      </c>
      <c r="H4146" s="1">
        <v>66.7</v>
      </c>
      <c r="I4146" t="s">
        <v>11</v>
      </c>
      <c r="J4146" s="1">
        <v>100</v>
      </c>
      <c r="K4146">
        <f t="shared" si="128"/>
        <v>119.20390229710252</v>
      </c>
      <c r="U4146" s="1">
        <v>66.7</v>
      </c>
      <c r="V4146" s="1">
        <v>100</v>
      </c>
      <c r="W4146">
        <f t="shared" si="129"/>
        <v>119.20390229710252</v>
      </c>
    </row>
    <row r="4147" spans="1:23">
      <c r="A4147" s="1">
        <v>-14689</v>
      </c>
      <c r="B4147" s="1">
        <v>201501</v>
      </c>
      <c r="C4147" s="1">
        <v>162</v>
      </c>
      <c r="D4147" s="1">
        <v>188</v>
      </c>
      <c r="F4147" s="1">
        <v>68580</v>
      </c>
      <c r="G4147" s="1">
        <v>1</v>
      </c>
      <c r="H4147" s="1">
        <v>77.599999999999994</v>
      </c>
      <c r="I4147" t="s">
        <v>11</v>
      </c>
      <c r="J4147" s="1">
        <v>188</v>
      </c>
      <c r="K4147">
        <f t="shared" si="128"/>
        <v>190.49831873693745</v>
      </c>
      <c r="U4147" s="1">
        <v>77.599999999999994</v>
      </c>
      <c r="V4147" s="1">
        <v>188</v>
      </c>
      <c r="W4147">
        <f t="shared" si="129"/>
        <v>190.49831873693745</v>
      </c>
    </row>
    <row r="4148" spans="1:23">
      <c r="A4148" s="1">
        <v>-14689</v>
      </c>
      <c r="B4148" s="1">
        <v>201501</v>
      </c>
      <c r="C4148" s="1">
        <v>162</v>
      </c>
      <c r="D4148" s="1">
        <v>188</v>
      </c>
      <c r="F4148" s="1">
        <v>68580</v>
      </c>
      <c r="G4148" s="1">
        <v>1</v>
      </c>
      <c r="H4148" s="1">
        <v>80.599999999999994</v>
      </c>
      <c r="I4148" t="s">
        <v>11</v>
      </c>
      <c r="J4148" s="1">
        <v>196</v>
      </c>
      <c r="K4148">
        <f t="shared" si="128"/>
        <v>214.24623001665577</v>
      </c>
      <c r="U4148" s="1">
        <v>80.599999999999994</v>
      </c>
      <c r="V4148" s="1">
        <v>196</v>
      </c>
      <c r="W4148">
        <f t="shared" si="129"/>
        <v>214.24623001665577</v>
      </c>
    </row>
    <row r="4149" spans="1:23">
      <c r="A4149" s="1">
        <v>-14689</v>
      </c>
      <c r="B4149" s="1">
        <v>201501</v>
      </c>
      <c r="C4149" s="1">
        <v>162</v>
      </c>
      <c r="D4149" s="1">
        <v>188</v>
      </c>
      <c r="F4149" s="1">
        <v>68580</v>
      </c>
      <c r="G4149" s="1">
        <v>1</v>
      </c>
      <c r="H4149" s="1">
        <v>74.7</v>
      </c>
      <c r="I4149" t="s">
        <v>11</v>
      </c>
      <c r="J4149" s="1">
        <v>168</v>
      </c>
      <c r="K4149">
        <f t="shared" si="128"/>
        <v>169.30084093448394</v>
      </c>
      <c r="U4149" s="1">
        <v>74.7</v>
      </c>
      <c r="V4149" s="1">
        <v>168</v>
      </c>
      <c r="W4149">
        <f t="shared" si="129"/>
        <v>169.30084093448394</v>
      </c>
    </row>
    <row r="4150" spans="1:23">
      <c r="A4150" s="1">
        <v>-14689</v>
      </c>
      <c r="B4150" s="1">
        <v>201501</v>
      </c>
      <c r="C4150" s="1">
        <v>162</v>
      </c>
      <c r="D4150" s="1">
        <v>188</v>
      </c>
      <c r="F4150" s="1">
        <v>68580</v>
      </c>
      <c r="G4150" s="1">
        <v>1</v>
      </c>
      <c r="H4150" s="1">
        <v>60.1</v>
      </c>
      <c r="I4150" t="s">
        <v>11</v>
      </c>
      <c r="J4150" s="1">
        <v>84</v>
      </c>
      <c r="K4150">
        <f t="shared" si="128"/>
        <v>86.324795142627877</v>
      </c>
      <c r="U4150" s="1">
        <v>60.1</v>
      </c>
      <c r="V4150" s="1">
        <v>84</v>
      </c>
      <c r="W4150">
        <f t="shared" si="129"/>
        <v>86.324795142627877</v>
      </c>
    </row>
    <row r="4151" spans="1:23">
      <c r="A4151" s="1">
        <v>-14689</v>
      </c>
      <c r="B4151" s="1">
        <v>201501</v>
      </c>
      <c r="C4151" s="1">
        <v>162</v>
      </c>
      <c r="D4151" s="1">
        <v>188</v>
      </c>
      <c r="F4151" s="1">
        <v>68580</v>
      </c>
      <c r="G4151" s="1">
        <v>1</v>
      </c>
      <c r="H4151" s="1">
        <v>76.400000000000006</v>
      </c>
      <c r="I4151" t="s">
        <v>11</v>
      </c>
      <c r="J4151" s="1">
        <v>160</v>
      </c>
      <c r="K4151">
        <f t="shared" si="128"/>
        <v>181.52139292314735</v>
      </c>
      <c r="U4151" s="1">
        <v>76.400000000000006</v>
      </c>
      <c r="V4151" s="1">
        <v>160</v>
      </c>
      <c r="W4151">
        <f t="shared" si="129"/>
        <v>181.52139292314735</v>
      </c>
    </row>
    <row r="4152" spans="1:23">
      <c r="A4152" s="1">
        <v>-14690</v>
      </c>
      <c r="B4152" s="1">
        <v>201501</v>
      </c>
      <c r="C4152" s="1">
        <v>162</v>
      </c>
      <c r="D4152" s="1">
        <v>189</v>
      </c>
      <c r="F4152" s="1">
        <v>68580</v>
      </c>
      <c r="G4152" s="1">
        <v>1</v>
      </c>
      <c r="H4152" s="1">
        <v>89.6</v>
      </c>
      <c r="I4152" t="s">
        <v>11</v>
      </c>
      <c r="J4152" s="1">
        <v>274</v>
      </c>
      <c r="K4152">
        <f t="shared" si="128"/>
        <v>297.3740729912671</v>
      </c>
      <c r="U4152" s="1">
        <v>89.6</v>
      </c>
      <c r="V4152" s="1">
        <v>274</v>
      </c>
      <c r="W4152">
        <f t="shared" si="129"/>
        <v>297.3740729912671</v>
      </c>
    </row>
    <row r="4153" spans="1:23">
      <c r="A4153" s="1">
        <v>-14690</v>
      </c>
      <c r="B4153" s="1">
        <v>201501</v>
      </c>
      <c r="C4153" s="1">
        <v>162</v>
      </c>
      <c r="D4153" s="1">
        <v>189</v>
      </c>
      <c r="F4153" s="1">
        <v>68580</v>
      </c>
      <c r="G4153" s="1">
        <v>1</v>
      </c>
      <c r="H4153" s="1">
        <v>93.4</v>
      </c>
      <c r="I4153" t="s">
        <v>11</v>
      </c>
      <c r="J4153" s="1">
        <v>312</v>
      </c>
      <c r="K4153">
        <f t="shared" si="128"/>
        <v>338.20033606071581</v>
      </c>
      <c r="U4153" s="1">
        <v>93.4</v>
      </c>
      <c r="V4153" s="1">
        <v>312</v>
      </c>
      <c r="W4153">
        <f t="shared" si="129"/>
        <v>338.20033606071581</v>
      </c>
    </row>
    <row r="4154" spans="1:23">
      <c r="A4154" s="1">
        <v>-14690</v>
      </c>
      <c r="B4154" s="1">
        <v>201501</v>
      </c>
      <c r="C4154" s="1">
        <v>162</v>
      </c>
      <c r="D4154" s="1">
        <v>189</v>
      </c>
      <c r="F4154" s="1">
        <v>68580</v>
      </c>
      <c r="G4154" s="1">
        <v>1</v>
      </c>
      <c r="H4154" s="1">
        <v>74.3</v>
      </c>
      <c r="I4154" t="s">
        <v>11</v>
      </c>
      <c r="J4154" s="1">
        <v>178</v>
      </c>
      <c r="K4154">
        <f t="shared" si="128"/>
        <v>166.50871826391582</v>
      </c>
      <c r="U4154" s="1">
        <v>74.3</v>
      </c>
      <c r="V4154" s="1">
        <v>178</v>
      </c>
      <c r="W4154">
        <f t="shared" si="129"/>
        <v>166.50871826391582</v>
      </c>
    </row>
    <row r="4155" spans="1:23">
      <c r="A4155" s="1">
        <v>-14690</v>
      </c>
      <c r="B4155" s="1">
        <v>201501</v>
      </c>
      <c r="C4155" s="1">
        <v>162</v>
      </c>
      <c r="D4155" s="1">
        <v>189</v>
      </c>
      <c r="F4155" s="1">
        <v>68580</v>
      </c>
      <c r="G4155" s="1">
        <v>1</v>
      </c>
      <c r="H4155" s="1">
        <v>77.900000000000006</v>
      </c>
      <c r="I4155" t="s">
        <v>11</v>
      </c>
      <c r="J4155" s="1">
        <v>174</v>
      </c>
      <c r="K4155">
        <f t="shared" si="128"/>
        <v>192.78858987158611</v>
      </c>
      <c r="U4155" s="1">
        <v>77.900000000000006</v>
      </c>
      <c r="V4155" s="1">
        <v>174</v>
      </c>
      <c r="W4155">
        <f t="shared" si="129"/>
        <v>192.78858987158611</v>
      </c>
    </row>
    <row r="4156" spans="1:23">
      <c r="A4156" s="1">
        <v>-14691</v>
      </c>
      <c r="B4156" s="1">
        <v>201501</v>
      </c>
      <c r="C4156" s="1">
        <v>162</v>
      </c>
      <c r="D4156" s="1">
        <v>190</v>
      </c>
      <c r="F4156" s="1">
        <v>68580</v>
      </c>
      <c r="G4156" s="1">
        <v>1</v>
      </c>
      <c r="H4156" s="1">
        <v>78.3</v>
      </c>
      <c r="I4156" t="s">
        <v>11</v>
      </c>
      <c r="J4156" s="1">
        <v>184</v>
      </c>
      <c r="K4156">
        <f t="shared" si="128"/>
        <v>195.87118924669568</v>
      </c>
      <c r="U4156" s="1">
        <v>78.3</v>
      </c>
      <c r="V4156" s="1">
        <v>184</v>
      </c>
      <c r="W4156">
        <f t="shared" si="129"/>
        <v>195.87118924669568</v>
      </c>
    </row>
    <row r="4157" spans="1:23">
      <c r="A4157" s="1">
        <v>-14691</v>
      </c>
      <c r="B4157" s="1">
        <v>201501</v>
      </c>
      <c r="C4157" s="1">
        <v>162</v>
      </c>
      <c r="D4157" s="1">
        <v>190</v>
      </c>
      <c r="F4157" s="1">
        <v>68580</v>
      </c>
      <c r="G4157" s="1">
        <v>1</v>
      </c>
      <c r="H4157" s="1">
        <v>89.6</v>
      </c>
      <c r="I4157" t="s">
        <v>11</v>
      </c>
      <c r="J4157" s="1">
        <v>280</v>
      </c>
      <c r="K4157">
        <f t="shared" si="128"/>
        <v>297.3740729912671</v>
      </c>
      <c r="U4157" s="1">
        <v>89.6</v>
      </c>
      <c r="V4157" s="1">
        <v>280</v>
      </c>
      <c r="W4157">
        <f t="shared" si="129"/>
        <v>297.3740729912671</v>
      </c>
    </row>
    <row r="4158" spans="1:23">
      <c r="A4158" s="1">
        <v>-14691</v>
      </c>
      <c r="B4158" s="1">
        <v>201501</v>
      </c>
      <c r="C4158" s="1">
        <v>162</v>
      </c>
      <c r="D4158" s="1">
        <v>190</v>
      </c>
      <c r="F4158" s="1">
        <v>68580</v>
      </c>
      <c r="G4158" s="1">
        <v>1</v>
      </c>
      <c r="H4158" s="1">
        <v>85.8</v>
      </c>
      <c r="I4158" t="s">
        <v>11</v>
      </c>
      <c r="J4158" s="1">
        <v>250</v>
      </c>
      <c r="K4158">
        <f t="shared" si="128"/>
        <v>260.02228122325755</v>
      </c>
      <c r="U4158" s="1">
        <v>85.8</v>
      </c>
      <c r="V4158" s="1">
        <v>250</v>
      </c>
      <c r="W4158">
        <f t="shared" si="129"/>
        <v>260.02228122325755</v>
      </c>
    </row>
    <row r="4159" spans="1:23">
      <c r="A4159" s="1">
        <v>-14691</v>
      </c>
      <c r="B4159" s="1">
        <v>201501</v>
      </c>
      <c r="C4159" s="1">
        <v>162</v>
      </c>
      <c r="D4159" s="1">
        <v>190</v>
      </c>
      <c r="F4159" s="1">
        <v>68580</v>
      </c>
      <c r="G4159" s="1">
        <v>1</v>
      </c>
      <c r="H4159" s="1">
        <v>89</v>
      </c>
      <c r="I4159" t="s">
        <v>11</v>
      </c>
      <c r="J4159" s="1">
        <v>282</v>
      </c>
      <c r="K4159">
        <f t="shared" si="128"/>
        <v>291.24957990655821</v>
      </c>
      <c r="U4159" s="1">
        <v>89</v>
      </c>
      <c r="V4159" s="1">
        <v>282</v>
      </c>
      <c r="W4159">
        <f t="shared" si="129"/>
        <v>291.24957990655821</v>
      </c>
    </row>
    <row r="4160" spans="1:23">
      <c r="A4160" s="1">
        <v>-14691</v>
      </c>
      <c r="B4160" s="1">
        <v>201501</v>
      </c>
      <c r="C4160" s="1">
        <v>162</v>
      </c>
      <c r="D4160" s="1">
        <v>190</v>
      </c>
      <c r="F4160" s="1">
        <v>68580</v>
      </c>
      <c r="G4160" s="1">
        <v>1</v>
      </c>
      <c r="H4160" s="1">
        <v>87.7</v>
      </c>
      <c r="I4160" t="s">
        <v>11</v>
      </c>
      <c r="J4160" s="1">
        <v>266</v>
      </c>
      <c r="K4160">
        <f t="shared" si="128"/>
        <v>278.27396806674949</v>
      </c>
      <c r="U4160" s="1">
        <v>87.7</v>
      </c>
      <c r="V4160" s="1">
        <v>266</v>
      </c>
      <c r="W4160">
        <f t="shared" si="129"/>
        <v>278.27396806674949</v>
      </c>
    </row>
    <row r="4161" spans="1:23">
      <c r="A4161" s="1">
        <v>-14692</v>
      </c>
      <c r="B4161" s="1">
        <v>201501</v>
      </c>
      <c r="C4161" s="1">
        <v>162</v>
      </c>
      <c r="D4161" s="1">
        <v>191</v>
      </c>
      <c r="F4161" s="1">
        <v>68580</v>
      </c>
      <c r="G4161" s="1">
        <v>1</v>
      </c>
      <c r="H4161" s="1">
        <v>99.4</v>
      </c>
      <c r="I4161" t="s">
        <v>11</v>
      </c>
      <c r="J4161" s="1">
        <v>480</v>
      </c>
      <c r="K4161">
        <f t="shared" si="128"/>
        <v>410.13065593028023</v>
      </c>
      <c r="U4161" s="1">
        <v>99.4</v>
      </c>
      <c r="V4161" s="1">
        <v>480</v>
      </c>
      <c r="W4161">
        <f t="shared" si="129"/>
        <v>410.13065593028023</v>
      </c>
    </row>
    <row r="4162" spans="1:23">
      <c r="A4162" s="1">
        <v>-14692</v>
      </c>
      <c r="B4162" s="1">
        <v>201501</v>
      </c>
      <c r="C4162" s="1">
        <v>162</v>
      </c>
      <c r="D4162" s="1">
        <v>191</v>
      </c>
      <c r="F4162" s="1">
        <v>68580</v>
      </c>
      <c r="G4162" s="1">
        <v>1</v>
      </c>
      <c r="H4162" s="1">
        <v>85.8</v>
      </c>
      <c r="I4162" t="s">
        <v>11</v>
      </c>
      <c r="J4162" s="1">
        <v>292</v>
      </c>
      <c r="K4162">
        <f t="shared" si="128"/>
        <v>260.02228122325755</v>
      </c>
      <c r="U4162" s="1">
        <v>85.8</v>
      </c>
      <c r="V4162" s="1">
        <v>292</v>
      </c>
      <c r="W4162">
        <f t="shared" si="129"/>
        <v>260.02228122325755</v>
      </c>
    </row>
    <row r="4163" spans="1:23">
      <c r="A4163" s="1">
        <v>-14692</v>
      </c>
      <c r="B4163" s="1">
        <v>201501</v>
      </c>
      <c r="C4163" s="1">
        <v>162</v>
      </c>
      <c r="D4163" s="1">
        <v>191</v>
      </c>
      <c r="F4163" s="1">
        <v>68580</v>
      </c>
      <c r="G4163" s="1">
        <v>1</v>
      </c>
      <c r="H4163" s="1">
        <v>88.5</v>
      </c>
      <c r="I4163" t="s">
        <v>11</v>
      </c>
      <c r="J4163" s="1">
        <v>244</v>
      </c>
      <c r="K4163">
        <f t="shared" ref="K4163:K4226" si="130">$P$2 * ($H4163^$P$3) * 1</f>
        <v>286.21154455237769</v>
      </c>
      <c r="U4163" s="1">
        <v>88.5</v>
      </c>
      <c r="V4163" s="1">
        <v>244</v>
      </c>
      <c r="W4163">
        <f t="shared" ref="W4163:W4226" si="131">$P$2 * ($H4163^$P$3) * 1</f>
        <v>286.21154455237769</v>
      </c>
    </row>
    <row r="4164" spans="1:23">
      <c r="A4164" s="1">
        <v>-14692</v>
      </c>
      <c r="B4164" s="1">
        <v>201501</v>
      </c>
      <c r="C4164" s="1">
        <v>162</v>
      </c>
      <c r="D4164" s="1">
        <v>191</v>
      </c>
      <c r="F4164" s="1">
        <v>68580</v>
      </c>
      <c r="G4164" s="1">
        <v>1</v>
      </c>
      <c r="H4164" s="1">
        <v>106.7</v>
      </c>
      <c r="I4164" t="s">
        <v>11</v>
      </c>
      <c r="J4164" s="1">
        <v>444</v>
      </c>
      <c r="K4164">
        <f t="shared" si="130"/>
        <v>510.79847726129975</v>
      </c>
      <c r="U4164" s="1">
        <v>106.7</v>
      </c>
      <c r="V4164" s="1">
        <v>444</v>
      </c>
      <c r="W4164">
        <f t="shared" si="131"/>
        <v>510.79847726129975</v>
      </c>
    </row>
    <row r="4165" spans="1:23">
      <c r="A4165" s="1">
        <v>-14692</v>
      </c>
      <c r="B4165" s="1">
        <v>201501</v>
      </c>
      <c r="C4165" s="1">
        <v>162</v>
      </c>
      <c r="D4165" s="1">
        <v>191</v>
      </c>
      <c r="F4165" s="1">
        <v>68580</v>
      </c>
      <c r="G4165" s="1">
        <v>1</v>
      </c>
      <c r="H4165" s="1">
        <v>90</v>
      </c>
      <c r="I4165" t="s">
        <v>11</v>
      </c>
      <c r="J4165" s="1">
        <v>328</v>
      </c>
      <c r="K4165">
        <f t="shared" si="130"/>
        <v>301.50515121014411</v>
      </c>
      <c r="U4165" s="1">
        <v>90</v>
      </c>
      <c r="V4165" s="1">
        <v>328</v>
      </c>
      <c r="W4165">
        <f t="shared" si="131"/>
        <v>301.50515121014411</v>
      </c>
    </row>
    <row r="4166" spans="1:23">
      <c r="A4166" s="1">
        <v>-14693</v>
      </c>
      <c r="B4166" s="1">
        <v>201501</v>
      </c>
      <c r="C4166" s="1">
        <v>162</v>
      </c>
      <c r="D4166" s="1">
        <v>192</v>
      </c>
      <c r="F4166" s="1">
        <v>68580</v>
      </c>
      <c r="G4166" s="1">
        <v>1</v>
      </c>
      <c r="H4166" s="1">
        <v>101</v>
      </c>
      <c r="I4166" t="s">
        <v>11</v>
      </c>
      <c r="J4166" s="1">
        <v>484</v>
      </c>
      <c r="K4166">
        <f t="shared" si="130"/>
        <v>430.92495929640455</v>
      </c>
      <c r="U4166" s="1">
        <v>101</v>
      </c>
      <c r="V4166" s="1">
        <v>484</v>
      </c>
      <c r="W4166">
        <f t="shared" si="131"/>
        <v>430.92495929640455</v>
      </c>
    </row>
    <row r="4167" spans="1:23">
      <c r="A4167" s="1">
        <v>-14693</v>
      </c>
      <c r="B4167" s="1">
        <v>201501</v>
      </c>
      <c r="C4167" s="1">
        <v>162</v>
      </c>
      <c r="D4167" s="1">
        <v>192</v>
      </c>
      <c r="F4167" s="1">
        <v>68580</v>
      </c>
      <c r="G4167" s="1">
        <v>1</v>
      </c>
      <c r="H4167" s="1">
        <v>96.8</v>
      </c>
      <c r="I4167" t="s">
        <v>11</v>
      </c>
      <c r="J4167" s="1">
        <v>382</v>
      </c>
      <c r="K4167">
        <f t="shared" si="130"/>
        <v>377.80671218707806</v>
      </c>
      <c r="U4167" s="1">
        <v>96.8</v>
      </c>
      <c r="V4167" s="1">
        <v>382</v>
      </c>
      <c r="W4167">
        <f t="shared" si="131"/>
        <v>377.80671218707806</v>
      </c>
    </row>
    <row r="4168" spans="1:23">
      <c r="A4168" s="1">
        <v>-14693</v>
      </c>
      <c r="B4168" s="1">
        <v>201501</v>
      </c>
      <c r="C4168" s="1">
        <v>162</v>
      </c>
      <c r="D4168" s="1">
        <v>192</v>
      </c>
      <c r="F4168" s="1">
        <v>68580</v>
      </c>
      <c r="G4168" s="1">
        <v>1</v>
      </c>
      <c r="H4168" s="1">
        <v>76.3</v>
      </c>
      <c r="I4168" t="s">
        <v>11</v>
      </c>
      <c r="J4168" s="1">
        <v>194</v>
      </c>
      <c r="K4168">
        <f t="shared" si="130"/>
        <v>180.78651546557811</v>
      </c>
      <c r="U4168" s="1">
        <v>76.3</v>
      </c>
      <c r="V4168" s="1">
        <v>194</v>
      </c>
      <c r="W4168">
        <f t="shared" si="131"/>
        <v>180.78651546557811</v>
      </c>
    </row>
    <row r="4169" spans="1:23">
      <c r="A4169" s="1">
        <v>-14693</v>
      </c>
      <c r="B4169" s="1">
        <v>201501</v>
      </c>
      <c r="C4169" s="1">
        <v>162</v>
      </c>
      <c r="D4169" s="1">
        <v>192</v>
      </c>
      <c r="F4169" s="1">
        <v>68580</v>
      </c>
      <c r="G4169" s="1">
        <v>1</v>
      </c>
      <c r="H4169" s="1">
        <v>92.9</v>
      </c>
      <c r="I4169" t="s">
        <v>11</v>
      </c>
      <c r="J4169" s="1">
        <v>340</v>
      </c>
      <c r="K4169">
        <f t="shared" si="130"/>
        <v>332.62419429155892</v>
      </c>
      <c r="U4169" s="1">
        <v>92.9</v>
      </c>
      <c r="V4169" s="1">
        <v>340</v>
      </c>
      <c r="W4169">
        <f t="shared" si="131"/>
        <v>332.62419429155892</v>
      </c>
    </row>
    <row r="4170" spans="1:23">
      <c r="A4170" s="1">
        <v>-14694</v>
      </c>
      <c r="B4170" s="1">
        <v>201501</v>
      </c>
      <c r="C4170" s="1">
        <v>162</v>
      </c>
      <c r="D4170" s="1">
        <v>193</v>
      </c>
      <c r="F4170" s="1">
        <v>68580</v>
      </c>
      <c r="G4170" s="1">
        <v>1</v>
      </c>
      <c r="H4170" s="1">
        <v>113.9</v>
      </c>
      <c r="I4170" t="s">
        <v>11</v>
      </c>
      <c r="J4170" s="1">
        <v>624</v>
      </c>
      <c r="K4170">
        <f t="shared" si="130"/>
        <v>625.29583416292223</v>
      </c>
      <c r="U4170" s="1">
        <v>113.9</v>
      </c>
      <c r="V4170" s="1">
        <v>624</v>
      </c>
      <c r="W4170">
        <f t="shared" si="131"/>
        <v>625.29583416292223</v>
      </c>
    </row>
    <row r="4171" spans="1:23">
      <c r="A4171" s="1">
        <v>-14694</v>
      </c>
      <c r="B4171" s="1">
        <v>201501</v>
      </c>
      <c r="C4171" s="1">
        <v>162</v>
      </c>
      <c r="D4171" s="1">
        <v>193</v>
      </c>
      <c r="F4171" s="1">
        <v>68580</v>
      </c>
      <c r="G4171" s="1">
        <v>1</v>
      </c>
      <c r="H4171" s="1">
        <v>94.8</v>
      </c>
      <c r="I4171" t="s">
        <v>11</v>
      </c>
      <c r="J4171" s="1">
        <v>376</v>
      </c>
      <c r="K4171">
        <f t="shared" si="130"/>
        <v>354.14964810898971</v>
      </c>
      <c r="U4171" s="1">
        <v>94.8</v>
      </c>
      <c r="V4171" s="1">
        <v>376</v>
      </c>
      <c r="W4171">
        <f t="shared" si="131"/>
        <v>354.14964810898971</v>
      </c>
    </row>
    <row r="4172" spans="1:23">
      <c r="A4172" s="1">
        <v>-14694</v>
      </c>
      <c r="B4172" s="1">
        <v>201501</v>
      </c>
      <c r="C4172" s="1">
        <v>162</v>
      </c>
      <c r="D4172" s="1">
        <v>193</v>
      </c>
      <c r="F4172" s="1">
        <v>68580</v>
      </c>
      <c r="G4172" s="1">
        <v>1</v>
      </c>
      <c r="H4172" s="1">
        <v>105.1</v>
      </c>
      <c r="I4172" t="s">
        <v>11</v>
      </c>
      <c r="J4172" s="1">
        <v>524</v>
      </c>
      <c r="K4172">
        <f t="shared" si="130"/>
        <v>487.44580637374952</v>
      </c>
      <c r="U4172" s="1">
        <v>105.1</v>
      </c>
      <c r="V4172" s="1">
        <v>524</v>
      </c>
      <c r="W4172">
        <f t="shared" si="131"/>
        <v>487.44580637374952</v>
      </c>
    </row>
    <row r="4173" spans="1:23">
      <c r="A4173" s="1">
        <v>-14694</v>
      </c>
      <c r="B4173" s="1">
        <v>201501</v>
      </c>
      <c r="C4173" s="1">
        <v>162</v>
      </c>
      <c r="D4173" s="1">
        <v>193</v>
      </c>
      <c r="F4173" s="1">
        <v>68580</v>
      </c>
      <c r="G4173" s="1">
        <v>1</v>
      </c>
      <c r="H4173" s="1">
        <v>81.400000000000006</v>
      </c>
      <c r="I4173" t="s">
        <v>11</v>
      </c>
      <c r="J4173" s="1">
        <v>248</v>
      </c>
      <c r="K4173">
        <f t="shared" si="130"/>
        <v>220.90138117301541</v>
      </c>
      <c r="U4173" s="1">
        <v>81.400000000000006</v>
      </c>
      <c r="V4173" s="1">
        <v>248</v>
      </c>
      <c r="W4173">
        <f t="shared" si="131"/>
        <v>220.90138117301541</v>
      </c>
    </row>
    <row r="4174" spans="1:23">
      <c r="A4174" s="1">
        <v>-14694</v>
      </c>
      <c r="B4174" s="1">
        <v>201501</v>
      </c>
      <c r="C4174" s="1">
        <v>162</v>
      </c>
      <c r="D4174" s="1">
        <v>193</v>
      </c>
      <c r="F4174" s="1">
        <v>68580</v>
      </c>
      <c r="G4174" s="1">
        <v>1</v>
      </c>
      <c r="H4174" s="1">
        <v>122</v>
      </c>
      <c r="I4174" t="s">
        <v>11</v>
      </c>
      <c r="J4174" s="1">
        <v>842</v>
      </c>
      <c r="K4174">
        <f t="shared" si="130"/>
        <v>773.56267405076733</v>
      </c>
      <c r="U4174" s="1">
        <v>122</v>
      </c>
      <c r="V4174" s="1">
        <v>842</v>
      </c>
      <c r="W4174">
        <f t="shared" si="131"/>
        <v>773.56267405076733</v>
      </c>
    </row>
    <row r="4175" spans="1:23">
      <c r="A4175" s="1">
        <v>-14741</v>
      </c>
      <c r="B4175" s="1">
        <v>201501</v>
      </c>
      <c r="C4175" s="1">
        <v>162</v>
      </c>
      <c r="D4175" s="1">
        <v>195</v>
      </c>
      <c r="F4175" s="1">
        <v>68580</v>
      </c>
      <c r="G4175" s="1">
        <v>1</v>
      </c>
      <c r="H4175" s="1">
        <v>77</v>
      </c>
      <c r="I4175" t="s">
        <v>11</v>
      </c>
      <c r="J4175" s="1">
        <v>188</v>
      </c>
      <c r="K4175">
        <f t="shared" si="130"/>
        <v>185.97318091510667</v>
      </c>
      <c r="U4175" s="1">
        <v>77</v>
      </c>
      <c r="V4175" s="1">
        <v>188</v>
      </c>
      <c r="W4175">
        <f t="shared" si="131"/>
        <v>185.97318091510667</v>
      </c>
    </row>
    <row r="4176" spans="1:23">
      <c r="A4176" s="1">
        <v>-14741</v>
      </c>
      <c r="B4176" s="1">
        <v>201501</v>
      </c>
      <c r="C4176" s="1">
        <v>162</v>
      </c>
      <c r="D4176" s="1">
        <v>195</v>
      </c>
      <c r="F4176" s="1">
        <v>68580</v>
      </c>
      <c r="G4176" s="1">
        <v>1</v>
      </c>
      <c r="H4176" s="1">
        <v>96.2</v>
      </c>
      <c r="I4176" t="s">
        <v>11</v>
      </c>
      <c r="J4176" s="1">
        <v>338</v>
      </c>
      <c r="K4176">
        <f t="shared" si="130"/>
        <v>370.60067223985772</v>
      </c>
      <c r="U4176" s="1">
        <v>96.2</v>
      </c>
      <c r="V4176" s="1">
        <v>338</v>
      </c>
      <c r="W4176">
        <f t="shared" si="131"/>
        <v>370.60067223985772</v>
      </c>
    </row>
    <row r="4177" spans="1:23">
      <c r="A4177" s="1">
        <v>-14741</v>
      </c>
      <c r="B4177" s="1">
        <v>201501</v>
      </c>
      <c r="C4177" s="1">
        <v>162</v>
      </c>
      <c r="D4177" s="1">
        <v>195</v>
      </c>
      <c r="F4177" s="1">
        <v>68580</v>
      </c>
      <c r="G4177" s="1">
        <v>1</v>
      </c>
      <c r="H4177" s="1">
        <v>79</v>
      </c>
      <c r="I4177" t="s">
        <v>11</v>
      </c>
      <c r="J4177" s="1">
        <v>202</v>
      </c>
      <c r="K4177">
        <f t="shared" si="130"/>
        <v>201.34574804342881</v>
      </c>
      <c r="U4177" s="1">
        <v>79</v>
      </c>
      <c r="V4177" s="1">
        <v>202</v>
      </c>
      <c r="W4177">
        <f t="shared" si="131"/>
        <v>201.34574804342881</v>
      </c>
    </row>
    <row r="4178" spans="1:23">
      <c r="A4178" s="1">
        <v>-14741</v>
      </c>
      <c r="B4178" s="1">
        <v>201501</v>
      </c>
      <c r="C4178" s="1">
        <v>162</v>
      </c>
      <c r="D4178" s="1">
        <v>195</v>
      </c>
      <c r="F4178" s="1">
        <v>68580</v>
      </c>
      <c r="G4178" s="1">
        <v>1</v>
      </c>
      <c r="H4178" s="1">
        <v>106.4</v>
      </c>
      <c r="I4178" t="s">
        <v>11</v>
      </c>
      <c r="J4178" s="1">
        <v>522</v>
      </c>
      <c r="K4178">
        <f t="shared" si="130"/>
        <v>506.3633907806929</v>
      </c>
      <c r="U4178" s="1">
        <v>106.4</v>
      </c>
      <c r="V4178" s="1">
        <v>522</v>
      </c>
      <c r="W4178">
        <f t="shared" si="131"/>
        <v>506.3633907806929</v>
      </c>
    </row>
    <row r="4179" spans="1:23">
      <c r="A4179" s="1">
        <v>-14741</v>
      </c>
      <c r="B4179" s="1">
        <v>201501</v>
      </c>
      <c r="C4179" s="1">
        <v>162</v>
      </c>
      <c r="D4179" s="1">
        <v>195</v>
      </c>
      <c r="F4179" s="1">
        <v>68580</v>
      </c>
      <c r="G4179" s="1">
        <v>1</v>
      </c>
      <c r="H4179" s="1">
        <v>89.2</v>
      </c>
      <c r="I4179" t="s">
        <v>11</v>
      </c>
      <c r="J4179" s="1">
        <v>304</v>
      </c>
      <c r="K4179">
        <f t="shared" si="130"/>
        <v>293.28149246035446</v>
      </c>
      <c r="U4179" s="1">
        <v>89.2</v>
      </c>
      <c r="V4179" s="1">
        <v>304</v>
      </c>
      <c r="W4179">
        <f t="shared" si="131"/>
        <v>293.28149246035446</v>
      </c>
    </row>
    <row r="4180" spans="1:23">
      <c r="A4180" s="1">
        <v>-14742</v>
      </c>
      <c r="B4180" s="1">
        <v>201501</v>
      </c>
      <c r="C4180" s="1">
        <v>162</v>
      </c>
      <c r="D4180" s="1">
        <v>196</v>
      </c>
      <c r="F4180" s="1">
        <v>68580</v>
      </c>
      <c r="G4180" s="1">
        <v>1</v>
      </c>
      <c r="H4180" s="1">
        <v>93.8</v>
      </c>
      <c r="I4180" t="s">
        <v>11</v>
      </c>
      <c r="J4180" s="1">
        <v>310</v>
      </c>
      <c r="K4180">
        <f t="shared" si="130"/>
        <v>342.70656116866689</v>
      </c>
      <c r="U4180" s="1">
        <v>93.8</v>
      </c>
      <c r="V4180" s="1">
        <v>310</v>
      </c>
      <c r="W4180">
        <f t="shared" si="131"/>
        <v>342.70656116866689</v>
      </c>
    </row>
    <row r="4181" spans="1:23">
      <c r="A4181" s="1">
        <v>-14742</v>
      </c>
      <c r="B4181" s="1">
        <v>201501</v>
      </c>
      <c r="C4181" s="1">
        <v>162</v>
      </c>
      <c r="D4181" s="1">
        <v>196</v>
      </c>
      <c r="F4181" s="1">
        <v>68580</v>
      </c>
      <c r="G4181" s="1">
        <v>1</v>
      </c>
      <c r="H4181" s="1">
        <v>88.7</v>
      </c>
      <c r="I4181" t="s">
        <v>11</v>
      </c>
      <c r="J4181" s="1">
        <v>266</v>
      </c>
      <c r="K4181">
        <f t="shared" si="130"/>
        <v>288.21961695240589</v>
      </c>
      <c r="U4181" s="1">
        <v>88.7</v>
      </c>
      <c r="V4181" s="1">
        <v>266</v>
      </c>
      <c r="W4181">
        <f t="shared" si="131"/>
        <v>288.21961695240589</v>
      </c>
    </row>
    <row r="4182" spans="1:23">
      <c r="A4182" s="1">
        <v>-14742</v>
      </c>
      <c r="B4182" s="1">
        <v>201501</v>
      </c>
      <c r="C4182" s="1">
        <v>162</v>
      </c>
      <c r="D4182" s="1">
        <v>196</v>
      </c>
      <c r="F4182" s="1">
        <v>68580</v>
      </c>
      <c r="G4182" s="1">
        <v>1</v>
      </c>
      <c r="H4182" s="1">
        <v>88.2</v>
      </c>
      <c r="I4182" t="s">
        <v>11</v>
      </c>
      <c r="J4182" s="1">
        <v>252</v>
      </c>
      <c r="K4182">
        <f t="shared" si="130"/>
        <v>283.21723143980461</v>
      </c>
      <c r="U4182" s="1">
        <v>88.2</v>
      </c>
      <c r="V4182" s="1">
        <v>252</v>
      </c>
      <c r="W4182">
        <f t="shared" si="131"/>
        <v>283.21723143980461</v>
      </c>
    </row>
    <row r="4183" spans="1:23">
      <c r="A4183" s="1">
        <v>-14742</v>
      </c>
      <c r="B4183" s="1">
        <v>201501</v>
      </c>
      <c r="C4183" s="1">
        <v>162</v>
      </c>
      <c r="D4183" s="1">
        <v>196</v>
      </c>
      <c r="F4183" s="1">
        <v>68580</v>
      </c>
      <c r="G4183" s="1">
        <v>1</v>
      </c>
      <c r="H4183" s="1">
        <v>88.2</v>
      </c>
      <c r="I4183" t="s">
        <v>11</v>
      </c>
      <c r="J4183" s="1">
        <v>264</v>
      </c>
      <c r="K4183">
        <f t="shared" si="130"/>
        <v>283.21723143980461</v>
      </c>
      <c r="U4183" s="1">
        <v>88.2</v>
      </c>
      <c r="V4183" s="1">
        <v>264</v>
      </c>
      <c r="W4183">
        <f t="shared" si="131"/>
        <v>283.21723143980461</v>
      </c>
    </row>
    <row r="4184" spans="1:23">
      <c r="A4184" s="1">
        <v>-14742</v>
      </c>
      <c r="B4184" s="1">
        <v>201501</v>
      </c>
      <c r="C4184" s="1">
        <v>162</v>
      </c>
      <c r="D4184" s="1">
        <v>196</v>
      </c>
      <c r="F4184" s="1">
        <v>68580</v>
      </c>
      <c r="G4184" s="1">
        <v>1</v>
      </c>
      <c r="H4184" s="1">
        <v>94</v>
      </c>
      <c r="I4184" t="s">
        <v>11</v>
      </c>
      <c r="J4184" s="1">
        <v>308</v>
      </c>
      <c r="K4184">
        <f t="shared" si="130"/>
        <v>344.97484271505715</v>
      </c>
      <c r="U4184" s="1">
        <v>94</v>
      </c>
      <c r="V4184" s="1">
        <v>308</v>
      </c>
      <c r="W4184">
        <f t="shared" si="131"/>
        <v>344.97484271505715</v>
      </c>
    </row>
    <row r="4185" spans="1:23">
      <c r="A4185" s="1">
        <v>-14743</v>
      </c>
      <c r="B4185" s="1">
        <v>201501</v>
      </c>
      <c r="C4185" s="1">
        <v>162</v>
      </c>
      <c r="D4185" s="1">
        <v>197</v>
      </c>
      <c r="F4185" s="1">
        <v>68580</v>
      </c>
      <c r="G4185" s="1">
        <v>1</v>
      </c>
      <c r="H4185" s="1">
        <v>85.4</v>
      </c>
      <c r="I4185" t="s">
        <v>11</v>
      </c>
      <c r="J4185" s="1">
        <v>286</v>
      </c>
      <c r="K4185">
        <f t="shared" si="130"/>
        <v>256.28603710255481</v>
      </c>
      <c r="U4185" s="1">
        <v>85.4</v>
      </c>
      <c r="V4185" s="1">
        <v>286</v>
      </c>
      <c r="W4185">
        <f t="shared" si="131"/>
        <v>256.28603710255481</v>
      </c>
    </row>
    <row r="4186" spans="1:23">
      <c r="A4186" s="1">
        <v>-14743</v>
      </c>
      <c r="B4186" s="1">
        <v>201501</v>
      </c>
      <c r="C4186" s="1">
        <v>162</v>
      </c>
      <c r="D4186" s="1">
        <v>197</v>
      </c>
      <c r="F4186" s="1">
        <v>68580</v>
      </c>
      <c r="G4186" s="1">
        <v>1</v>
      </c>
      <c r="H4186" s="1">
        <v>77.7</v>
      </c>
      <c r="I4186" t="s">
        <v>11</v>
      </c>
      <c r="J4186" s="1">
        <v>212</v>
      </c>
      <c r="K4186">
        <f t="shared" si="130"/>
        <v>191.25968365253726</v>
      </c>
      <c r="U4186" s="1">
        <v>77.7</v>
      </c>
      <c r="V4186" s="1">
        <v>212</v>
      </c>
      <c r="W4186">
        <f t="shared" si="131"/>
        <v>191.25968365253726</v>
      </c>
    </row>
    <row r="4187" spans="1:23">
      <c r="A4187" s="1">
        <v>-14743</v>
      </c>
      <c r="B4187" s="1">
        <v>201501</v>
      </c>
      <c r="C4187" s="1">
        <v>162</v>
      </c>
      <c r="D4187" s="1">
        <v>197</v>
      </c>
      <c r="F4187" s="1">
        <v>68580</v>
      </c>
      <c r="G4187" s="1">
        <v>1</v>
      </c>
      <c r="H4187" s="1">
        <v>61.3</v>
      </c>
      <c r="I4187" t="s">
        <v>11</v>
      </c>
      <c r="J4187" s="1">
        <v>92</v>
      </c>
      <c r="K4187">
        <f t="shared" si="130"/>
        <v>91.775884434909926</v>
      </c>
      <c r="U4187" s="1">
        <v>61.3</v>
      </c>
      <c r="V4187" s="1">
        <v>92</v>
      </c>
      <c r="W4187">
        <f t="shared" si="131"/>
        <v>91.775884434909926</v>
      </c>
    </row>
    <row r="4188" spans="1:23">
      <c r="A4188" s="1">
        <v>-14743</v>
      </c>
      <c r="B4188" s="1">
        <v>201501</v>
      </c>
      <c r="C4188" s="1">
        <v>162</v>
      </c>
      <c r="D4188" s="1">
        <v>197</v>
      </c>
      <c r="F4188" s="1">
        <v>68580</v>
      </c>
      <c r="G4188" s="1">
        <v>1</v>
      </c>
      <c r="H4188" s="1">
        <v>73.599999999999994</v>
      </c>
      <c r="I4188" t="s">
        <v>11</v>
      </c>
      <c r="J4188" s="1">
        <v>168</v>
      </c>
      <c r="K4188">
        <f t="shared" si="130"/>
        <v>161.69782284465487</v>
      </c>
      <c r="U4188" s="1">
        <v>73.599999999999994</v>
      </c>
      <c r="V4188" s="1">
        <v>168</v>
      </c>
      <c r="W4188">
        <f t="shared" si="131"/>
        <v>161.69782284465487</v>
      </c>
    </row>
    <row r="4189" spans="1:23">
      <c r="A4189" s="1">
        <v>-14743</v>
      </c>
      <c r="B4189" s="1">
        <v>201501</v>
      </c>
      <c r="C4189" s="1">
        <v>162</v>
      </c>
      <c r="D4189" s="1">
        <v>197</v>
      </c>
      <c r="F4189" s="1">
        <v>68580</v>
      </c>
      <c r="G4189" s="1">
        <v>1</v>
      </c>
      <c r="H4189" s="1">
        <v>75.7</v>
      </c>
      <c r="I4189" t="s">
        <v>11</v>
      </c>
      <c r="J4189" s="1">
        <v>178</v>
      </c>
      <c r="K4189">
        <f t="shared" si="130"/>
        <v>176.41950997175451</v>
      </c>
      <c r="U4189" s="1">
        <v>75.7</v>
      </c>
      <c r="V4189" s="1">
        <v>178</v>
      </c>
      <c r="W4189">
        <f t="shared" si="131"/>
        <v>176.41950997175451</v>
      </c>
    </row>
    <row r="4190" spans="1:23">
      <c r="A4190" s="1">
        <v>-14744</v>
      </c>
      <c r="B4190" s="1">
        <v>201501</v>
      </c>
      <c r="C4190" s="1">
        <v>162</v>
      </c>
      <c r="D4190" s="1">
        <v>198</v>
      </c>
      <c r="F4190" s="1">
        <v>68580</v>
      </c>
      <c r="G4190" s="1">
        <v>1</v>
      </c>
      <c r="H4190" s="1">
        <v>98.4</v>
      </c>
      <c r="I4190" t="s">
        <v>11</v>
      </c>
      <c r="J4190" s="1">
        <v>398</v>
      </c>
      <c r="K4190">
        <f t="shared" si="130"/>
        <v>397.48551688758607</v>
      </c>
      <c r="U4190" s="1">
        <v>98.4</v>
      </c>
      <c r="V4190" s="1">
        <v>398</v>
      </c>
      <c r="W4190">
        <f t="shared" si="131"/>
        <v>397.48551688758607</v>
      </c>
    </row>
    <row r="4191" spans="1:23">
      <c r="A4191" s="1">
        <v>-14744</v>
      </c>
      <c r="B4191" s="1">
        <v>201501</v>
      </c>
      <c r="C4191" s="1">
        <v>162</v>
      </c>
      <c r="D4191" s="1">
        <v>198</v>
      </c>
      <c r="F4191" s="1">
        <v>68580</v>
      </c>
      <c r="G4191" s="1">
        <v>1</v>
      </c>
      <c r="H4191" s="1">
        <v>80.7</v>
      </c>
      <c r="I4191" t="s">
        <v>11</v>
      </c>
      <c r="J4191" s="1">
        <v>222</v>
      </c>
      <c r="K4191">
        <f t="shared" si="130"/>
        <v>215.07059539891327</v>
      </c>
      <c r="U4191" s="1">
        <v>80.7</v>
      </c>
      <c r="V4191" s="1">
        <v>222</v>
      </c>
      <c r="W4191">
        <f t="shared" si="131"/>
        <v>215.07059539891327</v>
      </c>
    </row>
    <row r="4192" spans="1:23">
      <c r="A4192" s="1">
        <v>-14744</v>
      </c>
      <c r="B4192" s="1">
        <v>201501</v>
      </c>
      <c r="C4192" s="1">
        <v>162</v>
      </c>
      <c r="D4192" s="1">
        <v>198</v>
      </c>
      <c r="F4192" s="1">
        <v>68580</v>
      </c>
      <c r="G4192" s="1">
        <v>1</v>
      </c>
      <c r="H4192" s="1">
        <v>64.099999999999994</v>
      </c>
      <c r="I4192" t="s">
        <v>11</v>
      </c>
      <c r="J4192" s="1">
        <v>102</v>
      </c>
      <c r="K4192">
        <f t="shared" si="130"/>
        <v>105.39201644562874</v>
      </c>
      <c r="U4192" s="1">
        <v>64.099999999999994</v>
      </c>
      <c r="V4192" s="1">
        <v>102</v>
      </c>
      <c r="W4192">
        <f t="shared" si="131"/>
        <v>105.39201644562874</v>
      </c>
    </row>
    <row r="4193" spans="1:23">
      <c r="A4193" s="1">
        <v>-14744</v>
      </c>
      <c r="B4193" s="1">
        <v>201501</v>
      </c>
      <c r="C4193" s="1">
        <v>162</v>
      </c>
      <c r="D4193" s="1">
        <v>198</v>
      </c>
      <c r="F4193" s="1">
        <v>68580</v>
      </c>
      <c r="G4193" s="1">
        <v>1</v>
      </c>
      <c r="H4193" s="1">
        <v>82.4</v>
      </c>
      <c r="I4193" t="s">
        <v>11</v>
      </c>
      <c r="J4193" s="1">
        <v>238</v>
      </c>
      <c r="K4193">
        <f t="shared" si="130"/>
        <v>229.41539898799599</v>
      </c>
      <c r="U4193" s="1">
        <v>82.4</v>
      </c>
      <c r="V4193" s="1">
        <v>238</v>
      </c>
      <c r="W4193">
        <f t="shared" si="131"/>
        <v>229.41539898799599</v>
      </c>
    </row>
    <row r="4194" spans="1:23">
      <c r="A4194" s="1">
        <v>-14744</v>
      </c>
      <c r="B4194" s="1">
        <v>201501</v>
      </c>
      <c r="C4194" s="1">
        <v>162</v>
      </c>
      <c r="D4194" s="1">
        <v>198</v>
      </c>
      <c r="F4194" s="1">
        <v>68580</v>
      </c>
      <c r="G4194" s="1">
        <v>1</v>
      </c>
      <c r="H4194" s="1">
        <v>97.4</v>
      </c>
      <c r="I4194" t="s">
        <v>11</v>
      </c>
      <c r="J4194" s="1">
        <v>402</v>
      </c>
      <c r="K4194">
        <f t="shared" si="130"/>
        <v>385.10703854656322</v>
      </c>
      <c r="U4194" s="1">
        <v>97.4</v>
      </c>
      <c r="V4194" s="1">
        <v>402</v>
      </c>
      <c r="W4194">
        <f t="shared" si="131"/>
        <v>385.10703854656322</v>
      </c>
    </row>
    <row r="4195" spans="1:23">
      <c r="A4195" s="1">
        <v>-14745</v>
      </c>
      <c r="B4195" s="1">
        <v>201501</v>
      </c>
      <c r="C4195" s="1">
        <v>162</v>
      </c>
      <c r="D4195" s="1">
        <v>199</v>
      </c>
      <c r="F4195" s="1">
        <v>68580</v>
      </c>
      <c r="G4195" s="1">
        <v>1</v>
      </c>
      <c r="H4195" s="1">
        <v>111.1</v>
      </c>
      <c r="I4195" t="s">
        <v>11</v>
      </c>
      <c r="J4195" s="1">
        <v>612</v>
      </c>
      <c r="K4195">
        <f t="shared" si="130"/>
        <v>578.9022900337302</v>
      </c>
      <c r="U4195" s="1">
        <v>111.1</v>
      </c>
      <c r="V4195" s="1">
        <v>612</v>
      </c>
      <c r="W4195">
        <f t="shared" si="131"/>
        <v>578.9022900337302</v>
      </c>
    </row>
    <row r="4196" spans="1:23">
      <c r="A4196" s="1">
        <v>-14745</v>
      </c>
      <c r="B4196" s="1">
        <v>201501</v>
      </c>
      <c r="C4196" s="1">
        <v>162</v>
      </c>
      <c r="D4196" s="1">
        <v>199</v>
      </c>
      <c r="F4196" s="1">
        <v>68580</v>
      </c>
      <c r="G4196" s="1">
        <v>1</v>
      </c>
      <c r="H4196" s="1">
        <v>109.8</v>
      </c>
      <c r="I4196" t="s">
        <v>11</v>
      </c>
      <c r="J4196" s="1">
        <v>576</v>
      </c>
      <c r="K4196">
        <f t="shared" si="130"/>
        <v>558.17834169875607</v>
      </c>
      <c r="U4196" s="1">
        <v>109.8</v>
      </c>
      <c r="V4196" s="1">
        <v>576</v>
      </c>
      <c r="W4196">
        <f t="shared" si="131"/>
        <v>558.17834169875607</v>
      </c>
    </row>
    <row r="4197" spans="1:23">
      <c r="A4197" s="1">
        <v>-14745</v>
      </c>
      <c r="B4197" s="1">
        <v>201501</v>
      </c>
      <c r="C4197" s="1">
        <v>162</v>
      </c>
      <c r="D4197" s="1">
        <v>199</v>
      </c>
      <c r="F4197" s="1">
        <v>68580</v>
      </c>
      <c r="G4197" s="1">
        <v>1</v>
      </c>
      <c r="H4197" s="1">
        <v>102.3</v>
      </c>
      <c r="I4197" t="s">
        <v>11</v>
      </c>
      <c r="J4197" s="1">
        <v>440</v>
      </c>
      <c r="K4197">
        <f t="shared" si="130"/>
        <v>448.33701657045174</v>
      </c>
      <c r="U4197" s="1">
        <v>102.3</v>
      </c>
      <c r="V4197" s="1">
        <v>440</v>
      </c>
      <c r="W4197">
        <f t="shared" si="131"/>
        <v>448.33701657045174</v>
      </c>
    </row>
    <row r="4198" spans="1:23">
      <c r="A4198" s="1">
        <v>-14745</v>
      </c>
      <c r="B4198" s="1">
        <v>201501</v>
      </c>
      <c r="C4198" s="1">
        <v>162</v>
      </c>
      <c r="D4198" s="1">
        <v>199</v>
      </c>
      <c r="F4198" s="1">
        <v>68580</v>
      </c>
      <c r="G4198" s="1">
        <v>1</v>
      </c>
      <c r="H4198" s="1">
        <v>91.4</v>
      </c>
      <c r="I4198" t="s">
        <v>11</v>
      </c>
      <c r="J4198" s="1">
        <v>344</v>
      </c>
      <c r="K4198">
        <f t="shared" si="130"/>
        <v>316.26981820304439</v>
      </c>
      <c r="U4198" s="1">
        <v>91.4</v>
      </c>
      <c r="V4198" s="1">
        <v>344</v>
      </c>
      <c r="W4198">
        <f t="shared" si="131"/>
        <v>316.26981820304439</v>
      </c>
    </row>
    <row r="4199" spans="1:23">
      <c r="A4199" s="1">
        <v>-14745</v>
      </c>
      <c r="B4199" s="1">
        <v>201501</v>
      </c>
      <c r="C4199" s="1">
        <v>162</v>
      </c>
      <c r="D4199" s="1">
        <v>199</v>
      </c>
      <c r="F4199" s="1">
        <v>68580</v>
      </c>
      <c r="G4199" s="1">
        <v>1</v>
      </c>
      <c r="H4199" s="1">
        <v>106.3</v>
      </c>
      <c r="I4199" t="s">
        <v>11</v>
      </c>
      <c r="J4199" s="1">
        <v>550</v>
      </c>
      <c r="K4199">
        <f t="shared" si="130"/>
        <v>504.89084342401765</v>
      </c>
      <c r="U4199" s="1">
        <v>106.3</v>
      </c>
      <c r="V4199" s="1">
        <v>550</v>
      </c>
      <c r="W4199">
        <f t="shared" si="131"/>
        <v>504.89084342401765</v>
      </c>
    </row>
    <row r="4200" spans="1:23">
      <c r="A4200" s="1">
        <v>-14746</v>
      </c>
      <c r="B4200" s="1">
        <v>201501</v>
      </c>
      <c r="C4200" s="1">
        <v>162</v>
      </c>
      <c r="D4200" s="1">
        <v>200</v>
      </c>
      <c r="F4200" s="1">
        <v>68580</v>
      </c>
      <c r="G4200" s="1">
        <v>1</v>
      </c>
      <c r="H4200" s="1">
        <v>83.8</v>
      </c>
      <c r="I4200" t="s">
        <v>11</v>
      </c>
      <c r="J4200" s="1">
        <v>246</v>
      </c>
      <c r="K4200">
        <f t="shared" si="130"/>
        <v>241.70440634425191</v>
      </c>
      <c r="U4200" s="1">
        <v>83.8</v>
      </c>
      <c r="V4200" s="1">
        <v>246</v>
      </c>
      <c r="W4200">
        <f t="shared" si="131"/>
        <v>241.70440634425191</v>
      </c>
    </row>
    <row r="4201" spans="1:23">
      <c r="A4201" s="1">
        <v>-14746</v>
      </c>
      <c r="B4201" s="1">
        <v>201501</v>
      </c>
      <c r="C4201" s="1">
        <v>162</v>
      </c>
      <c r="D4201" s="1">
        <v>200</v>
      </c>
      <c r="F4201" s="1">
        <v>68580</v>
      </c>
      <c r="G4201" s="1">
        <v>1</v>
      </c>
      <c r="H4201" s="1">
        <v>85.8</v>
      </c>
      <c r="I4201" t="s">
        <v>11</v>
      </c>
      <c r="J4201" s="1">
        <v>268</v>
      </c>
      <c r="K4201">
        <f t="shared" si="130"/>
        <v>260.02228122325755</v>
      </c>
      <c r="U4201" s="1">
        <v>85.8</v>
      </c>
      <c r="V4201" s="1">
        <v>268</v>
      </c>
      <c r="W4201">
        <f t="shared" si="131"/>
        <v>260.02228122325755</v>
      </c>
    </row>
    <row r="4202" spans="1:23">
      <c r="A4202" s="1">
        <v>-14748</v>
      </c>
      <c r="B4202" s="1">
        <v>201501</v>
      </c>
      <c r="C4202" s="1">
        <v>162</v>
      </c>
      <c r="D4202" s="1">
        <v>202</v>
      </c>
      <c r="F4202" s="1">
        <v>68580</v>
      </c>
      <c r="G4202" s="1">
        <v>1</v>
      </c>
      <c r="H4202" s="1">
        <v>113.7</v>
      </c>
      <c r="I4202" t="s">
        <v>11</v>
      </c>
      <c r="J4202" s="1">
        <v>652</v>
      </c>
      <c r="K4202">
        <f t="shared" si="130"/>
        <v>621.90139057578347</v>
      </c>
      <c r="U4202" s="1">
        <v>113.7</v>
      </c>
      <c r="V4202" s="1">
        <v>652</v>
      </c>
      <c r="W4202">
        <f t="shared" si="131"/>
        <v>621.90139057578347</v>
      </c>
    </row>
    <row r="4203" spans="1:23">
      <c r="A4203" s="1">
        <v>-14748</v>
      </c>
      <c r="B4203" s="1">
        <v>201501</v>
      </c>
      <c r="C4203" s="1">
        <v>162</v>
      </c>
      <c r="D4203" s="1">
        <v>202</v>
      </c>
      <c r="F4203" s="1">
        <v>68580</v>
      </c>
      <c r="G4203" s="1">
        <v>1</v>
      </c>
      <c r="H4203" s="1">
        <v>103.7</v>
      </c>
      <c r="I4203" t="s">
        <v>11</v>
      </c>
      <c r="J4203" s="1">
        <v>514</v>
      </c>
      <c r="K4203">
        <f t="shared" si="130"/>
        <v>467.61459952171799</v>
      </c>
      <c r="U4203" s="1">
        <v>103.7</v>
      </c>
      <c r="V4203" s="1">
        <v>514</v>
      </c>
      <c r="W4203">
        <f t="shared" si="131"/>
        <v>467.61459952171799</v>
      </c>
    </row>
    <row r="4204" spans="1:23">
      <c r="A4204" s="1">
        <v>-14748</v>
      </c>
      <c r="B4204" s="1">
        <v>201501</v>
      </c>
      <c r="C4204" s="1">
        <v>162</v>
      </c>
      <c r="D4204" s="1">
        <v>202</v>
      </c>
      <c r="F4204" s="1">
        <v>68580</v>
      </c>
      <c r="G4204" s="1">
        <v>1</v>
      </c>
      <c r="H4204" s="1">
        <v>91.3</v>
      </c>
      <c r="I4204" t="s">
        <v>11</v>
      </c>
      <c r="J4204" s="1">
        <v>338</v>
      </c>
      <c r="K4204">
        <f t="shared" si="130"/>
        <v>315.19931028061029</v>
      </c>
      <c r="U4204" s="1">
        <v>91.3</v>
      </c>
      <c r="V4204" s="1">
        <v>338</v>
      </c>
      <c r="W4204">
        <f t="shared" si="131"/>
        <v>315.19931028061029</v>
      </c>
    </row>
    <row r="4205" spans="1:23">
      <c r="A4205" s="1">
        <v>-14748</v>
      </c>
      <c r="B4205" s="1">
        <v>201501</v>
      </c>
      <c r="C4205" s="1">
        <v>162</v>
      </c>
      <c r="D4205" s="1">
        <v>202</v>
      </c>
      <c r="F4205" s="1">
        <v>68580</v>
      </c>
      <c r="G4205" s="1">
        <v>1</v>
      </c>
      <c r="H4205" s="1">
        <v>83.3</v>
      </c>
      <c r="I4205" t="s">
        <v>11</v>
      </c>
      <c r="J4205" s="1">
        <v>246</v>
      </c>
      <c r="K4205">
        <f t="shared" si="130"/>
        <v>237.26558765128334</v>
      </c>
      <c r="U4205" s="1">
        <v>83.3</v>
      </c>
      <c r="V4205" s="1">
        <v>246</v>
      </c>
      <c r="W4205">
        <f t="shared" si="131"/>
        <v>237.26558765128334</v>
      </c>
    </row>
    <row r="4206" spans="1:23">
      <c r="A4206" s="1">
        <v>-14748</v>
      </c>
      <c r="B4206" s="1">
        <v>201501</v>
      </c>
      <c r="C4206" s="1">
        <v>162</v>
      </c>
      <c r="D4206" s="1">
        <v>202</v>
      </c>
      <c r="F4206" s="1">
        <v>68580</v>
      </c>
      <c r="G4206" s="1">
        <v>1</v>
      </c>
      <c r="H4206" s="1">
        <v>82.4</v>
      </c>
      <c r="I4206" t="s">
        <v>11</v>
      </c>
      <c r="J4206" s="1">
        <v>242</v>
      </c>
      <c r="K4206">
        <f t="shared" si="130"/>
        <v>229.41539898799599</v>
      </c>
      <c r="U4206" s="1">
        <v>82.4</v>
      </c>
      <c r="V4206" s="1">
        <v>242</v>
      </c>
      <c r="W4206">
        <f t="shared" si="131"/>
        <v>229.41539898799599</v>
      </c>
    </row>
    <row r="4207" spans="1:23">
      <c r="A4207" s="1">
        <v>-14749</v>
      </c>
      <c r="B4207" s="1">
        <v>201501</v>
      </c>
      <c r="C4207" s="1">
        <v>162</v>
      </c>
      <c r="D4207" s="1">
        <v>203</v>
      </c>
      <c r="F4207" s="1">
        <v>68580</v>
      </c>
      <c r="G4207" s="1">
        <v>1</v>
      </c>
      <c r="H4207" s="1">
        <v>120.1</v>
      </c>
      <c r="I4207" t="s">
        <v>11</v>
      </c>
      <c r="J4207" s="1">
        <v>738</v>
      </c>
      <c r="K4207">
        <f t="shared" si="130"/>
        <v>736.85507611252058</v>
      </c>
      <c r="U4207" s="1">
        <v>120.1</v>
      </c>
      <c r="V4207" s="1">
        <v>738</v>
      </c>
      <c r="W4207">
        <f t="shared" si="131"/>
        <v>736.85507611252058</v>
      </c>
    </row>
    <row r="4208" spans="1:23">
      <c r="A4208" s="1">
        <v>-14751</v>
      </c>
      <c r="B4208" s="1">
        <v>201501</v>
      </c>
      <c r="C4208" s="1">
        <v>162</v>
      </c>
      <c r="D4208" s="1">
        <v>205</v>
      </c>
      <c r="F4208" s="1">
        <v>68580</v>
      </c>
      <c r="G4208" s="1">
        <v>1</v>
      </c>
      <c r="H4208" s="1">
        <v>95.6</v>
      </c>
      <c r="I4208" t="s">
        <v>11</v>
      </c>
      <c r="J4208" s="1">
        <v>386</v>
      </c>
      <c r="K4208">
        <f t="shared" si="130"/>
        <v>363.48827764244328</v>
      </c>
      <c r="U4208" s="1">
        <v>95.6</v>
      </c>
      <c r="V4208" s="1">
        <v>386</v>
      </c>
      <c r="W4208">
        <f t="shared" si="131"/>
        <v>363.48827764244328</v>
      </c>
    </row>
    <row r="4209" spans="1:23">
      <c r="A4209" s="1">
        <v>-14751</v>
      </c>
      <c r="B4209" s="1">
        <v>201501</v>
      </c>
      <c r="C4209" s="1">
        <v>162</v>
      </c>
      <c r="D4209" s="1">
        <v>205</v>
      </c>
      <c r="F4209" s="1">
        <v>68580</v>
      </c>
      <c r="G4209" s="1">
        <v>1</v>
      </c>
      <c r="H4209" s="1">
        <v>97.7</v>
      </c>
      <c r="I4209" t="s">
        <v>11</v>
      </c>
      <c r="J4209" s="1">
        <v>390</v>
      </c>
      <c r="K4209">
        <f t="shared" si="130"/>
        <v>388.79275956868338</v>
      </c>
      <c r="U4209" s="1">
        <v>97.7</v>
      </c>
      <c r="V4209" s="1">
        <v>390</v>
      </c>
      <c r="W4209">
        <f t="shared" si="131"/>
        <v>388.79275956868338</v>
      </c>
    </row>
    <row r="4210" spans="1:23">
      <c r="A4210" s="1">
        <v>-14751</v>
      </c>
      <c r="B4210" s="1">
        <v>201501</v>
      </c>
      <c r="C4210" s="1">
        <v>162</v>
      </c>
      <c r="D4210" s="1">
        <v>205</v>
      </c>
      <c r="F4210" s="1">
        <v>68580</v>
      </c>
      <c r="G4210" s="1">
        <v>1</v>
      </c>
      <c r="H4210" s="1">
        <v>99.3</v>
      </c>
      <c r="I4210" t="s">
        <v>11</v>
      </c>
      <c r="J4210" s="1">
        <v>440</v>
      </c>
      <c r="K4210">
        <f t="shared" si="130"/>
        <v>408.8540575304504</v>
      </c>
      <c r="U4210" s="1">
        <v>99.3</v>
      </c>
      <c r="V4210" s="1">
        <v>440</v>
      </c>
      <c r="W4210">
        <f t="shared" si="131"/>
        <v>408.8540575304504</v>
      </c>
    </row>
    <row r="4211" spans="1:23">
      <c r="A4211" s="1">
        <v>-14751</v>
      </c>
      <c r="B4211" s="1">
        <v>201501</v>
      </c>
      <c r="C4211" s="1">
        <v>162</v>
      </c>
      <c r="D4211" s="1">
        <v>205</v>
      </c>
      <c r="F4211" s="1">
        <v>68580</v>
      </c>
      <c r="G4211" s="1">
        <v>1</v>
      </c>
      <c r="H4211" s="1">
        <v>125.9</v>
      </c>
      <c r="I4211" t="s">
        <v>11</v>
      </c>
      <c r="J4211" s="1">
        <v>848</v>
      </c>
      <c r="K4211">
        <f t="shared" si="130"/>
        <v>852.75103269715214</v>
      </c>
      <c r="U4211" s="1">
        <v>125.9</v>
      </c>
      <c r="V4211" s="1">
        <v>848</v>
      </c>
      <c r="W4211">
        <f t="shared" si="131"/>
        <v>852.75103269715214</v>
      </c>
    </row>
    <row r="4212" spans="1:23">
      <c r="A4212" s="1">
        <v>-14751</v>
      </c>
      <c r="B4212" s="1">
        <v>201501</v>
      </c>
      <c r="C4212" s="1">
        <v>162</v>
      </c>
      <c r="D4212" s="1">
        <v>205</v>
      </c>
      <c r="F4212" s="1">
        <v>68580</v>
      </c>
      <c r="G4212" s="1">
        <v>1</v>
      </c>
      <c r="H4212" s="1">
        <v>107.9</v>
      </c>
      <c r="I4212" t="s">
        <v>11</v>
      </c>
      <c r="J4212" s="1">
        <v>560</v>
      </c>
      <c r="K4212">
        <f t="shared" si="130"/>
        <v>528.80192807867866</v>
      </c>
      <c r="U4212" s="1">
        <v>107.9</v>
      </c>
      <c r="V4212" s="1">
        <v>560</v>
      </c>
      <c r="W4212">
        <f t="shared" si="131"/>
        <v>528.80192807867866</v>
      </c>
    </row>
    <row r="4213" spans="1:23">
      <c r="A4213" s="1">
        <v>-14148</v>
      </c>
      <c r="B4213" s="1">
        <v>201501</v>
      </c>
      <c r="C4213" s="1">
        <v>94</v>
      </c>
      <c r="D4213" s="1">
        <v>36</v>
      </c>
      <c r="F4213" s="1">
        <v>68580</v>
      </c>
      <c r="G4213" s="1">
        <v>1</v>
      </c>
      <c r="H4213" s="1">
        <v>107.4</v>
      </c>
      <c r="I4213" t="s">
        <v>11</v>
      </c>
      <c r="J4213" s="1">
        <v>562</v>
      </c>
      <c r="K4213">
        <f t="shared" si="130"/>
        <v>521.24915606283014</v>
      </c>
      <c r="U4213" s="1">
        <v>107.4</v>
      </c>
      <c r="V4213" s="1">
        <v>562</v>
      </c>
      <c r="W4213">
        <f t="shared" si="131"/>
        <v>521.24915606283014</v>
      </c>
    </row>
    <row r="4214" spans="1:23">
      <c r="A4214" s="1">
        <v>-14121</v>
      </c>
      <c r="B4214" s="1">
        <v>201501</v>
      </c>
      <c r="C4214" s="1">
        <v>94</v>
      </c>
      <c r="D4214" s="1">
        <v>55</v>
      </c>
      <c r="F4214" s="1">
        <v>68580</v>
      </c>
      <c r="G4214" s="1">
        <v>1</v>
      </c>
      <c r="H4214" s="1">
        <v>89.2</v>
      </c>
      <c r="I4214" t="s">
        <v>11</v>
      </c>
      <c r="J4214" s="1">
        <v>225</v>
      </c>
      <c r="K4214">
        <f t="shared" si="130"/>
        <v>293.28149246035446</v>
      </c>
      <c r="U4214" s="1">
        <v>89.2</v>
      </c>
      <c r="V4214" s="1">
        <v>225</v>
      </c>
      <c r="W4214">
        <f t="shared" si="131"/>
        <v>293.28149246035446</v>
      </c>
    </row>
    <row r="4215" spans="1:23">
      <c r="A4215" s="1">
        <v>-14121</v>
      </c>
      <c r="B4215" s="1">
        <v>201501</v>
      </c>
      <c r="C4215" s="1">
        <v>94</v>
      </c>
      <c r="D4215" s="1">
        <v>55</v>
      </c>
      <c r="F4215" s="1">
        <v>68580</v>
      </c>
      <c r="G4215" s="1">
        <v>1</v>
      </c>
      <c r="H4215" s="1">
        <v>94.6</v>
      </c>
      <c r="I4215" t="s">
        <v>11</v>
      </c>
      <c r="J4215" s="1">
        <v>312</v>
      </c>
      <c r="K4215">
        <f t="shared" si="130"/>
        <v>351.84064749951358</v>
      </c>
      <c r="U4215" s="1">
        <v>94.6</v>
      </c>
      <c r="V4215" s="1">
        <v>312</v>
      </c>
      <c r="W4215">
        <f t="shared" si="131"/>
        <v>351.84064749951358</v>
      </c>
    </row>
    <row r="4216" spans="1:23">
      <c r="A4216" s="1">
        <v>-14121</v>
      </c>
      <c r="B4216" s="1">
        <v>201501</v>
      </c>
      <c r="C4216" s="1">
        <v>94</v>
      </c>
      <c r="D4216" s="1">
        <v>55</v>
      </c>
      <c r="F4216" s="1">
        <v>68580</v>
      </c>
      <c r="G4216" s="1">
        <v>1</v>
      </c>
      <c r="H4216" s="1">
        <v>88.8</v>
      </c>
      <c r="I4216" t="s">
        <v>11</v>
      </c>
      <c r="J4216" s="1">
        <v>258</v>
      </c>
      <c r="K4216">
        <f t="shared" si="130"/>
        <v>289.22722107942496</v>
      </c>
      <c r="U4216" s="1">
        <v>88.8</v>
      </c>
      <c r="V4216" s="1">
        <v>258</v>
      </c>
      <c r="W4216">
        <f t="shared" si="131"/>
        <v>289.22722107942496</v>
      </c>
    </row>
    <row r="4217" spans="1:23">
      <c r="A4217" s="1">
        <v>-14135</v>
      </c>
      <c r="B4217" s="1">
        <v>201501</v>
      </c>
      <c r="C4217" s="1">
        <v>94</v>
      </c>
      <c r="D4217" s="1">
        <v>37</v>
      </c>
      <c r="F4217" s="1">
        <v>68580</v>
      </c>
      <c r="G4217" s="1">
        <v>1</v>
      </c>
      <c r="H4217" s="1">
        <v>110.5</v>
      </c>
      <c r="I4217" t="s">
        <v>11</v>
      </c>
      <c r="J4217" s="1">
        <v>588</v>
      </c>
      <c r="K4217">
        <f t="shared" si="130"/>
        <v>569.27381383387569</v>
      </c>
      <c r="U4217" s="1">
        <v>110.5</v>
      </c>
      <c r="V4217" s="1">
        <v>588</v>
      </c>
      <c r="W4217">
        <f t="shared" si="131"/>
        <v>569.27381383387569</v>
      </c>
    </row>
    <row r="4218" spans="1:23">
      <c r="A4218" s="1">
        <v>-14135</v>
      </c>
      <c r="B4218" s="1">
        <v>201501</v>
      </c>
      <c r="C4218" s="1">
        <v>94</v>
      </c>
      <c r="D4218" s="1">
        <v>37</v>
      </c>
      <c r="F4218" s="1">
        <v>68580</v>
      </c>
      <c r="G4218" s="1">
        <v>1</v>
      </c>
      <c r="H4218" s="1">
        <v>110.1</v>
      </c>
      <c r="I4218" t="s">
        <v>11</v>
      </c>
      <c r="J4218" s="1">
        <v>488</v>
      </c>
      <c r="K4218">
        <f t="shared" si="130"/>
        <v>562.91543933253126</v>
      </c>
      <c r="U4218" s="1">
        <v>110.1</v>
      </c>
      <c r="V4218" s="1">
        <v>488</v>
      </c>
      <c r="W4218">
        <f t="shared" si="131"/>
        <v>562.91543933253126</v>
      </c>
    </row>
    <row r="4219" spans="1:23">
      <c r="A4219" s="1">
        <v>-14135</v>
      </c>
      <c r="B4219" s="1">
        <v>201501</v>
      </c>
      <c r="C4219" s="1">
        <v>94</v>
      </c>
      <c r="D4219" s="1">
        <v>37</v>
      </c>
      <c r="F4219" s="1">
        <v>68580</v>
      </c>
      <c r="G4219" s="1">
        <v>1</v>
      </c>
      <c r="H4219" s="1">
        <v>122.1</v>
      </c>
      <c r="I4219" t="s">
        <v>11</v>
      </c>
      <c r="J4219" s="1">
        <v>726</v>
      </c>
      <c r="K4219">
        <f t="shared" si="130"/>
        <v>775.52823084963802</v>
      </c>
      <c r="U4219" s="1">
        <v>122.1</v>
      </c>
      <c r="V4219" s="1">
        <v>726</v>
      </c>
      <c r="W4219">
        <f t="shared" si="131"/>
        <v>775.52823084963802</v>
      </c>
    </row>
    <row r="4220" spans="1:23">
      <c r="A4220" s="1">
        <v>-14135</v>
      </c>
      <c r="B4220" s="1">
        <v>201501</v>
      </c>
      <c r="C4220" s="1">
        <v>94</v>
      </c>
      <c r="D4220" s="1">
        <v>37</v>
      </c>
      <c r="F4220" s="1">
        <v>68580</v>
      </c>
      <c r="G4220" s="1">
        <v>1</v>
      </c>
      <c r="H4220" s="1">
        <v>99.4</v>
      </c>
      <c r="I4220" t="s">
        <v>11</v>
      </c>
      <c r="J4220" s="1">
        <v>426</v>
      </c>
      <c r="K4220">
        <f t="shared" si="130"/>
        <v>410.13065593028023</v>
      </c>
      <c r="U4220" s="1">
        <v>99.4</v>
      </c>
      <c r="V4220" s="1">
        <v>426</v>
      </c>
      <c r="W4220">
        <f t="shared" si="131"/>
        <v>410.13065593028023</v>
      </c>
    </row>
    <row r="4221" spans="1:23">
      <c r="A4221" s="1">
        <v>-14132</v>
      </c>
      <c r="B4221" s="1">
        <v>201501</v>
      </c>
      <c r="C4221" s="1">
        <v>94</v>
      </c>
      <c r="D4221" s="1">
        <v>32</v>
      </c>
      <c r="F4221" s="1">
        <v>68580</v>
      </c>
      <c r="G4221" s="1">
        <v>1</v>
      </c>
      <c r="H4221" s="1">
        <v>89.9</v>
      </c>
      <c r="I4221" t="s">
        <v>11</v>
      </c>
      <c r="J4221" s="1">
        <v>320</v>
      </c>
      <c r="K4221">
        <f t="shared" si="130"/>
        <v>300.46876218342624</v>
      </c>
      <c r="U4221" s="1">
        <v>89.9</v>
      </c>
      <c r="V4221" s="1">
        <v>320</v>
      </c>
      <c r="W4221">
        <f t="shared" si="131"/>
        <v>300.46876218342624</v>
      </c>
    </row>
    <row r="4222" spans="1:23">
      <c r="A4222" s="1">
        <v>-14132</v>
      </c>
      <c r="B4222" s="1">
        <v>201501</v>
      </c>
      <c r="C4222" s="1">
        <v>94</v>
      </c>
      <c r="D4222" s="1">
        <v>32</v>
      </c>
      <c r="F4222" s="1">
        <v>68580</v>
      </c>
      <c r="G4222" s="1">
        <v>1</v>
      </c>
      <c r="H4222" s="1">
        <v>110</v>
      </c>
      <c r="I4222" t="s">
        <v>11</v>
      </c>
      <c r="J4222" s="1">
        <v>586</v>
      </c>
      <c r="K4222">
        <f t="shared" si="130"/>
        <v>561.33339434660502</v>
      </c>
      <c r="U4222" s="1">
        <v>110</v>
      </c>
      <c r="V4222" s="1">
        <v>586</v>
      </c>
      <c r="W4222">
        <f t="shared" si="131"/>
        <v>561.33339434660502</v>
      </c>
    </row>
    <row r="4223" spans="1:23">
      <c r="A4223" s="1">
        <v>-14132</v>
      </c>
      <c r="B4223" s="1">
        <v>201501</v>
      </c>
      <c r="C4223" s="1">
        <v>94</v>
      </c>
      <c r="D4223" s="1">
        <v>32</v>
      </c>
      <c r="F4223" s="1">
        <v>68580</v>
      </c>
      <c r="G4223" s="1">
        <v>1</v>
      </c>
      <c r="H4223" s="1">
        <v>112.3</v>
      </c>
      <c r="I4223" t="s">
        <v>11</v>
      </c>
      <c r="J4223" s="1">
        <v>604</v>
      </c>
      <c r="K4223">
        <f t="shared" si="130"/>
        <v>598.48891722766416</v>
      </c>
      <c r="U4223" s="1">
        <v>112.3</v>
      </c>
      <c r="V4223" s="1">
        <v>604</v>
      </c>
      <c r="W4223">
        <f t="shared" si="131"/>
        <v>598.48891722766416</v>
      </c>
    </row>
    <row r="4224" spans="1:23">
      <c r="A4224" s="1">
        <v>-14132</v>
      </c>
      <c r="B4224" s="1">
        <v>201501</v>
      </c>
      <c r="C4224" s="1">
        <v>94</v>
      </c>
      <c r="D4224" s="1">
        <v>32</v>
      </c>
      <c r="F4224" s="1">
        <v>68580</v>
      </c>
      <c r="G4224" s="1">
        <v>1</v>
      </c>
      <c r="H4224" s="1">
        <v>99.2</v>
      </c>
      <c r="I4224" t="s">
        <v>11</v>
      </c>
      <c r="J4224" s="1">
        <v>428</v>
      </c>
      <c r="K4224">
        <f t="shared" si="130"/>
        <v>407.58015250872739</v>
      </c>
      <c r="U4224" s="1">
        <v>99.2</v>
      </c>
      <c r="V4224" s="1">
        <v>428</v>
      </c>
      <c r="W4224">
        <f t="shared" si="131"/>
        <v>407.58015250872739</v>
      </c>
    </row>
    <row r="4225" spans="1:23">
      <c r="A4225" s="1">
        <v>-14727</v>
      </c>
      <c r="B4225" s="1">
        <v>201501</v>
      </c>
      <c r="C4225" s="1">
        <v>94</v>
      </c>
      <c r="D4225" s="1">
        <v>173</v>
      </c>
      <c r="F4225" s="1">
        <v>68580</v>
      </c>
      <c r="G4225" s="1">
        <v>1</v>
      </c>
      <c r="H4225" s="1">
        <v>41.2</v>
      </c>
      <c r="I4225" t="s">
        <v>11</v>
      </c>
      <c r="J4225" s="1">
        <v>28</v>
      </c>
      <c r="K4225">
        <f t="shared" si="130"/>
        <v>26.80751195978258</v>
      </c>
      <c r="U4225" s="1">
        <v>41.2</v>
      </c>
      <c r="V4225" s="1">
        <v>28</v>
      </c>
      <c r="W4225">
        <f t="shared" si="131"/>
        <v>26.80751195978258</v>
      </c>
    </row>
    <row r="4226" spans="1:23">
      <c r="A4226" s="1">
        <v>-14726</v>
      </c>
      <c r="B4226" s="1">
        <v>201501</v>
      </c>
      <c r="C4226" s="1">
        <v>94</v>
      </c>
      <c r="D4226" s="1">
        <v>172</v>
      </c>
      <c r="F4226" s="1">
        <v>68580</v>
      </c>
      <c r="G4226" s="1">
        <v>1</v>
      </c>
      <c r="H4226" s="1">
        <v>51</v>
      </c>
      <c r="I4226" t="s">
        <v>11</v>
      </c>
      <c r="J4226" s="1">
        <v>48</v>
      </c>
      <c r="K4226">
        <f t="shared" si="130"/>
        <v>51.914432629925159</v>
      </c>
      <c r="U4226" s="1">
        <v>51</v>
      </c>
      <c r="V4226" s="1">
        <v>48</v>
      </c>
      <c r="W4226">
        <f t="shared" si="131"/>
        <v>51.914432629925159</v>
      </c>
    </row>
    <row r="4227" spans="1:23">
      <c r="A4227" s="1">
        <v>-14726</v>
      </c>
      <c r="B4227" s="1">
        <v>201501</v>
      </c>
      <c r="C4227" s="1">
        <v>94</v>
      </c>
      <c r="D4227" s="1">
        <v>172</v>
      </c>
      <c r="F4227" s="1">
        <v>68580</v>
      </c>
      <c r="G4227" s="1">
        <v>1</v>
      </c>
      <c r="H4227" s="1">
        <v>45.2</v>
      </c>
      <c r="I4227" t="s">
        <v>11</v>
      </c>
      <c r="J4227" s="1">
        <v>34</v>
      </c>
      <c r="K4227">
        <f t="shared" ref="K4227:K4290" si="132">$P$2 * ($H4227^$P$3) * 1</f>
        <v>35.718543722732754</v>
      </c>
      <c r="U4227" s="1">
        <v>45.2</v>
      </c>
      <c r="V4227" s="1">
        <v>34</v>
      </c>
      <c r="W4227">
        <f t="shared" ref="W4227:W4290" si="133">$P$2 * ($H4227^$P$3) * 1</f>
        <v>35.718543722732754</v>
      </c>
    </row>
    <row r="4228" spans="1:23">
      <c r="A4228" s="1">
        <v>-14725</v>
      </c>
      <c r="B4228" s="1">
        <v>201501</v>
      </c>
      <c r="C4228" s="1">
        <v>94</v>
      </c>
      <c r="D4228" s="1">
        <v>171</v>
      </c>
      <c r="F4228" s="1">
        <v>68580</v>
      </c>
      <c r="G4228" s="1">
        <v>1</v>
      </c>
      <c r="H4228" s="1">
        <v>65.400000000000006</v>
      </c>
      <c r="I4228" t="s">
        <v>11</v>
      </c>
      <c r="J4228" s="1">
        <v>106</v>
      </c>
      <c r="K4228">
        <f t="shared" si="132"/>
        <v>112.15403142325731</v>
      </c>
      <c r="U4228" s="1">
        <v>65.400000000000006</v>
      </c>
      <c r="V4228" s="1">
        <v>106</v>
      </c>
      <c r="W4228">
        <f t="shared" si="133"/>
        <v>112.15403142325731</v>
      </c>
    </row>
    <row r="4229" spans="1:23">
      <c r="A4229" s="1">
        <v>-14725</v>
      </c>
      <c r="B4229" s="1">
        <v>201501</v>
      </c>
      <c r="C4229" s="1">
        <v>94</v>
      </c>
      <c r="D4229" s="1">
        <v>171</v>
      </c>
      <c r="F4229" s="1">
        <v>68580</v>
      </c>
      <c r="G4229" s="1">
        <v>1</v>
      </c>
      <c r="H4229" s="1">
        <v>47.9</v>
      </c>
      <c r="I4229" t="s">
        <v>11</v>
      </c>
      <c r="J4229" s="1">
        <v>48</v>
      </c>
      <c r="K4229">
        <f t="shared" si="132"/>
        <v>42.749936236493149</v>
      </c>
      <c r="U4229" s="1">
        <v>47.9</v>
      </c>
      <c r="V4229" s="1">
        <v>48</v>
      </c>
      <c r="W4229">
        <f t="shared" si="133"/>
        <v>42.749936236493149</v>
      </c>
    </row>
    <row r="4230" spans="1:23">
      <c r="A4230" s="1">
        <v>-14723</v>
      </c>
      <c r="B4230" s="1">
        <v>201501</v>
      </c>
      <c r="C4230" s="1">
        <v>94</v>
      </c>
      <c r="D4230" s="1">
        <v>169</v>
      </c>
      <c r="F4230" s="1">
        <v>68580</v>
      </c>
      <c r="G4230" s="1">
        <v>1</v>
      </c>
      <c r="H4230" s="1">
        <v>41</v>
      </c>
      <c r="I4230" t="s">
        <v>11</v>
      </c>
      <c r="J4230" s="1">
        <v>28</v>
      </c>
      <c r="K4230">
        <f t="shared" si="132"/>
        <v>26.406503506356685</v>
      </c>
      <c r="U4230" s="1">
        <v>41</v>
      </c>
      <c r="V4230" s="1">
        <v>28</v>
      </c>
      <c r="W4230">
        <f t="shared" si="133"/>
        <v>26.406503506356685</v>
      </c>
    </row>
    <row r="4231" spans="1:23">
      <c r="A4231" s="1">
        <v>-14723</v>
      </c>
      <c r="B4231" s="1">
        <v>201501</v>
      </c>
      <c r="C4231" s="1">
        <v>94</v>
      </c>
      <c r="D4231" s="1">
        <v>169</v>
      </c>
      <c r="F4231" s="1">
        <v>68580</v>
      </c>
      <c r="G4231" s="1">
        <v>1</v>
      </c>
      <c r="H4231" s="1">
        <v>36.700000000000003</v>
      </c>
      <c r="I4231" t="s">
        <v>11</v>
      </c>
      <c r="J4231" s="1">
        <v>20</v>
      </c>
      <c r="K4231">
        <f t="shared" si="132"/>
        <v>18.736045088652112</v>
      </c>
      <c r="U4231" s="1">
        <v>36.700000000000003</v>
      </c>
      <c r="V4231" s="1">
        <v>20</v>
      </c>
      <c r="W4231">
        <f t="shared" si="133"/>
        <v>18.736045088652112</v>
      </c>
    </row>
    <row r="4232" spans="1:23">
      <c r="A4232" s="1">
        <v>-14722</v>
      </c>
      <c r="B4232" s="1">
        <v>201501</v>
      </c>
      <c r="C4232" s="1">
        <v>94</v>
      </c>
      <c r="D4232" s="1">
        <v>168</v>
      </c>
      <c r="F4232" s="1">
        <v>68580</v>
      </c>
      <c r="G4232" s="1">
        <v>1</v>
      </c>
      <c r="H4232" s="1">
        <v>43.2</v>
      </c>
      <c r="I4232" t="s">
        <v>11</v>
      </c>
      <c r="J4232" s="1">
        <v>34</v>
      </c>
      <c r="K4232">
        <f t="shared" si="132"/>
        <v>31.046897126450652</v>
      </c>
      <c r="U4232" s="1">
        <v>43.2</v>
      </c>
      <c r="V4232" s="1">
        <v>34</v>
      </c>
      <c r="W4232">
        <f t="shared" si="133"/>
        <v>31.046897126450652</v>
      </c>
    </row>
    <row r="4233" spans="1:23">
      <c r="A4233" s="1">
        <v>-14722</v>
      </c>
      <c r="B4233" s="1">
        <v>201501</v>
      </c>
      <c r="C4233" s="1">
        <v>94</v>
      </c>
      <c r="D4233" s="1">
        <v>168</v>
      </c>
      <c r="F4233" s="1">
        <v>68580</v>
      </c>
      <c r="G4233" s="1">
        <v>1</v>
      </c>
      <c r="H4233" s="1">
        <v>47.3</v>
      </c>
      <c r="I4233" t="s">
        <v>11</v>
      </c>
      <c r="J4233" s="1">
        <v>42</v>
      </c>
      <c r="K4233">
        <f t="shared" si="132"/>
        <v>41.113074394253708</v>
      </c>
      <c r="U4233" s="1">
        <v>47.3</v>
      </c>
      <c r="V4233" s="1">
        <v>42</v>
      </c>
      <c r="W4233">
        <f t="shared" si="133"/>
        <v>41.113074394253708</v>
      </c>
    </row>
    <row r="4234" spans="1:23">
      <c r="A4234" s="1">
        <v>-14724</v>
      </c>
      <c r="B4234" s="1">
        <v>201501</v>
      </c>
      <c r="C4234" s="1">
        <v>94</v>
      </c>
      <c r="D4234" s="1">
        <v>170</v>
      </c>
      <c r="F4234" s="1">
        <v>68580</v>
      </c>
      <c r="G4234" s="1">
        <v>1</v>
      </c>
      <c r="H4234" s="1">
        <v>57.8</v>
      </c>
      <c r="I4234" t="s">
        <v>11</v>
      </c>
      <c r="J4234" s="1">
        <v>76</v>
      </c>
      <c r="K4234">
        <f t="shared" si="132"/>
        <v>76.497553266151925</v>
      </c>
      <c r="U4234" s="1">
        <v>57.8</v>
      </c>
      <c r="V4234" s="1">
        <v>76</v>
      </c>
      <c r="W4234">
        <f t="shared" si="133"/>
        <v>76.497553266151925</v>
      </c>
    </row>
    <row r="4235" spans="1:23">
      <c r="A4235" s="1">
        <v>-14724</v>
      </c>
      <c r="B4235" s="1">
        <v>201501</v>
      </c>
      <c r="C4235" s="1">
        <v>94</v>
      </c>
      <c r="D4235" s="1">
        <v>170</v>
      </c>
      <c r="F4235" s="1">
        <v>68580</v>
      </c>
      <c r="G4235" s="1">
        <v>1</v>
      </c>
      <c r="H4235" s="1">
        <v>39.700000000000003</v>
      </c>
      <c r="I4235" t="s">
        <v>11</v>
      </c>
      <c r="J4235" s="1">
        <v>24</v>
      </c>
      <c r="K4235">
        <f t="shared" si="132"/>
        <v>23.898462123548974</v>
      </c>
      <c r="U4235" s="1">
        <v>39.700000000000003</v>
      </c>
      <c r="V4235" s="1">
        <v>24</v>
      </c>
      <c r="W4235">
        <f t="shared" si="133"/>
        <v>23.898462123548974</v>
      </c>
    </row>
    <row r="4236" spans="1:23">
      <c r="A4236" s="1">
        <v>-14724</v>
      </c>
      <c r="B4236" s="1">
        <v>201501</v>
      </c>
      <c r="C4236" s="1">
        <v>94</v>
      </c>
      <c r="D4236" s="1">
        <v>170</v>
      </c>
      <c r="F4236" s="1">
        <v>68580</v>
      </c>
      <c r="G4236" s="1">
        <v>1</v>
      </c>
      <c r="H4236" s="1">
        <v>69.599999999999994</v>
      </c>
      <c r="I4236" t="s">
        <v>11</v>
      </c>
      <c r="J4236" s="1">
        <v>120</v>
      </c>
      <c r="K4236">
        <f t="shared" si="132"/>
        <v>135.99979588980241</v>
      </c>
      <c r="U4236" s="1">
        <v>69.599999999999994</v>
      </c>
      <c r="V4236" s="1">
        <v>120</v>
      </c>
      <c r="W4236">
        <f t="shared" si="133"/>
        <v>135.99979588980241</v>
      </c>
    </row>
    <row r="4237" spans="1:23">
      <c r="A4237" s="1">
        <v>-14724</v>
      </c>
      <c r="B4237" s="1">
        <v>201501</v>
      </c>
      <c r="C4237" s="1">
        <v>94</v>
      </c>
      <c r="D4237" s="1">
        <v>170</v>
      </c>
      <c r="F4237" s="1">
        <v>68580</v>
      </c>
      <c r="G4237" s="1">
        <v>1</v>
      </c>
      <c r="H4237" s="1">
        <v>74.2</v>
      </c>
      <c r="I4237" t="s">
        <v>11</v>
      </c>
      <c r="J4237" s="1">
        <v>131</v>
      </c>
      <c r="K4237">
        <f t="shared" si="132"/>
        <v>165.81559292191807</v>
      </c>
      <c r="U4237" s="1">
        <v>74.2</v>
      </c>
      <c r="V4237" s="1">
        <v>131</v>
      </c>
      <c r="W4237">
        <f t="shared" si="133"/>
        <v>165.81559292191807</v>
      </c>
    </row>
    <row r="4238" spans="1:23">
      <c r="A4238" s="1">
        <v>-14705</v>
      </c>
      <c r="B4238" s="1">
        <v>201501</v>
      </c>
      <c r="C4238" s="1">
        <v>94</v>
      </c>
      <c r="D4238" s="1">
        <v>153</v>
      </c>
      <c r="F4238" s="1">
        <v>68580</v>
      </c>
      <c r="G4238" s="1">
        <v>1</v>
      </c>
      <c r="H4238" s="1">
        <v>92.3</v>
      </c>
      <c r="I4238" t="s">
        <v>11</v>
      </c>
      <c r="J4238" s="1">
        <v>332</v>
      </c>
      <c r="K4238">
        <f t="shared" si="132"/>
        <v>326.01540760977917</v>
      </c>
      <c r="U4238" s="1">
        <v>92.3</v>
      </c>
      <c r="V4238" s="1">
        <v>332</v>
      </c>
      <c r="W4238">
        <f t="shared" si="133"/>
        <v>326.01540760977917</v>
      </c>
    </row>
    <row r="4239" spans="1:23">
      <c r="A4239" s="1">
        <v>-14705</v>
      </c>
      <c r="B4239" s="1">
        <v>201501</v>
      </c>
      <c r="C4239" s="1">
        <v>94</v>
      </c>
      <c r="D4239" s="1">
        <v>153</v>
      </c>
      <c r="F4239" s="1">
        <v>68580</v>
      </c>
      <c r="G4239" s="1">
        <v>1</v>
      </c>
      <c r="H4239" s="1">
        <v>101.7</v>
      </c>
      <c r="I4239" t="s">
        <v>11</v>
      </c>
      <c r="J4239" s="1">
        <v>404</v>
      </c>
      <c r="K4239">
        <f t="shared" si="132"/>
        <v>440.24264063434407</v>
      </c>
      <c r="U4239" s="1">
        <v>101.7</v>
      </c>
      <c r="V4239" s="1">
        <v>404</v>
      </c>
      <c r="W4239">
        <f t="shared" si="133"/>
        <v>440.24264063434407</v>
      </c>
    </row>
    <row r="4240" spans="1:23">
      <c r="A4240" s="1">
        <v>-14700</v>
      </c>
      <c r="B4240" s="1">
        <v>201501</v>
      </c>
      <c r="C4240" s="1">
        <v>94</v>
      </c>
      <c r="D4240" s="1">
        <v>146</v>
      </c>
      <c r="F4240" s="1">
        <v>68580</v>
      </c>
      <c r="G4240" s="1">
        <v>1</v>
      </c>
      <c r="H4240" s="1">
        <v>86.8</v>
      </c>
      <c r="I4240" t="s">
        <v>11</v>
      </c>
      <c r="J4240" s="1">
        <v>246</v>
      </c>
      <c r="K4240">
        <f t="shared" si="132"/>
        <v>269.52390836844955</v>
      </c>
      <c r="U4240" s="1">
        <v>86.8</v>
      </c>
      <c r="V4240" s="1">
        <v>246</v>
      </c>
      <c r="W4240">
        <f t="shared" si="133"/>
        <v>269.52390836844955</v>
      </c>
    </row>
    <row r="4241" spans="1:23">
      <c r="A4241" s="1">
        <v>-14700</v>
      </c>
      <c r="B4241" s="1">
        <v>201501</v>
      </c>
      <c r="C4241" s="1">
        <v>94</v>
      </c>
      <c r="D4241" s="1">
        <v>146</v>
      </c>
      <c r="F4241" s="1">
        <v>68580</v>
      </c>
      <c r="G4241" s="1">
        <v>1</v>
      </c>
      <c r="H4241" s="1">
        <v>76.3</v>
      </c>
      <c r="I4241" t="s">
        <v>11</v>
      </c>
      <c r="J4241" s="1">
        <v>176</v>
      </c>
      <c r="K4241">
        <f t="shared" si="132"/>
        <v>180.78651546557811</v>
      </c>
      <c r="U4241" s="1">
        <v>76.3</v>
      </c>
      <c r="V4241" s="1">
        <v>176</v>
      </c>
      <c r="W4241">
        <f t="shared" si="133"/>
        <v>180.78651546557811</v>
      </c>
    </row>
    <row r="4242" spans="1:23">
      <c r="A4242" s="1">
        <v>-14700</v>
      </c>
      <c r="B4242" s="1">
        <v>201501</v>
      </c>
      <c r="C4242" s="1">
        <v>94</v>
      </c>
      <c r="D4242" s="1">
        <v>146</v>
      </c>
      <c r="F4242" s="1">
        <v>68580</v>
      </c>
      <c r="G4242" s="1">
        <v>1</v>
      </c>
      <c r="H4242" s="1">
        <v>20.100000000000001</v>
      </c>
      <c r="I4242" t="s">
        <v>11</v>
      </c>
      <c r="J4242" s="1">
        <v>4</v>
      </c>
      <c r="K4242">
        <f t="shared" si="132"/>
        <v>2.9029473538846302</v>
      </c>
      <c r="U4242" s="1">
        <v>20.100000000000001</v>
      </c>
      <c r="V4242" s="1">
        <v>4</v>
      </c>
      <c r="W4242">
        <f t="shared" si="133"/>
        <v>2.9029473538846302</v>
      </c>
    </row>
    <row r="4243" spans="1:23">
      <c r="A4243" s="1">
        <v>-14716</v>
      </c>
      <c r="B4243" s="1">
        <v>201501</v>
      </c>
      <c r="C4243" s="1">
        <v>94</v>
      </c>
      <c r="D4243" s="1">
        <v>148</v>
      </c>
      <c r="F4243" s="1">
        <v>68580</v>
      </c>
      <c r="G4243" s="1">
        <v>1</v>
      </c>
      <c r="H4243" s="1">
        <v>30.2</v>
      </c>
      <c r="I4243" t="s">
        <v>11</v>
      </c>
      <c r="J4243" s="1">
        <v>10</v>
      </c>
      <c r="K4243">
        <f t="shared" si="132"/>
        <v>10.243944230924336</v>
      </c>
      <c r="U4243" s="1">
        <v>30.2</v>
      </c>
      <c r="V4243" s="1">
        <v>10</v>
      </c>
      <c r="W4243">
        <f t="shared" si="133"/>
        <v>10.243944230924336</v>
      </c>
    </row>
    <row r="4244" spans="1:23">
      <c r="A4244" s="1">
        <v>-14716</v>
      </c>
      <c r="B4244" s="1">
        <v>201501</v>
      </c>
      <c r="C4244" s="1">
        <v>94</v>
      </c>
      <c r="D4244" s="1">
        <v>148</v>
      </c>
      <c r="F4244" s="1">
        <v>68580</v>
      </c>
      <c r="G4244" s="1">
        <v>1</v>
      </c>
      <c r="H4244" s="1">
        <v>27.5</v>
      </c>
      <c r="I4244" t="s">
        <v>11</v>
      </c>
      <c r="J4244" s="1">
        <v>6</v>
      </c>
      <c r="K4244">
        <f t="shared" si="132"/>
        <v>7.6645871254875182</v>
      </c>
      <c r="U4244" s="1">
        <v>27.5</v>
      </c>
      <c r="V4244" s="1">
        <v>6</v>
      </c>
      <c r="W4244">
        <f t="shared" si="133"/>
        <v>7.6645871254875182</v>
      </c>
    </row>
    <row r="4245" spans="1:23">
      <c r="A4245" s="1">
        <v>-14716</v>
      </c>
      <c r="B4245" s="1">
        <v>201501</v>
      </c>
      <c r="C4245" s="1">
        <v>94</v>
      </c>
      <c r="D4245" s="1">
        <v>148</v>
      </c>
      <c r="F4245" s="1">
        <v>68580</v>
      </c>
      <c r="G4245" s="1">
        <v>1</v>
      </c>
      <c r="H4245" s="1">
        <v>86.9</v>
      </c>
      <c r="I4245" t="s">
        <v>11</v>
      </c>
      <c r="J4245" s="1">
        <v>310</v>
      </c>
      <c r="K4245">
        <f t="shared" si="132"/>
        <v>270.48680313437552</v>
      </c>
      <c r="U4245" s="1">
        <v>86.9</v>
      </c>
      <c r="V4245" s="1">
        <v>310</v>
      </c>
      <c r="W4245">
        <f t="shared" si="133"/>
        <v>270.48680313437552</v>
      </c>
    </row>
    <row r="4246" spans="1:23">
      <c r="A4246" s="1">
        <v>-14715</v>
      </c>
      <c r="B4246" s="1">
        <v>201501</v>
      </c>
      <c r="C4246" s="1">
        <v>94</v>
      </c>
      <c r="D4246" s="1">
        <v>147</v>
      </c>
      <c r="F4246" s="1">
        <v>68580</v>
      </c>
      <c r="G4246" s="1">
        <v>1</v>
      </c>
      <c r="H4246" s="1">
        <v>78.8</v>
      </c>
      <c r="I4246" t="s">
        <v>11</v>
      </c>
      <c r="J4246" s="1">
        <v>210</v>
      </c>
      <c r="K4246">
        <f t="shared" si="132"/>
        <v>199.77115385903684</v>
      </c>
      <c r="U4246" s="1">
        <v>78.8</v>
      </c>
      <c r="V4246" s="1">
        <v>210</v>
      </c>
      <c r="W4246">
        <f t="shared" si="133"/>
        <v>199.77115385903684</v>
      </c>
    </row>
    <row r="4247" spans="1:23">
      <c r="A4247" s="1">
        <v>-14701</v>
      </c>
      <c r="B4247" s="1">
        <v>201501</v>
      </c>
      <c r="C4247" s="1">
        <v>94</v>
      </c>
      <c r="D4247" s="1">
        <v>149</v>
      </c>
      <c r="F4247" s="1">
        <v>68580</v>
      </c>
      <c r="G4247" s="1">
        <v>1</v>
      </c>
      <c r="H4247" s="1">
        <v>105.4</v>
      </c>
      <c r="I4247" t="s">
        <v>11</v>
      </c>
      <c r="J4247" s="1">
        <v>510</v>
      </c>
      <c r="K4247">
        <f t="shared" si="132"/>
        <v>491.76816614011472</v>
      </c>
      <c r="U4247" s="1">
        <v>105.4</v>
      </c>
      <c r="V4247" s="1">
        <v>510</v>
      </c>
      <c r="W4247">
        <f t="shared" si="133"/>
        <v>491.76816614011472</v>
      </c>
    </row>
    <row r="4248" spans="1:23">
      <c r="A4248" s="1">
        <v>-14701</v>
      </c>
      <c r="B4248" s="1">
        <v>201501</v>
      </c>
      <c r="C4248" s="1">
        <v>94</v>
      </c>
      <c r="D4248" s="1">
        <v>149</v>
      </c>
      <c r="F4248" s="1">
        <v>68580</v>
      </c>
      <c r="G4248" s="1">
        <v>1</v>
      </c>
      <c r="H4248" s="1">
        <v>88.3</v>
      </c>
      <c r="I4248" t="s">
        <v>11</v>
      </c>
      <c r="J4248" s="1">
        <v>300</v>
      </c>
      <c r="K4248">
        <f t="shared" si="132"/>
        <v>284.21296700268908</v>
      </c>
      <c r="U4248" s="1">
        <v>88.3</v>
      </c>
      <c r="V4248" s="1">
        <v>300</v>
      </c>
      <c r="W4248">
        <f t="shared" si="133"/>
        <v>284.21296700268908</v>
      </c>
    </row>
    <row r="4249" spans="1:23">
      <c r="A4249" s="1">
        <v>-14699</v>
      </c>
      <c r="B4249" s="1">
        <v>201501</v>
      </c>
      <c r="C4249" s="1">
        <v>94</v>
      </c>
      <c r="D4249" s="1">
        <v>145</v>
      </c>
      <c r="F4249" s="1">
        <v>68580</v>
      </c>
      <c r="G4249" s="1">
        <v>1</v>
      </c>
      <c r="H4249" s="1">
        <v>55.4</v>
      </c>
      <c r="I4249" t="s">
        <v>11</v>
      </c>
      <c r="J4249" s="1">
        <v>64</v>
      </c>
      <c r="K4249">
        <f t="shared" si="132"/>
        <v>67.081398899025643</v>
      </c>
      <c r="U4249" s="1">
        <v>55.4</v>
      </c>
      <c r="V4249" s="1">
        <v>64</v>
      </c>
      <c r="W4249">
        <f t="shared" si="133"/>
        <v>67.081398899025643</v>
      </c>
    </row>
    <row r="4250" spans="1:23">
      <c r="A4250" s="1">
        <v>-14699</v>
      </c>
      <c r="B4250" s="1">
        <v>201501</v>
      </c>
      <c r="C4250" s="1">
        <v>94</v>
      </c>
      <c r="D4250" s="1">
        <v>145</v>
      </c>
      <c r="F4250" s="1">
        <v>68580</v>
      </c>
      <c r="G4250" s="1">
        <v>1</v>
      </c>
      <c r="H4250" s="1">
        <v>101.9</v>
      </c>
      <c r="I4250" t="s">
        <v>11</v>
      </c>
      <c r="J4250" s="1">
        <v>450</v>
      </c>
      <c r="K4250">
        <f t="shared" si="132"/>
        <v>442.92967456589929</v>
      </c>
      <c r="U4250" s="1">
        <v>101.9</v>
      </c>
      <c r="V4250" s="1">
        <v>450</v>
      </c>
      <c r="W4250">
        <f t="shared" si="133"/>
        <v>442.92967456589929</v>
      </c>
    </row>
    <row r="4251" spans="1:23">
      <c r="A4251" s="1">
        <v>-14698</v>
      </c>
      <c r="B4251" s="1">
        <v>201501</v>
      </c>
      <c r="C4251" s="1">
        <v>94</v>
      </c>
      <c r="D4251" s="1">
        <v>144</v>
      </c>
      <c r="F4251" s="1">
        <v>68580</v>
      </c>
      <c r="G4251" s="1">
        <v>1</v>
      </c>
      <c r="H4251" s="1">
        <v>60.6</v>
      </c>
      <c r="I4251" t="s">
        <v>11</v>
      </c>
      <c r="J4251" s="1">
        <v>104</v>
      </c>
      <c r="K4251">
        <f t="shared" si="132"/>
        <v>88.568633470791212</v>
      </c>
      <c r="U4251" s="1">
        <v>60.6</v>
      </c>
      <c r="V4251" s="1">
        <v>104</v>
      </c>
      <c r="W4251">
        <f t="shared" si="133"/>
        <v>88.568633470791212</v>
      </c>
    </row>
    <row r="4252" spans="1:23">
      <c r="A4252" s="1">
        <v>-14697</v>
      </c>
      <c r="B4252" s="1">
        <v>201501</v>
      </c>
      <c r="C4252" s="1">
        <v>94</v>
      </c>
      <c r="D4252" s="1">
        <v>143</v>
      </c>
      <c r="F4252" s="1">
        <v>68580</v>
      </c>
      <c r="G4252" s="1">
        <v>1</v>
      </c>
      <c r="H4252" s="1">
        <v>76.900000000000006</v>
      </c>
      <c r="I4252" t="s">
        <v>11</v>
      </c>
      <c r="J4252" s="1">
        <v>194</v>
      </c>
      <c r="K4252">
        <f t="shared" si="132"/>
        <v>185.22613944777194</v>
      </c>
      <c r="U4252" s="1">
        <v>76.900000000000006</v>
      </c>
      <c r="V4252" s="1">
        <v>194</v>
      </c>
      <c r="W4252">
        <f t="shared" si="133"/>
        <v>185.22613944777194</v>
      </c>
    </row>
    <row r="4253" spans="1:23">
      <c r="A4253" s="1">
        <v>-14697</v>
      </c>
      <c r="B4253" s="1">
        <v>201501</v>
      </c>
      <c r="C4253" s="1">
        <v>94</v>
      </c>
      <c r="D4253" s="1">
        <v>143</v>
      </c>
      <c r="F4253" s="1">
        <v>68580</v>
      </c>
      <c r="G4253" s="1">
        <v>1</v>
      </c>
      <c r="H4253" s="1">
        <v>81.7</v>
      </c>
      <c r="I4253" t="s">
        <v>11</v>
      </c>
      <c r="J4253" s="1">
        <v>238</v>
      </c>
      <c r="K4253">
        <f t="shared" si="132"/>
        <v>223.43271491127865</v>
      </c>
      <c r="U4253" s="1">
        <v>81.7</v>
      </c>
      <c r="V4253" s="1">
        <v>238</v>
      </c>
      <c r="W4253">
        <f t="shared" si="133"/>
        <v>223.43271491127865</v>
      </c>
    </row>
    <row r="4254" spans="1:23">
      <c r="A4254" s="1">
        <v>-14719</v>
      </c>
      <c r="B4254" s="1">
        <v>201501</v>
      </c>
      <c r="C4254" s="1">
        <v>94</v>
      </c>
      <c r="D4254" s="1">
        <v>165</v>
      </c>
      <c r="F4254" s="1">
        <v>68580</v>
      </c>
      <c r="G4254" s="1">
        <v>1</v>
      </c>
      <c r="H4254" s="1">
        <v>45.1</v>
      </c>
      <c r="I4254" t="s">
        <v>11</v>
      </c>
      <c r="J4254" s="1">
        <v>36</v>
      </c>
      <c r="K4254">
        <f t="shared" si="132"/>
        <v>35.474355852056547</v>
      </c>
      <c r="U4254" s="1">
        <v>45.1</v>
      </c>
      <c r="V4254" s="1">
        <v>36</v>
      </c>
      <c r="W4254">
        <f t="shared" si="133"/>
        <v>35.474355852056547</v>
      </c>
    </row>
    <row r="4255" spans="1:23">
      <c r="A4255" s="1">
        <v>-14719</v>
      </c>
      <c r="B4255" s="1">
        <v>201501</v>
      </c>
      <c r="C4255" s="1">
        <v>94</v>
      </c>
      <c r="D4255" s="1">
        <v>165</v>
      </c>
      <c r="F4255" s="1">
        <v>68580</v>
      </c>
      <c r="G4255" s="1">
        <v>1</v>
      </c>
      <c r="H4255" s="1">
        <v>52.5</v>
      </c>
      <c r="I4255" t="s">
        <v>11</v>
      </c>
      <c r="J4255" s="1">
        <v>58</v>
      </c>
      <c r="K4255">
        <f t="shared" si="132"/>
        <v>56.791040318406601</v>
      </c>
      <c r="U4255" s="1">
        <v>52.5</v>
      </c>
      <c r="V4255" s="1">
        <v>58</v>
      </c>
      <c r="W4255">
        <f t="shared" si="133"/>
        <v>56.791040318406601</v>
      </c>
    </row>
    <row r="4256" spans="1:23">
      <c r="A4256" s="1">
        <v>-14718</v>
      </c>
      <c r="B4256" s="1">
        <v>201501</v>
      </c>
      <c r="C4256" s="1">
        <v>94</v>
      </c>
      <c r="D4256" s="1">
        <v>164</v>
      </c>
      <c r="F4256" s="1">
        <v>68580</v>
      </c>
      <c r="G4256" s="1">
        <v>1</v>
      </c>
      <c r="H4256" s="1">
        <v>108.5</v>
      </c>
      <c r="I4256" t="s">
        <v>11</v>
      </c>
      <c r="J4256" s="1">
        <v>482</v>
      </c>
      <c r="K4256">
        <f t="shared" si="132"/>
        <v>537.9626499948198</v>
      </c>
      <c r="U4256" s="1">
        <v>108.5</v>
      </c>
      <c r="V4256" s="1">
        <v>482</v>
      </c>
      <c r="W4256">
        <f t="shared" si="133"/>
        <v>537.9626499948198</v>
      </c>
    </row>
    <row r="4257" spans="1:23">
      <c r="A4257" s="1">
        <v>-14718</v>
      </c>
      <c r="B4257" s="1">
        <v>201501</v>
      </c>
      <c r="C4257" s="1">
        <v>94</v>
      </c>
      <c r="D4257" s="1">
        <v>164</v>
      </c>
      <c r="F4257" s="1">
        <v>68580</v>
      </c>
      <c r="G4257" s="1">
        <v>1</v>
      </c>
      <c r="H4257" s="1">
        <v>109.8</v>
      </c>
      <c r="I4257" t="s">
        <v>11</v>
      </c>
      <c r="J4257" s="1">
        <v>558</v>
      </c>
      <c r="K4257">
        <f t="shared" si="132"/>
        <v>558.17834169875607</v>
      </c>
      <c r="U4257" s="1">
        <v>109.8</v>
      </c>
      <c r="V4257" s="1">
        <v>558</v>
      </c>
      <c r="W4257">
        <f t="shared" si="133"/>
        <v>558.17834169875607</v>
      </c>
    </row>
    <row r="4258" spans="1:23">
      <c r="A4258" s="1">
        <v>-14717</v>
      </c>
      <c r="B4258" s="1">
        <v>201501</v>
      </c>
      <c r="C4258" s="1">
        <v>94</v>
      </c>
      <c r="D4258" s="1">
        <v>163</v>
      </c>
      <c r="F4258" s="1">
        <v>68580</v>
      </c>
      <c r="G4258" s="1">
        <v>1</v>
      </c>
      <c r="H4258" s="1">
        <v>78.3</v>
      </c>
      <c r="I4258" t="s">
        <v>11</v>
      </c>
      <c r="J4258" s="1">
        <v>196</v>
      </c>
      <c r="K4258">
        <f t="shared" si="132"/>
        <v>195.87118924669568</v>
      </c>
      <c r="U4258" s="1">
        <v>78.3</v>
      </c>
      <c r="V4258" s="1">
        <v>196</v>
      </c>
      <c r="W4258">
        <f t="shared" si="133"/>
        <v>195.87118924669568</v>
      </c>
    </row>
    <row r="4259" spans="1:23">
      <c r="A4259" s="1">
        <v>-14717</v>
      </c>
      <c r="B4259" s="1">
        <v>201501</v>
      </c>
      <c r="C4259" s="1">
        <v>94</v>
      </c>
      <c r="D4259" s="1">
        <v>163</v>
      </c>
      <c r="F4259" s="1">
        <v>68580</v>
      </c>
      <c r="G4259" s="1">
        <v>1</v>
      </c>
      <c r="H4259" s="1">
        <v>124.8</v>
      </c>
      <c r="I4259" t="s">
        <v>11</v>
      </c>
      <c r="J4259" s="1">
        <v>654</v>
      </c>
      <c r="K4259">
        <f t="shared" si="132"/>
        <v>829.88549605957553</v>
      </c>
      <c r="U4259" s="1">
        <v>124.8</v>
      </c>
      <c r="V4259" s="1">
        <v>654</v>
      </c>
      <c r="W4259">
        <f t="shared" si="133"/>
        <v>829.88549605957553</v>
      </c>
    </row>
    <row r="4260" spans="1:23">
      <c r="A4260" s="1">
        <v>-14714</v>
      </c>
      <c r="B4260" s="1">
        <v>201501</v>
      </c>
      <c r="C4260" s="1">
        <v>94</v>
      </c>
      <c r="D4260" s="1">
        <v>162</v>
      </c>
      <c r="F4260" s="1">
        <v>68580</v>
      </c>
      <c r="G4260" s="1">
        <v>1</v>
      </c>
      <c r="H4260" s="1">
        <v>79.599999999999994</v>
      </c>
      <c r="I4260" t="s">
        <v>11</v>
      </c>
      <c r="J4260" s="1">
        <v>236</v>
      </c>
      <c r="K4260">
        <f t="shared" si="132"/>
        <v>206.11991901524885</v>
      </c>
      <c r="U4260" s="1">
        <v>79.599999999999994</v>
      </c>
      <c r="V4260" s="1">
        <v>236</v>
      </c>
      <c r="W4260">
        <f t="shared" si="133"/>
        <v>206.11991901524885</v>
      </c>
    </row>
    <row r="4261" spans="1:23">
      <c r="A4261" s="1">
        <v>-14713</v>
      </c>
      <c r="B4261" s="1">
        <v>201501</v>
      </c>
      <c r="C4261" s="1">
        <v>94</v>
      </c>
      <c r="D4261" s="1">
        <v>161</v>
      </c>
      <c r="F4261" s="1">
        <v>68580</v>
      </c>
      <c r="G4261" s="1">
        <v>1</v>
      </c>
      <c r="H4261" s="1">
        <v>70.8</v>
      </c>
      <c r="I4261" t="s">
        <v>11</v>
      </c>
      <c r="J4261" s="1">
        <v>150</v>
      </c>
      <c r="K4261">
        <f t="shared" si="132"/>
        <v>143.39444217673872</v>
      </c>
      <c r="U4261" s="1">
        <v>70.8</v>
      </c>
      <c r="V4261" s="1">
        <v>150</v>
      </c>
      <c r="W4261">
        <f t="shared" si="133"/>
        <v>143.39444217673872</v>
      </c>
    </row>
    <row r="4262" spans="1:23">
      <c r="A4262" s="1">
        <v>-14712</v>
      </c>
      <c r="B4262" s="1">
        <v>201501</v>
      </c>
      <c r="C4262" s="1">
        <v>94</v>
      </c>
      <c r="D4262" s="1">
        <v>160</v>
      </c>
      <c r="F4262" s="1">
        <v>68580</v>
      </c>
      <c r="G4262" s="1">
        <v>1</v>
      </c>
      <c r="H4262" s="1">
        <v>47</v>
      </c>
      <c r="I4262" t="s">
        <v>11</v>
      </c>
      <c r="J4262" s="1">
        <v>36</v>
      </c>
      <c r="K4262">
        <f t="shared" si="132"/>
        <v>40.310795450971021</v>
      </c>
      <c r="U4262" s="1">
        <v>47</v>
      </c>
      <c r="V4262" s="1">
        <v>36</v>
      </c>
      <c r="W4262">
        <f t="shared" si="133"/>
        <v>40.310795450971021</v>
      </c>
    </row>
    <row r="4263" spans="1:23">
      <c r="A4263" s="1">
        <v>-14712</v>
      </c>
      <c r="B4263" s="1">
        <v>201501</v>
      </c>
      <c r="C4263" s="1">
        <v>94</v>
      </c>
      <c r="D4263" s="1">
        <v>160</v>
      </c>
      <c r="F4263" s="1">
        <v>68580</v>
      </c>
      <c r="G4263" s="1">
        <v>1</v>
      </c>
      <c r="H4263" s="1">
        <v>73.599999999999994</v>
      </c>
      <c r="I4263" t="s">
        <v>11</v>
      </c>
      <c r="J4263" s="1">
        <v>168</v>
      </c>
      <c r="K4263">
        <f t="shared" si="132"/>
        <v>161.69782284465487</v>
      </c>
      <c r="U4263" s="1">
        <v>73.599999999999994</v>
      </c>
      <c r="V4263" s="1">
        <v>168</v>
      </c>
      <c r="W4263">
        <f t="shared" si="133"/>
        <v>161.69782284465487</v>
      </c>
    </row>
    <row r="4264" spans="1:23">
      <c r="A4264" s="1">
        <v>-14721</v>
      </c>
      <c r="B4264" s="1">
        <v>201501</v>
      </c>
      <c r="C4264" s="1">
        <v>94</v>
      </c>
      <c r="D4264" s="1">
        <v>167</v>
      </c>
      <c r="F4264" s="1">
        <v>68580</v>
      </c>
      <c r="G4264" s="1">
        <v>1</v>
      </c>
      <c r="H4264" s="1">
        <v>42.2</v>
      </c>
      <c r="I4264" t="s">
        <v>11</v>
      </c>
      <c r="J4264" s="1">
        <v>28</v>
      </c>
      <c r="K4264">
        <f t="shared" si="132"/>
        <v>28.874543445880185</v>
      </c>
      <c r="U4264" s="1">
        <v>42.2</v>
      </c>
      <c r="V4264" s="1">
        <v>28</v>
      </c>
      <c r="W4264">
        <f t="shared" si="133"/>
        <v>28.874543445880185</v>
      </c>
    </row>
    <row r="4265" spans="1:23">
      <c r="A4265" s="1">
        <v>-14721</v>
      </c>
      <c r="B4265" s="1">
        <v>201501</v>
      </c>
      <c r="C4265" s="1">
        <v>94</v>
      </c>
      <c r="D4265" s="1">
        <v>167</v>
      </c>
      <c r="F4265" s="1">
        <v>68580</v>
      </c>
      <c r="G4265" s="1">
        <v>1</v>
      </c>
      <c r="H4265" s="1">
        <v>47.8</v>
      </c>
      <c r="I4265" t="s">
        <v>11</v>
      </c>
      <c r="J4265" s="1">
        <v>40</v>
      </c>
      <c r="K4265">
        <f t="shared" si="132"/>
        <v>42.474116354545203</v>
      </c>
      <c r="U4265" s="1">
        <v>47.8</v>
      </c>
      <c r="V4265" s="1">
        <v>40</v>
      </c>
      <c r="W4265">
        <f t="shared" si="133"/>
        <v>42.474116354545203</v>
      </c>
    </row>
    <row r="4266" spans="1:23">
      <c r="A4266" s="1">
        <v>-14721</v>
      </c>
      <c r="B4266" s="1">
        <v>201501</v>
      </c>
      <c r="C4266" s="1">
        <v>94</v>
      </c>
      <c r="D4266" s="1">
        <v>167</v>
      </c>
      <c r="F4266" s="1">
        <v>68580</v>
      </c>
      <c r="G4266" s="1">
        <v>1</v>
      </c>
      <c r="H4266" s="1">
        <v>89.8</v>
      </c>
      <c r="I4266" t="s">
        <v>11</v>
      </c>
      <c r="J4266" s="1">
        <v>296</v>
      </c>
      <c r="K4266">
        <f t="shared" si="132"/>
        <v>299.43478810288462</v>
      </c>
      <c r="U4266" s="1">
        <v>89.8</v>
      </c>
      <c r="V4266" s="1">
        <v>296</v>
      </c>
      <c r="W4266">
        <f t="shared" si="133"/>
        <v>299.43478810288462</v>
      </c>
    </row>
    <row r="4267" spans="1:23">
      <c r="A4267" s="1">
        <v>-14783</v>
      </c>
      <c r="B4267" s="1">
        <v>201501</v>
      </c>
      <c r="C4267" s="1">
        <v>94</v>
      </c>
      <c r="D4267" s="1">
        <v>204</v>
      </c>
      <c r="F4267" s="1">
        <v>68580</v>
      </c>
      <c r="G4267" s="1">
        <v>1</v>
      </c>
      <c r="H4267" s="1">
        <v>107.3</v>
      </c>
      <c r="I4267" t="s">
        <v>11</v>
      </c>
      <c r="J4267" s="1">
        <v>550</v>
      </c>
      <c r="K4267">
        <f t="shared" si="132"/>
        <v>519.74741979636667</v>
      </c>
      <c r="U4267" s="1">
        <v>107.3</v>
      </c>
      <c r="V4267" s="1">
        <v>550</v>
      </c>
      <c r="W4267">
        <f t="shared" si="133"/>
        <v>519.74741979636667</v>
      </c>
    </row>
    <row r="4268" spans="1:23">
      <c r="A4268" s="1">
        <v>-14783</v>
      </c>
      <c r="B4268" s="1">
        <v>201501</v>
      </c>
      <c r="C4268" s="1">
        <v>94</v>
      </c>
      <c r="D4268" s="1">
        <v>204</v>
      </c>
      <c r="F4268" s="1">
        <v>68580</v>
      </c>
      <c r="G4268" s="1">
        <v>1</v>
      </c>
      <c r="H4268" s="1">
        <v>86.5</v>
      </c>
      <c r="I4268" t="s">
        <v>11</v>
      </c>
      <c r="J4268" s="1">
        <v>314</v>
      </c>
      <c r="K4268">
        <f t="shared" si="132"/>
        <v>266.64915469192471</v>
      </c>
      <c r="U4268" s="1">
        <v>86.5</v>
      </c>
      <c r="V4268" s="1">
        <v>314</v>
      </c>
      <c r="W4268">
        <f t="shared" si="133"/>
        <v>266.64915469192471</v>
      </c>
    </row>
    <row r="4269" spans="1:23">
      <c r="A4269" s="1">
        <v>-14783</v>
      </c>
      <c r="B4269" s="1">
        <v>201501</v>
      </c>
      <c r="C4269" s="1">
        <v>94</v>
      </c>
      <c r="D4269" s="1">
        <v>204</v>
      </c>
      <c r="F4269" s="1">
        <v>68580</v>
      </c>
      <c r="G4269" s="1">
        <v>1</v>
      </c>
      <c r="H4269" s="1">
        <v>114.9</v>
      </c>
      <c r="I4269" t="s">
        <v>11</v>
      </c>
      <c r="J4269" s="1">
        <v>708</v>
      </c>
      <c r="K4269">
        <f t="shared" si="132"/>
        <v>642.45638722743433</v>
      </c>
      <c r="U4269" s="1">
        <v>114.9</v>
      </c>
      <c r="V4269" s="1">
        <v>708</v>
      </c>
      <c r="W4269">
        <f t="shared" si="133"/>
        <v>642.45638722743433</v>
      </c>
    </row>
    <row r="4270" spans="1:23">
      <c r="A4270" s="1">
        <v>-14781</v>
      </c>
      <c r="B4270" s="1">
        <v>201501</v>
      </c>
      <c r="C4270" s="1">
        <v>94</v>
      </c>
      <c r="D4270" s="1">
        <v>202</v>
      </c>
      <c r="F4270" s="1">
        <v>68580</v>
      </c>
      <c r="G4270" s="1">
        <v>1</v>
      </c>
      <c r="H4270" s="1">
        <v>94.7</v>
      </c>
      <c r="I4270" t="s">
        <v>11</v>
      </c>
      <c r="J4270" s="1">
        <v>346</v>
      </c>
      <c r="K4270">
        <f t="shared" si="132"/>
        <v>352.99386941026222</v>
      </c>
      <c r="U4270" s="1">
        <v>94.7</v>
      </c>
      <c r="V4270" s="1">
        <v>346</v>
      </c>
      <c r="W4270">
        <f t="shared" si="133"/>
        <v>352.99386941026222</v>
      </c>
    </row>
    <row r="4271" spans="1:23">
      <c r="A4271" s="1">
        <v>-14780</v>
      </c>
      <c r="B4271" s="1">
        <v>201501</v>
      </c>
      <c r="C4271" s="1">
        <v>94</v>
      </c>
      <c r="D4271" s="1">
        <v>201</v>
      </c>
      <c r="F4271" s="1">
        <v>68580</v>
      </c>
      <c r="G4271" s="1">
        <v>1</v>
      </c>
      <c r="H4271" s="1">
        <v>57.7</v>
      </c>
      <c r="I4271" t="s">
        <v>11</v>
      </c>
      <c r="J4271" s="1">
        <v>78</v>
      </c>
      <c r="K4271">
        <f t="shared" si="132"/>
        <v>76.088379048063089</v>
      </c>
      <c r="U4271" s="1">
        <v>57.7</v>
      </c>
      <c r="V4271" s="1">
        <v>78</v>
      </c>
      <c r="W4271">
        <f t="shared" si="133"/>
        <v>76.088379048063089</v>
      </c>
    </row>
    <row r="4272" spans="1:23">
      <c r="A4272" s="1">
        <v>-14780</v>
      </c>
      <c r="B4272" s="1">
        <v>201501</v>
      </c>
      <c r="C4272" s="1">
        <v>94</v>
      </c>
      <c r="D4272" s="1">
        <v>201</v>
      </c>
      <c r="F4272" s="1">
        <v>68580</v>
      </c>
      <c r="G4272" s="1">
        <v>1</v>
      </c>
      <c r="H4272" s="1">
        <v>104.4</v>
      </c>
      <c r="I4272" t="s">
        <v>11</v>
      </c>
      <c r="J4272" s="1">
        <v>484</v>
      </c>
      <c r="K4272">
        <f t="shared" si="132"/>
        <v>477.46048731004851</v>
      </c>
      <c r="U4272" s="1">
        <v>104.4</v>
      </c>
      <c r="V4272" s="1">
        <v>484</v>
      </c>
      <c r="W4272">
        <f t="shared" si="133"/>
        <v>477.46048731004851</v>
      </c>
    </row>
    <row r="4273" spans="1:23">
      <c r="A4273" s="1">
        <v>-14711</v>
      </c>
      <c r="B4273" s="1">
        <v>201501</v>
      </c>
      <c r="C4273" s="1">
        <v>94</v>
      </c>
      <c r="D4273" s="1">
        <v>159</v>
      </c>
      <c r="F4273" s="1">
        <v>68580</v>
      </c>
      <c r="G4273" s="1">
        <v>1</v>
      </c>
      <c r="H4273" s="1">
        <v>69.599999999999994</v>
      </c>
      <c r="I4273" t="s">
        <v>11</v>
      </c>
      <c r="J4273" s="1">
        <v>130</v>
      </c>
      <c r="K4273">
        <f t="shared" si="132"/>
        <v>135.99979588980241</v>
      </c>
      <c r="U4273" s="1">
        <v>69.599999999999994</v>
      </c>
      <c r="V4273" s="1">
        <v>130</v>
      </c>
      <c r="W4273">
        <f t="shared" si="133"/>
        <v>135.99979588980241</v>
      </c>
    </row>
    <row r="4274" spans="1:23">
      <c r="A4274" s="1">
        <v>-14706</v>
      </c>
      <c r="B4274" s="1">
        <v>201501</v>
      </c>
      <c r="C4274" s="1">
        <v>94</v>
      </c>
      <c r="D4274" s="1">
        <v>154</v>
      </c>
      <c r="F4274" s="1">
        <v>68580</v>
      </c>
      <c r="G4274" s="1">
        <v>1</v>
      </c>
      <c r="H4274" s="1">
        <v>58.1</v>
      </c>
      <c r="I4274" t="s">
        <v>11</v>
      </c>
      <c r="J4274" s="1">
        <v>88</v>
      </c>
      <c r="K4274">
        <f t="shared" si="132"/>
        <v>77.734011443686185</v>
      </c>
      <c r="U4274" s="1">
        <v>58.1</v>
      </c>
      <c r="V4274" s="1">
        <v>88</v>
      </c>
      <c r="W4274">
        <f t="shared" si="133"/>
        <v>77.734011443686185</v>
      </c>
    </row>
    <row r="4275" spans="1:23">
      <c r="A4275" s="1">
        <v>-14706</v>
      </c>
      <c r="B4275" s="1">
        <v>201501</v>
      </c>
      <c r="C4275" s="1">
        <v>94</v>
      </c>
      <c r="D4275" s="1">
        <v>154</v>
      </c>
      <c r="F4275" s="1">
        <v>68580</v>
      </c>
      <c r="G4275" s="1">
        <v>1</v>
      </c>
      <c r="H4275" s="1">
        <v>65.3</v>
      </c>
      <c r="I4275" t="s">
        <v>11</v>
      </c>
      <c r="J4275" s="1">
        <v>98</v>
      </c>
      <c r="K4275">
        <f t="shared" si="132"/>
        <v>111.62373670137332</v>
      </c>
      <c r="U4275" s="1">
        <v>65.3</v>
      </c>
      <c r="V4275" s="1">
        <v>98</v>
      </c>
      <c r="W4275">
        <f t="shared" si="133"/>
        <v>111.62373670137332</v>
      </c>
    </row>
    <row r="4276" spans="1:23">
      <c r="A4276" s="1">
        <v>-14706</v>
      </c>
      <c r="B4276" s="1">
        <v>201501</v>
      </c>
      <c r="C4276" s="1">
        <v>94</v>
      </c>
      <c r="D4276" s="1">
        <v>154</v>
      </c>
      <c r="F4276" s="1">
        <v>68580</v>
      </c>
      <c r="G4276" s="1">
        <v>1</v>
      </c>
      <c r="H4276" s="1">
        <v>61.2</v>
      </c>
      <c r="I4276" t="s">
        <v>11</v>
      </c>
      <c r="J4276" s="1">
        <v>80</v>
      </c>
      <c r="K4276">
        <f t="shared" si="132"/>
        <v>91.312968991529118</v>
      </c>
      <c r="U4276" s="1">
        <v>61.2</v>
      </c>
      <c r="V4276" s="1">
        <v>80</v>
      </c>
      <c r="W4276">
        <f t="shared" si="133"/>
        <v>91.312968991529118</v>
      </c>
    </row>
    <row r="4277" spans="1:23">
      <c r="A4277" s="1">
        <v>-14706</v>
      </c>
      <c r="B4277" s="1">
        <v>201501</v>
      </c>
      <c r="C4277" s="1">
        <v>94</v>
      </c>
      <c r="D4277" s="1">
        <v>154</v>
      </c>
      <c r="F4277" s="1">
        <v>68580</v>
      </c>
      <c r="G4277" s="1">
        <v>1</v>
      </c>
      <c r="H4277" s="1">
        <v>66.099999999999994</v>
      </c>
      <c r="I4277" t="s">
        <v>11</v>
      </c>
      <c r="J4277" s="1">
        <v>114</v>
      </c>
      <c r="K4277">
        <f t="shared" si="132"/>
        <v>115.91394648351204</v>
      </c>
      <c r="U4277" s="1">
        <v>66.099999999999994</v>
      </c>
      <c r="V4277" s="1">
        <v>114</v>
      </c>
      <c r="W4277">
        <f t="shared" si="133"/>
        <v>115.91394648351204</v>
      </c>
    </row>
    <row r="4278" spans="1:23">
      <c r="A4278" s="1">
        <v>-14706</v>
      </c>
      <c r="B4278" s="1">
        <v>201501</v>
      </c>
      <c r="C4278" s="1">
        <v>94</v>
      </c>
      <c r="D4278" s="1">
        <v>154</v>
      </c>
      <c r="F4278" s="1">
        <v>68580</v>
      </c>
      <c r="G4278" s="1">
        <v>1</v>
      </c>
      <c r="H4278" s="1">
        <v>76.099999999999994</v>
      </c>
      <c r="I4278" t="s">
        <v>11</v>
      </c>
      <c r="J4278" s="1">
        <v>198</v>
      </c>
      <c r="K4278">
        <f t="shared" si="132"/>
        <v>179.32280918722762</v>
      </c>
      <c r="U4278" s="1">
        <v>76.099999999999994</v>
      </c>
      <c r="V4278" s="1">
        <v>198</v>
      </c>
      <c r="W4278">
        <f t="shared" si="133"/>
        <v>179.32280918722762</v>
      </c>
    </row>
    <row r="4279" spans="1:23">
      <c r="A4279" s="1">
        <v>-14720</v>
      </c>
      <c r="B4279" s="1">
        <v>201501</v>
      </c>
      <c r="C4279" s="1">
        <v>94</v>
      </c>
      <c r="D4279" s="1">
        <v>166</v>
      </c>
      <c r="F4279" s="1">
        <v>68580</v>
      </c>
      <c r="G4279" s="1">
        <v>1</v>
      </c>
      <c r="H4279" s="1">
        <v>22.7</v>
      </c>
      <c r="I4279" t="s">
        <v>11</v>
      </c>
      <c r="J4279" s="1">
        <v>4</v>
      </c>
      <c r="K4279">
        <f t="shared" si="132"/>
        <v>4.2312278800169363</v>
      </c>
      <c r="U4279" s="1">
        <v>22.7</v>
      </c>
      <c r="V4279" s="1">
        <v>4</v>
      </c>
      <c r="W4279">
        <f t="shared" si="133"/>
        <v>4.2312278800169363</v>
      </c>
    </row>
    <row r="4280" spans="1:23">
      <c r="A4280" s="1">
        <v>-14720</v>
      </c>
      <c r="B4280" s="1">
        <v>201501</v>
      </c>
      <c r="C4280" s="1">
        <v>94</v>
      </c>
      <c r="D4280" s="1">
        <v>166</v>
      </c>
      <c r="F4280" s="1">
        <v>68580</v>
      </c>
      <c r="G4280" s="1">
        <v>1</v>
      </c>
      <c r="H4280" s="1">
        <v>59.1</v>
      </c>
      <c r="I4280" t="s">
        <v>11</v>
      </c>
      <c r="J4280" s="1">
        <v>82</v>
      </c>
      <c r="K4280">
        <f t="shared" si="132"/>
        <v>81.95319722476782</v>
      </c>
      <c r="U4280" s="1">
        <v>59.1</v>
      </c>
      <c r="V4280" s="1">
        <v>82</v>
      </c>
      <c r="W4280">
        <f t="shared" si="133"/>
        <v>81.95319722476782</v>
      </c>
    </row>
    <row r="4281" spans="1:23">
      <c r="A4281" s="1">
        <v>-14720</v>
      </c>
      <c r="B4281" s="1">
        <v>201501</v>
      </c>
      <c r="C4281" s="1">
        <v>94</v>
      </c>
      <c r="D4281" s="1">
        <v>166</v>
      </c>
      <c r="F4281" s="1">
        <v>68580</v>
      </c>
      <c r="G4281" s="1">
        <v>1</v>
      </c>
      <c r="H4281" s="1">
        <v>59.4</v>
      </c>
      <c r="I4281" t="s">
        <v>11</v>
      </c>
      <c r="J4281" s="1">
        <v>44</v>
      </c>
      <c r="K4281">
        <f t="shared" si="132"/>
        <v>83.248544559486575</v>
      </c>
      <c r="U4281" s="1">
        <v>59.4</v>
      </c>
      <c r="V4281" s="1">
        <v>44</v>
      </c>
      <c r="W4281">
        <f t="shared" si="133"/>
        <v>83.248544559486575</v>
      </c>
    </row>
    <row r="4282" spans="1:23">
      <c r="A4282" s="1">
        <v>-14720</v>
      </c>
      <c r="B4282" s="1">
        <v>201501</v>
      </c>
      <c r="C4282" s="1">
        <v>94</v>
      </c>
      <c r="D4282" s="1">
        <v>166</v>
      </c>
      <c r="F4282" s="1">
        <v>68580</v>
      </c>
      <c r="G4282" s="1">
        <v>1</v>
      </c>
      <c r="H4282" s="1">
        <v>61.9</v>
      </c>
      <c r="I4282" t="s">
        <v>11</v>
      </c>
      <c r="J4282" s="1">
        <v>98</v>
      </c>
      <c r="K4282">
        <f t="shared" si="132"/>
        <v>94.586792632147962</v>
      </c>
      <c r="U4282" s="1">
        <v>61.9</v>
      </c>
      <c r="V4282" s="1">
        <v>98</v>
      </c>
      <c r="W4282">
        <f t="shared" si="133"/>
        <v>94.586792632147962</v>
      </c>
    </row>
    <row r="4283" spans="1:23">
      <c r="A4283" s="1">
        <v>-14720</v>
      </c>
      <c r="B4283" s="1">
        <v>201501</v>
      </c>
      <c r="C4283" s="1">
        <v>94</v>
      </c>
      <c r="D4283" s="1">
        <v>166</v>
      </c>
      <c r="F4283" s="1">
        <v>68580</v>
      </c>
      <c r="G4283" s="1">
        <v>1</v>
      </c>
      <c r="H4283" s="1">
        <v>62.6</v>
      </c>
      <c r="I4283" t="s">
        <v>11</v>
      </c>
      <c r="J4283" s="1">
        <v>90</v>
      </c>
      <c r="K4283">
        <f t="shared" si="132"/>
        <v>97.939189263048974</v>
      </c>
      <c r="U4283" s="1">
        <v>62.6</v>
      </c>
      <c r="V4283" s="1">
        <v>90</v>
      </c>
      <c r="W4283">
        <f t="shared" si="133"/>
        <v>97.939189263048974</v>
      </c>
    </row>
    <row r="4284" spans="1:23">
      <c r="A4284" s="1">
        <v>-14720</v>
      </c>
      <c r="B4284" s="1">
        <v>201501</v>
      </c>
      <c r="C4284" s="1">
        <v>94</v>
      </c>
      <c r="D4284" s="1">
        <v>166</v>
      </c>
      <c r="F4284" s="1">
        <v>68580</v>
      </c>
      <c r="G4284" s="1">
        <v>1</v>
      </c>
      <c r="H4284" s="1">
        <v>63.6</v>
      </c>
      <c r="I4284" t="s">
        <v>11</v>
      </c>
      <c r="J4284" s="1">
        <v>96</v>
      </c>
      <c r="K4284">
        <f t="shared" si="132"/>
        <v>102.86656154159759</v>
      </c>
      <c r="U4284" s="1">
        <v>63.6</v>
      </c>
      <c r="V4284" s="1">
        <v>96</v>
      </c>
      <c r="W4284">
        <f t="shared" si="133"/>
        <v>102.86656154159759</v>
      </c>
    </row>
    <row r="4285" spans="1:23">
      <c r="A4285" s="1">
        <v>-14719</v>
      </c>
      <c r="B4285" s="1">
        <v>201501</v>
      </c>
      <c r="C4285" s="1">
        <v>94</v>
      </c>
      <c r="D4285" s="1">
        <v>165</v>
      </c>
      <c r="F4285" s="1">
        <v>68580</v>
      </c>
      <c r="G4285" s="1">
        <v>1</v>
      </c>
      <c r="H4285" s="1">
        <v>45.2</v>
      </c>
      <c r="I4285" t="s">
        <v>11</v>
      </c>
      <c r="J4285" s="1">
        <v>36</v>
      </c>
      <c r="K4285">
        <f t="shared" si="132"/>
        <v>35.718543722732754</v>
      </c>
      <c r="U4285" s="1">
        <v>45.2</v>
      </c>
      <c r="V4285" s="1">
        <v>36</v>
      </c>
      <c r="W4285">
        <f t="shared" si="133"/>
        <v>35.718543722732754</v>
      </c>
    </row>
    <row r="4286" spans="1:23">
      <c r="A4286" s="1">
        <v>-14719</v>
      </c>
      <c r="B4286" s="1">
        <v>201501</v>
      </c>
      <c r="C4286" s="1">
        <v>94</v>
      </c>
      <c r="D4286" s="1">
        <v>165</v>
      </c>
      <c r="F4286" s="1">
        <v>68580</v>
      </c>
      <c r="G4286" s="1">
        <v>1</v>
      </c>
      <c r="H4286" s="1">
        <v>42.6</v>
      </c>
      <c r="I4286" t="s">
        <v>11</v>
      </c>
      <c r="J4286" s="1">
        <v>32</v>
      </c>
      <c r="K4286">
        <f t="shared" si="132"/>
        <v>29.730692864110079</v>
      </c>
      <c r="U4286" s="1">
        <v>42.6</v>
      </c>
      <c r="V4286" s="1">
        <v>32</v>
      </c>
      <c r="W4286">
        <f t="shared" si="133"/>
        <v>29.730692864110079</v>
      </c>
    </row>
    <row r="4287" spans="1:23">
      <c r="A4287" s="1">
        <v>-14719</v>
      </c>
      <c r="B4287" s="1">
        <v>201501</v>
      </c>
      <c r="C4287" s="1">
        <v>94</v>
      </c>
      <c r="D4287" s="1">
        <v>165</v>
      </c>
      <c r="F4287" s="1">
        <v>68580</v>
      </c>
      <c r="G4287" s="1">
        <v>1</v>
      </c>
      <c r="H4287" s="1">
        <v>53.4</v>
      </c>
      <c r="I4287" t="s">
        <v>11</v>
      </c>
      <c r="J4287" s="1">
        <v>56</v>
      </c>
      <c r="K4287">
        <f t="shared" si="132"/>
        <v>59.860949649757508</v>
      </c>
      <c r="U4287" s="1">
        <v>53.4</v>
      </c>
      <c r="V4287" s="1">
        <v>56</v>
      </c>
      <c r="W4287">
        <f t="shared" si="133"/>
        <v>59.860949649757508</v>
      </c>
    </row>
    <row r="4288" spans="1:23">
      <c r="A4288" s="1">
        <v>-14718</v>
      </c>
      <c r="B4288" s="1">
        <v>201501</v>
      </c>
      <c r="C4288" s="1">
        <v>94</v>
      </c>
      <c r="D4288" s="1">
        <v>164</v>
      </c>
      <c r="F4288" s="1">
        <v>68580</v>
      </c>
      <c r="G4288" s="1">
        <v>1</v>
      </c>
      <c r="H4288" s="1">
        <v>82.6</v>
      </c>
      <c r="I4288" t="s">
        <v>11</v>
      </c>
      <c r="J4288" s="1">
        <v>224</v>
      </c>
      <c r="K4288">
        <f t="shared" si="132"/>
        <v>231.1444466978578</v>
      </c>
      <c r="U4288" s="1">
        <v>82.6</v>
      </c>
      <c r="V4288" s="1">
        <v>224</v>
      </c>
      <c r="W4288">
        <f t="shared" si="133"/>
        <v>231.1444466978578</v>
      </c>
    </row>
    <row r="4289" spans="1:23">
      <c r="A4289" s="1">
        <v>-14718</v>
      </c>
      <c r="B4289" s="1">
        <v>201501</v>
      </c>
      <c r="C4289" s="1">
        <v>94</v>
      </c>
      <c r="D4289" s="1">
        <v>164</v>
      </c>
      <c r="F4289" s="1">
        <v>68580</v>
      </c>
      <c r="G4289" s="1">
        <v>1</v>
      </c>
      <c r="H4289" s="1">
        <v>56.9</v>
      </c>
      <c r="I4289" t="s">
        <v>11</v>
      </c>
      <c r="J4289" s="1">
        <v>76</v>
      </c>
      <c r="K4289">
        <f t="shared" si="132"/>
        <v>72.86819196920527</v>
      </c>
      <c r="U4289" s="1">
        <v>56.9</v>
      </c>
      <c r="V4289" s="1">
        <v>76</v>
      </c>
      <c r="W4289">
        <f t="shared" si="133"/>
        <v>72.86819196920527</v>
      </c>
    </row>
    <row r="4290" spans="1:23">
      <c r="A4290" s="1">
        <v>-14718</v>
      </c>
      <c r="B4290" s="1">
        <v>201501</v>
      </c>
      <c r="C4290" s="1">
        <v>94</v>
      </c>
      <c r="D4290" s="1">
        <v>164</v>
      </c>
      <c r="F4290" s="1">
        <v>68580</v>
      </c>
      <c r="G4290" s="1">
        <v>1</v>
      </c>
      <c r="H4290" s="1">
        <v>53.7</v>
      </c>
      <c r="I4290" t="s">
        <v>11</v>
      </c>
      <c r="J4290" s="1">
        <v>64</v>
      </c>
      <c r="K4290">
        <f t="shared" si="132"/>
        <v>60.908696830381565</v>
      </c>
      <c r="U4290" s="1">
        <v>53.7</v>
      </c>
      <c r="V4290" s="1">
        <v>64</v>
      </c>
      <c r="W4290">
        <f t="shared" si="133"/>
        <v>60.908696830381565</v>
      </c>
    </row>
    <row r="4291" spans="1:23">
      <c r="A4291" s="1">
        <v>-14717</v>
      </c>
      <c r="B4291" s="1">
        <v>201501</v>
      </c>
      <c r="C4291" s="1">
        <v>94</v>
      </c>
      <c r="D4291" s="1">
        <v>163</v>
      </c>
      <c r="F4291" s="1">
        <v>68580</v>
      </c>
      <c r="G4291" s="1">
        <v>1</v>
      </c>
      <c r="H4291" s="1">
        <v>86.4</v>
      </c>
      <c r="I4291" t="s">
        <v>11</v>
      </c>
      <c r="J4291" s="1">
        <v>260</v>
      </c>
      <c r="K4291">
        <f t="shared" ref="K4291:K4354" si="134">$P$2 * ($H4291^$P$3) * 1</f>
        <v>265.69553721693865</v>
      </c>
      <c r="U4291" s="1">
        <v>86.4</v>
      </c>
      <c r="V4291" s="1">
        <v>260</v>
      </c>
      <c r="W4291">
        <f t="shared" ref="W4291:W4354" si="135">$P$2 * ($H4291^$P$3) * 1</f>
        <v>265.69553721693865</v>
      </c>
    </row>
    <row r="4292" spans="1:23">
      <c r="A4292" s="1">
        <v>-14717</v>
      </c>
      <c r="B4292" s="1">
        <v>201501</v>
      </c>
      <c r="C4292" s="1">
        <v>94</v>
      </c>
      <c r="D4292" s="1">
        <v>163</v>
      </c>
      <c r="F4292" s="1">
        <v>68580</v>
      </c>
      <c r="G4292" s="1">
        <v>1</v>
      </c>
      <c r="H4292" s="1">
        <v>89.2</v>
      </c>
      <c r="I4292" t="s">
        <v>11</v>
      </c>
      <c r="J4292" s="1">
        <v>262</v>
      </c>
      <c r="K4292">
        <f t="shared" si="134"/>
        <v>293.28149246035446</v>
      </c>
      <c r="U4292" s="1">
        <v>89.2</v>
      </c>
      <c r="V4292" s="1">
        <v>262</v>
      </c>
      <c r="W4292">
        <f t="shared" si="135"/>
        <v>293.28149246035446</v>
      </c>
    </row>
    <row r="4293" spans="1:23">
      <c r="A4293" s="1">
        <v>-14717</v>
      </c>
      <c r="B4293" s="1">
        <v>201501</v>
      </c>
      <c r="C4293" s="1">
        <v>94</v>
      </c>
      <c r="D4293" s="1">
        <v>163</v>
      </c>
      <c r="F4293" s="1">
        <v>68580</v>
      </c>
      <c r="G4293" s="1">
        <v>1</v>
      </c>
      <c r="H4293" s="1">
        <v>89.5</v>
      </c>
      <c r="I4293" t="s">
        <v>11</v>
      </c>
      <c r="J4293" s="1">
        <v>276</v>
      </c>
      <c r="K4293">
        <f t="shared" si="134"/>
        <v>296.34732606645855</v>
      </c>
      <c r="U4293" s="1">
        <v>89.5</v>
      </c>
      <c r="V4293" s="1">
        <v>276</v>
      </c>
      <c r="W4293">
        <f t="shared" si="135"/>
        <v>296.34732606645855</v>
      </c>
    </row>
    <row r="4294" spans="1:23">
      <c r="A4294" s="1">
        <v>-14714</v>
      </c>
      <c r="B4294" s="1">
        <v>201501</v>
      </c>
      <c r="C4294" s="1">
        <v>94</v>
      </c>
      <c r="D4294" s="1">
        <v>162</v>
      </c>
      <c r="F4294" s="1">
        <v>68580</v>
      </c>
      <c r="G4294" s="1">
        <v>1</v>
      </c>
      <c r="H4294" s="1">
        <v>73.599999999999994</v>
      </c>
      <c r="I4294" t="s">
        <v>11</v>
      </c>
      <c r="J4294" s="1">
        <v>178</v>
      </c>
      <c r="K4294">
        <f t="shared" si="134"/>
        <v>161.69782284465487</v>
      </c>
      <c r="U4294" s="1">
        <v>73.599999999999994</v>
      </c>
      <c r="V4294" s="1">
        <v>178</v>
      </c>
      <c r="W4294">
        <f t="shared" si="135"/>
        <v>161.69782284465487</v>
      </c>
    </row>
    <row r="4295" spans="1:23">
      <c r="A4295" s="1">
        <v>-14714</v>
      </c>
      <c r="B4295" s="1">
        <v>201501</v>
      </c>
      <c r="C4295" s="1">
        <v>94</v>
      </c>
      <c r="D4295" s="1">
        <v>162</v>
      </c>
      <c r="F4295" s="1">
        <v>68580</v>
      </c>
      <c r="G4295" s="1">
        <v>1</v>
      </c>
      <c r="H4295" s="1">
        <v>80.2</v>
      </c>
      <c r="I4295" t="s">
        <v>11</v>
      </c>
      <c r="J4295" s="1">
        <v>238</v>
      </c>
      <c r="K4295">
        <f t="shared" si="134"/>
        <v>210.97016185045331</v>
      </c>
      <c r="U4295" s="1">
        <v>80.2</v>
      </c>
      <c r="V4295" s="1">
        <v>238</v>
      </c>
      <c r="W4295">
        <f t="shared" si="135"/>
        <v>210.97016185045331</v>
      </c>
    </row>
    <row r="4296" spans="1:23">
      <c r="A4296" s="1">
        <v>-14713</v>
      </c>
      <c r="B4296" s="1">
        <v>201501</v>
      </c>
      <c r="C4296" s="1">
        <v>94</v>
      </c>
      <c r="D4296" s="1">
        <v>161</v>
      </c>
      <c r="F4296" s="1">
        <v>68580</v>
      </c>
      <c r="G4296" s="1">
        <v>1</v>
      </c>
      <c r="H4296" s="1">
        <v>50.7</v>
      </c>
      <c r="I4296" t="s">
        <v>11</v>
      </c>
      <c r="J4296" s="1">
        <v>52</v>
      </c>
      <c r="K4296">
        <f t="shared" si="134"/>
        <v>50.974418294469167</v>
      </c>
      <c r="U4296" s="1">
        <v>50.7</v>
      </c>
      <c r="V4296" s="1">
        <v>52</v>
      </c>
      <c r="W4296">
        <f t="shared" si="135"/>
        <v>50.974418294469167</v>
      </c>
    </row>
    <row r="4297" spans="1:23">
      <c r="A4297" s="1">
        <v>-14712</v>
      </c>
      <c r="B4297" s="1">
        <v>201501</v>
      </c>
      <c r="C4297" s="1">
        <v>94</v>
      </c>
      <c r="D4297" s="1">
        <v>160</v>
      </c>
      <c r="F4297" s="1">
        <v>68580</v>
      </c>
      <c r="G4297" s="1">
        <v>1</v>
      </c>
      <c r="H4297" s="1">
        <v>56.6</v>
      </c>
      <c r="I4297" t="s">
        <v>11</v>
      </c>
      <c r="J4297" s="1">
        <v>66</v>
      </c>
      <c r="K4297">
        <f t="shared" si="134"/>
        <v>71.684822020968085</v>
      </c>
      <c r="U4297" s="1">
        <v>56.6</v>
      </c>
      <c r="V4297" s="1">
        <v>66</v>
      </c>
      <c r="W4297">
        <f t="shared" si="135"/>
        <v>71.684822020968085</v>
      </c>
    </row>
    <row r="4298" spans="1:23">
      <c r="A4298" s="1">
        <v>-14712</v>
      </c>
      <c r="B4298" s="1">
        <v>201501</v>
      </c>
      <c r="C4298" s="1">
        <v>94</v>
      </c>
      <c r="D4298" s="1">
        <v>160</v>
      </c>
      <c r="F4298" s="1">
        <v>68580</v>
      </c>
      <c r="G4298" s="1">
        <v>1</v>
      </c>
      <c r="H4298" s="1">
        <v>93.9</v>
      </c>
      <c r="I4298" t="s">
        <v>11</v>
      </c>
      <c r="J4298" s="1">
        <v>356</v>
      </c>
      <c r="K4298">
        <f t="shared" si="134"/>
        <v>343.83943539280546</v>
      </c>
      <c r="U4298" s="1">
        <v>93.9</v>
      </c>
      <c r="V4298" s="1">
        <v>356</v>
      </c>
      <c r="W4298">
        <f t="shared" si="135"/>
        <v>343.83943539280546</v>
      </c>
    </row>
    <row r="4299" spans="1:23">
      <c r="A4299" s="1">
        <v>-14712</v>
      </c>
      <c r="B4299" s="1">
        <v>201501</v>
      </c>
      <c r="C4299" s="1">
        <v>94</v>
      </c>
      <c r="D4299" s="1">
        <v>160</v>
      </c>
      <c r="F4299" s="1">
        <v>68580</v>
      </c>
      <c r="G4299" s="1">
        <v>1</v>
      </c>
      <c r="H4299" s="1">
        <v>59.4</v>
      </c>
      <c r="I4299" t="s">
        <v>11</v>
      </c>
      <c r="J4299" s="1">
        <v>86</v>
      </c>
      <c r="K4299">
        <f t="shared" si="134"/>
        <v>83.248544559486575</v>
      </c>
      <c r="U4299" s="1">
        <v>59.4</v>
      </c>
      <c r="V4299" s="1">
        <v>86</v>
      </c>
      <c r="W4299">
        <f t="shared" si="135"/>
        <v>83.248544559486575</v>
      </c>
    </row>
    <row r="4300" spans="1:23">
      <c r="A4300" s="1">
        <v>-14712</v>
      </c>
      <c r="B4300" s="1">
        <v>201501</v>
      </c>
      <c r="C4300" s="1">
        <v>94</v>
      </c>
      <c r="D4300" s="1">
        <v>160</v>
      </c>
      <c r="F4300" s="1">
        <v>68580</v>
      </c>
      <c r="G4300" s="1">
        <v>1</v>
      </c>
      <c r="H4300" s="1">
        <v>76.3</v>
      </c>
      <c r="I4300" t="s">
        <v>11</v>
      </c>
      <c r="J4300" s="1">
        <v>190</v>
      </c>
      <c r="K4300">
        <f t="shared" si="134"/>
        <v>180.78651546557811</v>
      </c>
      <c r="U4300" s="1">
        <v>76.3</v>
      </c>
      <c r="V4300" s="1">
        <v>190</v>
      </c>
      <c r="W4300">
        <f t="shared" si="135"/>
        <v>180.78651546557811</v>
      </c>
    </row>
    <row r="4301" spans="1:23">
      <c r="A4301" s="1">
        <v>-14721</v>
      </c>
      <c r="B4301" s="1">
        <v>201501</v>
      </c>
      <c r="C4301" s="1">
        <v>94</v>
      </c>
      <c r="D4301" s="1">
        <v>167</v>
      </c>
      <c r="F4301" s="1">
        <v>68580</v>
      </c>
      <c r="G4301" s="1">
        <v>1</v>
      </c>
      <c r="H4301" s="1">
        <v>36.200000000000003</v>
      </c>
      <c r="I4301" t="s">
        <v>11</v>
      </c>
      <c r="J4301" s="1">
        <v>20</v>
      </c>
      <c r="K4301">
        <f t="shared" si="134"/>
        <v>17.956680590101907</v>
      </c>
      <c r="U4301" s="1">
        <v>36.200000000000003</v>
      </c>
      <c r="V4301" s="1">
        <v>20</v>
      </c>
      <c r="W4301">
        <f t="shared" si="135"/>
        <v>17.956680590101907</v>
      </c>
    </row>
    <row r="4302" spans="1:23">
      <c r="A4302" s="1">
        <v>-14721</v>
      </c>
      <c r="B4302" s="1">
        <v>201501</v>
      </c>
      <c r="C4302" s="1">
        <v>94</v>
      </c>
      <c r="D4302" s="1">
        <v>167</v>
      </c>
      <c r="F4302" s="1">
        <v>68580</v>
      </c>
      <c r="G4302" s="1">
        <v>1</v>
      </c>
      <c r="H4302" s="1">
        <v>44.7</v>
      </c>
      <c r="I4302" t="s">
        <v>11</v>
      </c>
      <c r="J4302" s="1">
        <v>32</v>
      </c>
      <c r="K4302">
        <f t="shared" si="134"/>
        <v>34.508905744508688</v>
      </c>
      <c r="U4302" s="1">
        <v>44.7</v>
      </c>
      <c r="V4302" s="1">
        <v>32</v>
      </c>
      <c r="W4302">
        <f t="shared" si="135"/>
        <v>34.508905744508688</v>
      </c>
    </row>
    <row r="4303" spans="1:23">
      <c r="A4303" s="1">
        <v>-14721</v>
      </c>
      <c r="B4303" s="1">
        <v>201501</v>
      </c>
      <c r="C4303" s="1">
        <v>94</v>
      </c>
      <c r="D4303" s="1">
        <v>167</v>
      </c>
      <c r="F4303" s="1">
        <v>68580</v>
      </c>
      <c r="G4303" s="1">
        <v>1</v>
      </c>
      <c r="H4303" s="1">
        <v>38.799999999999997</v>
      </c>
      <c r="I4303" t="s">
        <v>11</v>
      </c>
      <c r="J4303" s="1">
        <v>22</v>
      </c>
      <c r="K4303">
        <f t="shared" si="134"/>
        <v>22.259996409945153</v>
      </c>
      <c r="U4303" s="1">
        <v>38.799999999999997</v>
      </c>
      <c r="V4303" s="1">
        <v>22</v>
      </c>
      <c r="W4303">
        <f t="shared" si="135"/>
        <v>22.259996409945153</v>
      </c>
    </row>
    <row r="4304" spans="1:23">
      <c r="A4304" s="1">
        <v>-14721</v>
      </c>
      <c r="B4304" s="1">
        <v>201501</v>
      </c>
      <c r="C4304" s="1">
        <v>94</v>
      </c>
      <c r="D4304" s="1">
        <v>167</v>
      </c>
      <c r="F4304" s="1">
        <v>68580</v>
      </c>
      <c r="G4304" s="1">
        <v>1</v>
      </c>
      <c r="H4304" s="1">
        <v>97.8</v>
      </c>
      <c r="I4304" t="s">
        <v>11</v>
      </c>
      <c r="J4304" s="1">
        <v>374</v>
      </c>
      <c r="K4304">
        <f t="shared" si="134"/>
        <v>390.02662087547372</v>
      </c>
      <c r="U4304" s="1">
        <v>97.8</v>
      </c>
      <c r="V4304" s="1">
        <v>374</v>
      </c>
      <c r="W4304">
        <f t="shared" si="135"/>
        <v>390.02662087547372</v>
      </c>
    </row>
    <row r="4305" spans="1:23">
      <c r="A4305" s="1">
        <v>-14795</v>
      </c>
      <c r="B4305" s="1">
        <v>201501</v>
      </c>
      <c r="C4305" s="1">
        <v>94</v>
      </c>
      <c r="D4305" s="1">
        <v>216</v>
      </c>
      <c r="F4305" s="1">
        <v>68580</v>
      </c>
      <c r="G4305" s="1">
        <v>1</v>
      </c>
      <c r="H4305" s="1">
        <v>114.6</v>
      </c>
      <c r="I4305" t="s">
        <v>11</v>
      </c>
      <c r="J4305" s="1">
        <v>676</v>
      </c>
      <c r="K4305">
        <f t="shared" si="134"/>
        <v>637.27516762239043</v>
      </c>
      <c r="U4305" s="1">
        <v>114.6</v>
      </c>
      <c r="V4305" s="1">
        <v>676</v>
      </c>
      <c r="W4305">
        <f t="shared" si="135"/>
        <v>637.27516762239043</v>
      </c>
    </row>
    <row r="4306" spans="1:23">
      <c r="A4306" s="1">
        <v>-14795</v>
      </c>
      <c r="B4306" s="1">
        <v>201501</v>
      </c>
      <c r="C4306" s="1">
        <v>94</v>
      </c>
      <c r="D4306" s="1">
        <v>216</v>
      </c>
      <c r="F4306" s="1">
        <v>68580</v>
      </c>
      <c r="G4306" s="1">
        <v>1</v>
      </c>
      <c r="H4306" s="1">
        <v>110.8</v>
      </c>
      <c r="I4306" t="s">
        <v>11</v>
      </c>
      <c r="J4306" s="1">
        <v>616</v>
      </c>
      <c r="K4306">
        <f t="shared" si="134"/>
        <v>574.0743831870958</v>
      </c>
      <c r="U4306" s="1">
        <v>110.8</v>
      </c>
      <c r="V4306" s="1">
        <v>616</v>
      </c>
      <c r="W4306">
        <f t="shared" si="135"/>
        <v>574.0743831870958</v>
      </c>
    </row>
    <row r="4307" spans="1:23">
      <c r="A4307" s="1">
        <v>-14795</v>
      </c>
      <c r="B4307" s="1">
        <v>201501</v>
      </c>
      <c r="C4307" s="1">
        <v>94</v>
      </c>
      <c r="D4307" s="1">
        <v>216</v>
      </c>
      <c r="F4307" s="1">
        <v>68580</v>
      </c>
      <c r="G4307" s="1">
        <v>1</v>
      </c>
      <c r="H4307" s="1">
        <v>114.8</v>
      </c>
      <c r="I4307" t="s">
        <v>11</v>
      </c>
      <c r="J4307" s="1">
        <v>684</v>
      </c>
      <c r="K4307">
        <f t="shared" si="134"/>
        <v>640.72615700231927</v>
      </c>
      <c r="U4307" s="1">
        <v>114.8</v>
      </c>
      <c r="V4307" s="1">
        <v>684</v>
      </c>
      <c r="W4307">
        <f t="shared" si="135"/>
        <v>640.72615700231927</v>
      </c>
    </row>
    <row r="4308" spans="1:23">
      <c r="A4308" s="1">
        <v>-14795</v>
      </c>
      <c r="B4308" s="1">
        <v>201501</v>
      </c>
      <c r="C4308" s="1">
        <v>94</v>
      </c>
      <c r="D4308" s="1">
        <v>216</v>
      </c>
      <c r="F4308" s="1">
        <v>68580</v>
      </c>
      <c r="G4308" s="1">
        <v>1</v>
      </c>
      <c r="H4308" s="1">
        <v>117.3</v>
      </c>
      <c r="I4308" t="s">
        <v>11</v>
      </c>
      <c r="J4308" s="1">
        <v>730</v>
      </c>
      <c r="K4308">
        <f t="shared" si="134"/>
        <v>684.93717354708406</v>
      </c>
      <c r="U4308" s="1">
        <v>117.3</v>
      </c>
      <c r="V4308" s="1">
        <v>730</v>
      </c>
      <c r="W4308">
        <f t="shared" si="135"/>
        <v>684.93717354708406</v>
      </c>
    </row>
    <row r="4309" spans="1:23">
      <c r="A4309" s="1">
        <v>-14795</v>
      </c>
      <c r="B4309" s="1">
        <v>201501</v>
      </c>
      <c r="C4309" s="1">
        <v>94</v>
      </c>
      <c r="D4309" s="1">
        <v>216</v>
      </c>
      <c r="F4309" s="1">
        <v>68580</v>
      </c>
      <c r="G4309" s="1">
        <v>1</v>
      </c>
      <c r="H4309" s="1">
        <v>111.4</v>
      </c>
      <c r="I4309" t="s">
        <v>11</v>
      </c>
      <c r="J4309" s="1">
        <v>614</v>
      </c>
      <c r="K4309">
        <f t="shared" si="134"/>
        <v>583.75761560145634</v>
      </c>
      <c r="U4309" s="1">
        <v>111.4</v>
      </c>
      <c r="V4309" s="1">
        <v>614</v>
      </c>
      <c r="W4309">
        <f t="shared" si="135"/>
        <v>583.75761560145634</v>
      </c>
    </row>
    <row r="4310" spans="1:23">
      <c r="A4310" s="1">
        <v>-9588</v>
      </c>
      <c r="B4310" s="1">
        <v>201202</v>
      </c>
      <c r="C4310" s="1">
        <v>162</v>
      </c>
      <c r="D4310" s="1">
        <v>1</v>
      </c>
      <c r="E4310" t="s">
        <v>288</v>
      </c>
      <c r="F4310" s="1">
        <v>68580</v>
      </c>
      <c r="G4310" s="1">
        <v>1</v>
      </c>
      <c r="H4310" s="1">
        <v>35.5</v>
      </c>
      <c r="I4310" t="s">
        <v>11</v>
      </c>
      <c r="J4310" s="1">
        <v>16</v>
      </c>
      <c r="K4310">
        <f t="shared" si="134"/>
        <v>16.902878843836728</v>
      </c>
      <c r="U4310" s="1">
        <v>35.5</v>
      </c>
      <c r="V4310" s="1">
        <v>16</v>
      </c>
      <c r="W4310">
        <f t="shared" si="135"/>
        <v>16.902878843836728</v>
      </c>
    </row>
    <row r="4311" spans="1:23">
      <c r="A4311" s="1">
        <v>-9588</v>
      </c>
      <c r="B4311" s="1">
        <v>201202</v>
      </c>
      <c r="C4311" s="1">
        <v>162</v>
      </c>
      <c r="D4311" s="1">
        <v>1</v>
      </c>
      <c r="E4311" t="s">
        <v>288</v>
      </c>
      <c r="F4311" s="1">
        <v>68580</v>
      </c>
      <c r="G4311" s="1">
        <v>1</v>
      </c>
      <c r="H4311" s="1">
        <v>39.9</v>
      </c>
      <c r="I4311" t="s">
        <v>11</v>
      </c>
      <c r="J4311" s="1">
        <v>26</v>
      </c>
      <c r="K4311">
        <f t="shared" si="134"/>
        <v>24.273330291207408</v>
      </c>
      <c r="U4311" s="1">
        <v>39.9</v>
      </c>
      <c r="V4311" s="1">
        <v>26</v>
      </c>
      <c r="W4311">
        <f t="shared" si="135"/>
        <v>24.273330291207408</v>
      </c>
    </row>
    <row r="4312" spans="1:23">
      <c r="A4312" s="1">
        <v>-9588</v>
      </c>
      <c r="B4312" s="1">
        <v>201202</v>
      </c>
      <c r="C4312" s="1">
        <v>162</v>
      </c>
      <c r="D4312" s="1">
        <v>1</v>
      </c>
      <c r="E4312" t="s">
        <v>288</v>
      </c>
      <c r="F4312" s="1">
        <v>68580</v>
      </c>
      <c r="G4312" s="1">
        <v>1</v>
      </c>
      <c r="H4312" s="1">
        <v>47.1</v>
      </c>
      <c r="I4312" t="s">
        <v>11</v>
      </c>
      <c r="J4312" s="1">
        <v>38</v>
      </c>
      <c r="K4312">
        <f t="shared" si="134"/>
        <v>40.577032707105467</v>
      </c>
      <c r="U4312" s="1">
        <v>47.1</v>
      </c>
      <c r="V4312" s="1">
        <v>38</v>
      </c>
      <c r="W4312">
        <f t="shared" si="135"/>
        <v>40.577032707105467</v>
      </c>
    </row>
    <row r="4313" spans="1:23">
      <c r="A4313" s="1">
        <v>-9588</v>
      </c>
      <c r="B4313" s="1">
        <v>201202</v>
      </c>
      <c r="C4313" s="1">
        <v>162</v>
      </c>
      <c r="D4313" s="1">
        <v>1</v>
      </c>
      <c r="E4313" t="s">
        <v>288</v>
      </c>
      <c r="F4313" s="1">
        <v>68580</v>
      </c>
      <c r="G4313" s="1">
        <v>1</v>
      </c>
      <c r="H4313" s="1">
        <v>37.9</v>
      </c>
      <c r="I4313" t="s">
        <v>11</v>
      </c>
      <c r="J4313" s="1">
        <v>20</v>
      </c>
      <c r="K4313">
        <f t="shared" si="134"/>
        <v>20.699330095368246</v>
      </c>
      <c r="U4313" s="1">
        <v>37.9</v>
      </c>
      <c r="V4313" s="1">
        <v>20</v>
      </c>
      <c r="W4313">
        <f t="shared" si="135"/>
        <v>20.699330095368246</v>
      </c>
    </row>
    <row r="4314" spans="1:23">
      <c r="A4314" s="1">
        <v>-9588</v>
      </c>
      <c r="B4314" s="1">
        <v>201202</v>
      </c>
      <c r="C4314" s="1">
        <v>162</v>
      </c>
      <c r="D4314" s="1">
        <v>1</v>
      </c>
      <c r="E4314" t="s">
        <v>288</v>
      </c>
      <c r="F4314" s="1">
        <v>68580</v>
      </c>
      <c r="G4314" s="1">
        <v>1</v>
      </c>
      <c r="H4314" s="1">
        <v>41.9</v>
      </c>
      <c r="I4314" t="s">
        <v>11</v>
      </c>
      <c r="J4314" s="1">
        <v>24</v>
      </c>
      <c r="K4314">
        <f t="shared" si="134"/>
        <v>28.243499749311635</v>
      </c>
      <c r="U4314" s="1">
        <v>41.9</v>
      </c>
      <c r="V4314" s="1">
        <v>24</v>
      </c>
      <c r="W4314">
        <f t="shared" si="135"/>
        <v>28.243499749311635</v>
      </c>
    </row>
    <row r="4315" spans="1:23">
      <c r="A4315" s="1">
        <v>-9589</v>
      </c>
      <c r="B4315" s="1">
        <v>201202</v>
      </c>
      <c r="C4315" s="1">
        <v>162</v>
      </c>
      <c r="D4315" s="1">
        <v>2</v>
      </c>
      <c r="E4315" t="s">
        <v>289</v>
      </c>
      <c r="F4315" s="1">
        <v>68580</v>
      </c>
      <c r="G4315" s="1">
        <v>1</v>
      </c>
      <c r="H4315" s="1">
        <v>45</v>
      </c>
      <c r="I4315" t="s">
        <v>11</v>
      </c>
      <c r="J4315" s="1">
        <v>34</v>
      </c>
      <c r="K4315">
        <f t="shared" si="134"/>
        <v>35.231300874554236</v>
      </c>
      <c r="U4315" s="1">
        <v>45</v>
      </c>
      <c r="V4315" s="1">
        <v>34</v>
      </c>
      <c r="W4315">
        <f t="shared" si="135"/>
        <v>35.231300874554236</v>
      </c>
    </row>
    <row r="4316" spans="1:23">
      <c r="A4316" s="1">
        <v>-9589</v>
      </c>
      <c r="B4316" s="1">
        <v>201202</v>
      </c>
      <c r="C4316" s="1">
        <v>162</v>
      </c>
      <c r="D4316" s="1">
        <v>2</v>
      </c>
      <c r="E4316" t="s">
        <v>289</v>
      </c>
      <c r="F4316" s="1">
        <v>68580</v>
      </c>
      <c r="G4316" s="1">
        <v>1</v>
      </c>
      <c r="H4316" s="1">
        <v>44.8</v>
      </c>
      <c r="I4316" t="s">
        <v>11</v>
      </c>
      <c r="J4316" s="1">
        <v>32</v>
      </c>
      <c r="K4316">
        <f t="shared" si="134"/>
        <v>34.748578575842558</v>
      </c>
      <c r="U4316" s="1">
        <v>44.8</v>
      </c>
      <c r="V4316" s="1">
        <v>32</v>
      </c>
      <c r="W4316">
        <f t="shared" si="135"/>
        <v>34.748578575842558</v>
      </c>
    </row>
    <row r="4317" spans="1:23">
      <c r="A4317" s="1">
        <v>-9589</v>
      </c>
      <c r="B4317" s="1">
        <v>201202</v>
      </c>
      <c r="C4317" s="1">
        <v>162</v>
      </c>
      <c r="D4317" s="1">
        <v>2</v>
      </c>
      <c r="E4317" t="s">
        <v>289</v>
      </c>
      <c r="F4317" s="1">
        <v>68580</v>
      </c>
      <c r="G4317" s="1">
        <v>1</v>
      </c>
      <c r="H4317" s="1">
        <v>36.799999999999997</v>
      </c>
      <c r="I4317" t="s">
        <v>11</v>
      </c>
      <c r="J4317" s="1">
        <v>18</v>
      </c>
      <c r="K4317">
        <f t="shared" si="134"/>
        <v>18.894617967670523</v>
      </c>
      <c r="U4317" s="1">
        <v>36.799999999999997</v>
      </c>
      <c r="V4317" s="1">
        <v>18</v>
      </c>
      <c r="W4317">
        <f t="shared" si="135"/>
        <v>18.894617967670523</v>
      </c>
    </row>
    <row r="4318" spans="1:23">
      <c r="A4318" s="1">
        <v>-9589</v>
      </c>
      <c r="B4318" s="1">
        <v>201202</v>
      </c>
      <c r="C4318" s="1">
        <v>162</v>
      </c>
      <c r="D4318" s="1">
        <v>2</v>
      </c>
      <c r="E4318" t="s">
        <v>289</v>
      </c>
      <c r="F4318" s="1">
        <v>68580</v>
      </c>
      <c r="G4318" s="1">
        <v>1</v>
      </c>
      <c r="H4318" s="1">
        <v>46.9</v>
      </c>
      <c r="I4318" t="s">
        <v>11</v>
      </c>
      <c r="J4318" s="1">
        <v>38</v>
      </c>
      <c r="K4318">
        <f t="shared" si="134"/>
        <v>40.045743562775009</v>
      </c>
      <c r="U4318" s="1">
        <v>46.9</v>
      </c>
      <c r="V4318" s="1">
        <v>38</v>
      </c>
      <c r="W4318">
        <f t="shared" si="135"/>
        <v>40.045743562775009</v>
      </c>
    </row>
    <row r="4319" spans="1:23">
      <c r="A4319" s="1">
        <v>-9589</v>
      </c>
      <c r="B4319" s="1">
        <v>201202</v>
      </c>
      <c r="C4319" s="1">
        <v>162</v>
      </c>
      <c r="D4319" s="1">
        <v>2</v>
      </c>
      <c r="E4319" t="s">
        <v>289</v>
      </c>
      <c r="F4319" s="1">
        <v>68580</v>
      </c>
      <c r="G4319" s="1">
        <v>1</v>
      </c>
      <c r="H4319" s="1">
        <v>46</v>
      </c>
      <c r="I4319" t="s">
        <v>11</v>
      </c>
      <c r="J4319" s="1">
        <v>32</v>
      </c>
      <c r="K4319">
        <f t="shared" si="134"/>
        <v>37.71316175273175</v>
      </c>
      <c r="U4319" s="1">
        <v>46</v>
      </c>
      <c r="V4319" s="1">
        <v>32</v>
      </c>
      <c r="W4319">
        <f t="shared" si="135"/>
        <v>37.71316175273175</v>
      </c>
    </row>
    <row r="4320" spans="1:23">
      <c r="A4320" s="1">
        <v>-9589</v>
      </c>
      <c r="B4320" s="1">
        <v>201202</v>
      </c>
      <c r="C4320" s="1">
        <v>162</v>
      </c>
      <c r="D4320" s="1">
        <v>2</v>
      </c>
      <c r="E4320" t="s">
        <v>289</v>
      </c>
      <c r="F4320" s="1">
        <v>68580</v>
      </c>
      <c r="G4320" s="1">
        <v>1</v>
      </c>
      <c r="H4320" s="1">
        <v>41</v>
      </c>
      <c r="I4320" t="s">
        <v>11</v>
      </c>
      <c r="J4320" s="1">
        <v>22</v>
      </c>
      <c r="K4320">
        <f t="shared" si="134"/>
        <v>26.406503506356685</v>
      </c>
      <c r="U4320" s="1">
        <v>41</v>
      </c>
      <c r="V4320" s="1">
        <v>22</v>
      </c>
      <c r="W4320">
        <f t="shared" si="135"/>
        <v>26.406503506356685</v>
      </c>
    </row>
    <row r="4321" spans="1:23">
      <c r="A4321" s="1">
        <v>-9589</v>
      </c>
      <c r="B4321" s="1">
        <v>201202</v>
      </c>
      <c r="C4321" s="1">
        <v>162</v>
      </c>
      <c r="D4321" s="1">
        <v>2</v>
      </c>
      <c r="E4321" t="s">
        <v>289</v>
      </c>
      <c r="F4321" s="1">
        <v>68580</v>
      </c>
      <c r="G4321" s="1">
        <v>1</v>
      </c>
      <c r="H4321" s="1">
        <v>44.1</v>
      </c>
      <c r="I4321" t="s">
        <v>11</v>
      </c>
      <c r="J4321" s="1">
        <v>28</v>
      </c>
      <c r="K4321">
        <f t="shared" si="134"/>
        <v>33.094331734184671</v>
      </c>
      <c r="U4321" s="1">
        <v>44.1</v>
      </c>
      <c r="V4321" s="1">
        <v>28</v>
      </c>
      <c r="W4321">
        <f t="shared" si="135"/>
        <v>33.094331734184671</v>
      </c>
    </row>
    <row r="4322" spans="1:23">
      <c r="A4322" s="1">
        <v>-9589</v>
      </c>
      <c r="B4322" s="1">
        <v>201202</v>
      </c>
      <c r="C4322" s="1">
        <v>162</v>
      </c>
      <c r="D4322" s="1">
        <v>2</v>
      </c>
      <c r="E4322" t="s">
        <v>289</v>
      </c>
      <c r="F4322" s="1">
        <v>68580</v>
      </c>
      <c r="G4322" s="1">
        <v>1</v>
      </c>
      <c r="H4322" s="1">
        <v>51.3</v>
      </c>
      <c r="I4322" t="s">
        <v>11</v>
      </c>
      <c r="J4322" s="1">
        <v>52</v>
      </c>
      <c r="K4322">
        <f t="shared" si="134"/>
        <v>52.866115542731102</v>
      </c>
      <c r="U4322" s="1">
        <v>51.3</v>
      </c>
      <c r="V4322" s="1">
        <v>52</v>
      </c>
      <c r="W4322">
        <f t="shared" si="135"/>
        <v>52.866115542731102</v>
      </c>
    </row>
    <row r="4323" spans="1:23">
      <c r="A4323" s="1">
        <v>-9589</v>
      </c>
      <c r="B4323" s="1">
        <v>201202</v>
      </c>
      <c r="C4323" s="1">
        <v>162</v>
      </c>
      <c r="D4323" s="1">
        <v>2</v>
      </c>
      <c r="E4323" t="s">
        <v>289</v>
      </c>
      <c r="F4323" s="1">
        <v>68580</v>
      </c>
      <c r="G4323" s="1">
        <v>1</v>
      </c>
      <c r="H4323" s="1">
        <v>58.2</v>
      </c>
      <c r="I4323" t="s">
        <v>11</v>
      </c>
      <c r="J4323" s="1">
        <v>70</v>
      </c>
      <c r="K4323">
        <f t="shared" si="134"/>
        <v>78.149152091553077</v>
      </c>
      <c r="U4323" s="1">
        <v>58.2</v>
      </c>
      <c r="V4323" s="1">
        <v>70</v>
      </c>
      <c r="W4323">
        <f t="shared" si="135"/>
        <v>78.149152091553077</v>
      </c>
    </row>
    <row r="4324" spans="1:23">
      <c r="A4324" s="1">
        <v>-9589</v>
      </c>
      <c r="B4324" s="1">
        <v>201202</v>
      </c>
      <c r="C4324" s="1">
        <v>162</v>
      </c>
      <c r="D4324" s="1">
        <v>2</v>
      </c>
      <c r="E4324" t="s">
        <v>289</v>
      </c>
      <c r="F4324" s="1">
        <v>68580</v>
      </c>
      <c r="G4324" s="1">
        <v>1</v>
      </c>
      <c r="H4324" s="1">
        <v>51</v>
      </c>
      <c r="I4324" t="s">
        <v>11</v>
      </c>
      <c r="J4324" s="1">
        <v>44</v>
      </c>
      <c r="K4324">
        <f t="shared" si="134"/>
        <v>51.914432629925159</v>
      </c>
      <c r="U4324" s="1">
        <v>51</v>
      </c>
      <c r="V4324" s="1">
        <v>44</v>
      </c>
      <c r="W4324">
        <f t="shared" si="135"/>
        <v>51.914432629925159</v>
      </c>
    </row>
    <row r="4325" spans="1:23">
      <c r="A4325" s="1">
        <v>-9589</v>
      </c>
      <c r="B4325" s="1">
        <v>201202</v>
      </c>
      <c r="C4325" s="1">
        <v>162</v>
      </c>
      <c r="D4325" s="1">
        <v>2</v>
      </c>
      <c r="E4325" t="s">
        <v>289</v>
      </c>
      <c r="F4325" s="1">
        <v>68580</v>
      </c>
      <c r="G4325" s="1">
        <v>1</v>
      </c>
      <c r="H4325" s="1">
        <v>59.1</v>
      </c>
      <c r="I4325" t="s">
        <v>11</v>
      </c>
      <c r="J4325" s="1">
        <v>64</v>
      </c>
      <c r="K4325">
        <f t="shared" si="134"/>
        <v>81.95319722476782</v>
      </c>
      <c r="U4325" s="1">
        <v>59.1</v>
      </c>
      <c r="V4325" s="1">
        <v>64</v>
      </c>
      <c r="W4325">
        <f t="shared" si="135"/>
        <v>81.95319722476782</v>
      </c>
    </row>
    <row r="4326" spans="1:23">
      <c r="A4326" s="1">
        <v>-9589</v>
      </c>
      <c r="B4326" s="1">
        <v>201202</v>
      </c>
      <c r="C4326" s="1">
        <v>162</v>
      </c>
      <c r="D4326" s="1">
        <v>2</v>
      </c>
      <c r="E4326" t="s">
        <v>289</v>
      </c>
      <c r="F4326" s="1">
        <v>68580</v>
      </c>
      <c r="G4326" s="1">
        <v>1</v>
      </c>
      <c r="H4326" s="1">
        <v>53.6</v>
      </c>
      <c r="I4326" t="s">
        <v>11</v>
      </c>
      <c r="J4326" s="1">
        <v>58</v>
      </c>
      <c r="K4326">
        <f t="shared" si="134"/>
        <v>60.558079494486456</v>
      </c>
      <c r="U4326" s="1">
        <v>53.6</v>
      </c>
      <c r="V4326" s="1">
        <v>58</v>
      </c>
      <c r="W4326">
        <f t="shared" si="135"/>
        <v>60.558079494486456</v>
      </c>
    </row>
    <row r="4327" spans="1:23">
      <c r="A4327" s="1">
        <v>-9589</v>
      </c>
      <c r="B4327" s="1">
        <v>201202</v>
      </c>
      <c r="C4327" s="1">
        <v>162</v>
      </c>
      <c r="D4327" s="1">
        <v>2</v>
      </c>
      <c r="E4327" t="s">
        <v>289</v>
      </c>
      <c r="F4327" s="1">
        <v>68580</v>
      </c>
      <c r="G4327" s="1">
        <v>1</v>
      </c>
      <c r="H4327" s="1">
        <v>42.1</v>
      </c>
      <c r="I4327" t="s">
        <v>11</v>
      </c>
      <c r="J4327" s="1">
        <v>26</v>
      </c>
      <c r="K4327">
        <f t="shared" si="134"/>
        <v>28.663145980981607</v>
      </c>
      <c r="U4327" s="1">
        <v>42.1</v>
      </c>
      <c r="V4327" s="1">
        <v>26</v>
      </c>
      <c r="W4327">
        <f t="shared" si="135"/>
        <v>28.663145980981607</v>
      </c>
    </row>
    <row r="4328" spans="1:23">
      <c r="A4328" s="1">
        <v>-9590</v>
      </c>
      <c r="B4328" s="1">
        <v>201202</v>
      </c>
      <c r="C4328" s="1">
        <v>162</v>
      </c>
      <c r="D4328" s="1">
        <v>3</v>
      </c>
      <c r="E4328" t="s">
        <v>290</v>
      </c>
      <c r="F4328" s="1">
        <v>68580</v>
      </c>
      <c r="G4328" s="1">
        <v>1</v>
      </c>
      <c r="H4328" s="1">
        <v>58.1</v>
      </c>
      <c r="I4328" t="s">
        <v>11</v>
      </c>
      <c r="J4328" s="1">
        <v>76</v>
      </c>
      <c r="K4328">
        <f t="shared" si="134"/>
        <v>77.734011443686185</v>
      </c>
      <c r="U4328" s="1">
        <v>58.1</v>
      </c>
      <c r="V4328" s="1">
        <v>76</v>
      </c>
      <c r="W4328">
        <f t="shared" si="135"/>
        <v>77.734011443686185</v>
      </c>
    </row>
    <row r="4329" spans="1:23">
      <c r="A4329" s="1">
        <v>-9590</v>
      </c>
      <c r="B4329" s="1">
        <v>201202</v>
      </c>
      <c r="C4329" s="1">
        <v>162</v>
      </c>
      <c r="D4329" s="1">
        <v>3</v>
      </c>
      <c r="E4329" t="s">
        <v>290</v>
      </c>
      <c r="F4329" s="1">
        <v>68580</v>
      </c>
      <c r="G4329" s="1">
        <v>1</v>
      </c>
      <c r="H4329" s="1">
        <v>46</v>
      </c>
      <c r="I4329" t="s">
        <v>11</v>
      </c>
      <c r="J4329" s="1">
        <v>32</v>
      </c>
      <c r="K4329">
        <f t="shared" si="134"/>
        <v>37.71316175273175</v>
      </c>
      <c r="U4329" s="1">
        <v>46</v>
      </c>
      <c r="V4329" s="1">
        <v>32</v>
      </c>
      <c r="W4329">
        <f t="shared" si="135"/>
        <v>37.71316175273175</v>
      </c>
    </row>
    <row r="4330" spans="1:23">
      <c r="A4330" s="1">
        <v>-9592</v>
      </c>
      <c r="B4330" s="1">
        <v>201202</v>
      </c>
      <c r="C4330" s="1">
        <v>162</v>
      </c>
      <c r="D4330" s="1">
        <v>5</v>
      </c>
      <c r="E4330" t="s">
        <v>291</v>
      </c>
      <c r="F4330" s="1">
        <v>68580</v>
      </c>
      <c r="G4330" s="1">
        <v>1</v>
      </c>
      <c r="H4330" s="1">
        <v>41.8</v>
      </c>
      <c r="I4330" t="s">
        <v>11</v>
      </c>
      <c r="J4330" s="1">
        <v>30</v>
      </c>
      <c r="K4330">
        <f t="shared" si="134"/>
        <v>28.035245508079434</v>
      </c>
      <c r="U4330" s="1">
        <v>41.8</v>
      </c>
      <c r="V4330" s="1">
        <v>30</v>
      </c>
      <c r="W4330">
        <f t="shared" si="135"/>
        <v>28.035245508079434</v>
      </c>
    </row>
    <row r="4331" spans="1:23">
      <c r="A4331" s="1">
        <v>-9592</v>
      </c>
      <c r="B4331" s="1">
        <v>201202</v>
      </c>
      <c r="C4331" s="1">
        <v>162</v>
      </c>
      <c r="D4331" s="1">
        <v>5</v>
      </c>
      <c r="E4331" t="s">
        <v>291</v>
      </c>
      <c r="F4331" s="1">
        <v>68580</v>
      </c>
      <c r="G4331" s="1">
        <v>1</v>
      </c>
      <c r="H4331" s="1">
        <v>42.6</v>
      </c>
      <c r="I4331" t="s">
        <v>11</v>
      </c>
      <c r="J4331" s="1">
        <v>26</v>
      </c>
      <c r="K4331">
        <f t="shared" si="134"/>
        <v>29.730692864110079</v>
      </c>
      <c r="U4331" s="1">
        <v>42.6</v>
      </c>
      <c r="V4331" s="1">
        <v>26</v>
      </c>
      <c r="W4331">
        <f t="shared" si="135"/>
        <v>29.730692864110079</v>
      </c>
    </row>
    <row r="4332" spans="1:23">
      <c r="A4332" s="1">
        <v>-9592</v>
      </c>
      <c r="B4332" s="1">
        <v>201202</v>
      </c>
      <c r="C4332" s="1">
        <v>162</v>
      </c>
      <c r="D4332" s="1">
        <v>5</v>
      </c>
      <c r="E4332" t="s">
        <v>291</v>
      </c>
      <c r="F4332" s="1">
        <v>68580</v>
      </c>
      <c r="G4332" s="1">
        <v>1</v>
      </c>
      <c r="H4332" s="1">
        <v>44.3</v>
      </c>
      <c r="I4332" t="s">
        <v>11</v>
      </c>
      <c r="J4332" s="1">
        <v>30</v>
      </c>
      <c r="K4332">
        <f t="shared" si="134"/>
        <v>33.561405615783436</v>
      </c>
      <c r="U4332" s="1">
        <v>44.3</v>
      </c>
      <c r="V4332" s="1">
        <v>30</v>
      </c>
      <c r="W4332">
        <f t="shared" si="135"/>
        <v>33.561405615783436</v>
      </c>
    </row>
    <row r="4333" spans="1:23">
      <c r="A4333" s="1">
        <v>-9592</v>
      </c>
      <c r="B4333" s="1">
        <v>201202</v>
      </c>
      <c r="C4333" s="1">
        <v>162</v>
      </c>
      <c r="D4333" s="1">
        <v>5</v>
      </c>
      <c r="E4333" t="s">
        <v>291</v>
      </c>
      <c r="F4333" s="1">
        <v>68580</v>
      </c>
      <c r="G4333" s="1">
        <v>1</v>
      </c>
      <c r="H4333" s="1">
        <v>43.6</v>
      </c>
      <c r="I4333" t="s">
        <v>11</v>
      </c>
      <c r="J4333" s="1">
        <v>30</v>
      </c>
      <c r="K4333">
        <f t="shared" si="134"/>
        <v>31.945942726516581</v>
      </c>
      <c r="U4333" s="1">
        <v>43.6</v>
      </c>
      <c r="V4333" s="1">
        <v>30</v>
      </c>
      <c r="W4333">
        <f t="shared" si="135"/>
        <v>31.945942726516581</v>
      </c>
    </row>
    <row r="4334" spans="1:23">
      <c r="A4334" s="1">
        <v>-9592</v>
      </c>
      <c r="B4334" s="1">
        <v>201202</v>
      </c>
      <c r="C4334" s="1">
        <v>162</v>
      </c>
      <c r="D4334" s="1">
        <v>5</v>
      </c>
      <c r="E4334" t="s">
        <v>291</v>
      </c>
      <c r="F4334" s="1">
        <v>68580</v>
      </c>
      <c r="G4334" s="1">
        <v>1</v>
      </c>
      <c r="H4334" s="1">
        <v>37.1</v>
      </c>
      <c r="I4334" t="s">
        <v>11</v>
      </c>
      <c r="J4334" s="1">
        <v>18</v>
      </c>
      <c r="K4334">
        <f t="shared" si="134"/>
        <v>19.375785191321679</v>
      </c>
      <c r="U4334" s="1">
        <v>37.1</v>
      </c>
      <c r="V4334" s="1">
        <v>18</v>
      </c>
      <c r="W4334">
        <f t="shared" si="135"/>
        <v>19.375785191321679</v>
      </c>
    </row>
    <row r="4335" spans="1:23">
      <c r="A4335" s="1">
        <v>-9592</v>
      </c>
      <c r="B4335" s="1">
        <v>201202</v>
      </c>
      <c r="C4335" s="1">
        <v>162</v>
      </c>
      <c r="D4335" s="1">
        <v>5</v>
      </c>
      <c r="E4335" t="s">
        <v>291</v>
      </c>
      <c r="F4335" s="1">
        <v>68580</v>
      </c>
      <c r="G4335" s="1">
        <v>1</v>
      </c>
      <c r="H4335" s="1">
        <v>41</v>
      </c>
      <c r="I4335" t="s">
        <v>11</v>
      </c>
      <c r="J4335" s="1">
        <v>28</v>
      </c>
      <c r="K4335">
        <f t="shared" si="134"/>
        <v>26.406503506356685</v>
      </c>
      <c r="U4335" s="1">
        <v>41</v>
      </c>
      <c r="V4335" s="1">
        <v>28</v>
      </c>
      <c r="W4335">
        <f t="shared" si="135"/>
        <v>26.406503506356685</v>
      </c>
    </row>
    <row r="4336" spans="1:23">
      <c r="A4336" s="1">
        <v>-9592</v>
      </c>
      <c r="B4336" s="1">
        <v>201202</v>
      </c>
      <c r="C4336" s="1">
        <v>162</v>
      </c>
      <c r="D4336" s="1">
        <v>5</v>
      </c>
      <c r="E4336" t="s">
        <v>291</v>
      </c>
      <c r="F4336" s="1">
        <v>68580</v>
      </c>
      <c r="G4336" s="1">
        <v>1</v>
      </c>
      <c r="H4336" s="1">
        <v>53.1</v>
      </c>
      <c r="I4336" t="s">
        <v>11</v>
      </c>
      <c r="J4336" s="1">
        <v>56</v>
      </c>
      <c r="K4336">
        <f t="shared" si="134"/>
        <v>58.825474917855658</v>
      </c>
      <c r="U4336" s="1">
        <v>53.1</v>
      </c>
      <c r="V4336" s="1">
        <v>56</v>
      </c>
      <c r="W4336">
        <f t="shared" si="135"/>
        <v>58.825474917855658</v>
      </c>
    </row>
    <row r="4337" spans="1:23">
      <c r="A4337" s="1">
        <v>-9592</v>
      </c>
      <c r="B4337" s="1">
        <v>201202</v>
      </c>
      <c r="C4337" s="1">
        <v>162</v>
      </c>
      <c r="D4337" s="1">
        <v>5</v>
      </c>
      <c r="E4337" t="s">
        <v>291</v>
      </c>
      <c r="F4337" s="1">
        <v>68580</v>
      </c>
      <c r="G4337" s="1">
        <v>1</v>
      </c>
      <c r="H4337" s="1">
        <v>39.700000000000003</v>
      </c>
      <c r="I4337" t="s">
        <v>11</v>
      </c>
      <c r="J4337" s="1">
        <v>22</v>
      </c>
      <c r="K4337">
        <f t="shared" si="134"/>
        <v>23.898462123548974</v>
      </c>
      <c r="U4337" s="1">
        <v>39.700000000000003</v>
      </c>
      <c r="V4337" s="1">
        <v>22</v>
      </c>
      <c r="W4337">
        <f t="shared" si="135"/>
        <v>23.898462123548974</v>
      </c>
    </row>
    <row r="4338" spans="1:23">
      <c r="A4338" s="1">
        <v>-9592</v>
      </c>
      <c r="B4338" s="1">
        <v>201202</v>
      </c>
      <c r="C4338" s="1">
        <v>162</v>
      </c>
      <c r="D4338" s="1">
        <v>5</v>
      </c>
      <c r="E4338" t="s">
        <v>291</v>
      </c>
      <c r="F4338" s="1">
        <v>68580</v>
      </c>
      <c r="G4338" s="1">
        <v>1</v>
      </c>
      <c r="H4338" s="1">
        <v>43</v>
      </c>
      <c r="I4338" t="s">
        <v>11</v>
      </c>
      <c r="J4338" s="1">
        <v>30</v>
      </c>
      <c r="K4338">
        <f t="shared" si="134"/>
        <v>30.603869106929128</v>
      </c>
      <c r="U4338" s="1">
        <v>43</v>
      </c>
      <c r="V4338" s="1">
        <v>30</v>
      </c>
      <c r="W4338">
        <f t="shared" si="135"/>
        <v>30.603869106929128</v>
      </c>
    </row>
    <row r="4339" spans="1:23">
      <c r="A4339" s="1">
        <v>-9592</v>
      </c>
      <c r="B4339" s="1">
        <v>201202</v>
      </c>
      <c r="C4339" s="1">
        <v>162</v>
      </c>
      <c r="D4339" s="1">
        <v>5</v>
      </c>
      <c r="E4339" t="s">
        <v>291</v>
      </c>
      <c r="F4339" s="1">
        <v>68580</v>
      </c>
      <c r="G4339" s="1">
        <v>1</v>
      </c>
      <c r="H4339" s="1">
        <v>43.9</v>
      </c>
      <c r="I4339" t="s">
        <v>11</v>
      </c>
      <c r="J4339" s="1">
        <v>28</v>
      </c>
      <c r="K4339">
        <f t="shared" si="134"/>
        <v>32.631679295420206</v>
      </c>
      <c r="U4339" s="1">
        <v>43.9</v>
      </c>
      <c r="V4339" s="1">
        <v>28</v>
      </c>
      <c r="W4339">
        <f t="shared" si="135"/>
        <v>32.631679295420206</v>
      </c>
    </row>
    <row r="4340" spans="1:23">
      <c r="A4340" s="1">
        <v>-9592</v>
      </c>
      <c r="B4340" s="1">
        <v>201202</v>
      </c>
      <c r="C4340" s="1">
        <v>162</v>
      </c>
      <c r="D4340" s="1">
        <v>5</v>
      </c>
      <c r="E4340" t="s">
        <v>291</v>
      </c>
      <c r="F4340" s="1">
        <v>68580</v>
      </c>
      <c r="G4340" s="1">
        <v>1</v>
      </c>
      <c r="H4340" s="1">
        <v>45.9</v>
      </c>
      <c r="I4340" t="s">
        <v>11</v>
      </c>
      <c r="J4340" s="1">
        <v>34</v>
      </c>
      <c r="K4340">
        <f t="shared" si="134"/>
        <v>37.459811451168513</v>
      </c>
      <c r="U4340" s="1">
        <v>45.9</v>
      </c>
      <c r="V4340" s="1">
        <v>34</v>
      </c>
      <c r="W4340">
        <f t="shared" si="135"/>
        <v>37.459811451168513</v>
      </c>
    </row>
    <row r="4341" spans="1:23">
      <c r="A4341" s="1">
        <v>-9593</v>
      </c>
      <c r="B4341" s="1">
        <v>201202</v>
      </c>
      <c r="C4341" s="1">
        <v>162</v>
      </c>
      <c r="D4341" s="1">
        <v>6</v>
      </c>
      <c r="E4341" t="s">
        <v>292</v>
      </c>
      <c r="F4341" s="1">
        <v>68580</v>
      </c>
      <c r="G4341" s="1">
        <v>1</v>
      </c>
      <c r="H4341" s="1">
        <v>66.3</v>
      </c>
      <c r="I4341" t="s">
        <v>11</v>
      </c>
      <c r="J4341" s="1">
        <v>126</v>
      </c>
      <c r="K4341">
        <f t="shared" si="134"/>
        <v>117.00367471008188</v>
      </c>
      <c r="U4341" s="1">
        <v>66.3</v>
      </c>
      <c r="V4341" s="1">
        <v>126</v>
      </c>
      <c r="W4341">
        <f t="shared" si="135"/>
        <v>117.00367471008188</v>
      </c>
    </row>
    <row r="4342" spans="1:23">
      <c r="A4342" s="1">
        <v>-9594</v>
      </c>
      <c r="B4342" s="1">
        <v>201202</v>
      </c>
      <c r="C4342" s="1">
        <v>162</v>
      </c>
      <c r="D4342" s="1">
        <v>7</v>
      </c>
      <c r="E4342" t="s">
        <v>293</v>
      </c>
      <c r="F4342" s="1">
        <v>68580</v>
      </c>
      <c r="G4342" s="1">
        <v>1</v>
      </c>
      <c r="H4342" s="1">
        <v>47.8</v>
      </c>
      <c r="I4342" t="s">
        <v>11</v>
      </c>
      <c r="J4342" s="1">
        <v>42</v>
      </c>
      <c r="K4342">
        <f t="shared" si="134"/>
        <v>42.474116354545203</v>
      </c>
      <c r="U4342" s="1">
        <v>47.8</v>
      </c>
      <c r="V4342" s="1">
        <v>42</v>
      </c>
      <c r="W4342">
        <f t="shared" si="135"/>
        <v>42.474116354545203</v>
      </c>
    </row>
    <row r="4343" spans="1:23">
      <c r="A4343" s="1">
        <v>-9595</v>
      </c>
      <c r="B4343" s="1">
        <v>201202</v>
      </c>
      <c r="C4343" s="1">
        <v>162</v>
      </c>
      <c r="D4343" s="1">
        <v>8</v>
      </c>
      <c r="E4343" t="s">
        <v>293</v>
      </c>
      <c r="F4343" s="1">
        <v>68580</v>
      </c>
      <c r="G4343" s="1">
        <v>1</v>
      </c>
      <c r="H4343" s="1">
        <v>38.6</v>
      </c>
      <c r="I4343" t="s">
        <v>11</v>
      </c>
      <c r="J4343" s="1">
        <v>24</v>
      </c>
      <c r="K4343">
        <f t="shared" si="134"/>
        <v>21.906527975801549</v>
      </c>
      <c r="U4343" s="1">
        <v>38.6</v>
      </c>
      <c r="V4343" s="1">
        <v>24</v>
      </c>
      <c r="W4343">
        <f t="shared" si="135"/>
        <v>21.906527975801549</v>
      </c>
    </row>
    <row r="4344" spans="1:23">
      <c r="A4344" s="1">
        <v>-9595</v>
      </c>
      <c r="B4344" s="1">
        <v>201202</v>
      </c>
      <c r="C4344" s="1">
        <v>162</v>
      </c>
      <c r="D4344" s="1">
        <v>8</v>
      </c>
      <c r="E4344" t="s">
        <v>293</v>
      </c>
      <c r="F4344" s="1">
        <v>68580</v>
      </c>
      <c r="G4344" s="1">
        <v>1</v>
      </c>
      <c r="H4344" s="1">
        <v>32.4</v>
      </c>
      <c r="I4344" t="s">
        <v>11</v>
      </c>
      <c r="J4344" s="1">
        <v>16</v>
      </c>
      <c r="K4344">
        <f t="shared" si="134"/>
        <v>12.736535952615387</v>
      </c>
      <c r="U4344" s="1">
        <v>32.4</v>
      </c>
      <c r="V4344" s="1">
        <v>16</v>
      </c>
      <c r="W4344">
        <f t="shared" si="135"/>
        <v>12.736535952615387</v>
      </c>
    </row>
    <row r="4345" spans="1:23">
      <c r="A4345" s="1">
        <v>-9601</v>
      </c>
      <c r="B4345" s="1">
        <v>201202</v>
      </c>
      <c r="C4345" s="1">
        <v>162</v>
      </c>
      <c r="D4345" s="1">
        <v>14</v>
      </c>
      <c r="E4345" t="s">
        <v>294</v>
      </c>
      <c r="F4345" s="1">
        <v>68580</v>
      </c>
      <c r="G4345" s="1">
        <v>1</v>
      </c>
      <c r="H4345" s="1">
        <v>38.9</v>
      </c>
      <c r="I4345" t="s">
        <v>11</v>
      </c>
      <c r="J4345" s="1">
        <v>20</v>
      </c>
      <c r="K4345">
        <f t="shared" si="134"/>
        <v>22.438169991882816</v>
      </c>
      <c r="U4345" s="1">
        <v>38.9</v>
      </c>
      <c r="V4345" s="1">
        <v>20</v>
      </c>
      <c r="W4345">
        <f t="shared" si="135"/>
        <v>22.438169991882816</v>
      </c>
    </row>
    <row r="4346" spans="1:23">
      <c r="A4346" s="1">
        <v>-9601</v>
      </c>
      <c r="B4346" s="1">
        <v>201202</v>
      </c>
      <c r="C4346" s="1">
        <v>162</v>
      </c>
      <c r="D4346" s="1">
        <v>14</v>
      </c>
      <c r="E4346" t="s">
        <v>294</v>
      </c>
      <c r="F4346" s="1">
        <v>68580</v>
      </c>
      <c r="G4346" s="1">
        <v>1</v>
      </c>
      <c r="H4346" s="1">
        <v>41.8</v>
      </c>
      <c r="I4346" t="s">
        <v>11</v>
      </c>
      <c r="J4346" s="1">
        <v>26</v>
      </c>
      <c r="K4346">
        <f t="shared" si="134"/>
        <v>28.035245508079434</v>
      </c>
      <c r="U4346" s="1">
        <v>41.8</v>
      </c>
      <c r="V4346" s="1">
        <v>26</v>
      </c>
      <c r="W4346">
        <f t="shared" si="135"/>
        <v>28.035245508079434</v>
      </c>
    </row>
    <row r="4347" spans="1:23">
      <c r="A4347" s="1">
        <v>-9601</v>
      </c>
      <c r="B4347" s="1">
        <v>201202</v>
      </c>
      <c r="C4347" s="1">
        <v>162</v>
      </c>
      <c r="D4347" s="1">
        <v>14</v>
      </c>
      <c r="E4347" t="s">
        <v>294</v>
      </c>
      <c r="F4347" s="1">
        <v>68580</v>
      </c>
      <c r="G4347" s="1">
        <v>1</v>
      </c>
      <c r="H4347" s="1">
        <v>50.8</v>
      </c>
      <c r="I4347" t="s">
        <v>11</v>
      </c>
      <c r="J4347" s="1">
        <v>48</v>
      </c>
      <c r="K4347">
        <f t="shared" si="134"/>
        <v>51.286464546260561</v>
      </c>
      <c r="U4347" s="1">
        <v>50.8</v>
      </c>
      <c r="V4347" s="1">
        <v>48</v>
      </c>
      <c r="W4347">
        <f t="shared" si="135"/>
        <v>51.286464546260561</v>
      </c>
    </row>
    <row r="4348" spans="1:23">
      <c r="A4348" s="1">
        <v>-9601</v>
      </c>
      <c r="B4348" s="1">
        <v>201202</v>
      </c>
      <c r="C4348" s="1">
        <v>162</v>
      </c>
      <c r="D4348" s="1">
        <v>14</v>
      </c>
      <c r="E4348" t="s">
        <v>294</v>
      </c>
      <c r="F4348" s="1">
        <v>68580</v>
      </c>
      <c r="G4348" s="1">
        <v>1</v>
      </c>
      <c r="H4348" s="1">
        <v>38.9</v>
      </c>
      <c r="I4348" t="s">
        <v>11</v>
      </c>
      <c r="J4348" s="1">
        <v>22</v>
      </c>
      <c r="K4348">
        <f t="shared" si="134"/>
        <v>22.438169991882816</v>
      </c>
      <c r="U4348" s="1">
        <v>38.9</v>
      </c>
      <c r="V4348" s="1">
        <v>22</v>
      </c>
      <c r="W4348">
        <f t="shared" si="135"/>
        <v>22.438169991882816</v>
      </c>
    </row>
    <row r="4349" spans="1:23">
      <c r="A4349" s="1">
        <v>-9601</v>
      </c>
      <c r="B4349" s="1">
        <v>201202</v>
      </c>
      <c r="C4349" s="1">
        <v>162</v>
      </c>
      <c r="D4349" s="1">
        <v>14</v>
      </c>
      <c r="E4349" t="s">
        <v>294</v>
      </c>
      <c r="F4349" s="1">
        <v>68580</v>
      </c>
      <c r="G4349" s="1">
        <v>1</v>
      </c>
      <c r="H4349" s="1">
        <v>44.3</v>
      </c>
      <c r="I4349" t="s">
        <v>11</v>
      </c>
      <c r="J4349" s="1">
        <v>32</v>
      </c>
      <c r="K4349">
        <f t="shared" si="134"/>
        <v>33.561405615783436</v>
      </c>
      <c r="U4349" s="1">
        <v>44.3</v>
      </c>
      <c r="V4349" s="1">
        <v>32</v>
      </c>
      <c r="W4349">
        <f t="shared" si="135"/>
        <v>33.561405615783436</v>
      </c>
    </row>
    <row r="4350" spans="1:23">
      <c r="A4350" s="1">
        <v>-9601</v>
      </c>
      <c r="B4350" s="1">
        <v>201202</v>
      </c>
      <c r="C4350" s="1">
        <v>162</v>
      </c>
      <c r="D4350" s="1">
        <v>14</v>
      </c>
      <c r="E4350" t="s">
        <v>294</v>
      </c>
      <c r="F4350" s="1">
        <v>68580</v>
      </c>
      <c r="G4350" s="1">
        <v>1</v>
      </c>
      <c r="H4350" s="1">
        <v>56.1</v>
      </c>
      <c r="I4350" t="s">
        <v>11</v>
      </c>
      <c r="J4350" s="1">
        <v>66</v>
      </c>
      <c r="K4350">
        <f t="shared" si="134"/>
        <v>69.741571674881484</v>
      </c>
      <c r="U4350" s="1">
        <v>56.1</v>
      </c>
      <c r="V4350" s="1">
        <v>66</v>
      </c>
      <c r="W4350">
        <f t="shared" si="135"/>
        <v>69.741571674881484</v>
      </c>
    </row>
    <row r="4351" spans="1:23">
      <c r="A4351" s="1">
        <v>-9603</v>
      </c>
      <c r="B4351" s="1">
        <v>201202</v>
      </c>
      <c r="C4351" s="1">
        <v>162</v>
      </c>
      <c r="D4351" s="1">
        <v>16</v>
      </c>
      <c r="E4351" t="s">
        <v>295</v>
      </c>
      <c r="F4351" s="1">
        <v>68580</v>
      </c>
      <c r="G4351" s="1">
        <v>1</v>
      </c>
      <c r="H4351" s="1">
        <v>33.9</v>
      </c>
      <c r="I4351" t="s">
        <v>11</v>
      </c>
      <c r="J4351" s="1">
        <v>14</v>
      </c>
      <c r="K4351">
        <f t="shared" si="134"/>
        <v>14.653010716232533</v>
      </c>
      <c r="U4351" s="1">
        <v>33.9</v>
      </c>
      <c r="V4351" s="1">
        <v>14</v>
      </c>
      <c r="W4351">
        <f t="shared" si="135"/>
        <v>14.653010716232533</v>
      </c>
    </row>
    <row r="4352" spans="1:23">
      <c r="A4352" s="1">
        <v>-9603</v>
      </c>
      <c r="B4352" s="1">
        <v>201202</v>
      </c>
      <c r="C4352" s="1">
        <v>162</v>
      </c>
      <c r="D4352" s="1">
        <v>16</v>
      </c>
      <c r="E4352" t="s">
        <v>295</v>
      </c>
      <c r="F4352" s="1">
        <v>68580</v>
      </c>
      <c r="G4352" s="1">
        <v>1</v>
      </c>
      <c r="H4352" s="1">
        <v>42.6</v>
      </c>
      <c r="I4352" t="s">
        <v>11</v>
      </c>
      <c r="J4352" s="1">
        <v>26</v>
      </c>
      <c r="K4352">
        <f t="shared" si="134"/>
        <v>29.730692864110079</v>
      </c>
      <c r="U4352" s="1">
        <v>42.6</v>
      </c>
      <c r="V4352" s="1">
        <v>26</v>
      </c>
      <c r="W4352">
        <f t="shared" si="135"/>
        <v>29.730692864110079</v>
      </c>
    </row>
    <row r="4353" spans="1:23">
      <c r="A4353" s="1">
        <v>-9603</v>
      </c>
      <c r="B4353" s="1">
        <v>201202</v>
      </c>
      <c r="C4353" s="1">
        <v>162</v>
      </c>
      <c r="D4353" s="1">
        <v>16</v>
      </c>
      <c r="E4353" t="s">
        <v>295</v>
      </c>
      <c r="F4353" s="1">
        <v>68580</v>
      </c>
      <c r="G4353" s="1">
        <v>1</v>
      </c>
      <c r="H4353" s="1">
        <v>46.2</v>
      </c>
      <c r="I4353" t="s">
        <v>11</v>
      </c>
      <c r="J4353" s="1">
        <v>38</v>
      </c>
      <c r="K4353">
        <f t="shared" si="134"/>
        <v>38.223338287856414</v>
      </c>
      <c r="U4353" s="1">
        <v>46.2</v>
      </c>
      <c r="V4353" s="1">
        <v>38</v>
      </c>
      <c r="W4353">
        <f t="shared" si="135"/>
        <v>38.223338287856414</v>
      </c>
    </row>
    <row r="4354" spans="1:23">
      <c r="A4354" s="1">
        <v>-9603</v>
      </c>
      <c r="B4354" s="1">
        <v>201202</v>
      </c>
      <c r="C4354" s="1">
        <v>162</v>
      </c>
      <c r="D4354" s="1">
        <v>16</v>
      </c>
      <c r="E4354" t="s">
        <v>295</v>
      </c>
      <c r="F4354" s="1">
        <v>68580</v>
      </c>
      <c r="G4354" s="1">
        <v>1</v>
      </c>
      <c r="H4354" s="1">
        <v>42.4</v>
      </c>
      <c r="I4354" t="s">
        <v>11</v>
      </c>
      <c r="J4354" s="1">
        <v>28</v>
      </c>
      <c r="K4354">
        <f t="shared" si="134"/>
        <v>29.300500764702061</v>
      </c>
      <c r="U4354" s="1">
        <v>42.4</v>
      </c>
      <c r="V4354" s="1">
        <v>28</v>
      </c>
      <c r="W4354">
        <f t="shared" si="135"/>
        <v>29.300500764702061</v>
      </c>
    </row>
    <row r="4355" spans="1:23">
      <c r="A4355" s="1">
        <v>-9603</v>
      </c>
      <c r="B4355" s="1">
        <v>201202</v>
      </c>
      <c r="C4355" s="1">
        <v>162</v>
      </c>
      <c r="D4355" s="1">
        <v>16</v>
      </c>
      <c r="E4355" t="s">
        <v>295</v>
      </c>
      <c r="F4355" s="1">
        <v>68580</v>
      </c>
      <c r="G4355" s="1">
        <v>1</v>
      </c>
      <c r="H4355" s="1">
        <v>43.6</v>
      </c>
      <c r="I4355" t="s">
        <v>11</v>
      </c>
      <c r="J4355" s="1">
        <v>34</v>
      </c>
      <c r="K4355">
        <f t="shared" ref="K4355:K4418" si="136">$P$2 * ($H4355^$P$3) * 1</f>
        <v>31.945942726516581</v>
      </c>
      <c r="U4355" s="1">
        <v>43.6</v>
      </c>
      <c r="V4355" s="1">
        <v>34</v>
      </c>
      <c r="W4355">
        <f t="shared" ref="W4355:W4418" si="137">$P$2 * ($H4355^$P$3) * 1</f>
        <v>31.945942726516581</v>
      </c>
    </row>
    <row r="4356" spans="1:23">
      <c r="A4356" s="1">
        <v>-9603</v>
      </c>
      <c r="B4356" s="1">
        <v>201202</v>
      </c>
      <c r="C4356" s="1">
        <v>162</v>
      </c>
      <c r="D4356" s="1">
        <v>16</v>
      </c>
      <c r="E4356" t="s">
        <v>295</v>
      </c>
      <c r="F4356" s="1">
        <v>68580</v>
      </c>
      <c r="G4356" s="1">
        <v>1</v>
      </c>
      <c r="H4356" s="1">
        <v>26</v>
      </c>
      <c r="I4356" t="s">
        <v>11</v>
      </c>
      <c r="J4356" s="1">
        <v>6</v>
      </c>
      <c r="K4356">
        <f t="shared" si="136"/>
        <v>6.4423113249262194</v>
      </c>
      <c r="U4356" s="1">
        <v>26</v>
      </c>
      <c r="V4356" s="1">
        <v>6</v>
      </c>
      <c r="W4356">
        <f t="shared" si="137"/>
        <v>6.4423113249262194</v>
      </c>
    </row>
    <row r="4357" spans="1:23">
      <c r="A4357" s="1">
        <v>-9603</v>
      </c>
      <c r="B4357" s="1">
        <v>201202</v>
      </c>
      <c r="C4357" s="1">
        <v>162</v>
      </c>
      <c r="D4357" s="1">
        <v>16</v>
      </c>
      <c r="E4357" t="s">
        <v>295</v>
      </c>
      <c r="F4357" s="1">
        <v>68580</v>
      </c>
      <c r="G4357" s="1">
        <v>1</v>
      </c>
      <c r="H4357" s="1">
        <v>44.2</v>
      </c>
      <c r="I4357" t="s">
        <v>11</v>
      </c>
      <c r="J4357" s="1">
        <v>30</v>
      </c>
      <c r="K4357">
        <f t="shared" si="136"/>
        <v>33.327314619429266</v>
      </c>
      <c r="U4357" s="1">
        <v>44.2</v>
      </c>
      <c r="V4357" s="1">
        <v>30</v>
      </c>
      <c r="W4357">
        <f t="shared" si="137"/>
        <v>33.327314619429266</v>
      </c>
    </row>
    <row r="4358" spans="1:23">
      <c r="A4358" s="1">
        <v>-9603</v>
      </c>
      <c r="B4358" s="1">
        <v>201202</v>
      </c>
      <c r="C4358" s="1">
        <v>162</v>
      </c>
      <c r="D4358" s="1">
        <v>16</v>
      </c>
      <c r="E4358" t="s">
        <v>295</v>
      </c>
      <c r="F4358" s="1">
        <v>68580</v>
      </c>
      <c r="G4358" s="1">
        <v>1</v>
      </c>
      <c r="H4358" s="1">
        <v>44.2</v>
      </c>
      <c r="I4358" t="s">
        <v>11</v>
      </c>
      <c r="J4358" s="1">
        <v>32</v>
      </c>
      <c r="K4358">
        <f t="shared" si="136"/>
        <v>33.327314619429266</v>
      </c>
      <c r="U4358" s="1">
        <v>44.2</v>
      </c>
      <c r="V4358" s="1">
        <v>32</v>
      </c>
      <c r="W4358">
        <f t="shared" si="137"/>
        <v>33.327314619429266</v>
      </c>
    </row>
    <row r="4359" spans="1:23">
      <c r="A4359" s="1">
        <v>-9603</v>
      </c>
      <c r="B4359" s="1">
        <v>201202</v>
      </c>
      <c r="C4359" s="1">
        <v>162</v>
      </c>
      <c r="D4359" s="1">
        <v>16</v>
      </c>
      <c r="E4359" t="s">
        <v>295</v>
      </c>
      <c r="F4359" s="1">
        <v>68580</v>
      </c>
      <c r="G4359" s="1">
        <v>1</v>
      </c>
      <c r="H4359" s="1">
        <v>40.5</v>
      </c>
      <c r="I4359" t="s">
        <v>11</v>
      </c>
      <c r="J4359" s="1">
        <v>24</v>
      </c>
      <c r="K4359">
        <f t="shared" si="136"/>
        <v>25.421791611364714</v>
      </c>
      <c r="U4359" s="1">
        <v>40.5</v>
      </c>
      <c r="V4359" s="1">
        <v>24</v>
      </c>
      <c r="W4359">
        <f t="shared" si="137"/>
        <v>25.421791611364714</v>
      </c>
    </row>
    <row r="4360" spans="1:23">
      <c r="A4360" s="1">
        <v>-9603</v>
      </c>
      <c r="B4360" s="1">
        <v>201202</v>
      </c>
      <c r="C4360" s="1">
        <v>162</v>
      </c>
      <c r="D4360" s="1">
        <v>16</v>
      </c>
      <c r="E4360" t="s">
        <v>295</v>
      </c>
      <c r="F4360" s="1">
        <v>68580</v>
      </c>
      <c r="G4360" s="1">
        <v>1</v>
      </c>
      <c r="H4360" s="1">
        <v>45</v>
      </c>
      <c r="I4360" t="s">
        <v>11</v>
      </c>
      <c r="J4360" s="1">
        <v>34</v>
      </c>
      <c r="K4360">
        <f t="shared" si="136"/>
        <v>35.231300874554236</v>
      </c>
      <c r="U4360" s="1">
        <v>45</v>
      </c>
      <c r="V4360" s="1">
        <v>34</v>
      </c>
      <c r="W4360">
        <f t="shared" si="137"/>
        <v>35.231300874554236</v>
      </c>
    </row>
    <row r="4361" spans="1:23">
      <c r="A4361" s="1">
        <v>-9603</v>
      </c>
      <c r="B4361" s="1">
        <v>201202</v>
      </c>
      <c r="C4361" s="1">
        <v>162</v>
      </c>
      <c r="D4361" s="1">
        <v>16</v>
      </c>
      <c r="E4361" t="s">
        <v>295</v>
      </c>
      <c r="F4361" s="1">
        <v>68580</v>
      </c>
      <c r="G4361" s="1">
        <v>1</v>
      </c>
      <c r="H4361" s="1">
        <v>45.8</v>
      </c>
      <c r="I4361" t="s">
        <v>11</v>
      </c>
      <c r="J4361" s="1">
        <v>36</v>
      </c>
      <c r="K4361">
        <f t="shared" si="136"/>
        <v>37.207616111725926</v>
      </c>
      <c r="U4361" s="1">
        <v>45.8</v>
      </c>
      <c r="V4361" s="1">
        <v>36</v>
      </c>
      <c r="W4361">
        <f t="shared" si="137"/>
        <v>37.207616111725926</v>
      </c>
    </row>
    <row r="4362" spans="1:23">
      <c r="A4362" s="1">
        <v>-9604</v>
      </c>
      <c r="B4362" s="1">
        <v>201202</v>
      </c>
      <c r="C4362" s="1">
        <v>162</v>
      </c>
      <c r="D4362" s="1">
        <v>17</v>
      </c>
      <c r="E4362" t="s">
        <v>295</v>
      </c>
      <c r="F4362" s="1">
        <v>68580</v>
      </c>
      <c r="G4362" s="1">
        <v>1</v>
      </c>
      <c r="H4362" s="1">
        <v>46.5</v>
      </c>
      <c r="I4362" t="s">
        <v>11</v>
      </c>
      <c r="J4362" s="1">
        <v>36</v>
      </c>
      <c r="K4362">
        <f t="shared" si="136"/>
        <v>38.997334356975237</v>
      </c>
      <c r="U4362" s="1">
        <v>46.5</v>
      </c>
      <c r="V4362" s="1">
        <v>36</v>
      </c>
      <c r="W4362">
        <f t="shared" si="137"/>
        <v>38.997334356975237</v>
      </c>
    </row>
    <row r="4363" spans="1:23">
      <c r="A4363" s="1">
        <v>-9604</v>
      </c>
      <c r="B4363" s="1">
        <v>201202</v>
      </c>
      <c r="C4363" s="1">
        <v>162</v>
      </c>
      <c r="D4363" s="1">
        <v>17</v>
      </c>
      <c r="E4363" t="s">
        <v>295</v>
      </c>
      <c r="F4363" s="1">
        <v>68580</v>
      </c>
      <c r="G4363" s="1">
        <v>1</v>
      </c>
      <c r="H4363" s="1">
        <v>44.9</v>
      </c>
      <c r="I4363" t="s">
        <v>11</v>
      </c>
      <c r="J4363" s="1">
        <v>32</v>
      </c>
      <c r="K4363">
        <f t="shared" si="136"/>
        <v>34.989376034269853</v>
      </c>
      <c r="U4363" s="1">
        <v>44.9</v>
      </c>
      <c r="V4363" s="1">
        <v>32</v>
      </c>
      <c r="W4363">
        <f t="shared" si="137"/>
        <v>34.989376034269853</v>
      </c>
    </row>
    <row r="4364" spans="1:23">
      <c r="A4364" s="1">
        <v>-9604</v>
      </c>
      <c r="B4364" s="1">
        <v>201202</v>
      </c>
      <c r="C4364" s="1">
        <v>162</v>
      </c>
      <c r="D4364" s="1">
        <v>17</v>
      </c>
      <c r="E4364" t="s">
        <v>295</v>
      </c>
      <c r="F4364" s="1">
        <v>68580</v>
      </c>
      <c r="G4364" s="1">
        <v>1</v>
      </c>
      <c r="H4364" s="1">
        <v>41.4</v>
      </c>
      <c r="I4364" t="s">
        <v>11</v>
      </c>
      <c r="J4364" s="1">
        <v>24</v>
      </c>
      <c r="K4364">
        <f t="shared" si="136"/>
        <v>27.212623868114981</v>
      </c>
      <c r="U4364" s="1">
        <v>41.4</v>
      </c>
      <c r="V4364" s="1">
        <v>24</v>
      </c>
      <c r="W4364">
        <f t="shared" si="137"/>
        <v>27.212623868114981</v>
      </c>
    </row>
    <row r="4365" spans="1:23">
      <c r="A4365" s="1">
        <v>-9604</v>
      </c>
      <c r="B4365" s="1">
        <v>201202</v>
      </c>
      <c r="C4365" s="1">
        <v>162</v>
      </c>
      <c r="D4365" s="1">
        <v>17</v>
      </c>
      <c r="E4365" t="s">
        <v>295</v>
      </c>
      <c r="F4365" s="1">
        <v>68580</v>
      </c>
      <c r="G4365" s="1">
        <v>1</v>
      </c>
      <c r="H4365" s="1">
        <v>45.6</v>
      </c>
      <c r="I4365" t="s">
        <v>11</v>
      </c>
      <c r="J4365" s="1">
        <v>34</v>
      </c>
      <c r="K4365">
        <f t="shared" si="136"/>
        <v>36.706679277077214</v>
      </c>
      <c r="U4365" s="1">
        <v>45.6</v>
      </c>
      <c r="V4365" s="1">
        <v>34</v>
      </c>
      <c r="W4365">
        <f t="shared" si="137"/>
        <v>36.706679277077214</v>
      </c>
    </row>
    <row r="4366" spans="1:23">
      <c r="A4366" s="1">
        <v>-9604</v>
      </c>
      <c r="B4366" s="1">
        <v>201202</v>
      </c>
      <c r="C4366" s="1">
        <v>162</v>
      </c>
      <c r="D4366" s="1">
        <v>17</v>
      </c>
      <c r="E4366" t="s">
        <v>295</v>
      </c>
      <c r="F4366" s="1">
        <v>68580</v>
      </c>
      <c r="G4366" s="1">
        <v>1</v>
      </c>
      <c r="H4366" s="1">
        <v>56.2</v>
      </c>
      <c r="I4366" t="s">
        <v>11</v>
      </c>
      <c r="J4366" s="1">
        <v>66</v>
      </c>
      <c r="K4366">
        <f t="shared" si="136"/>
        <v>70.127331600399302</v>
      </c>
      <c r="U4366" s="1">
        <v>56.2</v>
      </c>
      <c r="V4366" s="1">
        <v>66</v>
      </c>
      <c r="W4366">
        <f t="shared" si="137"/>
        <v>70.127331600399302</v>
      </c>
    </row>
    <row r="4367" spans="1:23">
      <c r="A4367" s="1">
        <v>-9604</v>
      </c>
      <c r="B4367" s="1">
        <v>201202</v>
      </c>
      <c r="C4367" s="1">
        <v>162</v>
      </c>
      <c r="D4367" s="1">
        <v>17</v>
      </c>
      <c r="E4367" t="s">
        <v>295</v>
      </c>
      <c r="F4367" s="1">
        <v>68580</v>
      </c>
      <c r="G4367" s="1">
        <v>1</v>
      </c>
      <c r="H4367" s="1">
        <v>24.8</v>
      </c>
      <c r="I4367" t="s">
        <v>11</v>
      </c>
      <c r="J4367" s="1">
        <v>6</v>
      </c>
      <c r="K4367">
        <f t="shared" si="136"/>
        <v>5.5652017517306387</v>
      </c>
      <c r="U4367" s="1">
        <v>24.8</v>
      </c>
      <c r="V4367" s="1">
        <v>6</v>
      </c>
      <c r="W4367">
        <f t="shared" si="137"/>
        <v>5.5652017517306387</v>
      </c>
    </row>
    <row r="4368" spans="1:23">
      <c r="A4368" s="1">
        <v>-9605</v>
      </c>
      <c r="B4368" s="1">
        <v>201202</v>
      </c>
      <c r="C4368" s="1">
        <v>162</v>
      </c>
      <c r="D4368" s="1">
        <v>18</v>
      </c>
      <c r="E4368" t="s">
        <v>296</v>
      </c>
      <c r="F4368" s="1">
        <v>68580</v>
      </c>
      <c r="G4368" s="1">
        <v>1</v>
      </c>
      <c r="H4368" s="1">
        <v>38.299999999999997</v>
      </c>
      <c r="I4368" t="s">
        <v>11</v>
      </c>
      <c r="J4368" s="1">
        <v>20</v>
      </c>
      <c r="K4368">
        <f t="shared" si="136"/>
        <v>21.383481421043513</v>
      </c>
      <c r="U4368" s="1">
        <v>38.299999999999997</v>
      </c>
      <c r="V4368" s="1">
        <v>20</v>
      </c>
      <c r="W4368">
        <f t="shared" si="137"/>
        <v>21.383481421043513</v>
      </c>
    </row>
    <row r="4369" spans="1:23">
      <c r="A4369" s="1">
        <v>-9605</v>
      </c>
      <c r="B4369" s="1">
        <v>201202</v>
      </c>
      <c r="C4369" s="1">
        <v>162</v>
      </c>
      <c r="D4369" s="1">
        <v>18</v>
      </c>
      <c r="E4369" t="s">
        <v>296</v>
      </c>
      <c r="F4369" s="1">
        <v>68580</v>
      </c>
      <c r="G4369" s="1">
        <v>1</v>
      </c>
      <c r="H4369" s="1">
        <v>37.700000000000003</v>
      </c>
      <c r="I4369" t="s">
        <v>11</v>
      </c>
      <c r="J4369" s="1">
        <v>18</v>
      </c>
      <c r="K4369">
        <f t="shared" si="136"/>
        <v>20.362881658639889</v>
      </c>
      <c r="U4369" s="1">
        <v>37.700000000000003</v>
      </c>
      <c r="V4369" s="1">
        <v>18</v>
      </c>
      <c r="W4369">
        <f t="shared" si="137"/>
        <v>20.362881658639889</v>
      </c>
    </row>
    <row r="4370" spans="1:23">
      <c r="A4370" s="1">
        <v>-9605</v>
      </c>
      <c r="B4370" s="1">
        <v>201202</v>
      </c>
      <c r="C4370" s="1">
        <v>162</v>
      </c>
      <c r="D4370" s="1">
        <v>18</v>
      </c>
      <c r="E4370" t="s">
        <v>296</v>
      </c>
      <c r="F4370" s="1">
        <v>68580</v>
      </c>
      <c r="G4370" s="1">
        <v>1</v>
      </c>
      <c r="H4370" s="1">
        <v>58.1</v>
      </c>
      <c r="I4370" t="s">
        <v>11</v>
      </c>
      <c r="J4370" s="1">
        <v>84</v>
      </c>
      <c r="K4370">
        <f t="shared" si="136"/>
        <v>77.734011443686185</v>
      </c>
      <c r="U4370" s="1">
        <v>58.1</v>
      </c>
      <c r="V4370" s="1">
        <v>84</v>
      </c>
      <c r="W4370">
        <f t="shared" si="137"/>
        <v>77.734011443686185</v>
      </c>
    </row>
    <row r="4371" spans="1:23">
      <c r="A4371" s="1">
        <v>-9605</v>
      </c>
      <c r="B4371" s="1">
        <v>201202</v>
      </c>
      <c r="C4371" s="1">
        <v>162</v>
      </c>
      <c r="D4371" s="1">
        <v>18</v>
      </c>
      <c r="E4371" t="s">
        <v>296</v>
      </c>
      <c r="F4371" s="1">
        <v>68580</v>
      </c>
      <c r="G4371" s="1">
        <v>1</v>
      </c>
      <c r="H4371" s="1">
        <v>27.7</v>
      </c>
      <c r="I4371" t="s">
        <v>11</v>
      </c>
      <c r="J4371" s="1">
        <v>8</v>
      </c>
      <c r="K4371">
        <f t="shared" si="136"/>
        <v>7.8385557865654443</v>
      </c>
      <c r="U4371" s="1">
        <v>27.7</v>
      </c>
      <c r="V4371" s="1">
        <v>8</v>
      </c>
      <c r="W4371">
        <f t="shared" si="137"/>
        <v>7.8385557865654443</v>
      </c>
    </row>
    <row r="4372" spans="1:23">
      <c r="A4372" s="1">
        <v>-9605</v>
      </c>
      <c r="B4372" s="1">
        <v>201202</v>
      </c>
      <c r="C4372" s="1">
        <v>162</v>
      </c>
      <c r="D4372" s="1">
        <v>18</v>
      </c>
      <c r="E4372" t="s">
        <v>296</v>
      </c>
      <c r="F4372" s="1">
        <v>68580</v>
      </c>
      <c r="G4372" s="1">
        <v>1</v>
      </c>
      <c r="H4372" s="1">
        <v>29.1</v>
      </c>
      <c r="I4372" t="s">
        <v>11</v>
      </c>
      <c r="J4372" s="1">
        <v>10</v>
      </c>
      <c r="K4372">
        <f t="shared" si="136"/>
        <v>9.1318383098198037</v>
      </c>
      <c r="U4372" s="1">
        <v>29.1</v>
      </c>
      <c r="V4372" s="1">
        <v>10</v>
      </c>
      <c r="W4372">
        <f t="shared" si="137"/>
        <v>9.1318383098198037</v>
      </c>
    </row>
    <row r="4373" spans="1:23">
      <c r="A4373" s="1">
        <v>-9605</v>
      </c>
      <c r="B4373" s="1">
        <v>201202</v>
      </c>
      <c r="C4373" s="1">
        <v>162</v>
      </c>
      <c r="D4373" s="1">
        <v>18</v>
      </c>
      <c r="E4373" t="s">
        <v>296</v>
      </c>
      <c r="F4373" s="1">
        <v>68580</v>
      </c>
      <c r="G4373" s="1">
        <v>1</v>
      </c>
      <c r="H4373" s="1">
        <v>45.9</v>
      </c>
      <c r="I4373" t="s">
        <v>11</v>
      </c>
      <c r="J4373" s="1">
        <v>48</v>
      </c>
      <c r="K4373">
        <f t="shared" si="136"/>
        <v>37.459811451168513</v>
      </c>
      <c r="U4373" s="1">
        <v>45.9</v>
      </c>
      <c r="V4373" s="1">
        <v>48</v>
      </c>
      <c r="W4373">
        <f t="shared" si="137"/>
        <v>37.459811451168513</v>
      </c>
    </row>
    <row r="4374" spans="1:23">
      <c r="A4374" s="1">
        <v>-9605</v>
      </c>
      <c r="B4374" s="1">
        <v>201202</v>
      </c>
      <c r="C4374" s="1">
        <v>162</v>
      </c>
      <c r="D4374" s="1">
        <v>18</v>
      </c>
      <c r="E4374" t="s">
        <v>296</v>
      </c>
      <c r="F4374" s="1">
        <v>68580</v>
      </c>
      <c r="G4374" s="1">
        <v>1</v>
      </c>
      <c r="H4374" s="1">
        <v>37.1</v>
      </c>
      <c r="I4374" t="s">
        <v>11</v>
      </c>
      <c r="J4374" s="1">
        <v>18</v>
      </c>
      <c r="K4374">
        <f t="shared" si="136"/>
        <v>19.375785191321679</v>
      </c>
      <c r="U4374" s="1">
        <v>37.1</v>
      </c>
      <c r="V4374" s="1">
        <v>18</v>
      </c>
      <c r="W4374">
        <f t="shared" si="137"/>
        <v>19.375785191321679</v>
      </c>
    </row>
    <row r="4375" spans="1:23">
      <c r="A4375" s="1">
        <v>-9605</v>
      </c>
      <c r="B4375" s="1">
        <v>201202</v>
      </c>
      <c r="C4375" s="1">
        <v>162</v>
      </c>
      <c r="D4375" s="1">
        <v>18</v>
      </c>
      <c r="E4375" t="s">
        <v>296</v>
      </c>
      <c r="F4375" s="1">
        <v>68580</v>
      </c>
      <c r="G4375" s="1">
        <v>1</v>
      </c>
      <c r="H4375" s="1">
        <v>54</v>
      </c>
      <c r="I4375" t="s">
        <v>11</v>
      </c>
      <c r="J4375" s="1">
        <v>58</v>
      </c>
      <c r="K4375">
        <f t="shared" si="136"/>
        <v>61.968792131900862</v>
      </c>
      <c r="U4375" s="1">
        <v>54</v>
      </c>
      <c r="V4375" s="1">
        <v>58</v>
      </c>
      <c r="W4375">
        <f t="shared" si="137"/>
        <v>61.968792131900862</v>
      </c>
    </row>
    <row r="4376" spans="1:23">
      <c r="A4376" s="1">
        <v>-9606</v>
      </c>
      <c r="B4376" s="1">
        <v>201202</v>
      </c>
      <c r="C4376" s="1">
        <v>162</v>
      </c>
      <c r="D4376" s="1">
        <v>19</v>
      </c>
      <c r="E4376" t="s">
        <v>297</v>
      </c>
      <c r="F4376" s="1">
        <v>68580</v>
      </c>
      <c r="G4376" s="1">
        <v>1</v>
      </c>
      <c r="H4376" s="1">
        <v>45.4</v>
      </c>
      <c r="I4376" t="s">
        <v>11</v>
      </c>
      <c r="J4376" s="1">
        <v>34</v>
      </c>
      <c r="K4376">
        <f t="shared" si="136"/>
        <v>36.210329170402076</v>
      </c>
      <c r="U4376" s="1">
        <v>45.4</v>
      </c>
      <c r="V4376" s="1">
        <v>34</v>
      </c>
      <c r="W4376">
        <f t="shared" si="137"/>
        <v>36.210329170402076</v>
      </c>
    </row>
    <row r="4377" spans="1:23">
      <c r="A4377" s="1">
        <v>-9606</v>
      </c>
      <c r="B4377" s="1">
        <v>201202</v>
      </c>
      <c r="C4377" s="1">
        <v>162</v>
      </c>
      <c r="D4377" s="1">
        <v>19</v>
      </c>
      <c r="E4377" t="s">
        <v>297</v>
      </c>
      <c r="F4377" s="1">
        <v>68580</v>
      </c>
      <c r="G4377" s="1">
        <v>1</v>
      </c>
      <c r="H4377" s="1">
        <v>42</v>
      </c>
      <c r="I4377" t="s">
        <v>11</v>
      </c>
      <c r="J4377" s="1">
        <v>28</v>
      </c>
      <c r="K4377">
        <f t="shared" si="136"/>
        <v>28.452798994641189</v>
      </c>
      <c r="U4377" s="1">
        <v>42</v>
      </c>
      <c r="V4377" s="1">
        <v>28</v>
      </c>
      <c r="W4377">
        <f t="shared" si="137"/>
        <v>28.452798994641189</v>
      </c>
    </row>
    <row r="4378" spans="1:23">
      <c r="A4378" s="1">
        <v>-9606</v>
      </c>
      <c r="B4378" s="1">
        <v>201202</v>
      </c>
      <c r="C4378" s="1">
        <v>162</v>
      </c>
      <c r="D4378" s="1">
        <v>19</v>
      </c>
      <c r="E4378" t="s">
        <v>297</v>
      </c>
      <c r="F4378" s="1">
        <v>68580</v>
      </c>
      <c r="G4378" s="1">
        <v>1</v>
      </c>
      <c r="H4378" s="1">
        <v>25</v>
      </c>
      <c r="I4378" t="s">
        <v>11</v>
      </c>
      <c r="J4378" s="1">
        <v>8</v>
      </c>
      <c r="K4378">
        <f t="shared" si="136"/>
        <v>5.7053875100096869</v>
      </c>
      <c r="U4378" s="1">
        <v>25</v>
      </c>
      <c r="V4378" s="1">
        <v>8</v>
      </c>
      <c r="W4378">
        <f t="shared" si="137"/>
        <v>5.7053875100096869</v>
      </c>
    </row>
    <row r="4379" spans="1:23">
      <c r="A4379" s="1">
        <v>-9606</v>
      </c>
      <c r="B4379" s="1">
        <v>201202</v>
      </c>
      <c r="C4379" s="1">
        <v>162</v>
      </c>
      <c r="D4379" s="1">
        <v>19</v>
      </c>
      <c r="E4379" t="s">
        <v>297</v>
      </c>
      <c r="F4379" s="1">
        <v>68580</v>
      </c>
      <c r="G4379" s="1">
        <v>1</v>
      </c>
      <c r="H4379" s="1">
        <v>36.200000000000003</v>
      </c>
      <c r="I4379" t="s">
        <v>11</v>
      </c>
      <c r="J4379" s="1">
        <v>16</v>
      </c>
      <c r="K4379">
        <f t="shared" si="136"/>
        <v>17.956680590101907</v>
      </c>
      <c r="U4379" s="1">
        <v>36.200000000000003</v>
      </c>
      <c r="V4379" s="1">
        <v>16</v>
      </c>
      <c r="W4379">
        <f t="shared" si="137"/>
        <v>17.956680590101907</v>
      </c>
    </row>
    <row r="4380" spans="1:23">
      <c r="A4380" s="1">
        <v>-9606</v>
      </c>
      <c r="B4380" s="1">
        <v>201202</v>
      </c>
      <c r="C4380" s="1">
        <v>162</v>
      </c>
      <c r="D4380" s="1">
        <v>19</v>
      </c>
      <c r="E4380" t="s">
        <v>297</v>
      </c>
      <c r="F4380" s="1">
        <v>68580</v>
      </c>
      <c r="G4380" s="1">
        <v>1</v>
      </c>
      <c r="H4380" s="1">
        <v>47.3</v>
      </c>
      <c r="I4380" t="s">
        <v>11</v>
      </c>
      <c r="J4380" s="1">
        <v>38</v>
      </c>
      <c r="K4380">
        <f t="shared" si="136"/>
        <v>41.113074394253708</v>
      </c>
      <c r="U4380" s="1">
        <v>47.3</v>
      </c>
      <c r="V4380" s="1">
        <v>38</v>
      </c>
      <c r="W4380">
        <f t="shared" si="137"/>
        <v>41.113074394253708</v>
      </c>
    </row>
    <row r="4381" spans="1:23">
      <c r="A4381" s="1">
        <v>-14792</v>
      </c>
      <c r="B4381" s="1">
        <v>201501</v>
      </c>
      <c r="C4381" s="1">
        <v>94</v>
      </c>
      <c r="D4381" s="1">
        <v>213</v>
      </c>
      <c r="F4381" s="1">
        <v>68580</v>
      </c>
      <c r="G4381" s="1">
        <v>1</v>
      </c>
      <c r="H4381" s="1">
        <v>121.8</v>
      </c>
      <c r="I4381" t="s">
        <v>11</v>
      </c>
      <c r="J4381" s="1">
        <v>824</v>
      </c>
      <c r="K4381">
        <f t="shared" si="136"/>
        <v>769.6416854381639</v>
      </c>
      <c r="U4381" s="1">
        <v>121.8</v>
      </c>
      <c r="V4381" s="1">
        <v>824</v>
      </c>
      <c r="W4381">
        <f t="shared" si="137"/>
        <v>769.6416854381639</v>
      </c>
    </row>
    <row r="4382" spans="1:23">
      <c r="A4382" s="1">
        <v>-14792</v>
      </c>
      <c r="B4382" s="1">
        <v>201501</v>
      </c>
      <c r="C4382" s="1">
        <v>94</v>
      </c>
      <c r="D4382" s="1">
        <v>213</v>
      </c>
      <c r="F4382" s="1">
        <v>68580</v>
      </c>
      <c r="G4382" s="1">
        <v>1</v>
      </c>
      <c r="H4382" s="1">
        <v>118.3</v>
      </c>
      <c r="I4382" t="s">
        <v>11</v>
      </c>
      <c r="J4382" s="1">
        <v>788</v>
      </c>
      <c r="K4382">
        <f t="shared" si="136"/>
        <v>703.18480993130038</v>
      </c>
      <c r="U4382" s="1">
        <v>118.3</v>
      </c>
      <c r="V4382" s="1">
        <v>788</v>
      </c>
      <c r="W4382">
        <f t="shared" si="137"/>
        <v>703.18480993130038</v>
      </c>
    </row>
    <row r="4383" spans="1:23">
      <c r="A4383" s="1">
        <v>-14792</v>
      </c>
      <c r="B4383" s="1">
        <v>201501</v>
      </c>
      <c r="C4383" s="1">
        <v>94</v>
      </c>
      <c r="D4383" s="1">
        <v>213</v>
      </c>
      <c r="F4383" s="1">
        <v>68580</v>
      </c>
      <c r="G4383" s="1">
        <v>1</v>
      </c>
      <c r="H4383" s="1">
        <v>118.9</v>
      </c>
      <c r="I4383" t="s">
        <v>11</v>
      </c>
      <c r="J4383" s="1">
        <v>608</v>
      </c>
      <c r="K4383">
        <f t="shared" si="136"/>
        <v>714.28986192145533</v>
      </c>
      <c r="U4383" s="1">
        <v>118.9</v>
      </c>
      <c r="V4383" s="1">
        <v>608</v>
      </c>
      <c r="W4383">
        <f t="shared" si="137"/>
        <v>714.28986192145533</v>
      </c>
    </row>
    <row r="4384" spans="1:23">
      <c r="A4384" s="1">
        <v>-14792</v>
      </c>
      <c r="B4384" s="1">
        <v>201501</v>
      </c>
      <c r="C4384" s="1">
        <v>94</v>
      </c>
      <c r="D4384" s="1">
        <v>213</v>
      </c>
      <c r="F4384" s="1">
        <v>68580</v>
      </c>
      <c r="G4384" s="1">
        <v>1</v>
      </c>
      <c r="H4384" s="1">
        <v>111.7</v>
      </c>
      <c r="I4384" t="s">
        <v>11</v>
      </c>
      <c r="J4384" s="1">
        <v>600</v>
      </c>
      <c r="K4384">
        <f t="shared" si="136"/>
        <v>588.64044113928514</v>
      </c>
      <c r="U4384" s="1">
        <v>111.7</v>
      </c>
      <c r="V4384" s="1">
        <v>600</v>
      </c>
      <c r="W4384">
        <f t="shared" si="137"/>
        <v>588.64044113928514</v>
      </c>
    </row>
    <row r="4385" spans="1:23">
      <c r="A4385" s="1">
        <v>-14792</v>
      </c>
      <c r="B4385" s="1">
        <v>201501</v>
      </c>
      <c r="C4385" s="1">
        <v>94</v>
      </c>
      <c r="D4385" s="1">
        <v>213</v>
      </c>
      <c r="F4385" s="1">
        <v>68580</v>
      </c>
      <c r="G4385" s="1">
        <v>1</v>
      </c>
      <c r="H4385" s="1">
        <v>117.5</v>
      </c>
      <c r="I4385" t="s">
        <v>11</v>
      </c>
      <c r="J4385" s="1">
        <v>768</v>
      </c>
      <c r="K4385">
        <f t="shared" si="136"/>
        <v>688.56073545371248</v>
      </c>
      <c r="U4385" s="1">
        <v>117.5</v>
      </c>
      <c r="V4385" s="1">
        <v>768</v>
      </c>
      <c r="W4385">
        <f t="shared" si="137"/>
        <v>688.56073545371248</v>
      </c>
    </row>
    <row r="4386" spans="1:23">
      <c r="A4386" s="1">
        <v>-14786</v>
      </c>
      <c r="B4386" s="1">
        <v>201501</v>
      </c>
      <c r="C4386" s="1">
        <v>94</v>
      </c>
      <c r="D4386" s="1">
        <v>207</v>
      </c>
      <c r="F4386" s="1">
        <v>68580</v>
      </c>
      <c r="G4386" s="1">
        <v>1</v>
      </c>
      <c r="H4386" s="1">
        <v>87.6</v>
      </c>
      <c r="I4386" t="s">
        <v>11</v>
      </c>
      <c r="J4386" s="1">
        <v>306</v>
      </c>
      <c r="K4386">
        <f t="shared" si="136"/>
        <v>277.29237769183584</v>
      </c>
      <c r="U4386" s="1">
        <v>87.6</v>
      </c>
      <c r="V4386" s="1">
        <v>306</v>
      </c>
      <c r="W4386">
        <f t="shared" si="137"/>
        <v>277.29237769183584</v>
      </c>
    </row>
    <row r="4387" spans="1:23">
      <c r="A4387" s="1">
        <v>-14786</v>
      </c>
      <c r="B4387" s="1">
        <v>201501</v>
      </c>
      <c r="C4387" s="1">
        <v>94</v>
      </c>
      <c r="D4387" s="1">
        <v>207</v>
      </c>
      <c r="F4387" s="1">
        <v>68580</v>
      </c>
      <c r="G4387" s="1">
        <v>1</v>
      </c>
      <c r="H4387" s="1">
        <v>102.1</v>
      </c>
      <c r="I4387" t="s">
        <v>11</v>
      </c>
      <c r="J4387" s="1">
        <v>468</v>
      </c>
      <c r="K4387">
        <f t="shared" si="136"/>
        <v>445.62779192080063</v>
      </c>
      <c r="U4387" s="1">
        <v>102.1</v>
      </c>
      <c r="V4387" s="1">
        <v>468</v>
      </c>
      <c r="W4387">
        <f t="shared" si="137"/>
        <v>445.62779192080063</v>
      </c>
    </row>
    <row r="4388" spans="1:23">
      <c r="A4388" s="1">
        <v>-14786</v>
      </c>
      <c r="B4388" s="1">
        <v>201501</v>
      </c>
      <c r="C4388" s="1">
        <v>94</v>
      </c>
      <c r="D4388" s="1">
        <v>207</v>
      </c>
      <c r="F4388" s="1">
        <v>68580</v>
      </c>
      <c r="G4388" s="1">
        <v>1</v>
      </c>
      <c r="H4388" s="1">
        <v>109.4</v>
      </c>
      <c r="I4388" t="s">
        <v>11</v>
      </c>
      <c r="J4388" s="1">
        <v>542</v>
      </c>
      <c r="K4388">
        <f t="shared" si="136"/>
        <v>551.90430154641922</v>
      </c>
      <c r="U4388" s="1">
        <v>109.4</v>
      </c>
      <c r="V4388" s="1">
        <v>542</v>
      </c>
      <c r="W4388">
        <f t="shared" si="137"/>
        <v>551.90430154641922</v>
      </c>
    </row>
    <row r="4389" spans="1:23">
      <c r="A4389" s="1">
        <v>-14786</v>
      </c>
      <c r="B4389" s="1">
        <v>201501</v>
      </c>
      <c r="C4389" s="1">
        <v>94</v>
      </c>
      <c r="D4389" s="1">
        <v>207</v>
      </c>
      <c r="F4389" s="1">
        <v>68580</v>
      </c>
      <c r="G4389" s="1">
        <v>1</v>
      </c>
      <c r="H4389" s="1">
        <v>110</v>
      </c>
      <c r="I4389" t="s">
        <v>11</v>
      </c>
      <c r="J4389" s="1">
        <v>618</v>
      </c>
      <c r="K4389">
        <f t="shared" si="136"/>
        <v>561.33339434660502</v>
      </c>
      <c r="U4389" s="1">
        <v>110</v>
      </c>
      <c r="V4389" s="1">
        <v>618</v>
      </c>
      <c r="W4389">
        <f t="shared" si="137"/>
        <v>561.33339434660502</v>
      </c>
    </row>
    <row r="4390" spans="1:23">
      <c r="A4390" s="1">
        <v>-14786</v>
      </c>
      <c r="B4390" s="1">
        <v>201501</v>
      </c>
      <c r="C4390" s="1">
        <v>94</v>
      </c>
      <c r="D4390" s="1">
        <v>207</v>
      </c>
      <c r="F4390" s="1">
        <v>68580</v>
      </c>
      <c r="G4390" s="1">
        <v>1</v>
      </c>
      <c r="H4390" s="1">
        <v>109.1</v>
      </c>
      <c r="I4390" t="s">
        <v>11</v>
      </c>
      <c r="J4390" s="1">
        <v>590</v>
      </c>
      <c r="K4390">
        <f t="shared" si="136"/>
        <v>547.23023378184439</v>
      </c>
      <c r="U4390" s="1">
        <v>109.1</v>
      </c>
      <c r="V4390" s="1">
        <v>590</v>
      </c>
      <c r="W4390">
        <f t="shared" si="137"/>
        <v>547.23023378184439</v>
      </c>
    </row>
    <row r="4391" spans="1:23">
      <c r="A4391" s="1">
        <v>-14783</v>
      </c>
      <c r="B4391" s="1">
        <v>201501</v>
      </c>
      <c r="C4391" s="1">
        <v>94</v>
      </c>
      <c r="D4391" s="1">
        <v>204</v>
      </c>
      <c r="F4391" s="1">
        <v>68580</v>
      </c>
      <c r="G4391" s="1">
        <v>1</v>
      </c>
      <c r="H4391" s="1">
        <v>61.2</v>
      </c>
      <c r="I4391" t="s">
        <v>11</v>
      </c>
      <c r="J4391" s="1">
        <v>104</v>
      </c>
      <c r="K4391">
        <f t="shared" si="136"/>
        <v>91.312968991529118</v>
      </c>
      <c r="U4391" s="1">
        <v>61.2</v>
      </c>
      <c r="V4391" s="1">
        <v>104</v>
      </c>
      <c r="W4391">
        <f t="shared" si="137"/>
        <v>91.312968991529118</v>
      </c>
    </row>
    <row r="4392" spans="1:23">
      <c r="A4392" s="1">
        <v>-14783</v>
      </c>
      <c r="B4392" s="1">
        <v>201501</v>
      </c>
      <c r="C4392" s="1">
        <v>94</v>
      </c>
      <c r="D4392" s="1">
        <v>204</v>
      </c>
      <c r="F4392" s="1">
        <v>68580</v>
      </c>
      <c r="G4392" s="1">
        <v>1</v>
      </c>
      <c r="H4392" s="1">
        <v>63.6</v>
      </c>
      <c r="I4392" t="s">
        <v>11</v>
      </c>
      <c r="J4392" s="1">
        <v>112</v>
      </c>
      <c r="K4392">
        <f t="shared" si="136"/>
        <v>102.86656154159759</v>
      </c>
      <c r="U4392" s="1">
        <v>63.6</v>
      </c>
      <c r="V4392" s="1">
        <v>112</v>
      </c>
      <c r="W4392">
        <f t="shared" si="137"/>
        <v>102.86656154159759</v>
      </c>
    </row>
    <row r="4393" spans="1:23">
      <c r="A4393" s="1">
        <v>-14783</v>
      </c>
      <c r="B4393" s="1">
        <v>201501</v>
      </c>
      <c r="C4393" s="1">
        <v>94</v>
      </c>
      <c r="D4393" s="1">
        <v>204</v>
      </c>
      <c r="F4393" s="1">
        <v>68580</v>
      </c>
      <c r="G4393" s="1">
        <v>1</v>
      </c>
      <c r="H4393" s="1">
        <v>92.6</v>
      </c>
      <c r="I4393" t="s">
        <v>11</v>
      </c>
      <c r="J4393" s="1">
        <v>372</v>
      </c>
      <c r="K4393">
        <f t="shared" si="136"/>
        <v>329.30857505175396</v>
      </c>
      <c r="U4393" s="1">
        <v>92.6</v>
      </c>
      <c r="V4393" s="1">
        <v>372</v>
      </c>
      <c r="W4393">
        <f t="shared" si="137"/>
        <v>329.30857505175396</v>
      </c>
    </row>
    <row r="4394" spans="1:23">
      <c r="A4394" s="1">
        <v>-14781</v>
      </c>
      <c r="B4394" s="1">
        <v>201501</v>
      </c>
      <c r="C4394" s="1">
        <v>94</v>
      </c>
      <c r="D4394" s="1">
        <v>202</v>
      </c>
      <c r="F4394" s="1">
        <v>68580</v>
      </c>
      <c r="G4394" s="1">
        <v>1</v>
      </c>
      <c r="H4394" s="1">
        <v>109.8</v>
      </c>
      <c r="I4394" t="s">
        <v>11</v>
      </c>
      <c r="J4394" s="1">
        <v>584</v>
      </c>
      <c r="K4394">
        <f t="shared" si="136"/>
        <v>558.17834169875607</v>
      </c>
      <c r="U4394" s="1">
        <v>109.8</v>
      </c>
      <c r="V4394" s="1">
        <v>584</v>
      </c>
      <c r="W4394">
        <f t="shared" si="137"/>
        <v>558.17834169875607</v>
      </c>
    </row>
    <row r="4395" spans="1:23">
      <c r="A4395" s="1">
        <v>-14781</v>
      </c>
      <c r="B4395" s="1">
        <v>201501</v>
      </c>
      <c r="C4395" s="1">
        <v>94</v>
      </c>
      <c r="D4395" s="1">
        <v>202</v>
      </c>
      <c r="F4395" s="1">
        <v>68580</v>
      </c>
      <c r="G4395" s="1">
        <v>1</v>
      </c>
      <c r="H4395" s="1">
        <v>85.8</v>
      </c>
      <c r="I4395" t="s">
        <v>11</v>
      </c>
      <c r="J4395" s="1">
        <v>286</v>
      </c>
      <c r="K4395">
        <f t="shared" si="136"/>
        <v>260.02228122325755</v>
      </c>
      <c r="U4395" s="1">
        <v>85.8</v>
      </c>
      <c r="V4395" s="1">
        <v>286</v>
      </c>
      <c r="W4395">
        <f t="shared" si="137"/>
        <v>260.02228122325755</v>
      </c>
    </row>
    <row r="4396" spans="1:23">
      <c r="A4396" s="1">
        <v>-14781</v>
      </c>
      <c r="B4396" s="1">
        <v>201501</v>
      </c>
      <c r="C4396" s="1">
        <v>94</v>
      </c>
      <c r="D4396" s="1">
        <v>202</v>
      </c>
      <c r="F4396" s="1">
        <v>68580</v>
      </c>
      <c r="G4396" s="1">
        <v>1</v>
      </c>
      <c r="H4396" s="1">
        <v>75.599999999999994</v>
      </c>
      <c r="I4396" t="s">
        <v>11</v>
      </c>
      <c r="J4396" s="1">
        <v>186</v>
      </c>
      <c r="K4396">
        <f t="shared" si="136"/>
        <v>175.69869186706939</v>
      </c>
      <c r="U4396" s="1">
        <v>75.599999999999994</v>
      </c>
      <c r="V4396" s="1">
        <v>186</v>
      </c>
      <c r="W4396">
        <f t="shared" si="137"/>
        <v>175.69869186706939</v>
      </c>
    </row>
    <row r="4397" spans="1:23">
      <c r="A4397" s="1">
        <v>-14780</v>
      </c>
      <c r="B4397" s="1">
        <v>201501</v>
      </c>
      <c r="C4397" s="1">
        <v>94</v>
      </c>
      <c r="D4397" s="1">
        <v>201</v>
      </c>
      <c r="F4397" s="1">
        <v>68580</v>
      </c>
      <c r="G4397" s="1">
        <v>1</v>
      </c>
      <c r="H4397" s="1">
        <v>110.5</v>
      </c>
      <c r="I4397" t="s">
        <v>11</v>
      </c>
      <c r="J4397" s="1">
        <v>620</v>
      </c>
      <c r="K4397">
        <f t="shared" si="136"/>
        <v>569.27381383387569</v>
      </c>
      <c r="U4397" s="1">
        <v>110.5</v>
      </c>
      <c r="V4397" s="1">
        <v>620</v>
      </c>
      <c r="W4397">
        <f t="shared" si="137"/>
        <v>569.27381383387569</v>
      </c>
    </row>
    <row r="4398" spans="1:23">
      <c r="A4398" s="1">
        <v>-14780</v>
      </c>
      <c r="B4398" s="1">
        <v>201501</v>
      </c>
      <c r="C4398" s="1">
        <v>94</v>
      </c>
      <c r="D4398" s="1">
        <v>201</v>
      </c>
      <c r="F4398" s="1">
        <v>68580</v>
      </c>
      <c r="G4398" s="1">
        <v>1</v>
      </c>
      <c r="H4398" s="1">
        <v>109.1</v>
      </c>
      <c r="I4398" t="s">
        <v>11</v>
      </c>
      <c r="J4398" s="1">
        <v>590</v>
      </c>
      <c r="K4398">
        <f t="shared" si="136"/>
        <v>547.23023378184439</v>
      </c>
      <c r="U4398" s="1">
        <v>109.1</v>
      </c>
      <c r="V4398" s="1">
        <v>590</v>
      </c>
      <c r="W4398">
        <f t="shared" si="137"/>
        <v>547.23023378184439</v>
      </c>
    </row>
    <row r="4399" spans="1:23">
      <c r="A4399" s="1">
        <v>-14780</v>
      </c>
      <c r="B4399" s="1">
        <v>201501</v>
      </c>
      <c r="C4399" s="1">
        <v>94</v>
      </c>
      <c r="D4399" s="1">
        <v>201</v>
      </c>
      <c r="F4399" s="1">
        <v>68580</v>
      </c>
      <c r="G4399" s="1">
        <v>1</v>
      </c>
      <c r="H4399" s="1">
        <v>104.6</v>
      </c>
      <c r="I4399" t="s">
        <v>11</v>
      </c>
      <c r="J4399" s="1">
        <v>488</v>
      </c>
      <c r="K4399">
        <f t="shared" si="136"/>
        <v>480.29916307049456</v>
      </c>
      <c r="U4399" s="1">
        <v>104.6</v>
      </c>
      <c r="V4399" s="1">
        <v>488</v>
      </c>
      <c r="W4399">
        <f t="shared" si="137"/>
        <v>480.29916307049456</v>
      </c>
    </row>
    <row r="4400" spans="1:23">
      <c r="A4400" s="1">
        <v>-14777</v>
      </c>
      <c r="B4400" s="1">
        <v>201501</v>
      </c>
      <c r="C4400" s="1">
        <v>94</v>
      </c>
      <c r="D4400" s="1">
        <v>198</v>
      </c>
      <c r="F4400" s="1">
        <v>68580</v>
      </c>
      <c r="G4400" s="1">
        <v>1</v>
      </c>
      <c r="H4400" s="1">
        <v>26.2</v>
      </c>
      <c r="I4400" t="s">
        <v>11</v>
      </c>
      <c r="J4400" s="1">
        <v>8</v>
      </c>
      <c r="K4400">
        <f t="shared" si="136"/>
        <v>6.5970411157440756</v>
      </c>
      <c r="U4400" s="1">
        <v>26.2</v>
      </c>
      <c r="V4400" s="1">
        <v>8</v>
      </c>
      <c r="W4400">
        <f t="shared" si="137"/>
        <v>6.5970411157440756</v>
      </c>
    </row>
    <row r="4401" spans="1:23">
      <c r="A4401" s="1">
        <v>-14775</v>
      </c>
      <c r="B4401" s="1">
        <v>201501</v>
      </c>
      <c r="C4401" s="1">
        <v>94</v>
      </c>
      <c r="D4401" s="1">
        <v>196</v>
      </c>
      <c r="F4401" s="1">
        <v>68580</v>
      </c>
      <c r="G4401" s="1">
        <v>1</v>
      </c>
      <c r="H4401" s="1">
        <v>95.5</v>
      </c>
      <c r="I4401" t="s">
        <v>11</v>
      </c>
      <c r="J4401" s="1">
        <v>400</v>
      </c>
      <c r="K4401">
        <f t="shared" si="136"/>
        <v>362.31193796059739</v>
      </c>
      <c r="U4401" s="1">
        <v>95.5</v>
      </c>
      <c r="V4401" s="1">
        <v>400</v>
      </c>
      <c r="W4401">
        <f t="shared" si="137"/>
        <v>362.31193796059739</v>
      </c>
    </row>
    <row r="4402" spans="1:23">
      <c r="A4402" s="1">
        <v>-14775</v>
      </c>
      <c r="B4402" s="1">
        <v>201501</v>
      </c>
      <c r="C4402" s="1">
        <v>94</v>
      </c>
      <c r="D4402" s="1">
        <v>196</v>
      </c>
      <c r="F4402" s="1">
        <v>68580</v>
      </c>
      <c r="G4402" s="1">
        <v>1</v>
      </c>
      <c r="H4402" s="1">
        <v>76.599999999999994</v>
      </c>
      <c r="I4402" t="s">
        <v>11</v>
      </c>
      <c r="J4402" s="1">
        <v>184</v>
      </c>
      <c r="K4402">
        <f t="shared" si="136"/>
        <v>182.997210980294</v>
      </c>
      <c r="U4402" s="1">
        <v>76.599999999999994</v>
      </c>
      <c r="V4402" s="1">
        <v>184</v>
      </c>
      <c r="W4402">
        <f t="shared" si="137"/>
        <v>182.997210980294</v>
      </c>
    </row>
    <row r="4403" spans="1:23">
      <c r="A4403" s="1">
        <v>-14775</v>
      </c>
      <c r="B4403" s="1">
        <v>201501</v>
      </c>
      <c r="C4403" s="1">
        <v>94</v>
      </c>
      <c r="D4403" s="1">
        <v>196</v>
      </c>
      <c r="F4403" s="1">
        <v>68580</v>
      </c>
      <c r="G4403" s="1">
        <v>1</v>
      </c>
      <c r="H4403" s="1">
        <v>103.8</v>
      </c>
      <c r="I4403" t="s">
        <v>11</v>
      </c>
      <c r="J4403" s="1">
        <v>472</v>
      </c>
      <c r="K4403">
        <f t="shared" si="136"/>
        <v>469.01265718477299</v>
      </c>
      <c r="U4403" s="1">
        <v>103.8</v>
      </c>
      <c r="V4403" s="1">
        <v>472</v>
      </c>
      <c r="W4403">
        <f t="shared" si="137"/>
        <v>469.01265718477299</v>
      </c>
    </row>
    <row r="4404" spans="1:23">
      <c r="A4404" s="1">
        <v>-14774</v>
      </c>
      <c r="B4404" s="1">
        <v>201501</v>
      </c>
      <c r="C4404" s="1">
        <v>94</v>
      </c>
      <c r="D4404" s="1">
        <v>195</v>
      </c>
      <c r="F4404" s="1">
        <v>68580</v>
      </c>
      <c r="G4404" s="1">
        <v>1</v>
      </c>
      <c r="H4404" s="1">
        <v>80.3</v>
      </c>
      <c r="I4404" t="s">
        <v>11</v>
      </c>
      <c r="J4404" s="1">
        <v>224</v>
      </c>
      <c r="K4404">
        <f t="shared" si="136"/>
        <v>211.78597571925869</v>
      </c>
      <c r="U4404" s="1">
        <v>80.3</v>
      </c>
      <c r="V4404" s="1">
        <v>224</v>
      </c>
      <c r="W4404">
        <f t="shared" si="137"/>
        <v>211.78597571925869</v>
      </c>
    </row>
    <row r="4405" spans="1:23">
      <c r="A4405" s="1">
        <v>-14770</v>
      </c>
      <c r="B4405" s="1">
        <v>201501</v>
      </c>
      <c r="C4405" s="1">
        <v>94</v>
      </c>
      <c r="D4405" s="1">
        <v>191</v>
      </c>
      <c r="F4405" s="1">
        <v>68580</v>
      </c>
      <c r="G4405" s="1">
        <v>1</v>
      </c>
      <c r="H4405" s="1">
        <v>99.2</v>
      </c>
      <c r="I4405" t="s">
        <v>11</v>
      </c>
      <c r="J4405" s="1">
        <v>422</v>
      </c>
      <c r="K4405">
        <f t="shared" si="136"/>
        <v>407.58015250872739</v>
      </c>
      <c r="U4405" s="1">
        <v>99.2</v>
      </c>
      <c r="V4405" s="1">
        <v>422</v>
      </c>
      <c r="W4405">
        <f t="shared" si="137"/>
        <v>407.58015250872739</v>
      </c>
    </row>
    <row r="4406" spans="1:23">
      <c r="A4406" s="1">
        <v>-14770</v>
      </c>
      <c r="B4406" s="1">
        <v>201501</v>
      </c>
      <c r="C4406" s="1">
        <v>94</v>
      </c>
      <c r="D4406" s="1">
        <v>191</v>
      </c>
      <c r="F4406" s="1">
        <v>68580</v>
      </c>
      <c r="G4406" s="1">
        <v>1</v>
      </c>
      <c r="H4406" s="1">
        <v>108.4</v>
      </c>
      <c r="I4406" t="s">
        <v>11</v>
      </c>
      <c r="J4406" s="1">
        <v>555</v>
      </c>
      <c r="K4406">
        <f t="shared" si="136"/>
        <v>536.42845955626888</v>
      </c>
      <c r="U4406" s="1">
        <v>108.4</v>
      </c>
      <c r="V4406" s="1">
        <v>555</v>
      </c>
      <c r="W4406">
        <f t="shared" si="137"/>
        <v>536.42845955626888</v>
      </c>
    </row>
    <row r="4407" spans="1:23">
      <c r="A4407" s="1">
        <v>-14737</v>
      </c>
      <c r="B4407" s="1">
        <v>201501</v>
      </c>
      <c r="C4407" s="1">
        <v>94</v>
      </c>
      <c r="D4407" s="1">
        <v>183</v>
      </c>
      <c r="F4407" s="1">
        <v>68580</v>
      </c>
      <c r="G4407" s="1">
        <v>1</v>
      </c>
      <c r="H4407" s="1">
        <v>31</v>
      </c>
      <c r="I4407" t="s">
        <v>11</v>
      </c>
      <c r="J4407" s="1">
        <v>12</v>
      </c>
      <c r="K4407">
        <f t="shared" si="136"/>
        <v>11.10799669031252</v>
      </c>
      <c r="U4407" s="1">
        <v>31</v>
      </c>
      <c r="V4407" s="1">
        <v>12</v>
      </c>
      <c r="W4407">
        <f t="shared" si="137"/>
        <v>11.10799669031252</v>
      </c>
    </row>
    <row r="4408" spans="1:23">
      <c r="A4408" s="1">
        <v>-14735</v>
      </c>
      <c r="B4408" s="1">
        <v>201501</v>
      </c>
      <c r="C4408" s="1">
        <v>94</v>
      </c>
      <c r="D4408" s="1">
        <v>181</v>
      </c>
      <c r="F4408" s="1">
        <v>68580</v>
      </c>
      <c r="G4408" s="1">
        <v>1</v>
      </c>
      <c r="H4408" s="1">
        <v>102.3</v>
      </c>
      <c r="I4408" t="s">
        <v>11</v>
      </c>
      <c r="J4408" s="1">
        <v>534</v>
      </c>
      <c r="K4408">
        <f t="shared" si="136"/>
        <v>448.33701657045174</v>
      </c>
      <c r="U4408" s="1">
        <v>102.3</v>
      </c>
      <c r="V4408" s="1">
        <v>534</v>
      </c>
      <c r="W4408">
        <f t="shared" si="137"/>
        <v>448.33701657045174</v>
      </c>
    </row>
    <row r="4409" spans="1:23">
      <c r="A4409" s="1">
        <v>-14734</v>
      </c>
      <c r="B4409" s="1">
        <v>201501</v>
      </c>
      <c r="C4409" s="1">
        <v>94</v>
      </c>
      <c r="D4409" s="1">
        <v>180</v>
      </c>
      <c r="F4409" s="1">
        <v>68580</v>
      </c>
      <c r="G4409" s="1">
        <v>1</v>
      </c>
      <c r="H4409" s="1">
        <v>130.19999999999999</v>
      </c>
      <c r="I4409" t="s">
        <v>11</v>
      </c>
      <c r="J4409" s="1">
        <v>968</v>
      </c>
      <c r="K4409">
        <f t="shared" si="136"/>
        <v>946.22948357643531</v>
      </c>
      <c r="U4409" s="1">
        <v>130.19999999999999</v>
      </c>
      <c r="V4409" s="1">
        <v>968</v>
      </c>
      <c r="W4409">
        <f t="shared" si="137"/>
        <v>946.22948357643531</v>
      </c>
    </row>
    <row r="4410" spans="1:23">
      <c r="A4410" s="1">
        <v>-14734</v>
      </c>
      <c r="B4410" s="1">
        <v>201501</v>
      </c>
      <c r="C4410" s="1">
        <v>94</v>
      </c>
      <c r="D4410" s="1">
        <v>180</v>
      </c>
      <c r="F4410" s="1">
        <v>68580</v>
      </c>
      <c r="G4410" s="1">
        <v>1</v>
      </c>
      <c r="H4410" s="1">
        <v>104.6</v>
      </c>
      <c r="I4410" t="s">
        <v>11</v>
      </c>
      <c r="J4410" s="1">
        <v>492</v>
      </c>
      <c r="K4410">
        <f t="shared" si="136"/>
        <v>480.29916307049456</v>
      </c>
      <c r="U4410" s="1">
        <v>104.6</v>
      </c>
      <c r="V4410" s="1">
        <v>492</v>
      </c>
      <c r="W4410">
        <f t="shared" si="137"/>
        <v>480.29916307049456</v>
      </c>
    </row>
    <row r="4411" spans="1:23">
      <c r="A4411" s="1">
        <v>-14734</v>
      </c>
      <c r="B4411" s="1">
        <v>201501</v>
      </c>
      <c r="C4411" s="1">
        <v>94</v>
      </c>
      <c r="D4411" s="1">
        <v>180</v>
      </c>
      <c r="F4411" s="1">
        <v>68580</v>
      </c>
      <c r="G4411" s="1">
        <v>1</v>
      </c>
      <c r="H4411" s="1">
        <v>112.4</v>
      </c>
      <c r="I4411" t="s">
        <v>11</v>
      </c>
      <c r="J4411" s="1">
        <v>638</v>
      </c>
      <c r="K4411">
        <f t="shared" si="136"/>
        <v>600.14110161380245</v>
      </c>
      <c r="U4411" s="1">
        <v>112.4</v>
      </c>
      <c r="V4411" s="1">
        <v>638</v>
      </c>
      <c r="W4411">
        <f t="shared" si="137"/>
        <v>600.14110161380245</v>
      </c>
    </row>
    <row r="4412" spans="1:23">
      <c r="A4412" s="1">
        <v>-14732</v>
      </c>
      <c r="B4412" s="1">
        <v>201501</v>
      </c>
      <c r="C4412" s="1">
        <v>94</v>
      </c>
      <c r="D4412" s="1">
        <v>178</v>
      </c>
      <c r="F4412" s="1">
        <v>68580</v>
      </c>
      <c r="G4412" s="1">
        <v>1</v>
      </c>
      <c r="H4412" s="1">
        <v>73.2</v>
      </c>
      <c r="I4412" t="s">
        <v>11</v>
      </c>
      <c r="J4412" s="1">
        <v>162</v>
      </c>
      <c r="K4412">
        <f t="shared" si="136"/>
        <v>158.99146119675507</v>
      </c>
      <c r="U4412" s="1">
        <v>73.2</v>
      </c>
      <c r="V4412" s="1">
        <v>162</v>
      </c>
      <c r="W4412">
        <f t="shared" si="137"/>
        <v>158.99146119675507</v>
      </c>
    </row>
    <row r="4413" spans="1:23">
      <c r="A4413" s="1">
        <v>-14732</v>
      </c>
      <c r="B4413" s="1">
        <v>201501</v>
      </c>
      <c r="C4413" s="1">
        <v>94</v>
      </c>
      <c r="D4413" s="1">
        <v>178</v>
      </c>
      <c r="F4413" s="1">
        <v>68580</v>
      </c>
      <c r="G4413" s="1">
        <v>1</v>
      </c>
      <c r="H4413" s="1">
        <v>90.4</v>
      </c>
      <c r="I4413" t="s">
        <v>11</v>
      </c>
      <c r="J4413" s="1">
        <v>334</v>
      </c>
      <c r="K4413">
        <f t="shared" si="136"/>
        <v>305.67491573684157</v>
      </c>
      <c r="U4413" s="1">
        <v>90.4</v>
      </c>
      <c r="V4413" s="1">
        <v>334</v>
      </c>
      <c r="W4413">
        <f t="shared" si="137"/>
        <v>305.67491573684157</v>
      </c>
    </row>
    <row r="4414" spans="1:23">
      <c r="A4414" s="1">
        <v>-14732</v>
      </c>
      <c r="B4414" s="1">
        <v>201501</v>
      </c>
      <c r="C4414" s="1">
        <v>94</v>
      </c>
      <c r="D4414" s="1">
        <v>178</v>
      </c>
      <c r="F4414" s="1">
        <v>68580</v>
      </c>
      <c r="G4414" s="1">
        <v>1</v>
      </c>
      <c r="H4414" s="1">
        <v>58.2</v>
      </c>
      <c r="I4414" t="s">
        <v>11</v>
      </c>
      <c r="J4414" s="1">
        <v>86</v>
      </c>
      <c r="K4414">
        <f t="shared" si="136"/>
        <v>78.149152091553077</v>
      </c>
      <c r="U4414" s="1">
        <v>58.2</v>
      </c>
      <c r="V4414" s="1">
        <v>86</v>
      </c>
      <c r="W4414">
        <f t="shared" si="137"/>
        <v>78.149152091553077</v>
      </c>
    </row>
    <row r="4415" spans="1:23">
      <c r="A4415" s="1">
        <v>-14732</v>
      </c>
      <c r="B4415" s="1">
        <v>201501</v>
      </c>
      <c r="C4415" s="1">
        <v>94</v>
      </c>
      <c r="D4415" s="1">
        <v>178</v>
      </c>
      <c r="F4415" s="1">
        <v>68580</v>
      </c>
      <c r="G4415" s="1">
        <v>1</v>
      </c>
      <c r="H4415" s="1">
        <v>83.4</v>
      </c>
      <c r="I4415" t="s">
        <v>11</v>
      </c>
      <c r="J4415" s="1">
        <v>260</v>
      </c>
      <c r="K4415">
        <f t="shared" si="136"/>
        <v>238.14889744279645</v>
      </c>
      <c r="U4415" s="1">
        <v>83.4</v>
      </c>
      <c r="V4415" s="1">
        <v>260</v>
      </c>
      <c r="W4415">
        <f t="shared" si="137"/>
        <v>238.14889744279645</v>
      </c>
    </row>
    <row r="4416" spans="1:23">
      <c r="A4416" s="1">
        <v>-14732</v>
      </c>
      <c r="B4416" s="1">
        <v>201501</v>
      </c>
      <c r="C4416" s="1">
        <v>94</v>
      </c>
      <c r="D4416" s="1">
        <v>178</v>
      </c>
      <c r="F4416" s="1">
        <v>68580</v>
      </c>
      <c r="G4416" s="1">
        <v>1</v>
      </c>
      <c r="H4416" s="1">
        <v>74.3</v>
      </c>
      <c r="I4416" t="s">
        <v>11</v>
      </c>
      <c r="J4416" s="1">
        <v>162</v>
      </c>
      <c r="K4416">
        <f t="shared" si="136"/>
        <v>166.50871826391582</v>
      </c>
      <c r="U4416" s="1">
        <v>74.3</v>
      </c>
      <c r="V4416" s="1">
        <v>162</v>
      </c>
      <c r="W4416">
        <f t="shared" si="137"/>
        <v>166.50871826391582</v>
      </c>
    </row>
    <row r="4417" spans="1:23">
      <c r="A4417" s="1">
        <v>-14731</v>
      </c>
      <c r="B4417" s="1">
        <v>201501</v>
      </c>
      <c r="C4417" s="1">
        <v>94</v>
      </c>
      <c r="D4417" s="1">
        <v>177</v>
      </c>
      <c r="F4417" s="1">
        <v>68580</v>
      </c>
      <c r="G4417" s="1">
        <v>1</v>
      </c>
      <c r="H4417" s="1">
        <v>100.7</v>
      </c>
      <c r="I4417" t="s">
        <v>11</v>
      </c>
      <c r="J4417" s="1">
        <v>482</v>
      </c>
      <c r="K4417">
        <f t="shared" si="136"/>
        <v>426.97288714714131</v>
      </c>
      <c r="U4417" s="1">
        <v>100.7</v>
      </c>
      <c r="V4417" s="1">
        <v>482</v>
      </c>
      <c r="W4417">
        <f t="shared" si="137"/>
        <v>426.97288714714131</v>
      </c>
    </row>
    <row r="4418" spans="1:23">
      <c r="A4418" s="1">
        <v>-14731</v>
      </c>
      <c r="B4418" s="1">
        <v>201501</v>
      </c>
      <c r="C4418" s="1">
        <v>94</v>
      </c>
      <c r="D4418" s="1">
        <v>177</v>
      </c>
      <c r="F4418" s="1">
        <v>68580</v>
      </c>
      <c r="G4418" s="1">
        <v>1</v>
      </c>
      <c r="H4418" s="1">
        <v>97.6</v>
      </c>
      <c r="I4418" t="s">
        <v>11</v>
      </c>
      <c r="J4418" s="1">
        <v>440</v>
      </c>
      <c r="K4418">
        <f t="shared" si="136"/>
        <v>387.5615440590887</v>
      </c>
      <c r="U4418" s="1">
        <v>97.6</v>
      </c>
      <c r="V4418" s="1">
        <v>440</v>
      </c>
      <c r="W4418">
        <f t="shared" si="137"/>
        <v>387.5615440590887</v>
      </c>
    </row>
    <row r="4419" spans="1:23">
      <c r="A4419" s="1">
        <v>-14731</v>
      </c>
      <c r="B4419" s="1">
        <v>201501</v>
      </c>
      <c r="C4419" s="1">
        <v>94</v>
      </c>
      <c r="D4419" s="1">
        <v>177</v>
      </c>
      <c r="F4419" s="1">
        <v>68580</v>
      </c>
      <c r="G4419" s="1">
        <v>1</v>
      </c>
      <c r="H4419" s="1">
        <v>95.7</v>
      </c>
      <c r="I4419" t="s">
        <v>11</v>
      </c>
      <c r="J4419" s="1">
        <v>368</v>
      </c>
      <c r="K4419">
        <f t="shared" ref="K4419:K4482" si="138">$P$2 * ($H4419^$P$3) * 1</f>
        <v>364.66720078663286</v>
      </c>
      <c r="U4419" s="1">
        <v>95.7</v>
      </c>
      <c r="V4419" s="1">
        <v>368</v>
      </c>
      <c r="W4419">
        <f t="shared" ref="W4419:W4482" si="139">$P$2 * ($H4419^$P$3) * 1</f>
        <v>364.66720078663286</v>
      </c>
    </row>
    <row r="4420" spans="1:23">
      <c r="A4420" s="1">
        <v>-14731</v>
      </c>
      <c r="B4420" s="1">
        <v>201501</v>
      </c>
      <c r="C4420" s="1">
        <v>94</v>
      </c>
      <c r="D4420" s="1">
        <v>177</v>
      </c>
      <c r="F4420" s="1">
        <v>68580</v>
      </c>
      <c r="G4420" s="1">
        <v>1</v>
      </c>
      <c r="H4420" s="1">
        <v>83.3</v>
      </c>
      <c r="I4420" t="s">
        <v>11</v>
      </c>
      <c r="J4420" s="1">
        <v>242</v>
      </c>
      <c r="K4420">
        <f t="shared" si="138"/>
        <v>237.26558765128334</v>
      </c>
      <c r="U4420" s="1">
        <v>83.3</v>
      </c>
      <c r="V4420" s="1">
        <v>242</v>
      </c>
      <c r="W4420">
        <f t="shared" si="139"/>
        <v>237.26558765128334</v>
      </c>
    </row>
    <row r="4421" spans="1:23">
      <c r="A4421" s="1">
        <v>-14729</v>
      </c>
      <c r="B4421" s="1">
        <v>201501</v>
      </c>
      <c r="C4421" s="1">
        <v>94</v>
      </c>
      <c r="D4421" s="1">
        <v>175</v>
      </c>
      <c r="F4421" s="1">
        <v>68580</v>
      </c>
      <c r="G4421" s="1">
        <v>1</v>
      </c>
      <c r="H4421" s="1">
        <v>95.5</v>
      </c>
      <c r="I4421" t="s">
        <v>11</v>
      </c>
      <c r="J4421" s="1">
        <v>400</v>
      </c>
      <c r="K4421">
        <f t="shared" si="138"/>
        <v>362.31193796059739</v>
      </c>
      <c r="U4421" s="1">
        <v>95.5</v>
      </c>
      <c r="V4421" s="1">
        <v>400</v>
      </c>
      <c r="W4421">
        <f t="shared" si="139"/>
        <v>362.31193796059739</v>
      </c>
    </row>
    <row r="4422" spans="1:23">
      <c r="A4422" s="1">
        <v>-14729</v>
      </c>
      <c r="B4422" s="1">
        <v>201501</v>
      </c>
      <c r="C4422" s="1">
        <v>94</v>
      </c>
      <c r="D4422" s="1">
        <v>175</v>
      </c>
      <c r="F4422" s="1">
        <v>68580</v>
      </c>
      <c r="G4422" s="1">
        <v>1</v>
      </c>
      <c r="H4422" s="1">
        <v>78.7</v>
      </c>
      <c r="I4422" t="s">
        <v>11</v>
      </c>
      <c r="J4422" s="1">
        <v>184</v>
      </c>
      <c r="K4422">
        <f t="shared" si="138"/>
        <v>198.98699294451509</v>
      </c>
      <c r="U4422" s="1">
        <v>78.7</v>
      </c>
      <c r="V4422" s="1">
        <v>184</v>
      </c>
      <c r="W4422">
        <f t="shared" si="139"/>
        <v>198.98699294451509</v>
      </c>
    </row>
    <row r="4423" spans="1:23">
      <c r="A4423" s="1">
        <v>-14729</v>
      </c>
      <c r="B4423" s="1">
        <v>201501</v>
      </c>
      <c r="C4423" s="1">
        <v>94</v>
      </c>
      <c r="D4423" s="1">
        <v>175</v>
      </c>
      <c r="F4423" s="1">
        <v>68580</v>
      </c>
      <c r="G4423" s="1">
        <v>1</v>
      </c>
      <c r="H4423" s="1">
        <v>82.1</v>
      </c>
      <c r="I4423" t="s">
        <v>11</v>
      </c>
      <c r="J4423" s="1">
        <v>224</v>
      </c>
      <c r="K4423">
        <f t="shared" si="138"/>
        <v>226.83828114454198</v>
      </c>
      <c r="U4423" s="1">
        <v>82.1</v>
      </c>
      <c r="V4423" s="1">
        <v>224</v>
      </c>
      <c r="W4423">
        <f t="shared" si="139"/>
        <v>226.83828114454198</v>
      </c>
    </row>
    <row r="4424" spans="1:23">
      <c r="A4424" s="1">
        <v>-14729</v>
      </c>
      <c r="B4424" s="1">
        <v>201501</v>
      </c>
      <c r="C4424" s="1">
        <v>94</v>
      </c>
      <c r="D4424" s="1">
        <v>175</v>
      </c>
      <c r="F4424" s="1">
        <v>68580</v>
      </c>
      <c r="G4424" s="1">
        <v>1</v>
      </c>
      <c r="H4424" s="1">
        <v>79.8</v>
      </c>
      <c r="I4424" t="s">
        <v>11</v>
      </c>
      <c r="J4424" s="1">
        <v>194</v>
      </c>
      <c r="K4424">
        <f t="shared" si="138"/>
        <v>207.72818312564951</v>
      </c>
      <c r="U4424" s="1">
        <v>79.8</v>
      </c>
      <c r="V4424" s="1">
        <v>194</v>
      </c>
      <c r="W4424">
        <f t="shared" si="139"/>
        <v>207.72818312564951</v>
      </c>
    </row>
    <row r="4425" spans="1:23">
      <c r="A4425" s="1">
        <v>-14729</v>
      </c>
      <c r="B4425" s="1">
        <v>201501</v>
      </c>
      <c r="C4425" s="1">
        <v>94</v>
      </c>
      <c r="D4425" s="1">
        <v>175</v>
      </c>
      <c r="F4425" s="1">
        <v>68580</v>
      </c>
      <c r="G4425" s="1">
        <v>1</v>
      </c>
      <c r="H4425" s="1">
        <v>69.5</v>
      </c>
      <c r="I4425" t="s">
        <v>11</v>
      </c>
      <c r="J4425" s="1">
        <v>154</v>
      </c>
      <c r="K4425">
        <f t="shared" si="138"/>
        <v>135.39549779979154</v>
      </c>
      <c r="U4425" s="1">
        <v>69.5</v>
      </c>
      <c r="V4425" s="1">
        <v>154</v>
      </c>
      <c r="W4425">
        <f t="shared" si="139"/>
        <v>135.39549779979154</v>
      </c>
    </row>
    <row r="4426" spans="1:23">
      <c r="A4426" s="1">
        <v>-14728</v>
      </c>
      <c r="B4426" s="1">
        <v>201501</v>
      </c>
      <c r="C4426" s="1">
        <v>94</v>
      </c>
      <c r="D4426" s="1">
        <v>174</v>
      </c>
      <c r="F4426" s="1">
        <v>68580</v>
      </c>
      <c r="G4426" s="1">
        <v>1</v>
      </c>
      <c r="H4426" s="1">
        <v>85.5</v>
      </c>
      <c r="I4426" t="s">
        <v>11</v>
      </c>
      <c r="J4426" s="1">
        <v>290</v>
      </c>
      <c r="K4426">
        <f t="shared" si="138"/>
        <v>257.21666684541816</v>
      </c>
      <c r="U4426" s="1">
        <v>85.5</v>
      </c>
      <c r="V4426" s="1">
        <v>290</v>
      </c>
      <c r="W4426">
        <f t="shared" si="139"/>
        <v>257.21666684541816</v>
      </c>
    </row>
    <row r="4427" spans="1:23">
      <c r="A4427" s="1">
        <v>-14728</v>
      </c>
      <c r="B4427" s="1">
        <v>201501</v>
      </c>
      <c r="C4427" s="1">
        <v>94</v>
      </c>
      <c r="D4427" s="1">
        <v>174</v>
      </c>
      <c r="F4427" s="1">
        <v>68580</v>
      </c>
      <c r="G4427" s="1">
        <v>1</v>
      </c>
      <c r="H4427" s="1">
        <v>68.5</v>
      </c>
      <c r="I4427" t="s">
        <v>11</v>
      </c>
      <c r="J4427" s="1">
        <v>116</v>
      </c>
      <c r="K4427">
        <f t="shared" si="138"/>
        <v>129.45218672301934</v>
      </c>
      <c r="U4427" s="1">
        <v>68.5</v>
      </c>
      <c r="V4427" s="1">
        <v>116</v>
      </c>
      <c r="W4427">
        <f t="shared" si="139"/>
        <v>129.45218672301934</v>
      </c>
    </row>
    <row r="4428" spans="1:23">
      <c r="A4428" s="1">
        <v>-14728</v>
      </c>
      <c r="B4428" s="1">
        <v>201501</v>
      </c>
      <c r="C4428" s="1">
        <v>94</v>
      </c>
      <c r="D4428" s="1">
        <v>174</v>
      </c>
      <c r="F4428" s="1">
        <v>68580</v>
      </c>
      <c r="G4428" s="1">
        <v>1</v>
      </c>
      <c r="H4428" s="1">
        <v>84.4</v>
      </c>
      <c r="I4428" t="s">
        <v>11</v>
      </c>
      <c r="J4428" s="1">
        <v>228</v>
      </c>
      <c r="K4428">
        <f t="shared" si="138"/>
        <v>247.10480089203148</v>
      </c>
      <c r="U4428" s="1">
        <v>84.4</v>
      </c>
      <c r="V4428" s="1">
        <v>228</v>
      </c>
      <c r="W4428">
        <f t="shared" si="139"/>
        <v>247.10480089203148</v>
      </c>
    </row>
    <row r="4429" spans="1:23">
      <c r="A4429" s="1">
        <v>-14727</v>
      </c>
      <c r="B4429" s="1">
        <v>201501</v>
      </c>
      <c r="C4429" s="1">
        <v>94</v>
      </c>
      <c r="D4429" s="1">
        <v>173</v>
      </c>
      <c r="F4429" s="1">
        <v>68580</v>
      </c>
      <c r="G4429" s="1">
        <v>1</v>
      </c>
      <c r="H4429" s="1">
        <v>42.3</v>
      </c>
      <c r="I4429" t="s">
        <v>11</v>
      </c>
      <c r="J4429" s="1">
        <v>28</v>
      </c>
      <c r="K4429">
        <f t="shared" si="138"/>
        <v>29.086994127516668</v>
      </c>
      <c r="U4429" s="1">
        <v>42.3</v>
      </c>
      <c r="V4429" s="1">
        <v>28</v>
      </c>
      <c r="W4429">
        <f t="shared" si="139"/>
        <v>29.086994127516668</v>
      </c>
    </row>
    <row r="4430" spans="1:23">
      <c r="A4430" s="1">
        <v>-9607</v>
      </c>
      <c r="B4430" s="1">
        <v>201202</v>
      </c>
      <c r="C4430" s="1">
        <v>162</v>
      </c>
      <c r="D4430" s="1">
        <v>20</v>
      </c>
      <c r="E4430" t="s">
        <v>298</v>
      </c>
      <c r="F4430" s="1">
        <v>68580</v>
      </c>
      <c r="G4430" s="1">
        <v>1</v>
      </c>
      <c r="H4430" s="1">
        <v>78.400000000000006</v>
      </c>
      <c r="I4430" t="s">
        <v>11</v>
      </c>
      <c r="J4430" s="1">
        <v>204</v>
      </c>
      <c r="K4430">
        <f t="shared" si="138"/>
        <v>196.64701999525067</v>
      </c>
      <c r="U4430" s="1">
        <v>78.400000000000006</v>
      </c>
      <c r="V4430" s="1">
        <v>204</v>
      </c>
      <c r="W4430">
        <f t="shared" si="139"/>
        <v>196.64701999525067</v>
      </c>
    </row>
    <row r="4431" spans="1:23">
      <c r="A4431" s="1">
        <v>-9607</v>
      </c>
      <c r="B4431" s="1">
        <v>201202</v>
      </c>
      <c r="C4431" s="1">
        <v>162</v>
      </c>
      <c r="D4431" s="1">
        <v>20</v>
      </c>
      <c r="E4431" t="s">
        <v>298</v>
      </c>
      <c r="F4431" s="1">
        <v>68580</v>
      </c>
      <c r="G4431" s="1">
        <v>1</v>
      </c>
      <c r="H4431" s="1">
        <v>66.8</v>
      </c>
      <c r="I4431" t="s">
        <v>11</v>
      </c>
      <c r="J4431" s="1">
        <v>128</v>
      </c>
      <c r="K4431">
        <f t="shared" si="138"/>
        <v>119.7583032097551</v>
      </c>
      <c r="U4431" s="1">
        <v>66.8</v>
      </c>
      <c r="V4431" s="1">
        <v>128</v>
      </c>
      <c r="W4431">
        <f t="shared" si="139"/>
        <v>119.7583032097551</v>
      </c>
    </row>
    <row r="4432" spans="1:23">
      <c r="A4432" s="1">
        <v>-9607</v>
      </c>
      <c r="B4432" s="1">
        <v>201202</v>
      </c>
      <c r="C4432" s="1">
        <v>162</v>
      </c>
      <c r="D4432" s="1">
        <v>20</v>
      </c>
      <c r="E4432" t="s">
        <v>298</v>
      </c>
      <c r="F4432" s="1">
        <v>68580</v>
      </c>
      <c r="G4432" s="1">
        <v>1</v>
      </c>
      <c r="H4432" s="1">
        <v>48.2</v>
      </c>
      <c r="I4432" t="s">
        <v>11</v>
      </c>
      <c r="J4432" s="1">
        <v>38</v>
      </c>
      <c r="K4432">
        <f t="shared" si="138"/>
        <v>43.584668755995885</v>
      </c>
      <c r="U4432" s="1">
        <v>48.2</v>
      </c>
      <c r="V4432" s="1">
        <v>38</v>
      </c>
      <c r="W4432">
        <f t="shared" si="139"/>
        <v>43.584668755995885</v>
      </c>
    </row>
    <row r="4433" spans="1:23">
      <c r="A4433" s="1">
        <v>-9607</v>
      </c>
      <c r="B4433" s="1">
        <v>201202</v>
      </c>
      <c r="C4433" s="1">
        <v>162</v>
      </c>
      <c r="D4433" s="1">
        <v>20</v>
      </c>
      <c r="E4433" t="s">
        <v>298</v>
      </c>
      <c r="F4433" s="1">
        <v>68580</v>
      </c>
      <c r="G4433" s="1">
        <v>1</v>
      </c>
      <c r="H4433" s="1">
        <v>34.700000000000003</v>
      </c>
      <c r="I4433" t="s">
        <v>11</v>
      </c>
      <c r="J4433" s="1">
        <v>14</v>
      </c>
      <c r="K4433">
        <f t="shared" si="138"/>
        <v>15.750753983115162</v>
      </c>
      <c r="U4433" s="1">
        <v>34.700000000000003</v>
      </c>
      <c r="V4433" s="1">
        <v>14</v>
      </c>
      <c r="W4433">
        <f t="shared" si="139"/>
        <v>15.750753983115162</v>
      </c>
    </row>
    <row r="4434" spans="1:23">
      <c r="A4434" s="1">
        <v>-9607</v>
      </c>
      <c r="B4434" s="1">
        <v>201202</v>
      </c>
      <c r="C4434" s="1">
        <v>162</v>
      </c>
      <c r="D4434" s="1">
        <v>20</v>
      </c>
      <c r="E4434" t="s">
        <v>298</v>
      </c>
      <c r="F4434" s="1">
        <v>68580</v>
      </c>
      <c r="G4434" s="1">
        <v>1</v>
      </c>
      <c r="H4434" s="1">
        <v>44.7</v>
      </c>
      <c r="I4434" t="s">
        <v>11</v>
      </c>
      <c r="J4434" s="1">
        <v>36</v>
      </c>
      <c r="K4434">
        <f t="shared" si="138"/>
        <v>34.508905744508688</v>
      </c>
      <c r="U4434" s="1">
        <v>44.7</v>
      </c>
      <c r="V4434" s="1">
        <v>36</v>
      </c>
      <c r="W4434">
        <f t="shared" si="139"/>
        <v>34.508905744508688</v>
      </c>
    </row>
    <row r="4435" spans="1:23">
      <c r="A4435" s="1">
        <v>-9607</v>
      </c>
      <c r="B4435" s="1">
        <v>201202</v>
      </c>
      <c r="C4435" s="1">
        <v>162</v>
      </c>
      <c r="D4435" s="1">
        <v>20</v>
      </c>
      <c r="E4435" t="s">
        <v>298</v>
      </c>
      <c r="F4435" s="1">
        <v>68580</v>
      </c>
      <c r="G4435" s="1">
        <v>1</v>
      </c>
      <c r="H4435" s="1">
        <v>37.799999999999997</v>
      </c>
      <c r="I4435" t="s">
        <v>11</v>
      </c>
      <c r="J4435" s="1">
        <v>20</v>
      </c>
      <c r="K4435">
        <f t="shared" si="138"/>
        <v>20.530639199991395</v>
      </c>
      <c r="U4435" s="1">
        <v>37.799999999999997</v>
      </c>
      <c r="V4435" s="1">
        <v>20</v>
      </c>
      <c r="W4435">
        <f t="shared" si="139"/>
        <v>20.530639199991395</v>
      </c>
    </row>
    <row r="4436" spans="1:23">
      <c r="A4436" s="1">
        <v>-9607</v>
      </c>
      <c r="B4436" s="1">
        <v>201202</v>
      </c>
      <c r="C4436" s="1">
        <v>162</v>
      </c>
      <c r="D4436" s="1">
        <v>20</v>
      </c>
      <c r="E4436" t="s">
        <v>298</v>
      </c>
      <c r="F4436" s="1">
        <v>68580</v>
      </c>
      <c r="G4436" s="1">
        <v>1</v>
      </c>
      <c r="H4436" s="1">
        <v>47.1</v>
      </c>
      <c r="I4436" t="s">
        <v>11</v>
      </c>
      <c r="J4436" s="1">
        <v>36</v>
      </c>
      <c r="K4436">
        <f t="shared" si="138"/>
        <v>40.577032707105467</v>
      </c>
      <c r="U4436" s="1">
        <v>47.1</v>
      </c>
      <c r="V4436" s="1">
        <v>36</v>
      </c>
      <c r="W4436">
        <f t="shared" si="139"/>
        <v>40.577032707105467</v>
      </c>
    </row>
    <row r="4437" spans="1:23">
      <c r="A4437" s="1">
        <v>-9607</v>
      </c>
      <c r="B4437" s="1">
        <v>201202</v>
      </c>
      <c r="C4437" s="1">
        <v>162</v>
      </c>
      <c r="D4437" s="1">
        <v>20</v>
      </c>
      <c r="E4437" t="s">
        <v>298</v>
      </c>
      <c r="F4437" s="1">
        <v>68580</v>
      </c>
      <c r="G4437" s="1">
        <v>1</v>
      </c>
      <c r="H4437" s="1">
        <v>45.6</v>
      </c>
      <c r="I4437" t="s">
        <v>11</v>
      </c>
      <c r="J4437" s="1">
        <v>32</v>
      </c>
      <c r="K4437">
        <f t="shared" si="138"/>
        <v>36.706679277077214</v>
      </c>
      <c r="U4437" s="1">
        <v>45.6</v>
      </c>
      <c r="V4437" s="1">
        <v>32</v>
      </c>
      <c r="W4437">
        <f t="shared" si="139"/>
        <v>36.706679277077214</v>
      </c>
    </row>
    <row r="4438" spans="1:23">
      <c r="A4438" s="1">
        <v>-9608</v>
      </c>
      <c r="B4438" s="1">
        <v>201202</v>
      </c>
      <c r="C4438" s="1">
        <v>162</v>
      </c>
      <c r="D4438" s="1">
        <v>21</v>
      </c>
      <c r="E4438" t="s">
        <v>298</v>
      </c>
      <c r="F4438" s="1">
        <v>68580</v>
      </c>
      <c r="G4438" s="1">
        <v>1</v>
      </c>
      <c r="H4438" s="1">
        <v>43</v>
      </c>
      <c r="I4438" t="s">
        <v>11</v>
      </c>
      <c r="J4438" s="1">
        <v>30</v>
      </c>
      <c r="K4438">
        <f t="shared" si="138"/>
        <v>30.603869106929128</v>
      </c>
      <c r="U4438" s="1">
        <v>43</v>
      </c>
      <c r="V4438" s="1">
        <v>30</v>
      </c>
      <c r="W4438">
        <f t="shared" si="139"/>
        <v>30.603869106929128</v>
      </c>
    </row>
    <row r="4439" spans="1:23">
      <c r="A4439" s="1">
        <v>-9608</v>
      </c>
      <c r="B4439" s="1">
        <v>201202</v>
      </c>
      <c r="C4439" s="1">
        <v>162</v>
      </c>
      <c r="D4439" s="1">
        <v>21</v>
      </c>
      <c r="E4439" t="s">
        <v>298</v>
      </c>
      <c r="F4439" s="1">
        <v>68580</v>
      </c>
      <c r="G4439" s="1">
        <v>1</v>
      </c>
      <c r="H4439" s="1">
        <v>34.4</v>
      </c>
      <c r="I4439" t="s">
        <v>11</v>
      </c>
      <c r="J4439" s="1">
        <v>20</v>
      </c>
      <c r="K4439">
        <f t="shared" si="138"/>
        <v>15.332801288296507</v>
      </c>
      <c r="U4439" s="1">
        <v>34.4</v>
      </c>
      <c r="V4439" s="1">
        <v>20</v>
      </c>
      <c r="W4439">
        <f t="shared" si="139"/>
        <v>15.332801288296507</v>
      </c>
    </row>
    <row r="4440" spans="1:23">
      <c r="A4440" s="1">
        <v>-9608</v>
      </c>
      <c r="B4440" s="1">
        <v>201202</v>
      </c>
      <c r="C4440" s="1">
        <v>162</v>
      </c>
      <c r="D4440" s="1">
        <v>21</v>
      </c>
      <c r="E4440" t="s">
        <v>298</v>
      </c>
      <c r="F4440" s="1">
        <v>68580</v>
      </c>
      <c r="G4440" s="1">
        <v>1</v>
      </c>
      <c r="H4440" s="1">
        <v>33.4</v>
      </c>
      <c r="I4440" t="s">
        <v>11</v>
      </c>
      <c r="J4440" s="1">
        <v>16</v>
      </c>
      <c r="K4440">
        <f t="shared" si="138"/>
        <v>13.993926125886439</v>
      </c>
      <c r="U4440" s="1">
        <v>33.4</v>
      </c>
      <c r="V4440" s="1">
        <v>16</v>
      </c>
      <c r="W4440">
        <f t="shared" si="139"/>
        <v>13.993926125886439</v>
      </c>
    </row>
    <row r="4441" spans="1:23">
      <c r="A4441" s="1">
        <v>-9608</v>
      </c>
      <c r="B4441" s="1">
        <v>201202</v>
      </c>
      <c r="C4441" s="1">
        <v>162</v>
      </c>
      <c r="D4441" s="1">
        <v>21</v>
      </c>
      <c r="E4441" t="s">
        <v>298</v>
      </c>
      <c r="F4441" s="1">
        <v>68580</v>
      </c>
      <c r="G4441" s="1">
        <v>1</v>
      </c>
      <c r="H4441" s="1">
        <v>36.799999999999997</v>
      </c>
      <c r="I4441" t="s">
        <v>11</v>
      </c>
      <c r="J4441" s="1">
        <v>18</v>
      </c>
      <c r="K4441">
        <f t="shared" si="138"/>
        <v>18.894617967670523</v>
      </c>
      <c r="U4441" s="1">
        <v>36.799999999999997</v>
      </c>
      <c r="V4441" s="1">
        <v>18</v>
      </c>
      <c r="W4441">
        <f t="shared" si="139"/>
        <v>18.894617967670523</v>
      </c>
    </row>
    <row r="4442" spans="1:23">
      <c r="A4442" s="1">
        <v>-9608</v>
      </c>
      <c r="B4442" s="1">
        <v>201202</v>
      </c>
      <c r="C4442" s="1">
        <v>162</v>
      </c>
      <c r="D4442" s="1">
        <v>21</v>
      </c>
      <c r="E4442" t="s">
        <v>298</v>
      </c>
      <c r="F4442" s="1">
        <v>68580</v>
      </c>
      <c r="G4442" s="1">
        <v>1</v>
      </c>
      <c r="H4442" s="1">
        <v>27.5</v>
      </c>
      <c r="I4442" t="s">
        <v>11</v>
      </c>
      <c r="J4442" s="1">
        <v>12</v>
      </c>
      <c r="K4442">
        <f t="shared" si="138"/>
        <v>7.6645871254875182</v>
      </c>
      <c r="U4442" s="1">
        <v>27.5</v>
      </c>
      <c r="V4442" s="1">
        <v>12</v>
      </c>
      <c r="W4442">
        <f t="shared" si="139"/>
        <v>7.6645871254875182</v>
      </c>
    </row>
    <row r="4443" spans="1:23">
      <c r="A4443" s="1">
        <v>-9609</v>
      </c>
      <c r="B4443" s="1">
        <v>201202</v>
      </c>
      <c r="C4443" s="1">
        <v>162</v>
      </c>
      <c r="D4443" s="1">
        <v>22</v>
      </c>
      <c r="E4443" t="s">
        <v>299</v>
      </c>
      <c r="F4443" s="1">
        <v>68580</v>
      </c>
      <c r="G4443" s="1">
        <v>1</v>
      </c>
      <c r="H4443" s="1">
        <v>43</v>
      </c>
      <c r="I4443" t="s">
        <v>11</v>
      </c>
      <c r="J4443" s="1">
        <v>30</v>
      </c>
      <c r="K4443">
        <f t="shared" si="138"/>
        <v>30.603869106929128</v>
      </c>
      <c r="U4443" s="1">
        <v>43</v>
      </c>
      <c r="V4443" s="1">
        <v>30</v>
      </c>
      <c r="W4443">
        <f t="shared" si="139"/>
        <v>30.603869106929128</v>
      </c>
    </row>
    <row r="4444" spans="1:23">
      <c r="A4444" s="1">
        <v>-9609</v>
      </c>
      <c r="B4444" s="1">
        <v>201202</v>
      </c>
      <c r="C4444" s="1">
        <v>162</v>
      </c>
      <c r="D4444" s="1">
        <v>22</v>
      </c>
      <c r="E4444" t="s">
        <v>299</v>
      </c>
      <c r="F4444" s="1">
        <v>68580</v>
      </c>
      <c r="G4444" s="1">
        <v>1</v>
      </c>
      <c r="H4444" s="1">
        <v>34.4</v>
      </c>
      <c r="I4444" t="s">
        <v>11</v>
      </c>
      <c r="J4444" s="1">
        <v>20</v>
      </c>
      <c r="K4444">
        <f t="shared" si="138"/>
        <v>15.332801288296507</v>
      </c>
      <c r="U4444" s="1">
        <v>34.4</v>
      </c>
      <c r="V4444" s="1">
        <v>20</v>
      </c>
      <c r="W4444">
        <f t="shared" si="139"/>
        <v>15.332801288296507</v>
      </c>
    </row>
    <row r="4445" spans="1:23">
      <c r="A4445" s="1">
        <v>-9609</v>
      </c>
      <c r="B4445" s="1">
        <v>201202</v>
      </c>
      <c r="C4445" s="1">
        <v>162</v>
      </c>
      <c r="D4445" s="1">
        <v>22</v>
      </c>
      <c r="E4445" t="s">
        <v>299</v>
      </c>
      <c r="F4445" s="1">
        <v>68580</v>
      </c>
      <c r="G4445" s="1">
        <v>1</v>
      </c>
      <c r="H4445" s="1">
        <v>33.4</v>
      </c>
      <c r="I4445" t="s">
        <v>11</v>
      </c>
      <c r="J4445" s="1">
        <v>16</v>
      </c>
      <c r="K4445">
        <f t="shared" si="138"/>
        <v>13.993926125886439</v>
      </c>
      <c r="U4445" s="1">
        <v>33.4</v>
      </c>
      <c r="V4445" s="1">
        <v>16</v>
      </c>
      <c r="W4445">
        <f t="shared" si="139"/>
        <v>13.993926125886439</v>
      </c>
    </row>
    <row r="4446" spans="1:23">
      <c r="A4446" s="1">
        <v>-9609</v>
      </c>
      <c r="B4446" s="1">
        <v>201202</v>
      </c>
      <c r="C4446" s="1">
        <v>162</v>
      </c>
      <c r="D4446" s="1">
        <v>22</v>
      </c>
      <c r="E4446" t="s">
        <v>299</v>
      </c>
      <c r="F4446" s="1">
        <v>68580</v>
      </c>
      <c r="G4446" s="1">
        <v>1</v>
      </c>
      <c r="H4446" s="1">
        <v>36.799999999999997</v>
      </c>
      <c r="I4446" t="s">
        <v>11</v>
      </c>
      <c r="J4446" s="1">
        <v>18</v>
      </c>
      <c r="K4446">
        <f t="shared" si="138"/>
        <v>18.894617967670523</v>
      </c>
      <c r="U4446" s="1">
        <v>36.799999999999997</v>
      </c>
      <c r="V4446" s="1">
        <v>18</v>
      </c>
      <c r="W4446">
        <f t="shared" si="139"/>
        <v>18.894617967670523</v>
      </c>
    </row>
    <row r="4447" spans="1:23">
      <c r="A4447" s="1">
        <v>-9609</v>
      </c>
      <c r="B4447" s="1">
        <v>201202</v>
      </c>
      <c r="C4447" s="1">
        <v>162</v>
      </c>
      <c r="D4447" s="1">
        <v>22</v>
      </c>
      <c r="E4447" t="s">
        <v>299</v>
      </c>
      <c r="F4447" s="1">
        <v>68580</v>
      </c>
      <c r="G4447" s="1">
        <v>1</v>
      </c>
      <c r="H4447" s="1">
        <v>27.5</v>
      </c>
      <c r="I4447" t="s">
        <v>11</v>
      </c>
      <c r="J4447" s="1">
        <v>12</v>
      </c>
      <c r="K4447">
        <f t="shared" si="138"/>
        <v>7.6645871254875182</v>
      </c>
      <c r="U4447" s="1">
        <v>27.5</v>
      </c>
      <c r="V4447" s="1">
        <v>12</v>
      </c>
      <c r="W4447">
        <f t="shared" si="139"/>
        <v>7.6645871254875182</v>
      </c>
    </row>
    <row r="4448" spans="1:23">
      <c r="A4448" s="1">
        <v>-9610</v>
      </c>
      <c r="B4448" s="1">
        <v>201202</v>
      </c>
      <c r="C4448" s="1">
        <v>162</v>
      </c>
      <c r="D4448" s="1">
        <v>23</v>
      </c>
      <c r="E4448" t="s">
        <v>299</v>
      </c>
      <c r="F4448" s="1">
        <v>68580</v>
      </c>
      <c r="G4448" s="1">
        <v>1</v>
      </c>
      <c r="H4448" s="1">
        <v>50.1</v>
      </c>
      <c r="I4448" t="s">
        <v>11</v>
      </c>
      <c r="J4448" s="1">
        <v>46</v>
      </c>
      <c r="K4448">
        <f t="shared" si="138"/>
        <v>49.129094229380065</v>
      </c>
      <c r="U4448" s="1">
        <v>50.1</v>
      </c>
      <c r="V4448" s="1">
        <v>46</v>
      </c>
      <c r="W4448">
        <f t="shared" si="139"/>
        <v>49.129094229380065</v>
      </c>
    </row>
    <row r="4449" spans="1:23">
      <c r="A4449" s="1">
        <v>-9610</v>
      </c>
      <c r="B4449" s="1">
        <v>201202</v>
      </c>
      <c r="C4449" s="1">
        <v>162</v>
      </c>
      <c r="D4449" s="1">
        <v>23</v>
      </c>
      <c r="E4449" t="s">
        <v>299</v>
      </c>
      <c r="F4449" s="1">
        <v>68580</v>
      </c>
      <c r="G4449" s="1">
        <v>1</v>
      </c>
      <c r="H4449" s="1">
        <v>33.6</v>
      </c>
      <c r="I4449" t="s">
        <v>11</v>
      </c>
      <c r="J4449" s="1">
        <v>18</v>
      </c>
      <c r="K4449">
        <f t="shared" si="138"/>
        <v>14.255096685859913</v>
      </c>
      <c r="U4449" s="1">
        <v>33.6</v>
      </c>
      <c r="V4449" s="1">
        <v>18</v>
      </c>
      <c r="W4449">
        <f t="shared" si="139"/>
        <v>14.255096685859913</v>
      </c>
    </row>
    <row r="4450" spans="1:23">
      <c r="A4450" s="1">
        <v>-9610</v>
      </c>
      <c r="B4450" s="1">
        <v>201202</v>
      </c>
      <c r="C4450" s="1">
        <v>162</v>
      </c>
      <c r="D4450" s="1">
        <v>23</v>
      </c>
      <c r="E4450" t="s">
        <v>299</v>
      </c>
      <c r="F4450" s="1">
        <v>68580</v>
      </c>
      <c r="G4450" s="1">
        <v>1</v>
      </c>
      <c r="H4450" s="1">
        <v>34.1</v>
      </c>
      <c r="I4450" t="s">
        <v>11</v>
      </c>
      <c r="J4450" s="1">
        <v>12</v>
      </c>
      <c r="K4450">
        <f t="shared" si="138"/>
        <v>14.922423459082902</v>
      </c>
      <c r="U4450" s="1">
        <v>34.1</v>
      </c>
      <c r="V4450" s="1">
        <v>12</v>
      </c>
      <c r="W4450">
        <f t="shared" si="139"/>
        <v>14.922423459082902</v>
      </c>
    </row>
    <row r="4451" spans="1:23">
      <c r="A4451" s="1">
        <v>-9610</v>
      </c>
      <c r="B4451" s="1">
        <v>201202</v>
      </c>
      <c r="C4451" s="1">
        <v>162</v>
      </c>
      <c r="D4451" s="1">
        <v>23</v>
      </c>
      <c r="E4451" t="s">
        <v>299</v>
      </c>
      <c r="F4451" s="1">
        <v>68580</v>
      </c>
      <c r="G4451" s="1">
        <v>1</v>
      </c>
      <c r="H4451" s="1">
        <v>42.8</v>
      </c>
      <c r="I4451" t="s">
        <v>11</v>
      </c>
      <c r="J4451" s="1">
        <v>30</v>
      </c>
      <c r="K4451">
        <f t="shared" si="138"/>
        <v>30.165141667162352</v>
      </c>
      <c r="U4451" s="1">
        <v>42.8</v>
      </c>
      <c r="V4451" s="1">
        <v>30</v>
      </c>
      <c r="W4451">
        <f t="shared" si="139"/>
        <v>30.165141667162352</v>
      </c>
    </row>
    <row r="4452" spans="1:23">
      <c r="A4452" s="1">
        <v>-9610</v>
      </c>
      <c r="B4452" s="1">
        <v>201202</v>
      </c>
      <c r="C4452" s="1">
        <v>162</v>
      </c>
      <c r="D4452" s="1">
        <v>23</v>
      </c>
      <c r="E4452" t="s">
        <v>299</v>
      </c>
      <c r="F4452" s="1">
        <v>68580</v>
      </c>
      <c r="G4452" s="1">
        <v>1</v>
      </c>
      <c r="H4452" s="1">
        <v>45</v>
      </c>
      <c r="I4452" t="s">
        <v>11</v>
      </c>
      <c r="J4452" s="1">
        <v>32</v>
      </c>
      <c r="K4452">
        <f t="shared" si="138"/>
        <v>35.231300874554236</v>
      </c>
      <c r="U4452" s="1">
        <v>45</v>
      </c>
      <c r="V4452" s="1">
        <v>32</v>
      </c>
      <c r="W4452">
        <f t="shared" si="139"/>
        <v>35.231300874554236</v>
      </c>
    </row>
    <row r="4453" spans="1:23">
      <c r="A4453" s="1">
        <v>-9610</v>
      </c>
      <c r="B4453" s="1">
        <v>201202</v>
      </c>
      <c r="C4453" s="1">
        <v>162</v>
      </c>
      <c r="D4453" s="1">
        <v>23</v>
      </c>
      <c r="E4453" t="s">
        <v>299</v>
      </c>
      <c r="F4453" s="1">
        <v>68580</v>
      </c>
      <c r="G4453" s="1">
        <v>1</v>
      </c>
      <c r="H4453" s="1">
        <v>27.4</v>
      </c>
      <c r="I4453" t="s">
        <v>11</v>
      </c>
      <c r="J4453" s="1">
        <v>8</v>
      </c>
      <c r="K4453">
        <f t="shared" si="138"/>
        <v>7.5785916201481305</v>
      </c>
      <c r="U4453" s="1">
        <v>27.4</v>
      </c>
      <c r="V4453" s="1">
        <v>8</v>
      </c>
      <c r="W4453">
        <f t="shared" si="139"/>
        <v>7.5785916201481305</v>
      </c>
    </row>
    <row r="4454" spans="1:23">
      <c r="A4454" s="1">
        <v>-9611</v>
      </c>
      <c r="B4454" s="1">
        <v>201202</v>
      </c>
      <c r="C4454" s="1">
        <v>162</v>
      </c>
      <c r="D4454" s="1">
        <v>24</v>
      </c>
      <c r="E4454" t="s">
        <v>300</v>
      </c>
      <c r="F4454" s="1">
        <v>68580</v>
      </c>
      <c r="G4454" s="1">
        <v>1</v>
      </c>
      <c r="H4454" s="1">
        <v>32.6</v>
      </c>
      <c r="I4454" t="s">
        <v>11</v>
      </c>
      <c r="J4454" s="1">
        <v>14</v>
      </c>
      <c r="K4454">
        <f t="shared" si="138"/>
        <v>12.981623604359299</v>
      </c>
      <c r="U4454" s="1">
        <v>32.6</v>
      </c>
      <c r="V4454" s="1">
        <v>14</v>
      </c>
      <c r="W4454">
        <f t="shared" si="139"/>
        <v>12.981623604359299</v>
      </c>
    </row>
    <row r="4455" spans="1:23">
      <c r="A4455" s="1">
        <v>-9612</v>
      </c>
      <c r="B4455" s="1">
        <v>201202</v>
      </c>
      <c r="C4455" s="1">
        <v>162</v>
      </c>
      <c r="D4455" s="1">
        <v>25</v>
      </c>
      <c r="E4455" t="s">
        <v>300</v>
      </c>
      <c r="F4455" s="1">
        <v>68580</v>
      </c>
      <c r="G4455" s="1">
        <v>1</v>
      </c>
      <c r="H4455" s="1">
        <v>34.4</v>
      </c>
      <c r="I4455" t="s">
        <v>11</v>
      </c>
      <c r="J4455" s="1">
        <v>16</v>
      </c>
      <c r="K4455">
        <f t="shared" si="138"/>
        <v>15.332801288296507</v>
      </c>
      <c r="U4455" s="1">
        <v>34.4</v>
      </c>
      <c r="V4455" s="1">
        <v>16</v>
      </c>
      <c r="W4455">
        <f t="shared" si="139"/>
        <v>15.332801288296507</v>
      </c>
    </row>
    <row r="4456" spans="1:23">
      <c r="A4456" s="1">
        <v>-9612</v>
      </c>
      <c r="B4456" s="1">
        <v>201202</v>
      </c>
      <c r="C4456" s="1">
        <v>162</v>
      </c>
      <c r="D4456" s="1">
        <v>25</v>
      </c>
      <c r="E4456" t="s">
        <v>300</v>
      </c>
      <c r="F4456" s="1">
        <v>68580</v>
      </c>
      <c r="G4456" s="1">
        <v>1</v>
      </c>
      <c r="H4456" s="1">
        <v>34.299999999999997</v>
      </c>
      <c r="I4456" t="s">
        <v>11</v>
      </c>
      <c r="J4456" s="1">
        <v>14</v>
      </c>
      <c r="K4456">
        <f t="shared" si="138"/>
        <v>15.195170606044337</v>
      </c>
      <c r="U4456" s="1">
        <v>34.299999999999997</v>
      </c>
      <c r="V4456" s="1">
        <v>14</v>
      </c>
      <c r="W4456">
        <f t="shared" si="139"/>
        <v>15.195170606044337</v>
      </c>
    </row>
    <row r="4457" spans="1:23">
      <c r="A4457" s="1">
        <v>-9612</v>
      </c>
      <c r="B4457" s="1">
        <v>201202</v>
      </c>
      <c r="C4457" s="1">
        <v>162</v>
      </c>
      <c r="D4457" s="1">
        <v>25</v>
      </c>
      <c r="E4457" t="s">
        <v>300</v>
      </c>
      <c r="F4457" s="1">
        <v>68580</v>
      </c>
      <c r="G4457" s="1">
        <v>1</v>
      </c>
      <c r="H4457" s="1">
        <v>38.4</v>
      </c>
      <c r="I4457" t="s">
        <v>11</v>
      </c>
      <c r="J4457" s="1">
        <v>20</v>
      </c>
      <c r="K4457">
        <f t="shared" si="138"/>
        <v>21.556879745550493</v>
      </c>
      <c r="U4457" s="1">
        <v>38.4</v>
      </c>
      <c r="V4457" s="1">
        <v>20</v>
      </c>
      <c r="W4457">
        <f t="shared" si="139"/>
        <v>21.556879745550493</v>
      </c>
    </row>
    <row r="4458" spans="1:23">
      <c r="A4458" s="1">
        <v>-9612</v>
      </c>
      <c r="B4458" s="1">
        <v>201202</v>
      </c>
      <c r="C4458" s="1">
        <v>162</v>
      </c>
      <c r="D4458" s="1">
        <v>25</v>
      </c>
      <c r="E4458" t="s">
        <v>300</v>
      </c>
      <c r="F4458" s="1">
        <v>68580</v>
      </c>
      <c r="G4458" s="1">
        <v>1</v>
      </c>
      <c r="H4458" s="1">
        <v>42.9</v>
      </c>
      <c r="I4458" t="s">
        <v>11</v>
      </c>
      <c r="J4458" s="1">
        <v>30</v>
      </c>
      <c r="K4458">
        <f t="shared" si="138"/>
        <v>30.38396918624959</v>
      </c>
      <c r="U4458" s="1">
        <v>42.9</v>
      </c>
      <c r="V4458" s="1">
        <v>30</v>
      </c>
      <c r="W4458">
        <f t="shared" si="139"/>
        <v>30.38396918624959</v>
      </c>
    </row>
    <row r="4459" spans="1:23">
      <c r="A4459" s="1">
        <v>-9612</v>
      </c>
      <c r="B4459" s="1">
        <v>201202</v>
      </c>
      <c r="C4459" s="1">
        <v>162</v>
      </c>
      <c r="D4459" s="1">
        <v>25</v>
      </c>
      <c r="E4459" t="s">
        <v>300</v>
      </c>
      <c r="F4459" s="1">
        <v>68580</v>
      </c>
      <c r="G4459" s="1">
        <v>1</v>
      </c>
      <c r="H4459" s="1">
        <v>71.400000000000006</v>
      </c>
      <c r="I4459" t="s">
        <v>11</v>
      </c>
      <c r="J4459" s="1">
        <v>148</v>
      </c>
      <c r="K4459">
        <f t="shared" si="138"/>
        <v>147.19179748871406</v>
      </c>
      <c r="U4459" s="1">
        <v>71.400000000000006</v>
      </c>
      <c r="V4459" s="1">
        <v>148</v>
      </c>
      <c r="W4459">
        <f t="shared" si="139"/>
        <v>147.19179748871406</v>
      </c>
    </row>
    <row r="4460" spans="1:23">
      <c r="A4460" s="1">
        <v>-9612</v>
      </c>
      <c r="B4460" s="1">
        <v>201202</v>
      </c>
      <c r="C4460" s="1">
        <v>162</v>
      </c>
      <c r="D4460" s="1">
        <v>25</v>
      </c>
      <c r="E4460" t="s">
        <v>300</v>
      </c>
      <c r="F4460" s="1">
        <v>68580</v>
      </c>
      <c r="G4460" s="1">
        <v>1</v>
      </c>
      <c r="H4460" s="1">
        <v>63.2</v>
      </c>
      <c r="I4460" t="s">
        <v>11</v>
      </c>
      <c r="J4460" s="1">
        <v>96</v>
      </c>
      <c r="K4460">
        <f t="shared" si="138"/>
        <v>100.87594918821316</v>
      </c>
      <c r="U4460" s="1">
        <v>63.2</v>
      </c>
      <c r="V4460" s="1">
        <v>96</v>
      </c>
      <c r="W4460">
        <f t="shared" si="139"/>
        <v>100.87594918821316</v>
      </c>
    </row>
    <row r="4461" spans="1:23">
      <c r="A4461" s="1">
        <v>-9613</v>
      </c>
      <c r="B4461" s="1">
        <v>201202</v>
      </c>
      <c r="C4461" s="1">
        <v>162</v>
      </c>
      <c r="D4461" s="1">
        <v>26</v>
      </c>
      <c r="E4461" t="s">
        <v>301</v>
      </c>
      <c r="F4461" s="1">
        <v>68580</v>
      </c>
      <c r="G4461" s="1">
        <v>1</v>
      </c>
      <c r="H4461" s="1">
        <v>42</v>
      </c>
      <c r="I4461" t="s">
        <v>11</v>
      </c>
      <c r="J4461" s="1">
        <v>26</v>
      </c>
      <c r="K4461">
        <f t="shared" si="138"/>
        <v>28.452798994641189</v>
      </c>
      <c r="U4461" s="1">
        <v>42</v>
      </c>
      <c r="V4461" s="1">
        <v>26</v>
      </c>
      <c r="W4461">
        <f t="shared" si="139"/>
        <v>28.452798994641189</v>
      </c>
    </row>
    <row r="4462" spans="1:23">
      <c r="A4462" s="1">
        <v>-9613</v>
      </c>
      <c r="B4462" s="1">
        <v>201202</v>
      </c>
      <c r="C4462" s="1">
        <v>162</v>
      </c>
      <c r="D4462" s="1">
        <v>26</v>
      </c>
      <c r="E4462" t="s">
        <v>301</v>
      </c>
      <c r="F4462" s="1">
        <v>68580</v>
      </c>
      <c r="G4462" s="1">
        <v>1</v>
      </c>
      <c r="H4462" s="1">
        <v>52.8</v>
      </c>
      <c r="I4462" t="s">
        <v>11</v>
      </c>
      <c r="J4462" s="1">
        <v>54</v>
      </c>
      <c r="K4462">
        <f t="shared" si="138"/>
        <v>57.802197003836866</v>
      </c>
      <c r="U4462" s="1">
        <v>52.8</v>
      </c>
      <c r="V4462" s="1">
        <v>54</v>
      </c>
      <c r="W4462">
        <f t="shared" si="139"/>
        <v>57.802197003836866</v>
      </c>
    </row>
    <row r="4463" spans="1:23">
      <c r="A4463" s="1">
        <v>-9613</v>
      </c>
      <c r="B4463" s="1">
        <v>201202</v>
      </c>
      <c r="C4463" s="1">
        <v>162</v>
      </c>
      <c r="D4463" s="1">
        <v>26</v>
      </c>
      <c r="E4463" t="s">
        <v>301</v>
      </c>
      <c r="F4463" s="1">
        <v>68580</v>
      </c>
      <c r="G4463" s="1">
        <v>1</v>
      </c>
      <c r="H4463" s="1">
        <v>50.6</v>
      </c>
      <c r="I4463" t="s">
        <v>11</v>
      </c>
      <c r="J4463" s="1">
        <v>46</v>
      </c>
      <c r="K4463">
        <f t="shared" si="138"/>
        <v>50.663660185094997</v>
      </c>
      <c r="U4463" s="1">
        <v>50.6</v>
      </c>
      <c r="V4463" s="1">
        <v>46</v>
      </c>
      <c r="W4463">
        <f t="shared" si="139"/>
        <v>50.663660185094997</v>
      </c>
    </row>
    <row r="4464" spans="1:23">
      <c r="A4464" s="1">
        <v>-9613</v>
      </c>
      <c r="B4464" s="1">
        <v>201202</v>
      </c>
      <c r="C4464" s="1">
        <v>162</v>
      </c>
      <c r="D4464" s="1">
        <v>26</v>
      </c>
      <c r="E4464" t="s">
        <v>301</v>
      </c>
      <c r="F4464" s="1">
        <v>68580</v>
      </c>
      <c r="G4464" s="1">
        <v>1</v>
      </c>
      <c r="H4464" s="1">
        <v>37.9</v>
      </c>
      <c r="I4464" t="s">
        <v>11</v>
      </c>
      <c r="J4464" s="1">
        <v>20</v>
      </c>
      <c r="K4464">
        <f t="shared" si="138"/>
        <v>20.699330095368246</v>
      </c>
      <c r="U4464" s="1">
        <v>37.9</v>
      </c>
      <c r="V4464" s="1">
        <v>20</v>
      </c>
      <c r="W4464">
        <f t="shared" si="139"/>
        <v>20.699330095368246</v>
      </c>
    </row>
    <row r="4465" spans="1:23">
      <c r="A4465" s="1">
        <v>-9613</v>
      </c>
      <c r="B4465" s="1">
        <v>201202</v>
      </c>
      <c r="C4465" s="1">
        <v>162</v>
      </c>
      <c r="D4465" s="1">
        <v>26</v>
      </c>
      <c r="E4465" t="s">
        <v>301</v>
      </c>
      <c r="F4465" s="1">
        <v>68580</v>
      </c>
      <c r="G4465" s="1">
        <v>1</v>
      </c>
      <c r="H4465" s="1">
        <v>41.6</v>
      </c>
      <c r="I4465" t="s">
        <v>11</v>
      </c>
      <c r="J4465" s="1">
        <v>26</v>
      </c>
      <c r="K4465">
        <f t="shared" si="138"/>
        <v>27.621861093430535</v>
      </c>
      <c r="U4465" s="1">
        <v>41.6</v>
      </c>
      <c r="V4465" s="1">
        <v>26</v>
      </c>
      <c r="W4465">
        <f t="shared" si="139"/>
        <v>27.621861093430535</v>
      </c>
    </row>
    <row r="4466" spans="1:23">
      <c r="A4466" s="1">
        <v>-9613</v>
      </c>
      <c r="B4466" s="1">
        <v>201202</v>
      </c>
      <c r="C4466" s="1">
        <v>162</v>
      </c>
      <c r="D4466" s="1">
        <v>26</v>
      </c>
      <c r="E4466" t="s">
        <v>301</v>
      </c>
      <c r="F4466" s="1">
        <v>68580</v>
      </c>
      <c r="G4466" s="1">
        <v>1</v>
      </c>
      <c r="H4466" s="1">
        <v>43.5</v>
      </c>
      <c r="I4466" t="s">
        <v>11</v>
      </c>
      <c r="J4466" s="1">
        <v>30</v>
      </c>
      <c r="K4466">
        <f t="shared" si="138"/>
        <v>31.719550767595052</v>
      </c>
      <c r="U4466" s="1">
        <v>43.5</v>
      </c>
      <c r="V4466" s="1">
        <v>30</v>
      </c>
      <c r="W4466">
        <f t="shared" si="139"/>
        <v>31.719550767595052</v>
      </c>
    </row>
    <row r="4467" spans="1:23">
      <c r="A4467" s="1">
        <v>-9613</v>
      </c>
      <c r="B4467" s="1">
        <v>201202</v>
      </c>
      <c r="C4467" s="1">
        <v>162</v>
      </c>
      <c r="D4467" s="1">
        <v>26</v>
      </c>
      <c r="E4467" t="s">
        <v>301</v>
      </c>
      <c r="F4467" s="1">
        <v>68580</v>
      </c>
      <c r="G4467" s="1">
        <v>1</v>
      </c>
      <c r="H4467" s="1">
        <v>49.8</v>
      </c>
      <c r="I4467" t="s">
        <v>11</v>
      </c>
      <c r="J4467" s="1">
        <v>44</v>
      </c>
      <c r="K4467">
        <f t="shared" si="138"/>
        <v>48.223634045156189</v>
      </c>
      <c r="U4467" s="1">
        <v>49.8</v>
      </c>
      <c r="V4467" s="1">
        <v>44</v>
      </c>
      <c r="W4467">
        <f t="shared" si="139"/>
        <v>48.223634045156189</v>
      </c>
    </row>
    <row r="4468" spans="1:23">
      <c r="A4468" s="1">
        <v>-9613</v>
      </c>
      <c r="B4468" s="1">
        <v>201202</v>
      </c>
      <c r="C4468" s="1">
        <v>162</v>
      </c>
      <c r="D4468" s="1">
        <v>26</v>
      </c>
      <c r="E4468" t="s">
        <v>301</v>
      </c>
      <c r="F4468" s="1">
        <v>68580</v>
      </c>
      <c r="G4468" s="1">
        <v>1</v>
      </c>
      <c r="H4468" s="1">
        <v>42.6</v>
      </c>
      <c r="I4468" t="s">
        <v>11</v>
      </c>
      <c r="J4468" s="1">
        <v>30</v>
      </c>
      <c r="K4468">
        <f t="shared" si="138"/>
        <v>29.730692864110079</v>
      </c>
      <c r="U4468" s="1">
        <v>42.6</v>
      </c>
      <c r="V4468" s="1">
        <v>30</v>
      </c>
      <c r="W4468">
        <f t="shared" si="139"/>
        <v>29.730692864110079</v>
      </c>
    </row>
    <row r="4469" spans="1:23">
      <c r="A4469" s="1">
        <v>-9613</v>
      </c>
      <c r="B4469" s="1">
        <v>201202</v>
      </c>
      <c r="C4469" s="1">
        <v>162</v>
      </c>
      <c r="D4469" s="1">
        <v>26</v>
      </c>
      <c r="E4469" t="s">
        <v>301</v>
      </c>
      <c r="F4469" s="1">
        <v>68580</v>
      </c>
      <c r="G4469" s="1">
        <v>1</v>
      </c>
      <c r="H4469" s="1">
        <v>40.200000000000003</v>
      </c>
      <c r="I4469" t="s">
        <v>11</v>
      </c>
      <c r="J4469" s="1">
        <v>24</v>
      </c>
      <c r="K4469">
        <f t="shared" si="138"/>
        <v>24.843067362301838</v>
      </c>
      <c r="U4469" s="1">
        <v>40.200000000000003</v>
      </c>
      <c r="V4469" s="1">
        <v>24</v>
      </c>
      <c r="W4469">
        <f t="shared" si="139"/>
        <v>24.843067362301838</v>
      </c>
    </row>
    <row r="4470" spans="1:23">
      <c r="A4470" s="1">
        <v>-9614</v>
      </c>
      <c r="B4470" s="1">
        <v>201202</v>
      </c>
      <c r="C4470" s="1">
        <v>162</v>
      </c>
      <c r="D4470" s="1">
        <v>27</v>
      </c>
      <c r="E4470" t="s">
        <v>301</v>
      </c>
      <c r="F4470" s="1">
        <v>68580</v>
      </c>
      <c r="G4470" s="1">
        <v>1</v>
      </c>
      <c r="H4470" s="1">
        <v>50</v>
      </c>
      <c r="I4470" t="s">
        <v>11</v>
      </c>
      <c r="J4470" s="1">
        <v>44</v>
      </c>
      <c r="K4470">
        <f t="shared" si="138"/>
        <v>48.826006454968933</v>
      </c>
      <c r="U4470" s="1">
        <v>50</v>
      </c>
      <c r="V4470" s="1">
        <v>44</v>
      </c>
      <c r="W4470">
        <f t="shared" si="139"/>
        <v>48.826006454968933</v>
      </c>
    </row>
    <row r="4471" spans="1:23">
      <c r="A4471" s="1">
        <v>-9614</v>
      </c>
      <c r="B4471" s="1">
        <v>201202</v>
      </c>
      <c r="C4471" s="1">
        <v>162</v>
      </c>
      <c r="D4471" s="1">
        <v>27</v>
      </c>
      <c r="E4471" t="s">
        <v>301</v>
      </c>
      <c r="F4471" s="1">
        <v>68580</v>
      </c>
      <c r="G4471" s="1">
        <v>1</v>
      </c>
      <c r="H4471" s="1">
        <v>50.2</v>
      </c>
      <c r="I4471" t="s">
        <v>11</v>
      </c>
      <c r="J4471" s="1">
        <v>44</v>
      </c>
      <c r="K4471">
        <f t="shared" si="138"/>
        <v>49.433453429027828</v>
      </c>
      <c r="U4471" s="1">
        <v>50.2</v>
      </c>
      <c r="V4471" s="1">
        <v>44</v>
      </c>
      <c r="W4471">
        <f t="shared" si="139"/>
        <v>49.433453429027828</v>
      </c>
    </row>
    <row r="4472" spans="1:23">
      <c r="A4472" s="1">
        <v>-9614</v>
      </c>
      <c r="B4472" s="1">
        <v>201202</v>
      </c>
      <c r="C4472" s="1">
        <v>162</v>
      </c>
      <c r="D4472" s="1">
        <v>27</v>
      </c>
      <c r="E4472" t="s">
        <v>301</v>
      </c>
      <c r="F4472" s="1">
        <v>68580</v>
      </c>
      <c r="G4472" s="1">
        <v>1</v>
      </c>
      <c r="H4472" s="1">
        <v>60</v>
      </c>
      <c r="I4472" t="s">
        <v>11</v>
      </c>
      <c r="J4472" s="1">
        <v>86</v>
      </c>
      <c r="K4472">
        <f t="shared" si="138"/>
        <v>85.880696129052509</v>
      </c>
      <c r="U4472" s="1">
        <v>60</v>
      </c>
      <c r="V4472" s="1">
        <v>86</v>
      </c>
      <c r="W4472">
        <f t="shared" si="139"/>
        <v>85.880696129052509</v>
      </c>
    </row>
    <row r="4473" spans="1:23">
      <c r="A4473" s="1">
        <v>-9614</v>
      </c>
      <c r="B4473" s="1">
        <v>201202</v>
      </c>
      <c r="C4473" s="1">
        <v>162</v>
      </c>
      <c r="D4473" s="1">
        <v>27</v>
      </c>
      <c r="E4473" t="s">
        <v>301</v>
      </c>
      <c r="F4473" s="1">
        <v>68580</v>
      </c>
      <c r="G4473" s="1">
        <v>1</v>
      </c>
      <c r="H4473" s="1">
        <v>67.7</v>
      </c>
      <c r="I4473" t="s">
        <v>11</v>
      </c>
      <c r="J4473" s="1">
        <v>112</v>
      </c>
      <c r="K4473">
        <f t="shared" si="138"/>
        <v>124.82670512858259</v>
      </c>
      <c r="U4473" s="1">
        <v>67.7</v>
      </c>
      <c r="V4473" s="1">
        <v>112</v>
      </c>
      <c r="W4473">
        <f t="shared" si="139"/>
        <v>124.82670512858259</v>
      </c>
    </row>
    <row r="4474" spans="1:23">
      <c r="A4474" s="1">
        <v>-9614</v>
      </c>
      <c r="B4474" s="1">
        <v>201202</v>
      </c>
      <c r="C4474" s="1">
        <v>162</v>
      </c>
      <c r="D4474" s="1">
        <v>27</v>
      </c>
      <c r="E4474" t="s">
        <v>301</v>
      </c>
      <c r="F4474" s="1">
        <v>68580</v>
      </c>
      <c r="G4474" s="1">
        <v>1</v>
      </c>
      <c r="H4474" s="1">
        <v>21.1</v>
      </c>
      <c r="I4474" t="s">
        <v>11</v>
      </c>
      <c r="J4474" s="1">
        <v>4</v>
      </c>
      <c r="K4474">
        <f t="shared" si="138"/>
        <v>3.3740310030330476</v>
      </c>
      <c r="U4474" s="1">
        <v>21.1</v>
      </c>
      <c r="V4474" s="1">
        <v>4</v>
      </c>
      <c r="W4474">
        <f t="shared" si="139"/>
        <v>3.3740310030330476</v>
      </c>
    </row>
    <row r="4475" spans="1:23">
      <c r="A4475" s="1">
        <v>-9614</v>
      </c>
      <c r="B4475" s="1">
        <v>201202</v>
      </c>
      <c r="C4475" s="1">
        <v>162</v>
      </c>
      <c r="D4475" s="1">
        <v>27</v>
      </c>
      <c r="E4475" t="s">
        <v>301</v>
      </c>
      <c r="F4475" s="1">
        <v>68580</v>
      </c>
      <c r="G4475" s="1">
        <v>1</v>
      </c>
      <c r="H4475" s="1">
        <v>68.2</v>
      </c>
      <c r="I4475" t="s">
        <v>11</v>
      </c>
      <c r="J4475" s="1">
        <v>114</v>
      </c>
      <c r="K4475">
        <f t="shared" si="138"/>
        <v>127.70426949241956</v>
      </c>
      <c r="U4475" s="1">
        <v>68.2</v>
      </c>
      <c r="V4475" s="1">
        <v>114</v>
      </c>
      <c r="W4475">
        <f t="shared" si="139"/>
        <v>127.70426949241956</v>
      </c>
    </row>
    <row r="4476" spans="1:23">
      <c r="A4476" s="1">
        <v>-9614</v>
      </c>
      <c r="B4476" s="1">
        <v>201202</v>
      </c>
      <c r="C4476" s="1">
        <v>162</v>
      </c>
      <c r="D4476" s="1">
        <v>27</v>
      </c>
      <c r="E4476" t="s">
        <v>301</v>
      </c>
      <c r="F4476" s="1">
        <v>68580</v>
      </c>
      <c r="G4476" s="1">
        <v>1</v>
      </c>
      <c r="H4476" s="1">
        <v>60.3</v>
      </c>
      <c r="I4476" t="s">
        <v>11</v>
      </c>
      <c r="J4476" s="1">
        <v>88</v>
      </c>
      <c r="K4476">
        <f t="shared" si="138"/>
        <v>87.217653316863434</v>
      </c>
      <c r="U4476" s="1">
        <v>60.3</v>
      </c>
      <c r="V4476" s="1">
        <v>88</v>
      </c>
      <c r="W4476">
        <f t="shared" si="139"/>
        <v>87.217653316863434</v>
      </c>
    </row>
    <row r="4477" spans="1:23">
      <c r="A4477" s="1">
        <v>-9617</v>
      </c>
      <c r="B4477" s="1">
        <v>201202</v>
      </c>
      <c r="C4477" s="1">
        <v>162</v>
      </c>
      <c r="D4477" s="1">
        <v>30</v>
      </c>
      <c r="E4477" t="s">
        <v>302</v>
      </c>
      <c r="F4477" s="1">
        <v>68580</v>
      </c>
      <c r="G4477" s="1">
        <v>1</v>
      </c>
      <c r="H4477" s="1">
        <v>32</v>
      </c>
      <c r="I4477" t="s">
        <v>11</v>
      </c>
      <c r="J4477" s="1">
        <v>12</v>
      </c>
      <c r="K4477">
        <f t="shared" si="138"/>
        <v>12.255796669644996</v>
      </c>
      <c r="U4477" s="1">
        <v>32</v>
      </c>
      <c r="V4477" s="1">
        <v>12</v>
      </c>
      <c r="W4477">
        <f t="shared" si="139"/>
        <v>12.255796669644996</v>
      </c>
    </row>
    <row r="4478" spans="1:23">
      <c r="A4478" s="1">
        <v>-9617</v>
      </c>
      <c r="B4478" s="1">
        <v>201202</v>
      </c>
      <c r="C4478" s="1">
        <v>162</v>
      </c>
      <c r="D4478" s="1">
        <v>30</v>
      </c>
      <c r="E4478" t="s">
        <v>302</v>
      </c>
      <c r="F4478" s="1">
        <v>68580</v>
      </c>
      <c r="G4478" s="1">
        <v>1</v>
      </c>
      <c r="H4478" s="1">
        <v>28.3</v>
      </c>
      <c r="I4478" t="s">
        <v>11</v>
      </c>
      <c r="J4478" s="1">
        <v>8</v>
      </c>
      <c r="K4478">
        <f t="shared" si="138"/>
        <v>8.3764722513789902</v>
      </c>
      <c r="U4478" s="1">
        <v>28.3</v>
      </c>
      <c r="V4478" s="1">
        <v>8</v>
      </c>
      <c r="W4478">
        <f t="shared" si="139"/>
        <v>8.3764722513789902</v>
      </c>
    </row>
    <row r="4479" spans="1:23">
      <c r="A4479" s="1">
        <v>-9617</v>
      </c>
      <c r="B4479" s="1">
        <v>201202</v>
      </c>
      <c r="C4479" s="1">
        <v>162</v>
      </c>
      <c r="D4479" s="1">
        <v>30</v>
      </c>
      <c r="E4479" t="s">
        <v>302</v>
      </c>
      <c r="F4479" s="1">
        <v>68580</v>
      </c>
      <c r="G4479" s="1">
        <v>1</v>
      </c>
      <c r="H4479" s="1">
        <v>28.8</v>
      </c>
      <c r="I4479" t="s">
        <v>11</v>
      </c>
      <c r="J4479" s="1">
        <v>8</v>
      </c>
      <c r="K4479">
        <f t="shared" si="138"/>
        <v>8.8433949707488573</v>
      </c>
      <c r="U4479" s="1">
        <v>28.8</v>
      </c>
      <c r="V4479" s="1">
        <v>8</v>
      </c>
      <c r="W4479">
        <f t="shared" si="139"/>
        <v>8.8433949707488573</v>
      </c>
    </row>
    <row r="4480" spans="1:23">
      <c r="A4480" s="1">
        <v>-9617</v>
      </c>
      <c r="B4480" s="1">
        <v>201202</v>
      </c>
      <c r="C4480" s="1">
        <v>162</v>
      </c>
      <c r="D4480" s="1">
        <v>30</v>
      </c>
      <c r="E4480" t="s">
        <v>302</v>
      </c>
      <c r="F4480" s="1">
        <v>68580</v>
      </c>
      <c r="G4480" s="1">
        <v>1</v>
      </c>
      <c r="H4480" s="1">
        <v>29.1</v>
      </c>
      <c r="I4480" t="s">
        <v>11</v>
      </c>
      <c r="J4480" s="1">
        <v>8</v>
      </c>
      <c r="K4480">
        <f t="shared" si="138"/>
        <v>9.1318383098198037</v>
      </c>
      <c r="U4480" s="1">
        <v>29.1</v>
      </c>
      <c r="V4480" s="1">
        <v>8</v>
      </c>
      <c r="W4480">
        <f t="shared" si="139"/>
        <v>9.1318383098198037</v>
      </c>
    </row>
    <row r="4481" spans="1:23">
      <c r="A4481" s="1">
        <v>-9618</v>
      </c>
      <c r="B4481" s="1">
        <v>201202</v>
      </c>
      <c r="C4481" s="1">
        <v>162</v>
      </c>
      <c r="D4481" s="1">
        <v>31</v>
      </c>
      <c r="E4481" t="s">
        <v>303</v>
      </c>
      <c r="F4481" s="1">
        <v>68580</v>
      </c>
      <c r="G4481" s="1">
        <v>1</v>
      </c>
      <c r="H4481" s="1">
        <v>54.9</v>
      </c>
      <c r="I4481" t="s">
        <v>11</v>
      </c>
      <c r="J4481" s="1">
        <v>60</v>
      </c>
      <c r="K4481">
        <f t="shared" si="138"/>
        <v>65.223924099201199</v>
      </c>
      <c r="U4481" s="1">
        <v>54.9</v>
      </c>
      <c r="V4481" s="1">
        <v>60</v>
      </c>
      <c r="W4481">
        <f t="shared" si="139"/>
        <v>65.223924099201199</v>
      </c>
    </row>
    <row r="4482" spans="1:23">
      <c r="A4482" s="1">
        <v>-9618</v>
      </c>
      <c r="B4482" s="1">
        <v>201202</v>
      </c>
      <c r="C4482" s="1">
        <v>162</v>
      </c>
      <c r="D4482" s="1">
        <v>31</v>
      </c>
      <c r="E4482" t="s">
        <v>303</v>
      </c>
      <c r="F4482" s="1">
        <v>68580</v>
      </c>
      <c r="G4482" s="1">
        <v>1</v>
      </c>
      <c r="H4482" s="1">
        <v>37.1</v>
      </c>
      <c r="I4482" t="s">
        <v>11</v>
      </c>
      <c r="J4482" s="1">
        <v>16</v>
      </c>
      <c r="K4482">
        <f t="shared" si="138"/>
        <v>19.375785191321679</v>
      </c>
      <c r="U4482" s="1">
        <v>37.1</v>
      </c>
      <c r="V4482" s="1">
        <v>16</v>
      </c>
      <c r="W4482">
        <f t="shared" si="139"/>
        <v>19.375785191321679</v>
      </c>
    </row>
    <row r="4483" spans="1:23">
      <c r="A4483" s="1">
        <v>-14727</v>
      </c>
      <c r="B4483" s="1">
        <v>201501</v>
      </c>
      <c r="C4483" s="1">
        <v>94</v>
      </c>
      <c r="D4483" s="1">
        <v>173</v>
      </c>
      <c r="F4483" s="1">
        <v>68580</v>
      </c>
      <c r="G4483" s="1">
        <v>1</v>
      </c>
      <c r="H4483" s="1">
        <v>82</v>
      </c>
      <c r="I4483" t="s">
        <v>11</v>
      </c>
      <c r="J4483" s="1">
        <v>204</v>
      </c>
      <c r="K4483">
        <f t="shared" ref="K4483:K4546" si="140">$P$2 * ($H4483^$P$3) * 1</f>
        <v>225.98361783358376</v>
      </c>
      <c r="U4483" s="1">
        <v>82</v>
      </c>
      <c r="V4483" s="1">
        <v>204</v>
      </c>
      <c r="W4483">
        <f t="shared" ref="W4483:W4546" si="141">$P$2 * ($H4483^$P$3) * 1</f>
        <v>225.98361783358376</v>
      </c>
    </row>
    <row r="4484" spans="1:23">
      <c r="A4484" s="1">
        <v>-14727</v>
      </c>
      <c r="B4484" s="1">
        <v>201501</v>
      </c>
      <c r="C4484" s="1">
        <v>94</v>
      </c>
      <c r="D4484" s="1">
        <v>173</v>
      </c>
      <c r="F4484" s="1">
        <v>68580</v>
      </c>
      <c r="G4484" s="1">
        <v>1</v>
      </c>
      <c r="H4484" s="1">
        <v>92.6</v>
      </c>
      <c r="I4484" t="s">
        <v>11</v>
      </c>
      <c r="J4484" s="1">
        <v>312</v>
      </c>
      <c r="K4484">
        <f t="shared" si="140"/>
        <v>329.30857505175396</v>
      </c>
      <c r="U4484" s="1">
        <v>92.6</v>
      </c>
      <c r="V4484" s="1">
        <v>312</v>
      </c>
      <c r="W4484">
        <f t="shared" si="141"/>
        <v>329.30857505175396</v>
      </c>
    </row>
    <row r="4485" spans="1:23">
      <c r="A4485" s="1">
        <v>-14726</v>
      </c>
      <c r="B4485" s="1">
        <v>201501</v>
      </c>
      <c r="C4485" s="1">
        <v>94</v>
      </c>
      <c r="D4485" s="1">
        <v>172</v>
      </c>
      <c r="F4485" s="1">
        <v>68580</v>
      </c>
      <c r="G4485" s="1">
        <v>1</v>
      </c>
      <c r="H4485" s="1">
        <v>72.2</v>
      </c>
      <c r="I4485" t="s">
        <v>11</v>
      </c>
      <c r="J4485" s="1">
        <v>160</v>
      </c>
      <c r="K4485">
        <f t="shared" si="140"/>
        <v>152.3600730270353</v>
      </c>
      <c r="U4485" s="1">
        <v>72.2</v>
      </c>
      <c r="V4485" s="1">
        <v>160</v>
      </c>
      <c r="W4485">
        <f t="shared" si="141"/>
        <v>152.3600730270353</v>
      </c>
    </row>
    <row r="4486" spans="1:23">
      <c r="A4486" s="1">
        <v>-14726</v>
      </c>
      <c r="B4486" s="1">
        <v>201501</v>
      </c>
      <c r="C4486" s="1">
        <v>94</v>
      </c>
      <c r="D4486" s="1">
        <v>172</v>
      </c>
      <c r="F4486" s="1">
        <v>68580</v>
      </c>
      <c r="G4486" s="1">
        <v>1</v>
      </c>
      <c r="H4486" s="1">
        <v>87</v>
      </c>
      <c r="I4486" t="s">
        <v>11</v>
      </c>
      <c r="J4486" s="1">
        <v>216</v>
      </c>
      <c r="K4486">
        <f t="shared" si="140"/>
        <v>271.45202456628249</v>
      </c>
      <c r="U4486" s="1">
        <v>87</v>
      </c>
      <c r="V4486" s="1">
        <v>216</v>
      </c>
      <c r="W4486">
        <f t="shared" si="141"/>
        <v>271.45202456628249</v>
      </c>
    </row>
    <row r="4487" spans="1:23">
      <c r="A4487" s="1">
        <v>-14726</v>
      </c>
      <c r="B4487" s="1">
        <v>201501</v>
      </c>
      <c r="C4487" s="1">
        <v>94</v>
      </c>
      <c r="D4487" s="1">
        <v>172</v>
      </c>
      <c r="F4487" s="1">
        <v>68580</v>
      </c>
      <c r="G4487" s="1">
        <v>1</v>
      </c>
      <c r="H4487" s="1">
        <v>51.4</v>
      </c>
      <c r="I4487" t="s">
        <v>11</v>
      </c>
      <c r="J4487" s="1">
        <v>48</v>
      </c>
      <c r="K4487">
        <f t="shared" si="140"/>
        <v>53.185949217230849</v>
      </c>
      <c r="U4487" s="1">
        <v>51.4</v>
      </c>
      <c r="V4487" s="1">
        <v>48</v>
      </c>
      <c r="W4487">
        <f t="shared" si="141"/>
        <v>53.185949217230849</v>
      </c>
    </row>
    <row r="4488" spans="1:23">
      <c r="A4488" s="1">
        <v>-14725</v>
      </c>
      <c r="B4488" s="1">
        <v>201501</v>
      </c>
      <c r="C4488" s="1">
        <v>94</v>
      </c>
      <c r="D4488" s="1">
        <v>171</v>
      </c>
      <c r="F4488" s="1">
        <v>68580</v>
      </c>
      <c r="G4488" s="1">
        <v>1</v>
      </c>
      <c r="H4488" s="1">
        <v>36.4</v>
      </c>
      <c r="I4488" t="s">
        <v>11</v>
      </c>
      <c r="J4488" s="1">
        <v>20</v>
      </c>
      <c r="K4488">
        <f t="shared" si="140"/>
        <v>18.265737211412425</v>
      </c>
      <c r="U4488" s="1">
        <v>36.4</v>
      </c>
      <c r="V4488" s="1">
        <v>20</v>
      </c>
      <c r="W4488">
        <f t="shared" si="141"/>
        <v>18.265737211412425</v>
      </c>
    </row>
    <row r="4489" spans="1:23">
      <c r="A4489" s="1">
        <v>-14725</v>
      </c>
      <c r="B4489" s="1">
        <v>201501</v>
      </c>
      <c r="C4489" s="1">
        <v>94</v>
      </c>
      <c r="D4489" s="1">
        <v>171</v>
      </c>
      <c r="F4489" s="1">
        <v>68580</v>
      </c>
      <c r="G4489" s="1">
        <v>1</v>
      </c>
      <c r="H4489" s="1">
        <v>45.6</v>
      </c>
      <c r="I4489" t="s">
        <v>11</v>
      </c>
      <c r="J4489" s="1">
        <v>36</v>
      </c>
      <c r="K4489">
        <f t="shared" si="140"/>
        <v>36.706679277077214</v>
      </c>
      <c r="U4489" s="1">
        <v>45.6</v>
      </c>
      <c r="V4489" s="1">
        <v>36</v>
      </c>
      <c r="W4489">
        <f t="shared" si="141"/>
        <v>36.706679277077214</v>
      </c>
    </row>
    <row r="4490" spans="1:23">
      <c r="A4490" s="1">
        <v>-14725</v>
      </c>
      <c r="B4490" s="1">
        <v>201501</v>
      </c>
      <c r="C4490" s="1">
        <v>94</v>
      </c>
      <c r="D4490" s="1">
        <v>171</v>
      </c>
      <c r="F4490" s="1">
        <v>68580</v>
      </c>
      <c r="G4490" s="1">
        <v>1</v>
      </c>
      <c r="H4490" s="1">
        <v>41.1</v>
      </c>
      <c r="I4490" t="s">
        <v>11</v>
      </c>
      <c r="J4490" s="1">
        <v>26</v>
      </c>
      <c r="K4490">
        <f t="shared" si="140"/>
        <v>26.606496167183575</v>
      </c>
      <c r="U4490" s="1">
        <v>41.1</v>
      </c>
      <c r="V4490" s="1">
        <v>26</v>
      </c>
      <c r="W4490">
        <f t="shared" si="141"/>
        <v>26.606496167183575</v>
      </c>
    </row>
    <row r="4491" spans="1:23">
      <c r="A4491" s="1">
        <v>-14723</v>
      </c>
      <c r="B4491" s="1">
        <v>201501</v>
      </c>
      <c r="C4491" s="1">
        <v>94</v>
      </c>
      <c r="D4491" s="1">
        <v>169</v>
      </c>
      <c r="F4491" s="1">
        <v>68580</v>
      </c>
      <c r="G4491" s="1">
        <v>1</v>
      </c>
      <c r="H4491" s="1">
        <v>38.200000000000003</v>
      </c>
      <c r="I4491" t="s">
        <v>11</v>
      </c>
      <c r="J4491" s="1">
        <v>20</v>
      </c>
      <c r="K4491">
        <f t="shared" si="140"/>
        <v>21.211030005872807</v>
      </c>
      <c r="U4491" s="1">
        <v>38.200000000000003</v>
      </c>
      <c r="V4491" s="1">
        <v>20</v>
      </c>
      <c r="W4491">
        <f t="shared" si="141"/>
        <v>21.211030005872807</v>
      </c>
    </row>
    <row r="4492" spans="1:23">
      <c r="A4492" s="1">
        <v>-14723</v>
      </c>
      <c r="B4492" s="1">
        <v>201501</v>
      </c>
      <c r="C4492" s="1">
        <v>94</v>
      </c>
      <c r="D4492" s="1">
        <v>169</v>
      </c>
      <c r="F4492" s="1">
        <v>68580</v>
      </c>
      <c r="G4492" s="1">
        <v>1</v>
      </c>
      <c r="H4492" s="1">
        <v>40.200000000000003</v>
      </c>
      <c r="I4492" t="s">
        <v>11</v>
      </c>
      <c r="J4492" s="1">
        <v>24</v>
      </c>
      <c r="K4492">
        <f t="shared" si="140"/>
        <v>24.843067362301838</v>
      </c>
      <c r="U4492" s="1">
        <v>40.200000000000003</v>
      </c>
      <c r="V4492" s="1">
        <v>24</v>
      </c>
      <c r="W4492">
        <f t="shared" si="141"/>
        <v>24.843067362301838</v>
      </c>
    </row>
    <row r="4493" spans="1:23">
      <c r="A4493" s="1">
        <v>-14723</v>
      </c>
      <c r="B4493" s="1">
        <v>201501</v>
      </c>
      <c r="C4493" s="1">
        <v>94</v>
      </c>
      <c r="D4493" s="1">
        <v>169</v>
      </c>
      <c r="F4493" s="1">
        <v>68580</v>
      </c>
      <c r="G4493" s="1">
        <v>1</v>
      </c>
      <c r="H4493" s="1">
        <v>39</v>
      </c>
      <c r="I4493" t="s">
        <v>11</v>
      </c>
      <c r="J4493" s="1">
        <v>24</v>
      </c>
      <c r="K4493">
        <f t="shared" si="140"/>
        <v>22.6173067722446</v>
      </c>
      <c r="U4493" s="1">
        <v>39</v>
      </c>
      <c r="V4493" s="1">
        <v>24</v>
      </c>
      <c r="W4493">
        <f t="shared" si="141"/>
        <v>22.6173067722446</v>
      </c>
    </row>
    <row r="4494" spans="1:23">
      <c r="A4494" s="1">
        <v>-14723</v>
      </c>
      <c r="B4494" s="1">
        <v>201501</v>
      </c>
      <c r="C4494" s="1">
        <v>94</v>
      </c>
      <c r="D4494" s="1">
        <v>169</v>
      </c>
      <c r="F4494" s="1">
        <v>68580</v>
      </c>
      <c r="G4494" s="1">
        <v>1</v>
      </c>
      <c r="H4494" s="1">
        <v>46.9</v>
      </c>
      <c r="I4494" t="s">
        <v>11</v>
      </c>
      <c r="J4494" s="1">
        <v>40</v>
      </c>
      <c r="K4494">
        <f t="shared" si="140"/>
        <v>40.045743562775009</v>
      </c>
      <c r="U4494" s="1">
        <v>46.9</v>
      </c>
      <c r="V4494" s="1">
        <v>40</v>
      </c>
      <c r="W4494">
        <f t="shared" si="141"/>
        <v>40.045743562775009</v>
      </c>
    </row>
    <row r="4495" spans="1:23">
      <c r="A4495" s="1">
        <v>-14722</v>
      </c>
      <c r="B4495" s="1">
        <v>201501</v>
      </c>
      <c r="C4495" s="1">
        <v>94</v>
      </c>
      <c r="D4495" s="1">
        <v>168</v>
      </c>
      <c r="F4495" s="1">
        <v>68580</v>
      </c>
      <c r="G4495" s="1">
        <v>1</v>
      </c>
      <c r="H4495" s="1">
        <v>49.6</v>
      </c>
      <c r="I4495" t="s">
        <v>11</v>
      </c>
      <c r="J4495" s="1">
        <v>44</v>
      </c>
      <c r="K4495">
        <f t="shared" si="140"/>
        <v>47.626313931609388</v>
      </c>
      <c r="U4495" s="1">
        <v>49.6</v>
      </c>
      <c r="V4495" s="1">
        <v>44</v>
      </c>
      <c r="W4495">
        <f t="shared" si="141"/>
        <v>47.626313931609388</v>
      </c>
    </row>
    <row r="4496" spans="1:23">
      <c r="A4496" s="1">
        <v>-14722</v>
      </c>
      <c r="B4496" s="1">
        <v>201501</v>
      </c>
      <c r="C4496" s="1">
        <v>94</v>
      </c>
      <c r="D4496" s="1">
        <v>168</v>
      </c>
      <c r="F4496" s="1">
        <v>68580</v>
      </c>
      <c r="G4496" s="1">
        <v>1</v>
      </c>
      <c r="H4496" s="1">
        <v>49.8</v>
      </c>
      <c r="I4496" t="s">
        <v>11</v>
      </c>
      <c r="J4496" s="1">
        <v>48</v>
      </c>
      <c r="K4496">
        <f t="shared" si="140"/>
        <v>48.223634045156189</v>
      </c>
      <c r="U4496" s="1">
        <v>49.8</v>
      </c>
      <c r="V4496" s="1">
        <v>48</v>
      </c>
      <c r="W4496">
        <f t="shared" si="141"/>
        <v>48.223634045156189</v>
      </c>
    </row>
    <row r="4497" spans="1:23">
      <c r="A4497" s="1">
        <v>-14722</v>
      </c>
      <c r="B4497" s="1">
        <v>201501</v>
      </c>
      <c r="C4497" s="1">
        <v>94</v>
      </c>
      <c r="D4497" s="1">
        <v>168</v>
      </c>
      <c r="F4497" s="1">
        <v>68580</v>
      </c>
      <c r="G4497" s="1">
        <v>1</v>
      </c>
      <c r="H4497" s="1">
        <v>44.7</v>
      </c>
      <c r="I4497" t="s">
        <v>11</v>
      </c>
      <c r="J4497" s="1">
        <v>34</v>
      </c>
      <c r="K4497">
        <f t="shared" si="140"/>
        <v>34.508905744508688</v>
      </c>
      <c r="U4497" s="1">
        <v>44.7</v>
      </c>
      <c r="V4497" s="1">
        <v>34</v>
      </c>
      <c r="W4497">
        <f t="shared" si="141"/>
        <v>34.508905744508688</v>
      </c>
    </row>
    <row r="4498" spans="1:23">
      <c r="A4498" s="1">
        <v>-14724</v>
      </c>
      <c r="B4498" s="1">
        <v>201501</v>
      </c>
      <c r="C4498" s="1">
        <v>94</v>
      </c>
      <c r="D4498" s="1">
        <v>170</v>
      </c>
      <c r="F4498" s="1">
        <v>68580</v>
      </c>
      <c r="G4498" s="1">
        <v>1</v>
      </c>
      <c r="H4498" s="1">
        <v>28.6</v>
      </c>
      <c r="I4498" t="s">
        <v>11</v>
      </c>
      <c r="J4498" s="1">
        <v>10</v>
      </c>
      <c r="K4498">
        <f t="shared" si="140"/>
        <v>8.6545666447340075</v>
      </c>
      <c r="U4498" s="1">
        <v>28.6</v>
      </c>
      <c r="V4498" s="1">
        <v>10</v>
      </c>
      <c r="W4498">
        <f t="shared" si="141"/>
        <v>8.6545666447340075</v>
      </c>
    </row>
    <row r="4499" spans="1:23">
      <c r="A4499" s="1">
        <v>-14724</v>
      </c>
      <c r="B4499" s="1">
        <v>201501</v>
      </c>
      <c r="C4499" s="1">
        <v>94</v>
      </c>
      <c r="D4499" s="1">
        <v>170</v>
      </c>
      <c r="F4499" s="1">
        <v>68580</v>
      </c>
      <c r="G4499" s="1">
        <v>1</v>
      </c>
      <c r="H4499" s="1">
        <v>49.7</v>
      </c>
      <c r="I4499" t="s">
        <v>11</v>
      </c>
      <c r="J4499" s="1">
        <v>48</v>
      </c>
      <c r="K4499">
        <f t="shared" si="140"/>
        <v>47.924343842758994</v>
      </c>
      <c r="U4499" s="1">
        <v>49.7</v>
      </c>
      <c r="V4499" s="1">
        <v>48</v>
      </c>
      <c r="W4499">
        <f t="shared" si="141"/>
        <v>47.924343842758994</v>
      </c>
    </row>
    <row r="4500" spans="1:23">
      <c r="A4500" s="1">
        <v>-14724</v>
      </c>
      <c r="B4500" s="1">
        <v>201501</v>
      </c>
      <c r="C4500" s="1">
        <v>94</v>
      </c>
      <c r="D4500" s="1">
        <v>170</v>
      </c>
      <c r="F4500" s="1">
        <v>68580</v>
      </c>
      <c r="G4500" s="1">
        <v>1</v>
      </c>
      <c r="H4500" s="1">
        <v>55.8</v>
      </c>
      <c r="I4500" t="s">
        <v>11</v>
      </c>
      <c r="J4500" s="1">
        <v>76</v>
      </c>
      <c r="K4500">
        <f t="shared" si="140"/>
        <v>68.592917277460771</v>
      </c>
      <c r="U4500" s="1">
        <v>55.8</v>
      </c>
      <c r="V4500" s="1">
        <v>76</v>
      </c>
      <c r="W4500">
        <f t="shared" si="141"/>
        <v>68.592917277460771</v>
      </c>
    </row>
    <row r="4501" spans="1:23">
      <c r="A4501" s="1">
        <v>-14724</v>
      </c>
      <c r="B4501" s="1">
        <v>201501</v>
      </c>
      <c r="C4501" s="1">
        <v>94</v>
      </c>
      <c r="D4501" s="1">
        <v>170</v>
      </c>
      <c r="F4501" s="1">
        <v>68580</v>
      </c>
      <c r="G4501" s="1">
        <v>1</v>
      </c>
      <c r="H4501" s="1">
        <v>68.3</v>
      </c>
      <c r="I4501" t="s">
        <v>11</v>
      </c>
      <c r="J4501" s="1">
        <v>140</v>
      </c>
      <c r="K4501">
        <f t="shared" si="140"/>
        <v>128.28512127972661</v>
      </c>
      <c r="U4501" s="1">
        <v>68.3</v>
      </c>
      <c r="V4501" s="1">
        <v>140</v>
      </c>
      <c r="W4501">
        <f t="shared" si="141"/>
        <v>128.28512127972661</v>
      </c>
    </row>
    <row r="4502" spans="1:23">
      <c r="A4502" s="1">
        <v>-14724</v>
      </c>
      <c r="B4502" s="1">
        <v>201501</v>
      </c>
      <c r="C4502" s="1">
        <v>94</v>
      </c>
      <c r="D4502" s="1">
        <v>170</v>
      </c>
      <c r="F4502" s="1">
        <v>68580</v>
      </c>
      <c r="G4502" s="1">
        <v>1</v>
      </c>
      <c r="H4502" s="1">
        <v>86.4</v>
      </c>
      <c r="I4502" t="s">
        <v>11</v>
      </c>
      <c r="J4502" s="1">
        <v>222</v>
      </c>
      <c r="K4502">
        <f t="shared" si="140"/>
        <v>265.69553721693865</v>
      </c>
      <c r="U4502" s="1">
        <v>86.4</v>
      </c>
      <c r="V4502" s="1">
        <v>222</v>
      </c>
      <c r="W4502">
        <f t="shared" si="141"/>
        <v>265.69553721693865</v>
      </c>
    </row>
    <row r="4503" spans="1:23">
      <c r="A4503" s="1">
        <v>-14703</v>
      </c>
      <c r="B4503" s="1">
        <v>201501</v>
      </c>
      <c r="C4503" s="1">
        <v>94</v>
      </c>
      <c r="D4503" s="1">
        <v>151</v>
      </c>
      <c r="F4503" s="1">
        <v>68580</v>
      </c>
      <c r="G4503" s="1">
        <v>1</v>
      </c>
      <c r="H4503" s="1">
        <v>80</v>
      </c>
      <c r="I4503" t="s">
        <v>11</v>
      </c>
      <c r="J4503" s="1">
        <v>222</v>
      </c>
      <c r="K4503">
        <f t="shared" si="140"/>
        <v>209.34492296699707</v>
      </c>
      <c r="U4503" s="1">
        <v>80</v>
      </c>
      <c r="V4503" s="1">
        <v>222</v>
      </c>
      <c r="W4503">
        <f t="shared" si="141"/>
        <v>209.34492296699707</v>
      </c>
    </row>
    <row r="4504" spans="1:23">
      <c r="A4504" s="1">
        <v>-14703</v>
      </c>
      <c r="B4504" s="1">
        <v>201501</v>
      </c>
      <c r="C4504" s="1">
        <v>94</v>
      </c>
      <c r="D4504" s="1">
        <v>151</v>
      </c>
      <c r="F4504" s="1">
        <v>68580</v>
      </c>
      <c r="G4504" s="1">
        <v>1</v>
      </c>
      <c r="H4504" s="1">
        <v>81.599999999999994</v>
      </c>
      <c r="I4504" t="s">
        <v>11</v>
      </c>
      <c r="J4504" s="1">
        <v>224</v>
      </c>
      <c r="K4504">
        <f t="shared" si="140"/>
        <v>222.58676653824597</v>
      </c>
      <c r="U4504" s="1">
        <v>81.599999999999994</v>
      </c>
      <c r="V4504" s="1">
        <v>224</v>
      </c>
      <c r="W4504">
        <f t="shared" si="141"/>
        <v>222.58676653824597</v>
      </c>
    </row>
    <row r="4505" spans="1:23">
      <c r="A4505" s="1">
        <v>-14703</v>
      </c>
      <c r="B4505" s="1">
        <v>201501</v>
      </c>
      <c r="C4505" s="1">
        <v>94</v>
      </c>
      <c r="D4505" s="1">
        <v>151</v>
      </c>
      <c r="F4505" s="1">
        <v>68580</v>
      </c>
      <c r="G4505" s="1">
        <v>1</v>
      </c>
      <c r="H4505" s="1">
        <v>91.4</v>
      </c>
      <c r="I4505" t="s">
        <v>11</v>
      </c>
      <c r="J4505" s="1">
        <v>278</v>
      </c>
      <c r="K4505">
        <f t="shared" si="140"/>
        <v>316.26981820304439</v>
      </c>
      <c r="U4505" s="1">
        <v>91.4</v>
      </c>
      <c r="V4505" s="1">
        <v>278</v>
      </c>
      <c r="W4505">
        <f t="shared" si="141"/>
        <v>316.26981820304439</v>
      </c>
    </row>
    <row r="4506" spans="1:23">
      <c r="A4506" s="1">
        <v>-14703</v>
      </c>
      <c r="B4506" s="1">
        <v>201501</v>
      </c>
      <c r="C4506" s="1">
        <v>94</v>
      </c>
      <c r="D4506" s="1">
        <v>151</v>
      </c>
      <c r="F4506" s="1">
        <v>68580</v>
      </c>
      <c r="G4506" s="1">
        <v>1</v>
      </c>
      <c r="H4506" s="1">
        <v>90.7</v>
      </c>
      <c r="I4506" t="s">
        <v>11</v>
      </c>
      <c r="J4506" s="1">
        <v>288</v>
      </c>
      <c r="K4506">
        <f t="shared" si="140"/>
        <v>308.82774053400152</v>
      </c>
      <c r="U4506" s="1">
        <v>90.7</v>
      </c>
      <c r="V4506" s="1">
        <v>288</v>
      </c>
      <c r="W4506">
        <f t="shared" si="141"/>
        <v>308.82774053400152</v>
      </c>
    </row>
    <row r="4507" spans="1:23">
      <c r="A4507" s="1">
        <v>-14703</v>
      </c>
      <c r="B4507" s="1">
        <v>201501</v>
      </c>
      <c r="C4507" s="1">
        <v>94</v>
      </c>
      <c r="D4507" s="1">
        <v>151</v>
      </c>
      <c r="F4507" s="1">
        <v>68580</v>
      </c>
      <c r="G4507" s="1">
        <v>1</v>
      </c>
      <c r="H4507" s="1">
        <v>105.4</v>
      </c>
      <c r="I4507" t="s">
        <v>11</v>
      </c>
      <c r="J4507" s="1">
        <v>506</v>
      </c>
      <c r="K4507">
        <f t="shared" si="140"/>
        <v>491.76816614011472</v>
      </c>
      <c r="U4507" s="1">
        <v>105.4</v>
      </c>
      <c r="V4507" s="1">
        <v>506</v>
      </c>
      <c r="W4507">
        <f t="shared" si="141"/>
        <v>491.76816614011472</v>
      </c>
    </row>
    <row r="4508" spans="1:23">
      <c r="A4508" s="1">
        <v>-14703</v>
      </c>
      <c r="B4508" s="1">
        <v>201501</v>
      </c>
      <c r="C4508" s="1">
        <v>94</v>
      </c>
      <c r="D4508" s="1">
        <v>151</v>
      </c>
      <c r="F4508" s="1">
        <v>68580</v>
      </c>
      <c r="G4508" s="1">
        <v>1</v>
      </c>
      <c r="H4508" s="1">
        <v>97</v>
      </c>
      <c r="I4508" t="s">
        <v>11</v>
      </c>
      <c r="J4508" s="1">
        <v>328</v>
      </c>
      <c r="K4508">
        <f t="shared" si="140"/>
        <v>380.22964637031481</v>
      </c>
      <c r="U4508" s="1">
        <v>97</v>
      </c>
      <c r="V4508" s="1">
        <v>328</v>
      </c>
      <c r="W4508">
        <f t="shared" si="141"/>
        <v>380.22964637031481</v>
      </c>
    </row>
    <row r="4509" spans="1:23">
      <c r="A4509" s="1">
        <v>-14702</v>
      </c>
      <c r="B4509" s="1">
        <v>201501</v>
      </c>
      <c r="C4509" s="1">
        <v>94</v>
      </c>
      <c r="D4509" s="1">
        <v>150</v>
      </c>
      <c r="F4509" s="1">
        <v>68580</v>
      </c>
      <c r="G4509" s="1">
        <v>1</v>
      </c>
      <c r="H4509" s="1">
        <v>91.5</v>
      </c>
      <c r="I4509" t="s">
        <v>11</v>
      </c>
      <c r="J4509" s="1">
        <v>360</v>
      </c>
      <c r="K4509">
        <f t="shared" si="140"/>
        <v>317.3427853199214</v>
      </c>
      <c r="U4509" s="1">
        <v>91.5</v>
      </c>
      <c r="V4509" s="1">
        <v>360</v>
      </c>
      <c r="W4509">
        <f t="shared" si="141"/>
        <v>317.3427853199214</v>
      </c>
    </row>
    <row r="4510" spans="1:23">
      <c r="A4510" s="1">
        <v>-14702</v>
      </c>
      <c r="B4510" s="1">
        <v>201501</v>
      </c>
      <c r="C4510" s="1">
        <v>94</v>
      </c>
      <c r="D4510" s="1">
        <v>150</v>
      </c>
      <c r="F4510" s="1">
        <v>68580</v>
      </c>
      <c r="G4510" s="1">
        <v>1</v>
      </c>
      <c r="H4510" s="1">
        <v>79</v>
      </c>
      <c r="I4510" t="s">
        <v>11</v>
      </c>
      <c r="J4510" s="1">
        <v>202</v>
      </c>
      <c r="K4510">
        <f t="shared" si="140"/>
        <v>201.34574804342881</v>
      </c>
      <c r="U4510" s="1">
        <v>79</v>
      </c>
      <c r="V4510" s="1">
        <v>202</v>
      </c>
      <c r="W4510">
        <f t="shared" si="141"/>
        <v>201.34574804342881</v>
      </c>
    </row>
    <row r="4511" spans="1:23">
      <c r="A4511" s="1">
        <v>-14705</v>
      </c>
      <c r="B4511" s="1">
        <v>201501</v>
      </c>
      <c r="C4511" s="1">
        <v>94</v>
      </c>
      <c r="D4511" s="1">
        <v>153</v>
      </c>
      <c r="F4511" s="1">
        <v>68580</v>
      </c>
      <c r="G4511" s="1">
        <v>1</v>
      </c>
      <c r="H4511" s="1">
        <v>81.400000000000006</v>
      </c>
      <c r="I4511" t="s">
        <v>11</v>
      </c>
      <c r="J4511" s="1">
        <v>198</v>
      </c>
      <c r="K4511">
        <f t="shared" si="140"/>
        <v>220.90138117301541</v>
      </c>
      <c r="U4511" s="1">
        <v>81.400000000000006</v>
      </c>
      <c r="V4511" s="1">
        <v>198</v>
      </c>
      <c r="W4511">
        <f t="shared" si="141"/>
        <v>220.90138117301541</v>
      </c>
    </row>
    <row r="4512" spans="1:23">
      <c r="A4512" s="1">
        <v>-14705</v>
      </c>
      <c r="B4512" s="1">
        <v>201501</v>
      </c>
      <c r="C4512" s="1">
        <v>94</v>
      </c>
      <c r="D4512" s="1">
        <v>153</v>
      </c>
      <c r="F4512" s="1">
        <v>68580</v>
      </c>
      <c r="G4512" s="1">
        <v>1</v>
      </c>
      <c r="H4512" s="1">
        <v>90.7</v>
      </c>
      <c r="I4512" t="s">
        <v>11</v>
      </c>
      <c r="J4512" s="1">
        <v>312</v>
      </c>
      <c r="K4512">
        <f t="shared" si="140"/>
        <v>308.82774053400152</v>
      </c>
      <c r="U4512" s="1">
        <v>90.7</v>
      </c>
      <c r="V4512" s="1">
        <v>312</v>
      </c>
      <c r="W4512">
        <f t="shared" si="141"/>
        <v>308.82774053400152</v>
      </c>
    </row>
    <row r="4513" spans="1:23">
      <c r="A4513" s="1">
        <v>-14705</v>
      </c>
      <c r="B4513" s="1">
        <v>201501</v>
      </c>
      <c r="C4513" s="1">
        <v>94</v>
      </c>
      <c r="D4513" s="1">
        <v>153</v>
      </c>
      <c r="F4513" s="1">
        <v>68580</v>
      </c>
      <c r="G4513" s="1">
        <v>1</v>
      </c>
      <c r="H4513" s="1">
        <v>99.2</v>
      </c>
      <c r="I4513" t="s">
        <v>11</v>
      </c>
      <c r="J4513" s="1">
        <v>422</v>
      </c>
      <c r="K4513">
        <f t="shared" si="140"/>
        <v>407.58015250872739</v>
      </c>
      <c r="U4513" s="1">
        <v>99.2</v>
      </c>
      <c r="V4513" s="1">
        <v>422</v>
      </c>
      <c r="W4513">
        <f t="shared" si="141"/>
        <v>407.58015250872739</v>
      </c>
    </row>
    <row r="4514" spans="1:23">
      <c r="A4514" s="1">
        <v>-14700</v>
      </c>
      <c r="B4514" s="1">
        <v>201501</v>
      </c>
      <c r="C4514" s="1">
        <v>94</v>
      </c>
      <c r="D4514" s="1">
        <v>146</v>
      </c>
      <c r="F4514" s="1">
        <v>68580</v>
      </c>
      <c r="G4514" s="1">
        <v>1</v>
      </c>
      <c r="H4514" s="1">
        <v>107.6</v>
      </c>
      <c r="I4514" t="s">
        <v>11</v>
      </c>
      <c r="J4514" s="1">
        <v>520</v>
      </c>
      <c r="K4514">
        <f t="shared" si="140"/>
        <v>524.26143773444073</v>
      </c>
      <c r="U4514" s="1">
        <v>107.6</v>
      </c>
      <c r="V4514" s="1">
        <v>520</v>
      </c>
      <c r="W4514">
        <f t="shared" si="141"/>
        <v>524.26143773444073</v>
      </c>
    </row>
    <row r="4515" spans="1:23">
      <c r="A4515" s="1">
        <v>-14700</v>
      </c>
      <c r="B4515" s="1">
        <v>201501</v>
      </c>
      <c r="C4515" s="1">
        <v>94</v>
      </c>
      <c r="D4515" s="1">
        <v>146</v>
      </c>
      <c r="F4515" s="1">
        <v>68580</v>
      </c>
      <c r="G4515" s="1">
        <v>1</v>
      </c>
      <c r="H4515" s="1">
        <v>91.6</v>
      </c>
      <c r="I4515" t="s">
        <v>11</v>
      </c>
      <c r="J4515" s="1">
        <v>278</v>
      </c>
      <c r="K4515">
        <f t="shared" si="140"/>
        <v>318.41821458364973</v>
      </c>
      <c r="U4515" s="1">
        <v>91.6</v>
      </c>
      <c r="V4515" s="1">
        <v>278</v>
      </c>
      <c r="W4515">
        <f t="shared" si="141"/>
        <v>318.41821458364973</v>
      </c>
    </row>
    <row r="4516" spans="1:23">
      <c r="A4516" s="1">
        <v>-14700</v>
      </c>
      <c r="B4516" s="1">
        <v>201501</v>
      </c>
      <c r="C4516" s="1">
        <v>94</v>
      </c>
      <c r="D4516" s="1">
        <v>146</v>
      </c>
      <c r="F4516" s="1">
        <v>68580</v>
      </c>
      <c r="G4516" s="1">
        <v>1</v>
      </c>
      <c r="H4516" s="1">
        <v>103.1</v>
      </c>
      <c r="I4516" t="s">
        <v>11</v>
      </c>
      <c r="J4516" s="1">
        <v>454</v>
      </c>
      <c r="K4516">
        <f t="shared" si="140"/>
        <v>459.28546570357184</v>
      </c>
      <c r="U4516" s="1">
        <v>103.1</v>
      </c>
      <c r="V4516" s="1">
        <v>454</v>
      </c>
      <c r="W4516">
        <f t="shared" si="141"/>
        <v>459.28546570357184</v>
      </c>
    </row>
    <row r="4517" spans="1:23">
      <c r="A4517" s="1">
        <v>-14716</v>
      </c>
      <c r="B4517" s="1">
        <v>201501</v>
      </c>
      <c r="C4517" s="1">
        <v>94</v>
      </c>
      <c r="D4517" s="1">
        <v>148</v>
      </c>
      <c r="F4517" s="1">
        <v>68580</v>
      </c>
      <c r="G4517" s="1">
        <v>1</v>
      </c>
      <c r="H4517" s="1">
        <v>26.7</v>
      </c>
      <c r="I4517" t="s">
        <v>11</v>
      </c>
      <c r="J4517" s="1">
        <v>8</v>
      </c>
      <c r="K4517">
        <f t="shared" si="140"/>
        <v>6.9948361388931151</v>
      </c>
      <c r="U4517" s="1">
        <v>26.7</v>
      </c>
      <c r="V4517" s="1">
        <v>8</v>
      </c>
      <c r="W4517">
        <f t="shared" si="141"/>
        <v>6.9948361388931151</v>
      </c>
    </row>
    <row r="4518" spans="1:23">
      <c r="A4518" s="1">
        <v>-14716</v>
      </c>
      <c r="B4518" s="1">
        <v>201501</v>
      </c>
      <c r="C4518" s="1">
        <v>94</v>
      </c>
      <c r="D4518" s="1">
        <v>148</v>
      </c>
      <c r="F4518" s="1">
        <v>68580</v>
      </c>
      <c r="G4518" s="1">
        <v>1</v>
      </c>
      <c r="H4518" s="1">
        <v>32</v>
      </c>
      <c r="I4518" t="s">
        <v>11</v>
      </c>
      <c r="J4518" s="1">
        <v>12</v>
      </c>
      <c r="K4518">
        <f t="shared" si="140"/>
        <v>12.255796669644996</v>
      </c>
      <c r="U4518" s="1">
        <v>32</v>
      </c>
      <c r="V4518" s="1">
        <v>12</v>
      </c>
      <c r="W4518">
        <f t="shared" si="141"/>
        <v>12.255796669644996</v>
      </c>
    </row>
    <row r="4519" spans="1:23">
      <c r="A4519" s="1">
        <v>-14716</v>
      </c>
      <c r="B4519" s="1">
        <v>201501</v>
      </c>
      <c r="C4519" s="1">
        <v>94</v>
      </c>
      <c r="D4519" s="1">
        <v>148</v>
      </c>
      <c r="F4519" s="1">
        <v>68580</v>
      </c>
      <c r="G4519" s="1">
        <v>1</v>
      </c>
      <c r="H4519" s="1">
        <v>30.9</v>
      </c>
      <c r="I4519" t="s">
        <v>11</v>
      </c>
      <c r="J4519" s="1">
        <v>10</v>
      </c>
      <c r="K4519">
        <f t="shared" si="140"/>
        <v>10.997390125180971</v>
      </c>
      <c r="U4519" s="1">
        <v>30.9</v>
      </c>
      <c r="V4519" s="1">
        <v>10</v>
      </c>
      <c r="W4519">
        <f t="shared" si="141"/>
        <v>10.997390125180971</v>
      </c>
    </row>
    <row r="4520" spans="1:23">
      <c r="A4520" s="1">
        <v>-14716</v>
      </c>
      <c r="B4520" s="1">
        <v>201501</v>
      </c>
      <c r="C4520" s="1">
        <v>94</v>
      </c>
      <c r="D4520" s="1">
        <v>148</v>
      </c>
      <c r="F4520" s="1">
        <v>68580</v>
      </c>
      <c r="G4520" s="1">
        <v>1</v>
      </c>
      <c r="H4520" s="1">
        <v>76</v>
      </c>
      <c r="I4520" t="s">
        <v>11</v>
      </c>
      <c r="J4520" s="1">
        <v>186</v>
      </c>
      <c r="K4520">
        <f t="shared" si="140"/>
        <v>178.59397456546722</v>
      </c>
      <c r="U4520" s="1">
        <v>76</v>
      </c>
      <c r="V4520" s="1">
        <v>186</v>
      </c>
      <c r="W4520">
        <f t="shared" si="141"/>
        <v>178.59397456546722</v>
      </c>
    </row>
    <row r="4521" spans="1:23">
      <c r="A4521" s="1">
        <v>-14715</v>
      </c>
      <c r="B4521" s="1">
        <v>201501</v>
      </c>
      <c r="C4521" s="1">
        <v>94</v>
      </c>
      <c r="D4521" s="1">
        <v>147</v>
      </c>
      <c r="F4521" s="1">
        <v>68580</v>
      </c>
      <c r="G4521" s="1">
        <v>1</v>
      </c>
      <c r="H4521" s="1">
        <v>67.599999999999994</v>
      </c>
      <c r="I4521" t="s">
        <v>11</v>
      </c>
      <c r="J4521" s="1">
        <v>128</v>
      </c>
      <c r="K4521">
        <f t="shared" si="140"/>
        <v>124.2565110919399</v>
      </c>
      <c r="U4521" s="1">
        <v>67.599999999999994</v>
      </c>
      <c r="V4521" s="1">
        <v>128</v>
      </c>
      <c r="W4521">
        <f t="shared" si="141"/>
        <v>124.2565110919399</v>
      </c>
    </row>
    <row r="4522" spans="1:23">
      <c r="A4522" s="1">
        <v>-14715</v>
      </c>
      <c r="B4522" s="1">
        <v>201501</v>
      </c>
      <c r="C4522" s="1">
        <v>94</v>
      </c>
      <c r="D4522" s="1">
        <v>147</v>
      </c>
      <c r="F4522" s="1">
        <v>68580</v>
      </c>
      <c r="G4522" s="1">
        <v>1</v>
      </c>
      <c r="H4522" s="1">
        <v>89.2</v>
      </c>
      <c r="I4522" t="s">
        <v>11</v>
      </c>
      <c r="J4522" s="1">
        <v>316</v>
      </c>
      <c r="K4522">
        <f t="shared" si="140"/>
        <v>293.28149246035446</v>
      </c>
      <c r="U4522" s="1">
        <v>89.2</v>
      </c>
      <c r="V4522" s="1">
        <v>316</v>
      </c>
      <c r="W4522">
        <f t="shared" si="141"/>
        <v>293.28149246035446</v>
      </c>
    </row>
    <row r="4523" spans="1:23">
      <c r="A4523" s="1">
        <v>-14715</v>
      </c>
      <c r="B4523" s="1">
        <v>201501</v>
      </c>
      <c r="C4523" s="1">
        <v>94</v>
      </c>
      <c r="D4523" s="1">
        <v>147</v>
      </c>
      <c r="F4523" s="1">
        <v>68580</v>
      </c>
      <c r="G4523" s="1">
        <v>1</v>
      </c>
      <c r="H4523" s="1">
        <v>101.6</v>
      </c>
      <c r="I4523" t="s">
        <v>11</v>
      </c>
      <c r="J4523" s="1">
        <v>462</v>
      </c>
      <c r="K4523">
        <f t="shared" si="140"/>
        <v>438.90327249375599</v>
      </c>
      <c r="U4523" s="1">
        <v>101.6</v>
      </c>
      <c r="V4523" s="1">
        <v>462</v>
      </c>
      <c r="W4523">
        <f t="shared" si="141"/>
        <v>438.90327249375599</v>
      </c>
    </row>
    <row r="4524" spans="1:23">
      <c r="A4524" s="1">
        <v>-14715</v>
      </c>
      <c r="B4524" s="1">
        <v>201501</v>
      </c>
      <c r="C4524" s="1">
        <v>94</v>
      </c>
      <c r="D4524" s="1">
        <v>147</v>
      </c>
      <c r="F4524" s="1">
        <v>68580</v>
      </c>
      <c r="G4524" s="1">
        <v>1</v>
      </c>
      <c r="H4524" s="1">
        <v>93.8</v>
      </c>
      <c r="I4524" t="s">
        <v>11</v>
      </c>
      <c r="J4524" s="1">
        <v>360</v>
      </c>
      <c r="K4524">
        <f t="shared" si="140"/>
        <v>342.70656116866689</v>
      </c>
      <c r="U4524" s="1">
        <v>93.8</v>
      </c>
      <c r="V4524" s="1">
        <v>360</v>
      </c>
      <c r="W4524">
        <f t="shared" si="141"/>
        <v>342.70656116866689</v>
      </c>
    </row>
    <row r="4525" spans="1:23">
      <c r="A4525" s="1">
        <v>-14701</v>
      </c>
      <c r="B4525" s="1">
        <v>201501</v>
      </c>
      <c r="C4525" s="1">
        <v>94</v>
      </c>
      <c r="D4525" s="1">
        <v>149</v>
      </c>
      <c r="F4525" s="1">
        <v>68580</v>
      </c>
      <c r="G4525" s="1">
        <v>1</v>
      </c>
      <c r="H4525" s="1">
        <v>100.4</v>
      </c>
      <c r="I4525" t="s">
        <v>11</v>
      </c>
      <c r="J4525" s="1">
        <v>440</v>
      </c>
      <c r="K4525">
        <f t="shared" si="140"/>
        <v>423.04543065349492</v>
      </c>
      <c r="U4525" s="1">
        <v>100.4</v>
      </c>
      <c r="V4525" s="1">
        <v>440</v>
      </c>
      <c r="W4525">
        <f t="shared" si="141"/>
        <v>423.04543065349492</v>
      </c>
    </row>
    <row r="4526" spans="1:23">
      <c r="A4526" s="1">
        <v>-14701</v>
      </c>
      <c r="B4526" s="1">
        <v>201501</v>
      </c>
      <c r="C4526" s="1">
        <v>94</v>
      </c>
      <c r="D4526" s="1">
        <v>149</v>
      </c>
      <c r="F4526" s="1">
        <v>68580</v>
      </c>
      <c r="G4526" s="1">
        <v>1</v>
      </c>
      <c r="H4526" s="1">
        <v>97.8</v>
      </c>
      <c r="I4526" t="s">
        <v>11</v>
      </c>
      <c r="J4526" s="1">
        <v>420</v>
      </c>
      <c r="K4526">
        <f t="shared" si="140"/>
        <v>390.02662087547372</v>
      </c>
      <c r="U4526" s="1">
        <v>97.8</v>
      </c>
      <c r="V4526" s="1">
        <v>420</v>
      </c>
      <c r="W4526">
        <f t="shared" si="141"/>
        <v>390.02662087547372</v>
      </c>
    </row>
    <row r="4527" spans="1:23">
      <c r="A4527" s="1">
        <v>-14701</v>
      </c>
      <c r="B4527" s="1">
        <v>201501</v>
      </c>
      <c r="C4527" s="1">
        <v>94</v>
      </c>
      <c r="D4527" s="1">
        <v>149</v>
      </c>
      <c r="F4527" s="1">
        <v>68580</v>
      </c>
      <c r="G4527" s="1">
        <v>1</v>
      </c>
      <c r="H4527" s="1">
        <v>117.3</v>
      </c>
      <c r="I4527" t="s">
        <v>11</v>
      </c>
      <c r="J4527" s="1">
        <v>702</v>
      </c>
      <c r="K4527">
        <f t="shared" si="140"/>
        <v>684.93717354708406</v>
      </c>
      <c r="U4527" s="1">
        <v>117.3</v>
      </c>
      <c r="V4527" s="1">
        <v>702</v>
      </c>
      <c r="W4527">
        <f t="shared" si="141"/>
        <v>684.93717354708406</v>
      </c>
    </row>
    <row r="4528" spans="1:23">
      <c r="A4528" s="1">
        <v>-13976</v>
      </c>
      <c r="B4528" s="1">
        <v>201501</v>
      </c>
      <c r="C4528" s="1">
        <v>162</v>
      </c>
      <c r="D4528" s="1">
        <v>32</v>
      </c>
      <c r="F4528" s="1">
        <v>68580</v>
      </c>
      <c r="G4528" s="1">
        <v>1</v>
      </c>
      <c r="H4528" s="1">
        <v>112.8</v>
      </c>
      <c r="I4528" t="s">
        <v>11</v>
      </c>
      <c r="J4528" s="1">
        <v>614</v>
      </c>
      <c r="K4528">
        <f t="shared" si="140"/>
        <v>606.78072589662929</v>
      </c>
      <c r="U4528" s="1">
        <v>112.8</v>
      </c>
      <c r="V4528" s="1">
        <v>614</v>
      </c>
      <c r="W4528">
        <f t="shared" si="141"/>
        <v>606.78072589662929</v>
      </c>
    </row>
    <row r="4529" spans="1:23">
      <c r="A4529" s="1">
        <v>-13976</v>
      </c>
      <c r="B4529" s="1">
        <v>201501</v>
      </c>
      <c r="C4529" s="1">
        <v>162</v>
      </c>
      <c r="D4529" s="1">
        <v>32</v>
      </c>
      <c r="F4529" s="1">
        <v>68580</v>
      </c>
      <c r="G4529" s="1">
        <v>1</v>
      </c>
      <c r="H4529" s="1">
        <v>98.4</v>
      </c>
      <c r="I4529" t="s">
        <v>11</v>
      </c>
      <c r="J4529" s="1">
        <v>418</v>
      </c>
      <c r="K4529">
        <f t="shared" si="140"/>
        <v>397.48551688758607</v>
      </c>
      <c r="U4529" s="1">
        <v>98.4</v>
      </c>
      <c r="V4529" s="1">
        <v>418</v>
      </c>
      <c r="W4529">
        <f t="shared" si="141"/>
        <v>397.48551688758607</v>
      </c>
    </row>
    <row r="4530" spans="1:23">
      <c r="A4530" s="1">
        <v>-13976</v>
      </c>
      <c r="B4530" s="1">
        <v>201501</v>
      </c>
      <c r="C4530" s="1">
        <v>162</v>
      </c>
      <c r="D4530" s="1">
        <v>32</v>
      </c>
      <c r="F4530" s="1">
        <v>68580</v>
      </c>
      <c r="G4530" s="1">
        <v>1</v>
      </c>
      <c r="H4530" s="1">
        <v>76.2</v>
      </c>
      <c r="I4530" t="s">
        <v>11</v>
      </c>
      <c r="J4530" s="1">
        <v>188</v>
      </c>
      <c r="K4530">
        <f t="shared" si="140"/>
        <v>180.05365518716346</v>
      </c>
      <c r="U4530" s="1">
        <v>76.2</v>
      </c>
      <c r="V4530" s="1">
        <v>188</v>
      </c>
      <c r="W4530">
        <f t="shared" si="141"/>
        <v>180.05365518716346</v>
      </c>
    </row>
    <row r="4531" spans="1:23">
      <c r="A4531" s="1">
        <v>-13977</v>
      </c>
      <c r="B4531" s="1">
        <v>201501</v>
      </c>
      <c r="C4531" s="1">
        <v>162</v>
      </c>
      <c r="D4531" s="1">
        <v>33</v>
      </c>
      <c r="F4531" s="1">
        <v>68580</v>
      </c>
      <c r="G4531" s="1">
        <v>1</v>
      </c>
      <c r="H4531" s="1">
        <v>88.3</v>
      </c>
      <c r="I4531" t="s">
        <v>11</v>
      </c>
      <c r="J4531" s="1">
        <v>286</v>
      </c>
      <c r="K4531">
        <f t="shared" si="140"/>
        <v>284.21296700268908</v>
      </c>
      <c r="U4531" s="1">
        <v>88.3</v>
      </c>
      <c r="V4531" s="1">
        <v>286</v>
      </c>
      <c r="W4531">
        <f t="shared" si="141"/>
        <v>284.21296700268908</v>
      </c>
    </row>
    <row r="4532" spans="1:23">
      <c r="A4532" s="1">
        <v>-14037</v>
      </c>
      <c r="B4532" s="1">
        <v>201501</v>
      </c>
      <c r="C4532" s="1">
        <v>162</v>
      </c>
      <c r="D4532" s="1">
        <v>49</v>
      </c>
      <c r="F4532" s="1">
        <v>68580</v>
      </c>
      <c r="G4532" s="1">
        <v>1</v>
      </c>
      <c r="H4532" s="1">
        <v>105.2</v>
      </c>
      <c r="I4532" t="s">
        <v>11</v>
      </c>
      <c r="J4532" s="1">
        <v>444</v>
      </c>
      <c r="K4532">
        <f t="shared" si="140"/>
        <v>488.88372249539066</v>
      </c>
      <c r="U4532" s="1">
        <v>105.2</v>
      </c>
      <c r="V4532" s="1">
        <v>444</v>
      </c>
      <c r="W4532">
        <f t="shared" si="141"/>
        <v>488.88372249539066</v>
      </c>
    </row>
    <row r="4533" spans="1:23">
      <c r="A4533" s="1">
        <v>-14038</v>
      </c>
      <c r="B4533" s="1">
        <v>201501</v>
      </c>
      <c r="C4533" s="1">
        <v>162</v>
      </c>
      <c r="D4533" s="1">
        <v>50</v>
      </c>
      <c r="F4533" s="1">
        <v>68580</v>
      </c>
      <c r="G4533" s="1">
        <v>1</v>
      </c>
      <c r="H4533" s="1">
        <v>101.1</v>
      </c>
      <c r="I4533" t="s">
        <v>11</v>
      </c>
      <c r="J4533" s="1">
        <v>438</v>
      </c>
      <c r="K4533">
        <f t="shared" si="140"/>
        <v>432.24780073414991</v>
      </c>
      <c r="U4533" s="1">
        <v>101.1</v>
      </c>
      <c r="V4533" s="1">
        <v>438</v>
      </c>
      <c r="W4533">
        <f t="shared" si="141"/>
        <v>432.24780073414991</v>
      </c>
    </row>
    <row r="4534" spans="1:23">
      <c r="A4534" s="1">
        <v>-14038</v>
      </c>
      <c r="B4534" s="1">
        <v>201501</v>
      </c>
      <c r="C4534" s="1">
        <v>162</v>
      </c>
      <c r="D4534" s="1">
        <v>50</v>
      </c>
      <c r="F4534" s="1">
        <v>68580</v>
      </c>
      <c r="G4534" s="1">
        <v>1</v>
      </c>
      <c r="H4534" s="1">
        <v>82.5</v>
      </c>
      <c r="I4534" t="s">
        <v>11</v>
      </c>
      <c r="J4534" s="1">
        <v>248</v>
      </c>
      <c r="K4534">
        <f t="shared" si="140"/>
        <v>230.27882397974454</v>
      </c>
      <c r="U4534" s="1">
        <v>82.5</v>
      </c>
      <c r="V4534" s="1">
        <v>248</v>
      </c>
      <c r="W4534">
        <f t="shared" si="141"/>
        <v>230.27882397974454</v>
      </c>
    </row>
    <row r="4535" spans="1:23">
      <c r="A4535" s="1">
        <v>-14038</v>
      </c>
      <c r="B4535" s="1">
        <v>201501</v>
      </c>
      <c r="C4535" s="1">
        <v>162</v>
      </c>
      <c r="D4535" s="1">
        <v>50</v>
      </c>
      <c r="F4535" s="1">
        <v>68580</v>
      </c>
      <c r="G4535" s="1">
        <v>1</v>
      </c>
      <c r="H4535" s="1">
        <v>85.4</v>
      </c>
      <c r="I4535" t="s">
        <v>11</v>
      </c>
      <c r="J4535" s="1">
        <v>282</v>
      </c>
      <c r="K4535">
        <f t="shared" si="140"/>
        <v>256.28603710255481</v>
      </c>
      <c r="U4535" s="1">
        <v>85.4</v>
      </c>
      <c r="V4535" s="1">
        <v>282</v>
      </c>
      <c r="W4535">
        <f t="shared" si="141"/>
        <v>256.28603710255481</v>
      </c>
    </row>
    <row r="4536" spans="1:23">
      <c r="A4536" s="1">
        <v>-14038</v>
      </c>
      <c r="B4536" s="1">
        <v>201501</v>
      </c>
      <c r="C4536" s="1">
        <v>162</v>
      </c>
      <c r="D4536" s="1">
        <v>50</v>
      </c>
      <c r="F4536" s="1">
        <v>68580</v>
      </c>
      <c r="G4536" s="1">
        <v>1</v>
      </c>
      <c r="H4536" s="1">
        <v>106.5</v>
      </c>
      <c r="I4536" t="s">
        <v>11</v>
      </c>
      <c r="J4536" s="1">
        <v>542</v>
      </c>
      <c r="K4536">
        <f t="shared" si="140"/>
        <v>507.83884354152372</v>
      </c>
      <c r="U4536" s="1">
        <v>106.5</v>
      </c>
      <c r="V4536" s="1">
        <v>542</v>
      </c>
      <c r="W4536">
        <f t="shared" si="141"/>
        <v>507.83884354152372</v>
      </c>
    </row>
    <row r="4537" spans="1:23">
      <c r="A4537" s="1">
        <v>-14038</v>
      </c>
      <c r="B4537" s="1">
        <v>201501</v>
      </c>
      <c r="C4537" s="1">
        <v>162</v>
      </c>
      <c r="D4537" s="1">
        <v>50</v>
      </c>
      <c r="F4537" s="1">
        <v>68580</v>
      </c>
      <c r="G4537" s="1">
        <v>1</v>
      </c>
      <c r="H4537" s="1">
        <v>82.1</v>
      </c>
      <c r="I4537" t="s">
        <v>11</v>
      </c>
      <c r="J4537" s="1">
        <v>240</v>
      </c>
      <c r="K4537">
        <f t="shared" si="140"/>
        <v>226.83828114454198</v>
      </c>
      <c r="U4537" s="1">
        <v>82.1</v>
      </c>
      <c r="V4537" s="1">
        <v>240</v>
      </c>
      <c r="W4537">
        <f t="shared" si="141"/>
        <v>226.83828114454198</v>
      </c>
    </row>
    <row r="4538" spans="1:23">
      <c r="A4538" s="1">
        <v>-14038</v>
      </c>
      <c r="B4538" s="1">
        <v>201501</v>
      </c>
      <c r="C4538" s="1">
        <v>162</v>
      </c>
      <c r="D4538" s="1">
        <v>50</v>
      </c>
      <c r="F4538" s="1">
        <v>68580</v>
      </c>
      <c r="G4538" s="1">
        <v>1</v>
      </c>
      <c r="H4538" s="1">
        <v>106.5</v>
      </c>
      <c r="I4538" t="s">
        <v>11</v>
      </c>
      <c r="J4538" s="1">
        <v>470</v>
      </c>
      <c r="K4538">
        <f t="shared" si="140"/>
        <v>507.83884354152372</v>
      </c>
      <c r="U4538" s="1">
        <v>106.5</v>
      </c>
      <c r="V4538" s="1">
        <v>470</v>
      </c>
      <c r="W4538">
        <f t="shared" si="141"/>
        <v>507.83884354152372</v>
      </c>
    </row>
    <row r="4539" spans="1:23">
      <c r="A4539" s="1">
        <v>-14041</v>
      </c>
      <c r="B4539" s="1">
        <v>201501</v>
      </c>
      <c r="C4539" s="1">
        <v>162</v>
      </c>
      <c r="D4539" s="1">
        <v>53</v>
      </c>
      <c r="F4539" s="1">
        <v>68580</v>
      </c>
      <c r="G4539" s="1">
        <v>1</v>
      </c>
      <c r="H4539" s="1">
        <v>122.4</v>
      </c>
      <c r="I4539" t="s">
        <v>11</v>
      </c>
      <c r="J4539" s="1">
        <v>736</v>
      </c>
      <c r="K4539">
        <f t="shared" si="140"/>
        <v>781.44518765478369</v>
      </c>
      <c r="U4539" s="1">
        <v>122.4</v>
      </c>
      <c r="V4539" s="1">
        <v>736</v>
      </c>
      <c r="W4539">
        <f t="shared" si="141"/>
        <v>781.44518765478369</v>
      </c>
    </row>
    <row r="4540" spans="1:23">
      <c r="A4540" s="1">
        <v>-14042</v>
      </c>
      <c r="B4540" s="1">
        <v>201501</v>
      </c>
      <c r="C4540" s="1">
        <v>162</v>
      </c>
      <c r="D4540" s="1">
        <v>54</v>
      </c>
      <c r="F4540" s="1">
        <v>68580</v>
      </c>
      <c r="G4540" s="1">
        <v>1</v>
      </c>
      <c r="H4540" s="1">
        <v>77.2</v>
      </c>
      <c r="I4540" t="s">
        <v>11</v>
      </c>
      <c r="J4540" s="1">
        <v>214</v>
      </c>
      <c r="K4540">
        <f t="shared" si="140"/>
        <v>187.47337923601054</v>
      </c>
      <c r="U4540" s="1">
        <v>77.2</v>
      </c>
      <c r="V4540" s="1">
        <v>214</v>
      </c>
      <c r="W4540">
        <f t="shared" si="141"/>
        <v>187.47337923601054</v>
      </c>
    </row>
    <row r="4541" spans="1:23">
      <c r="A4541" s="1">
        <v>-14055</v>
      </c>
      <c r="B4541" s="1">
        <v>201501</v>
      </c>
      <c r="C4541" s="1">
        <v>162</v>
      </c>
      <c r="D4541" s="1">
        <v>62</v>
      </c>
      <c r="F4541" s="1">
        <v>68580</v>
      </c>
      <c r="G4541" s="1">
        <v>1</v>
      </c>
      <c r="H4541" s="1">
        <v>104</v>
      </c>
      <c r="I4541" t="s">
        <v>11</v>
      </c>
      <c r="J4541" s="1">
        <v>352</v>
      </c>
      <c r="K4541">
        <f t="shared" si="140"/>
        <v>471.81725828817997</v>
      </c>
      <c r="U4541" s="1">
        <v>104</v>
      </c>
      <c r="V4541" s="1">
        <v>352</v>
      </c>
      <c r="W4541">
        <f t="shared" si="141"/>
        <v>471.81725828817997</v>
      </c>
    </row>
    <row r="4542" spans="1:23">
      <c r="A4542" s="1">
        <v>-14056</v>
      </c>
      <c r="B4542" s="1">
        <v>201501</v>
      </c>
      <c r="C4542" s="1">
        <v>162</v>
      </c>
      <c r="D4542" s="1">
        <v>63</v>
      </c>
      <c r="F4542" s="1">
        <v>68580</v>
      </c>
      <c r="G4542" s="1">
        <v>1</v>
      </c>
      <c r="H4542" s="1">
        <v>128.69999999999999</v>
      </c>
      <c r="I4542" t="s">
        <v>11</v>
      </c>
      <c r="J4542" s="1">
        <v>864</v>
      </c>
      <c r="K4542">
        <f t="shared" si="140"/>
        <v>912.87170169669423</v>
      </c>
      <c r="U4542" s="1">
        <v>128.69999999999999</v>
      </c>
      <c r="V4542" s="1">
        <v>864</v>
      </c>
      <c r="W4542">
        <f t="shared" si="141"/>
        <v>912.87170169669423</v>
      </c>
    </row>
    <row r="4543" spans="1:23">
      <c r="A4543" s="1">
        <v>-14056</v>
      </c>
      <c r="B4543" s="1">
        <v>201501</v>
      </c>
      <c r="C4543" s="1">
        <v>162</v>
      </c>
      <c r="D4543" s="1">
        <v>63</v>
      </c>
      <c r="F4543" s="1">
        <v>68580</v>
      </c>
      <c r="G4543" s="1">
        <v>1</v>
      </c>
      <c r="H4543" s="1">
        <v>133.69999999999999</v>
      </c>
      <c r="I4543" t="s">
        <v>11</v>
      </c>
      <c r="J4543" s="1">
        <v>876</v>
      </c>
      <c r="K4543">
        <f t="shared" si="140"/>
        <v>1027.254709306</v>
      </c>
      <c r="U4543" s="1">
        <v>133.69999999999999</v>
      </c>
      <c r="V4543" s="1">
        <v>876</v>
      </c>
      <c r="W4543">
        <f t="shared" si="141"/>
        <v>1027.254709306</v>
      </c>
    </row>
    <row r="4544" spans="1:23">
      <c r="A4544" s="1">
        <v>-14057</v>
      </c>
      <c r="B4544" s="1">
        <v>201501</v>
      </c>
      <c r="C4544" s="1">
        <v>162</v>
      </c>
      <c r="D4544" s="1">
        <v>64</v>
      </c>
      <c r="F4544" s="1">
        <v>68580</v>
      </c>
      <c r="G4544" s="1">
        <v>1</v>
      </c>
      <c r="H4544" s="1">
        <v>109.3</v>
      </c>
      <c r="I4544" t="s">
        <v>11</v>
      </c>
      <c r="J4544" s="1">
        <v>548</v>
      </c>
      <c r="K4544">
        <f t="shared" si="140"/>
        <v>550.34328755117167</v>
      </c>
      <c r="U4544" s="1">
        <v>109.3</v>
      </c>
      <c r="V4544" s="1">
        <v>548</v>
      </c>
      <c r="W4544">
        <f t="shared" si="141"/>
        <v>550.34328755117167</v>
      </c>
    </row>
    <row r="4545" spans="1:23">
      <c r="A4545" s="1">
        <v>-14058</v>
      </c>
      <c r="B4545" s="1">
        <v>201501</v>
      </c>
      <c r="C4545" s="1">
        <v>162</v>
      </c>
      <c r="D4545" s="1">
        <v>65</v>
      </c>
      <c r="F4545" s="1">
        <v>68580</v>
      </c>
      <c r="G4545" s="1">
        <v>1</v>
      </c>
      <c r="H4545" s="1">
        <v>126.4</v>
      </c>
      <c r="I4545" t="s">
        <v>11</v>
      </c>
      <c r="J4545" s="1">
        <v>804</v>
      </c>
      <c r="K4545">
        <f t="shared" si="140"/>
        <v>863.28399912777377</v>
      </c>
      <c r="U4545" s="1">
        <v>126.4</v>
      </c>
      <c r="V4545" s="1">
        <v>804</v>
      </c>
      <c r="W4545">
        <f t="shared" si="141"/>
        <v>863.28399912777377</v>
      </c>
    </row>
    <row r="4546" spans="1:23">
      <c r="A4546" s="1">
        <v>-14060</v>
      </c>
      <c r="B4546" s="1">
        <v>201501</v>
      </c>
      <c r="C4546" s="1">
        <v>162</v>
      </c>
      <c r="D4546" s="1">
        <v>67</v>
      </c>
      <c r="F4546" s="1">
        <v>68580</v>
      </c>
      <c r="G4546" s="1">
        <v>1</v>
      </c>
      <c r="H4546" s="1">
        <v>103.9</v>
      </c>
      <c r="I4546" t="s">
        <v>11</v>
      </c>
      <c r="J4546" s="1">
        <v>486</v>
      </c>
      <c r="K4546">
        <f t="shared" si="140"/>
        <v>470.41354244387867</v>
      </c>
      <c r="U4546" s="1">
        <v>103.9</v>
      </c>
      <c r="V4546" s="1">
        <v>486</v>
      </c>
      <c r="W4546">
        <f t="shared" si="141"/>
        <v>470.41354244387867</v>
      </c>
    </row>
    <row r="4547" spans="1:23">
      <c r="A4547" s="1">
        <v>-14060</v>
      </c>
      <c r="B4547" s="1">
        <v>201501</v>
      </c>
      <c r="C4547" s="1">
        <v>162</v>
      </c>
      <c r="D4547" s="1">
        <v>67</v>
      </c>
      <c r="F4547" s="1">
        <v>68580</v>
      </c>
      <c r="G4547" s="1">
        <v>1</v>
      </c>
      <c r="H4547" s="1">
        <v>82.4</v>
      </c>
      <c r="I4547" t="s">
        <v>11</v>
      </c>
      <c r="J4547" s="1">
        <v>236</v>
      </c>
      <c r="K4547">
        <f t="shared" ref="K4547:K4610" si="142">$P$2 * ($H4547^$P$3) * 1</f>
        <v>229.41539898799599</v>
      </c>
      <c r="U4547" s="1">
        <v>82.4</v>
      </c>
      <c r="V4547" s="1">
        <v>236</v>
      </c>
      <c r="W4547">
        <f t="shared" ref="W4547:W4610" si="143">$P$2 * ($H4547^$P$3) * 1</f>
        <v>229.41539898799599</v>
      </c>
    </row>
    <row r="4548" spans="1:23">
      <c r="A4548" s="1">
        <v>-14060</v>
      </c>
      <c r="B4548" s="1">
        <v>201501</v>
      </c>
      <c r="C4548" s="1">
        <v>162</v>
      </c>
      <c r="D4548" s="1">
        <v>67</v>
      </c>
      <c r="F4548" s="1">
        <v>68580</v>
      </c>
      <c r="G4548" s="1">
        <v>1</v>
      </c>
      <c r="H4548" s="1">
        <v>89.4</v>
      </c>
      <c r="I4548" t="s">
        <v>11</v>
      </c>
      <c r="J4548" s="1">
        <v>306</v>
      </c>
      <c r="K4548">
        <f t="shared" si="142"/>
        <v>295.32298230036179</v>
      </c>
      <c r="U4548" s="1">
        <v>89.4</v>
      </c>
      <c r="V4548" s="1">
        <v>306</v>
      </c>
      <c r="W4548">
        <f t="shared" si="143"/>
        <v>295.32298230036179</v>
      </c>
    </row>
    <row r="4549" spans="1:23">
      <c r="A4549" s="1">
        <v>-14060</v>
      </c>
      <c r="B4549" s="1">
        <v>201501</v>
      </c>
      <c r="C4549" s="1">
        <v>162</v>
      </c>
      <c r="D4549" s="1">
        <v>67</v>
      </c>
      <c r="F4549" s="1">
        <v>68580</v>
      </c>
      <c r="G4549" s="1">
        <v>1</v>
      </c>
      <c r="H4549" s="1">
        <v>84.3</v>
      </c>
      <c r="I4549" t="s">
        <v>11</v>
      </c>
      <c r="J4549" s="1">
        <v>272</v>
      </c>
      <c r="K4549">
        <f t="shared" si="142"/>
        <v>246.19911890757913</v>
      </c>
      <c r="U4549" s="1">
        <v>84.3</v>
      </c>
      <c r="V4549" s="1">
        <v>272</v>
      </c>
      <c r="W4549">
        <f t="shared" si="143"/>
        <v>246.19911890757913</v>
      </c>
    </row>
    <row r="4550" spans="1:23">
      <c r="A4550" s="1">
        <v>-14061</v>
      </c>
      <c r="B4550" s="1">
        <v>201501</v>
      </c>
      <c r="C4550" s="1">
        <v>162</v>
      </c>
      <c r="D4550" s="1">
        <v>68</v>
      </c>
      <c r="F4550" s="1">
        <v>68580</v>
      </c>
      <c r="G4550" s="1">
        <v>1</v>
      </c>
      <c r="H4550" s="1">
        <v>75.2</v>
      </c>
      <c r="I4550" t="s">
        <v>11</v>
      </c>
      <c r="J4550" s="1">
        <v>176</v>
      </c>
      <c r="K4550">
        <f t="shared" si="142"/>
        <v>172.83535929166928</v>
      </c>
      <c r="U4550" s="1">
        <v>75.2</v>
      </c>
      <c r="V4550" s="1">
        <v>176</v>
      </c>
      <c r="W4550">
        <f t="shared" si="143"/>
        <v>172.83535929166928</v>
      </c>
    </row>
    <row r="4551" spans="1:23">
      <c r="A4551" s="1">
        <v>-14061</v>
      </c>
      <c r="B4551" s="1">
        <v>201501</v>
      </c>
      <c r="C4551" s="1">
        <v>162</v>
      </c>
      <c r="D4551" s="1">
        <v>68</v>
      </c>
      <c r="F4551" s="1">
        <v>68580</v>
      </c>
      <c r="G4551" s="1">
        <v>1</v>
      </c>
      <c r="H4551" s="1">
        <v>99.7</v>
      </c>
      <c r="I4551" t="s">
        <v>11</v>
      </c>
      <c r="J4551" s="1">
        <v>438</v>
      </c>
      <c r="K4551">
        <f t="shared" si="142"/>
        <v>413.97664116282522</v>
      </c>
      <c r="U4551" s="1">
        <v>99.7</v>
      </c>
      <c r="V4551" s="1">
        <v>438</v>
      </c>
      <c r="W4551">
        <f t="shared" si="143"/>
        <v>413.97664116282522</v>
      </c>
    </row>
    <row r="4552" spans="1:23">
      <c r="A4552" s="1">
        <v>-14062</v>
      </c>
      <c r="B4552" s="1">
        <v>201501</v>
      </c>
      <c r="C4552" s="1">
        <v>162</v>
      </c>
      <c r="D4552" s="1">
        <v>69</v>
      </c>
      <c r="F4552" s="1">
        <v>68580</v>
      </c>
      <c r="G4552" s="1">
        <v>1</v>
      </c>
      <c r="H4552" s="1">
        <v>106.1</v>
      </c>
      <c r="I4552" t="s">
        <v>11</v>
      </c>
      <c r="J4552" s="1">
        <v>508</v>
      </c>
      <c r="K4552">
        <f t="shared" si="142"/>
        <v>501.954452939134</v>
      </c>
      <c r="U4552" s="1">
        <v>106.1</v>
      </c>
      <c r="V4552" s="1">
        <v>508</v>
      </c>
      <c r="W4552">
        <f t="shared" si="143"/>
        <v>501.954452939134</v>
      </c>
    </row>
    <row r="4553" spans="1:23">
      <c r="A4553" s="1">
        <v>-14062</v>
      </c>
      <c r="B4553" s="1">
        <v>201501</v>
      </c>
      <c r="C4553" s="1">
        <v>162</v>
      </c>
      <c r="D4553" s="1">
        <v>69</v>
      </c>
      <c r="F4553" s="1">
        <v>68580</v>
      </c>
      <c r="G4553" s="1">
        <v>1</v>
      </c>
      <c r="H4553" s="1">
        <v>83.4</v>
      </c>
      <c r="I4553" t="s">
        <v>11</v>
      </c>
      <c r="J4553" s="1">
        <v>258</v>
      </c>
      <c r="K4553">
        <f t="shared" si="142"/>
        <v>238.14889744279645</v>
      </c>
      <c r="U4553" s="1">
        <v>83.4</v>
      </c>
      <c r="V4553" s="1">
        <v>258</v>
      </c>
      <c r="W4553">
        <f t="shared" si="143"/>
        <v>238.14889744279645</v>
      </c>
    </row>
    <row r="4554" spans="1:23">
      <c r="A4554" s="1">
        <v>-14062</v>
      </c>
      <c r="B4554" s="1">
        <v>201501</v>
      </c>
      <c r="C4554" s="1">
        <v>162</v>
      </c>
      <c r="D4554" s="1">
        <v>69</v>
      </c>
      <c r="F4554" s="1">
        <v>68580</v>
      </c>
      <c r="G4554" s="1">
        <v>1</v>
      </c>
      <c r="H4554" s="1">
        <v>105.9</v>
      </c>
      <c r="I4554" t="s">
        <v>11</v>
      </c>
      <c r="J4554" s="1">
        <v>504</v>
      </c>
      <c r="K4554">
        <f t="shared" si="142"/>
        <v>499.02964812161014</v>
      </c>
      <c r="U4554" s="1">
        <v>105.9</v>
      </c>
      <c r="V4554" s="1">
        <v>504</v>
      </c>
      <c r="W4554">
        <f t="shared" si="143"/>
        <v>499.02964812161014</v>
      </c>
    </row>
    <row r="4555" spans="1:23">
      <c r="A4555" s="1">
        <v>-14062</v>
      </c>
      <c r="B4555" s="1">
        <v>201501</v>
      </c>
      <c r="C4555" s="1">
        <v>162</v>
      </c>
      <c r="D4555" s="1">
        <v>69</v>
      </c>
      <c r="F4555" s="1">
        <v>68580</v>
      </c>
      <c r="G4555" s="1">
        <v>1</v>
      </c>
      <c r="H4555" s="1">
        <v>96</v>
      </c>
      <c r="I4555" t="s">
        <v>11</v>
      </c>
      <c r="J4555" s="1">
        <v>404</v>
      </c>
      <c r="K4555">
        <f t="shared" si="142"/>
        <v>368.21950064808107</v>
      </c>
      <c r="U4555" s="1">
        <v>96</v>
      </c>
      <c r="V4555" s="1">
        <v>404</v>
      </c>
      <c r="W4555">
        <f t="shared" si="143"/>
        <v>368.21950064808107</v>
      </c>
    </row>
    <row r="4556" spans="1:23">
      <c r="A4556" s="1">
        <v>-14412</v>
      </c>
      <c r="B4556" s="1">
        <v>201501</v>
      </c>
      <c r="C4556" s="1">
        <v>162</v>
      </c>
      <c r="D4556" s="1">
        <v>71</v>
      </c>
      <c r="F4556" s="1">
        <v>68580</v>
      </c>
      <c r="G4556" s="1">
        <v>1</v>
      </c>
      <c r="H4556" s="1">
        <v>93.6</v>
      </c>
      <c r="I4556" t="s">
        <v>11</v>
      </c>
      <c r="J4556" s="1">
        <v>346</v>
      </c>
      <c r="K4556">
        <f t="shared" si="142"/>
        <v>340.44840017560966</v>
      </c>
      <c r="U4556" s="1">
        <v>93.6</v>
      </c>
      <c r="V4556" s="1">
        <v>346</v>
      </c>
      <c r="W4556">
        <f t="shared" si="143"/>
        <v>340.44840017560966</v>
      </c>
    </row>
    <row r="4557" spans="1:23">
      <c r="A4557" s="1">
        <v>-14412</v>
      </c>
      <c r="B4557" s="1">
        <v>201501</v>
      </c>
      <c r="C4557" s="1">
        <v>162</v>
      </c>
      <c r="D4557" s="1">
        <v>71</v>
      </c>
      <c r="F4557" s="1">
        <v>68580</v>
      </c>
      <c r="G4557" s="1">
        <v>1</v>
      </c>
      <c r="H4557" s="1">
        <v>22.4</v>
      </c>
      <c r="I4557" t="s">
        <v>11</v>
      </c>
      <c r="J4557" s="1">
        <v>6</v>
      </c>
      <c r="K4557">
        <f t="shared" si="142"/>
        <v>4.0604202676302714</v>
      </c>
      <c r="U4557" s="1">
        <v>22.4</v>
      </c>
      <c r="V4557" s="1">
        <v>6</v>
      </c>
      <c r="W4557">
        <f t="shared" si="143"/>
        <v>4.0604202676302714</v>
      </c>
    </row>
    <row r="4558" spans="1:23">
      <c r="A4558" s="1">
        <v>-14699</v>
      </c>
      <c r="B4558" s="1">
        <v>201501</v>
      </c>
      <c r="C4558" s="1">
        <v>94</v>
      </c>
      <c r="D4558" s="1">
        <v>145</v>
      </c>
      <c r="F4558" s="1">
        <v>68580</v>
      </c>
      <c r="G4558" s="1">
        <v>1</v>
      </c>
      <c r="H4558" s="1">
        <v>86.4</v>
      </c>
      <c r="I4558" t="s">
        <v>11</v>
      </c>
      <c r="J4558" s="1">
        <v>242</v>
      </c>
      <c r="K4558">
        <f t="shared" si="142"/>
        <v>265.69553721693865</v>
      </c>
      <c r="U4558" s="1">
        <v>86.4</v>
      </c>
      <c r="V4558" s="1">
        <v>242</v>
      </c>
      <c r="W4558">
        <f t="shared" si="143"/>
        <v>265.69553721693865</v>
      </c>
    </row>
    <row r="4559" spans="1:23">
      <c r="A4559" s="1">
        <v>-14699</v>
      </c>
      <c r="B4559" s="1">
        <v>201501</v>
      </c>
      <c r="C4559" s="1">
        <v>94</v>
      </c>
      <c r="D4559" s="1">
        <v>145</v>
      </c>
      <c r="F4559" s="1">
        <v>68580</v>
      </c>
      <c r="G4559" s="1">
        <v>1</v>
      </c>
      <c r="H4559" s="1">
        <v>91.1</v>
      </c>
      <c r="I4559" t="s">
        <v>11</v>
      </c>
      <c r="J4559" s="1">
        <v>302</v>
      </c>
      <c r="K4559">
        <f t="shared" si="142"/>
        <v>313.06566021100235</v>
      </c>
      <c r="U4559" s="1">
        <v>91.1</v>
      </c>
      <c r="V4559" s="1">
        <v>302</v>
      </c>
      <c r="W4559">
        <f t="shared" si="143"/>
        <v>313.06566021100235</v>
      </c>
    </row>
    <row r="4560" spans="1:23">
      <c r="A4560" s="1">
        <v>-14698</v>
      </c>
      <c r="B4560" s="1">
        <v>201501</v>
      </c>
      <c r="C4560" s="1">
        <v>94</v>
      </c>
      <c r="D4560" s="1">
        <v>144</v>
      </c>
      <c r="F4560" s="1">
        <v>68580</v>
      </c>
      <c r="G4560" s="1">
        <v>1</v>
      </c>
      <c r="H4560" s="1">
        <v>58.8</v>
      </c>
      <c r="I4560" t="s">
        <v>11</v>
      </c>
      <c r="J4560" s="1">
        <v>82</v>
      </c>
      <c r="K4560">
        <f t="shared" si="142"/>
        <v>80.671566950578381</v>
      </c>
      <c r="U4560" s="1">
        <v>58.8</v>
      </c>
      <c r="V4560" s="1">
        <v>82</v>
      </c>
      <c r="W4560">
        <f t="shared" si="143"/>
        <v>80.671566950578381</v>
      </c>
    </row>
    <row r="4561" spans="1:23">
      <c r="A4561" s="1">
        <v>-14698</v>
      </c>
      <c r="B4561" s="1">
        <v>201501</v>
      </c>
      <c r="C4561" s="1">
        <v>94</v>
      </c>
      <c r="D4561" s="1">
        <v>144</v>
      </c>
      <c r="F4561" s="1">
        <v>68580</v>
      </c>
      <c r="G4561" s="1">
        <v>1</v>
      </c>
      <c r="H4561" s="1">
        <v>78</v>
      </c>
      <c r="I4561" t="s">
        <v>11</v>
      </c>
      <c r="J4561" s="1">
        <v>202</v>
      </c>
      <c r="K4561">
        <f t="shared" si="142"/>
        <v>193.55613698774908</v>
      </c>
      <c r="U4561" s="1">
        <v>78</v>
      </c>
      <c r="V4561" s="1">
        <v>202</v>
      </c>
      <c r="W4561">
        <f t="shared" si="143"/>
        <v>193.55613698774908</v>
      </c>
    </row>
    <row r="4562" spans="1:23">
      <c r="A4562" s="1">
        <v>-14697</v>
      </c>
      <c r="B4562" s="1">
        <v>201501</v>
      </c>
      <c r="C4562" s="1">
        <v>94</v>
      </c>
      <c r="D4562" s="1">
        <v>143</v>
      </c>
      <c r="F4562" s="1">
        <v>68580</v>
      </c>
      <c r="G4562" s="1">
        <v>1</v>
      </c>
      <c r="H4562" s="1">
        <v>60.2</v>
      </c>
      <c r="I4562" t="s">
        <v>11</v>
      </c>
      <c r="J4562" s="1">
        <v>92</v>
      </c>
      <c r="K4562">
        <f t="shared" si="142"/>
        <v>86.77044659372055</v>
      </c>
      <c r="U4562" s="1">
        <v>60.2</v>
      </c>
      <c r="V4562" s="1">
        <v>92</v>
      </c>
      <c r="W4562">
        <f t="shared" si="143"/>
        <v>86.77044659372055</v>
      </c>
    </row>
    <row r="4563" spans="1:23">
      <c r="A4563" s="1">
        <v>-14697</v>
      </c>
      <c r="B4563" s="1">
        <v>201501</v>
      </c>
      <c r="C4563" s="1">
        <v>94</v>
      </c>
      <c r="D4563" s="1">
        <v>143</v>
      </c>
      <c r="F4563" s="1">
        <v>68580</v>
      </c>
      <c r="G4563" s="1">
        <v>1</v>
      </c>
      <c r="H4563" s="1">
        <v>72.7</v>
      </c>
      <c r="I4563" t="s">
        <v>11</v>
      </c>
      <c r="J4563" s="1">
        <v>162</v>
      </c>
      <c r="K4563">
        <f t="shared" si="142"/>
        <v>155.65185471114074</v>
      </c>
      <c r="U4563" s="1">
        <v>72.7</v>
      </c>
      <c r="V4563" s="1">
        <v>162</v>
      </c>
      <c r="W4563">
        <f t="shared" si="143"/>
        <v>155.65185471114074</v>
      </c>
    </row>
    <row r="4564" spans="1:23">
      <c r="A4564" s="1">
        <v>-14775</v>
      </c>
      <c r="B4564" s="1">
        <v>201501</v>
      </c>
      <c r="C4564" s="1">
        <v>94</v>
      </c>
      <c r="D4564" s="1">
        <v>196</v>
      </c>
      <c r="F4564" s="1">
        <v>68580</v>
      </c>
      <c r="G4564" s="1">
        <v>1</v>
      </c>
      <c r="H4564" s="1">
        <v>87.7</v>
      </c>
      <c r="I4564" t="s">
        <v>11</v>
      </c>
      <c r="J4564" s="1">
        <v>296</v>
      </c>
      <c r="K4564">
        <f t="shared" si="142"/>
        <v>278.27396806674949</v>
      </c>
      <c r="U4564" s="1">
        <v>87.7</v>
      </c>
      <c r="V4564" s="1">
        <v>296</v>
      </c>
      <c r="W4564">
        <f t="shared" si="143"/>
        <v>278.27396806674949</v>
      </c>
    </row>
    <row r="4565" spans="1:23">
      <c r="A4565" s="1">
        <v>-14775</v>
      </c>
      <c r="B4565" s="1">
        <v>201501</v>
      </c>
      <c r="C4565" s="1">
        <v>94</v>
      </c>
      <c r="D4565" s="1">
        <v>196</v>
      </c>
      <c r="F4565" s="1">
        <v>68580</v>
      </c>
      <c r="G4565" s="1">
        <v>1</v>
      </c>
      <c r="H4565" s="1">
        <v>95.3</v>
      </c>
      <c r="I4565" t="s">
        <v>11</v>
      </c>
      <c r="J4565" s="1">
        <v>374</v>
      </c>
      <c r="K4565">
        <f t="shared" si="142"/>
        <v>359.96699712412772</v>
      </c>
      <c r="U4565" s="1">
        <v>95.3</v>
      </c>
      <c r="V4565" s="1">
        <v>374</v>
      </c>
      <c r="W4565">
        <f t="shared" si="143"/>
        <v>359.96699712412772</v>
      </c>
    </row>
    <row r="4566" spans="1:23">
      <c r="A4566" s="1">
        <v>-14770</v>
      </c>
      <c r="B4566" s="1">
        <v>201501</v>
      </c>
      <c r="C4566" s="1">
        <v>94</v>
      </c>
      <c r="D4566" s="1">
        <v>191</v>
      </c>
      <c r="F4566" s="1">
        <v>68580</v>
      </c>
      <c r="G4566" s="1">
        <v>1</v>
      </c>
      <c r="H4566" s="1">
        <v>113.3</v>
      </c>
      <c r="I4566" t="s">
        <v>11</v>
      </c>
      <c r="J4566" s="1">
        <v>624</v>
      </c>
      <c r="K4566">
        <f t="shared" si="142"/>
        <v>615.14997738738464</v>
      </c>
      <c r="U4566" s="1">
        <v>113.3</v>
      </c>
      <c r="V4566" s="1">
        <v>624</v>
      </c>
      <c r="W4566">
        <f t="shared" si="143"/>
        <v>615.14997738738464</v>
      </c>
    </row>
    <row r="4567" spans="1:23">
      <c r="A4567" s="1">
        <v>-14734</v>
      </c>
      <c r="B4567" s="1">
        <v>201501</v>
      </c>
      <c r="C4567" s="1">
        <v>94</v>
      </c>
      <c r="D4567" s="1">
        <v>180</v>
      </c>
      <c r="F4567" s="1">
        <v>68580</v>
      </c>
      <c r="G4567" s="1">
        <v>1</v>
      </c>
      <c r="H4567" s="1">
        <v>122.1</v>
      </c>
      <c r="I4567" t="s">
        <v>11</v>
      </c>
      <c r="J4567" s="1">
        <v>834</v>
      </c>
      <c r="K4567">
        <f t="shared" si="142"/>
        <v>775.52823084963802</v>
      </c>
      <c r="U4567" s="1">
        <v>122.1</v>
      </c>
      <c r="V4567" s="1">
        <v>834</v>
      </c>
      <c r="W4567">
        <f t="shared" si="143"/>
        <v>775.52823084963802</v>
      </c>
    </row>
    <row r="4568" spans="1:23">
      <c r="A4568" s="1">
        <v>-14734</v>
      </c>
      <c r="B4568" s="1">
        <v>201501</v>
      </c>
      <c r="C4568" s="1">
        <v>94</v>
      </c>
      <c r="D4568" s="1">
        <v>180</v>
      </c>
      <c r="F4568" s="1">
        <v>68580</v>
      </c>
      <c r="G4568" s="1">
        <v>1</v>
      </c>
      <c r="H4568" s="1">
        <v>116.8</v>
      </c>
      <c r="I4568" t="s">
        <v>11</v>
      </c>
      <c r="J4568" s="1">
        <v>662</v>
      </c>
      <c r="K4568">
        <f t="shared" si="142"/>
        <v>675.93480332299293</v>
      </c>
      <c r="U4568" s="1">
        <v>116.8</v>
      </c>
      <c r="V4568" s="1">
        <v>662</v>
      </c>
      <c r="W4568">
        <f t="shared" si="143"/>
        <v>675.93480332299293</v>
      </c>
    </row>
    <row r="4569" spans="1:23">
      <c r="A4569" s="1">
        <v>-14728</v>
      </c>
      <c r="B4569" s="1">
        <v>201501</v>
      </c>
      <c r="C4569" s="1">
        <v>94</v>
      </c>
      <c r="D4569" s="1">
        <v>174</v>
      </c>
      <c r="F4569" s="1">
        <v>68580</v>
      </c>
      <c r="G4569" s="1">
        <v>1</v>
      </c>
      <c r="H4569" s="1">
        <v>68.400000000000006</v>
      </c>
      <c r="I4569" t="s">
        <v>11</v>
      </c>
      <c r="J4569" s="1">
        <v>134</v>
      </c>
      <c r="K4569">
        <f t="shared" si="142"/>
        <v>128.86775939993223</v>
      </c>
      <c r="U4569" s="1">
        <v>68.400000000000006</v>
      </c>
      <c r="V4569" s="1">
        <v>134</v>
      </c>
      <c r="W4569">
        <f t="shared" si="143"/>
        <v>128.86775939993223</v>
      </c>
    </row>
    <row r="4570" spans="1:23">
      <c r="A4570" s="1">
        <v>-9618</v>
      </c>
      <c r="B4570" s="1">
        <v>201202</v>
      </c>
      <c r="C4570" s="1">
        <v>162</v>
      </c>
      <c r="D4570" s="1">
        <v>31</v>
      </c>
      <c r="E4570" t="s">
        <v>303</v>
      </c>
      <c r="F4570" s="1">
        <v>68580</v>
      </c>
      <c r="G4570" s="1">
        <v>1</v>
      </c>
      <c r="H4570" s="1">
        <v>45.3</v>
      </c>
      <c r="I4570" t="s">
        <v>11</v>
      </c>
      <c r="J4570" s="1">
        <v>34</v>
      </c>
      <c r="K4570">
        <f t="shared" si="142"/>
        <v>35.9638672431334</v>
      </c>
      <c r="U4570" s="1">
        <v>45.3</v>
      </c>
      <c r="V4570" s="1">
        <v>34</v>
      </c>
      <c r="W4570">
        <f t="shared" si="143"/>
        <v>35.9638672431334</v>
      </c>
    </row>
    <row r="4571" spans="1:23">
      <c r="A4571" s="1">
        <v>-9618</v>
      </c>
      <c r="B4571" s="1">
        <v>201202</v>
      </c>
      <c r="C4571" s="1">
        <v>162</v>
      </c>
      <c r="D4571" s="1">
        <v>31</v>
      </c>
      <c r="E4571" t="s">
        <v>303</v>
      </c>
      <c r="F4571" s="1">
        <v>68580</v>
      </c>
      <c r="G4571" s="1">
        <v>1</v>
      </c>
      <c r="H4571" s="1">
        <v>42.9</v>
      </c>
      <c r="I4571" t="s">
        <v>11</v>
      </c>
      <c r="J4571" s="1">
        <v>28</v>
      </c>
      <c r="K4571">
        <f t="shared" si="142"/>
        <v>30.38396918624959</v>
      </c>
      <c r="U4571" s="1">
        <v>42.9</v>
      </c>
      <c r="V4571" s="1">
        <v>28</v>
      </c>
      <c r="W4571">
        <f t="shared" si="143"/>
        <v>30.38396918624959</v>
      </c>
    </row>
    <row r="4572" spans="1:23">
      <c r="A4572" s="1">
        <v>-9620</v>
      </c>
      <c r="B4572" s="1">
        <v>201202</v>
      </c>
      <c r="C4572" s="1">
        <v>162</v>
      </c>
      <c r="D4572" s="1">
        <v>33</v>
      </c>
      <c r="E4572" t="s">
        <v>304</v>
      </c>
      <c r="F4572" s="1">
        <v>68580</v>
      </c>
      <c r="G4572" s="1">
        <v>1</v>
      </c>
      <c r="H4572" s="1">
        <v>39.9</v>
      </c>
      <c r="I4572" t="s">
        <v>11</v>
      </c>
      <c r="J4572" s="1">
        <v>22</v>
      </c>
      <c r="K4572">
        <f t="shared" si="142"/>
        <v>24.273330291207408</v>
      </c>
      <c r="U4572" s="1">
        <v>39.9</v>
      </c>
      <c r="V4572" s="1">
        <v>22</v>
      </c>
      <c r="W4572">
        <f t="shared" si="143"/>
        <v>24.273330291207408</v>
      </c>
    </row>
    <row r="4573" spans="1:23">
      <c r="A4573" s="1">
        <v>-9620</v>
      </c>
      <c r="B4573" s="1">
        <v>201202</v>
      </c>
      <c r="C4573" s="1">
        <v>162</v>
      </c>
      <c r="D4573" s="1">
        <v>33</v>
      </c>
      <c r="E4573" t="s">
        <v>304</v>
      </c>
      <c r="F4573" s="1">
        <v>68580</v>
      </c>
      <c r="G4573" s="1">
        <v>1</v>
      </c>
      <c r="H4573" s="1">
        <v>38.4</v>
      </c>
      <c r="I4573" t="s">
        <v>11</v>
      </c>
      <c r="J4573" s="1">
        <v>20</v>
      </c>
      <c r="K4573">
        <f t="shared" si="142"/>
        <v>21.556879745550493</v>
      </c>
      <c r="U4573" s="1">
        <v>38.4</v>
      </c>
      <c r="V4573" s="1">
        <v>20</v>
      </c>
      <c r="W4573">
        <f t="shared" si="143"/>
        <v>21.556879745550493</v>
      </c>
    </row>
    <row r="4574" spans="1:23">
      <c r="A4574" s="1">
        <v>-9620</v>
      </c>
      <c r="B4574" s="1">
        <v>201202</v>
      </c>
      <c r="C4574" s="1">
        <v>162</v>
      </c>
      <c r="D4574" s="1">
        <v>33</v>
      </c>
      <c r="E4574" t="s">
        <v>304</v>
      </c>
      <c r="F4574" s="1">
        <v>68580</v>
      </c>
      <c r="G4574" s="1">
        <v>1</v>
      </c>
      <c r="H4574" s="1">
        <v>41.3</v>
      </c>
      <c r="I4574" t="s">
        <v>11</v>
      </c>
      <c r="J4574" s="1">
        <v>24</v>
      </c>
      <c r="K4574">
        <f t="shared" si="142"/>
        <v>27.009553615946952</v>
      </c>
      <c r="U4574" s="1">
        <v>41.3</v>
      </c>
      <c r="V4574" s="1">
        <v>24</v>
      </c>
      <c r="W4574">
        <f t="shared" si="143"/>
        <v>27.009553615946952</v>
      </c>
    </row>
    <row r="4575" spans="1:23">
      <c r="A4575" s="1">
        <v>-9620</v>
      </c>
      <c r="B4575" s="1">
        <v>201202</v>
      </c>
      <c r="C4575" s="1">
        <v>162</v>
      </c>
      <c r="D4575" s="1">
        <v>33</v>
      </c>
      <c r="E4575" t="s">
        <v>304</v>
      </c>
      <c r="F4575" s="1">
        <v>68580</v>
      </c>
      <c r="G4575" s="1">
        <v>1</v>
      </c>
      <c r="H4575" s="1">
        <v>43</v>
      </c>
      <c r="I4575" t="s">
        <v>11</v>
      </c>
      <c r="J4575" s="1">
        <v>28</v>
      </c>
      <c r="K4575">
        <f t="shared" si="142"/>
        <v>30.603869106929128</v>
      </c>
      <c r="U4575" s="1">
        <v>43</v>
      </c>
      <c r="V4575" s="1">
        <v>28</v>
      </c>
      <c r="W4575">
        <f t="shared" si="143"/>
        <v>30.603869106929128</v>
      </c>
    </row>
    <row r="4576" spans="1:23">
      <c r="A4576" s="1">
        <v>-9620</v>
      </c>
      <c r="B4576" s="1">
        <v>201202</v>
      </c>
      <c r="C4576" s="1">
        <v>162</v>
      </c>
      <c r="D4576" s="1">
        <v>33</v>
      </c>
      <c r="E4576" t="s">
        <v>304</v>
      </c>
      <c r="F4576" s="1">
        <v>68580</v>
      </c>
      <c r="G4576" s="1">
        <v>1</v>
      </c>
      <c r="H4576" s="1">
        <v>44.7</v>
      </c>
      <c r="I4576" t="s">
        <v>11</v>
      </c>
      <c r="J4576" s="1">
        <v>30</v>
      </c>
      <c r="K4576">
        <f t="shared" si="142"/>
        <v>34.508905744508688</v>
      </c>
      <c r="U4576" s="1">
        <v>44.7</v>
      </c>
      <c r="V4576" s="1">
        <v>30</v>
      </c>
      <c r="W4576">
        <f t="shared" si="143"/>
        <v>34.508905744508688</v>
      </c>
    </row>
    <row r="4577" spans="1:23">
      <c r="A4577" s="1">
        <v>-9620</v>
      </c>
      <c r="B4577" s="1">
        <v>201202</v>
      </c>
      <c r="C4577" s="1">
        <v>162</v>
      </c>
      <c r="D4577" s="1">
        <v>33</v>
      </c>
      <c r="E4577" t="s">
        <v>304</v>
      </c>
      <c r="F4577" s="1">
        <v>68580</v>
      </c>
      <c r="G4577" s="1">
        <v>1</v>
      </c>
      <c r="H4577" s="1">
        <v>43.4</v>
      </c>
      <c r="I4577" t="s">
        <v>11</v>
      </c>
      <c r="J4577" s="1">
        <v>30</v>
      </c>
      <c r="K4577">
        <f t="shared" si="142"/>
        <v>31.494247678694901</v>
      </c>
      <c r="U4577" s="1">
        <v>43.4</v>
      </c>
      <c r="V4577" s="1">
        <v>30</v>
      </c>
      <c r="W4577">
        <f t="shared" si="143"/>
        <v>31.494247678694901</v>
      </c>
    </row>
    <row r="4578" spans="1:23">
      <c r="A4578" s="1">
        <v>-9623</v>
      </c>
      <c r="B4578" s="1">
        <v>201202</v>
      </c>
      <c r="C4578" s="1">
        <v>162</v>
      </c>
      <c r="D4578" s="1">
        <v>36</v>
      </c>
      <c r="E4578" t="s">
        <v>305</v>
      </c>
      <c r="F4578" s="1">
        <v>68580</v>
      </c>
      <c r="G4578" s="1">
        <v>1</v>
      </c>
      <c r="H4578" s="1">
        <v>54.8</v>
      </c>
      <c r="I4578" t="s">
        <v>11</v>
      </c>
      <c r="J4578" s="1">
        <v>58</v>
      </c>
      <c r="K4578">
        <f t="shared" si="142"/>
        <v>64.856657451528278</v>
      </c>
      <c r="U4578" s="1">
        <v>54.8</v>
      </c>
      <c r="V4578" s="1">
        <v>58</v>
      </c>
      <c r="W4578">
        <f t="shared" si="143"/>
        <v>64.856657451528278</v>
      </c>
    </row>
    <row r="4579" spans="1:23">
      <c r="A4579" s="1">
        <v>-9623</v>
      </c>
      <c r="B4579" s="1">
        <v>201202</v>
      </c>
      <c r="C4579" s="1">
        <v>162</v>
      </c>
      <c r="D4579" s="1">
        <v>36</v>
      </c>
      <c r="E4579" t="s">
        <v>305</v>
      </c>
      <c r="F4579" s="1">
        <v>68580</v>
      </c>
      <c r="G4579" s="1">
        <v>1</v>
      </c>
      <c r="H4579" s="1">
        <v>50.6</v>
      </c>
      <c r="I4579" t="s">
        <v>11</v>
      </c>
      <c r="J4579" s="1">
        <v>46</v>
      </c>
      <c r="K4579">
        <f t="shared" si="142"/>
        <v>50.663660185094997</v>
      </c>
      <c r="U4579" s="1">
        <v>50.6</v>
      </c>
      <c r="V4579" s="1">
        <v>46</v>
      </c>
      <c r="W4579">
        <f t="shared" si="143"/>
        <v>50.663660185094997</v>
      </c>
    </row>
    <row r="4580" spans="1:23">
      <c r="A4580" s="1">
        <v>-9623</v>
      </c>
      <c r="B4580" s="1">
        <v>201202</v>
      </c>
      <c r="C4580" s="1">
        <v>162</v>
      </c>
      <c r="D4580" s="1">
        <v>36</v>
      </c>
      <c r="E4580" t="s">
        <v>305</v>
      </c>
      <c r="F4580" s="1">
        <v>68580</v>
      </c>
      <c r="G4580" s="1">
        <v>1</v>
      </c>
      <c r="H4580" s="1">
        <v>48.9</v>
      </c>
      <c r="I4580" t="s">
        <v>11</v>
      </c>
      <c r="J4580" s="1">
        <v>44</v>
      </c>
      <c r="K4580">
        <f t="shared" si="142"/>
        <v>45.575159077704001</v>
      </c>
      <c r="U4580" s="1">
        <v>48.9</v>
      </c>
      <c r="V4580" s="1">
        <v>44</v>
      </c>
      <c r="W4580">
        <f t="shared" si="143"/>
        <v>45.575159077704001</v>
      </c>
    </row>
    <row r="4581" spans="1:23">
      <c r="A4581" s="1">
        <v>-9623</v>
      </c>
      <c r="B4581" s="1">
        <v>201202</v>
      </c>
      <c r="C4581" s="1">
        <v>162</v>
      </c>
      <c r="D4581" s="1">
        <v>36</v>
      </c>
      <c r="E4581" t="s">
        <v>305</v>
      </c>
      <c r="F4581" s="1">
        <v>68580</v>
      </c>
      <c r="G4581" s="1">
        <v>1</v>
      </c>
      <c r="H4581" s="1">
        <v>51.6</v>
      </c>
      <c r="I4581" t="s">
        <v>11</v>
      </c>
      <c r="J4581" s="1">
        <v>50</v>
      </c>
      <c r="K4581">
        <f t="shared" si="142"/>
        <v>53.829542368358226</v>
      </c>
      <c r="U4581" s="1">
        <v>51.6</v>
      </c>
      <c r="V4581" s="1">
        <v>50</v>
      </c>
      <c r="W4581">
        <f t="shared" si="143"/>
        <v>53.829542368358226</v>
      </c>
    </row>
    <row r="4582" spans="1:23">
      <c r="A4582" s="1">
        <v>-9624</v>
      </c>
      <c r="B4582" s="1">
        <v>201202</v>
      </c>
      <c r="C4582" s="1">
        <v>162</v>
      </c>
      <c r="D4582" s="1">
        <v>37</v>
      </c>
      <c r="E4582" t="s">
        <v>305</v>
      </c>
      <c r="F4582" s="1">
        <v>68580</v>
      </c>
      <c r="G4582" s="1">
        <v>1</v>
      </c>
      <c r="H4582" s="1">
        <v>59.7</v>
      </c>
      <c r="I4582" t="s">
        <v>11</v>
      </c>
      <c r="J4582" s="1">
        <v>76</v>
      </c>
      <c r="K4582">
        <f t="shared" si="142"/>
        <v>84.55768537498335</v>
      </c>
      <c r="U4582" s="1">
        <v>59.7</v>
      </c>
      <c r="V4582" s="1">
        <v>76</v>
      </c>
      <c r="W4582">
        <f t="shared" si="143"/>
        <v>84.55768537498335</v>
      </c>
    </row>
    <row r="4583" spans="1:23">
      <c r="A4583" s="1">
        <v>-9624</v>
      </c>
      <c r="B4583" s="1">
        <v>201202</v>
      </c>
      <c r="C4583" s="1">
        <v>162</v>
      </c>
      <c r="D4583" s="1">
        <v>37</v>
      </c>
      <c r="E4583" t="s">
        <v>305</v>
      </c>
      <c r="F4583" s="1">
        <v>68580</v>
      </c>
      <c r="G4583" s="1">
        <v>1</v>
      </c>
      <c r="H4583" s="1">
        <v>55.6</v>
      </c>
      <c r="I4583" t="s">
        <v>11</v>
      </c>
      <c r="J4583" s="1">
        <v>62</v>
      </c>
      <c r="K4583">
        <f t="shared" si="142"/>
        <v>67.834307349855905</v>
      </c>
      <c r="U4583" s="1">
        <v>55.6</v>
      </c>
      <c r="V4583" s="1">
        <v>62</v>
      </c>
      <c r="W4583">
        <f t="shared" si="143"/>
        <v>67.834307349855905</v>
      </c>
    </row>
    <row r="4584" spans="1:23">
      <c r="A4584" s="1">
        <v>-9624</v>
      </c>
      <c r="B4584" s="1">
        <v>201202</v>
      </c>
      <c r="C4584" s="1">
        <v>162</v>
      </c>
      <c r="D4584" s="1">
        <v>37</v>
      </c>
      <c r="E4584" t="s">
        <v>305</v>
      </c>
      <c r="F4584" s="1">
        <v>68580</v>
      </c>
      <c r="G4584" s="1">
        <v>1</v>
      </c>
      <c r="H4584" s="1">
        <v>49.2</v>
      </c>
      <c r="I4584" t="s">
        <v>11</v>
      </c>
      <c r="J4584" s="1">
        <v>44</v>
      </c>
      <c r="K4584">
        <f t="shared" si="142"/>
        <v>46.446741564902062</v>
      </c>
      <c r="U4584" s="1">
        <v>49.2</v>
      </c>
      <c r="V4584" s="1">
        <v>44</v>
      </c>
      <c r="W4584">
        <f t="shared" si="143"/>
        <v>46.446741564902062</v>
      </c>
    </row>
    <row r="4585" spans="1:23">
      <c r="A4585" s="1">
        <v>-9624</v>
      </c>
      <c r="B4585" s="1">
        <v>201202</v>
      </c>
      <c r="C4585" s="1">
        <v>162</v>
      </c>
      <c r="D4585" s="1">
        <v>37</v>
      </c>
      <c r="E4585" t="s">
        <v>305</v>
      </c>
      <c r="F4585" s="1">
        <v>68580</v>
      </c>
      <c r="G4585" s="1">
        <v>1</v>
      </c>
      <c r="H4585" s="1">
        <v>30.1</v>
      </c>
      <c r="I4585" t="s">
        <v>11</v>
      </c>
      <c r="J4585" s="1">
        <v>12</v>
      </c>
      <c r="K4585">
        <f t="shared" si="142"/>
        <v>10.139248695064916</v>
      </c>
      <c r="U4585" s="1">
        <v>30.1</v>
      </c>
      <c r="V4585" s="1">
        <v>12</v>
      </c>
      <c r="W4585">
        <f t="shared" si="143"/>
        <v>10.139248695064916</v>
      </c>
    </row>
    <row r="4586" spans="1:23">
      <c r="A4586" s="1">
        <v>-9624</v>
      </c>
      <c r="B4586" s="1">
        <v>201202</v>
      </c>
      <c r="C4586" s="1">
        <v>162</v>
      </c>
      <c r="D4586" s="1">
        <v>37</v>
      </c>
      <c r="E4586" t="s">
        <v>305</v>
      </c>
      <c r="F4586" s="1">
        <v>68580</v>
      </c>
      <c r="G4586" s="1">
        <v>1</v>
      </c>
      <c r="H4586" s="1">
        <v>53.8</v>
      </c>
      <c r="I4586" t="s">
        <v>11</v>
      </c>
      <c r="J4586" s="1">
        <v>56</v>
      </c>
      <c r="K4586">
        <f t="shared" si="142"/>
        <v>61.260686179371106</v>
      </c>
      <c r="U4586" s="1">
        <v>53.8</v>
      </c>
      <c r="V4586" s="1">
        <v>56</v>
      </c>
      <c r="W4586">
        <f t="shared" si="143"/>
        <v>61.260686179371106</v>
      </c>
    </row>
    <row r="4587" spans="1:23">
      <c r="A4587" s="1">
        <v>-9624</v>
      </c>
      <c r="B4587" s="1">
        <v>201202</v>
      </c>
      <c r="C4587" s="1">
        <v>162</v>
      </c>
      <c r="D4587" s="1">
        <v>37</v>
      </c>
      <c r="E4587" t="s">
        <v>305</v>
      </c>
      <c r="F4587" s="1">
        <v>68580</v>
      </c>
      <c r="G4587" s="1">
        <v>1</v>
      </c>
      <c r="H4587" s="1">
        <v>55.9</v>
      </c>
      <c r="I4587" t="s">
        <v>11</v>
      </c>
      <c r="J4587" s="1">
        <v>62</v>
      </c>
      <c r="K4587">
        <f t="shared" si="142"/>
        <v>68.974367328306116</v>
      </c>
      <c r="U4587" s="1">
        <v>55.9</v>
      </c>
      <c r="V4587" s="1">
        <v>62</v>
      </c>
      <c r="W4587">
        <f t="shared" si="143"/>
        <v>68.974367328306116</v>
      </c>
    </row>
    <row r="4588" spans="1:23">
      <c r="A4588" s="1">
        <v>-9624</v>
      </c>
      <c r="B4588" s="1">
        <v>201202</v>
      </c>
      <c r="C4588" s="1">
        <v>162</v>
      </c>
      <c r="D4588" s="1">
        <v>37</v>
      </c>
      <c r="E4588" t="s">
        <v>305</v>
      </c>
      <c r="F4588" s="1">
        <v>68580</v>
      </c>
      <c r="G4588" s="1">
        <v>1</v>
      </c>
      <c r="H4588" s="1">
        <v>60.8</v>
      </c>
      <c r="I4588" t="s">
        <v>11</v>
      </c>
      <c r="J4588" s="1">
        <v>86</v>
      </c>
      <c r="K4588">
        <f t="shared" si="142"/>
        <v>89.477115254011821</v>
      </c>
      <c r="U4588" s="1">
        <v>60.8</v>
      </c>
      <c r="V4588" s="1">
        <v>86</v>
      </c>
      <c r="W4588">
        <f t="shared" si="143"/>
        <v>89.477115254011821</v>
      </c>
    </row>
    <row r="4589" spans="1:23">
      <c r="A4589" s="1">
        <v>-9624</v>
      </c>
      <c r="B4589" s="1">
        <v>201202</v>
      </c>
      <c r="C4589" s="1">
        <v>162</v>
      </c>
      <c r="D4589" s="1">
        <v>37</v>
      </c>
      <c r="E4589" t="s">
        <v>305</v>
      </c>
      <c r="F4589" s="1">
        <v>68580</v>
      </c>
      <c r="G4589" s="1">
        <v>1</v>
      </c>
      <c r="H4589" s="1">
        <v>54.9</v>
      </c>
      <c r="I4589" t="s">
        <v>11</v>
      </c>
      <c r="J4589" s="1">
        <v>62</v>
      </c>
      <c r="K4589">
        <f t="shared" si="142"/>
        <v>65.223924099201199</v>
      </c>
      <c r="U4589" s="1">
        <v>54.9</v>
      </c>
      <c r="V4589" s="1">
        <v>62</v>
      </c>
      <c r="W4589">
        <f t="shared" si="143"/>
        <v>65.223924099201199</v>
      </c>
    </row>
    <row r="4590" spans="1:23">
      <c r="A4590" s="1">
        <v>-9624</v>
      </c>
      <c r="B4590" s="1">
        <v>201202</v>
      </c>
      <c r="C4590" s="1">
        <v>162</v>
      </c>
      <c r="D4590" s="1">
        <v>37</v>
      </c>
      <c r="E4590" t="s">
        <v>305</v>
      </c>
      <c r="F4590" s="1">
        <v>68580</v>
      </c>
      <c r="G4590" s="1">
        <v>1</v>
      </c>
      <c r="H4590" s="1">
        <v>33.1</v>
      </c>
      <c r="I4590" t="s">
        <v>11</v>
      </c>
      <c r="J4590" s="1">
        <v>12</v>
      </c>
      <c r="K4590">
        <f t="shared" si="142"/>
        <v>13.608274922521165</v>
      </c>
      <c r="U4590" s="1">
        <v>33.1</v>
      </c>
      <c r="V4590" s="1">
        <v>12</v>
      </c>
      <c r="W4590">
        <f t="shared" si="143"/>
        <v>13.608274922521165</v>
      </c>
    </row>
    <row r="4591" spans="1:23">
      <c r="A4591" s="1">
        <v>-9624</v>
      </c>
      <c r="B4591" s="1">
        <v>201202</v>
      </c>
      <c r="C4591" s="1">
        <v>162</v>
      </c>
      <c r="D4591" s="1">
        <v>37</v>
      </c>
      <c r="E4591" t="s">
        <v>305</v>
      </c>
      <c r="F4591" s="1">
        <v>68580</v>
      </c>
      <c r="G4591" s="1">
        <v>1</v>
      </c>
      <c r="H4591" s="1">
        <v>53.5</v>
      </c>
      <c r="I4591" t="s">
        <v>11</v>
      </c>
      <c r="J4591" s="1">
        <v>60</v>
      </c>
      <c r="K4591">
        <f t="shared" si="142"/>
        <v>60.208831368502928</v>
      </c>
      <c r="U4591" s="1">
        <v>53.5</v>
      </c>
      <c r="V4591" s="1">
        <v>60</v>
      </c>
      <c r="W4591">
        <f t="shared" si="143"/>
        <v>60.208831368502928</v>
      </c>
    </row>
    <row r="4592" spans="1:23">
      <c r="A4592" s="1">
        <v>-9624</v>
      </c>
      <c r="B4592" s="1">
        <v>201202</v>
      </c>
      <c r="C4592" s="1">
        <v>162</v>
      </c>
      <c r="D4592" s="1">
        <v>37</v>
      </c>
      <c r="E4592" t="s">
        <v>305</v>
      </c>
      <c r="F4592" s="1">
        <v>68580</v>
      </c>
      <c r="G4592" s="1">
        <v>1</v>
      </c>
      <c r="H4592" s="1">
        <v>52.7</v>
      </c>
      <c r="I4592" t="s">
        <v>11</v>
      </c>
      <c r="J4592" s="1">
        <v>52</v>
      </c>
      <c r="K4592">
        <f t="shared" si="142"/>
        <v>57.463801703787418</v>
      </c>
      <c r="U4592" s="1">
        <v>52.7</v>
      </c>
      <c r="V4592" s="1">
        <v>52</v>
      </c>
      <c r="W4592">
        <f t="shared" si="143"/>
        <v>57.463801703787418</v>
      </c>
    </row>
    <row r="4593" spans="1:23">
      <c r="A4593" s="1">
        <v>-9624</v>
      </c>
      <c r="B4593" s="1">
        <v>201202</v>
      </c>
      <c r="C4593" s="1">
        <v>162</v>
      </c>
      <c r="D4593" s="1">
        <v>37</v>
      </c>
      <c r="E4593" t="s">
        <v>305</v>
      </c>
      <c r="F4593" s="1">
        <v>68580</v>
      </c>
      <c r="G4593" s="1">
        <v>1</v>
      </c>
      <c r="H4593" s="1">
        <v>49.9</v>
      </c>
      <c r="I4593" t="s">
        <v>11</v>
      </c>
      <c r="J4593" s="1">
        <v>44</v>
      </c>
      <c r="K4593">
        <f t="shared" si="142"/>
        <v>48.524187321483971</v>
      </c>
      <c r="U4593" s="1">
        <v>49.9</v>
      </c>
      <c r="V4593" s="1">
        <v>44</v>
      </c>
      <c r="W4593">
        <f t="shared" si="143"/>
        <v>48.524187321483971</v>
      </c>
    </row>
    <row r="4594" spans="1:23">
      <c r="A4594" s="1">
        <v>-9624</v>
      </c>
      <c r="B4594" s="1">
        <v>201202</v>
      </c>
      <c r="C4594" s="1">
        <v>162</v>
      </c>
      <c r="D4594" s="1">
        <v>37</v>
      </c>
      <c r="E4594" t="s">
        <v>305</v>
      </c>
      <c r="F4594" s="1">
        <v>68580</v>
      </c>
      <c r="G4594" s="1">
        <v>1</v>
      </c>
      <c r="H4594" s="1">
        <v>53.1</v>
      </c>
      <c r="I4594" t="s">
        <v>11</v>
      </c>
      <c r="J4594" s="1">
        <v>54</v>
      </c>
      <c r="K4594">
        <f t="shared" si="142"/>
        <v>58.825474917855658</v>
      </c>
      <c r="U4594" s="1">
        <v>53.1</v>
      </c>
      <c r="V4594" s="1">
        <v>54</v>
      </c>
      <c r="W4594">
        <f t="shared" si="143"/>
        <v>58.825474917855658</v>
      </c>
    </row>
    <row r="4595" spans="1:23">
      <c r="A4595" s="1">
        <v>-9624</v>
      </c>
      <c r="B4595" s="1">
        <v>201202</v>
      </c>
      <c r="C4595" s="1">
        <v>162</v>
      </c>
      <c r="D4595" s="1">
        <v>37</v>
      </c>
      <c r="E4595" t="s">
        <v>305</v>
      </c>
      <c r="F4595" s="1">
        <v>68580</v>
      </c>
      <c r="G4595" s="1">
        <v>1</v>
      </c>
      <c r="H4595" s="1">
        <v>52.8</v>
      </c>
      <c r="I4595" t="s">
        <v>11</v>
      </c>
      <c r="J4595" s="1">
        <v>52</v>
      </c>
      <c r="K4595">
        <f t="shared" si="142"/>
        <v>57.802197003836866</v>
      </c>
      <c r="U4595" s="1">
        <v>52.8</v>
      </c>
      <c r="V4595" s="1">
        <v>52</v>
      </c>
      <c r="W4595">
        <f t="shared" si="143"/>
        <v>57.802197003836866</v>
      </c>
    </row>
    <row r="4596" spans="1:23">
      <c r="A4596" s="1">
        <v>-9624</v>
      </c>
      <c r="B4596" s="1">
        <v>201202</v>
      </c>
      <c r="C4596" s="1">
        <v>162</v>
      </c>
      <c r="D4596" s="1">
        <v>37</v>
      </c>
      <c r="E4596" t="s">
        <v>305</v>
      </c>
      <c r="F4596" s="1">
        <v>68580</v>
      </c>
      <c r="G4596" s="1">
        <v>1</v>
      </c>
      <c r="H4596" s="1">
        <v>57.3</v>
      </c>
      <c r="I4596" t="s">
        <v>11</v>
      </c>
      <c r="J4596" s="1">
        <v>68</v>
      </c>
      <c r="K4596">
        <f t="shared" si="142"/>
        <v>74.46649942885297</v>
      </c>
      <c r="U4596" s="1">
        <v>57.3</v>
      </c>
      <c r="V4596" s="1">
        <v>68</v>
      </c>
      <c r="W4596">
        <f t="shared" si="143"/>
        <v>74.46649942885297</v>
      </c>
    </row>
    <row r="4597" spans="1:23">
      <c r="A4597" s="1">
        <v>-9624</v>
      </c>
      <c r="B4597" s="1">
        <v>201202</v>
      </c>
      <c r="C4597" s="1">
        <v>162</v>
      </c>
      <c r="D4597" s="1">
        <v>37</v>
      </c>
      <c r="E4597" t="s">
        <v>305</v>
      </c>
      <c r="F4597" s="1">
        <v>68580</v>
      </c>
      <c r="G4597" s="1">
        <v>1</v>
      </c>
      <c r="H4597" s="1">
        <v>49.6</v>
      </c>
      <c r="I4597" t="s">
        <v>11</v>
      </c>
      <c r="J4597" s="1">
        <v>48</v>
      </c>
      <c r="K4597">
        <f t="shared" si="142"/>
        <v>47.626313931609388</v>
      </c>
      <c r="U4597" s="1">
        <v>49.6</v>
      </c>
      <c r="V4597" s="1">
        <v>48</v>
      </c>
      <c r="W4597">
        <f t="shared" si="143"/>
        <v>47.626313931609388</v>
      </c>
    </row>
    <row r="4598" spans="1:23">
      <c r="A4598" s="1">
        <v>-9624</v>
      </c>
      <c r="B4598" s="1">
        <v>201202</v>
      </c>
      <c r="C4598" s="1">
        <v>162</v>
      </c>
      <c r="D4598" s="1">
        <v>37</v>
      </c>
      <c r="E4598" t="s">
        <v>305</v>
      </c>
      <c r="F4598" s="1">
        <v>68580</v>
      </c>
      <c r="G4598" s="1">
        <v>1</v>
      </c>
      <c r="H4598" s="1">
        <v>49.5</v>
      </c>
      <c r="I4598" t="s">
        <v>11</v>
      </c>
      <c r="J4598" s="1">
        <v>46</v>
      </c>
      <c r="K4598">
        <f t="shared" si="142"/>
        <v>47.329541529568694</v>
      </c>
      <c r="U4598" s="1">
        <v>49.5</v>
      </c>
      <c r="V4598" s="1">
        <v>46</v>
      </c>
      <c r="W4598">
        <f t="shared" si="143"/>
        <v>47.329541529568694</v>
      </c>
    </row>
    <row r="4599" spans="1:23">
      <c r="A4599" s="1">
        <v>-9624</v>
      </c>
      <c r="B4599" s="1">
        <v>201202</v>
      </c>
      <c r="C4599" s="1">
        <v>162</v>
      </c>
      <c r="D4599" s="1">
        <v>37</v>
      </c>
      <c r="E4599" t="s">
        <v>305</v>
      </c>
      <c r="F4599" s="1">
        <v>68580</v>
      </c>
      <c r="G4599" s="1">
        <v>1</v>
      </c>
      <c r="H4599" s="1">
        <v>57.2</v>
      </c>
      <c r="I4599" t="s">
        <v>11</v>
      </c>
      <c r="J4599" s="1">
        <v>66</v>
      </c>
      <c r="K4599">
        <f t="shared" si="142"/>
        <v>74.064719726640263</v>
      </c>
      <c r="U4599" s="1">
        <v>57.2</v>
      </c>
      <c r="V4599" s="1">
        <v>66</v>
      </c>
      <c r="W4599">
        <f t="shared" si="143"/>
        <v>74.064719726640263</v>
      </c>
    </row>
    <row r="4600" spans="1:23">
      <c r="A4600" s="1">
        <v>-9624</v>
      </c>
      <c r="B4600" s="1">
        <v>201202</v>
      </c>
      <c r="C4600" s="1">
        <v>162</v>
      </c>
      <c r="D4600" s="1">
        <v>37</v>
      </c>
      <c r="E4600" t="s">
        <v>305</v>
      </c>
      <c r="F4600" s="1">
        <v>68580</v>
      </c>
      <c r="G4600" s="1">
        <v>1</v>
      </c>
      <c r="H4600" s="1">
        <v>61.7</v>
      </c>
      <c r="I4600" t="s">
        <v>11</v>
      </c>
      <c r="J4600" s="1">
        <v>88</v>
      </c>
      <c r="K4600">
        <f t="shared" si="142"/>
        <v>93.643439430419292</v>
      </c>
      <c r="U4600" s="1">
        <v>61.7</v>
      </c>
      <c r="V4600" s="1">
        <v>88</v>
      </c>
      <c r="W4600">
        <f t="shared" si="143"/>
        <v>93.643439430419292</v>
      </c>
    </row>
    <row r="4601" spans="1:23">
      <c r="A4601" s="1">
        <v>-9624</v>
      </c>
      <c r="B4601" s="1">
        <v>201202</v>
      </c>
      <c r="C4601" s="1">
        <v>162</v>
      </c>
      <c r="D4601" s="1">
        <v>37</v>
      </c>
      <c r="E4601" t="s">
        <v>305</v>
      </c>
      <c r="F4601" s="1">
        <v>68580</v>
      </c>
      <c r="G4601" s="1">
        <v>1</v>
      </c>
      <c r="H4601" s="1">
        <v>27.4</v>
      </c>
      <c r="I4601" t="s">
        <v>11</v>
      </c>
      <c r="J4601" s="1">
        <v>8</v>
      </c>
      <c r="K4601">
        <f t="shared" si="142"/>
        <v>7.5785916201481305</v>
      </c>
      <c r="U4601" s="1">
        <v>27.4</v>
      </c>
      <c r="V4601" s="1">
        <v>8</v>
      </c>
      <c r="W4601">
        <f t="shared" si="143"/>
        <v>7.5785916201481305</v>
      </c>
    </row>
    <row r="4602" spans="1:23">
      <c r="A4602" s="1">
        <v>-9624</v>
      </c>
      <c r="B4602" s="1">
        <v>201202</v>
      </c>
      <c r="C4602" s="1">
        <v>162</v>
      </c>
      <c r="D4602" s="1">
        <v>37</v>
      </c>
      <c r="E4602" t="s">
        <v>305</v>
      </c>
      <c r="F4602" s="1">
        <v>68580</v>
      </c>
      <c r="G4602" s="1">
        <v>1</v>
      </c>
      <c r="H4602" s="1">
        <v>62.3</v>
      </c>
      <c r="I4602" t="s">
        <v>11</v>
      </c>
      <c r="J4602" s="1">
        <v>84</v>
      </c>
      <c r="K4602">
        <f t="shared" si="142"/>
        <v>96.492764123643397</v>
      </c>
      <c r="U4602" s="1">
        <v>62.3</v>
      </c>
      <c r="V4602" s="1">
        <v>84</v>
      </c>
      <c r="W4602">
        <f t="shared" si="143"/>
        <v>96.492764123643397</v>
      </c>
    </row>
    <row r="4603" spans="1:23">
      <c r="A4603" s="1">
        <v>-9624</v>
      </c>
      <c r="B4603" s="1">
        <v>201202</v>
      </c>
      <c r="C4603" s="1">
        <v>162</v>
      </c>
      <c r="D4603" s="1">
        <v>37</v>
      </c>
      <c r="E4603" t="s">
        <v>305</v>
      </c>
      <c r="F4603" s="1">
        <v>68580</v>
      </c>
      <c r="G4603" s="1">
        <v>1</v>
      </c>
      <c r="H4603" s="1">
        <v>60.7</v>
      </c>
      <c r="I4603" t="s">
        <v>11</v>
      </c>
      <c r="J4603" s="1">
        <v>82</v>
      </c>
      <c r="K4603">
        <f t="shared" si="142"/>
        <v>89.022089636615675</v>
      </c>
      <c r="U4603" s="1">
        <v>60.7</v>
      </c>
      <c r="V4603" s="1">
        <v>82</v>
      </c>
      <c r="W4603">
        <f t="shared" si="143"/>
        <v>89.022089636615675</v>
      </c>
    </row>
    <row r="4604" spans="1:23">
      <c r="A4604" s="1">
        <v>-9625</v>
      </c>
      <c r="B4604" s="1">
        <v>201202</v>
      </c>
      <c r="C4604" s="1">
        <v>162</v>
      </c>
      <c r="D4604" s="1">
        <v>38</v>
      </c>
      <c r="E4604" t="s">
        <v>306</v>
      </c>
      <c r="F4604" s="1">
        <v>68580</v>
      </c>
      <c r="G4604" s="1">
        <v>1</v>
      </c>
      <c r="H4604" s="1">
        <v>62.5</v>
      </c>
      <c r="I4604" t="s">
        <v>11</v>
      </c>
      <c r="J4604" s="1">
        <v>92</v>
      </c>
      <c r="K4604">
        <f t="shared" si="142"/>
        <v>97.455427906870327</v>
      </c>
      <c r="U4604" s="1">
        <v>62.5</v>
      </c>
      <c r="V4604" s="1">
        <v>92</v>
      </c>
      <c r="W4604">
        <f t="shared" si="143"/>
        <v>97.455427906870327</v>
      </c>
    </row>
    <row r="4605" spans="1:23">
      <c r="A4605" s="1">
        <v>-9625</v>
      </c>
      <c r="B4605" s="1">
        <v>201202</v>
      </c>
      <c r="C4605" s="1">
        <v>162</v>
      </c>
      <c r="D4605" s="1">
        <v>38</v>
      </c>
      <c r="E4605" t="s">
        <v>306</v>
      </c>
      <c r="F4605" s="1">
        <v>68580</v>
      </c>
      <c r="G4605" s="1">
        <v>1</v>
      </c>
      <c r="H4605" s="1">
        <v>45.1</v>
      </c>
      <c r="I4605" t="s">
        <v>11</v>
      </c>
      <c r="J4605" s="1">
        <v>32</v>
      </c>
      <c r="K4605">
        <f t="shared" si="142"/>
        <v>35.474355852056547</v>
      </c>
      <c r="U4605" s="1">
        <v>45.1</v>
      </c>
      <c r="V4605" s="1">
        <v>32</v>
      </c>
      <c r="W4605">
        <f t="shared" si="143"/>
        <v>35.474355852056547</v>
      </c>
    </row>
    <row r="4606" spans="1:23">
      <c r="A4606" s="1">
        <v>-9625</v>
      </c>
      <c r="B4606" s="1">
        <v>201202</v>
      </c>
      <c r="C4606" s="1">
        <v>162</v>
      </c>
      <c r="D4606" s="1">
        <v>38</v>
      </c>
      <c r="E4606" t="s">
        <v>306</v>
      </c>
      <c r="F4606" s="1">
        <v>68580</v>
      </c>
      <c r="G4606" s="1">
        <v>1</v>
      </c>
      <c r="H4606" s="1">
        <v>63</v>
      </c>
      <c r="I4606" t="s">
        <v>11</v>
      </c>
      <c r="J4606" s="1">
        <v>91</v>
      </c>
      <c r="K4606">
        <f t="shared" si="142"/>
        <v>99.89049751459855</v>
      </c>
      <c r="U4606" s="1">
        <v>63</v>
      </c>
      <c r="V4606" s="1">
        <v>91</v>
      </c>
      <c r="W4606">
        <f t="shared" si="143"/>
        <v>99.89049751459855</v>
      </c>
    </row>
    <row r="4607" spans="1:23">
      <c r="A4607" s="1">
        <v>-9625</v>
      </c>
      <c r="B4607" s="1">
        <v>201202</v>
      </c>
      <c r="C4607" s="1">
        <v>162</v>
      </c>
      <c r="D4607" s="1">
        <v>38</v>
      </c>
      <c r="E4607" t="s">
        <v>306</v>
      </c>
      <c r="F4607" s="1">
        <v>68580</v>
      </c>
      <c r="G4607" s="1">
        <v>1</v>
      </c>
      <c r="H4607" s="1">
        <v>53.5</v>
      </c>
      <c r="I4607" t="s">
        <v>11</v>
      </c>
      <c r="J4607" s="1">
        <v>60</v>
      </c>
      <c r="K4607">
        <f t="shared" si="142"/>
        <v>60.208831368502928</v>
      </c>
      <c r="U4607" s="1">
        <v>53.5</v>
      </c>
      <c r="V4607" s="1">
        <v>60</v>
      </c>
      <c r="W4607">
        <f t="shared" si="143"/>
        <v>60.208831368502928</v>
      </c>
    </row>
    <row r="4608" spans="1:23">
      <c r="A4608" s="1">
        <v>-9625</v>
      </c>
      <c r="B4608" s="1">
        <v>201202</v>
      </c>
      <c r="C4608" s="1">
        <v>162</v>
      </c>
      <c r="D4608" s="1">
        <v>38</v>
      </c>
      <c r="E4608" t="s">
        <v>306</v>
      </c>
      <c r="F4608" s="1">
        <v>68580</v>
      </c>
      <c r="G4608" s="1">
        <v>1</v>
      </c>
      <c r="H4608" s="1">
        <v>56.4</v>
      </c>
      <c r="I4608" t="s">
        <v>11</v>
      </c>
      <c r="J4608" s="1">
        <v>72</v>
      </c>
      <c r="K4608">
        <f t="shared" si="142"/>
        <v>70.903181034027142</v>
      </c>
      <c r="U4608" s="1">
        <v>56.4</v>
      </c>
      <c r="V4608" s="1">
        <v>72</v>
      </c>
      <c r="W4608">
        <f t="shared" si="143"/>
        <v>70.903181034027142</v>
      </c>
    </row>
    <row r="4609" spans="1:23">
      <c r="A4609" s="1">
        <v>-9625</v>
      </c>
      <c r="B4609" s="1">
        <v>201202</v>
      </c>
      <c r="C4609" s="1">
        <v>162</v>
      </c>
      <c r="D4609" s="1">
        <v>38</v>
      </c>
      <c r="E4609" t="s">
        <v>306</v>
      </c>
      <c r="F4609" s="1">
        <v>68580</v>
      </c>
      <c r="G4609" s="1">
        <v>1</v>
      </c>
      <c r="H4609" s="1">
        <v>60.1</v>
      </c>
      <c r="I4609" t="s">
        <v>11</v>
      </c>
      <c r="J4609" s="1">
        <v>82</v>
      </c>
      <c r="K4609">
        <f t="shared" si="142"/>
        <v>86.324795142627877</v>
      </c>
      <c r="U4609" s="1">
        <v>60.1</v>
      </c>
      <c r="V4609" s="1">
        <v>82</v>
      </c>
      <c r="W4609">
        <f t="shared" si="143"/>
        <v>86.324795142627877</v>
      </c>
    </row>
    <row r="4610" spans="1:23">
      <c r="A4610" s="1">
        <v>-9639</v>
      </c>
      <c r="B4610" s="1">
        <v>201202</v>
      </c>
      <c r="C4610" s="1">
        <v>162</v>
      </c>
      <c r="D4610" s="1">
        <v>52</v>
      </c>
      <c r="E4610" t="s">
        <v>307</v>
      </c>
      <c r="F4610" s="1">
        <v>68580</v>
      </c>
      <c r="G4610" s="1">
        <v>1</v>
      </c>
      <c r="H4610" s="1">
        <v>71.099999999999994</v>
      </c>
      <c r="I4610" t="s">
        <v>11</v>
      </c>
      <c r="J4610" s="1">
        <v>164</v>
      </c>
      <c r="K4610">
        <f t="shared" si="142"/>
        <v>145.28471902924406</v>
      </c>
      <c r="U4610" s="1">
        <v>71.099999999999994</v>
      </c>
      <c r="V4610" s="1">
        <v>164</v>
      </c>
      <c r="W4610">
        <f t="shared" si="143"/>
        <v>145.28471902924406</v>
      </c>
    </row>
    <row r="4611" spans="1:23">
      <c r="A4611" s="1">
        <v>-9639</v>
      </c>
      <c r="B4611" s="1">
        <v>201202</v>
      </c>
      <c r="C4611" s="1">
        <v>162</v>
      </c>
      <c r="D4611" s="1">
        <v>52</v>
      </c>
      <c r="E4611" t="s">
        <v>307</v>
      </c>
      <c r="F4611" s="1">
        <v>68580</v>
      </c>
      <c r="G4611" s="1">
        <v>1</v>
      </c>
      <c r="H4611" s="1">
        <v>53.8</v>
      </c>
      <c r="I4611" t="s">
        <v>11</v>
      </c>
      <c r="J4611" s="1">
        <v>62</v>
      </c>
      <c r="K4611">
        <f t="shared" ref="K4611:K4674" si="144">$P$2 * ($H4611^$P$3) * 1</f>
        <v>61.260686179371106</v>
      </c>
      <c r="U4611" s="1">
        <v>53.8</v>
      </c>
      <c r="V4611" s="1">
        <v>62</v>
      </c>
      <c r="W4611">
        <f t="shared" ref="W4611:W4674" si="145">$P$2 * ($H4611^$P$3) * 1</f>
        <v>61.260686179371106</v>
      </c>
    </row>
    <row r="4612" spans="1:23">
      <c r="A4612" s="1">
        <v>-9639</v>
      </c>
      <c r="B4612" s="1">
        <v>201202</v>
      </c>
      <c r="C4612" s="1">
        <v>162</v>
      </c>
      <c r="D4612" s="1">
        <v>52</v>
      </c>
      <c r="E4612" t="s">
        <v>307</v>
      </c>
      <c r="F4612" s="1">
        <v>68580</v>
      </c>
      <c r="G4612" s="1">
        <v>1</v>
      </c>
      <c r="H4612" s="1">
        <v>68.900000000000006</v>
      </c>
      <c r="I4612" t="s">
        <v>11</v>
      </c>
      <c r="J4612" s="1">
        <v>132</v>
      </c>
      <c r="K4612">
        <f t="shared" si="144"/>
        <v>131.80784545812142</v>
      </c>
      <c r="U4612" s="1">
        <v>68.900000000000006</v>
      </c>
      <c r="V4612" s="1">
        <v>132</v>
      </c>
      <c r="W4612">
        <f t="shared" si="145"/>
        <v>131.80784545812142</v>
      </c>
    </row>
    <row r="4613" spans="1:23">
      <c r="A4613" s="1">
        <v>-9639</v>
      </c>
      <c r="B4613" s="1">
        <v>201202</v>
      </c>
      <c r="C4613" s="1">
        <v>162</v>
      </c>
      <c r="D4613" s="1">
        <v>52</v>
      </c>
      <c r="E4613" t="s">
        <v>307</v>
      </c>
      <c r="F4613" s="1">
        <v>68580</v>
      </c>
      <c r="G4613" s="1">
        <v>1</v>
      </c>
      <c r="H4613" s="1">
        <v>70.7</v>
      </c>
      <c r="I4613" t="s">
        <v>11</v>
      </c>
      <c r="J4613" s="1">
        <v>144</v>
      </c>
      <c r="K4613">
        <f t="shared" si="144"/>
        <v>142.76807014011524</v>
      </c>
      <c r="U4613" s="1">
        <v>70.7</v>
      </c>
      <c r="V4613" s="1">
        <v>144</v>
      </c>
      <c r="W4613">
        <f t="shared" si="145"/>
        <v>142.76807014011524</v>
      </c>
    </row>
    <row r="4614" spans="1:23">
      <c r="A4614" s="1">
        <v>-9639</v>
      </c>
      <c r="B4614" s="1">
        <v>201202</v>
      </c>
      <c r="C4614" s="1">
        <v>162</v>
      </c>
      <c r="D4614" s="1">
        <v>52</v>
      </c>
      <c r="E4614" t="s">
        <v>307</v>
      </c>
      <c r="F4614" s="1">
        <v>68580</v>
      </c>
      <c r="G4614" s="1">
        <v>1</v>
      </c>
      <c r="H4614" s="1">
        <v>52.7</v>
      </c>
      <c r="I4614" t="s">
        <v>11</v>
      </c>
      <c r="J4614" s="1">
        <v>58</v>
      </c>
      <c r="K4614">
        <f t="shared" si="144"/>
        <v>57.463801703787418</v>
      </c>
      <c r="U4614" s="1">
        <v>52.7</v>
      </c>
      <c r="V4614" s="1">
        <v>58</v>
      </c>
      <c r="W4614">
        <f t="shared" si="145"/>
        <v>57.463801703787418</v>
      </c>
    </row>
    <row r="4615" spans="1:23">
      <c r="A4615" s="1">
        <v>-9639</v>
      </c>
      <c r="B4615" s="1">
        <v>201202</v>
      </c>
      <c r="C4615" s="1">
        <v>162</v>
      </c>
      <c r="D4615" s="1">
        <v>52</v>
      </c>
      <c r="E4615" t="s">
        <v>307</v>
      </c>
      <c r="F4615" s="1">
        <v>68580</v>
      </c>
      <c r="G4615" s="1">
        <v>1</v>
      </c>
      <c r="H4615" s="1">
        <v>63.7</v>
      </c>
      <c r="I4615" t="s">
        <v>11</v>
      </c>
      <c r="J4615" s="1">
        <v>102</v>
      </c>
      <c r="K4615">
        <f t="shared" si="144"/>
        <v>103.36833729186596</v>
      </c>
      <c r="U4615" s="1">
        <v>63.7</v>
      </c>
      <c r="V4615" s="1">
        <v>102</v>
      </c>
      <c r="W4615">
        <f t="shared" si="145"/>
        <v>103.36833729186596</v>
      </c>
    </row>
    <row r="4616" spans="1:23">
      <c r="A4616" s="1">
        <v>-9639</v>
      </c>
      <c r="B4616" s="1">
        <v>201202</v>
      </c>
      <c r="C4616" s="1">
        <v>162</v>
      </c>
      <c r="D4616" s="1">
        <v>52</v>
      </c>
      <c r="E4616" t="s">
        <v>307</v>
      </c>
      <c r="F4616" s="1">
        <v>68580</v>
      </c>
      <c r="G4616" s="1">
        <v>1</v>
      </c>
      <c r="H4616" s="1">
        <v>55.8</v>
      </c>
      <c r="I4616" t="s">
        <v>11</v>
      </c>
      <c r="J4616" s="1">
        <v>64</v>
      </c>
      <c r="K4616">
        <f t="shared" si="144"/>
        <v>68.592917277460771</v>
      </c>
      <c r="U4616" s="1">
        <v>55.8</v>
      </c>
      <c r="V4616" s="1">
        <v>64</v>
      </c>
      <c r="W4616">
        <f t="shared" si="145"/>
        <v>68.592917277460771</v>
      </c>
    </row>
    <row r="4617" spans="1:23">
      <c r="A4617" s="1">
        <v>-9639</v>
      </c>
      <c r="B4617" s="1">
        <v>201202</v>
      </c>
      <c r="C4617" s="1">
        <v>162</v>
      </c>
      <c r="D4617" s="1">
        <v>52</v>
      </c>
      <c r="E4617" t="s">
        <v>307</v>
      </c>
      <c r="F4617" s="1">
        <v>68580</v>
      </c>
      <c r="G4617" s="1">
        <v>1</v>
      </c>
      <c r="H4617" s="1">
        <v>62.1</v>
      </c>
      <c r="I4617" t="s">
        <v>11</v>
      </c>
      <c r="J4617" s="1">
        <v>84</v>
      </c>
      <c r="K4617">
        <f t="shared" si="144"/>
        <v>95.536559948833556</v>
      </c>
      <c r="U4617" s="1">
        <v>62.1</v>
      </c>
      <c r="V4617" s="1">
        <v>84</v>
      </c>
      <c r="W4617">
        <f t="shared" si="145"/>
        <v>95.536559948833556</v>
      </c>
    </row>
    <row r="4618" spans="1:23">
      <c r="A4618" s="1">
        <v>-9639</v>
      </c>
      <c r="B4618" s="1">
        <v>201202</v>
      </c>
      <c r="C4618" s="1">
        <v>162</v>
      </c>
      <c r="D4618" s="1">
        <v>52</v>
      </c>
      <c r="E4618" t="s">
        <v>307</v>
      </c>
      <c r="F4618" s="1">
        <v>68580</v>
      </c>
      <c r="G4618" s="1">
        <v>1</v>
      </c>
      <c r="H4618" s="1">
        <v>67.5</v>
      </c>
      <c r="I4618" t="s">
        <v>11</v>
      </c>
      <c r="J4618" s="1">
        <v>108</v>
      </c>
      <c r="K4618">
        <f t="shared" si="144"/>
        <v>123.68808330978477</v>
      </c>
      <c r="U4618" s="1">
        <v>67.5</v>
      </c>
      <c r="V4618" s="1">
        <v>108</v>
      </c>
      <c r="W4618">
        <f t="shared" si="145"/>
        <v>123.68808330978477</v>
      </c>
    </row>
    <row r="4619" spans="1:23">
      <c r="A4619" s="1">
        <v>-9641</v>
      </c>
      <c r="B4619" s="1">
        <v>201202</v>
      </c>
      <c r="C4619" s="1">
        <v>162</v>
      </c>
      <c r="D4619" s="1">
        <v>54</v>
      </c>
      <c r="E4619" t="s">
        <v>308</v>
      </c>
      <c r="F4619" s="1">
        <v>68580</v>
      </c>
      <c r="G4619" s="1">
        <v>1</v>
      </c>
      <c r="H4619" s="1">
        <v>64.099999999999994</v>
      </c>
      <c r="I4619" t="s">
        <v>11</v>
      </c>
      <c r="J4619" s="1">
        <v>100</v>
      </c>
      <c r="K4619">
        <f t="shared" si="144"/>
        <v>105.39201644562874</v>
      </c>
      <c r="U4619" s="1">
        <v>64.099999999999994</v>
      </c>
      <c r="V4619" s="1">
        <v>100</v>
      </c>
      <c r="W4619">
        <f t="shared" si="145"/>
        <v>105.39201644562874</v>
      </c>
    </row>
    <row r="4620" spans="1:23">
      <c r="A4620" s="1">
        <v>-14579</v>
      </c>
      <c r="B4620" s="1">
        <v>201501</v>
      </c>
      <c r="C4620" s="1">
        <v>162</v>
      </c>
      <c r="D4620" s="1">
        <v>173</v>
      </c>
      <c r="F4620" s="1">
        <v>68580</v>
      </c>
      <c r="G4620" s="1">
        <v>1</v>
      </c>
      <c r="H4620" s="1">
        <v>46.6</v>
      </c>
      <c r="I4620" t="s">
        <v>11</v>
      </c>
      <c r="J4620" s="1">
        <v>40</v>
      </c>
      <c r="K4620">
        <f t="shared" si="144"/>
        <v>39.257672438180954</v>
      </c>
      <c r="U4620" s="1">
        <v>46.6</v>
      </c>
      <c r="V4620" s="1">
        <v>40</v>
      </c>
      <c r="W4620">
        <f t="shared" si="145"/>
        <v>39.257672438180954</v>
      </c>
    </row>
    <row r="4621" spans="1:23">
      <c r="A4621" s="1">
        <v>-14579</v>
      </c>
      <c r="B4621" s="1">
        <v>201501</v>
      </c>
      <c r="C4621" s="1">
        <v>162</v>
      </c>
      <c r="D4621" s="1">
        <v>173</v>
      </c>
      <c r="F4621" s="1">
        <v>68580</v>
      </c>
      <c r="G4621" s="1">
        <v>1</v>
      </c>
      <c r="H4621" s="1">
        <v>50</v>
      </c>
      <c r="I4621" t="s">
        <v>11</v>
      </c>
      <c r="J4621" s="1">
        <v>48</v>
      </c>
      <c r="K4621">
        <f t="shared" si="144"/>
        <v>48.826006454968933</v>
      </c>
      <c r="U4621" s="1">
        <v>50</v>
      </c>
      <c r="V4621" s="1">
        <v>48</v>
      </c>
      <c r="W4621">
        <f t="shared" si="145"/>
        <v>48.826006454968933</v>
      </c>
    </row>
    <row r="4622" spans="1:23">
      <c r="A4622" s="1">
        <v>-14579</v>
      </c>
      <c r="B4622" s="1">
        <v>201501</v>
      </c>
      <c r="C4622" s="1">
        <v>162</v>
      </c>
      <c r="D4622" s="1">
        <v>173</v>
      </c>
      <c r="F4622" s="1">
        <v>68580</v>
      </c>
      <c r="G4622" s="1">
        <v>1</v>
      </c>
      <c r="H4622" s="1">
        <v>34.5</v>
      </c>
      <c r="I4622" t="s">
        <v>11</v>
      </c>
      <c r="J4622" s="1">
        <v>14</v>
      </c>
      <c r="K4622">
        <f t="shared" si="144"/>
        <v>15.471273621776623</v>
      </c>
      <c r="U4622" s="1">
        <v>34.5</v>
      </c>
      <c r="V4622" s="1">
        <v>14</v>
      </c>
      <c r="W4622">
        <f t="shared" si="145"/>
        <v>15.471273621776623</v>
      </c>
    </row>
    <row r="4623" spans="1:23">
      <c r="A4623" s="1">
        <v>-14579</v>
      </c>
      <c r="B4623" s="1">
        <v>201501</v>
      </c>
      <c r="C4623" s="1">
        <v>162</v>
      </c>
      <c r="D4623" s="1">
        <v>173</v>
      </c>
      <c r="F4623" s="1">
        <v>68580</v>
      </c>
      <c r="G4623" s="1">
        <v>1</v>
      </c>
      <c r="H4623" s="1">
        <v>38.4</v>
      </c>
      <c r="I4623" t="s">
        <v>11</v>
      </c>
      <c r="J4623" s="1">
        <v>22</v>
      </c>
      <c r="K4623">
        <f t="shared" si="144"/>
        <v>21.556879745550493</v>
      </c>
      <c r="U4623" s="1">
        <v>38.4</v>
      </c>
      <c r="V4623" s="1">
        <v>22</v>
      </c>
      <c r="W4623">
        <f t="shared" si="145"/>
        <v>21.556879745550493</v>
      </c>
    </row>
    <row r="4624" spans="1:23">
      <c r="A4624" s="1">
        <v>-14579</v>
      </c>
      <c r="B4624" s="1">
        <v>201501</v>
      </c>
      <c r="C4624" s="1">
        <v>162</v>
      </c>
      <c r="D4624" s="1">
        <v>173</v>
      </c>
      <c r="F4624" s="1">
        <v>68580</v>
      </c>
      <c r="G4624" s="1">
        <v>1</v>
      </c>
      <c r="H4624" s="1">
        <v>47.2</v>
      </c>
      <c r="I4624" t="s">
        <v>11</v>
      </c>
      <c r="J4624" s="1">
        <v>40</v>
      </c>
      <c r="K4624">
        <f t="shared" si="144"/>
        <v>40.844458098801404</v>
      </c>
      <c r="U4624" s="1">
        <v>47.2</v>
      </c>
      <c r="V4624" s="1">
        <v>40</v>
      </c>
      <c r="W4624">
        <f t="shared" si="145"/>
        <v>40.844458098801404</v>
      </c>
    </row>
    <row r="4625" spans="1:23">
      <c r="A4625" s="1">
        <v>-14579</v>
      </c>
      <c r="B4625" s="1">
        <v>201501</v>
      </c>
      <c r="C4625" s="1">
        <v>162</v>
      </c>
      <c r="D4625" s="1">
        <v>173</v>
      </c>
      <c r="F4625" s="1">
        <v>68580</v>
      </c>
      <c r="G4625" s="1">
        <v>1</v>
      </c>
      <c r="H4625" s="1">
        <v>70.599999999999994</v>
      </c>
      <c r="I4625" t="s">
        <v>11</v>
      </c>
      <c r="J4625" s="1">
        <v>146</v>
      </c>
      <c r="K4625">
        <f t="shared" si="144"/>
        <v>142.1435534275478</v>
      </c>
      <c r="U4625" s="1">
        <v>70.599999999999994</v>
      </c>
      <c r="V4625" s="1">
        <v>146</v>
      </c>
      <c r="W4625">
        <f t="shared" si="145"/>
        <v>142.1435534275478</v>
      </c>
    </row>
    <row r="4626" spans="1:23">
      <c r="A4626" s="1">
        <v>-14579</v>
      </c>
      <c r="B4626" s="1">
        <v>201501</v>
      </c>
      <c r="C4626" s="1">
        <v>162</v>
      </c>
      <c r="D4626" s="1">
        <v>173</v>
      </c>
      <c r="F4626" s="1">
        <v>68580</v>
      </c>
      <c r="G4626" s="1">
        <v>1</v>
      </c>
      <c r="H4626" s="1">
        <v>72.5</v>
      </c>
      <c r="I4626" t="s">
        <v>11</v>
      </c>
      <c r="J4626" s="1">
        <v>146</v>
      </c>
      <c r="K4626">
        <f t="shared" si="144"/>
        <v>154.32942327075543</v>
      </c>
      <c r="U4626" s="1">
        <v>72.5</v>
      </c>
      <c r="V4626" s="1">
        <v>146</v>
      </c>
      <c r="W4626">
        <f t="shared" si="145"/>
        <v>154.32942327075543</v>
      </c>
    </row>
    <row r="4627" spans="1:23">
      <c r="A4627" s="1">
        <v>-14579</v>
      </c>
      <c r="B4627" s="1">
        <v>201501</v>
      </c>
      <c r="C4627" s="1">
        <v>162</v>
      </c>
      <c r="D4627" s="1">
        <v>173</v>
      </c>
      <c r="F4627" s="1">
        <v>68580</v>
      </c>
      <c r="G4627" s="1">
        <v>1</v>
      </c>
      <c r="H4627" s="1">
        <v>70.3</v>
      </c>
      <c r="I4627" t="s">
        <v>11</v>
      </c>
      <c r="J4627" s="1">
        <v>142</v>
      </c>
      <c r="K4627">
        <f t="shared" si="144"/>
        <v>140.2811064438088</v>
      </c>
      <c r="U4627" s="1">
        <v>70.3</v>
      </c>
      <c r="V4627" s="1">
        <v>142</v>
      </c>
      <c r="W4627">
        <f t="shared" si="145"/>
        <v>140.2811064438088</v>
      </c>
    </row>
    <row r="4628" spans="1:23">
      <c r="A4628" s="1">
        <v>-14579</v>
      </c>
      <c r="B4628" s="1">
        <v>201501</v>
      </c>
      <c r="C4628" s="1">
        <v>162</v>
      </c>
      <c r="D4628" s="1">
        <v>173</v>
      </c>
      <c r="F4628" s="1">
        <v>68580</v>
      </c>
      <c r="G4628" s="1">
        <v>1</v>
      </c>
      <c r="H4628" s="1">
        <v>70.400000000000006</v>
      </c>
      <c r="I4628" t="s">
        <v>11</v>
      </c>
      <c r="J4628" s="1">
        <v>144</v>
      </c>
      <c r="K4628">
        <f t="shared" si="144"/>
        <v>140.90007445803573</v>
      </c>
      <c r="U4628" s="1">
        <v>70.400000000000006</v>
      </c>
      <c r="V4628" s="1">
        <v>144</v>
      </c>
      <c r="W4628">
        <f t="shared" si="145"/>
        <v>140.90007445803573</v>
      </c>
    </row>
    <row r="4629" spans="1:23">
      <c r="A4629" s="1">
        <v>-14580</v>
      </c>
      <c r="B4629" s="1">
        <v>201501</v>
      </c>
      <c r="C4629" s="1">
        <v>162</v>
      </c>
      <c r="D4629" s="1">
        <v>174</v>
      </c>
      <c r="F4629" s="1">
        <v>68580</v>
      </c>
      <c r="G4629" s="1">
        <v>1</v>
      </c>
      <c r="H4629" s="1">
        <v>65</v>
      </c>
      <c r="I4629" t="s">
        <v>11</v>
      </c>
      <c r="J4629" s="1">
        <v>124</v>
      </c>
      <c r="K4629">
        <f t="shared" si="144"/>
        <v>110.0430436632854</v>
      </c>
      <c r="U4629" s="1">
        <v>65</v>
      </c>
      <c r="V4629" s="1">
        <v>124</v>
      </c>
      <c r="W4629">
        <f t="shared" si="145"/>
        <v>110.0430436632854</v>
      </c>
    </row>
    <row r="4630" spans="1:23">
      <c r="A4630" s="1">
        <v>-14580</v>
      </c>
      <c r="B4630" s="1">
        <v>201501</v>
      </c>
      <c r="C4630" s="1">
        <v>162</v>
      </c>
      <c r="D4630" s="1">
        <v>174</v>
      </c>
      <c r="F4630" s="1">
        <v>68580</v>
      </c>
      <c r="G4630" s="1">
        <v>1</v>
      </c>
      <c r="H4630" s="1">
        <v>65.400000000000006</v>
      </c>
      <c r="I4630" t="s">
        <v>11</v>
      </c>
      <c r="J4630" s="1">
        <v>108</v>
      </c>
      <c r="K4630">
        <f t="shared" si="144"/>
        <v>112.15403142325731</v>
      </c>
      <c r="U4630" s="1">
        <v>65.400000000000006</v>
      </c>
      <c r="V4630" s="1">
        <v>108</v>
      </c>
      <c r="W4630">
        <f t="shared" si="145"/>
        <v>112.15403142325731</v>
      </c>
    </row>
    <row r="4631" spans="1:23">
      <c r="A4631" s="1">
        <v>-14580</v>
      </c>
      <c r="B4631" s="1">
        <v>201501</v>
      </c>
      <c r="C4631" s="1">
        <v>162</v>
      </c>
      <c r="D4631" s="1">
        <v>174</v>
      </c>
      <c r="F4631" s="1">
        <v>68580</v>
      </c>
      <c r="G4631" s="1">
        <v>1</v>
      </c>
      <c r="H4631" s="1">
        <v>65.7</v>
      </c>
      <c r="I4631" t="s">
        <v>11</v>
      </c>
      <c r="J4631" s="1">
        <v>114</v>
      </c>
      <c r="K4631">
        <f t="shared" si="144"/>
        <v>113.75514672122841</v>
      </c>
      <c r="U4631" s="1">
        <v>65.7</v>
      </c>
      <c r="V4631" s="1">
        <v>114</v>
      </c>
      <c r="W4631">
        <f t="shared" si="145"/>
        <v>113.75514672122841</v>
      </c>
    </row>
    <row r="4632" spans="1:23">
      <c r="A4632" s="1">
        <v>-14580</v>
      </c>
      <c r="B4632" s="1">
        <v>201501</v>
      </c>
      <c r="C4632" s="1">
        <v>162</v>
      </c>
      <c r="D4632" s="1">
        <v>174</v>
      </c>
      <c r="F4632" s="1">
        <v>68580</v>
      </c>
      <c r="G4632" s="1">
        <v>1</v>
      </c>
      <c r="H4632" s="1">
        <v>74.7</v>
      </c>
      <c r="I4632" t="s">
        <v>11</v>
      </c>
      <c r="J4632" s="1">
        <v>172</v>
      </c>
      <c r="K4632">
        <f t="shared" si="144"/>
        <v>169.30084093448394</v>
      </c>
      <c r="U4632" s="1">
        <v>74.7</v>
      </c>
      <c r="V4632" s="1">
        <v>172</v>
      </c>
      <c r="W4632">
        <f t="shared" si="145"/>
        <v>169.30084093448394</v>
      </c>
    </row>
    <row r="4633" spans="1:23">
      <c r="A4633" s="1">
        <v>-14580</v>
      </c>
      <c r="B4633" s="1">
        <v>201501</v>
      </c>
      <c r="C4633" s="1">
        <v>162</v>
      </c>
      <c r="D4633" s="1">
        <v>174</v>
      </c>
      <c r="F4633" s="1">
        <v>68580</v>
      </c>
      <c r="G4633" s="1">
        <v>1</v>
      </c>
      <c r="H4633" s="1">
        <v>59.8</v>
      </c>
      <c r="I4633" t="s">
        <v>11</v>
      </c>
      <c r="J4633" s="1">
        <v>88</v>
      </c>
      <c r="K4633">
        <f t="shared" si="144"/>
        <v>84.997144078615648</v>
      </c>
      <c r="U4633" s="1">
        <v>59.8</v>
      </c>
      <c r="V4633" s="1">
        <v>88</v>
      </c>
      <c r="W4633">
        <f t="shared" si="145"/>
        <v>84.997144078615648</v>
      </c>
    </row>
    <row r="4634" spans="1:23">
      <c r="A4634" s="1">
        <v>-14582</v>
      </c>
      <c r="B4634" s="1">
        <v>201501</v>
      </c>
      <c r="C4634" s="1">
        <v>162</v>
      </c>
      <c r="D4634" s="1">
        <v>176</v>
      </c>
      <c r="F4634" s="1">
        <v>68580</v>
      </c>
      <c r="G4634" s="1">
        <v>1</v>
      </c>
      <c r="H4634" s="1">
        <v>54.9</v>
      </c>
      <c r="I4634" t="s">
        <v>11</v>
      </c>
      <c r="J4634" s="1">
        <v>62</v>
      </c>
      <c r="K4634">
        <f t="shared" si="144"/>
        <v>65.223924099201199</v>
      </c>
      <c r="U4634" s="1">
        <v>54.9</v>
      </c>
      <c r="V4634" s="1">
        <v>62</v>
      </c>
      <c r="W4634">
        <f t="shared" si="145"/>
        <v>65.223924099201199</v>
      </c>
    </row>
    <row r="4635" spans="1:23">
      <c r="A4635" s="1">
        <v>-14582</v>
      </c>
      <c r="B4635" s="1">
        <v>201501</v>
      </c>
      <c r="C4635" s="1">
        <v>162</v>
      </c>
      <c r="D4635" s="1">
        <v>176</v>
      </c>
      <c r="F4635" s="1">
        <v>68580</v>
      </c>
      <c r="G4635" s="1">
        <v>1</v>
      </c>
      <c r="H4635" s="1">
        <v>48.9</v>
      </c>
      <c r="I4635" t="s">
        <v>11</v>
      </c>
      <c r="J4635" s="1">
        <v>44</v>
      </c>
      <c r="K4635">
        <f t="shared" si="144"/>
        <v>45.575159077704001</v>
      </c>
      <c r="U4635" s="1">
        <v>48.9</v>
      </c>
      <c r="V4635" s="1">
        <v>44</v>
      </c>
      <c r="W4635">
        <f t="shared" si="145"/>
        <v>45.575159077704001</v>
      </c>
    </row>
    <row r="4636" spans="1:23">
      <c r="A4636" s="1">
        <v>-14582</v>
      </c>
      <c r="B4636" s="1">
        <v>201501</v>
      </c>
      <c r="C4636" s="1">
        <v>162</v>
      </c>
      <c r="D4636" s="1">
        <v>176</v>
      </c>
      <c r="F4636" s="1">
        <v>68580</v>
      </c>
      <c r="G4636" s="1">
        <v>1</v>
      </c>
      <c r="H4636" s="1">
        <v>51.8</v>
      </c>
      <c r="I4636" t="s">
        <v>11</v>
      </c>
      <c r="J4636" s="1">
        <v>60</v>
      </c>
      <c r="K4636">
        <f t="shared" si="144"/>
        <v>54.478388536897619</v>
      </c>
      <c r="U4636" s="1">
        <v>51.8</v>
      </c>
      <c r="V4636" s="1">
        <v>60</v>
      </c>
      <c r="W4636">
        <f t="shared" si="145"/>
        <v>54.478388536897619</v>
      </c>
    </row>
    <row r="4637" spans="1:23">
      <c r="A4637" s="1">
        <v>-14582</v>
      </c>
      <c r="B4637" s="1">
        <v>201501</v>
      </c>
      <c r="C4637" s="1">
        <v>162</v>
      </c>
      <c r="D4637" s="1">
        <v>176</v>
      </c>
      <c r="F4637" s="1">
        <v>68580</v>
      </c>
      <c r="G4637" s="1">
        <v>1</v>
      </c>
      <c r="H4637" s="1">
        <v>48.9</v>
      </c>
      <c r="I4637" t="s">
        <v>11</v>
      </c>
      <c r="J4637" s="1">
        <v>44</v>
      </c>
      <c r="K4637">
        <f t="shared" si="144"/>
        <v>45.575159077704001</v>
      </c>
      <c r="U4637" s="1">
        <v>48.9</v>
      </c>
      <c r="V4637" s="1">
        <v>44</v>
      </c>
      <c r="W4637">
        <f t="shared" si="145"/>
        <v>45.575159077704001</v>
      </c>
    </row>
    <row r="4638" spans="1:23">
      <c r="A4638" s="1">
        <v>-14582</v>
      </c>
      <c r="B4638" s="1">
        <v>201501</v>
      </c>
      <c r="C4638" s="1">
        <v>162</v>
      </c>
      <c r="D4638" s="1">
        <v>176</v>
      </c>
      <c r="F4638" s="1">
        <v>68580</v>
      </c>
      <c r="G4638" s="1">
        <v>1</v>
      </c>
      <c r="H4638" s="1">
        <v>45.7</v>
      </c>
      <c r="I4638" t="s">
        <v>11</v>
      </c>
      <c r="J4638" s="1">
        <v>36</v>
      </c>
      <c r="K4638">
        <f t="shared" si="144"/>
        <v>36.956572973726161</v>
      </c>
      <c r="U4638" s="1">
        <v>45.7</v>
      </c>
      <c r="V4638" s="1">
        <v>36</v>
      </c>
      <c r="W4638">
        <f t="shared" si="145"/>
        <v>36.956572973726161</v>
      </c>
    </row>
    <row r="4639" spans="1:23">
      <c r="A4639" s="1">
        <v>-9646</v>
      </c>
      <c r="B4639" s="1">
        <v>201202</v>
      </c>
      <c r="C4639" s="1">
        <v>162</v>
      </c>
      <c r="D4639" s="1">
        <v>59</v>
      </c>
      <c r="E4639" t="s">
        <v>309</v>
      </c>
      <c r="F4639" s="1">
        <v>68580</v>
      </c>
      <c r="G4639" s="1">
        <v>1</v>
      </c>
      <c r="H4639" s="1">
        <v>51.8</v>
      </c>
      <c r="I4639" t="s">
        <v>11</v>
      </c>
      <c r="J4639" s="1">
        <v>48</v>
      </c>
      <c r="K4639">
        <f t="shared" si="144"/>
        <v>54.478388536897619</v>
      </c>
      <c r="U4639" s="1">
        <v>51.8</v>
      </c>
      <c r="V4639" s="1">
        <v>48</v>
      </c>
      <c r="W4639">
        <f t="shared" si="145"/>
        <v>54.478388536897619</v>
      </c>
    </row>
    <row r="4640" spans="1:23">
      <c r="A4640" s="1">
        <v>-9646</v>
      </c>
      <c r="B4640" s="1">
        <v>201202</v>
      </c>
      <c r="C4640" s="1">
        <v>162</v>
      </c>
      <c r="D4640" s="1">
        <v>59</v>
      </c>
      <c r="E4640" t="s">
        <v>309</v>
      </c>
      <c r="F4640" s="1">
        <v>68580</v>
      </c>
      <c r="G4640" s="1">
        <v>1</v>
      </c>
      <c r="H4640" s="1">
        <v>60.7</v>
      </c>
      <c r="I4640" t="s">
        <v>11</v>
      </c>
      <c r="J4640" s="1">
        <v>78</v>
      </c>
      <c r="K4640">
        <f t="shared" si="144"/>
        <v>89.022089636615675</v>
      </c>
      <c r="U4640" s="1">
        <v>60.7</v>
      </c>
      <c r="V4640" s="1">
        <v>78</v>
      </c>
      <c r="W4640">
        <f t="shared" si="145"/>
        <v>89.022089636615675</v>
      </c>
    </row>
    <row r="4641" spans="1:23">
      <c r="A4641" s="1">
        <v>-9646</v>
      </c>
      <c r="B4641" s="1">
        <v>201202</v>
      </c>
      <c r="C4641" s="1">
        <v>162</v>
      </c>
      <c r="D4641" s="1">
        <v>59</v>
      </c>
      <c r="E4641" t="s">
        <v>309</v>
      </c>
      <c r="F4641" s="1">
        <v>68580</v>
      </c>
      <c r="G4641" s="1">
        <v>1</v>
      </c>
      <c r="H4641" s="1">
        <v>67</v>
      </c>
      <c r="I4641" t="s">
        <v>11</v>
      </c>
      <c r="J4641" s="1">
        <v>118</v>
      </c>
      <c r="K4641">
        <f t="shared" si="144"/>
        <v>120.87233789633063</v>
      </c>
      <c r="U4641" s="1">
        <v>67</v>
      </c>
      <c r="V4641" s="1">
        <v>118</v>
      </c>
      <c r="W4641">
        <f t="shared" si="145"/>
        <v>120.87233789633063</v>
      </c>
    </row>
    <row r="4642" spans="1:23">
      <c r="A4642" s="1">
        <v>-9646</v>
      </c>
      <c r="B4642" s="1">
        <v>201202</v>
      </c>
      <c r="C4642" s="1">
        <v>162</v>
      </c>
      <c r="D4642" s="1">
        <v>59</v>
      </c>
      <c r="E4642" t="s">
        <v>309</v>
      </c>
      <c r="F4642" s="1">
        <v>68580</v>
      </c>
      <c r="G4642" s="1">
        <v>1</v>
      </c>
      <c r="H4642" s="1">
        <v>67.599999999999994</v>
      </c>
      <c r="I4642" t="s">
        <v>11</v>
      </c>
      <c r="J4642" s="1">
        <v>126</v>
      </c>
      <c r="K4642">
        <f t="shared" si="144"/>
        <v>124.2565110919399</v>
      </c>
      <c r="U4642" s="1">
        <v>67.599999999999994</v>
      </c>
      <c r="V4642" s="1">
        <v>126</v>
      </c>
      <c r="W4642">
        <f t="shared" si="145"/>
        <v>124.2565110919399</v>
      </c>
    </row>
    <row r="4643" spans="1:23">
      <c r="A4643" s="1">
        <v>-9646</v>
      </c>
      <c r="B4643" s="1">
        <v>201202</v>
      </c>
      <c r="C4643" s="1">
        <v>162</v>
      </c>
      <c r="D4643" s="1">
        <v>59</v>
      </c>
      <c r="E4643" t="s">
        <v>309</v>
      </c>
      <c r="F4643" s="1">
        <v>68580</v>
      </c>
      <c r="G4643" s="1">
        <v>1</v>
      </c>
      <c r="H4643" s="1">
        <v>66.900000000000006</v>
      </c>
      <c r="I4643" t="s">
        <v>11</v>
      </c>
      <c r="J4643" s="1">
        <v>102</v>
      </c>
      <c r="K4643">
        <f t="shared" si="144"/>
        <v>120.31444745489907</v>
      </c>
      <c r="U4643" s="1">
        <v>66.900000000000006</v>
      </c>
      <c r="V4643" s="1">
        <v>102</v>
      </c>
      <c r="W4643">
        <f t="shared" si="145"/>
        <v>120.31444745489907</v>
      </c>
    </row>
    <row r="4644" spans="1:23">
      <c r="A4644" s="1">
        <v>-9646</v>
      </c>
      <c r="B4644" s="1">
        <v>201202</v>
      </c>
      <c r="C4644" s="1">
        <v>162</v>
      </c>
      <c r="D4644" s="1">
        <v>59</v>
      </c>
      <c r="E4644" t="s">
        <v>309</v>
      </c>
      <c r="F4644" s="1">
        <v>68580</v>
      </c>
      <c r="G4644" s="1">
        <v>1</v>
      </c>
      <c r="H4644" s="1">
        <v>61.4</v>
      </c>
      <c r="I4644" t="s">
        <v>11</v>
      </c>
      <c r="J4644" s="1">
        <v>82</v>
      </c>
      <c r="K4644">
        <f t="shared" si="144"/>
        <v>92.240386360280581</v>
      </c>
      <c r="U4644" s="1">
        <v>61.4</v>
      </c>
      <c r="V4644" s="1">
        <v>82</v>
      </c>
      <c r="W4644">
        <f t="shared" si="145"/>
        <v>92.240386360280581</v>
      </c>
    </row>
    <row r="4645" spans="1:23">
      <c r="A4645" s="1">
        <v>-9646</v>
      </c>
      <c r="B4645" s="1">
        <v>201202</v>
      </c>
      <c r="C4645" s="1">
        <v>162</v>
      </c>
      <c r="D4645" s="1">
        <v>59</v>
      </c>
      <c r="E4645" t="s">
        <v>309</v>
      </c>
      <c r="F4645" s="1">
        <v>68580</v>
      </c>
      <c r="G4645" s="1">
        <v>1</v>
      </c>
      <c r="H4645" s="1">
        <v>64.3</v>
      </c>
      <c r="I4645" t="s">
        <v>11</v>
      </c>
      <c r="J4645" s="1">
        <v>100</v>
      </c>
      <c r="K4645">
        <f t="shared" si="144"/>
        <v>106.41384163319259</v>
      </c>
      <c r="U4645" s="1">
        <v>64.3</v>
      </c>
      <c r="V4645" s="1">
        <v>100</v>
      </c>
      <c r="W4645">
        <f t="shared" si="145"/>
        <v>106.41384163319259</v>
      </c>
    </row>
    <row r="4646" spans="1:23">
      <c r="A4646" s="1">
        <v>-9646</v>
      </c>
      <c r="B4646" s="1">
        <v>201202</v>
      </c>
      <c r="C4646" s="1">
        <v>162</v>
      </c>
      <c r="D4646" s="1">
        <v>59</v>
      </c>
      <c r="E4646" t="s">
        <v>309</v>
      </c>
      <c r="F4646" s="1">
        <v>68580</v>
      </c>
      <c r="G4646" s="1">
        <v>1</v>
      </c>
      <c r="H4646" s="1">
        <v>63.9</v>
      </c>
      <c r="I4646" t="s">
        <v>11</v>
      </c>
      <c r="J4646" s="1">
        <v>98</v>
      </c>
      <c r="K4646">
        <f t="shared" si="144"/>
        <v>104.37685593635308</v>
      </c>
      <c r="U4646" s="1">
        <v>63.9</v>
      </c>
      <c r="V4646" s="1">
        <v>98</v>
      </c>
      <c r="W4646">
        <f t="shared" si="145"/>
        <v>104.37685593635308</v>
      </c>
    </row>
    <row r="4647" spans="1:23">
      <c r="A4647" s="1">
        <v>-9646</v>
      </c>
      <c r="B4647" s="1">
        <v>201202</v>
      </c>
      <c r="C4647" s="1">
        <v>162</v>
      </c>
      <c r="D4647" s="1">
        <v>59</v>
      </c>
      <c r="E4647" t="s">
        <v>309</v>
      </c>
      <c r="F4647" s="1">
        <v>68580</v>
      </c>
      <c r="G4647" s="1">
        <v>1</v>
      </c>
      <c r="H4647" s="1">
        <v>71.599999999999994</v>
      </c>
      <c r="I4647" t="s">
        <v>11</v>
      </c>
      <c r="J4647" s="1">
        <v>156</v>
      </c>
      <c r="K4647">
        <f t="shared" si="144"/>
        <v>148.47255577453254</v>
      </c>
      <c r="U4647" s="1">
        <v>71.599999999999994</v>
      </c>
      <c r="V4647" s="1">
        <v>156</v>
      </c>
      <c r="W4647">
        <f t="shared" si="145"/>
        <v>148.47255577453254</v>
      </c>
    </row>
    <row r="4648" spans="1:23">
      <c r="A4648" s="1">
        <v>-9646</v>
      </c>
      <c r="B4648" s="1">
        <v>201202</v>
      </c>
      <c r="C4648" s="1">
        <v>162</v>
      </c>
      <c r="D4648" s="1">
        <v>59</v>
      </c>
      <c r="E4648" t="s">
        <v>309</v>
      </c>
      <c r="F4648" s="1">
        <v>68580</v>
      </c>
      <c r="G4648" s="1">
        <v>1</v>
      </c>
      <c r="H4648" s="1">
        <v>72.599999999999994</v>
      </c>
      <c r="I4648" t="s">
        <v>11</v>
      </c>
      <c r="J4648" s="1">
        <v>138</v>
      </c>
      <c r="K4648">
        <f t="shared" si="144"/>
        <v>154.98968393883575</v>
      </c>
      <c r="U4648" s="1">
        <v>72.599999999999994</v>
      </c>
      <c r="V4648" s="1">
        <v>138</v>
      </c>
      <c r="W4648">
        <f t="shared" si="145"/>
        <v>154.98968393883575</v>
      </c>
    </row>
    <row r="4649" spans="1:23">
      <c r="A4649" s="1">
        <v>-9647</v>
      </c>
      <c r="B4649" s="1">
        <v>201202</v>
      </c>
      <c r="C4649" s="1">
        <v>162</v>
      </c>
      <c r="D4649" s="1">
        <v>60</v>
      </c>
      <c r="E4649" t="s">
        <v>310</v>
      </c>
      <c r="F4649" s="1">
        <v>68580</v>
      </c>
      <c r="G4649" s="1">
        <v>1</v>
      </c>
      <c r="H4649" s="1">
        <v>71.5</v>
      </c>
      <c r="I4649" t="s">
        <v>11</v>
      </c>
      <c r="J4649" s="1">
        <v>148</v>
      </c>
      <c r="K4649">
        <f t="shared" si="144"/>
        <v>147.83123744554311</v>
      </c>
      <c r="U4649" s="1">
        <v>71.5</v>
      </c>
      <c r="V4649" s="1">
        <v>148</v>
      </c>
      <c r="W4649">
        <f t="shared" si="145"/>
        <v>147.83123744554311</v>
      </c>
    </row>
    <row r="4650" spans="1:23">
      <c r="A4650" s="1">
        <v>-9647</v>
      </c>
      <c r="B4650" s="1">
        <v>201202</v>
      </c>
      <c r="C4650" s="1">
        <v>162</v>
      </c>
      <c r="D4650" s="1">
        <v>60</v>
      </c>
      <c r="E4650" t="s">
        <v>310</v>
      </c>
      <c r="F4650" s="1">
        <v>68580</v>
      </c>
      <c r="G4650" s="1">
        <v>1</v>
      </c>
      <c r="H4650" s="1">
        <v>61.2</v>
      </c>
      <c r="I4650" t="s">
        <v>11</v>
      </c>
      <c r="J4650" s="1">
        <v>90</v>
      </c>
      <c r="K4650">
        <f t="shared" si="144"/>
        <v>91.312968991529118</v>
      </c>
      <c r="U4650" s="1">
        <v>61.2</v>
      </c>
      <c r="V4650" s="1">
        <v>90</v>
      </c>
      <c r="W4650">
        <f t="shared" si="145"/>
        <v>91.312968991529118</v>
      </c>
    </row>
    <row r="4651" spans="1:23">
      <c r="A4651" s="1">
        <v>-9647</v>
      </c>
      <c r="B4651" s="1">
        <v>201202</v>
      </c>
      <c r="C4651" s="1">
        <v>162</v>
      </c>
      <c r="D4651" s="1">
        <v>60</v>
      </c>
      <c r="E4651" t="s">
        <v>310</v>
      </c>
      <c r="F4651" s="1">
        <v>68580</v>
      </c>
      <c r="G4651" s="1">
        <v>1</v>
      </c>
      <c r="H4651" s="1">
        <v>55.7</v>
      </c>
      <c r="I4651" t="s">
        <v>11</v>
      </c>
      <c r="J4651" s="1">
        <v>68</v>
      </c>
      <c r="K4651">
        <f t="shared" si="144"/>
        <v>68.212898222534008</v>
      </c>
      <c r="U4651" s="1">
        <v>55.7</v>
      </c>
      <c r="V4651" s="1">
        <v>68</v>
      </c>
      <c r="W4651">
        <f t="shared" si="145"/>
        <v>68.212898222534008</v>
      </c>
    </row>
    <row r="4652" spans="1:23">
      <c r="A4652" s="1">
        <v>-9648</v>
      </c>
      <c r="B4652" s="1">
        <v>201202</v>
      </c>
      <c r="C4652" s="1">
        <v>162</v>
      </c>
      <c r="D4652" s="1">
        <v>61</v>
      </c>
      <c r="E4652" t="s">
        <v>310</v>
      </c>
      <c r="F4652" s="1">
        <v>68580</v>
      </c>
      <c r="G4652" s="1">
        <v>1</v>
      </c>
      <c r="H4652" s="1">
        <v>73.599999999999994</v>
      </c>
      <c r="I4652" t="s">
        <v>11</v>
      </c>
      <c r="J4652" s="1">
        <v>174</v>
      </c>
      <c r="K4652">
        <f t="shared" si="144"/>
        <v>161.69782284465487</v>
      </c>
      <c r="U4652" s="1">
        <v>73.599999999999994</v>
      </c>
      <c r="V4652" s="1">
        <v>174</v>
      </c>
      <c r="W4652">
        <f t="shared" si="145"/>
        <v>161.69782284465487</v>
      </c>
    </row>
    <row r="4653" spans="1:23">
      <c r="A4653" s="1">
        <v>-9648</v>
      </c>
      <c r="B4653" s="1">
        <v>201202</v>
      </c>
      <c r="C4653" s="1">
        <v>162</v>
      </c>
      <c r="D4653" s="1">
        <v>61</v>
      </c>
      <c r="E4653" t="s">
        <v>310</v>
      </c>
      <c r="F4653" s="1">
        <v>68580</v>
      </c>
      <c r="G4653" s="1">
        <v>1</v>
      </c>
      <c r="H4653" s="1">
        <v>71.599999999999994</v>
      </c>
      <c r="I4653" t="s">
        <v>11</v>
      </c>
      <c r="J4653" s="1">
        <v>156</v>
      </c>
      <c r="K4653">
        <f t="shared" si="144"/>
        <v>148.47255577453254</v>
      </c>
      <c r="U4653" s="1">
        <v>71.599999999999994</v>
      </c>
      <c r="V4653" s="1">
        <v>156</v>
      </c>
      <c r="W4653">
        <f t="shared" si="145"/>
        <v>148.47255577453254</v>
      </c>
    </row>
    <row r="4654" spans="1:23">
      <c r="A4654" s="1">
        <v>-9648</v>
      </c>
      <c r="B4654" s="1">
        <v>201202</v>
      </c>
      <c r="C4654" s="1">
        <v>162</v>
      </c>
      <c r="D4654" s="1">
        <v>61</v>
      </c>
      <c r="E4654" t="s">
        <v>310</v>
      </c>
      <c r="F4654" s="1">
        <v>68580</v>
      </c>
      <c r="G4654" s="1">
        <v>1</v>
      </c>
      <c r="H4654" s="1">
        <v>71.8</v>
      </c>
      <c r="I4654" t="s">
        <v>11</v>
      </c>
      <c r="J4654" s="1">
        <v>152</v>
      </c>
      <c r="K4654">
        <f t="shared" si="144"/>
        <v>149.76083908051268</v>
      </c>
      <c r="U4654" s="1">
        <v>71.8</v>
      </c>
      <c r="V4654" s="1">
        <v>152</v>
      </c>
      <c r="W4654">
        <f t="shared" si="145"/>
        <v>149.76083908051268</v>
      </c>
    </row>
    <row r="4655" spans="1:23">
      <c r="A4655" s="1">
        <v>-9648</v>
      </c>
      <c r="B4655" s="1">
        <v>201202</v>
      </c>
      <c r="C4655" s="1">
        <v>162</v>
      </c>
      <c r="D4655" s="1">
        <v>61</v>
      </c>
      <c r="E4655" t="s">
        <v>310</v>
      </c>
      <c r="F4655" s="1">
        <v>68580</v>
      </c>
      <c r="G4655" s="1">
        <v>1</v>
      </c>
      <c r="H4655" s="1">
        <v>72.5</v>
      </c>
      <c r="I4655" t="s">
        <v>11</v>
      </c>
      <c r="J4655" s="1">
        <v>150</v>
      </c>
      <c r="K4655">
        <f t="shared" si="144"/>
        <v>154.32942327075543</v>
      </c>
      <c r="U4655" s="1">
        <v>72.5</v>
      </c>
      <c r="V4655" s="1">
        <v>150</v>
      </c>
      <c r="W4655">
        <f t="shared" si="145"/>
        <v>154.32942327075543</v>
      </c>
    </row>
    <row r="4656" spans="1:23">
      <c r="A4656" s="1">
        <v>-9648</v>
      </c>
      <c r="B4656" s="1">
        <v>201202</v>
      </c>
      <c r="C4656" s="1">
        <v>162</v>
      </c>
      <c r="D4656" s="1">
        <v>61</v>
      </c>
      <c r="E4656" t="s">
        <v>310</v>
      </c>
      <c r="F4656" s="1">
        <v>68580</v>
      </c>
      <c r="G4656" s="1">
        <v>1</v>
      </c>
      <c r="H4656" s="1">
        <v>72.099999999999994</v>
      </c>
      <c r="I4656" t="s">
        <v>11</v>
      </c>
      <c r="J4656" s="1">
        <v>182</v>
      </c>
      <c r="K4656">
        <f t="shared" si="144"/>
        <v>151.70742391296349</v>
      </c>
      <c r="U4656" s="1">
        <v>72.099999999999994</v>
      </c>
      <c r="V4656" s="1">
        <v>182</v>
      </c>
      <c r="W4656">
        <f t="shared" si="145"/>
        <v>151.70742391296349</v>
      </c>
    </row>
    <row r="4657" spans="1:23">
      <c r="A4657" s="1">
        <v>-9701</v>
      </c>
      <c r="B4657" s="1">
        <v>201202</v>
      </c>
      <c r="C4657" s="1">
        <v>162</v>
      </c>
      <c r="D4657" s="1">
        <v>62</v>
      </c>
      <c r="E4657" t="s">
        <v>311</v>
      </c>
      <c r="F4657" s="1">
        <v>68580</v>
      </c>
      <c r="G4657" s="1">
        <v>1</v>
      </c>
      <c r="H4657" s="1">
        <v>67.400000000000006</v>
      </c>
      <c r="I4657" t="s">
        <v>11</v>
      </c>
      <c r="J4657" s="1">
        <v>124</v>
      </c>
      <c r="K4657">
        <f t="shared" si="144"/>
        <v>123.12141891541857</v>
      </c>
      <c r="U4657" s="1">
        <v>67.400000000000006</v>
      </c>
      <c r="V4657" s="1">
        <v>124</v>
      </c>
      <c r="W4657">
        <f t="shared" si="145"/>
        <v>123.12141891541857</v>
      </c>
    </row>
    <row r="4658" spans="1:23">
      <c r="A4658" s="1">
        <v>-9701</v>
      </c>
      <c r="B4658" s="1">
        <v>201202</v>
      </c>
      <c r="C4658" s="1">
        <v>162</v>
      </c>
      <c r="D4658" s="1">
        <v>62</v>
      </c>
      <c r="E4658" t="s">
        <v>311</v>
      </c>
      <c r="F4658" s="1">
        <v>68580</v>
      </c>
      <c r="G4658" s="1">
        <v>1</v>
      </c>
      <c r="H4658" s="1">
        <v>68.900000000000006</v>
      </c>
      <c r="I4658" t="s">
        <v>11</v>
      </c>
      <c r="J4658" s="1">
        <v>124</v>
      </c>
      <c r="K4658">
        <f t="shared" si="144"/>
        <v>131.80784545812142</v>
      </c>
      <c r="U4658" s="1">
        <v>68.900000000000006</v>
      </c>
      <c r="V4658" s="1">
        <v>124</v>
      </c>
      <c r="W4658">
        <f t="shared" si="145"/>
        <v>131.80784545812142</v>
      </c>
    </row>
    <row r="4659" spans="1:23">
      <c r="A4659" s="1">
        <v>-9702</v>
      </c>
      <c r="B4659" s="1">
        <v>201202</v>
      </c>
      <c r="C4659" s="1">
        <v>162</v>
      </c>
      <c r="D4659" s="1">
        <v>63</v>
      </c>
      <c r="E4659" t="s">
        <v>311</v>
      </c>
      <c r="F4659" s="1">
        <v>68580</v>
      </c>
      <c r="G4659" s="1">
        <v>1</v>
      </c>
      <c r="H4659" s="1">
        <v>71.8</v>
      </c>
      <c r="I4659" t="s">
        <v>11</v>
      </c>
      <c r="J4659" s="1">
        <v>198</v>
      </c>
      <c r="K4659">
        <f t="shared" si="144"/>
        <v>149.76083908051268</v>
      </c>
      <c r="U4659" s="1">
        <v>71.8</v>
      </c>
      <c r="V4659" s="1">
        <v>198</v>
      </c>
      <c r="W4659">
        <f t="shared" si="145"/>
        <v>149.76083908051268</v>
      </c>
    </row>
    <row r="4660" spans="1:23">
      <c r="A4660" s="1">
        <v>-9702</v>
      </c>
      <c r="B4660" s="1">
        <v>201202</v>
      </c>
      <c r="C4660" s="1">
        <v>162</v>
      </c>
      <c r="D4660" s="1">
        <v>63</v>
      </c>
      <c r="E4660" t="s">
        <v>311</v>
      </c>
      <c r="F4660" s="1">
        <v>68580</v>
      </c>
      <c r="G4660" s="1">
        <v>1</v>
      </c>
      <c r="H4660" s="1">
        <v>79.5</v>
      </c>
      <c r="I4660" t="s">
        <v>11</v>
      </c>
      <c r="J4660" s="1">
        <v>202</v>
      </c>
      <c r="K4660">
        <f t="shared" si="144"/>
        <v>205.31895807596956</v>
      </c>
      <c r="U4660" s="1">
        <v>79.5</v>
      </c>
      <c r="V4660" s="1">
        <v>202</v>
      </c>
      <c r="W4660">
        <f t="shared" si="145"/>
        <v>205.31895807596956</v>
      </c>
    </row>
    <row r="4661" spans="1:23">
      <c r="A4661" s="1">
        <v>-9702</v>
      </c>
      <c r="B4661" s="1">
        <v>201202</v>
      </c>
      <c r="C4661" s="1">
        <v>162</v>
      </c>
      <c r="D4661" s="1">
        <v>63</v>
      </c>
      <c r="E4661" t="s">
        <v>311</v>
      </c>
      <c r="F4661" s="1">
        <v>68580</v>
      </c>
      <c r="G4661" s="1">
        <v>1</v>
      </c>
      <c r="H4661" s="1">
        <v>86.2</v>
      </c>
      <c r="I4661" t="s">
        <v>11</v>
      </c>
      <c r="J4661" s="1">
        <v>284</v>
      </c>
      <c r="K4661">
        <f t="shared" si="144"/>
        <v>263.79523527440131</v>
      </c>
      <c r="U4661" s="1">
        <v>86.2</v>
      </c>
      <c r="V4661" s="1">
        <v>284</v>
      </c>
      <c r="W4661">
        <f t="shared" si="145"/>
        <v>263.79523527440131</v>
      </c>
    </row>
    <row r="4662" spans="1:23">
      <c r="A4662" s="1">
        <v>-9702</v>
      </c>
      <c r="B4662" s="1">
        <v>201202</v>
      </c>
      <c r="C4662" s="1">
        <v>162</v>
      </c>
      <c r="D4662" s="1">
        <v>63</v>
      </c>
      <c r="E4662" t="s">
        <v>311</v>
      </c>
      <c r="F4662" s="1">
        <v>68580</v>
      </c>
      <c r="G4662" s="1">
        <v>1</v>
      </c>
      <c r="H4662" s="1">
        <v>73.3</v>
      </c>
      <c r="I4662" t="s">
        <v>11</v>
      </c>
      <c r="J4662" s="1">
        <v>144</v>
      </c>
      <c r="K4662">
        <f t="shared" si="144"/>
        <v>159.66515323623577</v>
      </c>
      <c r="U4662" s="1">
        <v>73.3</v>
      </c>
      <c r="V4662" s="1">
        <v>144</v>
      </c>
      <c r="W4662">
        <f t="shared" si="145"/>
        <v>159.66515323623577</v>
      </c>
    </row>
    <row r="4663" spans="1:23">
      <c r="A4663" s="1">
        <v>-9704</v>
      </c>
      <c r="B4663" s="1">
        <v>201202</v>
      </c>
      <c r="C4663" s="1">
        <v>162</v>
      </c>
      <c r="D4663" s="1">
        <v>65</v>
      </c>
      <c r="E4663" t="s">
        <v>312</v>
      </c>
      <c r="F4663" s="1">
        <v>68580</v>
      </c>
      <c r="G4663" s="1">
        <v>1</v>
      </c>
      <c r="H4663" s="1">
        <v>64.099999999999994</v>
      </c>
      <c r="I4663" t="s">
        <v>11</v>
      </c>
      <c r="J4663" s="1">
        <v>100</v>
      </c>
      <c r="K4663">
        <f t="shared" si="144"/>
        <v>105.39201644562874</v>
      </c>
      <c r="U4663" s="1">
        <v>64.099999999999994</v>
      </c>
      <c r="V4663" s="1">
        <v>100</v>
      </c>
      <c r="W4663">
        <f t="shared" si="145"/>
        <v>105.39201644562874</v>
      </c>
    </row>
    <row r="4664" spans="1:23">
      <c r="A4664" s="1">
        <v>-9704</v>
      </c>
      <c r="B4664" s="1">
        <v>201202</v>
      </c>
      <c r="C4664" s="1">
        <v>162</v>
      </c>
      <c r="D4664" s="1">
        <v>65</v>
      </c>
      <c r="E4664" t="s">
        <v>312</v>
      </c>
      <c r="F4664" s="1">
        <v>68580</v>
      </c>
      <c r="G4664" s="1">
        <v>1</v>
      </c>
      <c r="H4664" s="1">
        <v>80.7</v>
      </c>
      <c r="I4664" t="s">
        <v>11</v>
      </c>
      <c r="J4664" s="1">
        <v>222</v>
      </c>
      <c r="K4664">
        <f t="shared" si="144"/>
        <v>215.07059539891327</v>
      </c>
      <c r="U4664" s="1">
        <v>80.7</v>
      </c>
      <c r="V4664" s="1">
        <v>222</v>
      </c>
      <c r="W4664">
        <f t="shared" si="145"/>
        <v>215.07059539891327</v>
      </c>
    </row>
    <row r="4665" spans="1:23">
      <c r="A4665" s="1">
        <v>-9708</v>
      </c>
      <c r="B4665" s="1">
        <v>201202</v>
      </c>
      <c r="C4665" s="1">
        <v>162</v>
      </c>
      <c r="D4665" s="1">
        <v>82</v>
      </c>
      <c r="E4665" t="s">
        <v>313</v>
      </c>
      <c r="F4665" s="1">
        <v>68580</v>
      </c>
      <c r="G4665" s="1">
        <v>1</v>
      </c>
      <c r="H4665" s="1">
        <v>54.4</v>
      </c>
      <c r="I4665" t="s">
        <v>11</v>
      </c>
      <c r="J4665" s="1">
        <v>66</v>
      </c>
      <c r="K4665">
        <f t="shared" si="144"/>
        <v>63.401591590373926</v>
      </c>
      <c r="U4665" s="1">
        <v>54.4</v>
      </c>
      <c r="V4665" s="1">
        <v>66</v>
      </c>
      <c r="W4665">
        <f t="shared" si="145"/>
        <v>63.401591590373926</v>
      </c>
    </row>
    <row r="4666" spans="1:23">
      <c r="A4666" s="1">
        <v>-9708</v>
      </c>
      <c r="B4666" s="1">
        <v>201202</v>
      </c>
      <c r="C4666" s="1">
        <v>162</v>
      </c>
      <c r="D4666" s="1">
        <v>82</v>
      </c>
      <c r="E4666" t="s">
        <v>313</v>
      </c>
      <c r="F4666" s="1">
        <v>68580</v>
      </c>
      <c r="G4666" s="1">
        <v>1</v>
      </c>
      <c r="H4666" s="1">
        <v>55.3</v>
      </c>
      <c r="I4666" t="s">
        <v>11</v>
      </c>
      <c r="J4666" s="1">
        <v>62</v>
      </c>
      <c r="K4666">
        <f t="shared" si="144"/>
        <v>66.707075695993581</v>
      </c>
      <c r="U4666" s="1">
        <v>55.3</v>
      </c>
      <c r="V4666" s="1">
        <v>62</v>
      </c>
      <c r="W4666">
        <f t="shared" si="145"/>
        <v>66.707075695993581</v>
      </c>
    </row>
    <row r="4667" spans="1:23">
      <c r="A4667" s="1">
        <v>-9708</v>
      </c>
      <c r="B4667" s="1">
        <v>201202</v>
      </c>
      <c r="C4667" s="1">
        <v>162</v>
      </c>
      <c r="D4667" s="1">
        <v>82</v>
      </c>
      <c r="E4667" t="s">
        <v>313</v>
      </c>
      <c r="F4667" s="1">
        <v>68580</v>
      </c>
      <c r="G4667" s="1">
        <v>1</v>
      </c>
      <c r="H4667" s="1">
        <v>53.7</v>
      </c>
      <c r="I4667" t="s">
        <v>11</v>
      </c>
      <c r="J4667" s="1">
        <v>60</v>
      </c>
      <c r="K4667">
        <f t="shared" si="144"/>
        <v>60.908696830381565</v>
      </c>
      <c r="U4667" s="1">
        <v>53.7</v>
      </c>
      <c r="V4667" s="1">
        <v>60</v>
      </c>
      <c r="W4667">
        <f t="shared" si="145"/>
        <v>60.908696830381565</v>
      </c>
    </row>
    <row r="4668" spans="1:23">
      <c r="A4668" s="1">
        <v>-9708</v>
      </c>
      <c r="B4668" s="1">
        <v>201202</v>
      </c>
      <c r="C4668" s="1">
        <v>162</v>
      </c>
      <c r="D4668" s="1">
        <v>82</v>
      </c>
      <c r="E4668" t="s">
        <v>313</v>
      </c>
      <c r="F4668" s="1">
        <v>68580</v>
      </c>
      <c r="G4668" s="1">
        <v>1</v>
      </c>
      <c r="H4668" s="1">
        <v>50.3</v>
      </c>
      <c r="I4668" t="s">
        <v>11</v>
      </c>
      <c r="J4668" s="1">
        <v>46</v>
      </c>
      <c r="K4668">
        <f t="shared" si="144"/>
        <v>49.739086838763335</v>
      </c>
      <c r="U4668" s="1">
        <v>50.3</v>
      </c>
      <c r="V4668" s="1">
        <v>46</v>
      </c>
      <c r="W4668">
        <f t="shared" si="145"/>
        <v>49.739086838763335</v>
      </c>
    </row>
    <row r="4669" spans="1:23">
      <c r="A4669" s="1">
        <v>-9708</v>
      </c>
      <c r="B4669" s="1">
        <v>201202</v>
      </c>
      <c r="C4669" s="1">
        <v>162</v>
      </c>
      <c r="D4669" s="1">
        <v>82</v>
      </c>
      <c r="E4669" t="s">
        <v>313</v>
      </c>
      <c r="F4669" s="1">
        <v>68580</v>
      </c>
      <c r="G4669" s="1">
        <v>1</v>
      </c>
      <c r="H4669" s="1">
        <v>59.8</v>
      </c>
      <c r="I4669" t="s">
        <v>11</v>
      </c>
      <c r="J4669" s="1">
        <v>78</v>
      </c>
      <c r="K4669">
        <f t="shared" si="144"/>
        <v>84.997144078615648</v>
      </c>
      <c r="U4669" s="1">
        <v>59.8</v>
      </c>
      <c r="V4669" s="1">
        <v>78</v>
      </c>
      <c r="W4669">
        <f t="shared" si="145"/>
        <v>84.997144078615648</v>
      </c>
    </row>
    <row r="4670" spans="1:23">
      <c r="A4670" s="1">
        <v>-9710</v>
      </c>
      <c r="B4670" s="1">
        <v>201202</v>
      </c>
      <c r="C4670" s="1">
        <v>162</v>
      </c>
      <c r="D4670" s="1">
        <v>84</v>
      </c>
      <c r="E4670" t="s">
        <v>314</v>
      </c>
      <c r="F4670" s="1">
        <v>68580</v>
      </c>
      <c r="G4670" s="1">
        <v>1</v>
      </c>
      <c r="H4670" s="1">
        <v>49.6</v>
      </c>
      <c r="I4670" t="s">
        <v>11</v>
      </c>
      <c r="J4670" s="1">
        <v>40</v>
      </c>
      <c r="K4670">
        <f t="shared" si="144"/>
        <v>47.626313931609388</v>
      </c>
      <c r="U4670" s="1">
        <v>49.6</v>
      </c>
      <c r="V4670" s="1">
        <v>40</v>
      </c>
      <c r="W4670">
        <f t="shared" si="145"/>
        <v>47.626313931609388</v>
      </c>
    </row>
    <row r="4671" spans="1:23">
      <c r="A4671" s="1">
        <v>-9710</v>
      </c>
      <c r="B4671" s="1">
        <v>201202</v>
      </c>
      <c r="C4671" s="1">
        <v>162</v>
      </c>
      <c r="D4671" s="1">
        <v>84</v>
      </c>
      <c r="E4671" t="s">
        <v>314</v>
      </c>
      <c r="F4671" s="1">
        <v>68580</v>
      </c>
      <c r="G4671" s="1">
        <v>1</v>
      </c>
      <c r="H4671" s="1">
        <v>52.1</v>
      </c>
      <c r="I4671" t="s">
        <v>11</v>
      </c>
      <c r="J4671" s="1">
        <v>52</v>
      </c>
      <c r="K4671">
        <f t="shared" si="144"/>
        <v>55.461556079021889</v>
      </c>
      <c r="U4671" s="1">
        <v>52.1</v>
      </c>
      <c r="V4671" s="1">
        <v>52</v>
      </c>
      <c r="W4671">
        <f t="shared" si="145"/>
        <v>55.461556079021889</v>
      </c>
    </row>
    <row r="4672" spans="1:23">
      <c r="A4672" s="1">
        <v>-9710</v>
      </c>
      <c r="B4672" s="1">
        <v>201202</v>
      </c>
      <c r="C4672" s="1">
        <v>162</v>
      </c>
      <c r="D4672" s="1">
        <v>84</v>
      </c>
      <c r="E4672" t="s">
        <v>314</v>
      </c>
      <c r="F4672" s="1">
        <v>68580</v>
      </c>
      <c r="G4672" s="1">
        <v>1</v>
      </c>
      <c r="H4672" s="1">
        <v>52.8</v>
      </c>
      <c r="I4672" t="s">
        <v>11</v>
      </c>
      <c r="J4672" s="1">
        <v>52</v>
      </c>
      <c r="K4672">
        <f t="shared" si="144"/>
        <v>57.802197003836866</v>
      </c>
      <c r="U4672" s="1">
        <v>52.8</v>
      </c>
      <c r="V4672" s="1">
        <v>52</v>
      </c>
      <c r="W4672">
        <f t="shared" si="145"/>
        <v>57.802197003836866</v>
      </c>
    </row>
    <row r="4673" spans="1:23">
      <c r="A4673" s="1">
        <v>-9711</v>
      </c>
      <c r="B4673" s="1">
        <v>201202</v>
      </c>
      <c r="C4673" s="1">
        <v>162</v>
      </c>
      <c r="D4673" s="1">
        <v>85</v>
      </c>
      <c r="E4673" t="s">
        <v>315</v>
      </c>
      <c r="F4673" s="1">
        <v>68580</v>
      </c>
      <c r="G4673" s="1">
        <v>1</v>
      </c>
      <c r="H4673" s="1">
        <v>64.400000000000006</v>
      </c>
      <c r="I4673" t="s">
        <v>11</v>
      </c>
      <c r="J4673" s="1">
        <v>104</v>
      </c>
      <c r="K4673">
        <f t="shared" si="144"/>
        <v>106.92726061244447</v>
      </c>
      <c r="U4673" s="1">
        <v>64.400000000000006</v>
      </c>
      <c r="V4673" s="1">
        <v>104</v>
      </c>
      <c r="W4673">
        <f t="shared" si="145"/>
        <v>106.92726061244447</v>
      </c>
    </row>
    <row r="4674" spans="1:23">
      <c r="A4674" s="1">
        <v>-9711</v>
      </c>
      <c r="B4674" s="1">
        <v>201202</v>
      </c>
      <c r="C4674" s="1">
        <v>162</v>
      </c>
      <c r="D4674" s="1">
        <v>85</v>
      </c>
      <c r="E4674" t="s">
        <v>315</v>
      </c>
      <c r="F4674" s="1">
        <v>68580</v>
      </c>
      <c r="G4674" s="1">
        <v>1</v>
      </c>
      <c r="H4674" s="1">
        <v>66.400000000000006</v>
      </c>
      <c r="I4674" t="s">
        <v>11</v>
      </c>
      <c r="J4674" s="1">
        <v>108</v>
      </c>
      <c r="K4674">
        <f t="shared" si="144"/>
        <v>117.55113092238598</v>
      </c>
      <c r="U4674" s="1">
        <v>66.400000000000006</v>
      </c>
      <c r="V4674" s="1">
        <v>108</v>
      </c>
      <c r="W4674">
        <f t="shared" si="145"/>
        <v>117.55113092238598</v>
      </c>
    </row>
    <row r="4675" spans="1:23">
      <c r="A4675" s="1">
        <v>-9711</v>
      </c>
      <c r="B4675" s="1">
        <v>201202</v>
      </c>
      <c r="C4675" s="1">
        <v>162</v>
      </c>
      <c r="D4675" s="1">
        <v>85</v>
      </c>
      <c r="E4675" t="s">
        <v>315</v>
      </c>
      <c r="F4675" s="1">
        <v>68580</v>
      </c>
      <c r="G4675" s="1">
        <v>1</v>
      </c>
      <c r="H4675" s="1">
        <v>57.9</v>
      </c>
      <c r="I4675" t="s">
        <v>11</v>
      </c>
      <c r="J4675" s="1">
        <v>70</v>
      </c>
      <c r="K4675">
        <f t="shared" ref="K4675:K4738" si="146">$P$2 * ($H4675^$P$3) * 1</f>
        <v>76.908214855502564</v>
      </c>
      <c r="U4675" s="1">
        <v>57.9</v>
      </c>
      <c r="V4675" s="1">
        <v>70</v>
      </c>
      <c r="W4675">
        <f t="shared" ref="W4675:W4738" si="147">$P$2 * ($H4675^$P$3) * 1</f>
        <v>76.908214855502564</v>
      </c>
    </row>
    <row r="4676" spans="1:23">
      <c r="A4676" s="1">
        <v>-9711</v>
      </c>
      <c r="B4676" s="1">
        <v>201202</v>
      </c>
      <c r="C4676" s="1">
        <v>162</v>
      </c>
      <c r="D4676" s="1">
        <v>85</v>
      </c>
      <c r="E4676" t="s">
        <v>315</v>
      </c>
      <c r="F4676" s="1">
        <v>68580</v>
      </c>
      <c r="G4676" s="1">
        <v>1</v>
      </c>
      <c r="H4676" s="1">
        <v>63.8</v>
      </c>
      <c r="I4676" t="s">
        <v>11</v>
      </c>
      <c r="J4676" s="1">
        <v>100</v>
      </c>
      <c r="K4676">
        <f t="shared" si="146"/>
        <v>103.87176780658372</v>
      </c>
      <c r="U4676" s="1">
        <v>63.8</v>
      </c>
      <c r="V4676" s="1">
        <v>100</v>
      </c>
      <c r="W4676">
        <f t="shared" si="147"/>
        <v>103.87176780658372</v>
      </c>
    </row>
    <row r="4677" spans="1:23">
      <c r="A4677" s="1">
        <v>-9714</v>
      </c>
      <c r="B4677" s="1">
        <v>201202</v>
      </c>
      <c r="C4677" s="1">
        <v>162</v>
      </c>
      <c r="D4677" s="1">
        <v>88</v>
      </c>
      <c r="E4677" t="s">
        <v>316</v>
      </c>
      <c r="F4677" s="1">
        <v>68580</v>
      </c>
      <c r="G4677" s="1">
        <v>1</v>
      </c>
      <c r="H4677" s="1">
        <v>45.8</v>
      </c>
      <c r="I4677" t="s">
        <v>11</v>
      </c>
      <c r="J4677" s="1">
        <v>32</v>
      </c>
      <c r="K4677">
        <f t="shared" si="146"/>
        <v>37.207616111725926</v>
      </c>
      <c r="U4677" s="1">
        <v>45.8</v>
      </c>
      <c r="V4677" s="1">
        <v>32</v>
      </c>
      <c r="W4677">
        <f t="shared" si="147"/>
        <v>37.207616111725926</v>
      </c>
    </row>
    <row r="4678" spans="1:23">
      <c r="A4678" s="1">
        <v>-9714</v>
      </c>
      <c r="B4678" s="1">
        <v>201202</v>
      </c>
      <c r="C4678" s="1">
        <v>162</v>
      </c>
      <c r="D4678" s="1">
        <v>88</v>
      </c>
      <c r="E4678" t="s">
        <v>316</v>
      </c>
      <c r="F4678" s="1">
        <v>68580</v>
      </c>
      <c r="G4678" s="1">
        <v>1</v>
      </c>
      <c r="H4678" s="1">
        <v>47.8</v>
      </c>
      <c r="I4678" t="s">
        <v>11</v>
      </c>
      <c r="J4678" s="1">
        <v>38</v>
      </c>
      <c r="K4678">
        <f t="shared" si="146"/>
        <v>42.474116354545203</v>
      </c>
      <c r="U4678" s="1">
        <v>47.8</v>
      </c>
      <c r="V4678" s="1">
        <v>38</v>
      </c>
      <c r="W4678">
        <f t="shared" si="147"/>
        <v>42.474116354545203</v>
      </c>
    </row>
    <row r="4679" spans="1:23">
      <c r="A4679" s="1">
        <v>-9714</v>
      </c>
      <c r="B4679" s="1">
        <v>201202</v>
      </c>
      <c r="C4679" s="1">
        <v>162</v>
      </c>
      <c r="D4679" s="1">
        <v>88</v>
      </c>
      <c r="E4679" t="s">
        <v>316</v>
      </c>
      <c r="F4679" s="1">
        <v>68580</v>
      </c>
      <c r="G4679" s="1">
        <v>1</v>
      </c>
      <c r="H4679" s="1">
        <v>50.3</v>
      </c>
      <c r="I4679" t="s">
        <v>11</v>
      </c>
      <c r="J4679" s="1">
        <v>44</v>
      </c>
      <c r="K4679">
        <f t="shared" si="146"/>
        <v>49.739086838763335</v>
      </c>
      <c r="U4679" s="1">
        <v>50.3</v>
      </c>
      <c r="V4679" s="1">
        <v>44</v>
      </c>
      <c r="W4679">
        <f t="shared" si="147"/>
        <v>49.739086838763335</v>
      </c>
    </row>
    <row r="4680" spans="1:23">
      <c r="A4680" s="1">
        <v>-14191</v>
      </c>
      <c r="B4680" s="1">
        <v>201501</v>
      </c>
      <c r="C4680" s="1">
        <v>162</v>
      </c>
      <c r="D4680" s="1">
        <v>111</v>
      </c>
      <c r="F4680" s="1">
        <v>68580</v>
      </c>
      <c r="G4680" s="1">
        <v>1</v>
      </c>
      <c r="H4680" s="1">
        <v>115.6</v>
      </c>
      <c r="I4680" t="s">
        <v>11</v>
      </c>
      <c r="J4680" s="1">
        <v>648</v>
      </c>
      <c r="K4680">
        <f t="shared" si="146"/>
        <v>654.65667722123283</v>
      </c>
      <c r="U4680" s="1">
        <v>115.6</v>
      </c>
      <c r="V4680" s="1">
        <v>648</v>
      </c>
      <c r="W4680">
        <f t="shared" si="147"/>
        <v>654.65667722123283</v>
      </c>
    </row>
    <row r="4681" spans="1:23">
      <c r="A4681" s="1">
        <v>-14191</v>
      </c>
      <c r="B4681" s="1">
        <v>201501</v>
      </c>
      <c r="C4681" s="1">
        <v>162</v>
      </c>
      <c r="D4681" s="1">
        <v>111</v>
      </c>
      <c r="F4681" s="1">
        <v>68580</v>
      </c>
      <c r="G4681" s="1">
        <v>1</v>
      </c>
      <c r="H4681" s="1">
        <v>118.9</v>
      </c>
      <c r="I4681" t="s">
        <v>11</v>
      </c>
      <c r="J4681" s="1">
        <v>738</v>
      </c>
      <c r="K4681">
        <f t="shared" si="146"/>
        <v>714.28986192145533</v>
      </c>
      <c r="U4681" s="1">
        <v>118.9</v>
      </c>
      <c r="V4681" s="1">
        <v>738</v>
      </c>
      <c r="W4681">
        <f t="shared" si="147"/>
        <v>714.28986192145533</v>
      </c>
    </row>
    <row r="4682" spans="1:23">
      <c r="A4682" s="1">
        <v>-14191</v>
      </c>
      <c r="B4682" s="1">
        <v>201501</v>
      </c>
      <c r="C4682" s="1">
        <v>162</v>
      </c>
      <c r="D4682" s="1">
        <v>111</v>
      </c>
      <c r="F4682" s="1">
        <v>68580</v>
      </c>
      <c r="G4682" s="1">
        <v>1</v>
      </c>
      <c r="H4682" s="1">
        <v>130</v>
      </c>
      <c r="I4682" t="s">
        <v>11</v>
      </c>
      <c r="J4682" s="1">
        <v>932</v>
      </c>
      <c r="K4682">
        <f t="shared" si="146"/>
        <v>941.73486915683293</v>
      </c>
      <c r="U4682" s="1">
        <v>130</v>
      </c>
      <c r="V4682" s="1">
        <v>932</v>
      </c>
      <c r="W4682">
        <f t="shared" si="147"/>
        <v>941.73486915683293</v>
      </c>
    </row>
    <row r="4683" spans="1:23">
      <c r="A4683" s="1">
        <v>-14191</v>
      </c>
      <c r="B4683" s="1">
        <v>201501</v>
      </c>
      <c r="C4683" s="1">
        <v>162</v>
      </c>
      <c r="D4683" s="1">
        <v>111</v>
      </c>
      <c r="F4683" s="1">
        <v>68580</v>
      </c>
      <c r="G4683" s="1">
        <v>1</v>
      </c>
      <c r="H4683" s="1">
        <v>75.599999999999994</v>
      </c>
      <c r="I4683" t="s">
        <v>11</v>
      </c>
      <c r="J4683" s="1">
        <v>184</v>
      </c>
      <c r="K4683">
        <f t="shared" si="146"/>
        <v>175.69869186706939</v>
      </c>
      <c r="U4683" s="1">
        <v>75.599999999999994</v>
      </c>
      <c r="V4683" s="1">
        <v>184</v>
      </c>
      <c r="W4683">
        <f t="shared" si="147"/>
        <v>175.69869186706939</v>
      </c>
    </row>
    <row r="4684" spans="1:23">
      <c r="A4684" s="1">
        <v>-14191</v>
      </c>
      <c r="B4684" s="1">
        <v>201501</v>
      </c>
      <c r="C4684" s="1">
        <v>162</v>
      </c>
      <c r="D4684" s="1">
        <v>111</v>
      </c>
      <c r="F4684" s="1">
        <v>68580</v>
      </c>
      <c r="G4684" s="1">
        <v>1</v>
      </c>
      <c r="H4684" s="1">
        <v>108</v>
      </c>
      <c r="I4684" t="s">
        <v>11</v>
      </c>
      <c r="J4684" s="1">
        <v>460</v>
      </c>
      <c r="K4684">
        <f t="shared" si="146"/>
        <v>530.32132161583672</v>
      </c>
      <c r="U4684" s="1">
        <v>108</v>
      </c>
      <c r="V4684" s="1">
        <v>460</v>
      </c>
      <c r="W4684">
        <f t="shared" si="147"/>
        <v>530.32132161583672</v>
      </c>
    </row>
    <row r="4685" spans="1:23">
      <c r="A4685" s="1">
        <v>-14191</v>
      </c>
      <c r="B4685" s="1">
        <v>201501</v>
      </c>
      <c r="C4685" s="1">
        <v>162</v>
      </c>
      <c r="D4685" s="1">
        <v>111</v>
      </c>
      <c r="F4685" s="1">
        <v>68580</v>
      </c>
      <c r="G4685" s="1">
        <v>1</v>
      </c>
      <c r="H4685" s="1">
        <v>68.900000000000006</v>
      </c>
      <c r="I4685" t="s">
        <v>11</v>
      </c>
      <c r="J4685" s="1">
        <v>152</v>
      </c>
      <c r="K4685">
        <f t="shared" si="146"/>
        <v>131.80784545812142</v>
      </c>
      <c r="U4685" s="1">
        <v>68.900000000000006</v>
      </c>
      <c r="V4685" s="1">
        <v>152</v>
      </c>
      <c r="W4685">
        <f t="shared" si="147"/>
        <v>131.80784545812142</v>
      </c>
    </row>
    <row r="4686" spans="1:23">
      <c r="A4686" s="1">
        <v>-14191</v>
      </c>
      <c r="B4686" s="1">
        <v>201501</v>
      </c>
      <c r="C4686" s="1">
        <v>162</v>
      </c>
      <c r="D4686" s="1">
        <v>111</v>
      </c>
      <c r="F4686" s="1">
        <v>68580</v>
      </c>
      <c r="G4686" s="1">
        <v>1</v>
      </c>
      <c r="H4686" s="1">
        <v>107.2</v>
      </c>
      <c r="I4686" t="s">
        <v>11</v>
      </c>
      <c r="J4686" s="1">
        <v>520</v>
      </c>
      <c r="K4686">
        <f t="shared" si="146"/>
        <v>518.24861591097988</v>
      </c>
      <c r="U4686" s="1">
        <v>107.2</v>
      </c>
      <c r="V4686" s="1">
        <v>520</v>
      </c>
      <c r="W4686">
        <f t="shared" si="147"/>
        <v>518.24861591097988</v>
      </c>
    </row>
    <row r="4687" spans="1:23">
      <c r="A4687" s="1">
        <v>-14191</v>
      </c>
      <c r="B4687" s="1">
        <v>201501</v>
      </c>
      <c r="C4687" s="1">
        <v>162</v>
      </c>
      <c r="D4687" s="1">
        <v>111</v>
      </c>
      <c r="F4687" s="1">
        <v>68580</v>
      </c>
      <c r="G4687" s="1">
        <v>1</v>
      </c>
      <c r="H4687" s="1">
        <v>104.6</v>
      </c>
      <c r="I4687" t="s">
        <v>11</v>
      </c>
      <c r="J4687" s="1">
        <v>498</v>
      </c>
      <c r="K4687">
        <f t="shared" si="146"/>
        <v>480.29916307049456</v>
      </c>
      <c r="U4687" s="1">
        <v>104.6</v>
      </c>
      <c r="V4687" s="1">
        <v>498</v>
      </c>
      <c r="W4687">
        <f t="shared" si="147"/>
        <v>480.29916307049456</v>
      </c>
    </row>
    <row r="4688" spans="1:23">
      <c r="A4688" s="1">
        <v>-14191</v>
      </c>
      <c r="B4688" s="1">
        <v>201501</v>
      </c>
      <c r="C4688" s="1">
        <v>162</v>
      </c>
      <c r="D4688" s="1">
        <v>111</v>
      </c>
      <c r="F4688" s="1">
        <v>68580</v>
      </c>
      <c r="G4688" s="1">
        <v>1</v>
      </c>
      <c r="H4688" s="1">
        <v>114.5</v>
      </c>
      <c r="I4688" t="s">
        <v>11</v>
      </c>
      <c r="J4688" s="1">
        <v>492</v>
      </c>
      <c r="K4688">
        <f t="shared" si="146"/>
        <v>635.55440243123053</v>
      </c>
      <c r="U4688" s="1">
        <v>114.5</v>
      </c>
      <c r="V4688" s="1">
        <v>492</v>
      </c>
      <c r="W4688">
        <f t="shared" si="147"/>
        <v>635.55440243123053</v>
      </c>
    </row>
    <row r="4689" spans="1:23">
      <c r="A4689" s="1">
        <v>-14191</v>
      </c>
      <c r="B4689" s="1">
        <v>201501</v>
      </c>
      <c r="C4689" s="1">
        <v>162</v>
      </c>
      <c r="D4689" s="1">
        <v>111</v>
      </c>
      <c r="F4689" s="1">
        <v>68580</v>
      </c>
      <c r="G4689" s="1">
        <v>1</v>
      </c>
      <c r="H4689" s="1">
        <v>62.2</v>
      </c>
      <c r="I4689" t="s">
        <v>11</v>
      </c>
      <c r="J4689" s="1">
        <v>104</v>
      </c>
      <c r="K4689">
        <f t="shared" si="146"/>
        <v>96.013856007246318</v>
      </c>
      <c r="U4689" s="1">
        <v>62.2</v>
      </c>
      <c r="V4689" s="1">
        <v>104</v>
      </c>
      <c r="W4689">
        <f t="shared" si="147"/>
        <v>96.013856007246318</v>
      </c>
    </row>
    <row r="4690" spans="1:23">
      <c r="A4690" s="1">
        <v>-14194</v>
      </c>
      <c r="B4690" s="1">
        <v>201501</v>
      </c>
      <c r="C4690" s="1">
        <v>162</v>
      </c>
      <c r="D4690" s="1">
        <v>114</v>
      </c>
      <c r="F4690" s="1">
        <v>68580</v>
      </c>
      <c r="G4690" s="1">
        <v>1</v>
      </c>
      <c r="H4690" s="1">
        <v>85.6</v>
      </c>
      <c r="I4690" t="s">
        <v>11</v>
      </c>
      <c r="J4690" s="1">
        <v>264</v>
      </c>
      <c r="K4690">
        <f t="shared" si="146"/>
        <v>258.14958215755235</v>
      </c>
      <c r="U4690" s="1">
        <v>85.6</v>
      </c>
      <c r="V4690" s="1">
        <v>264</v>
      </c>
      <c r="W4690">
        <f t="shared" si="147"/>
        <v>258.14958215755235</v>
      </c>
    </row>
    <row r="4691" spans="1:23">
      <c r="A4691" s="1">
        <v>-14194</v>
      </c>
      <c r="B4691" s="1">
        <v>201501</v>
      </c>
      <c r="C4691" s="1">
        <v>162</v>
      </c>
      <c r="D4691" s="1">
        <v>114</v>
      </c>
      <c r="F4691" s="1">
        <v>68580</v>
      </c>
      <c r="G4691" s="1">
        <v>1</v>
      </c>
      <c r="H4691" s="1">
        <v>73.400000000000006</v>
      </c>
      <c r="I4691" t="s">
        <v>11</v>
      </c>
      <c r="J4691" s="1">
        <v>184</v>
      </c>
      <c r="K4691">
        <f t="shared" si="146"/>
        <v>160.34077559747803</v>
      </c>
      <c r="U4691" s="1">
        <v>73.400000000000006</v>
      </c>
      <c r="V4691" s="1">
        <v>184</v>
      </c>
      <c r="W4691">
        <f t="shared" si="147"/>
        <v>160.34077559747803</v>
      </c>
    </row>
    <row r="4692" spans="1:23">
      <c r="A4692" s="1">
        <v>-14194</v>
      </c>
      <c r="B4692" s="1">
        <v>201501</v>
      </c>
      <c r="C4692" s="1">
        <v>162</v>
      </c>
      <c r="D4692" s="1">
        <v>114</v>
      </c>
      <c r="F4692" s="1">
        <v>68580</v>
      </c>
      <c r="G4692" s="1">
        <v>1</v>
      </c>
      <c r="H4692" s="1">
        <v>67.8</v>
      </c>
      <c r="I4692" t="s">
        <v>11</v>
      </c>
      <c r="J4692" s="1">
        <v>132</v>
      </c>
      <c r="K4692">
        <f t="shared" si="146"/>
        <v>125.39866828682466</v>
      </c>
      <c r="U4692" s="1">
        <v>67.8</v>
      </c>
      <c r="V4692" s="1">
        <v>132</v>
      </c>
      <c r="W4692">
        <f t="shared" si="147"/>
        <v>125.39866828682466</v>
      </c>
    </row>
    <row r="4693" spans="1:23">
      <c r="A4693" s="1">
        <v>-14194</v>
      </c>
      <c r="B4693" s="1">
        <v>201501</v>
      </c>
      <c r="C4693" s="1">
        <v>162</v>
      </c>
      <c r="D4693" s="1">
        <v>114</v>
      </c>
      <c r="F4693" s="1">
        <v>68580</v>
      </c>
      <c r="G4693" s="1">
        <v>1</v>
      </c>
      <c r="H4693" s="1">
        <v>76.400000000000006</v>
      </c>
      <c r="I4693" t="s">
        <v>11</v>
      </c>
      <c r="J4693" s="1">
        <v>194</v>
      </c>
      <c r="K4693">
        <f t="shared" si="146"/>
        <v>181.52139292314735</v>
      </c>
      <c r="U4693" s="1">
        <v>76.400000000000006</v>
      </c>
      <c r="V4693" s="1">
        <v>194</v>
      </c>
      <c r="W4693">
        <f t="shared" si="147"/>
        <v>181.52139292314735</v>
      </c>
    </row>
    <row r="4694" spans="1:23">
      <c r="A4694" s="1">
        <v>-14194</v>
      </c>
      <c r="B4694" s="1">
        <v>201501</v>
      </c>
      <c r="C4694" s="1">
        <v>162</v>
      </c>
      <c r="D4694" s="1">
        <v>114</v>
      </c>
      <c r="F4694" s="1">
        <v>68580</v>
      </c>
      <c r="G4694" s="1">
        <v>1</v>
      </c>
      <c r="H4694" s="1">
        <v>120</v>
      </c>
      <c r="I4694" t="s">
        <v>11</v>
      </c>
      <c r="J4694" s="1">
        <v>628</v>
      </c>
      <c r="K4694">
        <f t="shared" si="146"/>
        <v>734.95646285158705</v>
      </c>
      <c r="U4694" s="1">
        <v>120</v>
      </c>
      <c r="V4694" s="1">
        <v>628</v>
      </c>
      <c r="W4694">
        <f t="shared" si="147"/>
        <v>734.95646285158705</v>
      </c>
    </row>
    <row r="4695" spans="1:23">
      <c r="A4695" s="1">
        <v>-14197</v>
      </c>
      <c r="B4695" s="1">
        <v>201501</v>
      </c>
      <c r="C4695" s="1">
        <v>162</v>
      </c>
      <c r="D4695" s="1">
        <v>117</v>
      </c>
      <c r="F4695" s="1">
        <v>68580</v>
      </c>
      <c r="G4695" s="1">
        <v>1</v>
      </c>
      <c r="H4695" s="1">
        <v>112.9</v>
      </c>
      <c r="I4695" t="s">
        <v>11</v>
      </c>
      <c r="J4695" s="1">
        <v>618</v>
      </c>
      <c r="K4695">
        <f t="shared" si="146"/>
        <v>608.44836871567884</v>
      </c>
      <c r="U4695" s="1">
        <v>112.9</v>
      </c>
      <c r="V4695" s="1">
        <v>618</v>
      </c>
      <c r="W4695">
        <f t="shared" si="147"/>
        <v>608.44836871567884</v>
      </c>
    </row>
    <row r="4696" spans="1:23">
      <c r="A4696" s="1">
        <v>-14197</v>
      </c>
      <c r="B4696" s="1">
        <v>201501</v>
      </c>
      <c r="C4696" s="1">
        <v>162</v>
      </c>
      <c r="D4696" s="1">
        <v>117</v>
      </c>
      <c r="F4696" s="1">
        <v>68580</v>
      </c>
      <c r="G4696" s="1">
        <v>1</v>
      </c>
      <c r="H4696" s="1">
        <v>77.2</v>
      </c>
      <c r="I4696" t="s">
        <v>11</v>
      </c>
      <c r="J4696" s="1">
        <v>200</v>
      </c>
      <c r="K4696">
        <f t="shared" si="146"/>
        <v>187.47337923601054</v>
      </c>
      <c r="U4696" s="1">
        <v>77.2</v>
      </c>
      <c r="V4696" s="1">
        <v>200</v>
      </c>
      <c r="W4696">
        <f t="shared" si="147"/>
        <v>187.47337923601054</v>
      </c>
    </row>
    <row r="4697" spans="1:23">
      <c r="A4697" s="1">
        <v>-14197</v>
      </c>
      <c r="B4697" s="1">
        <v>201501</v>
      </c>
      <c r="C4697" s="1">
        <v>162</v>
      </c>
      <c r="D4697" s="1">
        <v>117</v>
      </c>
      <c r="F4697" s="1">
        <v>68580</v>
      </c>
      <c r="G4697" s="1">
        <v>1</v>
      </c>
      <c r="H4697" s="1">
        <v>109.7</v>
      </c>
      <c r="I4697" t="s">
        <v>11</v>
      </c>
      <c r="J4697" s="1">
        <v>542</v>
      </c>
      <c r="K4697">
        <f t="shared" si="146"/>
        <v>556.60532802553155</v>
      </c>
      <c r="U4697" s="1">
        <v>109.7</v>
      </c>
      <c r="V4697" s="1">
        <v>542</v>
      </c>
      <c r="W4697">
        <f t="shared" si="147"/>
        <v>556.60532802553155</v>
      </c>
    </row>
    <row r="4698" spans="1:23">
      <c r="A4698" s="1">
        <v>-14197</v>
      </c>
      <c r="B4698" s="1">
        <v>201501</v>
      </c>
      <c r="C4698" s="1">
        <v>162</v>
      </c>
      <c r="D4698" s="1">
        <v>117</v>
      </c>
      <c r="F4698" s="1">
        <v>68580</v>
      </c>
      <c r="G4698" s="1">
        <v>1</v>
      </c>
      <c r="H4698" s="1">
        <v>94.5</v>
      </c>
      <c r="I4698" t="s">
        <v>11</v>
      </c>
      <c r="J4698" s="1">
        <v>364</v>
      </c>
      <c r="K4698">
        <f t="shared" si="146"/>
        <v>350.68997941444417</v>
      </c>
      <c r="U4698" s="1">
        <v>94.5</v>
      </c>
      <c r="V4698" s="1">
        <v>364</v>
      </c>
      <c r="W4698">
        <f t="shared" si="147"/>
        <v>350.68997941444417</v>
      </c>
    </row>
    <row r="4699" spans="1:23">
      <c r="A4699" s="1">
        <v>-14197</v>
      </c>
      <c r="B4699" s="1">
        <v>201501</v>
      </c>
      <c r="C4699" s="1">
        <v>162</v>
      </c>
      <c r="D4699" s="1">
        <v>117</v>
      </c>
      <c r="F4699" s="1">
        <v>68580</v>
      </c>
      <c r="G4699" s="1">
        <v>1</v>
      </c>
      <c r="H4699" s="1">
        <v>81.099999999999994</v>
      </c>
      <c r="I4699" t="s">
        <v>11</v>
      </c>
      <c r="J4699" s="1">
        <v>230</v>
      </c>
      <c r="K4699">
        <f t="shared" si="146"/>
        <v>218.38953778708071</v>
      </c>
      <c r="U4699" s="1">
        <v>81.099999999999994</v>
      </c>
      <c r="V4699" s="1">
        <v>230</v>
      </c>
      <c r="W4699">
        <f t="shared" si="147"/>
        <v>218.38953778708071</v>
      </c>
    </row>
    <row r="4700" spans="1:23">
      <c r="A4700" s="1">
        <v>-14295</v>
      </c>
      <c r="B4700" s="1">
        <v>201501</v>
      </c>
      <c r="C4700" s="1">
        <v>162</v>
      </c>
      <c r="D4700" s="1">
        <v>121</v>
      </c>
      <c r="F4700" s="1">
        <v>68580</v>
      </c>
      <c r="G4700" s="1">
        <v>1</v>
      </c>
      <c r="H4700" s="1">
        <v>98</v>
      </c>
      <c r="I4700" t="s">
        <v>11</v>
      </c>
      <c r="J4700" s="1">
        <v>392</v>
      </c>
      <c r="K4700">
        <f t="shared" si="146"/>
        <v>392.50229276733495</v>
      </c>
      <c r="U4700" s="1">
        <v>98</v>
      </c>
      <c r="V4700" s="1">
        <v>392</v>
      </c>
      <c r="W4700">
        <f t="shared" si="147"/>
        <v>392.50229276733495</v>
      </c>
    </row>
    <row r="4701" spans="1:23">
      <c r="A4701" s="1">
        <v>-14295</v>
      </c>
      <c r="B4701" s="1">
        <v>201501</v>
      </c>
      <c r="C4701" s="1">
        <v>162</v>
      </c>
      <c r="D4701" s="1">
        <v>121</v>
      </c>
      <c r="F4701" s="1">
        <v>68580</v>
      </c>
      <c r="G4701" s="1">
        <v>1</v>
      </c>
      <c r="H4701" s="1">
        <v>102.4</v>
      </c>
      <c r="I4701" t="s">
        <v>11</v>
      </c>
      <c r="J4701" s="1">
        <v>452</v>
      </c>
      <c r="K4701">
        <f t="shared" si="146"/>
        <v>449.69580159186404</v>
      </c>
      <c r="U4701" s="1">
        <v>102.4</v>
      </c>
      <c r="V4701" s="1">
        <v>452</v>
      </c>
      <c r="W4701">
        <f t="shared" si="147"/>
        <v>449.69580159186404</v>
      </c>
    </row>
    <row r="4702" spans="1:23">
      <c r="A4702" s="1">
        <v>-14295</v>
      </c>
      <c r="B4702" s="1">
        <v>201501</v>
      </c>
      <c r="C4702" s="1">
        <v>162</v>
      </c>
      <c r="D4702" s="1">
        <v>121</v>
      </c>
      <c r="F4702" s="1">
        <v>68580</v>
      </c>
      <c r="G4702" s="1">
        <v>1</v>
      </c>
      <c r="H4702" s="1">
        <v>83</v>
      </c>
      <c r="I4702" t="s">
        <v>11</v>
      </c>
      <c r="J4702" s="1">
        <v>250</v>
      </c>
      <c r="K4702">
        <f t="shared" si="146"/>
        <v>234.62897330223461</v>
      </c>
      <c r="U4702" s="1">
        <v>83</v>
      </c>
      <c r="V4702" s="1">
        <v>250</v>
      </c>
      <c r="W4702">
        <f t="shared" si="147"/>
        <v>234.62897330223461</v>
      </c>
    </row>
    <row r="4703" spans="1:23">
      <c r="A4703" s="1">
        <v>-14295</v>
      </c>
      <c r="B4703" s="1">
        <v>201501</v>
      </c>
      <c r="C4703" s="1">
        <v>162</v>
      </c>
      <c r="D4703" s="1">
        <v>121</v>
      </c>
      <c r="F4703" s="1">
        <v>68580</v>
      </c>
      <c r="G4703" s="1">
        <v>1</v>
      </c>
      <c r="H4703" s="1">
        <v>79.8</v>
      </c>
      <c r="I4703" t="s">
        <v>11</v>
      </c>
      <c r="J4703" s="1">
        <v>214</v>
      </c>
      <c r="K4703">
        <f t="shared" si="146"/>
        <v>207.72818312564951</v>
      </c>
      <c r="U4703" s="1">
        <v>79.8</v>
      </c>
      <c r="V4703" s="1">
        <v>214</v>
      </c>
      <c r="W4703">
        <f t="shared" si="147"/>
        <v>207.72818312564951</v>
      </c>
    </row>
    <row r="4704" spans="1:23">
      <c r="A4704" s="1">
        <v>-14296</v>
      </c>
      <c r="B4704" s="1">
        <v>201501</v>
      </c>
      <c r="C4704" s="1">
        <v>162</v>
      </c>
      <c r="D4704" s="1">
        <v>122</v>
      </c>
      <c r="F4704" s="1">
        <v>68580</v>
      </c>
      <c r="G4704" s="1">
        <v>1</v>
      </c>
      <c r="H4704" s="1">
        <v>60.9</v>
      </c>
      <c r="I4704" t="s">
        <v>11</v>
      </c>
      <c r="J4704" s="1">
        <v>96</v>
      </c>
      <c r="K4704">
        <f t="shared" si="146"/>
        <v>89.933713160250278</v>
      </c>
      <c r="U4704" s="1">
        <v>60.9</v>
      </c>
      <c r="V4704" s="1">
        <v>96</v>
      </c>
      <c r="W4704">
        <f t="shared" si="147"/>
        <v>89.933713160250278</v>
      </c>
    </row>
    <row r="4705" spans="1:23">
      <c r="A4705" s="1">
        <v>-14296</v>
      </c>
      <c r="B4705" s="1">
        <v>201501</v>
      </c>
      <c r="C4705" s="1">
        <v>162</v>
      </c>
      <c r="D4705" s="1">
        <v>122</v>
      </c>
      <c r="F4705" s="1">
        <v>68580</v>
      </c>
      <c r="G4705" s="1">
        <v>1</v>
      </c>
      <c r="H4705" s="1">
        <v>77.3</v>
      </c>
      <c r="I4705" t="s">
        <v>11</v>
      </c>
      <c r="J4705" s="1">
        <v>194</v>
      </c>
      <c r="K4705">
        <f t="shared" si="146"/>
        <v>188.22654189718699</v>
      </c>
      <c r="U4705" s="1">
        <v>77.3</v>
      </c>
      <c r="V4705" s="1">
        <v>194</v>
      </c>
      <c r="W4705">
        <f t="shared" si="147"/>
        <v>188.22654189718699</v>
      </c>
    </row>
    <row r="4706" spans="1:23">
      <c r="A4706" s="1">
        <v>-14296</v>
      </c>
      <c r="B4706" s="1">
        <v>201501</v>
      </c>
      <c r="C4706" s="1">
        <v>162</v>
      </c>
      <c r="D4706" s="1">
        <v>122</v>
      </c>
      <c r="F4706" s="1">
        <v>68580</v>
      </c>
      <c r="G4706" s="1">
        <v>1</v>
      </c>
      <c r="H4706" s="1">
        <v>91.6</v>
      </c>
      <c r="I4706" t="s">
        <v>11</v>
      </c>
      <c r="J4706" s="1">
        <v>338</v>
      </c>
      <c r="K4706">
        <f t="shared" si="146"/>
        <v>318.41821458364973</v>
      </c>
      <c r="U4706" s="1">
        <v>91.6</v>
      </c>
      <c r="V4706" s="1">
        <v>338</v>
      </c>
      <c r="W4706">
        <f t="shared" si="147"/>
        <v>318.41821458364973</v>
      </c>
    </row>
    <row r="4707" spans="1:23">
      <c r="A4707" s="1">
        <v>-14296</v>
      </c>
      <c r="B4707" s="1">
        <v>201501</v>
      </c>
      <c r="C4707" s="1">
        <v>162</v>
      </c>
      <c r="D4707" s="1">
        <v>122</v>
      </c>
      <c r="F4707" s="1">
        <v>68580</v>
      </c>
      <c r="G4707" s="1">
        <v>1</v>
      </c>
      <c r="H4707" s="1">
        <v>101.6</v>
      </c>
      <c r="I4707" t="s">
        <v>11</v>
      </c>
      <c r="J4707" s="1">
        <v>424</v>
      </c>
      <c r="K4707">
        <f t="shared" si="146"/>
        <v>438.90327249375599</v>
      </c>
      <c r="U4707" s="1">
        <v>101.6</v>
      </c>
      <c r="V4707" s="1">
        <v>424</v>
      </c>
      <c r="W4707">
        <f t="shared" si="147"/>
        <v>438.90327249375599</v>
      </c>
    </row>
    <row r="4708" spans="1:23">
      <c r="A4708" s="1">
        <v>-14296</v>
      </c>
      <c r="B4708" s="1">
        <v>201501</v>
      </c>
      <c r="C4708" s="1">
        <v>162</v>
      </c>
      <c r="D4708" s="1">
        <v>122</v>
      </c>
      <c r="F4708" s="1">
        <v>68580</v>
      </c>
      <c r="G4708" s="1">
        <v>1</v>
      </c>
      <c r="H4708" s="1">
        <v>85.9</v>
      </c>
      <c r="I4708" t="s">
        <v>11</v>
      </c>
      <c r="J4708" s="1">
        <v>286</v>
      </c>
      <c r="K4708">
        <f t="shared" si="146"/>
        <v>260.96207084447121</v>
      </c>
      <c r="U4708" s="1">
        <v>85.9</v>
      </c>
      <c r="V4708" s="1">
        <v>286</v>
      </c>
      <c r="W4708">
        <f t="shared" si="147"/>
        <v>260.96207084447121</v>
      </c>
    </row>
    <row r="4709" spans="1:23">
      <c r="A4709" s="1">
        <v>-14392</v>
      </c>
      <c r="B4709" s="1">
        <v>201501</v>
      </c>
      <c r="C4709" s="1">
        <v>162</v>
      </c>
      <c r="D4709" s="1">
        <v>126</v>
      </c>
      <c r="F4709" s="1">
        <v>68580</v>
      </c>
      <c r="G4709" s="1">
        <v>1</v>
      </c>
      <c r="H4709" s="1">
        <v>110.3</v>
      </c>
      <c r="I4709" t="s">
        <v>11</v>
      </c>
      <c r="J4709" s="1">
        <v>596</v>
      </c>
      <c r="K4709">
        <f t="shared" si="146"/>
        <v>566.08858165864683</v>
      </c>
      <c r="U4709" s="1">
        <v>110.3</v>
      </c>
      <c r="V4709" s="1">
        <v>596</v>
      </c>
      <c r="W4709">
        <f t="shared" si="147"/>
        <v>566.08858165864683</v>
      </c>
    </row>
    <row r="4710" spans="1:23">
      <c r="A4710" s="1">
        <v>-14392</v>
      </c>
      <c r="B4710" s="1">
        <v>201501</v>
      </c>
      <c r="C4710" s="1">
        <v>162</v>
      </c>
      <c r="D4710" s="1">
        <v>126</v>
      </c>
      <c r="F4710" s="1">
        <v>68580</v>
      </c>
      <c r="G4710" s="1">
        <v>1</v>
      </c>
      <c r="H4710" s="1">
        <v>100.4</v>
      </c>
      <c r="I4710" t="s">
        <v>11</v>
      </c>
      <c r="J4710" s="1">
        <v>442</v>
      </c>
      <c r="K4710">
        <f t="shared" si="146"/>
        <v>423.04543065349492</v>
      </c>
      <c r="U4710" s="1">
        <v>100.4</v>
      </c>
      <c r="V4710" s="1">
        <v>442</v>
      </c>
      <c r="W4710">
        <f t="shared" si="147"/>
        <v>423.04543065349492</v>
      </c>
    </row>
    <row r="4711" spans="1:23">
      <c r="A4711" s="1">
        <v>-14392</v>
      </c>
      <c r="B4711" s="1">
        <v>201501</v>
      </c>
      <c r="C4711" s="1">
        <v>162</v>
      </c>
      <c r="D4711" s="1">
        <v>126</v>
      </c>
      <c r="F4711" s="1">
        <v>68580</v>
      </c>
      <c r="G4711" s="1">
        <v>1</v>
      </c>
      <c r="H4711" s="1">
        <v>82.3</v>
      </c>
      <c r="I4711" t="s">
        <v>11</v>
      </c>
      <c r="J4711" s="1">
        <v>248</v>
      </c>
      <c r="K4711">
        <f t="shared" si="146"/>
        <v>228.55416879979887</v>
      </c>
      <c r="U4711" s="1">
        <v>82.3</v>
      </c>
      <c r="V4711" s="1">
        <v>248</v>
      </c>
      <c r="W4711">
        <f t="shared" si="147"/>
        <v>228.55416879979887</v>
      </c>
    </row>
    <row r="4712" spans="1:23">
      <c r="A4712" s="1">
        <v>-14392</v>
      </c>
      <c r="B4712" s="1">
        <v>201501</v>
      </c>
      <c r="C4712" s="1">
        <v>162</v>
      </c>
      <c r="D4712" s="1">
        <v>126</v>
      </c>
      <c r="F4712" s="1">
        <v>68580</v>
      </c>
      <c r="G4712" s="1">
        <v>1</v>
      </c>
      <c r="H4712" s="1">
        <v>115.1</v>
      </c>
      <c r="I4712" t="s">
        <v>11</v>
      </c>
      <c r="J4712" s="1">
        <v>622</v>
      </c>
      <c r="K4712">
        <f t="shared" si="146"/>
        <v>645.9263338407585</v>
      </c>
      <c r="U4712" s="1">
        <v>115.1</v>
      </c>
      <c r="V4712" s="1">
        <v>622</v>
      </c>
      <c r="W4712">
        <f t="shared" si="147"/>
        <v>645.9263338407585</v>
      </c>
    </row>
    <row r="4713" spans="1:23">
      <c r="A4713" s="1">
        <v>-14392</v>
      </c>
      <c r="B4713" s="1">
        <v>201501</v>
      </c>
      <c r="C4713" s="1">
        <v>162</v>
      </c>
      <c r="D4713" s="1">
        <v>126</v>
      </c>
      <c r="F4713" s="1">
        <v>68580</v>
      </c>
      <c r="G4713" s="1">
        <v>1</v>
      </c>
      <c r="H4713" s="1">
        <v>61.8</v>
      </c>
      <c r="I4713" t="s">
        <v>11</v>
      </c>
      <c r="J4713" s="1">
        <v>96</v>
      </c>
      <c r="K4713">
        <f t="shared" si="146"/>
        <v>94.114315688083209</v>
      </c>
      <c r="U4713" s="1">
        <v>61.8</v>
      </c>
      <c r="V4713" s="1">
        <v>96</v>
      </c>
      <c r="W4713">
        <f t="shared" si="147"/>
        <v>94.114315688083209</v>
      </c>
    </row>
    <row r="4714" spans="1:23">
      <c r="A4714" s="1">
        <v>-14404</v>
      </c>
      <c r="B4714" s="1">
        <v>201501</v>
      </c>
      <c r="C4714" s="1">
        <v>162</v>
      </c>
      <c r="D4714" s="1">
        <v>138</v>
      </c>
      <c r="F4714" s="1">
        <v>68580</v>
      </c>
      <c r="G4714" s="1">
        <v>1</v>
      </c>
      <c r="H4714" s="1">
        <v>101.5</v>
      </c>
      <c r="I4714" t="s">
        <v>11</v>
      </c>
      <c r="J4714" s="1">
        <v>432</v>
      </c>
      <c r="K4714">
        <f t="shared" si="146"/>
        <v>437.56666625929324</v>
      </c>
      <c r="U4714" s="1">
        <v>101.5</v>
      </c>
      <c r="V4714" s="1">
        <v>432</v>
      </c>
      <c r="W4714">
        <f t="shared" si="147"/>
        <v>437.56666625929324</v>
      </c>
    </row>
    <row r="4715" spans="1:23">
      <c r="A4715" s="1">
        <v>-14404</v>
      </c>
      <c r="B4715" s="1">
        <v>201501</v>
      </c>
      <c r="C4715" s="1">
        <v>162</v>
      </c>
      <c r="D4715" s="1">
        <v>138</v>
      </c>
      <c r="F4715" s="1">
        <v>68580</v>
      </c>
      <c r="G4715" s="1">
        <v>1</v>
      </c>
      <c r="H4715" s="1">
        <v>84.8</v>
      </c>
      <c r="I4715" t="s">
        <v>11</v>
      </c>
      <c r="J4715" s="1">
        <v>226</v>
      </c>
      <c r="K4715">
        <f t="shared" si="146"/>
        <v>250.75009137613046</v>
      </c>
      <c r="U4715" s="1">
        <v>84.8</v>
      </c>
      <c r="V4715" s="1">
        <v>226</v>
      </c>
      <c r="W4715">
        <f t="shared" si="147"/>
        <v>250.75009137613046</v>
      </c>
    </row>
    <row r="4716" spans="1:23">
      <c r="A4716" s="1">
        <v>-14404</v>
      </c>
      <c r="B4716" s="1">
        <v>201501</v>
      </c>
      <c r="C4716" s="1">
        <v>162</v>
      </c>
      <c r="D4716" s="1">
        <v>138</v>
      </c>
      <c r="F4716" s="1">
        <v>68580</v>
      </c>
      <c r="G4716" s="1">
        <v>1</v>
      </c>
      <c r="H4716" s="1">
        <v>84.8</v>
      </c>
      <c r="I4716" t="s">
        <v>11</v>
      </c>
      <c r="J4716" s="1">
        <v>242</v>
      </c>
      <c r="K4716">
        <f t="shared" si="146"/>
        <v>250.75009137613046</v>
      </c>
      <c r="U4716" s="1">
        <v>84.8</v>
      </c>
      <c r="V4716" s="1">
        <v>242</v>
      </c>
      <c r="W4716">
        <f t="shared" si="147"/>
        <v>250.75009137613046</v>
      </c>
    </row>
    <row r="4717" spans="1:23">
      <c r="A4717" s="1">
        <v>-14404</v>
      </c>
      <c r="B4717" s="1">
        <v>201501</v>
      </c>
      <c r="C4717" s="1">
        <v>162</v>
      </c>
      <c r="D4717" s="1">
        <v>138</v>
      </c>
      <c r="F4717" s="1">
        <v>68580</v>
      </c>
      <c r="G4717" s="1">
        <v>1</v>
      </c>
      <c r="H4717" s="1">
        <v>91.8</v>
      </c>
      <c r="I4717" t="s">
        <v>11</v>
      </c>
      <c r="J4717" s="1">
        <v>306</v>
      </c>
      <c r="K4717">
        <f t="shared" si="146"/>
        <v>320.57647136286585</v>
      </c>
      <c r="U4717" s="1">
        <v>91.8</v>
      </c>
      <c r="V4717" s="1">
        <v>306</v>
      </c>
      <c r="W4717">
        <f t="shared" si="147"/>
        <v>320.57647136286585</v>
      </c>
    </row>
    <row r="4718" spans="1:23">
      <c r="A4718" s="1">
        <v>-14404</v>
      </c>
      <c r="B4718" s="1">
        <v>201501</v>
      </c>
      <c r="C4718" s="1">
        <v>162</v>
      </c>
      <c r="D4718" s="1">
        <v>138</v>
      </c>
      <c r="F4718" s="1">
        <v>68580</v>
      </c>
      <c r="G4718" s="1">
        <v>1</v>
      </c>
      <c r="H4718" s="1">
        <v>83.1</v>
      </c>
      <c r="I4718" t="s">
        <v>11</v>
      </c>
      <c r="J4718" s="1">
        <v>234</v>
      </c>
      <c r="K4718">
        <f t="shared" si="146"/>
        <v>235.50562850638897</v>
      </c>
      <c r="U4718" s="1">
        <v>83.1</v>
      </c>
      <c r="V4718" s="1">
        <v>234</v>
      </c>
      <c r="W4718">
        <f t="shared" si="147"/>
        <v>235.50562850638897</v>
      </c>
    </row>
    <row r="4719" spans="1:23">
      <c r="A4719" s="1">
        <v>-14533</v>
      </c>
      <c r="B4719" s="1">
        <v>201501</v>
      </c>
      <c r="C4719" s="1">
        <v>162</v>
      </c>
      <c r="D4719" s="1">
        <v>155</v>
      </c>
      <c r="F4719" s="1">
        <v>68580</v>
      </c>
      <c r="G4719" s="1">
        <v>1</v>
      </c>
      <c r="H4719" s="1">
        <v>91.2</v>
      </c>
      <c r="I4719" t="s">
        <v>11</v>
      </c>
      <c r="J4719" s="1">
        <v>302</v>
      </c>
      <c r="K4719">
        <f t="shared" si="146"/>
        <v>314.13125860052293</v>
      </c>
      <c r="U4719" s="1">
        <v>91.2</v>
      </c>
      <c r="V4719" s="1">
        <v>302</v>
      </c>
      <c r="W4719">
        <f t="shared" si="147"/>
        <v>314.13125860052293</v>
      </c>
    </row>
    <row r="4720" spans="1:23">
      <c r="A4720" s="1">
        <v>-14533</v>
      </c>
      <c r="B4720" s="1">
        <v>201501</v>
      </c>
      <c r="C4720" s="1">
        <v>162</v>
      </c>
      <c r="D4720" s="1">
        <v>155</v>
      </c>
      <c r="F4720" s="1">
        <v>68580</v>
      </c>
      <c r="G4720" s="1">
        <v>1</v>
      </c>
      <c r="H4720" s="1">
        <v>76.8</v>
      </c>
      <c r="I4720" t="s">
        <v>11</v>
      </c>
      <c r="J4720" s="1">
        <v>186</v>
      </c>
      <c r="K4720">
        <f t="shared" si="146"/>
        <v>184.48113257138786</v>
      </c>
      <c r="U4720" s="1">
        <v>76.8</v>
      </c>
      <c r="V4720" s="1">
        <v>186</v>
      </c>
      <c r="W4720">
        <f t="shared" si="147"/>
        <v>184.48113257138786</v>
      </c>
    </row>
    <row r="4721" spans="1:23">
      <c r="A4721" s="1">
        <v>-14533</v>
      </c>
      <c r="B4721" s="1">
        <v>201501</v>
      </c>
      <c r="C4721" s="1">
        <v>162</v>
      </c>
      <c r="D4721" s="1">
        <v>155</v>
      </c>
      <c r="F4721" s="1">
        <v>68580</v>
      </c>
      <c r="G4721" s="1">
        <v>1</v>
      </c>
      <c r="H4721" s="1">
        <v>114.9</v>
      </c>
      <c r="I4721" t="s">
        <v>11</v>
      </c>
      <c r="J4721" s="1">
        <v>672</v>
      </c>
      <c r="K4721">
        <f t="shared" si="146"/>
        <v>642.45638722743433</v>
      </c>
      <c r="U4721" s="1">
        <v>114.9</v>
      </c>
      <c r="V4721" s="1">
        <v>672</v>
      </c>
      <c r="W4721">
        <f t="shared" si="147"/>
        <v>642.45638722743433</v>
      </c>
    </row>
    <row r="4722" spans="1:23">
      <c r="A4722" s="1">
        <v>-14533</v>
      </c>
      <c r="B4722" s="1">
        <v>201501</v>
      </c>
      <c r="C4722" s="1">
        <v>162</v>
      </c>
      <c r="D4722" s="1">
        <v>155</v>
      </c>
      <c r="F4722" s="1">
        <v>68580</v>
      </c>
      <c r="G4722" s="1">
        <v>1</v>
      </c>
      <c r="H4722" s="1">
        <v>76.599999999999994</v>
      </c>
      <c r="I4722" t="s">
        <v>11</v>
      </c>
      <c r="J4722" s="1">
        <v>178</v>
      </c>
      <c r="K4722">
        <f t="shared" si="146"/>
        <v>182.997210980294</v>
      </c>
      <c r="U4722" s="1">
        <v>76.599999999999994</v>
      </c>
      <c r="V4722" s="1">
        <v>178</v>
      </c>
      <c r="W4722">
        <f t="shared" si="147"/>
        <v>182.997210980294</v>
      </c>
    </row>
    <row r="4723" spans="1:23">
      <c r="A4723" s="1">
        <v>-14533</v>
      </c>
      <c r="B4723" s="1">
        <v>201501</v>
      </c>
      <c r="C4723" s="1">
        <v>162</v>
      </c>
      <c r="D4723" s="1">
        <v>155</v>
      </c>
      <c r="F4723" s="1">
        <v>68580</v>
      </c>
      <c r="G4723" s="1">
        <v>1</v>
      </c>
      <c r="H4723" s="1">
        <v>83</v>
      </c>
      <c r="I4723" t="s">
        <v>11</v>
      </c>
      <c r="J4723" s="1">
        <v>240</v>
      </c>
      <c r="K4723">
        <f t="shared" si="146"/>
        <v>234.62897330223461</v>
      </c>
      <c r="U4723" s="1">
        <v>83</v>
      </c>
      <c r="V4723" s="1">
        <v>240</v>
      </c>
      <c r="W4723">
        <f t="shared" si="147"/>
        <v>234.62897330223461</v>
      </c>
    </row>
    <row r="4724" spans="1:23">
      <c r="A4724" s="1">
        <v>-14534</v>
      </c>
      <c r="B4724" s="1">
        <v>201501</v>
      </c>
      <c r="C4724" s="1">
        <v>162</v>
      </c>
      <c r="D4724" s="1">
        <v>156</v>
      </c>
      <c r="F4724" s="1">
        <v>68580</v>
      </c>
      <c r="G4724" s="1">
        <v>1</v>
      </c>
      <c r="H4724" s="1">
        <v>59.5</v>
      </c>
      <c r="I4724" t="s">
        <v>11</v>
      </c>
      <c r="J4724" s="1">
        <v>96</v>
      </c>
      <c r="K4724">
        <f t="shared" si="146"/>
        <v>83.683388447420938</v>
      </c>
      <c r="U4724" s="1">
        <v>59.5</v>
      </c>
      <c r="V4724" s="1">
        <v>96</v>
      </c>
      <c r="W4724">
        <f t="shared" si="147"/>
        <v>83.683388447420938</v>
      </c>
    </row>
    <row r="4725" spans="1:23">
      <c r="A4725" s="1">
        <v>-14534</v>
      </c>
      <c r="B4725" s="1">
        <v>201501</v>
      </c>
      <c r="C4725" s="1">
        <v>162</v>
      </c>
      <c r="D4725" s="1">
        <v>156</v>
      </c>
      <c r="F4725" s="1">
        <v>68580</v>
      </c>
      <c r="G4725" s="1">
        <v>1</v>
      </c>
      <c r="H4725" s="1">
        <v>99.6</v>
      </c>
      <c r="I4725" t="s">
        <v>11</v>
      </c>
      <c r="J4725" s="1">
        <v>406</v>
      </c>
      <c r="K4725">
        <f t="shared" si="146"/>
        <v>412.69194476973541</v>
      </c>
      <c r="U4725" s="1">
        <v>99.6</v>
      </c>
      <c r="V4725" s="1">
        <v>406</v>
      </c>
      <c r="W4725">
        <f t="shared" si="147"/>
        <v>412.69194476973541</v>
      </c>
    </row>
    <row r="4726" spans="1:23">
      <c r="A4726" s="1">
        <v>-14534</v>
      </c>
      <c r="B4726" s="1">
        <v>201501</v>
      </c>
      <c r="C4726" s="1">
        <v>162</v>
      </c>
      <c r="D4726" s="1">
        <v>156</v>
      </c>
      <c r="F4726" s="1">
        <v>68580</v>
      </c>
      <c r="G4726" s="1">
        <v>1</v>
      </c>
      <c r="H4726" s="1">
        <v>99</v>
      </c>
      <c r="I4726" t="s">
        <v>11</v>
      </c>
      <c r="J4726" s="1">
        <v>408</v>
      </c>
      <c r="K4726">
        <f t="shared" si="146"/>
        <v>405.0404106958747</v>
      </c>
      <c r="U4726" s="1">
        <v>99</v>
      </c>
      <c r="V4726" s="1">
        <v>408</v>
      </c>
      <c r="W4726">
        <f t="shared" si="147"/>
        <v>405.0404106958747</v>
      </c>
    </row>
    <row r="4727" spans="1:23">
      <c r="A4727" s="1">
        <v>-14534</v>
      </c>
      <c r="B4727" s="1">
        <v>201501</v>
      </c>
      <c r="C4727" s="1">
        <v>162</v>
      </c>
      <c r="D4727" s="1">
        <v>156</v>
      </c>
      <c r="F4727" s="1">
        <v>68580</v>
      </c>
      <c r="G4727" s="1">
        <v>1</v>
      </c>
      <c r="H4727" s="1">
        <v>101.9</v>
      </c>
      <c r="I4727" t="s">
        <v>11</v>
      </c>
      <c r="J4727" s="1">
        <v>460</v>
      </c>
      <c r="K4727">
        <f t="shared" si="146"/>
        <v>442.92967456589929</v>
      </c>
      <c r="U4727" s="1">
        <v>101.9</v>
      </c>
      <c r="V4727" s="1">
        <v>460</v>
      </c>
      <c r="W4727">
        <f t="shared" si="147"/>
        <v>442.92967456589929</v>
      </c>
    </row>
    <row r="4728" spans="1:23">
      <c r="A4728" s="1">
        <v>-14536</v>
      </c>
      <c r="B4728" s="1">
        <v>201501</v>
      </c>
      <c r="C4728" s="1">
        <v>162</v>
      </c>
      <c r="D4728" s="1">
        <v>158</v>
      </c>
      <c r="F4728" s="1">
        <v>68580</v>
      </c>
      <c r="G4728" s="1">
        <v>1</v>
      </c>
      <c r="H4728" s="1">
        <v>88.8</v>
      </c>
      <c r="I4728" t="s">
        <v>11</v>
      </c>
      <c r="J4728" s="1">
        <v>254</v>
      </c>
      <c r="K4728">
        <f t="shared" si="146"/>
        <v>289.22722107942496</v>
      </c>
      <c r="U4728" s="1">
        <v>88.8</v>
      </c>
      <c r="V4728" s="1">
        <v>254</v>
      </c>
      <c r="W4728">
        <f t="shared" si="147"/>
        <v>289.22722107942496</v>
      </c>
    </row>
    <row r="4729" spans="1:23">
      <c r="A4729" s="1">
        <v>-14536</v>
      </c>
      <c r="B4729" s="1">
        <v>201501</v>
      </c>
      <c r="C4729" s="1">
        <v>162</v>
      </c>
      <c r="D4729" s="1">
        <v>158</v>
      </c>
      <c r="F4729" s="1">
        <v>68580</v>
      </c>
      <c r="G4729" s="1">
        <v>1</v>
      </c>
      <c r="H4729" s="1">
        <v>78.7</v>
      </c>
      <c r="I4729" t="s">
        <v>11</v>
      </c>
      <c r="J4729" s="1">
        <v>182</v>
      </c>
      <c r="K4729">
        <f t="shared" si="146"/>
        <v>198.98699294451509</v>
      </c>
      <c r="U4729" s="1">
        <v>78.7</v>
      </c>
      <c r="V4729" s="1">
        <v>182</v>
      </c>
      <c r="W4729">
        <f t="shared" si="147"/>
        <v>198.98699294451509</v>
      </c>
    </row>
    <row r="4730" spans="1:23">
      <c r="A4730" s="1">
        <v>-14536</v>
      </c>
      <c r="B4730" s="1">
        <v>201501</v>
      </c>
      <c r="C4730" s="1">
        <v>162</v>
      </c>
      <c r="D4730" s="1">
        <v>158</v>
      </c>
      <c r="F4730" s="1">
        <v>68580</v>
      </c>
      <c r="G4730" s="1">
        <v>1</v>
      </c>
      <c r="H4730" s="1">
        <v>85.7</v>
      </c>
      <c r="I4730" t="s">
        <v>11</v>
      </c>
      <c r="J4730" s="1">
        <v>222</v>
      </c>
      <c r="K4730">
        <f t="shared" si="146"/>
        <v>259.08478597228054</v>
      </c>
      <c r="U4730" s="1">
        <v>85.7</v>
      </c>
      <c r="V4730" s="1">
        <v>222</v>
      </c>
      <c r="W4730">
        <f t="shared" si="147"/>
        <v>259.08478597228054</v>
      </c>
    </row>
    <row r="4731" spans="1:23">
      <c r="A4731" s="1">
        <v>-14536</v>
      </c>
      <c r="B4731" s="1">
        <v>201501</v>
      </c>
      <c r="C4731" s="1">
        <v>162</v>
      </c>
      <c r="D4731" s="1">
        <v>158</v>
      </c>
      <c r="F4731" s="1">
        <v>68580</v>
      </c>
      <c r="G4731" s="1">
        <v>1</v>
      </c>
      <c r="H4731" s="1">
        <v>81.5</v>
      </c>
      <c r="I4731" t="s">
        <v>11</v>
      </c>
      <c r="J4731" s="1">
        <v>224</v>
      </c>
      <c r="K4731">
        <f t="shared" si="146"/>
        <v>221.74298959872246</v>
      </c>
      <c r="U4731" s="1">
        <v>81.5</v>
      </c>
      <c r="V4731" s="1">
        <v>224</v>
      </c>
      <c r="W4731">
        <f t="shared" si="147"/>
        <v>221.74298959872246</v>
      </c>
    </row>
    <row r="4732" spans="1:23">
      <c r="A4732" s="1">
        <v>-14536</v>
      </c>
      <c r="B4732" s="1">
        <v>201501</v>
      </c>
      <c r="C4732" s="1">
        <v>162</v>
      </c>
      <c r="D4732" s="1">
        <v>158</v>
      </c>
      <c r="F4732" s="1">
        <v>68580</v>
      </c>
      <c r="G4732" s="1">
        <v>1</v>
      </c>
      <c r="H4732" s="1">
        <v>70.2</v>
      </c>
      <c r="I4732" t="s">
        <v>11</v>
      </c>
      <c r="J4732" s="1">
        <v>126</v>
      </c>
      <c r="K4732">
        <f t="shared" si="146"/>
        <v>139.66398223907692</v>
      </c>
      <c r="U4732" s="1">
        <v>70.2</v>
      </c>
      <c r="V4732" s="1">
        <v>126</v>
      </c>
      <c r="W4732">
        <f t="shared" si="147"/>
        <v>139.66398223907692</v>
      </c>
    </row>
    <row r="4733" spans="1:23">
      <c r="A4733" s="1">
        <v>-14537</v>
      </c>
      <c r="B4733" s="1">
        <v>201501</v>
      </c>
      <c r="C4733" s="1">
        <v>162</v>
      </c>
      <c r="D4733" s="1">
        <v>159</v>
      </c>
      <c r="F4733" s="1">
        <v>68580</v>
      </c>
      <c r="G4733" s="1">
        <v>1</v>
      </c>
      <c r="H4733" s="1">
        <v>70.599999999999994</v>
      </c>
      <c r="I4733" t="s">
        <v>11</v>
      </c>
      <c r="J4733" s="1">
        <v>144</v>
      </c>
      <c r="K4733">
        <f t="shared" si="146"/>
        <v>142.1435534275478</v>
      </c>
      <c r="U4733" s="1">
        <v>70.599999999999994</v>
      </c>
      <c r="V4733" s="1">
        <v>144</v>
      </c>
      <c r="W4733">
        <f t="shared" si="147"/>
        <v>142.1435534275478</v>
      </c>
    </row>
    <row r="4734" spans="1:23">
      <c r="A4734" s="1">
        <v>-14537</v>
      </c>
      <c r="B4734" s="1">
        <v>201501</v>
      </c>
      <c r="C4734" s="1">
        <v>162</v>
      </c>
      <c r="D4734" s="1">
        <v>159</v>
      </c>
      <c r="F4734" s="1">
        <v>68580</v>
      </c>
      <c r="G4734" s="1">
        <v>1</v>
      </c>
      <c r="H4734" s="1">
        <v>75.5</v>
      </c>
      <c r="I4734" t="s">
        <v>11</v>
      </c>
      <c r="J4734" s="1">
        <v>188</v>
      </c>
      <c r="K4734">
        <f t="shared" si="146"/>
        <v>174.97987064460554</v>
      </c>
      <c r="U4734" s="1">
        <v>75.5</v>
      </c>
      <c r="V4734" s="1">
        <v>188</v>
      </c>
      <c r="W4734">
        <f t="shared" si="147"/>
        <v>174.97987064460554</v>
      </c>
    </row>
    <row r="4735" spans="1:23">
      <c r="A4735" s="1">
        <v>-14537</v>
      </c>
      <c r="B4735" s="1">
        <v>201501</v>
      </c>
      <c r="C4735" s="1">
        <v>162</v>
      </c>
      <c r="D4735" s="1">
        <v>159</v>
      </c>
      <c r="F4735" s="1">
        <v>68580</v>
      </c>
      <c r="G4735" s="1">
        <v>1</v>
      </c>
      <c r="H4735" s="1">
        <v>76.8</v>
      </c>
      <c r="I4735" t="s">
        <v>11</v>
      </c>
      <c r="J4735" s="1">
        <v>196</v>
      </c>
      <c r="K4735">
        <f t="shared" si="146"/>
        <v>184.48113257138786</v>
      </c>
      <c r="U4735" s="1">
        <v>76.8</v>
      </c>
      <c r="V4735" s="1">
        <v>196</v>
      </c>
      <c r="W4735">
        <f t="shared" si="147"/>
        <v>184.48113257138786</v>
      </c>
    </row>
    <row r="4736" spans="1:23">
      <c r="A4736" s="1">
        <v>-14538</v>
      </c>
      <c r="B4736" s="1">
        <v>201501</v>
      </c>
      <c r="C4736" s="1">
        <v>162</v>
      </c>
      <c r="D4736" s="1">
        <v>160</v>
      </c>
      <c r="F4736" s="1">
        <v>68580</v>
      </c>
      <c r="G4736" s="1">
        <v>1</v>
      </c>
      <c r="H4736" s="1">
        <v>70.8</v>
      </c>
      <c r="I4736" t="s">
        <v>11</v>
      </c>
      <c r="J4736" s="1">
        <v>156</v>
      </c>
      <c r="K4736">
        <f t="shared" si="146"/>
        <v>143.39444217673872</v>
      </c>
      <c r="U4736" s="1">
        <v>70.8</v>
      </c>
      <c r="V4736" s="1">
        <v>156</v>
      </c>
      <c r="W4736">
        <f t="shared" si="147"/>
        <v>143.39444217673872</v>
      </c>
    </row>
    <row r="4737" spans="1:23">
      <c r="A4737" s="1">
        <v>-14538</v>
      </c>
      <c r="B4737" s="1">
        <v>201501</v>
      </c>
      <c r="C4737" s="1">
        <v>162</v>
      </c>
      <c r="D4737" s="1">
        <v>160</v>
      </c>
      <c r="F4737" s="1">
        <v>68580</v>
      </c>
      <c r="G4737" s="1">
        <v>1</v>
      </c>
      <c r="H4737" s="1">
        <v>62.9</v>
      </c>
      <c r="I4737" t="s">
        <v>11</v>
      </c>
      <c r="J4737" s="1">
        <v>100</v>
      </c>
      <c r="K4737">
        <f t="shared" si="146"/>
        <v>99.400225335241373</v>
      </c>
      <c r="U4737" s="1">
        <v>62.9</v>
      </c>
      <c r="V4737" s="1">
        <v>100</v>
      </c>
      <c r="W4737">
        <f t="shared" si="147"/>
        <v>99.400225335241373</v>
      </c>
    </row>
    <row r="4738" spans="1:23">
      <c r="A4738" s="1">
        <v>-14538</v>
      </c>
      <c r="B4738" s="1">
        <v>201501</v>
      </c>
      <c r="C4738" s="1">
        <v>162</v>
      </c>
      <c r="D4738" s="1">
        <v>160</v>
      </c>
      <c r="F4738" s="1">
        <v>68580</v>
      </c>
      <c r="G4738" s="1">
        <v>1</v>
      </c>
      <c r="H4738" s="1">
        <v>63.3</v>
      </c>
      <c r="I4738" t="s">
        <v>11</v>
      </c>
      <c r="J4738" s="1">
        <v>104</v>
      </c>
      <c r="K4738">
        <f t="shared" si="146"/>
        <v>101.3711343779955</v>
      </c>
      <c r="U4738" s="1">
        <v>63.3</v>
      </c>
      <c r="V4738" s="1">
        <v>104</v>
      </c>
      <c r="W4738">
        <f t="shared" si="147"/>
        <v>101.3711343779955</v>
      </c>
    </row>
    <row r="4739" spans="1:23">
      <c r="A4739" s="1">
        <v>-14538</v>
      </c>
      <c r="B4739" s="1">
        <v>201501</v>
      </c>
      <c r="C4739" s="1">
        <v>162</v>
      </c>
      <c r="D4739" s="1">
        <v>160</v>
      </c>
      <c r="F4739" s="1">
        <v>68580</v>
      </c>
      <c r="G4739" s="1">
        <v>1</v>
      </c>
      <c r="H4739" s="1">
        <v>66.599999999999994</v>
      </c>
      <c r="I4739" t="s">
        <v>11</v>
      </c>
      <c r="J4739" s="1">
        <v>124</v>
      </c>
      <c r="K4739">
        <f t="shared" ref="K4739:K4802" si="148">$P$2 * ($H4739^$P$3) * 1</f>
        <v>118.65124185356156</v>
      </c>
      <c r="U4739" s="1">
        <v>66.599999999999994</v>
      </c>
      <c r="V4739" s="1">
        <v>124</v>
      </c>
      <c r="W4739">
        <f t="shared" ref="W4739:W4802" si="149">$P$2 * ($H4739^$P$3) * 1</f>
        <v>118.65124185356156</v>
      </c>
    </row>
    <row r="4740" spans="1:23">
      <c r="A4740" s="1">
        <v>-14538</v>
      </c>
      <c r="B4740" s="1">
        <v>201501</v>
      </c>
      <c r="C4740" s="1">
        <v>162</v>
      </c>
      <c r="D4740" s="1">
        <v>160</v>
      </c>
      <c r="F4740" s="1">
        <v>68580</v>
      </c>
      <c r="G4740" s="1">
        <v>1</v>
      </c>
      <c r="H4740" s="1">
        <v>83.7</v>
      </c>
      <c r="I4740" t="s">
        <v>11</v>
      </c>
      <c r="J4740" s="1">
        <v>252</v>
      </c>
      <c r="K4740">
        <f t="shared" si="148"/>
        <v>240.81218280541529</v>
      </c>
      <c r="U4740" s="1">
        <v>83.7</v>
      </c>
      <c r="V4740" s="1">
        <v>252</v>
      </c>
      <c r="W4740">
        <f t="shared" si="149"/>
        <v>240.81218280541529</v>
      </c>
    </row>
    <row r="4741" spans="1:23">
      <c r="A4741" s="1">
        <v>-14539</v>
      </c>
      <c r="B4741" s="1">
        <v>201501</v>
      </c>
      <c r="C4741" s="1">
        <v>162</v>
      </c>
      <c r="D4741" s="1">
        <v>161</v>
      </c>
      <c r="F4741" s="1">
        <v>68580</v>
      </c>
      <c r="G4741" s="1">
        <v>1</v>
      </c>
      <c r="H4741" s="1">
        <v>47.8</v>
      </c>
      <c r="I4741" t="s">
        <v>11</v>
      </c>
      <c r="J4741" s="1">
        <v>46</v>
      </c>
      <c r="K4741">
        <f t="shared" si="148"/>
        <v>42.474116354545203</v>
      </c>
      <c r="U4741" s="1">
        <v>47.8</v>
      </c>
      <c r="V4741" s="1">
        <v>46</v>
      </c>
      <c r="W4741">
        <f t="shared" si="149"/>
        <v>42.474116354545203</v>
      </c>
    </row>
    <row r="4742" spans="1:23">
      <c r="A4742" s="1">
        <v>-14539</v>
      </c>
      <c r="B4742" s="1">
        <v>201501</v>
      </c>
      <c r="C4742" s="1">
        <v>162</v>
      </c>
      <c r="D4742" s="1">
        <v>161</v>
      </c>
      <c r="F4742" s="1">
        <v>68580</v>
      </c>
      <c r="G4742" s="1">
        <v>1</v>
      </c>
      <c r="H4742" s="1">
        <v>50.1</v>
      </c>
      <c r="I4742" t="s">
        <v>11</v>
      </c>
      <c r="J4742" s="1">
        <v>52</v>
      </c>
      <c r="K4742">
        <f t="shared" si="148"/>
        <v>49.129094229380065</v>
      </c>
      <c r="U4742" s="1">
        <v>50.1</v>
      </c>
      <c r="V4742" s="1">
        <v>52</v>
      </c>
      <c r="W4742">
        <f t="shared" si="149"/>
        <v>49.129094229380065</v>
      </c>
    </row>
    <row r="4743" spans="1:23">
      <c r="A4743" s="1">
        <v>-14539</v>
      </c>
      <c r="B4743" s="1">
        <v>201501</v>
      </c>
      <c r="C4743" s="1">
        <v>162</v>
      </c>
      <c r="D4743" s="1">
        <v>161</v>
      </c>
      <c r="F4743" s="1">
        <v>68580</v>
      </c>
      <c r="G4743" s="1">
        <v>1</v>
      </c>
      <c r="H4743" s="1">
        <v>47.8</v>
      </c>
      <c r="I4743" t="s">
        <v>11</v>
      </c>
      <c r="J4743" s="1">
        <v>42</v>
      </c>
      <c r="K4743">
        <f t="shared" si="148"/>
        <v>42.474116354545203</v>
      </c>
      <c r="U4743" s="1">
        <v>47.8</v>
      </c>
      <c r="V4743" s="1">
        <v>42</v>
      </c>
      <c r="W4743">
        <f t="shared" si="149"/>
        <v>42.474116354545203</v>
      </c>
    </row>
    <row r="4744" spans="1:23">
      <c r="A4744" s="1">
        <v>-14539</v>
      </c>
      <c r="B4744" s="1">
        <v>201501</v>
      </c>
      <c r="C4744" s="1">
        <v>162</v>
      </c>
      <c r="D4744" s="1">
        <v>161</v>
      </c>
      <c r="F4744" s="1">
        <v>68580</v>
      </c>
      <c r="G4744" s="1">
        <v>1</v>
      </c>
      <c r="H4744" s="1">
        <v>46.2</v>
      </c>
      <c r="I4744" t="s">
        <v>11</v>
      </c>
      <c r="J4744" s="1">
        <v>34</v>
      </c>
      <c r="K4744">
        <f t="shared" si="148"/>
        <v>38.223338287856414</v>
      </c>
      <c r="U4744" s="1">
        <v>46.2</v>
      </c>
      <c r="V4744" s="1">
        <v>34</v>
      </c>
      <c r="W4744">
        <f t="shared" si="149"/>
        <v>38.223338287856414</v>
      </c>
    </row>
    <row r="4745" spans="1:23">
      <c r="A4745" s="1">
        <v>-14539</v>
      </c>
      <c r="B4745" s="1">
        <v>201501</v>
      </c>
      <c r="C4745" s="1">
        <v>162</v>
      </c>
      <c r="D4745" s="1">
        <v>161</v>
      </c>
      <c r="F4745" s="1">
        <v>68580</v>
      </c>
      <c r="G4745" s="1">
        <v>1</v>
      </c>
      <c r="H4745" s="1">
        <v>52</v>
      </c>
      <c r="I4745" t="s">
        <v>11</v>
      </c>
      <c r="J4745" s="1">
        <v>22</v>
      </c>
      <c r="K4745">
        <f t="shared" si="148"/>
        <v>55.132510067704935</v>
      </c>
      <c r="U4745" s="1">
        <v>52</v>
      </c>
      <c r="V4745" s="1">
        <v>22</v>
      </c>
      <c r="W4745">
        <f t="shared" si="149"/>
        <v>55.132510067704935</v>
      </c>
    </row>
    <row r="4746" spans="1:23">
      <c r="A4746" s="1">
        <v>-14540</v>
      </c>
      <c r="B4746" s="1">
        <v>201501</v>
      </c>
      <c r="C4746" s="1">
        <v>162</v>
      </c>
      <c r="D4746" s="1">
        <v>162</v>
      </c>
      <c r="F4746" s="1">
        <v>68580</v>
      </c>
      <c r="G4746" s="1">
        <v>1</v>
      </c>
      <c r="H4746" s="1">
        <v>67.2</v>
      </c>
      <c r="I4746" t="s">
        <v>11</v>
      </c>
      <c r="J4746" s="1">
        <v>116</v>
      </c>
      <c r="K4746">
        <f t="shared" si="148"/>
        <v>121.99336882532269</v>
      </c>
      <c r="U4746" s="1">
        <v>67.2</v>
      </c>
      <c r="V4746" s="1">
        <v>116</v>
      </c>
      <c r="W4746">
        <f t="shared" si="149"/>
        <v>121.99336882532269</v>
      </c>
    </row>
    <row r="4747" spans="1:23">
      <c r="A4747" s="1">
        <v>-14540</v>
      </c>
      <c r="B4747" s="1">
        <v>201501</v>
      </c>
      <c r="C4747" s="1">
        <v>162</v>
      </c>
      <c r="D4747" s="1">
        <v>162</v>
      </c>
      <c r="F4747" s="1">
        <v>68580</v>
      </c>
      <c r="G4747" s="1">
        <v>1</v>
      </c>
      <c r="H4747" s="1">
        <v>87.8</v>
      </c>
      <c r="I4747" t="s">
        <v>11</v>
      </c>
      <c r="J4747" s="1">
        <v>248</v>
      </c>
      <c r="K4747">
        <f t="shared" si="148"/>
        <v>279.2579086204712</v>
      </c>
      <c r="U4747" s="1">
        <v>87.8</v>
      </c>
      <c r="V4747" s="1">
        <v>248</v>
      </c>
      <c r="W4747">
        <f t="shared" si="149"/>
        <v>279.2579086204712</v>
      </c>
    </row>
    <row r="4748" spans="1:23">
      <c r="A4748" s="1">
        <v>-14540</v>
      </c>
      <c r="B4748" s="1">
        <v>201501</v>
      </c>
      <c r="C4748" s="1">
        <v>162</v>
      </c>
      <c r="D4748" s="1">
        <v>162</v>
      </c>
      <c r="F4748" s="1">
        <v>68580</v>
      </c>
      <c r="G4748" s="1">
        <v>1</v>
      </c>
      <c r="H4748" s="1">
        <v>53.3</v>
      </c>
      <c r="I4748" t="s">
        <v>11</v>
      </c>
      <c r="J4748" s="1">
        <v>46</v>
      </c>
      <c r="K4748">
        <f t="shared" si="148"/>
        <v>59.514431536085304</v>
      </c>
      <c r="U4748" s="1">
        <v>53.3</v>
      </c>
      <c r="V4748" s="1">
        <v>46</v>
      </c>
      <c r="W4748">
        <f t="shared" si="149"/>
        <v>59.514431536085304</v>
      </c>
    </row>
    <row r="4749" spans="1:23">
      <c r="A4749" s="1">
        <v>-14540</v>
      </c>
      <c r="B4749" s="1">
        <v>201501</v>
      </c>
      <c r="C4749" s="1">
        <v>162</v>
      </c>
      <c r="D4749" s="1">
        <v>162</v>
      </c>
      <c r="F4749" s="1">
        <v>68580</v>
      </c>
      <c r="G4749" s="1">
        <v>1</v>
      </c>
      <c r="H4749" s="1">
        <v>52.3</v>
      </c>
      <c r="I4749" t="s">
        <v>11</v>
      </c>
      <c r="J4749" s="1">
        <v>50</v>
      </c>
      <c r="K4749">
        <f t="shared" si="148"/>
        <v>56.123632568185002</v>
      </c>
      <c r="U4749" s="1">
        <v>52.3</v>
      </c>
      <c r="V4749" s="1">
        <v>50</v>
      </c>
      <c r="W4749">
        <f t="shared" si="149"/>
        <v>56.123632568185002</v>
      </c>
    </row>
    <row r="4750" spans="1:23">
      <c r="A4750" s="1">
        <v>-14540</v>
      </c>
      <c r="B4750" s="1">
        <v>201501</v>
      </c>
      <c r="C4750" s="1">
        <v>162</v>
      </c>
      <c r="D4750" s="1">
        <v>162</v>
      </c>
      <c r="F4750" s="1">
        <v>68580</v>
      </c>
      <c r="G4750" s="1">
        <v>1</v>
      </c>
      <c r="H4750" s="1">
        <v>80.5</v>
      </c>
      <c r="I4750" t="s">
        <v>11</v>
      </c>
      <c r="J4750" s="1">
        <v>224</v>
      </c>
      <c r="K4750">
        <f t="shared" si="148"/>
        <v>213.4240068866969</v>
      </c>
      <c r="U4750" s="1">
        <v>80.5</v>
      </c>
      <c r="V4750" s="1">
        <v>224</v>
      </c>
      <c r="W4750">
        <f t="shared" si="149"/>
        <v>213.4240068866969</v>
      </c>
    </row>
    <row r="4751" spans="1:23">
      <c r="A4751" s="1">
        <v>-14570</v>
      </c>
      <c r="B4751" s="1">
        <v>201501</v>
      </c>
      <c r="C4751" s="1">
        <v>162</v>
      </c>
      <c r="D4751" s="1">
        <v>164</v>
      </c>
      <c r="F4751" s="1">
        <v>68580</v>
      </c>
      <c r="G4751" s="1">
        <v>1</v>
      </c>
      <c r="H4751" s="1">
        <v>64.2</v>
      </c>
      <c r="I4751" t="s">
        <v>11</v>
      </c>
      <c r="J4751" s="1">
        <v>112</v>
      </c>
      <c r="K4751">
        <f t="shared" si="148"/>
        <v>105.90209452851028</v>
      </c>
      <c r="U4751" s="1">
        <v>64.2</v>
      </c>
      <c r="V4751" s="1">
        <v>112</v>
      </c>
      <c r="W4751">
        <f t="shared" si="149"/>
        <v>105.90209452851028</v>
      </c>
    </row>
    <row r="4752" spans="1:23">
      <c r="A4752" s="1">
        <v>-14570</v>
      </c>
      <c r="B4752" s="1">
        <v>201501</v>
      </c>
      <c r="C4752" s="1">
        <v>162</v>
      </c>
      <c r="D4752" s="1">
        <v>164</v>
      </c>
      <c r="F4752" s="1">
        <v>68580</v>
      </c>
      <c r="G4752" s="1">
        <v>1</v>
      </c>
      <c r="H4752" s="1">
        <v>58.4</v>
      </c>
      <c r="I4752" t="s">
        <v>11</v>
      </c>
      <c r="J4752" s="1">
        <v>78</v>
      </c>
      <c r="K4752">
        <f t="shared" si="148"/>
        <v>78.983932220968924</v>
      </c>
      <c r="U4752" s="1">
        <v>58.4</v>
      </c>
      <c r="V4752" s="1">
        <v>78</v>
      </c>
      <c r="W4752">
        <f t="shared" si="149"/>
        <v>78.983932220968924</v>
      </c>
    </row>
    <row r="4753" spans="1:23">
      <c r="A4753" s="1">
        <v>-14570</v>
      </c>
      <c r="B4753" s="1">
        <v>201501</v>
      </c>
      <c r="C4753" s="1">
        <v>162</v>
      </c>
      <c r="D4753" s="1">
        <v>164</v>
      </c>
      <c r="F4753" s="1">
        <v>68580</v>
      </c>
      <c r="G4753" s="1">
        <v>1</v>
      </c>
      <c r="H4753" s="1">
        <v>51.8</v>
      </c>
      <c r="I4753" t="s">
        <v>11</v>
      </c>
      <c r="J4753" s="1">
        <v>48</v>
      </c>
      <c r="K4753">
        <f t="shared" si="148"/>
        <v>54.478388536897619</v>
      </c>
      <c r="U4753" s="1">
        <v>51.8</v>
      </c>
      <c r="V4753" s="1">
        <v>48</v>
      </c>
      <c r="W4753">
        <f t="shared" si="149"/>
        <v>54.478388536897619</v>
      </c>
    </row>
    <row r="4754" spans="1:23">
      <c r="A4754" s="1">
        <v>-14570</v>
      </c>
      <c r="B4754" s="1">
        <v>201501</v>
      </c>
      <c r="C4754" s="1">
        <v>162</v>
      </c>
      <c r="D4754" s="1">
        <v>164</v>
      </c>
      <c r="F4754" s="1">
        <v>68580</v>
      </c>
      <c r="G4754" s="1">
        <v>1</v>
      </c>
      <c r="H4754" s="1">
        <v>40.9</v>
      </c>
      <c r="I4754" t="s">
        <v>11</v>
      </c>
      <c r="J4754" s="1">
        <v>24</v>
      </c>
      <c r="K4754">
        <f t="shared" si="148"/>
        <v>26.20753124615506</v>
      </c>
      <c r="U4754" s="1">
        <v>40.9</v>
      </c>
      <c r="V4754" s="1">
        <v>24</v>
      </c>
      <c r="W4754">
        <f t="shared" si="149"/>
        <v>26.20753124615506</v>
      </c>
    </row>
    <row r="4755" spans="1:23">
      <c r="A4755" s="1">
        <v>-14570</v>
      </c>
      <c r="B4755" s="1">
        <v>201501</v>
      </c>
      <c r="C4755" s="1">
        <v>162</v>
      </c>
      <c r="D4755" s="1">
        <v>164</v>
      </c>
      <c r="F4755" s="1">
        <v>68580</v>
      </c>
      <c r="G4755" s="1">
        <v>1</v>
      </c>
      <c r="H4755" s="1">
        <v>41.9</v>
      </c>
      <c r="I4755" t="s">
        <v>11</v>
      </c>
      <c r="J4755" s="1">
        <v>26</v>
      </c>
      <c r="K4755">
        <f t="shared" si="148"/>
        <v>28.243499749311635</v>
      </c>
      <c r="U4755" s="1">
        <v>41.9</v>
      </c>
      <c r="V4755" s="1">
        <v>26</v>
      </c>
      <c r="W4755">
        <f t="shared" si="149"/>
        <v>28.243499749311635</v>
      </c>
    </row>
    <row r="4756" spans="1:23">
      <c r="A4756" s="1">
        <v>-9714</v>
      </c>
      <c r="B4756" s="1">
        <v>201202</v>
      </c>
      <c r="C4756" s="1">
        <v>162</v>
      </c>
      <c r="D4756" s="1">
        <v>88</v>
      </c>
      <c r="E4756" t="s">
        <v>316</v>
      </c>
      <c r="F4756" s="1">
        <v>68580</v>
      </c>
      <c r="G4756" s="1">
        <v>1</v>
      </c>
      <c r="H4756" s="1">
        <v>59.7</v>
      </c>
      <c r="I4756" t="s">
        <v>11</v>
      </c>
      <c r="J4756" s="1">
        <v>72</v>
      </c>
      <c r="K4756">
        <f t="shared" si="148"/>
        <v>84.55768537498335</v>
      </c>
      <c r="U4756" s="1">
        <v>59.7</v>
      </c>
      <c r="V4756" s="1">
        <v>72</v>
      </c>
      <c r="W4756">
        <f t="shared" si="149"/>
        <v>84.55768537498335</v>
      </c>
    </row>
    <row r="4757" spans="1:23">
      <c r="A4757" s="1">
        <v>-9715</v>
      </c>
      <c r="B4757" s="1">
        <v>201202</v>
      </c>
      <c r="C4757" s="1">
        <v>162</v>
      </c>
      <c r="D4757" s="1">
        <v>89</v>
      </c>
      <c r="E4757" t="s">
        <v>317</v>
      </c>
      <c r="F4757" s="1">
        <v>68580</v>
      </c>
      <c r="G4757" s="1">
        <v>1</v>
      </c>
      <c r="H4757" s="1">
        <v>57.3</v>
      </c>
      <c r="I4757" t="s">
        <v>11</v>
      </c>
      <c r="J4757" s="1">
        <v>60</v>
      </c>
      <c r="K4757">
        <f t="shared" si="148"/>
        <v>74.46649942885297</v>
      </c>
      <c r="U4757" s="1">
        <v>57.3</v>
      </c>
      <c r="V4757" s="1">
        <v>60</v>
      </c>
      <c r="W4757">
        <f t="shared" si="149"/>
        <v>74.46649942885297</v>
      </c>
    </row>
    <row r="4758" spans="1:23">
      <c r="A4758" s="1">
        <v>-9715</v>
      </c>
      <c r="B4758" s="1">
        <v>201202</v>
      </c>
      <c r="C4758" s="1">
        <v>162</v>
      </c>
      <c r="D4758" s="1">
        <v>89</v>
      </c>
      <c r="E4758" t="s">
        <v>317</v>
      </c>
      <c r="F4758" s="1">
        <v>68580</v>
      </c>
      <c r="G4758" s="1">
        <v>1</v>
      </c>
      <c r="H4758" s="1">
        <v>48.7</v>
      </c>
      <c r="I4758" t="s">
        <v>11</v>
      </c>
      <c r="J4758" s="1">
        <v>42</v>
      </c>
      <c r="K4758">
        <f t="shared" si="148"/>
        <v>45.000298964995068</v>
      </c>
      <c r="U4758" s="1">
        <v>48.7</v>
      </c>
      <c r="V4758" s="1">
        <v>42</v>
      </c>
      <c r="W4758">
        <f t="shared" si="149"/>
        <v>45.000298964995068</v>
      </c>
    </row>
    <row r="4759" spans="1:23">
      <c r="A4759" s="1">
        <v>-9715</v>
      </c>
      <c r="B4759" s="1">
        <v>201202</v>
      </c>
      <c r="C4759" s="1">
        <v>162</v>
      </c>
      <c r="D4759" s="1">
        <v>89</v>
      </c>
      <c r="E4759" t="s">
        <v>317</v>
      </c>
      <c r="F4759" s="1">
        <v>68580</v>
      </c>
      <c r="G4759" s="1">
        <v>1</v>
      </c>
      <c r="H4759" s="1">
        <v>40.1</v>
      </c>
      <c r="I4759" t="s">
        <v>11</v>
      </c>
      <c r="J4759" s="1">
        <v>24</v>
      </c>
      <c r="K4759">
        <f t="shared" si="148"/>
        <v>24.652160063846495</v>
      </c>
      <c r="U4759" s="1">
        <v>40.1</v>
      </c>
      <c r="V4759" s="1">
        <v>24</v>
      </c>
      <c r="W4759">
        <f t="shared" si="149"/>
        <v>24.652160063846495</v>
      </c>
    </row>
    <row r="4760" spans="1:23">
      <c r="A4760" s="1">
        <v>-9715</v>
      </c>
      <c r="B4760" s="1">
        <v>201202</v>
      </c>
      <c r="C4760" s="1">
        <v>162</v>
      </c>
      <c r="D4760" s="1">
        <v>89</v>
      </c>
      <c r="E4760" t="s">
        <v>317</v>
      </c>
      <c r="F4760" s="1">
        <v>68580</v>
      </c>
      <c r="G4760" s="1">
        <v>1</v>
      </c>
      <c r="H4760" s="1">
        <v>38.799999999999997</v>
      </c>
      <c r="I4760" t="s">
        <v>11</v>
      </c>
      <c r="J4760" s="1">
        <v>20</v>
      </c>
      <c r="K4760">
        <f t="shared" si="148"/>
        <v>22.259996409945153</v>
      </c>
      <c r="U4760" s="1">
        <v>38.799999999999997</v>
      </c>
      <c r="V4760" s="1">
        <v>20</v>
      </c>
      <c r="W4760">
        <f t="shared" si="149"/>
        <v>22.259996409945153</v>
      </c>
    </row>
    <row r="4761" spans="1:23">
      <c r="A4761" s="1">
        <v>-9715</v>
      </c>
      <c r="B4761" s="1">
        <v>201202</v>
      </c>
      <c r="C4761" s="1">
        <v>162</v>
      </c>
      <c r="D4761" s="1">
        <v>89</v>
      </c>
      <c r="E4761" t="s">
        <v>317</v>
      </c>
      <c r="F4761" s="1">
        <v>68580</v>
      </c>
      <c r="G4761" s="1">
        <v>1</v>
      </c>
      <c r="H4761" s="1">
        <v>36.9</v>
      </c>
      <c r="I4761" t="s">
        <v>11</v>
      </c>
      <c r="J4761" s="1">
        <v>18</v>
      </c>
      <c r="K4761">
        <f t="shared" si="148"/>
        <v>19.054097142584286</v>
      </c>
      <c r="U4761" s="1">
        <v>36.9</v>
      </c>
      <c r="V4761" s="1">
        <v>18</v>
      </c>
      <c r="W4761">
        <f t="shared" si="149"/>
        <v>19.054097142584286</v>
      </c>
    </row>
    <row r="4762" spans="1:23">
      <c r="A4762" s="1">
        <v>-9715</v>
      </c>
      <c r="B4762" s="1">
        <v>201202</v>
      </c>
      <c r="C4762" s="1">
        <v>162</v>
      </c>
      <c r="D4762" s="1">
        <v>89</v>
      </c>
      <c r="E4762" t="s">
        <v>317</v>
      </c>
      <c r="F4762" s="1">
        <v>68580</v>
      </c>
      <c r="G4762" s="1">
        <v>1</v>
      </c>
      <c r="H4762" s="1">
        <v>57.8</v>
      </c>
      <c r="I4762" t="s">
        <v>11</v>
      </c>
      <c r="J4762" s="1">
        <v>78</v>
      </c>
      <c r="K4762">
        <f t="shared" si="148"/>
        <v>76.497553266151925</v>
      </c>
      <c r="U4762" s="1">
        <v>57.8</v>
      </c>
      <c r="V4762" s="1">
        <v>78</v>
      </c>
      <c r="W4762">
        <f t="shared" si="149"/>
        <v>76.497553266151925</v>
      </c>
    </row>
    <row r="4763" spans="1:23">
      <c r="A4763" s="1">
        <v>-9715</v>
      </c>
      <c r="B4763" s="1">
        <v>201202</v>
      </c>
      <c r="C4763" s="1">
        <v>162</v>
      </c>
      <c r="D4763" s="1">
        <v>89</v>
      </c>
      <c r="E4763" t="s">
        <v>317</v>
      </c>
      <c r="F4763" s="1">
        <v>68580</v>
      </c>
      <c r="G4763" s="1">
        <v>1</v>
      </c>
      <c r="H4763" s="1">
        <v>55.3</v>
      </c>
      <c r="I4763" t="s">
        <v>11</v>
      </c>
      <c r="J4763" s="1">
        <v>66</v>
      </c>
      <c r="K4763">
        <f t="shared" si="148"/>
        <v>66.707075695993581</v>
      </c>
      <c r="U4763" s="1">
        <v>55.3</v>
      </c>
      <c r="V4763" s="1">
        <v>66</v>
      </c>
      <c r="W4763">
        <f t="shared" si="149"/>
        <v>66.707075695993581</v>
      </c>
    </row>
    <row r="4764" spans="1:23">
      <c r="A4764" s="1">
        <v>-9718</v>
      </c>
      <c r="B4764" s="1">
        <v>201202</v>
      </c>
      <c r="C4764" s="1">
        <v>162</v>
      </c>
      <c r="D4764" s="1">
        <v>92</v>
      </c>
      <c r="E4764" t="s">
        <v>318</v>
      </c>
      <c r="F4764" s="1">
        <v>68580</v>
      </c>
      <c r="G4764" s="1">
        <v>1</v>
      </c>
      <c r="H4764" s="1">
        <v>52.6</v>
      </c>
      <c r="I4764" t="s">
        <v>11</v>
      </c>
      <c r="J4764" s="1">
        <v>52</v>
      </c>
      <c r="K4764">
        <f t="shared" si="148"/>
        <v>57.126750407996653</v>
      </c>
      <c r="U4764" s="1">
        <v>52.6</v>
      </c>
      <c r="V4764" s="1">
        <v>52</v>
      </c>
      <c r="W4764">
        <f t="shared" si="149"/>
        <v>57.126750407996653</v>
      </c>
    </row>
    <row r="4765" spans="1:23">
      <c r="A4765" s="1">
        <v>-9720</v>
      </c>
      <c r="B4765" s="1">
        <v>201202</v>
      </c>
      <c r="C4765" s="1">
        <v>162</v>
      </c>
      <c r="D4765" s="1">
        <v>94</v>
      </c>
      <c r="E4765" t="s">
        <v>319</v>
      </c>
      <c r="F4765" s="1">
        <v>68580</v>
      </c>
      <c r="G4765" s="1">
        <v>1</v>
      </c>
      <c r="H4765" s="1">
        <v>42.1</v>
      </c>
      <c r="I4765" t="s">
        <v>11</v>
      </c>
      <c r="J4765" s="1">
        <v>30</v>
      </c>
      <c r="K4765">
        <f t="shared" si="148"/>
        <v>28.663145980981607</v>
      </c>
      <c r="U4765" s="1">
        <v>42.1</v>
      </c>
      <c r="V4765" s="1">
        <v>30</v>
      </c>
      <c r="W4765">
        <f t="shared" si="149"/>
        <v>28.663145980981607</v>
      </c>
    </row>
    <row r="4766" spans="1:23">
      <c r="A4766" s="1">
        <v>-9721</v>
      </c>
      <c r="B4766" s="1">
        <v>201202</v>
      </c>
      <c r="C4766" s="1">
        <v>162</v>
      </c>
      <c r="D4766" s="1">
        <v>95</v>
      </c>
      <c r="E4766" t="s">
        <v>320</v>
      </c>
      <c r="F4766" s="1">
        <v>68580</v>
      </c>
      <c r="G4766" s="1">
        <v>1</v>
      </c>
      <c r="H4766" s="1">
        <v>41.7</v>
      </c>
      <c r="I4766" t="s">
        <v>11</v>
      </c>
      <c r="J4766" s="1">
        <v>26</v>
      </c>
      <c r="K4766">
        <f t="shared" si="148"/>
        <v>27.82803353466635</v>
      </c>
      <c r="U4766" s="1">
        <v>41.7</v>
      </c>
      <c r="V4766" s="1">
        <v>26</v>
      </c>
      <c r="W4766">
        <f t="shared" si="149"/>
        <v>27.82803353466635</v>
      </c>
    </row>
    <row r="4767" spans="1:23">
      <c r="A4767" s="1">
        <v>-9721</v>
      </c>
      <c r="B4767" s="1">
        <v>201202</v>
      </c>
      <c r="C4767" s="1">
        <v>162</v>
      </c>
      <c r="D4767" s="1">
        <v>95</v>
      </c>
      <c r="E4767" t="s">
        <v>320</v>
      </c>
      <c r="F4767" s="1">
        <v>68580</v>
      </c>
      <c r="G4767" s="1">
        <v>1</v>
      </c>
      <c r="H4767" s="1">
        <v>46.9</v>
      </c>
      <c r="I4767" t="s">
        <v>11</v>
      </c>
      <c r="J4767" s="1">
        <v>38</v>
      </c>
      <c r="K4767">
        <f t="shared" si="148"/>
        <v>40.045743562775009</v>
      </c>
      <c r="U4767" s="1">
        <v>46.9</v>
      </c>
      <c r="V4767" s="1">
        <v>38</v>
      </c>
      <c r="W4767">
        <f t="shared" si="149"/>
        <v>40.045743562775009</v>
      </c>
    </row>
    <row r="4768" spans="1:23">
      <c r="A4768" s="1">
        <v>-9722</v>
      </c>
      <c r="B4768" s="1">
        <v>201202</v>
      </c>
      <c r="C4768" s="1">
        <v>162</v>
      </c>
      <c r="D4768" s="1">
        <v>96</v>
      </c>
      <c r="E4768" t="s">
        <v>320</v>
      </c>
      <c r="F4768" s="1">
        <v>68580</v>
      </c>
      <c r="G4768" s="1">
        <v>1</v>
      </c>
      <c r="H4768" s="1">
        <v>50.7</v>
      </c>
      <c r="I4768" t="s">
        <v>11</v>
      </c>
      <c r="J4768" s="1">
        <v>40</v>
      </c>
      <c r="K4768">
        <f t="shared" si="148"/>
        <v>50.974418294469167</v>
      </c>
      <c r="U4768" s="1">
        <v>50.7</v>
      </c>
      <c r="V4768" s="1">
        <v>40</v>
      </c>
      <c r="W4768">
        <f t="shared" si="149"/>
        <v>50.974418294469167</v>
      </c>
    </row>
    <row r="4769" spans="1:23">
      <c r="A4769" s="1">
        <v>-9722</v>
      </c>
      <c r="B4769" s="1">
        <v>201202</v>
      </c>
      <c r="C4769" s="1">
        <v>162</v>
      </c>
      <c r="D4769" s="1">
        <v>96</v>
      </c>
      <c r="E4769" t="s">
        <v>320</v>
      </c>
      <c r="F4769" s="1">
        <v>68580</v>
      </c>
      <c r="G4769" s="1">
        <v>1</v>
      </c>
      <c r="H4769" s="1">
        <v>50.1</v>
      </c>
      <c r="I4769" t="s">
        <v>11</v>
      </c>
      <c r="J4769" s="1">
        <v>30</v>
      </c>
      <c r="K4769">
        <f t="shared" si="148"/>
        <v>49.129094229380065</v>
      </c>
      <c r="U4769" s="1">
        <v>50.1</v>
      </c>
      <c r="V4769" s="1">
        <v>30</v>
      </c>
      <c r="W4769">
        <f t="shared" si="149"/>
        <v>49.129094229380065</v>
      </c>
    </row>
    <row r="4770" spans="1:23">
      <c r="A4770" s="1">
        <v>-9722</v>
      </c>
      <c r="B4770" s="1">
        <v>201202</v>
      </c>
      <c r="C4770" s="1">
        <v>162</v>
      </c>
      <c r="D4770" s="1">
        <v>96</v>
      </c>
      <c r="E4770" t="s">
        <v>320</v>
      </c>
      <c r="F4770" s="1">
        <v>68580</v>
      </c>
      <c r="G4770" s="1">
        <v>1</v>
      </c>
      <c r="H4770" s="1">
        <v>46.2</v>
      </c>
      <c r="I4770" t="s">
        <v>11</v>
      </c>
      <c r="J4770" s="1">
        <v>36</v>
      </c>
      <c r="K4770">
        <f t="shared" si="148"/>
        <v>38.223338287856414</v>
      </c>
      <c r="U4770" s="1">
        <v>46.2</v>
      </c>
      <c r="V4770" s="1">
        <v>36</v>
      </c>
      <c r="W4770">
        <f t="shared" si="149"/>
        <v>38.223338287856414</v>
      </c>
    </row>
    <row r="4771" spans="1:23">
      <c r="A4771" s="1">
        <v>-9722</v>
      </c>
      <c r="B4771" s="1">
        <v>201202</v>
      </c>
      <c r="C4771" s="1">
        <v>162</v>
      </c>
      <c r="D4771" s="1">
        <v>96</v>
      </c>
      <c r="E4771" t="s">
        <v>320</v>
      </c>
      <c r="F4771" s="1">
        <v>68580</v>
      </c>
      <c r="G4771" s="1">
        <v>1</v>
      </c>
      <c r="H4771" s="1">
        <v>41.6</v>
      </c>
      <c r="I4771" t="s">
        <v>11</v>
      </c>
      <c r="J4771" s="1">
        <v>20</v>
      </c>
      <c r="K4771">
        <f t="shared" si="148"/>
        <v>27.621861093430535</v>
      </c>
      <c r="U4771" s="1">
        <v>41.6</v>
      </c>
      <c r="V4771" s="1">
        <v>20</v>
      </c>
      <c r="W4771">
        <f t="shared" si="149"/>
        <v>27.621861093430535</v>
      </c>
    </row>
    <row r="4772" spans="1:23">
      <c r="A4772" s="1">
        <v>-9663</v>
      </c>
      <c r="B4772" s="1">
        <v>201202</v>
      </c>
      <c r="C4772" s="1">
        <v>162</v>
      </c>
      <c r="D4772" s="1">
        <v>102</v>
      </c>
      <c r="E4772" t="s">
        <v>321</v>
      </c>
      <c r="F4772" s="1">
        <v>68580</v>
      </c>
      <c r="G4772" s="1">
        <v>1</v>
      </c>
      <c r="H4772" s="1">
        <v>46.3</v>
      </c>
      <c r="I4772" t="s">
        <v>11</v>
      </c>
      <c r="J4772" s="1">
        <v>38</v>
      </c>
      <c r="K4772">
        <f t="shared" si="148"/>
        <v>38.480170045694152</v>
      </c>
      <c r="U4772" s="1">
        <v>46.3</v>
      </c>
      <c r="V4772" s="1">
        <v>38</v>
      </c>
      <c r="W4772">
        <f t="shared" si="149"/>
        <v>38.480170045694152</v>
      </c>
    </row>
    <row r="4773" spans="1:23">
      <c r="A4773" s="1">
        <v>-9668</v>
      </c>
      <c r="B4773" s="1">
        <v>201202</v>
      </c>
      <c r="C4773" s="1">
        <v>162</v>
      </c>
      <c r="D4773" s="1">
        <v>107</v>
      </c>
      <c r="E4773" t="s">
        <v>322</v>
      </c>
      <c r="F4773" s="1">
        <v>68580</v>
      </c>
      <c r="G4773" s="1">
        <v>1</v>
      </c>
      <c r="H4773" s="1">
        <v>45.2</v>
      </c>
      <c r="I4773" t="s">
        <v>11</v>
      </c>
      <c r="J4773" s="1">
        <v>36</v>
      </c>
      <c r="K4773">
        <f t="shared" si="148"/>
        <v>35.718543722732754</v>
      </c>
      <c r="U4773" s="1">
        <v>45.2</v>
      </c>
      <c r="V4773" s="1">
        <v>36</v>
      </c>
      <c r="W4773">
        <f t="shared" si="149"/>
        <v>35.718543722732754</v>
      </c>
    </row>
    <row r="4774" spans="1:23">
      <c r="A4774" s="1">
        <v>-9671</v>
      </c>
      <c r="B4774" s="1">
        <v>201202</v>
      </c>
      <c r="C4774" s="1">
        <v>162</v>
      </c>
      <c r="D4774" s="1">
        <v>110</v>
      </c>
      <c r="E4774" t="s">
        <v>323</v>
      </c>
      <c r="F4774" s="1">
        <v>68580</v>
      </c>
      <c r="G4774" s="1">
        <v>1</v>
      </c>
      <c r="H4774" s="1">
        <v>79.8</v>
      </c>
      <c r="I4774" t="s">
        <v>11</v>
      </c>
      <c r="J4774" s="1">
        <v>208</v>
      </c>
      <c r="K4774">
        <f t="shared" si="148"/>
        <v>207.72818312564951</v>
      </c>
      <c r="U4774" s="1">
        <v>79.8</v>
      </c>
      <c r="V4774" s="1">
        <v>208</v>
      </c>
      <c r="W4774">
        <f t="shared" si="149"/>
        <v>207.72818312564951</v>
      </c>
    </row>
    <row r="4775" spans="1:23">
      <c r="A4775" s="1">
        <v>-9671</v>
      </c>
      <c r="B4775" s="1">
        <v>201202</v>
      </c>
      <c r="C4775" s="1">
        <v>162</v>
      </c>
      <c r="D4775" s="1">
        <v>110</v>
      </c>
      <c r="E4775" t="s">
        <v>323</v>
      </c>
      <c r="F4775" s="1">
        <v>68580</v>
      </c>
      <c r="G4775" s="1">
        <v>1</v>
      </c>
      <c r="H4775" s="1">
        <v>37</v>
      </c>
      <c r="I4775" t="s">
        <v>11</v>
      </c>
      <c r="J4775" s="1">
        <v>18</v>
      </c>
      <c r="K4775">
        <f t="shared" si="148"/>
        <v>19.214485316021207</v>
      </c>
      <c r="U4775" s="1">
        <v>37</v>
      </c>
      <c r="V4775" s="1">
        <v>18</v>
      </c>
      <c r="W4775">
        <f t="shared" si="149"/>
        <v>19.214485316021207</v>
      </c>
    </row>
    <row r="4776" spans="1:23">
      <c r="A4776" s="1">
        <v>-9673</v>
      </c>
      <c r="B4776" s="1">
        <v>201202</v>
      </c>
      <c r="C4776" s="1">
        <v>162</v>
      </c>
      <c r="D4776" s="1">
        <v>112</v>
      </c>
      <c r="E4776" t="s">
        <v>324</v>
      </c>
      <c r="F4776" s="1">
        <v>68580</v>
      </c>
      <c r="G4776" s="1">
        <v>1</v>
      </c>
      <c r="H4776" s="1">
        <v>50.3</v>
      </c>
      <c r="I4776" t="s">
        <v>11</v>
      </c>
      <c r="J4776" s="1">
        <v>42</v>
      </c>
      <c r="K4776">
        <f t="shared" si="148"/>
        <v>49.739086838763335</v>
      </c>
      <c r="U4776" s="1">
        <v>50.3</v>
      </c>
      <c r="V4776" s="1">
        <v>42</v>
      </c>
      <c r="W4776">
        <f t="shared" si="149"/>
        <v>49.739086838763335</v>
      </c>
    </row>
    <row r="4777" spans="1:23">
      <c r="A4777" s="1">
        <v>-9674</v>
      </c>
      <c r="B4777" s="1">
        <v>201202</v>
      </c>
      <c r="C4777" s="1">
        <v>162</v>
      </c>
      <c r="D4777" s="1">
        <v>113</v>
      </c>
      <c r="E4777" t="s">
        <v>325</v>
      </c>
      <c r="F4777" s="1">
        <v>68580</v>
      </c>
      <c r="G4777" s="1">
        <v>1</v>
      </c>
      <c r="H4777" s="1">
        <v>50.5</v>
      </c>
      <c r="I4777" t="s">
        <v>11</v>
      </c>
      <c r="J4777" s="1">
        <v>48</v>
      </c>
      <c r="K4777">
        <f t="shared" si="148"/>
        <v>50.354187430598934</v>
      </c>
      <c r="U4777" s="1">
        <v>50.5</v>
      </c>
      <c r="V4777" s="1">
        <v>48</v>
      </c>
      <c r="W4777">
        <f t="shared" si="149"/>
        <v>50.354187430598934</v>
      </c>
    </row>
    <row r="4778" spans="1:23">
      <c r="A4778" s="1">
        <v>-9683</v>
      </c>
      <c r="B4778" s="1">
        <v>201202</v>
      </c>
      <c r="C4778" s="1">
        <v>162</v>
      </c>
      <c r="D4778" s="1">
        <v>122</v>
      </c>
      <c r="E4778" t="s">
        <v>296</v>
      </c>
      <c r="F4778" s="1">
        <v>68580</v>
      </c>
      <c r="G4778" s="1">
        <v>1</v>
      </c>
      <c r="H4778" s="1">
        <v>43</v>
      </c>
      <c r="I4778" t="s">
        <v>11</v>
      </c>
      <c r="J4778" s="1">
        <v>28</v>
      </c>
      <c r="K4778">
        <f t="shared" si="148"/>
        <v>30.603869106929128</v>
      </c>
      <c r="U4778" s="1">
        <v>43</v>
      </c>
      <c r="V4778" s="1">
        <v>28</v>
      </c>
      <c r="W4778">
        <f t="shared" si="149"/>
        <v>30.603869106929128</v>
      </c>
    </row>
    <row r="4779" spans="1:23">
      <c r="A4779" s="1">
        <v>-9683</v>
      </c>
      <c r="B4779" s="1">
        <v>201202</v>
      </c>
      <c r="C4779" s="1">
        <v>162</v>
      </c>
      <c r="D4779" s="1">
        <v>122</v>
      </c>
      <c r="E4779" t="s">
        <v>296</v>
      </c>
      <c r="F4779" s="1">
        <v>68580</v>
      </c>
      <c r="G4779" s="1">
        <v>1</v>
      </c>
      <c r="H4779" s="1">
        <v>46.1</v>
      </c>
      <c r="I4779" t="s">
        <v>11</v>
      </c>
      <c r="J4779" s="1">
        <v>36</v>
      </c>
      <c r="K4779">
        <f t="shared" si="148"/>
        <v>37.967669777678779</v>
      </c>
      <c r="U4779" s="1">
        <v>46.1</v>
      </c>
      <c r="V4779" s="1">
        <v>36</v>
      </c>
      <c r="W4779">
        <f t="shared" si="149"/>
        <v>37.967669777678779</v>
      </c>
    </row>
    <row r="4780" spans="1:23">
      <c r="A4780" s="1">
        <v>-9683</v>
      </c>
      <c r="B4780" s="1">
        <v>201202</v>
      </c>
      <c r="C4780" s="1">
        <v>162</v>
      </c>
      <c r="D4780" s="1">
        <v>122</v>
      </c>
      <c r="E4780" t="s">
        <v>296</v>
      </c>
      <c r="F4780" s="1">
        <v>68580</v>
      </c>
      <c r="G4780" s="1">
        <v>1</v>
      </c>
      <c r="H4780" s="1">
        <v>44.3</v>
      </c>
      <c r="I4780" t="s">
        <v>11</v>
      </c>
      <c r="J4780" s="1">
        <v>32</v>
      </c>
      <c r="K4780">
        <f t="shared" si="148"/>
        <v>33.561405615783436</v>
      </c>
      <c r="U4780" s="1">
        <v>44.3</v>
      </c>
      <c r="V4780" s="1">
        <v>32</v>
      </c>
      <c r="W4780">
        <f t="shared" si="149"/>
        <v>33.561405615783436</v>
      </c>
    </row>
    <row r="4781" spans="1:23">
      <c r="A4781" s="1">
        <v>-9683</v>
      </c>
      <c r="B4781" s="1">
        <v>201202</v>
      </c>
      <c r="C4781" s="1">
        <v>162</v>
      </c>
      <c r="D4781" s="1">
        <v>122</v>
      </c>
      <c r="E4781" t="s">
        <v>296</v>
      </c>
      <c r="F4781" s="1">
        <v>68580</v>
      </c>
      <c r="G4781" s="1">
        <v>1</v>
      </c>
      <c r="H4781" s="1">
        <v>42.1</v>
      </c>
      <c r="I4781" t="s">
        <v>11</v>
      </c>
      <c r="J4781" s="1">
        <v>28</v>
      </c>
      <c r="K4781">
        <f t="shared" si="148"/>
        <v>28.663145980981607</v>
      </c>
      <c r="U4781" s="1">
        <v>42.1</v>
      </c>
      <c r="V4781" s="1">
        <v>28</v>
      </c>
      <c r="W4781">
        <f t="shared" si="149"/>
        <v>28.663145980981607</v>
      </c>
    </row>
    <row r="4782" spans="1:23">
      <c r="A4782" s="1">
        <v>-9683</v>
      </c>
      <c r="B4782" s="1">
        <v>201202</v>
      </c>
      <c r="C4782" s="1">
        <v>162</v>
      </c>
      <c r="D4782" s="1">
        <v>122</v>
      </c>
      <c r="E4782" t="s">
        <v>296</v>
      </c>
      <c r="F4782" s="1">
        <v>68580</v>
      </c>
      <c r="G4782" s="1">
        <v>1</v>
      </c>
      <c r="H4782" s="1">
        <v>45.7</v>
      </c>
      <c r="I4782" t="s">
        <v>11</v>
      </c>
      <c r="J4782" s="1">
        <v>38</v>
      </c>
      <c r="K4782">
        <f t="shared" si="148"/>
        <v>36.956572973726161</v>
      </c>
      <c r="U4782" s="1">
        <v>45.7</v>
      </c>
      <c r="V4782" s="1">
        <v>38</v>
      </c>
      <c r="W4782">
        <f t="shared" si="149"/>
        <v>36.956572973726161</v>
      </c>
    </row>
    <row r="4783" spans="1:23">
      <c r="A4783" s="1">
        <v>-9683</v>
      </c>
      <c r="B4783" s="1">
        <v>201202</v>
      </c>
      <c r="C4783" s="1">
        <v>162</v>
      </c>
      <c r="D4783" s="1">
        <v>122</v>
      </c>
      <c r="E4783" t="s">
        <v>296</v>
      </c>
      <c r="F4783" s="1">
        <v>68580</v>
      </c>
      <c r="G4783" s="1">
        <v>1</v>
      </c>
      <c r="H4783" s="1">
        <v>43.4</v>
      </c>
      <c r="I4783" t="s">
        <v>11</v>
      </c>
      <c r="J4783" s="1">
        <v>30</v>
      </c>
      <c r="K4783">
        <f t="shared" si="148"/>
        <v>31.494247678694901</v>
      </c>
      <c r="U4783" s="1">
        <v>43.4</v>
      </c>
      <c r="V4783" s="1">
        <v>30</v>
      </c>
      <c r="W4783">
        <f t="shared" si="149"/>
        <v>31.494247678694901</v>
      </c>
    </row>
    <row r="4784" spans="1:23">
      <c r="A4784" s="1">
        <v>-9592</v>
      </c>
      <c r="B4784" s="1">
        <v>201202</v>
      </c>
      <c r="C4784" s="1">
        <v>162</v>
      </c>
      <c r="D4784" s="1">
        <v>5</v>
      </c>
      <c r="E4784" t="s">
        <v>291</v>
      </c>
      <c r="F4784" s="1">
        <v>68580</v>
      </c>
      <c r="G4784" s="1">
        <v>1</v>
      </c>
      <c r="H4784" s="1">
        <v>43.8</v>
      </c>
      <c r="I4784" t="s">
        <v>11</v>
      </c>
      <c r="J4784" s="1">
        <v>28</v>
      </c>
      <c r="K4784">
        <f t="shared" si="148"/>
        <v>32.402004242615781</v>
      </c>
      <c r="U4784" s="1">
        <v>43.8</v>
      </c>
      <c r="V4784" s="1">
        <v>28</v>
      </c>
      <c r="W4784">
        <f t="shared" si="149"/>
        <v>32.402004242615781</v>
      </c>
    </row>
    <row r="4785" spans="1:23">
      <c r="A4785" s="1">
        <v>-9592</v>
      </c>
      <c r="B4785" s="1">
        <v>201202</v>
      </c>
      <c r="C4785" s="1">
        <v>162</v>
      </c>
      <c r="D4785" s="1">
        <v>5</v>
      </c>
      <c r="E4785" t="s">
        <v>291</v>
      </c>
      <c r="F4785" s="1">
        <v>68580</v>
      </c>
      <c r="G4785" s="1">
        <v>1</v>
      </c>
      <c r="H4785" s="1">
        <v>41.4</v>
      </c>
      <c r="I4785" t="s">
        <v>11</v>
      </c>
      <c r="J4785" s="1">
        <v>26</v>
      </c>
      <c r="K4785">
        <f t="shared" si="148"/>
        <v>27.212623868114981</v>
      </c>
      <c r="U4785" s="1">
        <v>41.4</v>
      </c>
      <c r="V4785" s="1">
        <v>26</v>
      </c>
      <c r="W4785">
        <f t="shared" si="149"/>
        <v>27.212623868114981</v>
      </c>
    </row>
    <row r="4786" spans="1:23">
      <c r="A4786" s="1">
        <v>-9592</v>
      </c>
      <c r="B4786" s="1">
        <v>201202</v>
      </c>
      <c r="C4786" s="1">
        <v>162</v>
      </c>
      <c r="D4786" s="1">
        <v>5</v>
      </c>
      <c r="E4786" t="s">
        <v>291</v>
      </c>
      <c r="F4786" s="1">
        <v>68580</v>
      </c>
      <c r="G4786" s="1">
        <v>1</v>
      </c>
      <c r="H4786" s="1">
        <v>46.3</v>
      </c>
      <c r="I4786" t="s">
        <v>11</v>
      </c>
      <c r="J4786" s="1">
        <v>36</v>
      </c>
      <c r="K4786">
        <f t="shared" si="148"/>
        <v>38.480170045694152</v>
      </c>
      <c r="U4786" s="1">
        <v>46.3</v>
      </c>
      <c r="V4786" s="1">
        <v>36</v>
      </c>
      <c r="W4786">
        <f t="shared" si="149"/>
        <v>38.480170045694152</v>
      </c>
    </row>
    <row r="4787" spans="1:23">
      <c r="A4787" s="1">
        <v>-9595</v>
      </c>
      <c r="B4787" s="1">
        <v>201202</v>
      </c>
      <c r="C4787" s="1">
        <v>162</v>
      </c>
      <c r="D4787" s="1">
        <v>8</v>
      </c>
      <c r="E4787" t="s">
        <v>293</v>
      </c>
      <c r="F4787" s="1">
        <v>68580</v>
      </c>
      <c r="G4787" s="1">
        <v>1</v>
      </c>
      <c r="H4787" s="1">
        <v>42.3</v>
      </c>
      <c r="I4787" t="s">
        <v>11</v>
      </c>
      <c r="J4787" s="1">
        <v>26</v>
      </c>
      <c r="K4787">
        <f t="shared" si="148"/>
        <v>29.086994127516668</v>
      </c>
      <c r="U4787" s="1">
        <v>42.3</v>
      </c>
      <c r="V4787" s="1">
        <v>26</v>
      </c>
      <c r="W4787">
        <f t="shared" si="149"/>
        <v>29.086994127516668</v>
      </c>
    </row>
    <row r="4788" spans="1:23">
      <c r="A4788" s="1">
        <v>-9595</v>
      </c>
      <c r="B4788" s="1">
        <v>201202</v>
      </c>
      <c r="C4788" s="1">
        <v>162</v>
      </c>
      <c r="D4788" s="1">
        <v>8</v>
      </c>
      <c r="E4788" t="s">
        <v>293</v>
      </c>
      <c r="F4788" s="1">
        <v>68580</v>
      </c>
      <c r="G4788" s="1">
        <v>1</v>
      </c>
      <c r="H4788" s="1">
        <v>40.9</v>
      </c>
      <c r="I4788" t="s">
        <v>11</v>
      </c>
      <c r="J4788" s="1">
        <v>28</v>
      </c>
      <c r="K4788">
        <f t="shared" si="148"/>
        <v>26.20753124615506</v>
      </c>
      <c r="U4788" s="1">
        <v>40.9</v>
      </c>
      <c r="V4788" s="1">
        <v>28</v>
      </c>
      <c r="W4788">
        <f t="shared" si="149"/>
        <v>26.20753124615506</v>
      </c>
    </row>
    <row r="4789" spans="1:23">
      <c r="A4789" s="1">
        <v>-9603</v>
      </c>
      <c r="B4789" s="1">
        <v>201202</v>
      </c>
      <c r="C4789" s="1">
        <v>162</v>
      </c>
      <c r="D4789" s="1">
        <v>16</v>
      </c>
      <c r="E4789" t="s">
        <v>295</v>
      </c>
      <c r="F4789" s="1">
        <v>68580</v>
      </c>
      <c r="G4789" s="1">
        <v>1</v>
      </c>
      <c r="H4789" s="1">
        <v>44.4</v>
      </c>
      <c r="I4789" t="s">
        <v>11</v>
      </c>
      <c r="J4789" s="1">
        <v>32</v>
      </c>
      <c r="K4789">
        <f t="shared" si="148"/>
        <v>33.796607474405242</v>
      </c>
      <c r="U4789" s="1">
        <v>44.4</v>
      </c>
      <c r="V4789" s="1">
        <v>32</v>
      </c>
      <c r="W4789">
        <f t="shared" si="149"/>
        <v>33.796607474405242</v>
      </c>
    </row>
    <row r="4790" spans="1:23">
      <c r="A4790" s="1">
        <v>-9603</v>
      </c>
      <c r="B4790" s="1">
        <v>201202</v>
      </c>
      <c r="C4790" s="1">
        <v>162</v>
      </c>
      <c r="D4790" s="1">
        <v>16</v>
      </c>
      <c r="E4790" t="s">
        <v>295</v>
      </c>
      <c r="F4790" s="1">
        <v>68580</v>
      </c>
      <c r="G4790" s="1">
        <v>1</v>
      </c>
      <c r="H4790" s="1">
        <v>43.4</v>
      </c>
      <c r="I4790" t="s">
        <v>11</v>
      </c>
      <c r="J4790" s="1">
        <v>28</v>
      </c>
      <c r="K4790">
        <f t="shared" si="148"/>
        <v>31.494247678694901</v>
      </c>
      <c r="U4790" s="1">
        <v>43.4</v>
      </c>
      <c r="V4790" s="1">
        <v>28</v>
      </c>
      <c r="W4790">
        <f t="shared" si="149"/>
        <v>31.494247678694901</v>
      </c>
    </row>
    <row r="4791" spans="1:23">
      <c r="A4791" s="1">
        <v>-9603</v>
      </c>
      <c r="B4791" s="1">
        <v>201202</v>
      </c>
      <c r="C4791" s="1">
        <v>162</v>
      </c>
      <c r="D4791" s="1">
        <v>16</v>
      </c>
      <c r="E4791" t="s">
        <v>295</v>
      </c>
      <c r="F4791" s="1">
        <v>68580</v>
      </c>
      <c r="G4791" s="1">
        <v>1</v>
      </c>
      <c r="H4791" s="1">
        <v>45.5</v>
      </c>
      <c r="I4791" t="s">
        <v>11</v>
      </c>
      <c r="J4791" s="1">
        <v>36</v>
      </c>
      <c r="K4791">
        <f t="shared" si="148"/>
        <v>36.457932262274582</v>
      </c>
      <c r="U4791" s="1">
        <v>45.5</v>
      </c>
      <c r="V4791" s="1">
        <v>36</v>
      </c>
      <c r="W4791">
        <f t="shared" si="149"/>
        <v>36.457932262274582</v>
      </c>
    </row>
    <row r="4792" spans="1:23">
      <c r="A4792" s="1">
        <v>-9604</v>
      </c>
      <c r="B4792" s="1">
        <v>201202</v>
      </c>
      <c r="C4792" s="1">
        <v>162</v>
      </c>
      <c r="D4792" s="1">
        <v>17</v>
      </c>
      <c r="E4792" t="s">
        <v>295</v>
      </c>
      <c r="F4792" s="1">
        <v>68580</v>
      </c>
      <c r="G4792" s="1">
        <v>1</v>
      </c>
      <c r="H4792" s="1">
        <v>46.6</v>
      </c>
      <c r="I4792" t="s">
        <v>11</v>
      </c>
      <c r="J4792" s="1">
        <v>38</v>
      </c>
      <c r="K4792">
        <f t="shared" si="148"/>
        <v>39.257672438180954</v>
      </c>
      <c r="U4792" s="1">
        <v>46.6</v>
      </c>
      <c r="V4792" s="1">
        <v>38</v>
      </c>
      <c r="W4792">
        <f t="shared" si="149"/>
        <v>39.257672438180954</v>
      </c>
    </row>
    <row r="4793" spans="1:23">
      <c r="A4793" s="1">
        <v>-9605</v>
      </c>
      <c r="B4793" s="1">
        <v>201202</v>
      </c>
      <c r="C4793" s="1">
        <v>162</v>
      </c>
      <c r="D4793" s="1">
        <v>18</v>
      </c>
      <c r="E4793" t="s">
        <v>296</v>
      </c>
      <c r="F4793" s="1">
        <v>68580</v>
      </c>
      <c r="G4793" s="1">
        <v>1</v>
      </c>
      <c r="H4793" s="1">
        <v>37.1</v>
      </c>
      <c r="I4793" t="s">
        <v>11</v>
      </c>
      <c r="J4793" s="1">
        <v>20</v>
      </c>
      <c r="K4793">
        <f t="shared" si="148"/>
        <v>19.375785191321679</v>
      </c>
      <c r="U4793" s="1">
        <v>37.1</v>
      </c>
      <c r="V4793" s="1">
        <v>20</v>
      </c>
      <c r="W4793">
        <f t="shared" si="149"/>
        <v>19.375785191321679</v>
      </c>
    </row>
    <row r="4794" spans="1:23">
      <c r="A4794" s="1">
        <v>-9605</v>
      </c>
      <c r="B4794" s="1">
        <v>201202</v>
      </c>
      <c r="C4794" s="1">
        <v>162</v>
      </c>
      <c r="D4794" s="1">
        <v>18</v>
      </c>
      <c r="E4794" t="s">
        <v>296</v>
      </c>
      <c r="F4794" s="1">
        <v>68580</v>
      </c>
      <c r="G4794" s="1">
        <v>1</v>
      </c>
      <c r="H4794" s="1">
        <v>34.5</v>
      </c>
      <c r="I4794" t="s">
        <v>11</v>
      </c>
      <c r="J4794" s="1">
        <v>14</v>
      </c>
      <c r="K4794">
        <f t="shared" si="148"/>
        <v>15.471273621776623</v>
      </c>
      <c r="U4794" s="1">
        <v>34.5</v>
      </c>
      <c r="V4794" s="1">
        <v>14</v>
      </c>
      <c r="W4794">
        <f t="shared" si="149"/>
        <v>15.471273621776623</v>
      </c>
    </row>
    <row r="4795" spans="1:23">
      <c r="A4795" s="1">
        <v>-9606</v>
      </c>
      <c r="B4795" s="1">
        <v>201202</v>
      </c>
      <c r="C4795" s="1">
        <v>162</v>
      </c>
      <c r="D4795" s="1">
        <v>19</v>
      </c>
      <c r="E4795" t="s">
        <v>297</v>
      </c>
      <c r="F4795" s="1">
        <v>68580</v>
      </c>
      <c r="G4795" s="1">
        <v>1</v>
      </c>
      <c r="H4795" s="1">
        <v>40.299999999999997</v>
      </c>
      <c r="I4795" t="s">
        <v>11</v>
      </c>
      <c r="J4795" s="1">
        <v>24</v>
      </c>
      <c r="K4795">
        <f t="shared" si="148"/>
        <v>25.034973235647314</v>
      </c>
      <c r="U4795" s="1">
        <v>40.299999999999997</v>
      </c>
      <c r="V4795" s="1">
        <v>24</v>
      </c>
      <c r="W4795">
        <f t="shared" si="149"/>
        <v>25.034973235647314</v>
      </c>
    </row>
    <row r="4796" spans="1:23">
      <c r="A4796" s="1">
        <v>-9608</v>
      </c>
      <c r="B4796" s="1">
        <v>201202</v>
      </c>
      <c r="C4796" s="1">
        <v>162</v>
      </c>
      <c r="D4796" s="1">
        <v>21</v>
      </c>
      <c r="E4796" t="s">
        <v>298</v>
      </c>
      <c r="F4796" s="1">
        <v>68580</v>
      </c>
      <c r="G4796" s="1">
        <v>1</v>
      </c>
      <c r="H4796" s="1">
        <v>34.799999999999997</v>
      </c>
      <c r="I4796" t="s">
        <v>11</v>
      </c>
      <c r="J4796" s="1">
        <v>20</v>
      </c>
      <c r="K4796">
        <f t="shared" si="148"/>
        <v>15.89176738321142</v>
      </c>
      <c r="U4796" s="1">
        <v>34.799999999999997</v>
      </c>
      <c r="V4796" s="1">
        <v>20</v>
      </c>
      <c r="W4796">
        <f t="shared" si="149"/>
        <v>15.89176738321142</v>
      </c>
    </row>
    <row r="4797" spans="1:23">
      <c r="A4797" s="1">
        <v>-9608</v>
      </c>
      <c r="B4797" s="1">
        <v>201202</v>
      </c>
      <c r="C4797" s="1">
        <v>162</v>
      </c>
      <c r="D4797" s="1">
        <v>21</v>
      </c>
      <c r="E4797" t="s">
        <v>298</v>
      </c>
      <c r="F4797" s="1">
        <v>68580</v>
      </c>
      <c r="G4797" s="1">
        <v>1</v>
      </c>
      <c r="H4797" s="1">
        <v>28.2</v>
      </c>
      <c r="I4797" t="s">
        <v>11</v>
      </c>
      <c r="J4797" s="1">
        <v>12</v>
      </c>
      <c r="K4797">
        <f t="shared" si="148"/>
        <v>8.2851364029655539</v>
      </c>
      <c r="U4797" s="1">
        <v>28.2</v>
      </c>
      <c r="V4797" s="1">
        <v>12</v>
      </c>
      <c r="W4797">
        <f t="shared" si="149"/>
        <v>8.2851364029655539</v>
      </c>
    </row>
    <row r="4798" spans="1:23">
      <c r="A4798" s="1">
        <v>-14571</v>
      </c>
      <c r="B4798" s="1">
        <v>201501</v>
      </c>
      <c r="C4798" s="1">
        <v>162</v>
      </c>
      <c r="D4798" s="1">
        <v>165</v>
      </c>
      <c r="F4798" s="1">
        <v>68580</v>
      </c>
      <c r="G4798" s="1">
        <v>1</v>
      </c>
      <c r="H4798" s="1">
        <v>31.1</v>
      </c>
      <c r="I4798" t="s">
        <v>11</v>
      </c>
      <c r="J4798" s="1">
        <v>12</v>
      </c>
      <c r="K4798">
        <f t="shared" si="148"/>
        <v>11.219354082477178</v>
      </c>
      <c r="U4798" s="1">
        <v>31.1</v>
      </c>
      <c r="V4798" s="1">
        <v>12</v>
      </c>
      <c r="W4798">
        <f t="shared" si="149"/>
        <v>11.219354082477178</v>
      </c>
    </row>
    <row r="4799" spans="1:23">
      <c r="A4799" s="1">
        <v>-14571</v>
      </c>
      <c r="B4799" s="1">
        <v>201501</v>
      </c>
      <c r="C4799" s="1">
        <v>162</v>
      </c>
      <c r="D4799" s="1">
        <v>165</v>
      </c>
      <c r="F4799" s="1">
        <v>68580</v>
      </c>
      <c r="G4799" s="1">
        <v>1</v>
      </c>
      <c r="H4799" s="1">
        <v>24.2</v>
      </c>
      <c r="I4799" t="s">
        <v>11</v>
      </c>
      <c r="J4799" s="1">
        <v>6</v>
      </c>
      <c r="K4799">
        <f t="shared" si="148"/>
        <v>5.1586677210296639</v>
      </c>
      <c r="U4799" s="1">
        <v>24.2</v>
      </c>
      <c r="V4799" s="1">
        <v>6</v>
      </c>
      <c r="W4799">
        <f t="shared" si="149"/>
        <v>5.1586677210296639</v>
      </c>
    </row>
    <row r="4800" spans="1:23">
      <c r="A4800" s="1">
        <v>-14571</v>
      </c>
      <c r="B4800" s="1">
        <v>201501</v>
      </c>
      <c r="C4800" s="1">
        <v>162</v>
      </c>
      <c r="D4800" s="1">
        <v>165</v>
      </c>
      <c r="F4800" s="1">
        <v>68580</v>
      </c>
      <c r="G4800" s="1">
        <v>1</v>
      </c>
      <c r="H4800" s="1">
        <v>30</v>
      </c>
      <c r="I4800" t="s">
        <v>11</v>
      </c>
      <c r="J4800" s="1">
        <v>10</v>
      </c>
      <c r="K4800">
        <f t="shared" si="148"/>
        <v>10.035280102163048</v>
      </c>
      <c r="U4800" s="1">
        <v>30</v>
      </c>
      <c r="V4800" s="1">
        <v>10</v>
      </c>
      <c r="W4800">
        <f t="shared" si="149"/>
        <v>10.035280102163048</v>
      </c>
    </row>
    <row r="4801" spans="1:23">
      <c r="A4801" s="1">
        <v>-14571</v>
      </c>
      <c r="B4801" s="1">
        <v>201501</v>
      </c>
      <c r="C4801" s="1">
        <v>162</v>
      </c>
      <c r="D4801" s="1">
        <v>165</v>
      </c>
      <c r="F4801" s="1">
        <v>68580</v>
      </c>
      <c r="G4801" s="1">
        <v>1</v>
      </c>
      <c r="H4801" s="1">
        <v>85.2</v>
      </c>
      <c r="I4801" t="s">
        <v>11</v>
      </c>
      <c r="J4801" s="1">
        <v>258</v>
      </c>
      <c r="K4801">
        <f t="shared" si="148"/>
        <v>254.43162259302397</v>
      </c>
      <c r="U4801" s="1">
        <v>85.2</v>
      </c>
      <c r="V4801" s="1">
        <v>258</v>
      </c>
      <c r="W4801">
        <f t="shared" si="149"/>
        <v>254.43162259302397</v>
      </c>
    </row>
    <row r="4802" spans="1:23">
      <c r="A4802" s="1">
        <v>-14571</v>
      </c>
      <c r="B4802" s="1">
        <v>201501</v>
      </c>
      <c r="C4802" s="1">
        <v>162</v>
      </c>
      <c r="D4802" s="1">
        <v>165</v>
      </c>
      <c r="F4802" s="1">
        <v>68580</v>
      </c>
      <c r="G4802" s="1">
        <v>1</v>
      </c>
      <c r="H4802" s="1">
        <v>70</v>
      </c>
      <c r="I4802" t="s">
        <v>11</v>
      </c>
      <c r="J4802" s="1">
        <v>140</v>
      </c>
      <c r="K4802">
        <f t="shared" si="148"/>
        <v>138.43525374790931</v>
      </c>
      <c r="U4802" s="1">
        <v>70</v>
      </c>
      <c r="V4802" s="1">
        <v>140</v>
      </c>
      <c r="W4802">
        <f t="shared" si="149"/>
        <v>138.43525374790931</v>
      </c>
    </row>
    <row r="4803" spans="1:23">
      <c r="A4803" s="1">
        <v>-14572</v>
      </c>
      <c r="B4803" s="1">
        <v>201501</v>
      </c>
      <c r="C4803" s="1">
        <v>162</v>
      </c>
      <c r="D4803" s="1">
        <v>166</v>
      </c>
      <c r="F4803" s="1">
        <v>68580</v>
      </c>
      <c r="G4803" s="1">
        <v>1</v>
      </c>
      <c r="H4803" s="1">
        <v>80.3</v>
      </c>
      <c r="I4803" t="s">
        <v>11</v>
      </c>
      <c r="J4803" s="1">
        <v>230</v>
      </c>
      <c r="K4803">
        <f t="shared" ref="K4803:K4866" si="150">$P$2 * ($H4803^$P$3) * 1</f>
        <v>211.78597571925869</v>
      </c>
      <c r="U4803" s="1">
        <v>80.3</v>
      </c>
      <c r="V4803" s="1">
        <v>230</v>
      </c>
      <c r="W4803">
        <f t="shared" ref="W4803:W4866" si="151">$P$2 * ($H4803^$P$3) * 1</f>
        <v>211.78597571925869</v>
      </c>
    </row>
    <row r="4804" spans="1:23">
      <c r="A4804" s="1">
        <v>-14572</v>
      </c>
      <c r="B4804" s="1">
        <v>201501</v>
      </c>
      <c r="C4804" s="1">
        <v>162</v>
      </c>
      <c r="D4804" s="1">
        <v>166</v>
      </c>
      <c r="F4804" s="1">
        <v>68580</v>
      </c>
      <c r="G4804" s="1">
        <v>1</v>
      </c>
      <c r="H4804" s="1">
        <v>74.5</v>
      </c>
      <c r="I4804" t="s">
        <v>11</v>
      </c>
      <c r="J4804" s="1">
        <v>184</v>
      </c>
      <c r="K4804">
        <f t="shared" si="150"/>
        <v>167.90084955098746</v>
      </c>
      <c r="U4804" s="1">
        <v>74.5</v>
      </c>
      <c r="V4804" s="1">
        <v>184</v>
      </c>
      <c r="W4804">
        <f t="shared" si="151"/>
        <v>167.90084955098746</v>
      </c>
    </row>
    <row r="4805" spans="1:23">
      <c r="A4805" s="1">
        <v>-14572</v>
      </c>
      <c r="B4805" s="1">
        <v>201501</v>
      </c>
      <c r="C4805" s="1">
        <v>162</v>
      </c>
      <c r="D4805" s="1">
        <v>166</v>
      </c>
      <c r="F4805" s="1">
        <v>68580</v>
      </c>
      <c r="G4805" s="1">
        <v>1</v>
      </c>
      <c r="H4805" s="1">
        <v>41</v>
      </c>
      <c r="I4805" t="s">
        <v>11</v>
      </c>
      <c r="J4805" s="1">
        <v>24</v>
      </c>
      <c r="K4805">
        <f t="shared" si="150"/>
        <v>26.406503506356685</v>
      </c>
      <c r="U4805" s="1">
        <v>41</v>
      </c>
      <c r="V4805" s="1">
        <v>24</v>
      </c>
      <c r="W4805">
        <f t="shared" si="151"/>
        <v>26.406503506356685</v>
      </c>
    </row>
    <row r="4806" spans="1:23">
      <c r="A4806" s="1">
        <v>-14573</v>
      </c>
      <c r="B4806" s="1">
        <v>201501</v>
      </c>
      <c r="C4806" s="1">
        <v>162</v>
      </c>
      <c r="D4806" s="1">
        <v>167</v>
      </c>
      <c r="F4806" s="1">
        <v>68580</v>
      </c>
      <c r="G4806" s="1">
        <v>1</v>
      </c>
      <c r="H4806" s="1">
        <v>41.8</v>
      </c>
      <c r="I4806" t="s">
        <v>11</v>
      </c>
      <c r="J4806" s="1">
        <v>26</v>
      </c>
      <c r="K4806">
        <f t="shared" si="150"/>
        <v>28.035245508079434</v>
      </c>
      <c r="U4806" s="1">
        <v>41.8</v>
      </c>
      <c r="V4806" s="1">
        <v>26</v>
      </c>
      <c r="W4806">
        <f t="shared" si="151"/>
        <v>28.035245508079434</v>
      </c>
    </row>
    <row r="4807" spans="1:23">
      <c r="A4807" s="1">
        <v>-14573</v>
      </c>
      <c r="B4807" s="1">
        <v>201501</v>
      </c>
      <c r="C4807" s="1">
        <v>162</v>
      </c>
      <c r="D4807" s="1">
        <v>167</v>
      </c>
      <c r="F4807" s="1">
        <v>68580</v>
      </c>
      <c r="G4807" s="1">
        <v>1</v>
      </c>
      <c r="H4807" s="1">
        <v>46.8</v>
      </c>
      <c r="I4807" t="s">
        <v>11</v>
      </c>
      <c r="J4807" s="1">
        <v>38</v>
      </c>
      <c r="K4807">
        <f t="shared" si="150"/>
        <v>39.781874275466777</v>
      </c>
      <c r="U4807" s="1">
        <v>46.8</v>
      </c>
      <c r="V4807" s="1">
        <v>38</v>
      </c>
      <c r="W4807">
        <f t="shared" si="151"/>
        <v>39.781874275466777</v>
      </c>
    </row>
    <row r="4808" spans="1:23">
      <c r="A4808" s="1">
        <v>-14573</v>
      </c>
      <c r="B4808" s="1">
        <v>201501</v>
      </c>
      <c r="C4808" s="1">
        <v>162</v>
      </c>
      <c r="D4808" s="1">
        <v>167</v>
      </c>
      <c r="F4808" s="1">
        <v>68580</v>
      </c>
      <c r="G4808" s="1">
        <v>1</v>
      </c>
      <c r="H4808" s="1">
        <v>67.2</v>
      </c>
      <c r="I4808" t="s">
        <v>11</v>
      </c>
      <c r="J4808" s="1">
        <v>110</v>
      </c>
      <c r="K4808">
        <f t="shared" si="150"/>
        <v>121.99336882532269</v>
      </c>
      <c r="U4808" s="1">
        <v>67.2</v>
      </c>
      <c r="V4808" s="1">
        <v>110</v>
      </c>
      <c r="W4808">
        <f t="shared" si="151"/>
        <v>121.99336882532269</v>
      </c>
    </row>
    <row r="4809" spans="1:23">
      <c r="A4809" s="1">
        <v>-14573</v>
      </c>
      <c r="B4809" s="1">
        <v>201501</v>
      </c>
      <c r="C4809" s="1">
        <v>162</v>
      </c>
      <c r="D4809" s="1">
        <v>167</v>
      </c>
      <c r="F4809" s="1">
        <v>68580</v>
      </c>
      <c r="G4809" s="1">
        <v>1</v>
      </c>
      <c r="H4809" s="1">
        <v>46.4</v>
      </c>
      <c r="I4809" t="s">
        <v>11</v>
      </c>
      <c r="J4809" s="1">
        <v>32</v>
      </c>
      <c r="K4809">
        <f t="shared" si="150"/>
        <v>38.738167814203244</v>
      </c>
      <c r="U4809" s="1">
        <v>46.4</v>
      </c>
      <c r="V4809" s="1">
        <v>32</v>
      </c>
      <c r="W4809">
        <f t="shared" si="151"/>
        <v>38.738167814203244</v>
      </c>
    </row>
    <row r="4810" spans="1:23">
      <c r="A4810" s="1">
        <v>-14573</v>
      </c>
      <c r="B4810" s="1">
        <v>201501</v>
      </c>
      <c r="C4810" s="1">
        <v>162</v>
      </c>
      <c r="D4810" s="1">
        <v>167</v>
      </c>
      <c r="F4810" s="1">
        <v>68580</v>
      </c>
      <c r="G4810" s="1">
        <v>1</v>
      </c>
      <c r="H4810" s="1">
        <v>43.6</v>
      </c>
      <c r="I4810" t="s">
        <v>11</v>
      </c>
      <c r="J4810" s="1">
        <v>28</v>
      </c>
      <c r="K4810">
        <f t="shared" si="150"/>
        <v>31.945942726516581</v>
      </c>
      <c r="U4810" s="1">
        <v>43.6</v>
      </c>
      <c r="V4810" s="1">
        <v>28</v>
      </c>
      <c r="W4810">
        <f t="shared" si="151"/>
        <v>31.945942726516581</v>
      </c>
    </row>
    <row r="4811" spans="1:23">
      <c r="A4811" s="1">
        <v>-14574</v>
      </c>
      <c r="B4811" s="1">
        <v>201501</v>
      </c>
      <c r="C4811" s="1">
        <v>162</v>
      </c>
      <c r="D4811" s="1">
        <v>168</v>
      </c>
      <c r="F4811" s="1">
        <v>68580</v>
      </c>
      <c r="G4811" s="1">
        <v>1</v>
      </c>
      <c r="H4811" s="1">
        <v>56.7</v>
      </c>
      <c r="I4811" t="s">
        <v>11</v>
      </c>
      <c r="J4811" s="1">
        <v>72</v>
      </c>
      <c r="K4811">
        <f t="shared" si="150"/>
        <v>72.077821389948852</v>
      </c>
      <c r="U4811" s="1">
        <v>56.7</v>
      </c>
      <c r="V4811" s="1">
        <v>72</v>
      </c>
      <c r="W4811">
        <f t="shared" si="151"/>
        <v>72.077821389948852</v>
      </c>
    </row>
    <row r="4812" spans="1:23">
      <c r="A4812" s="1">
        <v>-14574</v>
      </c>
      <c r="B4812" s="1">
        <v>201501</v>
      </c>
      <c r="C4812" s="1">
        <v>162</v>
      </c>
      <c r="D4812" s="1">
        <v>168</v>
      </c>
      <c r="F4812" s="1">
        <v>68580</v>
      </c>
      <c r="G4812" s="1">
        <v>1</v>
      </c>
      <c r="H4812" s="1">
        <v>59.1</v>
      </c>
      <c r="I4812" t="s">
        <v>11</v>
      </c>
      <c r="J4812" s="1">
        <v>84</v>
      </c>
      <c r="K4812">
        <f t="shared" si="150"/>
        <v>81.95319722476782</v>
      </c>
      <c r="U4812" s="1">
        <v>59.1</v>
      </c>
      <c r="V4812" s="1">
        <v>84</v>
      </c>
      <c r="W4812">
        <f t="shared" si="151"/>
        <v>81.95319722476782</v>
      </c>
    </row>
    <row r="4813" spans="1:23">
      <c r="A4813" s="1">
        <v>-14574</v>
      </c>
      <c r="B4813" s="1">
        <v>201501</v>
      </c>
      <c r="C4813" s="1">
        <v>162</v>
      </c>
      <c r="D4813" s="1">
        <v>168</v>
      </c>
      <c r="F4813" s="1">
        <v>68580</v>
      </c>
      <c r="G4813" s="1">
        <v>1</v>
      </c>
      <c r="H4813" s="1">
        <v>59.7</v>
      </c>
      <c r="I4813" t="s">
        <v>11</v>
      </c>
      <c r="J4813" s="1">
        <v>78</v>
      </c>
      <c r="K4813">
        <f t="shared" si="150"/>
        <v>84.55768537498335</v>
      </c>
      <c r="U4813" s="1">
        <v>59.7</v>
      </c>
      <c r="V4813" s="1">
        <v>78</v>
      </c>
      <c r="W4813">
        <f t="shared" si="151"/>
        <v>84.55768537498335</v>
      </c>
    </row>
    <row r="4814" spans="1:23">
      <c r="A4814" s="1">
        <v>-14574</v>
      </c>
      <c r="B4814" s="1">
        <v>201501</v>
      </c>
      <c r="C4814" s="1">
        <v>162</v>
      </c>
      <c r="D4814" s="1">
        <v>168</v>
      </c>
      <c r="F4814" s="1">
        <v>68580</v>
      </c>
      <c r="G4814" s="1">
        <v>1</v>
      </c>
      <c r="H4814" s="1">
        <v>55.2</v>
      </c>
      <c r="I4814" t="s">
        <v>11</v>
      </c>
      <c r="J4814" s="1">
        <v>64</v>
      </c>
      <c r="K4814">
        <f t="shared" si="150"/>
        <v>66.334169425452899</v>
      </c>
      <c r="U4814" s="1">
        <v>55.2</v>
      </c>
      <c r="V4814" s="1">
        <v>64</v>
      </c>
      <c r="W4814">
        <f t="shared" si="151"/>
        <v>66.334169425452899</v>
      </c>
    </row>
    <row r="4815" spans="1:23">
      <c r="A4815" s="1">
        <v>-14574</v>
      </c>
      <c r="B4815" s="1">
        <v>201501</v>
      </c>
      <c r="C4815" s="1">
        <v>162</v>
      </c>
      <c r="D4815" s="1">
        <v>168</v>
      </c>
      <c r="F4815" s="1">
        <v>68580</v>
      </c>
      <c r="G4815" s="1">
        <v>1</v>
      </c>
      <c r="H4815" s="1">
        <v>48.3</v>
      </c>
      <c r="I4815" t="s">
        <v>11</v>
      </c>
      <c r="J4815" s="1">
        <v>42</v>
      </c>
      <c r="K4815">
        <f t="shared" si="150"/>
        <v>43.865346464681238</v>
      </c>
      <c r="U4815" s="1">
        <v>48.3</v>
      </c>
      <c r="V4815" s="1">
        <v>42</v>
      </c>
      <c r="W4815">
        <f t="shared" si="151"/>
        <v>43.865346464681238</v>
      </c>
    </row>
    <row r="4816" spans="1:23">
      <c r="A4816" s="1">
        <v>-14575</v>
      </c>
      <c r="B4816" s="1">
        <v>201501</v>
      </c>
      <c r="C4816" s="1">
        <v>162</v>
      </c>
      <c r="D4816" s="1">
        <v>169</v>
      </c>
      <c r="F4816" s="1">
        <v>68580</v>
      </c>
      <c r="G4816" s="1">
        <v>1</v>
      </c>
      <c r="H4816" s="1">
        <v>60.3</v>
      </c>
      <c r="I4816" t="s">
        <v>11</v>
      </c>
      <c r="J4816" s="1">
        <v>76</v>
      </c>
      <c r="K4816">
        <f t="shared" si="150"/>
        <v>87.217653316863434</v>
      </c>
      <c r="U4816" s="1">
        <v>60.3</v>
      </c>
      <c r="V4816" s="1">
        <v>76</v>
      </c>
      <c r="W4816">
        <f t="shared" si="151"/>
        <v>87.217653316863434</v>
      </c>
    </row>
    <row r="4817" spans="1:23">
      <c r="A4817" s="1">
        <v>-14576</v>
      </c>
      <c r="B4817" s="1">
        <v>201501</v>
      </c>
      <c r="C4817" s="1">
        <v>162</v>
      </c>
      <c r="D4817" s="1">
        <v>170</v>
      </c>
      <c r="F4817" s="1">
        <v>68580</v>
      </c>
      <c r="G4817" s="1">
        <v>1</v>
      </c>
      <c r="H4817" s="1">
        <v>63</v>
      </c>
      <c r="I4817" t="s">
        <v>11</v>
      </c>
      <c r="J4817" s="1">
        <v>98</v>
      </c>
      <c r="K4817">
        <f t="shared" si="150"/>
        <v>99.89049751459855</v>
      </c>
      <c r="U4817" s="1">
        <v>63</v>
      </c>
      <c r="V4817" s="1">
        <v>98</v>
      </c>
      <c r="W4817">
        <f t="shared" si="151"/>
        <v>99.89049751459855</v>
      </c>
    </row>
    <row r="4818" spans="1:23">
      <c r="A4818" s="1">
        <v>-14576</v>
      </c>
      <c r="B4818" s="1">
        <v>201501</v>
      </c>
      <c r="C4818" s="1">
        <v>162</v>
      </c>
      <c r="D4818" s="1">
        <v>170</v>
      </c>
      <c r="F4818" s="1">
        <v>68580</v>
      </c>
      <c r="G4818" s="1">
        <v>1</v>
      </c>
      <c r="H4818" s="1">
        <v>52.6</v>
      </c>
      <c r="I4818" t="s">
        <v>11</v>
      </c>
      <c r="J4818" s="1">
        <v>66</v>
      </c>
      <c r="K4818">
        <f t="shared" si="150"/>
        <v>57.126750407996653</v>
      </c>
      <c r="U4818" s="1">
        <v>52.6</v>
      </c>
      <c r="V4818" s="1">
        <v>66</v>
      </c>
      <c r="W4818">
        <f t="shared" si="151"/>
        <v>57.126750407996653</v>
      </c>
    </row>
    <row r="4819" spans="1:23">
      <c r="A4819" s="1">
        <v>-14576</v>
      </c>
      <c r="B4819" s="1">
        <v>201501</v>
      </c>
      <c r="C4819" s="1">
        <v>162</v>
      </c>
      <c r="D4819" s="1">
        <v>170</v>
      </c>
      <c r="F4819" s="1">
        <v>68580</v>
      </c>
      <c r="G4819" s="1">
        <v>1</v>
      </c>
      <c r="H4819" s="1">
        <v>77.900000000000006</v>
      </c>
      <c r="I4819" t="s">
        <v>11</v>
      </c>
      <c r="J4819" s="1">
        <v>194</v>
      </c>
      <c r="K4819">
        <f t="shared" si="150"/>
        <v>192.78858987158611</v>
      </c>
      <c r="U4819" s="1">
        <v>77.900000000000006</v>
      </c>
      <c r="V4819" s="1">
        <v>194</v>
      </c>
      <c r="W4819">
        <f t="shared" si="151"/>
        <v>192.78858987158611</v>
      </c>
    </row>
    <row r="4820" spans="1:23">
      <c r="A4820" s="1">
        <v>-14576</v>
      </c>
      <c r="B4820" s="1">
        <v>201501</v>
      </c>
      <c r="C4820" s="1">
        <v>162</v>
      </c>
      <c r="D4820" s="1">
        <v>170</v>
      </c>
      <c r="F4820" s="1">
        <v>68580</v>
      </c>
      <c r="G4820" s="1">
        <v>1</v>
      </c>
      <c r="H4820" s="1">
        <v>79.3</v>
      </c>
      <c r="I4820" t="s">
        <v>11</v>
      </c>
      <c r="J4820" s="1">
        <v>188</v>
      </c>
      <c r="K4820">
        <f t="shared" si="150"/>
        <v>203.72336386599676</v>
      </c>
      <c r="U4820" s="1">
        <v>79.3</v>
      </c>
      <c r="V4820" s="1">
        <v>188</v>
      </c>
      <c r="W4820">
        <f t="shared" si="151"/>
        <v>203.72336386599676</v>
      </c>
    </row>
    <row r="4821" spans="1:23">
      <c r="A4821" s="1">
        <v>-14576</v>
      </c>
      <c r="B4821" s="1">
        <v>201501</v>
      </c>
      <c r="C4821" s="1">
        <v>162</v>
      </c>
      <c r="D4821" s="1">
        <v>170</v>
      </c>
      <c r="F4821" s="1">
        <v>68580</v>
      </c>
      <c r="G4821" s="1">
        <v>1</v>
      </c>
      <c r="H4821" s="1">
        <v>72.900000000000006</v>
      </c>
      <c r="I4821" t="s">
        <v>11</v>
      </c>
      <c r="J4821" s="1">
        <v>156</v>
      </c>
      <c r="K4821">
        <f t="shared" si="150"/>
        <v>156.98193811706378</v>
      </c>
      <c r="U4821" s="1">
        <v>72.900000000000006</v>
      </c>
      <c r="V4821" s="1">
        <v>156</v>
      </c>
      <c r="W4821">
        <f t="shared" si="151"/>
        <v>156.98193811706378</v>
      </c>
    </row>
    <row r="4822" spans="1:23">
      <c r="A4822" s="1">
        <v>-14577</v>
      </c>
      <c r="B4822" s="1">
        <v>201501</v>
      </c>
      <c r="C4822" s="1">
        <v>162</v>
      </c>
      <c r="D4822" s="1">
        <v>171</v>
      </c>
      <c r="F4822" s="1">
        <v>68580</v>
      </c>
      <c r="G4822" s="1">
        <v>1</v>
      </c>
      <c r="H4822" s="1">
        <v>60.1</v>
      </c>
      <c r="I4822" t="s">
        <v>11</v>
      </c>
      <c r="J4822" s="1">
        <v>94</v>
      </c>
      <c r="K4822">
        <f t="shared" si="150"/>
        <v>86.324795142627877</v>
      </c>
      <c r="U4822" s="1">
        <v>60.1</v>
      </c>
      <c r="V4822" s="1">
        <v>94</v>
      </c>
      <c r="W4822">
        <f t="shared" si="151"/>
        <v>86.324795142627877</v>
      </c>
    </row>
    <row r="4823" spans="1:23">
      <c r="A4823" s="1">
        <v>-14577</v>
      </c>
      <c r="B4823" s="1">
        <v>201501</v>
      </c>
      <c r="C4823" s="1">
        <v>162</v>
      </c>
      <c r="D4823" s="1">
        <v>171</v>
      </c>
      <c r="F4823" s="1">
        <v>68580</v>
      </c>
      <c r="G4823" s="1">
        <v>1</v>
      </c>
      <c r="H4823" s="1">
        <v>59.9</v>
      </c>
      <c r="I4823" t="s">
        <v>11</v>
      </c>
      <c r="J4823" s="1">
        <v>76</v>
      </c>
      <c r="K4823">
        <f t="shared" si="150"/>
        <v>85.438146718920095</v>
      </c>
      <c r="U4823" s="1">
        <v>59.9</v>
      </c>
      <c r="V4823" s="1">
        <v>76</v>
      </c>
      <c r="W4823">
        <f t="shared" si="151"/>
        <v>85.438146718920095</v>
      </c>
    </row>
    <row r="4824" spans="1:23">
      <c r="A4824" s="1">
        <v>-14577</v>
      </c>
      <c r="B4824" s="1">
        <v>201501</v>
      </c>
      <c r="C4824" s="1">
        <v>162</v>
      </c>
      <c r="D4824" s="1">
        <v>171</v>
      </c>
      <c r="F4824" s="1">
        <v>68580</v>
      </c>
      <c r="G4824" s="1">
        <v>1</v>
      </c>
      <c r="H4824" s="1">
        <v>55.9</v>
      </c>
      <c r="I4824" t="s">
        <v>11</v>
      </c>
      <c r="J4824" s="1">
        <v>66</v>
      </c>
      <c r="K4824">
        <f t="shared" si="150"/>
        <v>68.974367328306116</v>
      </c>
      <c r="U4824" s="1">
        <v>55.9</v>
      </c>
      <c r="V4824" s="1">
        <v>66</v>
      </c>
      <c r="W4824">
        <f t="shared" si="151"/>
        <v>68.974367328306116</v>
      </c>
    </row>
    <row r="4825" spans="1:23">
      <c r="A4825" s="1">
        <v>-14577</v>
      </c>
      <c r="B4825" s="1">
        <v>201501</v>
      </c>
      <c r="C4825" s="1">
        <v>162</v>
      </c>
      <c r="D4825" s="1">
        <v>171</v>
      </c>
      <c r="F4825" s="1">
        <v>68580</v>
      </c>
      <c r="G4825" s="1">
        <v>1</v>
      </c>
      <c r="H4825" s="1">
        <v>60.7</v>
      </c>
      <c r="I4825" t="s">
        <v>11</v>
      </c>
      <c r="J4825" s="1">
        <v>82</v>
      </c>
      <c r="K4825">
        <f t="shared" si="150"/>
        <v>89.022089636615675</v>
      </c>
      <c r="U4825" s="1">
        <v>60.7</v>
      </c>
      <c r="V4825" s="1">
        <v>82</v>
      </c>
      <c r="W4825">
        <f t="shared" si="151"/>
        <v>89.022089636615675</v>
      </c>
    </row>
    <row r="4826" spans="1:23">
      <c r="A4826" s="1">
        <v>-14577</v>
      </c>
      <c r="B4826" s="1">
        <v>201501</v>
      </c>
      <c r="C4826" s="1">
        <v>162</v>
      </c>
      <c r="D4826" s="1">
        <v>171</v>
      </c>
      <c r="F4826" s="1">
        <v>68580</v>
      </c>
      <c r="G4826" s="1">
        <v>1</v>
      </c>
      <c r="H4826" s="1">
        <v>52.8</v>
      </c>
      <c r="I4826" t="s">
        <v>11</v>
      </c>
      <c r="J4826" s="1">
        <v>58</v>
      </c>
      <c r="K4826">
        <f t="shared" si="150"/>
        <v>57.802197003836866</v>
      </c>
      <c r="U4826" s="1">
        <v>52.8</v>
      </c>
      <c r="V4826" s="1">
        <v>58</v>
      </c>
      <c r="W4826">
        <f t="shared" si="151"/>
        <v>57.802197003836866</v>
      </c>
    </row>
    <row r="4827" spans="1:23">
      <c r="A4827" s="1">
        <v>-14136</v>
      </c>
      <c r="B4827" s="1">
        <v>201501</v>
      </c>
      <c r="C4827" s="1">
        <v>94</v>
      </c>
      <c r="D4827" s="1">
        <v>38</v>
      </c>
      <c r="F4827" s="1">
        <v>68580</v>
      </c>
      <c r="G4827" s="1">
        <v>1</v>
      </c>
      <c r="H4827" s="1">
        <v>104.1</v>
      </c>
      <c r="I4827" t="s">
        <v>11</v>
      </c>
      <c r="J4827" s="1">
        <v>490</v>
      </c>
      <c r="K4827">
        <f t="shared" si="150"/>
        <v>473.22380770710311</v>
      </c>
      <c r="U4827" s="1">
        <v>104.1</v>
      </c>
      <c r="V4827" s="1">
        <v>490</v>
      </c>
      <c r="W4827">
        <f t="shared" si="151"/>
        <v>473.22380770710311</v>
      </c>
    </row>
    <row r="4828" spans="1:23">
      <c r="A4828" s="1">
        <v>-14136</v>
      </c>
      <c r="B4828" s="1">
        <v>201501</v>
      </c>
      <c r="C4828" s="1">
        <v>94</v>
      </c>
      <c r="D4828" s="1">
        <v>38</v>
      </c>
      <c r="F4828" s="1">
        <v>68580</v>
      </c>
      <c r="G4828" s="1">
        <v>1</v>
      </c>
      <c r="H4828" s="1">
        <v>66.8</v>
      </c>
      <c r="I4828" t="s">
        <v>11</v>
      </c>
      <c r="J4828" s="1">
        <v>132</v>
      </c>
      <c r="K4828">
        <f t="shared" si="150"/>
        <v>119.7583032097551</v>
      </c>
      <c r="U4828" s="1">
        <v>66.8</v>
      </c>
      <c r="V4828" s="1">
        <v>132</v>
      </c>
      <c r="W4828">
        <f t="shared" si="151"/>
        <v>119.7583032097551</v>
      </c>
    </row>
    <row r="4829" spans="1:23">
      <c r="A4829" s="1">
        <v>-14146</v>
      </c>
      <c r="B4829" s="1">
        <v>201501</v>
      </c>
      <c r="C4829" s="1">
        <v>94</v>
      </c>
      <c r="D4829" s="1">
        <v>54</v>
      </c>
      <c r="F4829" s="1">
        <v>68580</v>
      </c>
      <c r="G4829" s="1">
        <v>1</v>
      </c>
      <c r="H4829" s="1">
        <v>96</v>
      </c>
      <c r="I4829" t="s">
        <v>11</v>
      </c>
      <c r="J4829" s="1">
        <v>314</v>
      </c>
      <c r="K4829">
        <f t="shared" si="150"/>
        <v>368.21950064808107</v>
      </c>
      <c r="U4829" s="1">
        <v>96</v>
      </c>
      <c r="V4829" s="1">
        <v>314</v>
      </c>
      <c r="W4829">
        <f t="shared" si="151"/>
        <v>368.21950064808107</v>
      </c>
    </row>
    <row r="4830" spans="1:23">
      <c r="A4830" s="1">
        <v>-14139</v>
      </c>
      <c r="B4830" s="1">
        <v>201501</v>
      </c>
      <c r="C4830" s="1">
        <v>94</v>
      </c>
      <c r="D4830" s="1">
        <v>47</v>
      </c>
      <c r="F4830" s="1">
        <v>68580</v>
      </c>
      <c r="G4830" s="1">
        <v>1</v>
      </c>
      <c r="H4830" s="1">
        <v>67.8</v>
      </c>
      <c r="I4830" t="s">
        <v>11</v>
      </c>
      <c r="J4830" s="1">
        <v>128</v>
      </c>
      <c r="K4830">
        <f t="shared" si="150"/>
        <v>125.39866828682466</v>
      </c>
      <c r="U4830" s="1">
        <v>67.8</v>
      </c>
      <c r="V4830" s="1">
        <v>128</v>
      </c>
      <c r="W4830">
        <f t="shared" si="151"/>
        <v>125.39866828682466</v>
      </c>
    </row>
    <row r="4831" spans="1:23">
      <c r="A4831" s="1">
        <v>-14139</v>
      </c>
      <c r="B4831" s="1">
        <v>201501</v>
      </c>
      <c r="C4831" s="1">
        <v>94</v>
      </c>
      <c r="D4831" s="1">
        <v>47</v>
      </c>
      <c r="F4831" s="1">
        <v>68580</v>
      </c>
      <c r="G4831" s="1">
        <v>1</v>
      </c>
      <c r="H4831" s="1">
        <v>86.3</v>
      </c>
      <c r="I4831" t="s">
        <v>11</v>
      </c>
      <c r="J4831" s="1">
        <v>286</v>
      </c>
      <c r="K4831">
        <f t="shared" si="150"/>
        <v>264.7442317230898</v>
      </c>
      <c r="U4831" s="1">
        <v>86.3</v>
      </c>
      <c r="V4831" s="1">
        <v>286</v>
      </c>
      <c r="W4831">
        <f t="shared" si="151"/>
        <v>264.7442317230898</v>
      </c>
    </row>
    <row r="4832" spans="1:23">
      <c r="A4832" s="1">
        <v>-14139</v>
      </c>
      <c r="B4832" s="1">
        <v>201501</v>
      </c>
      <c r="C4832" s="1">
        <v>94</v>
      </c>
      <c r="D4832" s="1">
        <v>47</v>
      </c>
      <c r="F4832" s="1">
        <v>68580</v>
      </c>
      <c r="G4832" s="1">
        <v>1</v>
      </c>
      <c r="H4832" s="1">
        <v>106</v>
      </c>
      <c r="I4832" t="s">
        <v>11</v>
      </c>
      <c r="J4832" s="1">
        <v>540</v>
      </c>
      <c r="K4832">
        <f t="shared" si="150"/>
        <v>500.4906038196101</v>
      </c>
      <c r="U4832" s="1">
        <v>106</v>
      </c>
      <c r="V4832" s="1">
        <v>540</v>
      </c>
      <c r="W4832">
        <f t="shared" si="151"/>
        <v>500.4906038196101</v>
      </c>
    </row>
    <row r="4833" spans="1:23">
      <c r="A4833" s="1">
        <v>-14123</v>
      </c>
      <c r="B4833" s="1">
        <v>201501</v>
      </c>
      <c r="C4833" s="1">
        <v>94</v>
      </c>
      <c r="D4833" s="1">
        <v>57</v>
      </c>
      <c r="F4833" s="1">
        <v>68580</v>
      </c>
      <c r="G4833" s="1">
        <v>1</v>
      </c>
      <c r="H4833" s="1">
        <v>82</v>
      </c>
      <c r="I4833" t="s">
        <v>11</v>
      </c>
      <c r="J4833" s="1">
        <v>260</v>
      </c>
      <c r="K4833">
        <f t="shared" si="150"/>
        <v>225.98361783358376</v>
      </c>
      <c r="U4833" s="1">
        <v>82</v>
      </c>
      <c r="V4833" s="1">
        <v>260</v>
      </c>
      <c r="W4833">
        <f t="shared" si="151"/>
        <v>225.98361783358376</v>
      </c>
    </row>
    <row r="4834" spans="1:23">
      <c r="A4834" s="1">
        <v>-14123</v>
      </c>
      <c r="B4834" s="1">
        <v>201501</v>
      </c>
      <c r="C4834" s="1">
        <v>94</v>
      </c>
      <c r="D4834" s="1">
        <v>57</v>
      </c>
      <c r="F4834" s="1">
        <v>68580</v>
      </c>
      <c r="G4834" s="1">
        <v>1</v>
      </c>
      <c r="H4834" s="1">
        <v>88.8</v>
      </c>
      <c r="I4834" t="s">
        <v>11</v>
      </c>
      <c r="J4834" s="1">
        <v>306</v>
      </c>
      <c r="K4834">
        <f t="shared" si="150"/>
        <v>289.22722107942496</v>
      </c>
      <c r="U4834" s="1">
        <v>88.8</v>
      </c>
      <c r="V4834" s="1">
        <v>306</v>
      </c>
      <c r="W4834">
        <f t="shared" si="151"/>
        <v>289.22722107942496</v>
      </c>
    </row>
    <row r="4835" spans="1:23">
      <c r="A4835" s="1">
        <v>-14123</v>
      </c>
      <c r="B4835" s="1">
        <v>201501</v>
      </c>
      <c r="C4835" s="1">
        <v>94</v>
      </c>
      <c r="D4835" s="1">
        <v>57</v>
      </c>
      <c r="F4835" s="1">
        <v>68580</v>
      </c>
      <c r="G4835" s="1">
        <v>1</v>
      </c>
      <c r="H4835" s="1">
        <v>62.4</v>
      </c>
      <c r="I4835" t="s">
        <v>11</v>
      </c>
      <c r="J4835" s="1">
        <v>108</v>
      </c>
      <c r="K4835">
        <f t="shared" si="150"/>
        <v>96.97328714203374</v>
      </c>
      <c r="U4835" s="1">
        <v>62.4</v>
      </c>
      <c r="V4835" s="1">
        <v>108</v>
      </c>
      <c r="W4835">
        <f t="shared" si="151"/>
        <v>96.97328714203374</v>
      </c>
    </row>
    <row r="4836" spans="1:23">
      <c r="A4836" s="1">
        <v>-14123</v>
      </c>
      <c r="B4836" s="1">
        <v>201501</v>
      </c>
      <c r="C4836" s="1">
        <v>94</v>
      </c>
      <c r="D4836" s="1">
        <v>57</v>
      </c>
      <c r="F4836" s="1">
        <v>68580</v>
      </c>
      <c r="G4836" s="1">
        <v>1</v>
      </c>
      <c r="H4836" s="1">
        <v>88.4</v>
      </c>
      <c r="I4836" t="s">
        <v>11</v>
      </c>
      <c r="J4836" s="1">
        <v>306</v>
      </c>
      <c r="K4836">
        <f t="shared" si="150"/>
        <v>285.21107039270566</v>
      </c>
      <c r="U4836" s="1">
        <v>88.4</v>
      </c>
      <c r="V4836" s="1">
        <v>306</v>
      </c>
      <c r="W4836">
        <f t="shared" si="151"/>
        <v>285.21107039270566</v>
      </c>
    </row>
    <row r="4837" spans="1:23">
      <c r="A4837" s="1">
        <v>-14123</v>
      </c>
      <c r="B4837" s="1">
        <v>201501</v>
      </c>
      <c r="C4837" s="1">
        <v>94</v>
      </c>
      <c r="D4837" s="1">
        <v>57</v>
      </c>
      <c r="F4837" s="1">
        <v>68580</v>
      </c>
      <c r="G4837" s="1">
        <v>1</v>
      </c>
      <c r="H4837" s="1">
        <v>75.900000000000006</v>
      </c>
      <c r="I4837" t="s">
        <v>11</v>
      </c>
      <c r="J4837" s="1">
        <v>208</v>
      </c>
      <c r="K4837">
        <f t="shared" si="150"/>
        <v>177.86714842194829</v>
      </c>
      <c r="U4837" s="1">
        <v>75.900000000000006</v>
      </c>
      <c r="V4837" s="1">
        <v>208</v>
      </c>
      <c r="W4837">
        <f t="shared" si="151"/>
        <v>177.86714842194829</v>
      </c>
    </row>
    <row r="4838" spans="1:23">
      <c r="A4838" s="1">
        <v>-14124</v>
      </c>
      <c r="B4838" s="1">
        <v>201501</v>
      </c>
      <c r="C4838" s="1">
        <v>94</v>
      </c>
      <c r="D4838" s="1">
        <v>59</v>
      </c>
      <c r="F4838" s="1">
        <v>68580</v>
      </c>
      <c r="G4838" s="1">
        <v>1</v>
      </c>
      <c r="H4838" s="1">
        <v>76.400000000000006</v>
      </c>
      <c r="I4838" t="s">
        <v>11</v>
      </c>
      <c r="J4838" s="1">
        <v>202</v>
      </c>
      <c r="K4838">
        <f t="shared" si="150"/>
        <v>181.52139292314735</v>
      </c>
      <c r="U4838" s="1">
        <v>76.400000000000006</v>
      </c>
      <c r="V4838" s="1">
        <v>202</v>
      </c>
      <c r="W4838">
        <f t="shared" si="151"/>
        <v>181.52139292314735</v>
      </c>
    </row>
    <row r="4839" spans="1:23">
      <c r="A4839" s="1">
        <v>-14124</v>
      </c>
      <c r="B4839" s="1">
        <v>201501</v>
      </c>
      <c r="C4839" s="1">
        <v>94</v>
      </c>
      <c r="D4839" s="1">
        <v>59</v>
      </c>
      <c r="F4839" s="1">
        <v>68580</v>
      </c>
      <c r="G4839" s="1">
        <v>1</v>
      </c>
      <c r="H4839" s="1">
        <v>107.6</v>
      </c>
      <c r="I4839" t="s">
        <v>11</v>
      </c>
      <c r="J4839" s="1">
        <v>532</v>
      </c>
      <c r="K4839">
        <f t="shared" si="150"/>
        <v>524.26143773444073</v>
      </c>
      <c r="U4839" s="1">
        <v>107.6</v>
      </c>
      <c r="V4839" s="1">
        <v>532</v>
      </c>
      <c r="W4839">
        <f t="shared" si="151"/>
        <v>524.26143773444073</v>
      </c>
    </row>
    <row r="4840" spans="1:23">
      <c r="A4840" s="1">
        <v>-14124</v>
      </c>
      <c r="B4840" s="1">
        <v>201501</v>
      </c>
      <c r="C4840" s="1">
        <v>94</v>
      </c>
      <c r="D4840" s="1">
        <v>59</v>
      </c>
      <c r="F4840" s="1">
        <v>68580</v>
      </c>
      <c r="G4840" s="1">
        <v>1</v>
      </c>
      <c r="H4840" s="1">
        <v>109.9</v>
      </c>
      <c r="I4840" t="s">
        <v>11</v>
      </c>
      <c r="J4840" s="1">
        <v>558</v>
      </c>
      <c r="K4840">
        <f t="shared" si="150"/>
        <v>559.7543628039416</v>
      </c>
      <c r="U4840" s="1">
        <v>109.9</v>
      </c>
      <c r="V4840" s="1">
        <v>558</v>
      </c>
      <c r="W4840">
        <f t="shared" si="151"/>
        <v>559.7543628039416</v>
      </c>
    </row>
    <row r="4841" spans="1:23">
      <c r="A4841" s="1">
        <v>-14124</v>
      </c>
      <c r="B4841" s="1">
        <v>201501</v>
      </c>
      <c r="C4841" s="1">
        <v>94</v>
      </c>
      <c r="D4841" s="1">
        <v>59</v>
      </c>
      <c r="F4841" s="1">
        <v>68580</v>
      </c>
      <c r="G4841" s="1">
        <v>1</v>
      </c>
      <c r="H4841" s="1">
        <v>112.4</v>
      </c>
      <c r="I4841" t="s">
        <v>11</v>
      </c>
      <c r="J4841" s="1">
        <v>610</v>
      </c>
      <c r="K4841">
        <f t="shared" si="150"/>
        <v>600.14110161380245</v>
      </c>
      <c r="U4841" s="1">
        <v>112.4</v>
      </c>
      <c r="V4841" s="1">
        <v>610</v>
      </c>
      <c r="W4841">
        <f t="shared" si="151"/>
        <v>600.14110161380245</v>
      </c>
    </row>
    <row r="4842" spans="1:23">
      <c r="A4842" s="1">
        <v>-14126</v>
      </c>
      <c r="B4842" s="1">
        <v>201501</v>
      </c>
      <c r="C4842" s="1">
        <v>94</v>
      </c>
      <c r="D4842" s="1">
        <v>61</v>
      </c>
      <c r="F4842" s="1">
        <v>68580</v>
      </c>
      <c r="G4842" s="1">
        <v>1</v>
      </c>
      <c r="H4842" s="1">
        <v>83.6</v>
      </c>
      <c r="I4842" t="s">
        <v>11</v>
      </c>
      <c r="J4842" s="1">
        <v>232</v>
      </c>
      <c r="K4842">
        <f t="shared" si="150"/>
        <v>239.92219209345188</v>
      </c>
      <c r="U4842" s="1">
        <v>83.6</v>
      </c>
      <c r="V4842" s="1">
        <v>232</v>
      </c>
      <c r="W4842">
        <f t="shared" si="151"/>
        <v>239.92219209345188</v>
      </c>
    </row>
    <row r="4843" spans="1:23">
      <c r="A4843" s="1">
        <v>-14126</v>
      </c>
      <c r="B4843" s="1">
        <v>201501</v>
      </c>
      <c r="C4843" s="1">
        <v>94</v>
      </c>
      <c r="D4843" s="1">
        <v>61</v>
      </c>
      <c r="F4843" s="1">
        <v>68580</v>
      </c>
      <c r="G4843" s="1">
        <v>1</v>
      </c>
      <c r="H4843" s="1">
        <v>90.8</v>
      </c>
      <c r="I4843" t="s">
        <v>11</v>
      </c>
      <c r="J4843" s="1">
        <v>332</v>
      </c>
      <c r="K4843">
        <f t="shared" si="150"/>
        <v>309.88355527276008</v>
      </c>
      <c r="U4843" s="1">
        <v>90.8</v>
      </c>
      <c r="V4843" s="1">
        <v>332</v>
      </c>
      <c r="W4843">
        <f t="shared" si="151"/>
        <v>309.88355527276008</v>
      </c>
    </row>
    <row r="4844" spans="1:23">
      <c r="A4844" s="1">
        <v>-14126</v>
      </c>
      <c r="B4844" s="1">
        <v>201501</v>
      </c>
      <c r="C4844" s="1">
        <v>94</v>
      </c>
      <c r="D4844" s="1">
        <v>61</v>
      </c>
      <c r="F4844" s="1">
        <v>68580</v>
      </c>
      <c r="G4844" s="1">
        <v>1</v>
      </c>
      <c r="H4844" s="1">
        <v>91.4</v>
      </c>
      <c r="I4844" t="s">
        <v>11</v>
      </c>
      <c r="J4844" s="1">
        <v>328</v>
      </c>
      <c r="K4844">
        <f t="shared" si="150"/>
        <v>316.26981820304439</v>
      </c>
      <c r="U4844" s="1">
        <v>91.4</v>
      </c>
      <c r="V4844" s="1">
        <v>328</v>
      </c>
      <c r="W4844">
        <f t="shared" si="151"/>
        <v>316.26981820304439</v>
      </c>
    </row>
    <row r="4845" spans="1:23">
      <c r="A4845" s="1">
        <v>-14126</v>
      </c>
      <c r="B4845" s="1">
        <v>201501</v>
      </c>
      <c r="C4845" s="1">
        <v>94</v>
      </c>
      <c r="D4845" s="1">
        <v>61</v>
      </c>
      <c r="F4845" s="1">
        <v>68580</v>
      </c>
      <c r="G4845" s="1">
        <v>1</v>
      </c>
      <c r="H4845" s="1">
        <v>73.8</v>
      </c>
      <c r="I4845" t="s">
        <v>11</v>
      </c>
      <c r="J4845" s="1">
        <v>158</v>
      </c>
      <c r="K4845">
        <f t="shared" si="150"/>
        <v>163.06262606093242</v>
      </c>
      <c r="U4845" s="1">
        <v>73.8</v>
      </c>
      <c r="V4845" s="1">
        <v>158</v>
      </c>
      <c r="W4845">
        <f t="shared" si="151"/>
        <v>163.06262606093242</v>
      </c>
    </row>
    <row r="4846" spans="1:23">
      <c r="A4846" s="1">
        <v>-14126</v>
      </c>
      <c r="B4846" s="1">
        <v>201501</v>
      </c>
      <c r="C4846" s="1">
        <v>94</v>
      </c>
      <c r="D4846" s="1">
        <v>61</v>
      </c>
      <c r="F4846" s="1">
        <v>68580</v>
      </c>
      <c r="G4846" s="1">
        <v>1</v>
      </c>
      <c r="H4846" s="1">
        <v>125.4</v>
      </c>
      <c r="I4846" t="s">
        <v>11</v>
      </c>
      <c r="J4846" s="1">
        <v>882</v>
      </c>
      <c r="K4846">
        <f t="shared" si="150"/>
        <v>842.3054314453135</v>
      </c>
      <c r="U4846" s="1">
        <v>125.4</v>
      </c>
      <c r="V4846" s="1">
        <v>882</v>
      </c>
      <c r="W4846">
        <f t="shared" si="151"/>
        <v>842.3054314453135</v>
      </c>
    </row>
    <row r="4847" spans="1:23">
      <c r="A4847" s="1">
        <v>-14126</v>
      </c>
      <c r="B4847" s="1">
        <v>201501</v>
      </c>
      <c r="C4847" s="1">
        <v>94</v>
      </c>
      <c r="D4847" s="1">
        <v>61</v>
      </c>
      <c r="F4847" s="1">
        <v>68580</v>
      </c>
      <c r="G4847" s="1">
        <v>1</v>
      </c>
      <c r="H4847" s="1">
        <v>83.7</v>
      </c>
      <c r="I4847" t="s">
        <v>11</v>
      </c>
      <c r="J4847" s="1">
        <v>252</v>
      </c>
      <c r="K4847">
        <f t="shared" si="150"/>
        <v>240.81218280541529</v>
      </c>
      <c r="U4847" s="1">
        <v>83.7</v>
      </c>
      <c r="V4847" s="1">
        <v>252</v>
      </c>
      <c r="W4847">
        <f t="shared" si="151"/>
        <v>240.81218280541529</v>
      </c>
    </row>
    <row r="4848" spans="1:23">
      <c r="A4848" s="1">
        <v>-14126</v>
      </c>
      <c r="B4848" s="1">
        <v>201501</v>
      </c>
      <c r="C4848" s="1">
        <v>94</v>
      </c>
      <c r="D4848" s="1">
        <v>61</v>
      </c>
      <c r="F4848" s="1">
        <v>68580</v>
      </c>
      <c r="G4848" s="1">
        <v>1</v>
      </c>
      <c r="H4848" s="1">
        <v>109.7</v>
      </c>
      <c r="I4848" t="s">
        <v>11</v>
      </c>
      <c r="J4848" s="1">
        <v>596</v>
      </c>
      <c r="K4848">
        <f t="shared" si="150"/>
        <v>556.60532802553155</v>
      </c>
      <c r="U4848" s="1">
        <v>109.7</v>
      </c>
      <c r="V4848" s="1">
        <v>596</v>
      </c>
      <c r="W4848">
        <f t="shared" si="151"/>
        <v>556.60532802553155</v>
      </c>
    </row>
    <row r="4849" spans="1:23">
      <c r="A4849" s="1">
        <v>-14558</v>
      </c>
      <c r="B4849" s="1">
        <v>201501</v>
      </c>
      <c r="C4849" s="1">
        <v>94</v>
      </c>
      <c r="D4849" s="1">
        <v>125</v>
      </c>
      <c r="F4849" s="1">
        <v>68580</v>
      </c>
      <c r="G4849" s="1">
        <v>1</v>
      </c>
      <c r="H4849" s="1">
        <v>64</v>
      </c>
      <c r="I4849" t="s">
        <v>11</v>
      </c>
      <c r="J4849" s="1">
        <v>104</v>
      </c>
      <c r="K4849">
        <f t="shared" si="150"/>
        <v>104.88360453221124</v>
      </c>
      <c r="U4849" s="1">
        <v>64</v>
      </c>
      <c r="V4849" s="1">
        <v>104</v>
      </c>
      <c r="W4849">
        <f t="shared" si="151"/>
        <v>104.88360453221124</v>
      </c>
    </row>
    <row r="4850" spans="1:23">
      <c r="A4850" s="1">
        <v>-14527</v>
      </c>
      <c r="B4850" s="1">
        <v>201501</v>
      </c>
      <c r="C4850" s="1">
        <v>94</v>
      </c>
      <c r="D4850" s="1">
        <v>116</v>
      </c>
      <c r="F4850" s="1">
        <v>68580</v>
      </c>
      <c r="G4850" s="1">
        <v>1</v>
      </c>
      <c r="H4850" s="1">
        <v>108.9</v>
      </c>
      <c r="I4850" t="s">
        <v>11</v>
      </c>
      <c r="J4850" s="1">
        <v>514</v>
      </c>
      <c r="K4850">
        <f t="shared" si="150"/>
        <v>544.12912561595783</v>
      </c>
      <c r="U4850" s="1">
        <v>108.9</v>
      </c>
      <c r="V4850" s="1">
        <v>514</v>
      </c>
      <c r="W4850">
        <f t="shared" si="151"/>
        <v>544.12912561595783</v>
      </c>
    </row>
    <row r="4851" spans="1:23">
      <c r="A4851" s="1">
        <v>-14527</v>
      </c>
      <c r="B4851" s="1">
        <v>201501</v>
      </c>
      <c r="C4851" s="1">
        <v>94</v>
      </c>
      <c r="D4851" s="1">
        <v>116</v>
      </c>
      <c r="F4851" s="1">
        <v>68580</v>
      </c>
      <c r="G4851" s="1">
        <v>1</v>
      </c>
      <c r="H4851" s="1">
        <v>79.400000000000006</v>
      </c>
      <c r="I4851" t="s">
        <v>11</v>
      </c>
      <c r="J4851" s="1">
        <v>208</v>
      </c>
      <c r="K4851">
        <f t="shared" si="150"/>
        <v>204.52010733031727</v>
      </c>
      <c r="U4851" s="1">
        <v>79.400000000000006</v>
      </c>
      <c r="V4851" s="1">
        <v>208</v>
      </c>
      <c r="W4851">
        <f t="shared" si="151"/>
        <v>204.52010733031727</v>
      </c>
    </row>
    <row r="4852" spans="1:23">
      <c r="A4852" s="1">
        <v>-14559</v>
      </c>
      <c r="B4852" s="1">
        <v>201501</v>
      </c>
      <c r="C4852" s="1">
        <v>94</v>
      </c>
      <c r="D4852" s="1">
        <v>126</v>
      </c>
      <c r="F4852" s="1">
        <v>68580</v>
      </c>
      <c r="G4852" s="1">
        <v>1</v>
      </c>
      <c r="H4852" s="1">
        <v>84.7</v>
      </c>
      <c r="I4852" t="s">
        <v>11</v>
      </c>
      <c r="J4852" s="1">
        <v>244</v>
      </c>
      <c r="K4852">
        <f t="shared" si="150"/>
        <v>249.83537851322342</v>
      </c>
      <c r="U4852" s="1">
        <v>84.7</v>
      </c>
      <c r="V4852" s="1">
        <v>244</v>
      </c>
      <c r="W4852">
        <f t="shared" si="151"/>
        <v>249.83537851322342</v>
      </c>
    </row>
    <row r="4853" spans="1:23">
      <c r="A4853" s="1">
        <v>-14559</v>
      </c>
      <c r="B4853" s="1">
        <v>201501</v>
      </c>
      <c r="C4853" s="1">
        <v>94</v>
      </c>
      <c r="D4853" s="1">
        <v>126</v>
      </c>
      <c r="F4853" s="1">
        <v>68580</v>
      </c>
      <c r="G4853" s="1">
        <v>1</v>
      </c>
      <c r="H4853" s="1">
        <v>47.7</v>
      </c>
      <c r="I4853" t="s">
        <v>11</v>
      </c>
      <c r="J4853" s="1">
        <v>40</v>
      </c>
      <c r="K4853">
        <f t="shared" si="150"/>
        <v>42.199503997463218</v>
      </c>
      <c r="U4853" s="1">
        <v>47.7</v>
      </c>
      <c r="V4853" s="1">
        <v>40</v>
      </c>
      <c r="W4853">
        <f t="shared" si="151"/>
        <v>42.199503997463218</v>
      </c>
    </row>
    <row r="4854" spans="1:23">
      <c r="A4854" s="1">
        <v>-14558</v>
      </c>
      <c r="B4854" s="1">
        <v>201501</v>
      </c>
      <c r="C4854" s="1">
        <v>94</v>
      </c>
      <c r="D4854" s="1">
        <v>125</v>
      </c>
      <c r="F4854" s="1">
        <v>68580</v>
      </c>
      <c r="G4854" s="1">
        <v>1</v>
      </c>
      <c r="H4854" s="1">
        <v>74.7</v>
      </c>
      <c r="I4854" t="s">
        <v>11</v>
      </c>
      <c r="J4854" s="1">
        <v>166</v>
      </c>
      <c r="K4854">
        <f t="shared" si="150"/>
        <v>169.30084093448394</v>
      </c>
      <c r="U4854" s="1">
        <v>74.7</v>
      </c>
      <c r="V4854" s="1">
        <v>166</v>
      </c>
      <c r="W4854">
        <f t="shared" si="151"/>
        <v>169.30084093448394</v>
      </c>
    </row>
    <row r="4855" spans="1:23">
      <c r="A4855" s="1">
        <v>-14561</v>
      </c>
      <c r="B4855" s="1">
        <v>201501</v>
      </c>
      <c r="C4855" s="1">
        <v>94</v>
      </c>
      <c r="D4855" s="1">
        <v>128</v>
      </c>
      <c r="F4855" s="1">
        <v>68580</v>
      </c>
      <c r="G4855" s="1">
        <v>1</v>
      </c>
      <c r="H4855" s="1">
        <v>68.400000000000006</v>
      </c>
      <c r="I4855" t="s">
        <v>11</v>
      </c>
      <c r="J4855" s="1">
        <v>138</v>
      </c>
      <c r="K4855">
        <f t="shared" si="150"/>
        <v>128.86775939993223</v>
      </c>
      <c r="U4855" s="1">
        <v>68.400000000000006</v>
      </c>
      <c r="V4855" s="1">
        <v>138</v>
      </c>
      <c r="W4855">
        <f t="shared" si="151"/>
        <v>128.86775939993223</v>
      </c>
    </row>
    <row r="4856" spans="1:23">
      <c r="A4856" s="1">
        <v>-14561</v>
      </c>
      <c r="B4856" s="1">
        <v>201501</v>
      </c>
      <c r="C4856" s="1">
        <v>94</v>
      </c>
      <c r="D4856" s="1">
        <v>128</v>
      </c>
      <c r="F4856" s="1">
        <v>68580</v>
      </c>
      <c r="G4856" s="1">
        <v>1</v>
      </c>
      <c r="H4856" s="1">
        <v>69.599999999999994</v>
      </c>
      <c r="I4856" t="s">
        <v>11</v>
      </c>
      <c r="J4856" s="1">
        <v>138</v>
      </c>
      <c r="K4856">
        <f t="shared" si="150"/>
        <v>135.99979588980241</v>
      </c>
      <c r="U4856" s="1">
        <v>69.599999999999994</v>
      </c>
      <c r="V4856" s="1">
        <v>138</v>
      </c>
      <c r="W4856">
        <f t="shared" si="151"/>
        <v>135.99979588980241</v>
      </c>
    </row>
    <row r="4857" spans="1:23">
      <c r="A4857" s="1">
        <v>-14548</v>
      </c>
      <c r="B4857" s="1">
        <v>201501</v>
      </c>
      <c r="C4857" s="1">
        <v>94</v>
      </c>
      <c r="D4857" s="1">
        <v>139</v>
      </c>
      <c r="F4857" s="1">
        <v>68580</v>
      </c>
      <c r="G4857" s="1">
        <v>1</v>
      </c>
      <c r="H4857" s="1">
        <v>101.1</v>
      </c>
      <c r="I4857" t="s">
        <v>11</v>
      </c>
      <c r="J4857" s="1">
        <v>476</v>
      </c>
      <c r="K4857">
        <f t="shared" si="150"/>
        <v>432.24780073414991</v>
      </c>
      <c r="U4857" s="1">
        <v>101.1</v>
      </c>
      <c r="V4857" s="1">
        <v>476</v>
      </c>
      <c r="W4857">
        <f t="shared" si="151"/>
        <v>432.24780073414991</v>
      </c>
    </row>
    <row r="4858" spans="1:23">
      <c r="A4858" s="1">
        <v>-9609</v>
      </c>
      <c r="B4858" s="1">
        <v>201202</v>
      </c>
      <c r="C4858" s="1">
        <v>162</v>
      </c>
      <c r="D4858" s="1">
        <v>22</v>
      </c>
      <c r="E4858" t="s">
        <v>299</v>
      </c>
      <c r="F4858" s="1">
        <v>68580</v>
      </c>
      <c r="G4858" s="1">
        <v>1</v>
      </c>
      <c r="H4858" s="1">
        <v>34.799999999999997</v>
      </c>
      <c r="I4858" t="s">
        <v>11</v>
      </c>
      <c r="J4858" s="1">
        <v>20</v>
      </c>
      <c r="K4858">
        <f t="shared" si="150"/>
        <v>15.89176738321142</v>
      </c>
      <c r="U4858" s="1">
        <v>34.799999999999997</v>
      </c>
      <c r="V4858" s="1">
        <v>20</v>
      </c>
      <c r="W4858">
        <f t="shared" si="151"/>
        <v>15.89176738321142</v>
      </c>
    </row>
    <row r="4859" spans="1:23">
      <c r="A4859" s="1">
        <v>-9609</v>
      </c>
      <c r="B4859" s="1">
        <v>201202</v>
      </c>
      <c r="C4859" s="1">
        <v>162</v>
      </c>
      <c r="D4859" s="1">
        <v>22</v>
      </c>
      <c r="E4859" t="s">
        <v>299</v>
      </c>
      <c r="F4859" s="1">
        <v>68580</v>
      </c>
      <c r="G4859" s="1">
        <v>1</v>
      </c>
      <c r="H4859" s="1">
        <v>28.2</v>
      </c>
      <c r="I4859" t="s">
        <v>11</v>
      </c>
      <c r="J4859" s="1">
        <v>12</v>
      </c>
      <c r="K4859">
        <f t="shared" si="150"/>
        <v>8.2851364029655539</v>
      </c>
      <c r="U4859" s="1">
        <v>28.2</v>
      </c>
      <c r="V4859" s="1">
        <v>12</v>
      </c>
      <c r="W4859">
        <f t="shared" si="151"/>
        <v>8.2851364029655539</v>
      </c>
    </row>
    <row r="4860" spans="1:23">
      <c r="A4860" s="1">
        <v>-9610</v>
      </c>
      <c r="B4860" s="1">
        <v>201202</v>
      </c>
      <c r="C4860" s="1">
        <v>162</v>
      </c>
      <c r="D4860" s="1">
        <v>23</v>
      </c>
      <c r="E4860" t="s">
        <v>299</v>
      </c>
      <c r="F4860" s="1">
        <v>68580</v>
      </c>
      <c r="G4860" s="1">
        <v>1</v>
      </c>
      <c r="H4860" s="1">
        <v>35.1</v>
      </c>
      <c r="I4860" t="s">
        <v>11</v>
      </c>
      <c r="J4860" s="1">
        <v>18</v>
      </c>
      <c r="K4860">
        <f t="shared" si="150"/>
        <v>16.319932710449024</v>
      </c>
      <c r="U4860" s="1">
        <v>35.1</v>
      </c>
      <c r="V4860" s="1">
        <v>18</v>
      </c>
      <c r="W4860">
        <f t="shared" si="151"/>
        <v>16.319932710449024</v>
      </c>
    </row>
    <row r="4861" spans="1:23">
      <c r="A4861" s="1">
        <v>-9612</v>
      </c>
      <c r="B4861" s="1">
        <v>201202</v>
      </c>
      <c r="C4861" s="1">
        <v>162</v>
      </c>
      <c r="D4861" s="1">
        <v>25</v>
      </c>
      <c r="E4861" t="s">
        <v>300</v>
      </c>
      <c r="F4861" s="1">
        <v>68580</v>
      </c>
      <c r="G4861" s="1">
        <v>1</v>
      </c>
      <c r="H4861" s="1">
        <v>42.8</v>
      </c>
      <c r="I4861" t="s">
        <v>11</v>
      </c>
      <c r="J4861" s="1">
        <v>24</v>
      </c>
      <c r="K4861">
        <f t="shared" si="150"/>
        <v>30.165141667162352</v>
      </c>
      <c r="U4861" s="1">
        <v>42.8</v>
      </c>
      <c r="V4861" s="1">
        <v>24</v>
      </c>
      <c r="W4861">
        <f t="shared" si="151"/>
        <v>30.165141667162352</v>
      </c>
    </row>
    <row r="4862" spans="1:23">
      <c r="A4862" s="1">
        <v>-9613</v>
      </c>
      <c r="B4862" s="1">
        <v>201202</v>
      </c>
      <c r="C4862" s="1">
        <v>162</v>
      </c>
      <c r="D4862" s="1">
        <v>26</v>
      </c>
      <c r="E4862" t="s">
        <v>301</v>
      </c>
      <c r="F4862" s="1">
        <v>68580</v>
      </c>
      <c r="G4862" s="1">
        <v>1</v>
      </c>
      <c r="H4862" s="1">
        <v>51.6</v>
      </c>
      <c r="I4862" t="s">
        <v>11</v>
      </c>
      <c r="J4862" s="1">
        <v>54</v>
      </c>
      <c r="K4862">
        <f t="shared" si="150"/>
        <v>53.829542368358226</v>
      </c>
      <c r="U4862" s="1">
        <v>51.6</v>
      </c>
      <c r="V4862" s="1">
        <v>54</v>
      </c>
      <c r="W4862">
        <f t="shared" si="151"/>
        <v>53.829542368358226</v>
      </c>
    </row>
    <row r="4863" spans="1:23">
      <c r="A4863" s="1">
        <v>-9613</v>
      </c>
      <c r="B4863" s="1">
        <v>201202</v>
      </c>
      <c r="C4863" s="1">
        <v>162</v>
      </c>
      <c r="D4863" s="1">
        <v>26</v>
      </c>
      <c r="E4863" t="s">
        <v>301</v>
      </c>
      <c r="F4863" s="1">
        <v>68580</v>
      </c>
      <c r="G4863" s="1">
        <v>1</v>
      </c>
      <c r="H4863" s="1">
        <v>55.6</v>
      </c>
      <c r="I4863" t="s">
        <v>11</v>
      </c>
      <c r="J4863" s="1">
        <v>64</v>
      </c>
      <c r="K4863">
        <f t="shared" si="150"/>
        <v>67.834307349855905</v>
      </c>
      <c r="U4863" s="1">
        <v>55.6</v>
      </c>
      <c r="V4863" s="1">
        <v>64</v>
      </c>
      <c r="W4863">
        <f t="shared" si="151"/>
        <v>67.834307349855905</v>
      </c>
    </row>
    <row r="4864" spans="1:23">
      <c r="A4864" s="1">
        <v>-9614</v>
      </c>
      <c r="B4864" s="1">
        <v>201202</v>
      </c>
      <c r="C4864" s="1">
        <v>162</v>
      </c>
      <c r="D4864" s="1">
        <v>27</v>
      </c>
      <c r="E4864" t="s">
        <v>301</v>
      </c>
      <c r="F4864" s="1">
        <v>68580</v>
      </c>
      <c r="G4864" s="1">
        <v>1</v>
      </c>
      <c r="H4864" s="1">
        <v>61.7</v>
      </c>
      <c r="I4864" t="s">
        <v>11</v>
      </c>
      <c r="J4864" s="1">
        <v>98</v>
      </c>
      <c r="K4864">
        <f t="shared" si="150"/>
        <v>93.643439430419292</v>
      </c>
      <c r="U4864" s="1">
        <v>61.7</v>
      </c>
      <c r="V4864" s="1">
        <v>98</v>
      </c>
      <c r="W4864">
        <f t="shared" si="151"/>
        <v>93.643439430419292</v>
      </c>
    </row>
    <row r="4865" spans="1:23">
      <c r="A4865" s="1">
        <v>-9617</v>
      </c>
      <c r="B4865" s="1">
        <v>201202</v>
      </c>
      <c r="C4865" s="1">
        <v>162</v>
      </c>
      <c r="D4865" s="1">
        <v>30</v>
      </c>
      <c r="E4865" t="s">
        <v>302</v>
      </c>
      <c r="F4865" s="1">
        <v>68580</v>
      </c>
      <c r="G4865" s="1">
        <v>1</v>
      </c>
      <c r="H4865" s="1">
        <v>23.9</v>
      </c>
      <c r="I4865" t="s">
        <v>11</v>
      </c>
      <c r="J4865" s="1">
        <v>4</v>
      </c>
      <c r="K4865">
        <f t="shared" si="150"/>
        <v>4.9631602201875182</v>
      </c>
      <c r="U4865" s="1">
        <v>23.9</v>
      </c>
      <c r="V4865" s="1">
        <v>4</v>
      </c>
      <c r="W4865">
        <f t="shared" si="151"/>
        <v>4.9631602201875182</v>
      </c>
    </row>
    <row r="4866" spans="1:23">
      <c r="A4866" s="1">
        <v>-9624</v>
      </c>
      <c r="B4866" s="1">
        <v>201202</v>
      </c>
      <c r="C4866" s="1">
        <v>162</v>
      </c>
      <c r="D4866" s="1">
        <v>37</v>
      </c>
      <c r="E4866" t="s">
        <v>305</v>
      </c>
      <c r="F4866" s="1">
        <v>68580</v>
      </c>
      <c r="G4866" s="1">
        <v>1</v>
      </c>
      <c r="H4866" s="1">
        <v>30.8</v>
      </c>
      <c r="I4866" t="s">
        <v>11</v>
      </c>
      <c r="J4866" s="1">
        <v>12</v>
      </c>
      <c r="K4866">
        <f t="shared" si="150"/>
        <v>10.887531729928636</v>
      </c>
      <c r="U4866" s="1">
        <v>30.8</v>
      </c>
      <c r="V4866" s="1">
        <v>12</v>
      </c>
      <c r="W4866">
        <f t="shared" si="151"/>
        <v>10.887531729928636</v>
      </c>
    </row>
    <row r="4867" spans="1:23">
      <c r="A4867" s="1">
        <v>-9624</v>
      </c>
      <c r="B4867" s="1">
        <v>201202</v>
      </c>
      <c r="C4867" s="1">
        <v>162</v>
      </c>
      <c r="D4867" s="1">
        <v>37</v>
      </c>
      <c r="E4867" t="s">
        <v>305</v>
      </c>
      <c r="F4867" s="1">
        <v>68580</v>
      </c>
      <c r="G4867" s="1">
        <v>1</v>
      </c>
      <c r="H4867" s="1">
        <v>61.6</v>
      </c>
      <c r="I4867" t="s">
        <v>11</v>
      </c>
      <c r="J4867" s="1">
        <v>86</v>
      </c>
      <c r="K4867">
        <f t="shared" ref="K4867:K4930" si="152">$P$2 * ($H4867^$P$3) * 1</f>
        <v>93.174161017377074</v>
      </c>
      <c r="U4867" s="1">
        <v>61.6</v>
      </c>
      <c r="V4867" s="1">
        <v>86</v>
      </c>
      <c r="W4867">
        <f t="shared" ref="W4867:W4930" si="153">$P$2 * ($H4867^$P$3) * 1</f>
        <v>93.174161017377074</v>
      </c>
    </row>
    <row r="4868" spans="1:23">
      <c r="A4868" s="1">
        <v>-9625</v>
      </c>
      <c r="B4868" s="1">
        <v>201202</v>
      </c>
      <c r="C4868" s="1">
        <v>162</v>
      </c>
      <c r="D4868" s="1">
        <v>38</v>
      </c>
      <c r="E4868" t="s">
        <v>306</v>
      </c>
      <c r="F4868" s="1">
        <v>68580</v>
      </c>
      <c r="G4868" s="1">
        <v>1</v>
      </c>
      <c r="H4868" s="1">
        <v>58.4</v>
      </c>
      <c r="I4868" t="s">
        <v>11</v>
      </c>
      <c r="J4868" s="1">
        <v>74</v>
      </c>
      <c r="K4868">
        <f t="shared" si="152"/>
        <v>78.983932220968924</v>
      </c>
      <c r="U4868" s="1">
        <v>58.4</v>
      </c>
      <c r="V4868" s="1">
        <v>74</v>
      </c>
      <c r="W4868">
        <f t="shared" si="153"/>
        <v>78.983932220968924</v>
      </c>
    </row>
    <row r="4869" spans="1:23">
      <c r="A4869" s="1">
        <v>-9625</v>
      </c>
      <c r="B4869" s="1">
        <v>201202</v>
      </c>
      <c r="C4869" s="1">
        <v>162</v>
      </c>
      <c r="D4869" s="1">
        <v>38</v>
      </c>
      <c r="E4869" t="s">
        <v>306</v>
      </c>
      <c r="F4869" s="1">
        <v>68580</v>
      </c>
      <c r="G4869" s="1">
        <v>1</v>
      </c>
      <c r="H4869" s="1">
        <v>47.5</v>
      </c>
      <c r="I4869" t="s">
        <v>11</v>
      </c>
      <c r="J4869" s="1">
        <v>38</v>
      </c>
      <c r="K4869">
        <f t="shared" si="152"/>
        <v>41.653890772057295</v>
      </c>
      <c r="U4869" s="1">
        <v>47.5</v>
      </c>
      <c r="V4869" s="1">
        <v>38</v>
      </c>
      <c r="W4869">
        <f t="shared" si="153"/>
        <v>41.653890772057295</v>
      </c>
    </row>
    <row r="4870" spans="1:23">
      <c r="A4870" s="1">
        <v>-9639</v>
      </c>
      <c r="B4870" s="1">
        <v>201202</v>
      </c>
      <c r="C4870" s="1">
        <v>162</v>
      </c>
      <c r="D4870" s="1">
        <v>52</v>
      </c>
      <c r="E4870" t="s">
        <v>307</v>
      </c>
      <c r="F4870" s="1">
        <v>68580</v>
      </c>
      <c r="G4870" s="1">
        <v>1</v>
      </c>
      <c r="H4870" s="1">
        <v>39.5</v>
      </c>
      <c r="I4870" t="s">
        <v>11</v>
      </c>
      <c r="J4870" s="1">
        <v>24</v>
      </c>
      <c r="K4870">
        <f t="shared" si="152"/>
        <v>23.527533777312016</v>
      </c>
      <c r="U4870" s="1">
        <v>39.5</v>
      </c>
      <c r="V4870" s="1">
        <v>24</v>
      </c>
      <c r="W4870">
        <f t="shared" si="153"/>
        <v>23.527533777312016</v>
      </c>
    </row>
    <row r="4871" spans="1:23">
      <c r="A4871" s="1">
        <v>-9647</v>
      </c>
      <c r="B4871" s="1">
        <v>201202</v>
      </c>
      <c r="C4871" s="1">
        <v>162</v>
      </c>
      <c r="D4871" s="1">
        <v>60</v>
      </c>
      <c r="E4871" t="s">
        <v>310</v>
      </c>
      <c r="F4871" s="1">
        <v>68580</v>
      </c>
      <c r="G4871" s="1">
        <v>1</v>
      </c>
      <c r="H4871" s="1">
        <v>59.2</v>
      </c>
      <c r="I4871" t="s">
        <v>11</v>
      </c>
      <c r="J4871" s="1">
        <v>86</v>
      </c>
      <c r="K4871">
        <f t="shared" si="152"/>
        <v>82.383451778772539</v>
      </c>
      <c r="U4871" s="1">
        <v>59.2</v>
      </c>
      <c r="V4871" s="1">
        <v>86</v>
      </c>
      <c r="W4871">
        <f t="shared" si="153"/>
        <v>82.383451778772539</v>
      </c>
    </row>
    <row r="4872" spans="1:23">
      <c r="A4872" s="1">
        <v>-9648</v>
      </c>
      <c r="B4872" s="1">
        <v>201202</v>
      </c>
      <c r="C4872" s="1">
        <v>162</v>
      </c>
      <c r="D4872" s="1">
        <v>61</v>
      </c>
      <c r="E4872" t="s">
        <v>310</v>
      </c>
      <c r="F4872" s="1">
        <v>68580</v>
      </c>
      <c r="G4872" s="1">
        <v>1</v>
      </c>
      <c r="H4872" s="1">
        <v>71.2</v>
      </c>
      <c r="I4872" t="s">
        <v>11</v>
      </c>
      <c r="J4872" s="1">
        <v>158</v>
      </c>
      <c r="K4872">
        <f t="shared" si="152"/>
        <v>145.91854116236578</v>
      </c>
      <c r="U4872" s="1">
        <v>71.2</v>
      </c>
      <c r="V4872" s="1">
        <v>158</v>
      </c>
      <c r="W4872">
        <f t="shared" si="153"/>
        <v>145.91854116236578</v>
      </c>
    </row>
    <row r="4873" spans="1:23">
      <c r="A4873" s="1">
        <v>-9703</v>
      </c>
      <c r="B4873" s="1">
        <v>201202</v>
      </c>
      <c r="C4873" s="1">
        <v>162</v>
      </c>
      <c r="D4873" s="1">
        <v>64</v>
      </c>
      <c r="E4873" t="s">
        <v>312</v>
      </c>
      <c r="F4873" s="1">
        <v>68580</v>
      </c>
      <c r="G4873" s="1">
        <v>1</v>
      </c>
      <c r="H4873" s="1">
        <v>78.099999999999994</v>
      </c>
      <c r="I4873" t="s">
        <v>11</v>
      </c>
      <c r="J4873" s="1">
        <v>202</v>
      </c>
      <c r="K4873">
        <f t="shared" si="152"/>
        <v>194.32575065075173</v>
      </c>
      <c r="U4873" s="1">
        <v>78.099999999999994</v>
      </c>
      <c r="V4873" s="1">
        <v>202</v>
      </c>
      <c r="W4873">
        <f t="shared" si="153"/>
        <v>194.32575065075173</v>
      </c>
    </row>
    <row r="4874" spans="1:23">
      <c r="A4874" s="1">
        <v>-9708</v>
      </c>
      <c r="B4874" s="1">
        <v>201202</v>
      </c>
      <c r="C4874" s="1">
        <v>162</v>
      </c>
      <c r="D4874" s="1">
        <v>82</v>
      </c>
      <c r="E4874" t="s">
        <v>313</v>
      </c>
      <c r="F4874" s="1">
        <v>68580</v>
      </c>
      <c r="G4874" s="1">
        <v>1</v>
      </c>
      <c r="H4874" s="1">
        <v>64.099999999999994</v>
      </c>
      <c r="I4874" t="s">
        <v>11</v>
      </c>
      <c r="J4874" s="1">
        <v>102</v>
      </c>
      <c r="K4874">
        <f t="shared" si="152"/>
        <v>105.39201644562874</v>
      </c>
      <c r="U4874" s="1">
        <v>64.099999999999994</v>
      </c>
      <c r="V4874" s="1">
        <v>102</v>
      </c>
      <c r="W4874">
        <f t="shared" si="153"/>
        <v>105.39201644562874</v>
      </c>
    </row>
    <row r="4875" spans="1:23">
      <c r="A4875" s="1">
        <v>-9708</v>
      </c>
      <c r="B4875" s="1">
        <v>201202</v>
      </c>
      <c r="C4875" s="1">
        <v>162</v>
      </c>
      <c r="D4875" s="1">
        <v>82</v>
      </c>
      <c r="E4875" t="s">
        <v>313</v>
      </c>
      <c r="F4875" s="1">
        <v>68580</v>
      </c>
      <c r="G4875" s="1">
        <v>1</v>
      </c>
      <c r="H4875" s="1">
        <v>48.9</v>
      </c>
      <c r="I4875" t="s">
        <v>11</v>
      </c>
      <c r="J4875" s="1">
        <v>42</v>
      </c>
      <c r="K4875">
        <f t="shared" si="152"/>
        <v>45.575159077704001</v>
      </c>
      <c r="U4875" s="1">
        <v>48.9</v>
      </c>
      <c r="V4875" s="1">
        <v>42</v>
      </c>
      <c r="W4875">
        <f t="shared" si="153"/>
        <v>45.575159077704001</v>
      </c>
    </row>
    <row r="4876" spans="1:23">
      <c r="A4876" s="1">
        <v>-14548</v>
      </c>
      <c r="B4876" s="1">
        <v>201501</v>
      </c>
      <c r="C4876" s="1">
        <v>94</v>
      </c>
      <c r="D4876" s="1">
        <v>139</v>
      </c>
      <c r="F4876" s="1">
        <v>68580</v>
      </c>
      <c r="G4876" s="1">
        <v>1</v>
      </c>
      <c r="H4876" s="1">
        <v>84</v>
      </c>
      <c r="I4876" t="s">
        <v>11</v>
      </c>
      <c r="J4876" s="1">
        <v>256</v>
      </c>
      <c r="K4876">
        <f t="shared" si="152"/>
        <v>243.49556361193126</v>
      </c>
      <c r="U4876" s="1">
        <v>84</v>
      </c>
      <c r="V4876" s="1">
        <v>256</v>
      </c>
      <c r="W4876">
        <f t="shared" si="153"/>
        <v>243.49556361193126</v>
      </c>
    </row>
    <row r="4877" spans="1:23">
      <c r="A4877" s="1">
        <v>-14564</v>
      </c>
      <c r="B4877" s="1">
        <v>201501</v>
      </c>
      <c r="C4877" s="1">
        <v>94</v>
      </c>
      <c r="D4877" s="1">
        <v>131</v>
      </c>
      <c r="F4877" s="1">
        <v>68580</v>
      </c>
      <c r="G4877" s="1">
        <v>1</v>
      </c>
      <c r="H4877" s="1">
        <v>72.599999999999994</v>
      </c>
      <c r="I4877" t="s">
        <v>11</v>
      </c>
      <c r="J4877" s="1">
        <v>164</v>
      </c>
      <c r="K4877">
        <f t="shared" si="152"/>
        <v>154.98968393883575</v>
      </c>
      <c r="U4877" s="1">
        <v>72.599999999999994</v>
      </c>
      <c r="V4877" s="1">
        <v>164</v>
      </c>
      <c r="W4877">
        <f t="shared" si="153"/>
        <v>154.98968393883575</v>
      </c>
    </row>
    <row r="4878" spans="1:23">
      <c r="A4878" s="1">
        <v>-14564</v>
      </c>
      <c r="B4878" s="1">
        <v>201501</v>
      </c>
      <c r="C4878" s="1">
        <v>94</v>
      </c>
      <c r="D4878" s="1">
        <v>131</v>
      </c>
      <c r="F4878" s="1">
        <v>68580</v>
      </c>
      <c r="G4878" s="1">
        <v>1</v>
      </c>
      <c r="H4878" s="1">
        <v>66.400000000000006</v>
      </c>
      <c r="I4878" t="s">
        <v>11</v>
      </c>
      <c r="J4878" s="1">
        <v>112</v>
      </c>
      <c r="K4878">
        <f t="shared" si="152"/>
        <v>117.55113092238598</v>
      </c>
      <c r="U4878" s="1">
        <v>66.400000000000006</v>
      </c>
      <c r="V4878" s="1">
        <v>112</v>
      </c>
      <c r="W4878">
        <f t="shared" si="153"/>
        <v>117.55113092238598</v>
      </c>
    </row>
    <row r="4879" spans="1:23">
      <c r="A4879" s="1">
        <v>-14565</v>
      </c>
      <c r="B4879" s="1">
        <v>201501</v>
      </c>
      <c r="C4879" s="1">
        <v>94</v>
      </c>
      <c r="D4879" s="1">
        <v>132</v>
      </c>
      <c r="F4879" s="1">
        <v>68580</v>
      </c>
      <c r="G4879" s="1">
        <v>1</v>
      </c>
      <c r="H4879" s="1">
        <v>92</v>
      </c>
      <c r="I4879" t="s">
        <v>11</v>
      </c>
      <c r="J4879" s="1">
        <v>312</v>
      </c>
      <c r="K4879">
        <f t="shared" si="152"/>
        <v>322.74461216623683</v>
      </c>
      <c r="U4879" s="1">
        <v>92</v>
      </c>
      <c r="V4879" s="1">
        <v>312</v>
      </c>
      <c r="W4879">
        <f t="shared" si="153"/>
        <v>322.74461216623683</v>
      </c>
    </row>
    <row r="4880" spans="1:23">
      <c r="A4880" s="1">
        <v>-14565</v>
      </c>
      <c r="B4880" s="1">
        <v>201501</v>
      </c>
      <c r="C4880" s="1">
        <v>94</v>
      </c>
      <c r="D4880" s="1">
        <v>132</v>
      </c>
      <c r="F4880" s="1">
        <v>68580</v>
      </c>
      <c r="G4880" s="1">
        <v>1</v>
      </c>
      <c r="H4880" s="1">
        <v>58.2</v>
      </c>
      <c r="I4880" t="s">
        <v>11</v>
      </c>
      <c r="J4880" s="1">
        <v>80</v>
      </c>
      <c r="K4880">
        <f t="shared" si="152"/>
        <v>78.149152091553077</v>
      </c>
      <c r="U4880" s="1">
        <v>58.2</v>
      </c>
      <c r="V4880" s="1">
        <v>80</v>
      </c>
      <c r="W4880">
        <f t="shared" si="153"/>
        <v>78.149152091553077</v>
      </c>
    </row>
    <row r="4881" spans="1:23">
      <c r="A4881" s="1">
        <v>-14565</v>
      </c>
      <c r="B4881" s="1">
        <v>201501</v>
      </c>
      <c r="C4881" s="1">
        <v>94</v>
      </c>
      <c r="D4881" s="1">
        <v>132</v>
      </c>
      <c r="F4881" s="1">
        <v>68580</v>
      </c>
      <c r="G4881" s="1">
        <v>1</v>
      </c>
      <c r="H4881" s="1">
        <v>101.1</v>
      </c>
      <c r="I4881" t="s">
        <v>11</v>
      </c>
      <c r="J4881" s="1">
        <v>444</v>
      </c>
      <c r="K4881">
        <f t="shared" si="152"/>
        <v>432.24780073414991</v>
      </c>
      <c r="U4881" s="1">
        <v>101.1</v>
      </c>
      <c r="V4881" s="1">
        <v>444</v>
      </c>
      <c r="W4881">
        <f t="shared" si="153"/>
        <v>432.24780073414991</v>
      </c>
    </row>
    <row r="4882" spans="1:23">
      <c r="A4882" s="1">
        <v>-14544</v>
      </c>
      <c r="B4882" s="1">
        <v>201501</v>
      </c>
      <c r="C4882" s="1">
        <v>94</v>
      </c>
      <c r="D4882" s="1">
        <v>135</v>
      </c>
      <c r="F4882" s="1">
        <v>68580</v>
      </c>
      <c r="G4882" s="1">
        <v>1</v>
      </c>
      <c r="H4882" s="1">
        <v>53.7</v>
      </c>
      <c r="I4882" t="s">
        <v>11</v>
      </c>
      <c r="J4882" s="1">
        <v>66</v>
      </c>
      <c r="K4882">
        <f t="shared" si="152"/>
        <v>60.908696830381565</v>
      </c>
      <c r="U4882" s="1">
        <v>53.7</v>
      </c>
      <c r="V4882" s="1">
        <v>66</v>
      </c>
      <c r="W4882">
        <f t="shared" si="153"/>
        <v>60.908696830381565</v>
      </c>
    </row>
    <row r="4883" spans="1:23">
      <c r="A4883" s="1">
        <v>-14544</v>
      </c>
      <c r="B4883" s="1">
        <v>201501</v>
      </c>
      <c r="C4883" s="1">
        <v>94</v>
      </c>
      <c r="D4883" s="1">
        <v>135</v>
      </c>
      <c r="F4883" s="1">
        <v>68580</v>
      </c>
      <c r="G4883" s="1">
        <v>1</v>
      </c>
      <c r="H4883" s="1">
        <v>73.099999999999994</v>
      </c>
      <c r="I4883" t="s">
        <v>11</v>
      </c>
      <c r="J4883" s="1">
        <v>146</v>
      </c>
      <c r="K4883">
        <f t="shared" si="152"/>
        <v>158.31969658966167</v>
      </c>
      <c r="U4883" s="1">
        <v>73.099999999999994</v>
      </c>
      <c r="V4883" s="1">
        <v>146</v>
      </c>
      <c r="W4883">
        <f t="shared" si="153"/>
        <v>158.31969658966167</v>
      </c>
    </row>
    <row r="4884" spans="1:23">
      <c r="A4884" s="1">
        <v>-14546</v>
      </c>
      <c r="B4884" s="1">
        <v>201501</v>
      </c>
      <c r="C4884" s="1">
        <v>94</v>
      </c>
      <c r="D4884" s="1">
        <v>137</v>
      </c>
      <c r="F4884" s="1">
        <v>68580</v>
      </c>
      <c r="G4884" s="1">
        <v>1</v>
      </c>
      <c r="H4884" s="1">
        <v>93.1</v>
      </c>
      <c r="I4884" t="s">
        <v>11</v>
      </c>
      <c r="J4884" s="1">
        <v>338</v>
      </c>
      <c r="K4884">
        <f t="shared" si="152"/>
        <v>334.84711975760541</v>
      </c>
      <c r="U4884" s="1">
        <v>93.1</v>
      </c>
      <c r="V4884" s="1">
        <v>338</v>
      </c>
      <c r="W4884">
        <f t="shared" si="153"/>
        <v>334.84711975760541</v>
      </c>
    </row>
    <row r="4885" spans="1:23">
      <c r="A4885" s="1">
        <v>-14546</v>
      </c>
      <c r="B4885" s="1">
        <v>201501</v>
      </c>
      <c r="C4885" s="1">
        <v>94</v>
      </c>
      <c r="D4885" s="1">
        <v>137</v>
      </c>
      <c r="F4885" s="1">
        <v>68580</v>
      </c>
      <c r="G4885" s="1">
        <v>1</v>
      </c>
      <c r="H4885" s="1">
        <v>97.1</v>
      </c>
      <c r="I4885" t="s">
        <v>11</v>
      </c>
      <c r="J4885" s="1">
        <v>362</v>
      </c>
      <c r="K4885">
        <f t="shared" si="152"/>
        <v>381.44504948375851</v>
      </c>
      <c r="U4885" s="1">
        <v>97.1</v>
      </c>
      <c r="V4885" s="1">
        <v>362</v>
      </c>
      <c r="W4885">
        <f t="shared" si="153"/>
        <v>381.44504948375851</v>
      </c>
    </row>
    <row r="4886" spans="1:23">
      <c r="A4886" s="1">
        <v>-14546</v>
      </c>
      <c r="B4886" s="1">
        <v>201501</v>
      </c>
      <c r="C4886" s="1">
        <v>94</v>
      </c>
      <c r="D4886" s="1">
        <v>137</v>
      </c>
      <c r="F4886" s="1">
        <v>68580</v>
      </c>
      <c r="G4886" s="1">
        <v>1</v>
      </c>
      <c r="H4886" s="1">
        <v>72.2</v>
      </c>
      <c r="I4886" t="s">
        <v>11</v>
      </c>
      <c r="J4886" s="1">
        <v>156</v>
      </c>
      <c r="K4886">
        <f t="shared" si="152"/>
        <v>152.3600730270353</v>
      </c>
      <c r="U4886" s="1">
        <v>72.2</v>
      </c>
      <c r="V4886" s="1">
        <v>156</v>
      </c>
      <c r="W4886">
        <f t="shared" si="153"/>
        <v>152.3600730270353</v>
      </c>
    </row>
    <row r="4887" spans="1:23">
      <c r="A4887" s="1">
        <v>-14562</v>
      </c>
      <c r="B4887" s="1">
        <v>201501</v>
      </c>
      <c r="C4887" s="1">
        <v>94</v>
      </c>
      <c r="D4887" s="1">
        <v>129</v>
      </c>
      <c r="F4887" s="1">
        <v>68580</v>
      </c>
      <c r="G4887" s="1">
        <v>1</v>
      </c>
      <c r="H4887" s="1">
        <v>61</v>
      </c>
      <c r="I4887" t="s">
        <v>11</v>
      </c>
      <c r="J4887" s="1">
        <v>80</v>
      </c>
      <c r="K4887">
        <f t="shared" si="152"/>
        <v>90.391886193055456</v>
      </c>
      <c r="U4887" s="1">
        <v>61</v>
      </c>
      <c r="V4887" s="1">
        <v>80</v>
      </c>
      <c r="W4887">
        <f t="shared" si="153"/>
        <v>90.391886193055456</v>
      </c>
    </row>
    <row r="4888" spans="1:23">
      <c r="A4888" s="1">
        <v>-14562</v>
      </c>
      <c r="B4888" s="1">
        <v>201501</v>
      </c>
      <c r="C4888" s="1">
        <v>94</v>
      </c>
      <c r="D4888" s="1">
        <v>129</v>
      </c>
      <c r="F4888" s="1">
        <v>68580</v>
      </c>
      <c r="G4888" s="1">
        <v>1</v>
      </c>
      <c r="H4888" s="1">
        <v>58.1</v>
      </c>
      <c r="I4888" t="s">
        <v>11</v>
      </c>
      <c r="J4888" s="1">
        <v>74</v>
      </c>
      <c r="K4888">
        <f t="shared" si="152"/>
        <v>77.734011443686185</v>
      </c>
      <c r="U4888" s="1">
        <v>58.1</v>
      </c>
      <c r="V4888" s="1">
        <v>74</v>
      </c>
      <c r="W4888">
        <f t="shared" si="153"/>
        <v>77.734011443686185</v>
      </c>
    </row>
    <row r="4889" spans="1:23">
      <c r="A4889" s="1">
        <v>-14507</v>
      </c>
      <c r="B4889" s="1">
        <v>201501</v>
      </c>
      <c r="C4889" s="1">
        <v>94</v>
      </c>
      <c r="D4889" s="1">
        <v>94</v>
      </c>
      <c r="F4889" s="1">
        <v>68580</v>
      </c>
      <c r="G4889" s="1">
        <v>1</v>
      </c>
      <c r="H4889" s="1">
        <v>103</v>
      </c>
      <c r="I4889" t="s">
        <v>11</v>
      </c>
      <c r="J4889" s="1">
        <v>384</v>
      </c>
      <c r="K4889">
        <f t="shared" si="152"/>
        <v>457.90711754033242</v>
      </c>
      <c r="U4889" s="1">
        <v>103</v>
      </c>
      <c r="V4889" s="1">
        <v>384</v>
      </c>
      <c r="W4889">
        <f t="shared" si="153"/>
        <v>457.90711754033242</v>
      </c>
    </row>
    <row r="4890" spans="1:23">
      <c r="A4890" s="1">
        <v>-14507</v>
      </c>
      <c r="B4890" s="1">
        <v>201501</v>
      </c>
      <c r="C4890" s="1">
        <v>94</v>
      </c>
      <c r="D4890" s="1">
        <v>94</v>
      </c>
      <c r="F4890" s="1">
        <v>68580</v>
      </c>
      <c r="G4890" s="1">
        <v>1</v>
      </c>
      <c r="H4890" s="1">
        <v>58.5</v>
      </c>
      <c r="I4890" t="s">
        <v>11</v>
      </c>
      <c r="J4890" s="1">
        <v>90</v>
      </c>
      <c r="K4890">
        <f t="shared" si="152"/>
        <v>79.403577354386982</v>
      </c>
      <c r="U4890" s="1">
        <v>58.5</v>
      </c>
      <c r="V4890" s="1">
        <v>90</v>
      </c>
      <c r="W4890">
        <f t="shared" si="153"/>
        <v>79.403577354386982</v>
      </c>
    </row>
    <row r="4891" spans="1:23">
      <c r="A4891" s="1">
        <v>-14507</v>
      </c>
      <c r="B4891" s="1">
        <v>201501</v>
      </c>
      <c r="C4891" s="1">
        <v>94</v>
      </c>
      <c r="D4891" s="1">
        <v>94</v>
      </c>
      <c r="F4891" s="1">
        <v>68580</v>
      </c>
      <c r="G4891" s="1">
        <v>1</v>
      </c>
      <c r="H4891" s="1">
        <v>72.400000000000006</v>
      </c>
      <c r="I4891" t="s">
        <v>11</v>
      </c>
      <c r="J4891" s="1">
        <v>160</v>
      </c>
      <c r="K4891">
        <f t="shared" si="152"/>
        <v>153.67106982022375</v>
      </c>
      <c r="U4891" s="1">
        <v>72.400000000000006</v>
      </c>
      <c r="V4891" s="1">
        <v>160</v>
      </c>
      <c r="W4891">
        <f t="shared" si="153"/>
        <v>153.67106982022375</v>
      </c>
    </row>
    <row r="4892" spans="1:23">
      <c r="A4892" s="1">
        <v>-14507</v>
      </c>
      <c r="B4892" s="1">
        <v>201501</v>
      </c>
      <c r="C4892" s="1">
        <v>94</v>
      </c>
      <c r="D4892" s="1">
        <v>94</v>
      </c>
      <c r="F4892" s="1">
        <v>68580</v>
      </c>
      <c r="G4892" s="1">
        <v>1</v>
      </c>
      <c r="H4892" s="1">
        <v>57.8</v>
      </c>
      <c r="I4892" t="s">
        <v>11</v>
      </c>
      <c r="J4892" s="1">
        <v>76</v>
      </c>
      <c r="K4892">
        <f t="shared" si="152"/>
        <v>76.497553266151925</v>
      </c>
      <c r="U4892" s="1">
        <v>57.8</v>
      </c>
      <c r="V4892" s="1">
        <v>76</v>
      </c>
      <c r="W4892">
        <f t="shared" si="153"/>
        <v>76.497553266151925</v>
      </c>
    </row>
    <row r="4893" spans="1:23">
      <c r="A4893" s="1">
        <v>-14507</v>
      </c>
      <c r="B4893" s="1">
        <v>201501</v>
      </c>
      <c r="C4893" s="1">
        <v>94</v>
      </c>
      <c r="D4893" s="1">
        <v>94</v>
      </c>
      <c r="F4893" s="1">
        <v>68580</v>
      </c>
      <c r="G4893" s="1">
        <v>1</v>
      </c>
      <c r="H4893" s="1">
        <v>73.900000000000006</v>
      </c>
      <c r="I4893" t="s">
        <v>11</v>
      </c>
      <c r="J4893" s="1">
        <v>188</v>
      </c>
      <c r="K4893">
        <f t="shared" si="152"/>
        <v>163.74794338498268</v>
      </c>
      <c r="U4893" s="1">
        <v>73.900000000000006</v>
      </c>
      <c r="V4893" s="1">
        <v>188</v>
      </c>
      <c r="W4893">
        <f t="shared" si="153"/>
        <v>163.74794338498268</v>
      </c>
    </row>
    <row r="4894" spans="1:23">
      <c r="A4894" s="1">
        <v>-14493</v>
      </c>
      <c r="B4894" s="1">
        <v>201501</v>
      </c>
      <c r="C4894" s="1">
        <v>94</v>
      </c>
      <c r="D4894" s="1">
        <v>80</v>
      </c>
      <c r="F4894" s="1">
        <v>68580</v>
      </c>
      <c r="G4894" s="1">
        <v>1</v>
      </c>
      <c r="H4894" s="1">
        <v>31.8</v>
      </c>
      <c r="I4894" t="s">
        <v>11</v>
      </c>
      <c r="J4894" s="1">
        <v>0</v>
      </c>
      <c r="K4894">
        <f t="shared" si="152"/>
        <v>12.020102359965723</v>
      </c>
      <c r="U4894" s="1">
        <v>31.8</v>
      </c>
      <c r="V4894" s="1">
        <v>0</v>
      </c>
      <c r="W4894">
        <f t="shared" si="153"/>
        <v>12.020102359965723</v>
      </c>
    </row>
    <row r="4895" spans="1:23">
      <c r="A4895" s="1">
        <v>-14490</v>
      </c>
      <c r="B4895" s="1">
        <v>201501</v>
      </c>
      <c r="C4895" s="1">
        <v>94</v>
      </c>
      <c r="D4895" s="1">
        <v>76</v>
      </c>
      <c r="F4895" s="1">
        <v>68580</v>
      </c>
      <c r="G4895" s="1">
        <v>1</v>
      </c>
      <c r="H4895" s="1">
        <v>86</v>
      </c>
      <c r="I4895" t="s">
        <v>11</v>
      </c>
      <c r="J4895" s="1">
        <v>184</v>
      </c>
      <c r="K4895">
        <f t="shared" si="152"/>
        <v>261.90415777024214</v>
      </c>
      <c r="U4895" s="1">
        <v>86</v>
      </c>
      <c r="V4895" s="1">
        <v>184</v>
      </c>
      <c r="W4895">
        <f t="shared" si="153"/>
        <v>261.90415777024214</v>
      </c>
    </row>
    <row r="4896" spans="1:23">
      <c r="A4896" s="1">
        <v>-14490</v>
      </c>
      <c r="B4896" s="1">
        <v>201501</v>
      </c>
      <c r="C4896" s="1">
        <v>94</v>
      </c>
      <c r="D4896" s="1">
        <v>76</v>
      </c>
      <c r="F4896" s="1">
        <v>68580</v>
      </c>
      <c r="G4896" s="1">
        <v>1</v>
      </c>
      <c r="H4896" s="1">
        <v>82.4</v>
      </c>
      <c r="I4896" t="s">
        <v>11</v>
      </c>
      <c r="J4896" s="1">
        <v>198</v>
      </c>
      <c r="K4896">
        <f t="shared" si="152"/>
        <v>229.41539898799599</v>
      </c>
      <c r="U4896" s="1">
        <v>82.4</v>
      </c>
      <c r="V4896" s="1">
        <v>198</v>
      </c>
      <c r="W4896">
        <f t="shared" si="153"/>
        <v>229.41539898799599</v>
      </c>
    </row>
    <row r="4897" spans="1:23">
      <c r="A4897" s="1">
        <v>-14490</v>
      </c>
      <c r="B4897" s="1">
        <v>201501</v>
      </c>
      <c r="C4897" s="1">
        <v>94</v>
      </c>
      <c r="D4897" s="1">
        <v>76</v>
      </c>
      <c r="F4897" s="1">
        <v>68580</v>
      </c>
      <c r="G4897" s="1">
        <v>1</v>
      </c>
      <c r="H4897" s="1">
        <v>118</v>
      </c>
      <c r="I4897" t="s">
        <v>11</v>
      </c>
      <c r="J4897" s="1">
        <v>546</v>
      </c>
      <c r="K4897">
        <f t="shared" si="152"/>
        <v>697.67638651351842</v>
      </c>
      <c r="U4897" s="1">
        <v>118</v>
      </c>
      <c r="V4897" s="1">
        <v>546</v>
      </c>
      <c r="W4897">
        <f t="shared" si="153"/>
        <v>697.67638651351842</v>
      </c>
    </row>
    <row r="4898" spans="1:23">
      <c r="A4898" s="1">
        <v>-14498</v>
      </c>
      <c r="B4898" s="1">
        <v>201501</v>
      </c>
      <c r="C4898" s="1">
        <v>94</v>
      </c>
      <c r="D4898" s="1">
        <v>85</v>
      </c>
      <c r="F4898" s="1">
        <v>68580</v>
      </c>
      <c r="G4898" s="1">
        <v>1</v>
      </c>
      <c r="H4898" s="1">
        <v>30.8</v>
      </c>
      <c r="I4898" t="s">
        <v>11</v>
      </c>
      <c r="J4898" s="1">
        <v>12</v>
      </c>
      <c r="K4898">
        <f t="shared" si="152"/>
        <v>10.887531729928636</v>
      </c>
      <c r="U4898" s="1">
        <v>30.8</v>
      </c>
      <c r="V4898" s="1">
        <v>12</v>
      </c>
      <c r="W4898">
        <f t="shared" si="153"/>
        <v>10.887531729928636</v>
      </c>
    </row>
    <row r="4899" spans="1:23">
      <c r="A4899" s="1">
        <v>-14498</v>
      </c>
      <c r="B4899" s="1">
        <v>201501</v>
      </c>
      <c r="C4899" s="1">
        <v>94</v>
      </c>
      <c r="D4899" s="1">
        <v>85</v>
      </c>
      <c r="F4899" s="1">
        <v>68580</v>
      </c>
      <c r="G4899" s="1">
        <v>1</v>
      </c>
      <c r="H4899" s="1">
        <v>23.8</v>
      </c>
      <c r="I4899" t="s">
        <v>11</v>
      </c>
      <c r="J4899" s="1">
        <v>6</v>
      </c>
      <c r="K4899">
        <f t="shared" si="152"/>
        <v>4.8991233171687369</v>
      </c>
      <c r="U4899" s="1">
        <v>23.8</v>
      </c>
      <c r="V4899" s="1">
        <v>6</v>
      </c>
      <c r="W4899">
        <f t="shared" si="153"/>
        <v>4.8991233171687369</v>
      </c>
    </row>
    <row r="4900" spans="1:23">
      <c r="A4900" s="1">
        <v>-14499</v>
      </c>
      <c r="B4900" s="1">
        <v>201501</v>
      </c>
      <c r="C4900" s="1">
        <v>94</v>
      </c>
      <c r="D4900" s="1">
        <v>86</v>
      </c>
      <c r="F4900" s="1">
        <v>68580</v>
      </c>
      <c r="G4900" s="1">
        <v>1</v>
      </c>
      <c r="H4900" s="1">
        <v>36.700000000000003</v>
      </c>
      <c r="I4900" t="s">
        <v>11</v>
      </c>
      <c r="J4900" s="1">
        <v>18</v>
      </c>
      <c r="K4900">
        <f t="shared" si="152"/>
        <v>18.736045088652112</v>
      </c>
      <c r="U4900" s="1">
        <v>36.700000000000003</v>
      </c>
      <c r="V4900" s="1">
        <v>18</v>
      </c>
      <c r="W4900">
        <f t="shared" si="153"/>
        <v>18.736045088652112</v>
      </c>
    </row>
    <row r="4901" spans="1:23">
      <c r="A4901" s="1">
        <v>-14499</v>
      </c>
      <c r="B4901" s="1">
        <v>201501</v>
      </c>
      <c r="C4901" s="1">
        <v>94</v>
      </c>
      <c r="D4901" s="1">
        <v>86</v>
      </c>
      <c r="F4901" s="1">
        <v>68580</v>
      </c>
      <c r="G4901" s="1">
        <v>1</v>
      </c>
      <c r="H4901" s="1">
        <v>41.1</v>
      </c>
      <c r="I4901" t="s">
        <v>11</v>
      </c>
      <c r="J4901" s="1">
        <v>26</v>
      </c>
      <c r="K4901">
        <f t="shared" si="152"/>
        <v>26.606496167183575</v>
      </c>
      <c r="U4901" s="1">
        <v>41.1</v>
      </c>
      <c r="V4901" s="1">
        <v>26</v>
      </c>
      <c r="W4901">
        <f t="shared" si="153"/>
        <v>26.606496167183575</v>
      </c>
    </row>
    <row r="4902" spans="1:23">
      <c r="A4902" s="1">
        <v>-14502</v>
      </c>
      <c r="B4902" s="1">
        <v>201501</v>
      </c>
      <c r="C4902" s="1">
        <v>94</v>
      </c>
      <c r="D4902" s="1">
        <v>89</v>
      </c>
      <c r="F4902" s="1">
        <v>68580</v>
      </c>
      <c r="G4902" s="1">
        <v>1</v>
      </c>
      <c r="H4902" s="1">
        <v>34</v>
      </c>
      <c r="I4902" t="s">
        <v>11</v>
      </c>
      <c r="J4902" s="1">
        <v>16</v>
      </c>
      <c r="K4902">
        <f t="shared" si="152"/>
        <v>14.787301628207723</v>
      </c>
      <c r="U4902" s="1">
        <v>34</v>
      </c>
      <c r="V4902" s="1">
        <v>16</v>
      </c>
      <c r="W4902">
        <f t="shared" si="153"/>
        <v>14.787301628207723</v>
      </c>
    </row>
    <row r="4903" spans="1:23">
      <c r="A4903" s="1">
        <v>-14502</v>
      </c>
      <c r="B4903" s="1">
        <v>201501</v>
      </c>
      <c r="C4903" s="1">
        <v>94</v>
      </c>
      <c r="D4903" s="1">
        <v>89</v>
      </c>
      <c r="F4903" s="1">
        <v>68580</v>
      </c>
      <c r="G4903" s="1">
        <v>1</v>
      </c>
      <c r="H4903" s="1">
        <v>43.8</v>
      </c>
      <c r="I4903" t="s">
        <v>11</v>
      </c>
      <c r="J4903" s="1">
        <v>30</v>
      </c>
      <c r="K4903">
        <f t="shared" si="152"/>
        <v>32.402004242615781</v>
      </c>
      <c r="U4903" s="1">
        <v>43.8</v>
      </c>
      <c r="V4903" s="1">
        <v>30</v>
      </c>
      <c r="W4903">
        <f t="shared" si="153"/>
        <v>32.402004242615781</v>
      </c>
    </row>
    <row r="4904" spans="1:23">
      <c r="A4904" s="1">
        <v>-14502</v>
      </c>
      <c r="B4904" s="1">
        <v>201501</v>
      </c>
      <c r="C4904" s="1">
        <v>94</v>
      </c>
      <c r="D4904" s="1">
        <v>89</v>
      </c>
      <c r="F4904" s="1">
        <v>68580</v>
      </c>
      <c r="G4904" s="1">
        <v>1</v>
      </c>
      <c r="H4904" s="1">
        <v>40</v>
      </c>
      <c r="I4904" t="s">
        <v>11</v>
      </c>
      <c r="J4904" s="1">
        <v>22</v>
      </c>
      <c r="K4904">
        <f t="shared" si="152"/>
        <v>24.462248615016435</v>
      </c>
      <c r="U4904" s="1">
        <v>40</v>
      </c>
      <c r="V4904" s="1">
        <v>22</v>
      </c>
      <c r="W4904">
        <f t="shared" si="153"/>
        <v>24.462248615016435</v>
      </c>
    </row>
    <row r="4905" spans="1:23">
      <c r="A4905" s="1">
        <v>-14503</v>
      </c>
      <c r="B4905" s="1">
        <v>201501</v>
      </c>
      <c r="C4905" s="1">
        <v>94</v>
      </c>
      <c r="D4905" s="1">
        <v>90</v>
      </c>
      <c r="F4905" s="1">
        <v>68580</v>
      </c>
      <c r="G4905" s="1">
        <v>1</v>
      </c>
      <c r="H4905" s="1">
        <v>72.2</v>
      </c>
      <c r="I4905" t="s">
        <v>11</v>
      </c>
      <c r="J4905" s="1">
        <v>160</v>
      </c>
      <c r="K4905">
        <f t="shared" si="152"/>
        <v>152.3600730270353</v>
      </c>
      <c r="U4905" s="1">
        <v>72.2</v>
      </c>
      <c r="V4905" s="1">
        <v>160</v>
      </c>
      <c r="W4905">
        <f t="shared" si="153"/>
        <v>152.3600730270353</v>
      </c>
    </row>
    <row r="4906" spans="1:23">
      <c r="A4906" s="1">
        <v>-14503</v>
      </c>
      <c r="B4906" s="1">
        <v>201501</v>
      </c>
      <c r="C4906" s="1">
        <v>94</v>
      </c>
      <c r="D4906" s="1">
        <v>90</v>
      </c>
      <c r="F4906" s="1">
        <v>68580</v>
      </c>
      <c r="G4906" s="1">
        <v>1</v>
      </c>
      <c r="H4906" s="1">
        <v>56.4</v>
      </c>
      <c r="I4906" t="s">
        <v>11</v>
      </c>
      <c r="J4906" s="1">
        <v>60</v>
      </c>
      <c r="K4906">
        <f t="shared" si="152"/>
        <v>70.903181034027142</v>
      </c>
      <c r="U4906" s="1">
        <v>56.4</v>
      </c>
      <c r="V4906" s="1">
        <v>60</v>
      </c>
      <c r="W4906">
        <f t="shared" si="153"/>
        <v>70.903181034027142</v>
      </c>
    </row>
    <row r="4907" spans="1:23">
      <c r="A4907" s="1">
        <v>-14503</v>
      </c>
      <c r="B4907" s="1">
        <v>201501</v>
      </c>
      <c r="C4907" s="1">
        <v>94</v>
      </c>
      <c r="D4907" s="1">
        <v>90</v>
      </c>
      <c r="F4907" s="1">
        <v>68580</v>
      </c>
      <c r="G4907" s="1">
        <v>1</v>
      </c>
      <c r="H4907" s="1">
        <v>64.3</v>
      </c>
      <c r="I4907" t="s">
        <v>11</v>
      </c>
      <c r="J4907" s="1">
        <v>102</v>
      </c>
      <c r="K4907">
        <f t="shared" si="152"/>
        <v>106.41384163319259</v>
      </c>
      <c r="U4907" s="1">
        <v>64.3</v>
      </c>
      <c r="V4907" s="1">
        <v>102</v>
      </c>
      <c r="W4907">
        <f t="shared" si="153"/>
        <v>106.41384163319259</v>
      </c>
    </row>
    <row r="4908" spans="1:23">
      <c r="A4908" s="1">
        <v>-14489</v>
      </c>
      <c r="B4908" s="1">
        <v>201501</v>
      </c>
      <c r="C4908" s="1">
        <v>94</v>
      </c>
      <c r="D4908" s="1">
        <v>75</v>
      </c>
      <c r="F4908" s="1">
        <v>68580</v>
      </c>
      <c r="G4908" s="1">
        <v>1</v>
      </c>
      <c r="H4908" s="1">
        <v>95.5</v>
      </c>
      <c r="I4908" t="s">
        <v>11</v>
      </c>
      <c r="J4908" s="1">
        <v>362</v>
      </c>
      <c r="K4908">
        <f t="shared" si="152"/>
        <v>362.31193796059739</v>
      </c>
      <c r="U4908" s="1">
        <v>95.5</v>
      </c>
      <c r="V4908" s="1">
        <v>362</v>
      </c>
      <c r="W4908">
        <f t="shared" si="153"/>
        <v>362.31193796059739</v>
      </c>
    </row>
    <row r="4909" spans="1:23">
      <c r="A4909" s="1">
        <v>-14489</v>
      </c>
      <c r="B4909" s="1">
        <v>201501</v>
      </c>
      <c r="C4909" s="1">
        <v>94</v>
      </c>
      <c r="D4909" s="1">
        <v>75</v>
      </c>
      <c r="F4909" s="1">
        <v>68580</v>
      </c>
      <c r="G4909" s="1">
        <v>1</v>
      </c>
      <c r="H4909" s="1">
        <v>62.9</v>
      </c>
      <c r="I4909" t="s">
        <v>11</v>
      </c>
      <c r="J4909" s="1">
        <v>114</v>
      </c>
      <c r="K4909">
        <f t="shared" si="152"/>
        <v>99.400225335241373</v>
      </c>
      <c r="U4909" s="1">
        <v>62.9</v>
      </c>
      <c r="V4909" s="1">
        <v>114</v>
      </c>
      <c r="W4909">
        <f t="shared" si="153"/>
        <v>99.400225335241373</v>
      </c>
    </row>
    <row r="4910" spans="1:23">
      <c r="A4910" s="1">
        <v>-14488</v>
      </c>
      <c r="B4910" s="1">
        <v>201501</v>
      </c>
      <c r="C4910" s="1">
        <v>94</v>
      </c>
      <c r="D4910" s="1">
        <v>74</v>
      </c>
      <c r="F4910" s="1">
        <v>68580</v>
      </c>
      <c r="G4910" s="1">
        <v>1</v>
      </c>
      <c r="H4910" s="1">
        <v>84.7</v>
      </c>
      <c r="I4910" t="s">
        <v>11</v>
      </c>
      <c r="J4910" s="1">
        <v>256</v>
      </c>
      <c r="K4910">
        <f t="shared" si="152"/>
        <v>249.83537851322342</v>
      </c>
      <c r="U4910" s="1">
        <v>84.7</v>
      </c>
      <c r="V4910" s="1">
        <v>256</v>
      </c>
      <c r="W4910">
        <f t="shared" si="153"/>
        <v>249.83537851322342</v>
      </c>
    </row>
    <row r="4911" spans="1:23">
      <c r="A4911" s="1">
        <v>-14488</v>
      </c>
      <c r="B4911" s="1">
        <v>201501</v>
      </c>
      <c r="C4911" s="1">
        <v>94</v>
      </c>
      <c r="D4911" s="1">
        <v>74</v>
      </c>
      <c r="F4911" s="1">
        <v>68580</v>
      </c>
      <c r="G4911" s="1">
        <v>1</v>
      </c>
      <c r="H4911" s="1">
        <v>96.8</v>
      </c>
      <c r="I4911" t="s">
        <v>11</v>
      </c>
      <c r="J4911" s="1">
        <v>0</v>
      </c>
      <c r="K4911">
        <f t="shared" si="152"/>
        <v>377.80671218707806</v>
      </c>
      <c r="U4911" s="1">
        <v>96.8</v>
      </c>
      <c r="V4911" s="1">
        <v>0</v>
      </c>
      <c r="W4911">
        <f t="shared" si="153"/>
        <v>377.80671218707806</v>
      </c>
    </row>
    <row r="4912" spans="1:23">
      <c r="A4912" s="1">
        <v>-14506</v>
      </c>
      <c r="B4912" s="1">
        <v>201501</v>
      </c>
      <c r="C4912" s="1">
        <v>94</v>
      </c>
      <c r="D4912" s="1">
        <v>93</v>
      </c>
      <c r="F4912" s="1">
        <v>68580</v>
      </c>
      <c r="G4912" s="1">
        <v>1</v>
      </c>
      <c r="H4912" s="1">
        <v>66</v>
      </c>
      <c r="I4912" t="s">
        <v>11</v>
      </c>
      <c r="J4912" s="1">
        <v>128</v>
      </c>
      <c r="K4912">
        <f t="shared" si="152"/>
        <v>115.37166874709338</v>
      </c>
      <c r="U4912" s="1">
        <v>66</v>
      </c>
      <c r="V4912" s="1">
        <v>128</v>
      </c>
      <c r="W4912">
        <f t="shared" si="153"/>
        <v>115.37166874709338</v>
      </c>
    </row>
    <row r="4913" spans="1:23">
      <c r="A4913" s="1">
        <v>-14506</v>
      </c>
      <c r="B4913" s="1">
        <v>201501</v>
      </c>
      <c r="C4913" s="1">
        <v>94</v>
      </c>
      <c r="D4913" s="1">
        <v>93</v>
      </c>
      <c r="F4913" s="1">
        <v>68580</v>
      </c>
      <c r="G4913" s="1">
        <v>1</v>
      </c>
      <c r="H4913" s="1">
        <v>58.5</v>
      </c>
      <c r="I4913" t="s">
        <v>11</v>
      </c>
      <c r="J4913" s="1">
        <v>90</v>
      </c>
      <c r="K4913">
        <f t="shared" si="152"/>
        <v>79.403577354386982</v>
      </c>
      <c r="U4913" s="1">
        <v>58.5</v>
      </c>
      <c r="V4913" s="1">
        <v>90</v>
      </c>
      <c r="W4913">
        <f t="shared" si="153"/>
        <v>79.403577354386982</v>
      </c>
    </row>
    <row r="4914" spans="1:23">
      <c r="A4914" s="1">
        <v>-14506</v>
      </c>
      <c r="B4914" s="1">
        <v>201501</v>
      </c>
      <c r="C4914" s="1">
        <v>94</v>
      </c>
      <c r="D4914" s="1">
        <v>93</v>
      </c>
      <c r="F4914" s="1">
        <v>68580</v>
      </c>
      <c r="G4914" s="1">
        <v>1</v>
      </c>
      <c r="H4914" s="1">
        <v>73.7</v>
      </c>
      <c r="I4914" t="s">
        <v>11</v>
      </c>
      <c r="J4914" s="1">
        <v>168</v>
      </c>
      <c r="K4914">
        <f t="shared" si="152"/>
        <v>162.3792535112521</v>
      </c>
      <c r="U4914" s="1">
        <v>73.7</v>
      </c>
      <c r="V4914" s="1">
        <v>168</v>
      </c>
      <c r="W4914">
        <f t="shared" si="153"/>
        <v>162.3792535112521</v>
      </c>
    </row>
    <row r="4915" spans="1:23">
      <c r="A4915" s="1">
        <v>-14513</v>
      </c>
      <c r="B4915" s="1">
        <v>201501</v>
      </c>
      <c r="C4915" s="1">
        <v>94</v>
      </c>
      <c r="D4915" s="1">
        <v>101</v>
      </c>
      <c r="F4915" s="1">
        <v>68580</v>
      </c>
      <c r="G4915" s="1">
        <v>1</v>
      </c>
      <c r="H4915" s="1">
        <v>96.8</v>
      </c>
      <c r="I4915" t="s">
        <v>11</v>
      </c>
      <c r="J4915" s="1">
        <v>396</v>
      </c>
      <c r="K4915">
        <f t="shared" si="152"/>
        <v>377.80671218707806</v>
      </c>
      <c r="U4915" s="1">
        <v>96.8</v>
      </c>
      <c r="V4915" s="1">
        <v>396</v>
      </c>
      <c r="W4915">
        <f t="shared" si="153"/>
        <v>377.80671218707806</v>
      </c>
    </row>
    <row r="4916" spans="1:23">
      <c r="A4916" s="1">
        <v>-14513</v>
      </c>
      <c r="B4916" s="1">
        <v>201501</v>
      </c>
      <c r="C4916" s="1">
        <v>94</v>
      </c>
      <c r="D4916" s="1">
        <v>101</v>
      </c>
      <c r="F4916" s="1">
        <v>68580</v>
      </c>
      <c r="G4916" s="1">
        <v>1</v>
      </c>
      <c r="H4916" s="1">
        <v>106.4</v>
      </c>
      <c r="I4916" t="s">
        <v>11</v>
      </c>
      <c r="J4916" s="1">
        <v>524</v>
      </c>
      <c r="K4916">
        <f t="shared" si="152"/>
        <v>506.3633907806929</v>
      </c>
      <c r="U4916" s="1">
        <v>106.4</v>
      </c>
      <c r="V4916" s="1">
        <v>524</v>
      </c>
      <c r="W4916">
        <f t="shared" si="153"/>
        <v>506.3633907806929</v>
      </c>
    </row>
    <row r="4917" spans="1:23">
      <c r="A4917" s="1">
        <v>-14513</v>
      </c>
      <c r="B4917" s="1">
        <v>201501</v>
      </c>
      <c r="C4917" s="1">
        <v>94</v>
      </c>
      <c r="D4917" s="1">
        <v>101</v>
      </c>
      <c r="F4917" s="1">
        <v>68580</v>
      </c>
      <c r="G4917" s="1">
        <v>1</v>
      </c>
      <c r="H4917" s="1">
        <v>114.7</v>
      </c>
      <c r="I4917" t="s">
        <v>11</v>
      </c>
      <c r="J4917" s="1">
        <v>620</v>
      </c>
      <c r="K4917">
        <f t="shared" si="152"/>
        <v>638.99908480673844</v>
      </c>
      <c r="U4917" s="1">
        <v>114.7</v>
      </c>
      <c r="V4917" s="1">
        <v>620</v>
      </c>
      <c r="W4917">
        <f t="shared" si="153"/>
        <v>638.99908480673844</v>
      </c>
    </row>
    <row r="4918" spans="1:23">
      <c r="A4918" s="1">
        <v>-14514</v>
      </c>
      <c r="B4918" s="1">
        <v>201501</v>
      </c>
      <c r="C4918" s="1">
        <v>94</v>
      </c>
      <c r="D4918" s="1">
        <v>102</v>
      </c>
      <c r="F4918" s="1">
        <v>68580</v>
      </c>
      <c r="G4918" s="1">
        <v>1</v>
      </c>
      <c r="H4918" s="1">
        <v>108.2</v>
      </c>
      <c r="I4918" t="s">
        <v>11</v>
      </c>
      <c r="J4918" s="1">
        <v>502</v>
      </c>
      <c r="K4918">
        <f t="shared" si="152"/>
        <v>533.36897182589928</v>
      </c>
      <c r="U4918" s="1">
        <v>108.2</v>
      </c>
      <c r="V4918" s="1">
        <v>502</v>
      </c>
      <c r="W4918">
        <f t="shared" si="153"/>
        <v>533.36897182589928</v>
      </c>
    </row>
    <row r="4919" spans="1:23">
      <c r="A4919" s="1">
        <v>-14514</v>
      </c>
      <c r="B4919" s="1">
        <v>201501</v>
      </c>
      <c r="C4919" s="1">
        <v>94</v>
      </c>
      <c r="D4919" s="1">
        <v>102</v>
      </c>
      <c r="F4919" s="1">
        <v>68580</v>
      </c>
      <c r="G4919" s="1">
        <v>1</v>
      </c>
      <c r="H4919" s="1">
        <v>73</v>
      </c>
      <c r="I4919" t="s">
        <v>11</v>
      </c>
      <c r="J4919" s="1">
        <v>166</v>
      </c>
      <c r="K4919">
        <f t="shared" si="152"/>
        <v>157.64985652596627</v>
      </c>
      <c r="U4919" s="1">
        <v>73</v>
      </c>
      <c r="V4919" s="1">
        <v>166</v>
      </c>
      <c r="W4919">
        <f t="shared" si="153"/>
        <v>157.64985652596627</v>
      </c>
    </row>
    <row r="4920" spans="1:23">
      <c r="A4920" s="1">
        <v>-14514</v>
      </c>
      <c r="B4920" s="1">
        <v>201501</v>
      </c>
      <c r="C4920" s="1">
        <v>94</v>
      </c>
      <c r="D4920" s="1">
        <v>102</v>
      </c>
      <c r="F4920" s="1">
        <v>68580</v>
      </c>
      <c r="G4920" s="1">
        <v>1</v>
      </c>
      <c r="H4920" s="1">
        <v>84.7</v>
      </c>
      <c r="I4920" t="s">
        <v>11</v>
      </c>
      <c r="J4920" s="1">
        <v>224</v>
      </c>
      <c r="K4920">
        <f t="shared" si="152"/>
        <v>249.83537851322342</v>
      </c>
      <c r="U4920" s="1">
        <v>84.7</v>
      </c>
      <c r="V4920" s="1">
        <v>224</v>
      </c>
      <c r="W4920">
        <f t="shared" si="153"/>
        <v>249.83537851322342</v>
      </c>
    </row>
    <row r="4921" spans="1:23">
      <c r="A4921" s="1">
        <v>-14514</v>
      </c>
      <c r="B4921" s="1">
        <v>201501</v>
      </c>
      <c r="C4921" s="1">
        <v>94</v>
      </c>
      <c r="D4921" s="1">
        <v>102</v>
      </c>
      <c r="F4921" s="1">
        <v>68580</v>
      </c>
      <c r="G4921" s="1">
        <v>1</v>
      </c>
      <c r="H4921" s="1">
        <v>84.6</v>
      </c>
      <c r="I4921" t="s">
        <v>11</v>
      </c>
      <c r="J4921" s="1">
        <v>252</v>
      </c>
      <c r="K4921">
        <f t="shared" si="152"/>
        <v>248.92292776505263</v>
      </c>
      <c r="U4921" s="1">
        <v>84.6</v>
      </c>
      <c r="V4921" s="1">
        <v>252</v>
      </c>
      <c r="W4921">
        <f t="shared" si="153"/>
        <v>248.92292776505263</v>
      </c>
    </row>
    <row r="4922" spans="1:23">
      <c r="A4922" s="1">
        <v>-14509</v>
      </c>
      <c r="B4922" s="1">
        <v>201501</v>
      </c>
      <c r="C4922" s="1">
        <v>94</v>
      </c>
      <c r="D4922" s="1">
        <v>96</v>
      </c>
      <c r="F4922" s="1">
        <v>68580</v>
      </c>
      <c r="G4922" s="1">
        <v>1</v>
      </c>
      <c r="H4922" s="1">
        <v>72.599999999999994</v>
      </c>
      <c r="I4922" t="s">
        <v>11</v>
      </c>
      <c r="J4922" s="1">
        <v>166</v>
      </c>
      <c r="K4922">
        <f t="shared" si="152"/>
        <v>154.98968393883575</v>
      </c>
      <c r="U4922" s="1">
        <v>72.599999999999994</v>
      </c>
      <c r="V4922" s="1">
        <v>166</v>
      </c>
      <c r="W4922">
        <f t="shared" si="153"/>
        <v>154.98968393883575</v>
      </c>
    </row>
    <row r="4923" spans="1:23">
      <c r="A4923" s="1">
        <v>-14509</v>
      </c>
      <c r="B4923" s="1">
        <v>201501</v>
      </c>
      <c r="C4923" s="1">
        <v>94</v>
      </c>
      <c r="D4923" s="1">
        <v>96</v>
      </c>
      <c r="F4923" s="1">
        <v>68580</v>
      </c>
      <c r="G4923" s="1">
        <v>1</v>
      </c>
      <c r="H4923" s="1">
        <v>82.2</v>
      </c>
      <c r="I4923" t="s">
        <v>11</v>
      </c>
      <c r="J4923" s="1">
        <v>244</v>
      </c>
      <c r="K4923">
        <f t="shared" si="152"/>
        <v>227.69513049268861</v>
      </c>
      <c r="U4923" s="1">
        <v>82.2</v>
      </c>
      <c r="V4923" s="1">
        <v>244</v>
      </c>
      <c r="W4923">
        <f t="shared" si="153"/>
        <v>227.69513049268861</v>
      </c>
    </row>
    <row r="4924" spans="1:23">
      <c r="A4924" s="1">
        <v>-14563</v>
      </c>
      <c r="B4924" s="1">
        <v>201501</v>
      </c>
      <c r="C4924" s="1">
        <v>94</v>
      </c>
      <c r="D4924" s="1">
        <v>130</v>
      </c>
      <c r="F4924" s="1">
        <v>68580</v>
      </c>
      <c r="G4924" s="1">
        <v>1</v>
      </c>
      <c r="H4924" s="1">
        <v>65.5</v>
      </c>
      <c r="I4924" t="s">
        <v>11</v>
      </c>
      <c r="J4924" s="1">
        <v>112</v>
      </c>
      <c r="K4924">
        <f t="shared" si="152"/>
        <v>112.68602942851894</v>
      </c>
      <c r="U4924" s="1">
        <v>65.5</v>
      </c>
      <c r="V4924" s="1">
        <v>112</v>
      </c>
      <c r="W4924">
        <f t="shared" si="153"/>
        <v>112.68602942851894</v>
      </c>
    </row>
    <row r="4925" spans="1:23">
      <c r="A4925" s="1">
        <v>-14528</v>
      </c>
      <c r="B4925" s="1">
        <v>201501</v>
      </c>
      <c r="C4925" s="1">
        <v>94</v>
      </c>
      <c r="D4925" s="1">
        <v>117</v>
      </c>
      <c r="F4925" s="1">
        <v>68580</v>
      </c>
      <c r="G4925" s="1">
        <v>1</v>
      </c>
      <c r="H4925" s="1">
        <v>102.5</v>
      </c>
      <c r="I4925" t="s">
        <v>11</v>
      </c>
      <c r="J4925" s="1">
        <v>408</v>
      </c>
      <c r="K4925">
        <f t="shared" si="152"/>
        <v>451.0573723907998</v>
      </c>
      <c r="U4925" s="1">
        <v>102.5</v>
      </c>
      <c r="V4925" s="1">
        <v>408</v>
      </c>
      <c r="W4925">
        <f t="shared" si="153"/>
        <v>451.0573723907998</v>
      </c>
    </row>
    <row r="4926" spans="1:23">
      <c r="A4926" s="1">
        <v>-14528</v>
      </c>
      <c r="B4926" s="1">
        <v>201501</v>
      </c>
      <c r="C4926" s="1">
        <v>94</v>
      </c>
      <c r="D4926" s="1">
        <v>117</v>
      </c>
      <c r="F4926" s="1">
        <v>68580</v>
      </c>
      <c r="G4926" s="1">
        <v>1</v>
      </c>
      <c r="H4926" s="1">
        <v>94.2</v>
      </c>
      <c r="I4926" t="s">
        <v>11</v>
      </c>
      <c r="J4926" s="1">
        <v>342</v>
      </c>
      <c r="K4926">
        <f t="shared" si="152"/>
        <v>347.25326849485987</v>
      </c>
      <c r="U4926" s="1">
        <v>94.2</v>
      </c>
      <c r="V4926" s="1">
        <v>342</v>
      </c>
      <c r="W4926">
        <f t="shared" si="153"/>
        <v>347.25326849485987</v>
      </c>
    </row>
    <row r="4927" spans="1:23">
      <c r="A4927" s="1">
        <v>-14528</v>
      </c>
      <c r="B4927" s="1">
        <v>201501</v>
      </c>
      <c r="C4927" s="1">
        <v>94</v>
      </c>
      <c r="D4927" s="1">
        <v>117</v>
      </c>
      <c r="F4927" s="1">
        <v>68580</v>
      </c>
      <c r="G4927" s="1">
        <v>1</v>
      </c>
      <c r="H4927" s="1">
        <v>90</v>
      </c>
      <c r="I4927" t="s">
        <v>11</v>
      </c>
      <c r="J4927" s="1">
        <v>316</v>
      </c>
      <c r="K4927">
        <f t="shared" si="152"/>
        <v>301.50515121014411</v>
      </c>
      <c r="U4927" s="1">
        <v>90</v>
      </c>
      <c r="V4927" s="1">
        <v>316</v>
      </c>
      <c r="W4927">
        <f t="shared" si="153"/>
        <v>301.50515121014411</v>
      </c>
    </row>
    <row r="4928" spans="1:23">
      <c r="A4928" s="1">
        <v>-14528</v>
      </c>
      <c r="B4928" s="1">
        <v>201501</v>
      </c>
      <c r="C4928" s="1">
        <v>94</v>
      </c>
      <c r="D4928" s="1">
        <v>117</v>
      </c>
      <c r="F4928" s="1">
        <v>68580</v>
      </c>
      <c r="G4928" s="1">
        <v>1</v>
      </c>
      <c r="H4928" s="1">
        <v>80.3</v>
      </c>
      <c r="I4928" t="s">
        <v>11</v>
      </c>
      <c r="J4928" s="1">
        <v>226</v>
      </c>
      <c r="K4928">
        <f t="shared" si="152"/>
        <v>211.78597571925869</v>
      </c>
      <c r="U4928" s="1">
        <v>80.3</v>
      </c>
      <c r="V4928" s="1">
        <v>226</v>
      </c>
      <c r="W4928">
        <f t="shared" si="153"/>
        <v>211.78597571925869</v>
      </c>
    </row>
    <row r="4929" spans="1:23">
      <c r="A4929" s="1">
        <v>-14505</v>
      </c>
      <c r="B4929" s="1">
        <v>201501</v>
      </c>
      <c r="C4929" s="1">
        <v>94</v>
      </c>
      <c r="D4929" s="1">
        <v>92</v>
      </c>
      <c r="F4929" s="1">
        <v>68580</v>
      </c>
      <c r="G4929" s="1">
        <v>1</v>
      </c>
      <c r="H4929" s="1">
        <v>78.7</v>
      </c>
      <c r="I4929" t="s">
        <v>11</v>
      </c>
      <c r="J4929" s="1">
        <v>208</v>
      </c>
      <c r="K4929">
        <f t="shared" si="152"/>
        <v>198.98699294451509</v>
      </c>
      <c r="U4929" s="1">
        <v>78.7</v>
      </c>
      <c r="V4929" s="1">
        <v>208</v>
      </c>
      <c r="W4929">
        <f t="shared" si="153"/>
        <v>198.98699294451509</v>
      </c>
    </row>
    <row r="4930" spans="1:23">
      <c r="A4930" s="1">
        <v>-14505</v>
      </c>
      <c r="B4930" s="1">
        <v>201501</v>
      </c>
      <c r="C4930" s="1">
        <v>94</v>
      </c>
      <c r="D4930" s="1">
        <v>92</v>
      </c>
      <c r="F4930" s="1">
        <v>68580</v>
      </c>
      <c r="G4930" s="1">
        <v>1</v>
      </c>
      <c r="H4930" s="1">
        <v>78.599999999999994</v>
      </c>
      <c r="I4930" t="s">
        <v>11</v>
      </c>
      <c r="J4930" s="1">
        <v>210</v>
      </c>
      <c r="K4930">
        <f t="shared" si="152"/>
        <v>198.20491893526997</v>
      </c>
      <c r="U4930" s="1">
        <v>78.599999999999994</v>
      </c>
      <c r="V4930" s="1">
        <v>210</v>
      </c>
      <c r="W4930">
        <f t="shared" si="153"/>
        <v>198.20491893526997</v>
      </c>
    </row>
    <row r="4931" spans="1:23">
      <c r="A4931" s="1">
        <v>-14505</v>
      </c>
      <c r="B4931" s="1">
        <v>201501</v>
      </c>
      <c r="C4931" s="1">
        <v>94</v>
      </c>
      <c r="D4931" s="1">
        <v>92</v>
      </c>
      <c r="F4931" s="1">
        <v>68580</v>
      </c>
      <c r="G4931" s="1">
        <v>1</v>
      </c>
      <c r="H4931" s="1">
        <v>88.2</v>
      </c>
      <c r="I4931" t="s">
        <v>11</v>
      </c>
      <c r="J4931" s="1">
        <v>252</v>
      </c>
      <c r="K4931">
        <f t="shared" ref="K4931:K4994" si="154">$P$2 * ($H4931^$P$3) * 1</f>
        <v>283.21723143980461</v>
      </c>
      <c r="U4931" s="1">
        <v>88.2</v>
      </c>
      <c r="V4931" s="1">
        <v>252</v>
      </c>
      <c r="W4931">
        <f t="shared" ref="W4931:W4994" si="155">$P$2 * ($H4931^$P$3) * 1</f>
        <v>283.21723143980461</v>
      </c>
    </row>
    <row r="4932" spans="1:23">
      <c r="A4932" s="1">
        <v>-14521</v>
      </c>
      <c r="B4932" s="1">
        <v>201501</v>
      </c>
      <c r="C4932" s="1">
        <v>94</v>
      </c>
      <c r="D4932" s="1">
        <v>109</v>
      </c>
      <c r="F4932" s="1">
        <v>68580</v>
      </c>
      <c r="G4932" s="1">
        <v>1</v>
      </c>
      <c r="H4932" s="1">
        <v>111.5</v>
      </c>
      <c r="I4932" t="s">
        <v>11</v>
      </c>
      <c r="J4932" s="1">
        <v>536</v>
      </c>
      <c r="K4932">
        <f t="shared" si="154"/>
        <v>585.38216454892097</v>
      </c>
      <c r="U4932" s="1">
        <v>111.5</v>
      </c>
      <c r="V4932" s="1">
        <v>536</v>
      </c>
      <c r="W4932">
        <f t="shared" si="155"/>
        <v>585.38216454892097</v>
      </c>
    </row>
    <row r="4933" spans="1:23">
      <c r="A4933" s="1">
        <v>-14521</v>
      </c>
      <c r="B4933" s="1">
        <v>201501</v>
      </c>
      <c r="C4933" s="1">
        <v>94</v>
      </c>
      <c r="D4933" s="1">
        <v>109</v>
      </c>
      <c r="F4933" s="1">
        <v>68580</v>
      </c>
      <c r="G4933" s="1">
        <v>1</v>
      </c>
      <c r="H4933" s="1">
        <v>95.8</v>
      </c>
      <c r="I4933" t="s">
        <v>11</v>
      </c>
      <c r="J4933" s="1">
        <v>340</v>
      </c>
      <c r="K4933">
        <f t="shared" si="154"/>
        <v>365.8487103584971</v>
      </c>
      <c r="U4933" s="1">
        <v>95.8</v>
      </c>
      <c r="V4933" s="1">
        <v>340</v>
      </c>
      <c r="W4933">
        <f t="shared" si="155"/>
        <v>365.8487103584971</v>
      </c>
    </row>
    <row r="4934" spans="1:23">
      <c r="A4934" s="1">
        <v>-14515</v>
      </c>
      <c r="B4934" s="1">
        <v>201501</v>
      </c>
      <c r="C4934" s="1">
        <v>94</v>
      </c>
      <c r="D4934" s="1">
        <v>103</v>
      </c>
      <c r="F4934" s="1">
        <v>68580</v>
      </c>
      <c r="G4934" s="1">
        <v>1</v>
      </c>
      <c r="H4934" s="1">
        <v>81.400000000000006</v>
      </c>
      <c r="I4934" t="s">
        <v>11</v>
      </c>
      <c r="J4934" s="1">
        <v>208</v>
      </c>
      <c r="K4934">
        <f t="shared" si="154"/>
        <v>220.90138117301541</v>
      </c>
      <c r="U4934" s="1">
        <v>81.400000000000006</v>
      </c>
      <c r="V4934" s="1">
        <v>208</v>
      </c>
      <c r="W4934">
        <f t="shared" si="155"/>
        <v>220.90138117301541</v>
      </c>
    </row>
    <row r="4935" spans="1:23">
      <c r="A4935" s="1">
        <v>-14515</v>
      </c>
      <c r="B4935" s="1">
        <v>201501</v>
      </c>
      <c r="C4935" s="1">
        <v>94</v>
      </c>
      <c r="D4935" s="1">
        <v>103</v>
      </c>
      <c r="F4935" s="1">
        <v>68580</v>
      </c>
      <c r="G4935" s="1">
        <v>1</v>
      </c>
      <c r="H4935" s="1">
        <v>103.7</v>
      </c>
      <c r="I4935" t="s">
        <v>11</v>
      </c>
      <c r="J4935" s="1">
        <v>470</v>
      </c>
      <c r="K4935">
        <f t="shared" si="154"/>
        <v>467.61459952171799</v>
      </c>
      <c r="U4935" s="1">
        <v>103.7</v>
      </c>
      <c r="V4935" s="1">
        <v>470</v>
      </c>
      <c r="W4935">
        <f t="shared" si="155"/>
        <v>467.61459952171799</v>
      </c>
    </row>
    <row r="4936" spans="1:23">
      <c r="A4936" s="1">
        <v>-14515</v>
      </c>
      <c r="B4936" s="1">
        <v>201501</v>
      </c>
      <c r="C4936" s="1">
        <v>94</v>
      </c>
      <c r="D4936" s="1">
        <v>103</v>
      </c>
      <c r="F4936" s="1">
        <v>68580</v>
      </c>
      <c r="G4936" s="1">
        <v>1</v>
      </c>
      <c r="H4936" s="1">
        <v>116</v>
      </c>
      <c r="I4936" t="s">
        <v>11</v>
      </c>
      <c r="J4936" s="1">
        <v>644</v>
      </c>
      <c r="K4936">
        <f t="shared" si="154"/>
        <v>661.69821314291607</v>
      </c>
      <c r="U4936" s="1">
        <v>116</v>
      </c>
      <c r="V4936" s="1">
        <v>644</v>
      </c>
      <c r="W4936">
        <f t="shared" si="155"/>
        <v>661.69821314291607</v>
      </c>
    </row>
    <row r="4937" spans="1:23">
      <c r="A4937" s="1">
        <v>-14516</v>
      </c>
      <c r="B4937" s="1">
        <v>201501</v>
      </c>
      <c r="C4937" s="1">
        <v>94</v>
      </c>
      <c r="D4937" s="1">
        <v>104</v>
      </c>
      <c r="F4937" s="1">
        <v>68580</v>
      </c>
      <c r="G4937" s="1">
        <v>1</v>
      </c>
      <c r="H4937" s="1">
        <v>111.6</v>
      </c>
      <c r="I4937" t="s">
        <v>11</v>
      </c>
      <c r="J4937" s="1">
        <v>590</v>
      </c>
      <c r="K4937">
        <f t="shared" si="154"/>
        <v>587.00977205819345</v>
      </c>
      <c r="U4937" s="1">
        <v>111.6</v>
      </c>
      <c r="V4937" s="1">
        <v>590</v>
      </c>
      <c r="W4937">
        <f t="shared" si="155"/>
        <v>587.00977205819345</v>
      </c>
    </row>
    <row r="4938" spans="1:23">
      <c r="A4938" s="1">
        <v>-14516</v>
      </c>
      <c r="B4938" s="1">
        <v>201501</v>
      </c>
      <c r="C4938" s="1">
        <v>94</v>
      </c>
      <c r="D4938" s="1">
        <v>104</v>
      </c>
      <c r="F4938" s="1">
        <v>68580</v>
      </c>
      <c r="G4938" s="1">
        <v>1</v>
      </c>
      <c r="H4938" s="1">
        <v>95</v>
      </c>
      <c r="I4938" t="s">
        <v>11</v>
      </c>
      <c r="J4938" s="1">
        <v>384</v>
      </c>
      <c r="K4938">
        <f t="shared" si="154"/>
        <v>356.46888772110543</v>
      </c>
      <c r="U4938" s="1">
        <v>95</v>
      </c>
      <c r="V4938" s="1">
        <v>384</v>
      </c>
      <c r="W4938">
        <f t="shared" si="155"/>
        <v>356.46888772110543</v>
      </c>
    </row>
    <row r="4939" spans="1:23">
      <c r="A4939" s="1">
        <v>-14516</v>
      </c>
      <c r="B4939" s="1">
        <v>201501</v>
      </c>
      <c r="C4939" s="1">
        <v>94</v>
      </c>
      <c r="D4939" s="1">
        <v>104</v>
      </c>
      <c r="F4939" s="1">
        <v>68580</v>
      </c>
      <c r="G4939" s="1">
        <v>1</v>
      </c>
      <c r="H4939" s="1">
        <v>101.5</v>
      </c>
      <c r="I4939" t="s">
        <v>11</v>
      </c>
      <c r="J4939" s="1">
        <v>424</v>
      </c>
      <c r="K4939">
        <f t="shared" si="154"/>
        <v>437.56666625929324</v>
      </c>
      <c r="U4939" s="1">
        <v>101.5</v>
      </c>
      <c r="V4939" s="1">
        <v>424</v>
      </c>
      <c r="W4939">
        <f t="shared" si="155"/>
        <v>437.56666625929324</v>
      </c>
    </row>
    <row r="4940" spans="1:23">
      <c r="A4940" s="1">
        <v>-14560</v>
      </c>
      <c r="B4940" s="1">
        <v>201501</v>
      </c>
      <c r="C4940" s="1">
        <v>94</v>
      </c>
      <c r="D4940" s="1">
        <v>127</v>
      </c>
      <c r="F4940" s="1">
        <v>68580</v>
      </c>
      <c r="G4940" s="1">
        <v>1</v>
      </c>
      <c r="H4940" s="1">
        <v>75.8</v>
      </c>
      <c r="I4940" t="s">
        <v>11</v>
      </c>
      <c r="J4940" s="1">
        <v>160</v>
      </c>
      <c r="K4940">
        <f t="shared" si="154"/>
        <v>177.14232785710729</v>
      </c>
      <c r="U4940" s="1">
        <v>75.8</v>
      </c>
      <c r="V4940" s="1">
        <v>160</v>
      </c>
      <c r="W4940">
        <f t="shared" si="155"/>
        <v>177.14232785710729</v>
      </c>
    </row>
    <row r="4941" spans="1:23">
      <c r="A4941" s="1">
        <v>-14560</v>
      </c>
      <c r="B4941" s="1">
        <v>201501</v>
      </c>
      <c r="C4941" s="1">
        <v>94</v>
      </c>
      <c r="D4941" s="1">
        <v>127</v>
      </c>
      <c r="F4941" s="1">
        <v>68580</v>
      </c>
      <c r="G4941" s="1">
        <v>1</v>
      </c>
      <c r="H4941" s="1">
        <v>75.900000000000006</v>
      </c>
      <c r="I4941" t="s">
        <v>11</v>
      </c>
      <c r="J4941" s="1">
        <v>164</v>
      </c>
      <c r="K4941">
        <f t="shared" si="154"/>
        <v>177.86714842194829</v>
      </c>
      <c r="U4941" s="1">
        <v>75.900000000000006</v>
      </c>
      <c r="V4941" s="1">
        <v>164</v>
      </c>
      <c r="W4941">
        <f t="shared" si="155"/>
        <v>177.86714842194829</v>
      </c>
    </row>
    <row r="4942" spans="1:23">
      <c r="A4942" s="1">
        <v>-14560</v>
      </c>
      <c r="B4942" s="1">
        <v>201501</v>
      </c>
      <c r="C4942" s="1">
        <v>94</v>
      </c>
      <c r="D4942" s="1">
        <v>127</v>
      </c>
      <c r="F4942" s="1">
        <v>68580</v>
      </c>
      <c r="G4942" s="1">
        <v>1</v>
      </c>
      <c r="H4942" s="1">
        <v>73.7</v>
      </c>
      <c r="I4942" t="s">
        <v>11</v>
      </c>
      <c r="J4942" s="1">
        <v>154</v>
      </c>
      <c r="K4942">
        <f t="shared" si="154"/>
        <v>162.3792535112521</v>
      </c>
      <c r="U4942" s="1">
        <v>73.7</v>
      </c>
      <c r="V4942" s="1">
        <v>154</v>
      </c>
      <c r="W4942">
        <f t="shared" si="155"/>
        <v>162.3792535112521</v>
      </c>
    </row>
    <row r="4943" spans="1:23">
      <c r="A4943" s="1">
        <v>-14560</v>
      </c>
      <c r="B4943" s="1">
        <v>201501</v>
      </c>
      <c r="C4943" s="1">
        <v>94</v>
      </c>
      <c r="D4943" s="1">
        <v>127</v>
      </c>
      <c r="F4943" s="1">
        <v>68580</v>
      </c>
      <c r="G4943" s="1">
        <v>1</v>
      </c>
      <c r="H4943" s="1">
        <v>78.900000000000006</v>
      </c>
      <c r="I4943" t="s">
        <v>11</v>
      </c>
      <c r="J4943" s="1">
        <v>198</v>
      </c>
      <c r="K4943">
        <f t="shared" si="154"/>
        <v>200.55740458862553</v>
      </c>
      <c r="U4943" s="1">
        <v>78.900000000000006</v>
      </c>
      <c r="V4943" s="1">
        <v>198</v>
      </c>
      <c r="W4943">
        <f t="shared" si="155"/>
        <v>200.55740458862553</v>
      </c>
    </row>
    <row r="4944" spans="1:23">
      <c r="A4944" s="1">
        <v>-14560</v>
      </c>
      <c r="B4944" s="1">
        <v>201501</v>
      </c>
      <c r="C4944" s="1">
        <v>94</v>
      </c>
      <c r="D4944" s="1">
        <v>127</v>
      </c>
      <c r="F4944" s="1">
        <v>68580</v>
      </c>
      <c r="G4944" s="1">
        <v>1</v>
      </c>
      <c r="H4944" s="1">
        <v>65.900000000000006</v>
      </c>
      <c r="I4944" t="s">
        <v>11</v>
      </c>
      <c r="J4944" s="1">
        <v>90</v>
      </c>
      <c r="K4944">
        <f t="shared" si="154"/>
        <v>114.83111144785209</v>
      </c>
      <c r="U4944" s="1">
        <v>65.900000000000006</v>
      </c>
      <c r="V4944" s="1">
        <v>90</v>
      </c>
      <c r="W4944">
        <f t="shared" si="155"/>
        <v>114.83111144785209</v>
      </c>
    </row>
    <row r="4945" spans="1:23">
      <c r="A4945" s="1">
        <v>-14699</v>
      </c>
      <c r="B4945" s="1">
        <v>201501</v>
      </c>
      <c r="C4945" s="1">
        <v>94</v>
      </c>
      <c r="D4945" s="1">
        <v>145</v>
      </c>
      <c r="F4945" s="1">
        <v>68580</v>
      </c>
      <c r="G4945" s="1">
        <v>1</v>
      </c>
      <c r="H4945" s="1">
        <v>106.5</v>
      </c>
      <c r="I4945" t="s">
        <v>11</v>
      </c>
      <c r="J4945" s="1">
        <v>466</v>
      </c>
      <c r="K4945">
        <f t="shared" si="154"/>
        <v>507.83884354152372</v>
      </c>
      <c r="U4945" s="1">
        <v>106.5</v>
      </c>
      <c r="V4945" s="1">
        <v>466</v>
      </c>
      <c r="W4945">
        <f t="shared" si="155"/>
        <v>507.83884354152372</v>
      </c>
    </row>
    <row r="4946" spans="1:23">
      <c r="A4946" s="1">
        <v>-14698</v>
      </c>
      <c r="B4946" s="1">
        <v>201501</v>
      </c>
      <c r="C4946" s="1">
        <v>94</v>
      </c>
      <c r="D4946" s="1">
        <v>144</v>
      </c>
      <c r="F4946" s="1">
        <v>68580</v>
      </c>
      <c r="G4946" s="1">
        <v>1</v>
      </c>
      <c r="H4946" s="1">
        <v>70.7</v>
      </c>
      <c r="I4946" t="s">
        <v>11</v>
      </c>
      <c r="J4946" s="1">
        <v>158</v>
      </c>
      <c r="K4946">
        <f t="shared" si="154"/>
        <v>142.76807014011524</v>
      </c>
      <c r="U4946" s="1">
        <v>70.7</v>
      </c>
      <c r="V4946" s="1">
        <v>158</v>
      </c>
      <c r="W4946">
        <f t="shared" si="155"/>
        <v>142.76807014011524</v>
      </c>
    </row>
    <row r="4947" spans="1:23">
      <c r="A4947" s="1">
        <v>-14777</v>
      </c>
      <c r="B4947" s="1">
        <v>201501</v>
      </c>
      <c r="C4947" s="1">
        <v>94</v>
      </c>
      <c r="D4947" s="1">
        <v>198</v>
      </c>
      <c r="F4947" s="1">
        <v>68580</v>
      </c>
      <c r="G4947" s="1">
        <v>1</v>
      </c>
      <c r="H4947" s="1">
        <v>28.8</v>
      </c>
      <c r="I4947" t="s">
        <v>11</v>
      </c>
      <c r="J4947" s="1">
        <v>10</v>
      </c>
      <c r="K4947">
        <f t="shared" si="154"/>
        <v>8.8433949707488573</v>
      </c>
      <c r="U4947" s="1">
        <v>28.8</v>
      </c>
      <c r="V4947" s="1">
        <v>10</v>
      </c>
      <c r="W4947">
        <f t="shared" si="155"/>
        <v>8.8433949707488573</v>
      </c>
    </row>
    <row r="4948" spans="1:23">
      <c r="A4948" s="1">
        <v>-14728</v>
      </c>
      <c r="B4948" s="1">
        <v>201501</v>
      </c>
      <c r="C4948" s="1">
        <v>94</v>
      </c>
      <c r="D4948" s="1">
        <v>174</v>
      </c>
      <c r="F4948" s="1">
        <v>68580</v>
      </c>
      <c r="G4948" s="1">
        <v>1</v>
      </c>
      <c r="H4948" s="1">
        <v>105.5</v>
      </c>
      <c r="I4948" t="s">
        <v>11</v>
      </c>
      <c r="J4948" s="1">
        <v>562</v>
      </c>
      <c r="K4948">
        <f t="shared" si="154"/>
        <v>493.21469964955782</v>
      </c>
      <c r="U4948" s="1">
        <v>105.5</v>
      </c>
      <c r="V4948" s="1">
        <v>562</v>
      </c>
      <c r="W4948">
        <f t="shared" si="155"/>
        <v>493.21469964955782</v>
      </c>
    </row>
    <row r="4949" spans="1:23">
      <c r="A4949" s="1">
        <v>-14563</v>
      </c>
      <c r="B4949" s="1">
        <v>201501</v>
      </c>
      <c r="C4949" s="1">
        <v>94</v>
      </c>
      <c r="D4949" s="1">
        <v>130</v>
      </c>
      <c r="F4949" s="1">
        <v>68580</v>
      </c>
      <c r="G4949" s="1">
        <v>1</v>
      </c>
      <c r="H4949" s="1">
        <v>39.9</v>
      </c>
      <c r="I4949" t="s">
        <v>11</v>
      </c>
      <c r="J4949" s="1">
        <v>22</v>
      </c>
      <c r="K4949">
        <f t="shared" si="154"/>
        <v>24.273330291207408</v>
      </c>
      <c r="U4949" s="1">
        <v>39.9</v>
      </c>
      <c r="V4949" s="1">
        <v>22</v>
      </c>
      <c r="W4949">
        <f t="shared" si="155"/>
        <v>24.273330291207408</v>
      </c>
    </row>
    <row r="4950" spans="1:23">
      <c r="A4950" s="1">
        <v>-14563</v>
      </c>
      <c r="B4950" s="1">
        <v>201501</v>
      </c>
      <c r="C4950" s="1">
        <v>94</v>
      </c>
      <c r="D4950" s="1">
        <v>130</v>
      </c>
      <c r="F4950" s="1">
        <v>68580</v>
      </c>
      <c r="G4950" s="1">
        <v>1</v>
      </c>
      <c r="H4950" s="1">
        <v>61.9</v>
      </c>
      <c r="I4950" t="s">
        <v>11</v>
      </c>
      <c r="J4950" s="1">
        <v>88</v>
      </c>
      <c r="K4950">
        <f t="shared" si="154"/>
        <v>94.586792632147962</v>
      </c>
      <c r="U4950" s="1">
        <v>61.9</v>
      </c>
      <c r="V4950" s="1">
        <v>88</v>
      </c>
      <c r="W4950">
        <f t="shared" si="155"/>
        <v>94.586792632147962</v>
      </c>
    </row>
    <row r="4951" spans="1:23">
      <c r="A4951" s="1">
        <v>-14490</v>
      </c>
      <c r="B4951" s="1">
        <v>201501</v>
      </c>
      <c r="C4951" s="1">
        <v>94</v>
      </c>
      <c r="D4951" s="1">
        <v>76</v>
      </c>
      <c r="F4951" s="1">
        <v>68580</v>
      </c>
      <c r="G4951" s="1">
        <v>1</v>
      </c>
      <c r="H4951" s="1">
        <v>70.599999999999994</v>
      </c>
      <c r="I4951" t="s">
        <v>11</v>
      </c>
      <c r="J4951" s="1">
        <v>146</v>
      </c>
      <c r="K4951">
        <f t="shared" si="154"/>
        <v>142.1435534275478</v>
      </c>
      <c r="U4951" s="1">
        <v>70.599999999999994</v>
      </c>
      <c r="V4951" s="1">
        <v>146</v>
      </c>
      <c r="W4951">
        <f t="shared" si="155"/>
        <v>142.1435534275478</v>
      </c>
    </row>
    <row r="4952" spans="1:23">
      <c r="A4952" s="1">
        <v>-14490</v>
      </c>
      <c r="B4952" s="1">
        <v>201501</v>
      </c>
      <c r="C4952" s="1">
        <v>94</v>
      </c>
      <c r="D4952" s="1">
        <v>76</v>
      </c>
      <c r="F4952" s="1">
        <v>68580</v>
      </c>
      <c r="G4952" s="1">
        <v>1</v>
      </c>
      <c r="H4952" s="1">
        <v>67.2</v>
      </c>
      <c r="I4952" t="s">
        <v>11</v>
      </c>
      <c r="J4952" s="1">
        <v>114</v>
      </c>
      <c r="K4952">
        <f t="shared" si="154"/>
        <v>121.99336882532269</v>
      </c>
      <c r="U4952" s="1">
        <v>67.2</v>
      </c>
      <c r="V4952" s="1">
        <v>114</v>
      </c>
      <c r="W4952">
        <f t="shared" si="155"/>
        <v>121.99336882532269</v>
      </c>
    </row>
    <row r="4953" spans="1:23">
      <c r="A4953" s="1">
        <v>-14498</v>
      </c>
      <c r="B4953" s="1">
        <v>201501</v>
      </c>
      <c r="C4953" s="1">
        <v>94</v>
      </c>
      <c r="D4953" s="1">
        <v>85</v>
      </c>
      <c r="F4953" s="1">
        <v>68580</v>
      </c>
      <c r="G4953" s="1">
        <v>1</v>
      </c>
      <c r="H4953" s="1">
        <v>27.9</v>
      </c>
      <c r="I4953" t="s">
        <v>11</v>
      </c>
      <c r="J4953" s="1">
        <v>8</v>
      </c>
      <c r="K4953">
        <f t="shared" si="154"/>
        <v>8.0151788344779966</v>
      </c>
      <c r="U4953" s="1">
        <v>27.9</v>
      </c>
      <c r="V4953" s="1">
        <v>8</v>
      </c>
      <c r="W4953">
        <f t="shared" si="155"/>
        <v>8.0151788344779966</v>
      </c>
    </row>
    <row r="4954" spans="1:23">
      <c r="A4954" s="1">
        <v>-14499</v>
      </c>
      <c r="B4954" s="1">
        <v>201501</v>
      </c>
      <c r="C4954" s="1">
        <v>94</v>
      </c>
      <c r="D4954" s="1">
        <v>86</v>
      </c>
      <c r="F4954" s="1">
        <v>68580</v>
      </c>
      <c r="G4954" s="1">
        <v>1</v>
      </c>
      <c r="H4954" s="1">
        <v>30.9</v>
      </c>
      <c r="I4954" t="s">
        <v>11</v>
      </c>
      <c r="J4954" s="1">
        <v>12</v>
      </c>
      <c r="K4954">
        <f t="shared" si="154"/>
        <v>10.997390125180971</v>
      </c>
      <c r="U4954" s="1">
        <v>30.9</v>
      </c>
      <c r="V4954" s="1">
        <v>12</v>
      </c>
      <c r="W4954">
        <f t="shared" si="155"/>
        <v>10.997390125180971</v>
      </c>
    </row>
    <row r="4955" spans="1:23">
      <c r="A4955" s="1">
        <v>-14499</v>
      </c>
      <c r="B4955" s="1">
        <v>201501</v>
      </c>
      <c r="C4955" s="1">
        <v>94</v>
      </c>
      <c r="D4955" s="1">
        <v>86</v>
      </c>
      <c r="F4955" s="1">
        <v>68580</v>
      </c>
      <c r="G4955" s="1">
        <v>1</v>
      </c>
      <c r="H4955" s="1">
        <v>44.3</v>
      </c>
      <c r="I4955" t="s">
        <v>11</v>
      </c>
      <c r="J4955" s="1">
        <v>30</v>
      </c>
      <c r="K4955">
        <f t="shared" si="154"/>
        <v>33.561405615783436</v>
      </c>
      <c r="U4955" s="1">
        <v>44.3</v>
      </c>
      <c r="V4955" s="1">
        <v>30</v>
      </c>
      <c r="W4955">
        <f t="shared" si="155"/>
        <v>33.561405615783436</v>
      </c>
    </row>
    <row r="4956" spans="1:23">
      <c r="A4956" s="1">
        <v>-14502</v>
      </c>
      <c r="B4956" s="1">
        <v>201501</v>
      </c>
      <c r="C4956" s="1">
        <v>94</v>
      </c>
      <c r="D4956" s="1">
        <v>89</v>
      </c>
      <c r="F4956" s="1">
        <v>68580</v>
      </c>
      <c r="G4956" s="1">
        <v>1</v>
      </c>
      <c r="H4956" s="1">
        <v>40.299999999999997</v>
      </c>
      <c r="I4956" t="s">
        <v>11</v>
      </c>
      <c r="J4956" s="1">
        <v>22</v>
      </c>
      <c r="K4956">
        <f t="shared" si="154"/>
        <v>25.034973235647314</v>
      </c>
      <c r="U4956" s="1">
        <v>40.299999999999997</v>
      </c>
      <c r="V4956" s="1">
        <v>22</v>
      </c>
      <c r="W4956">
        <f t="shared" si="155"/>
        <v>25.034973235647314</v>
      </c>
    </row>
    <row r="4957" spans="1:23">
      <c r="A4957" s="1">
        <v>-14502</v>
      </c>
      <c r="B4957" s="1">
        <v>201501</v>
      </c>
      <c r="C4957" s="1">
        <v>94</v>
      </c>
      <c r="D4957" s="1">
        <v>89</v>
      </c>
      <c r="F4957" s="1">
        <v>68580</v>
      </c>
      <c r="G4957" s="1">
        <v>1</v>
      </c>
      <c r="H4957" s="1">
        <v>30.3</v>
      </c>
      <c r="I4957" t="s">
        <v>11</v>
      </c>
      <c r="J4957" s="1">
        <v>10</v>
      </c>
      <c r="K4957">
        <f t="shared" si="154"/>
        <v>10.349369360136393</v>
      </c>
      <c r="U4957" s="1">
        <v>30.3</v>
      </c>
      <c r="V4957" s="1">
        <v>10</v>
      </c>
      <c r="W4957">
        <f t="shared" si="155"/>
        <v>10.349369360136393</v>
      </c>
    </row>
    <row r="4958" spans="1:23">
      <c r="A4958" s="1">
        <v>-14503</v>
      </c>
      <c r="B4958" s="1">
        <v>201501</v>
      </c>
      <c r="C4958" s="1">
        <v>94</v>
      </c>
      <c r="D4958" s="1">
        <v>90</v>
      </c>
      <c r="F4958" s="1">
        <v>68580</v>
      </c>
      <c r="G4958" s="1">
        <v>1</v>
      </c>
      <c r="H4958" s="1">
        <v>65.8</v>
      </c>
      <c r="I4958" t="s">
        <v>11</v>
      </c>
      <c r="J4958" s="1">
        <v>116</v>
      </c>
      <c r="K4958">
        <f t="shared" si="154"/>
        <v>114.29227172576431</v>
      </c>
      <c r="U4958" s="1">
        <v>65.8</v>
      </c>
      <c r="V4958" s="1">
        <v>116</v>
      </c>
      <c r="W4958">
        <f t="shared" si="155"/>
        <v>114.29227172576431</v>
      </c>
    </row>
    <row r="4959" spans="1:23">
      <c r="A4959" s="1">
        <v>-14503</v>
      </c>
      <c r="B4959" s="1">
        <v>201501</v>
      </c>
      <c r="C4959" s="1">
        <v>94</v>
      </c>
      <c r="D4959" s="1">
        <v>90</v>
      </c>
      <c r="F4959" s="1">
        <v>68580</v>
      </c>
      <c r="G4959" s="1">
        <v>1</v>
      </c>
      <c r="H4959" s="1">
        <v>45</v>
      </c>
      <c r="I4959" t="s">
        <v>11</v>
      </c>
      <c r="J4959" s="1">
        <v>36</v>
      </c>
      <c r="K4959">
        <f t="shared" si="154"/>
        <v>35.231300874554236</v>
      </c>
      <c r="U4959" s="1">
        <v>45</v>
      </c>
      <c r="V4959" s="1">
        <v>36</v>
      </c>
      <c r="W4959">
        <f t="shared" si="155"/>
        <v>35.231300874554236</v>
      </c>
    </row>
    <row r="4960" spans="1:23">
      <c r="A4960" s="1">
        <v>-14489</v>
      </c>
      <c r="B4960" s="1">
        <v>201501</v>
      </c>
      <c r="C4960" s="1">
        <v>94</v>
      </c>
      <c r="D4960" s="1">
        <v>75</v>
      </c>
      <c r="F4960" s="1">
        <v>68580</v>
      </c>
      <c r="G4960" s="1">
        <v>1</v>
      </c>
      <c r="H4960" s="1">
        <v>76.8</v>
      </c>
      <c r="I4960" t="s">
        <v>11</v>
      </c>
      <c r="J4960" s="1">
        <v>192</v>
      </c>
      <c r="K4960">
        <f t="shared" si="154"/>
        <v>184.48113257138786</v>
      </c>
      <c r="U4960" s="1">
        <v>76.8</v>
      </c>
      <c r="V4960" s="1">
        <v>192</v>
      </c>
      <c r="W4960">
        <f t="shared" si="155"/>
        <v>184.48113257138786</v>
      </c>
    </row>
    <row r="4961" spans="1:23">
      <c r="A4961" s="1">
        <v>-14489</v>
      </c>
      <c r="B4961" s="1">
        <v>201501</v>
      </c>
      <c r="C4961" s="1">
        <v>94</v>
      </c>
      <c r="D4961" s="1">
        <v>75</v>
      </c>
      <c r="F4961" s="1">
        <v>68580</v>
      </c>
      <c r="G4961" s="1">
        <v>1</v>
      </c>
      <c r="H4961" s="1">
        <v>64.599999999999994</v>
      </c>
      <c r="I4961" t="s">
        <v>11</v>
      </c>
      <c r="J4961" s="1">
        <v>114</v>
      </c>
      <c r="K4961">
        <f t="shared" si="154"/>
        <v>107.95912560789102</v>
      </c>
      <c r="U4961" s="1">
        <v>64.599999999999994</v>
      </c>
      <c r="V4961" s="1">
        <v>114</v>
      </c>
      <c r="W4961">
        <f t="shared" si="155"/>
        <v>107.95912560789102</v>
      </c>
    </row>
    <row r="4962" spans="1:23">
      <c r="A4962" s="1">
        <v>-14488</v>
      </c>
      <c r="B4962" s="1">
        <v>201501</v>
      </c>
      <c r="C4962" s="1">
        <v>94</v>
      </c>
      <c r="D4962" s="1">
        <v>74</v>
      </c>
      <c r="F4962" s="1">
        <v>68580</v>
      </c>
      <c r="G4962" s="1">
        <v>1</v>
      </c>
      <c r="H4962" s="1">
        <v>71.900000000000006</v>
      </c>
      <c r="I4962" t="s">
        <v>11</v>
      </c>
      <c r="J4962" s="1">
        <v>154</v>
      </c>
      <c r="K4962">
        <f t="shared" si="154"/>
        <v>150.40780982424326</v>
      </c>
      <c r="U4962" s="1">
        <v>71.900000000000006</v>
      </c>
      <c r="V4962" s="1">
        <v>154</v>
      </c>
      <c r="W4962">
        <f t="shared" si="155"/>
        <v>150.40780982424326</v>
      </c>
    </row>
    <row r="4963" spans="1:23">
      <c r="A4963" s="1">
        <v>-14488</v>
      </c>
      <c r="B4963" s="1">
        <v>201501</v>
      </c>
      <c r="C4963" s="1">
        <v>94</v>
      </c>
      <c r="D4963" s="1">
        <v>74</v>
      </c>
      <c r="F4963" s="1">
        <v>68580</v>
      </c>
      <c r="G4963" s="1">
        <v>1</v>
      </c>
      <c r="H4963" s="1">
        <v>78.3</v>
      </c>
      <c r="I4963" t="s">
        <v>11</v>
      </c>
      <c r="J4963" s="1">
        <v>202</v>
      </c>
      <c r="K4963">
        <f t="shared" si="154"/>
        <v>195.87118924669568</v>
      </c>
      <c r="U4963" s="1">
        <v>78.3</v>
      </c>
      <c r="V4963" s="1">
        <v>202</v>
      </c>
      <c r="W4963">
        <f t="shared" si="155"/>
        <v>195.87118924669568</v>
      </c>
    </row>
    <row r="4964" spans="1:23">
      <c r="A4964" s="1">
        <v>-14506</v>
      </c>
      <c r="B4964" s="1">
        <v>201501</v>
      </c>
      <c r="C4964" s="1">
        <v>94</v>
      </c>
      <c r="D4964" s="1">
        <v>93</v>
      </c>
      <c r="F4964" s="1">
        <v>68580</v>
      </c>
      <c r="G4964" s="1">
        <v>1</v>
      </c>
      <c r="H4964" s="1">
        <v>82.3</v>
      </c>
      <c r="I4964" t="s">
        <v>11</v>
      </c>
      <c r="J4964" s="1">
        <v>258</v>
      </c>
      <c r="K4964">
        <f t="shared" si="154"/>
        <v>228.55416879979887</v>
      </c>
      <c r="U4964" s="1">
        <v>82.3</v>
      </c>
      <c r="V4964" s="1">
        <v>258</v>
      </c>
      <c r="W4964">
        <f t="shared" si="155"/>
        <v>228.55416879979887</v>
      </c>
    </row>
    <row r="4965" spans="1:23">
      <c r="A4965" s="1">
        <v>-14506</v>
      </c>
      <c r="B4965" s="1">
        <v>201501</v>
      </c>
      <c r="C4965" s="1">
        <v>94</v>
      </c>
      <c r="D4965" s="1">
        <v>93</v>
      </c>
      <c r="F4965" s="1">
        <v>68580</v>
      </c>
      <c r="G4965" s="1">
        <v>1</v>
      </c>
      <c r="H4965" s="1">
        <v>98.3</v>
      </c>
      <c r="I4965" t="s">
        <v>11</v>
      </c>
      <c r="J4965" s="1">
        <v>388</v>
      </c>
      <c r="K4965">
        <f t="shared" si="154"/>
        <v>396.23571838368952</v>
      </c>
      <c r="U4965" s="1">
        <v>98.3</v>
      </c>
      <c r="V4965" s="1">
        <v>388</v>
      </c>
      <c r="W4965">
        <f t="shared" si="155"/>
        <v>396.23571838368952</v>
      </c>
    </row>
    <row r="4966" spans="1:23">
      <c r="A4966" s="1">
        <v>-14513</v>
      </c>
      <c r="B4966" s="1">
        <v>201501</v>
      </c>
      <c r="C4966" s="1">
        <v>94</v>
      </c>
      <c r="D4966" s="1">
        <v>101</v>
      </c>
      <c r="F4966" s="1">
        <v>68580</v>
      </c>
      <c r="G4966" s="1">
        <v>1</v>
      </c>
      <c r="H4966" s="1">
        <v>100.3</v>
      </c>
      <c r="I4966" t="s">
        <v>11</v>
      </c>
      <c r="J4966" s="1">
        <v>452</v>
      </c>
      <c r="K4966">
        <f t="shared" si="154"/>
        <v>421.74173472835912</v>
      </c>
      <c r="U4966" s="1">
        <v>100.3</v>
      </c>
      <c r="V4966" s="1">
        <v>452</v>
      </c>
      <c r="W4966">
        <f t="shared" si="155"/>
        <v>421.74173472835912</v>
      </c>
    </row>
    <row r="4967" spans="1:23">
      <c r="A4967" s="1">
        <v>-14513</v>
      </c>
      <c r="B4967" s="1">
        <v>201501</v>
      </c>
      <c r="C4967" s="1">
        <v>94</v>
      </c>
      <c r="D4967" s="1">
        <v>101</v>
      </c>
      <c r="F4967" s="1">
        <v>68580</v>
      </c>
      <c r="G4967" s="1">
        <v>1</v>
      </c>
      <c r="H4967" s="1">
        <v>108</v>
      </c>
      <c r="I4967" t="s">
        <v>11</v>
      </c>
      <c r="J4967" s="1">
        <v>596</v>
      </c>
      <c r="K4967">
        <f t="shared" si="154"/>
        <v>530.32132161583672</v>
      </c>
      <c r="U4967" s="1">
        <v>108</v>
      </c>
      <c r="V4967" s="1">
        <v>596</v>
      </c>
      <c r="W4967">
        <f t="shared" si="155"/>
        <v>530.32132161583672</v>
      </c>
    </row>
    <row r="4968" spans="1:23">
      <c r="A4968" s="1">
        <v>-14514</v>
      </c>
      <c r="B4968" s="1">
        <v>201501</v>
      </c>
      <c r="C4968" s="1">
        <v>94</v>
      </c>
      <c r="D4968" s="1">
        <v>102</v>
      </c>
      <c r="F4968" s="1">
        <v>68580</v>
      </c>
      <c r="G4968" s="1">
        <v>1</v>
      </c>
      <c r="H4968" s="1">
        <v>76.400000000000006</v>
      </c>
      <c r="I4968" t="s">
        <v>11</v>
      </c>
      <c r="J4968" s="1">
        <v>186</v>
      </c>
      <c r="K4968">
        <f t="shared" si="154"/>
        <v>181.52139292314735</v>
      </c>
      <c r="U4968" s="1">
        <v>76.400000000000006</v>
      </c>
      <c r="V4968" s="1">
        <v>186</v>
      </c>
      <c r="W4968">
        <f t="shared" si="155"/>
        <v>181.52139292314735</v>
      </c>
    </row>
    <row r="4969" spans="1:23">
      <c r="A4969" s="1">
        <v>-14563</v>
      </c>
      <c r="B4969" s="1">
        <v>201501</v>
      </c>
      <c r="C4969" s="1">
        <v>94</v>
      </c>
      <c r="D4969" s="1">
        <v>130</v>
      </c>
      <c r="F4969" s="1">
        <v>68580</v>
      </c>
      <c r="G4969" s="1">
        <v>1</v>
      </c>
      <c r="H4969" s="1">
        <v>63</v>
      </c>
      <c r="I4969" t="s">
        <v>11</v>
      </c>
      <c r="J4969" s="1">
        <v>102</v>
      </c>
      <c r="K4969">
        <f t="shared" si="154"/>
        <v>99.89049751459855</v>
      </c>
      <c r="U4969" s="1">
        <v>63</v>
      </c>
      <c r="V4969" s="1">
        <v>102</v>
      </c>
      <c r="W4969">
        <f t="shared" si="155"/>
        <v>99.89049751459855</v>
      </c>
    </row>
    <row r="4970" spans="1:23">
      <c r="A4970" s="1">
        <v>-14563</v>
      </c>
      <c r="B4970" s="1">
        <v>201501</v>
      </c>
      <c r="C4970" s="1">
        <v>94</v>
      </c>
      <c r="D4970" s="1">
        <v>130</v>
      </c>
      <c r="F4970" s="1">
        <v>68580</v>
      </c>
      <c r="G4970" s="1">
        <v>1</v>
      </c>
      <c r="H4970" s="1">
        <v>71.2</v>
      </c>
      <c r="I4970" t="s">
        <v>11</v>
      </c>
      <c r="J4970" s="1">
        <v>146</v>
      </c>
      <c r="K4970">
        <f t="shared" si="154"/>
        <v>145.91854116236578</v>
      </c>
      <c r="U4970" s="1">
        <v>71.2</v>
      </c>
      <c r="V4970" s="1">
        <v>146</v>
      </c>
      <c r="W4970">
        <f t="shared" si="155"/>
        <v>145.91854116236578</v>
      </c>
    </row>
    <row r="4971" spans="1:23">
      <c r="A4971" s="1">
        <v>-14528</v>
      </c>
      <c r="B4971" s="1">
        <v>201501</v>
      </c>
      <c r="C4971" s="1">
        <v>94</v>
      </c>
      <c r="D4971" s="1">
        <v>117</v>
      </c>
      <c r="F4971" s="1">
        <v>68580</v>
      </c>
      <c r="G4971" s="1">
        <v>1</v>
      </c>
      <c r="H4971" s="1">
        <v>106.8</v>
      </c>
      <c r="I4971" t="s">
        <v>11</v>
      </c>
      <c r="J4971" s="1">
        <v>530</v>
      </c>
      <c r="K4971">
        <f t="shared" si="154"/>
        <v>512.28266421375258</v>
      </c>
      <c r="U4971" s="1">
        <v>106.8</v>
      </c>
      <c r="V4971" s="1">
        <v>530</v>
      </c>
      <c r="W4971">
        <f t="shared" si="155"/>
        <v>512.28266421375258</v>
      </c>
    </row>
    <row r="4972" spans="1:23">
      <c r="A4972" s="1">
        <v>-14505</v>
      </c>
      <c r="B4972" s="1">
        <v>201501</v>
      </c>
      <c r="C4972" s="1">
        <v>94</v>
      </c>
      <c r="D4972" s="1">
        <v>92</v>
      </c>
      <c r="F4972" s="1">
        <v>68580</v>
      </c>
      <c r="G4972" s="1">
        <v>1</v>
      </c>
      <c r="H4972" s="1">
        <v>93.7</v>
      </c>
      <c r="I4972" t="s">
        <v>11</v>
      </c>
      <c r="J4972" s="1">
        <v>248</v>
      </c>
      <c r="K4972">
        <f t="shared" si="154"/>
        <v>341.57621708278464</v>
      </c>
      <c r="U4972" s="1">
        <v>93.7</v>
      </c>
      <c r="V4972" s="1">
        <v>248</v>
      </c>
      <c r="W4972">
        <f t="shared" si="155"/>
        <v>341.57621708278464</v>
      </c>
    </row>
    <row r="4973" spans="1:23">
      <c r="A4973" s="1">
        <v>-14505</v>
      </c>
      <c r="B4973" s="1">
        <v>201501</v>
      </c>
      <c r="C4973" s="1">
        <v>94</v>
      </c>
      <c r="D4973" s="1">
        <v>92</v>
      </c>
      <c r="F4973" s="1">
        <v>68580</v>
      </c>
      <c r="G4973" s="1">
        <v>1</v>
      </c>
      <c r="H4973" s="1">
        <v>73.900000000000006</v>
      </c>
      <c r="I4973" t="s">
        <v>11</v>
      </c>
      <c r="J4973" s="1">
        <v>162</v>
      </c>
      <c r="K4973">
        <f t="shared" si="154"/>
        <v>163.74794338498268</v>
      </c>
      <c r="U4973" s="1">
        <v>73.900000000000006</v>
      </c>
      <c r="V4973" s="1">
        <v>162</v>
      </c>
      <c r="W4973">
        <f t="shared" si="155"/>
        <v>163.74794338498268</v>
      </c>
    </row>
    <row r="4974" spans="1:23">
      <c r="A4974" s="1">
        <v>-14515</v>
      </c>
      <c r="B4974" s="1">
        <v>201501</v>
      </c>
      <c r="C4974" s="1">
        <v>94</v>
      </c>
      <c r="D4974" s="1">
        <v>103</v>
      </c>
      <c r="F4974" s="1">
        <v>68580</v>
      </c>
      <c r="G4974" s="1">
        <v>1</v>
      </c>
      <c r="H4974" s="1">
        <v>80.400000000000006</v>
      </c>
      <c r="I4974" t="s">
        <v>11</v>
      </c>
      <c r="J4974" s="1">
        <v>228</v>
      </c>
      <c r="K4974">
        <f t="shared" si="154"/>
        <v>212.60392309284455</v>
      </c>
      <c r="U4974" s="1">
        <v>80.400000000000006</v>
      </c>
      <c r="V4974" s="1">
        <v>228</v>
      </c>
      <c r="W4974">
        <f t="shared" si="155"/>
        <v>212.60392309284455</v>
      </c>
    </row>
    <row r="4975" spans="1:23">
      <c r="A4975" s="1">
        <v>-14515</v>
      </c>
      <c r="B4975" s="1">
        <v>201501</v>
      </c>
      <c r="C4975" s="1">
        <v>94</v>
      </c>
      <c r="D4975" s="1">
        <v>103</v>
      </c>
      <c r="F4975" s="1">
        <v>68580</v>
      </c>
      <c r="G4975" s="1">
        <v>1</v>
      </c>
      <c r="H4975" s="1">
        <v>97</v>
      </c>
      <c r="I4975" t="s">
        <v>11</v>
      </c>
      <c r="J4975" s="1">
        <v>368</v>
      </c>
      <c r="K4975">
        <f t="shared" si="154"/>
        <v>380.22964637031481</v>
      </c>
      <c r="U4975" s="1">
        <v>97</v>
      </c>
      <c r="V4975" s="1">
        <v>368</v>
      </c>
      <c r="W4975">
        <f t="shared" si="155"/>
        <v>380.22964637031481</v>
      </c>
    </row>
    <row r="4976" spans="1:23">
      <c r="A4976" s="1">
        <v>-14516</v>
      </c>
      <c r="B4976" s="1">
        <v>201501</v>
      </c>
      <c r="C4976" s="1">
        <v>94</v>
      </c>
      <c r="D4976" s="1">
        <v>104</v>
      </c>
      <c r="F4976" s="1">
        <v>68580</v>
      </c>
      <c r="G4976" s="1">
        <v>1</v>
      </c>
      <c r="H4976" s="1">
        <v>105.9</v>
      </c>
      <c r="I4976" t="s">
        <v>11</v>
      </c>
      <c r="J4976" s="1">
        <v>512</v>
      </c>
      <c r="K4976">
        <f t="shared" si="154"/>
        <v>499.02964812161014</v>
      </c>
      <c r="U4976" s="1">
        <v>105.9</v>
      </c>
      <c r="V4976" s="1">
        <v>512</v>
      </c>
      <c r="W4976">
        <f t="shared" si="155"/>
        <v>499.02964812161014</v>
      </c>
    </row>
    <row r="4977" spans="1:23">
      <c r="A4977" s="1">
        <v>-14516</v>
      </c>
      <c r="B4977" s="1">
        <v>201501</v>
      </c>
      <c r="C4977" s="1">
        <v>94</v>
      </c>
      <c r="D4977" s="1">
        <v>104</v>
      </c>
      <c r="F4977" s="1">
        <v>68580</v>
      </c>
      <c r="G4977" s="1">
        <v>1</v>
      </c>
      <c r="H4977" s="1">
        <v>97</v>
      </c>
      <c r="I4977" t="s">
        <v>11</v>
      </c>
      <c r="J4977" s="1">
        <v>360</v>
      </c>
      <c r="K4977">
        <f t="shared" si="154"/>
        <v>380.22964637031481</v>
      </c>
      <c r="U4977" s="1">
        <v>97</v>
      </c>
      <c r="V4977" s="1">
        <v>360</v>
      </c>
      <c r="W4977">
        <f t="shared" si="155"/>
        <v>380.22964637031481</v>
      </c>
    </row>
    <row r="4978" spans="1:23">
      <c r="A4978" s="1">
        <v>-14697</v>
      </c>
      <c r="B4978" s="1">
        <v>201501</v>
      </c>
      <c r="C4978" s="1">
        <v>94</v>
      </c>
      <c r="D4978" s="1">
        <v>143</v>
      </c>
      <c r="F4978" s="1">
        <v>68580</v>
      </c>
      <c r="G4978" s="1">
        <v>1</v>
      </c>
      <c r="H4978" s="1">
        <v>90</v>
      </c>
      <c r="I4978" t="s">
        <v>11</v>
      </c>
      <c r="J4978" s="1">
        <v>258</v>
      </c>
      <c r="K4978">
        <f t="shared" si="154"/>
        <v>301.50515121014411</v>
      </c>
      <c r="U4978" s="1">
        <v>90</v>
      </c>
      <c r="V4978" s="1">
        <v>258</v>
      </c>
      <c r="W4978">
        <f t="shared" si="155"/>
        <v>301.50515121014411</v>
      </c>
    </row>
    <row r="4979" spans="1:23">
      <c r="A4979" s="1">
        <v>-14695</v>
      </c>
      <c r="B4979" s="1">
        <v>201501</v>
      </c>
      <c r="C4979" s="1">
        <v>94</v>
      </c>
      <c r="D4979" s="1">
        <v>141</v>
      </c>
      <c r="F4979" s="1">
        <v>68580</v>
      </c>
      <c r="G4979" s="1">
        <v>1</v>
      </c>
      <c r="H4979" s="1">
        <v>66</v>
      </c>
      <c r="I4979" t="s">
        <v>11</v>
      </c>
      <c r="J4979" s="1">
        <v>118</v>
      </c>
      <c r="K4979">
        <f t="shared" si="154"/>
        <v>115.37166874709338</v>
      </c>
      <c r="U4979" s="1">
        <v>66</v>
      </c>
      <c r="V4979" s="1">
        <v>118</v>
      </c>
      <c r="W4979">
        <f t="shared" si="155"/>
        <v>115.37166874709338</v>
      </c>
    </row>
    <row r="4980" spans="1:23">
      <c r="A4980" s="1">
        <v>-14695</v>
      </c>
      <c r="B4980" s="1">
        <v>201501</v>
      </c>
      <c r="C4980" s="1">
        <v>94</v>
      </c>
      <c r="D4980" s="1">
        <v>141</v>
      </c>
      <c r="F4980" s="1">
        <v>68580</v>
      </c>
      <c r="G4980" s="1">
        <v>1</v>
      </c>
      <c r="H4980" s="1">
        <v>76.8</v>
      </c>
      <c r="I4980" t="s">
        <v>11</v>
      </c>
      <c r="J4980" s="1">
        <v>174</v>
      </c>
      <c r="K4980">
        <f t="shared" si="154"/>
        <v>184.48113257138786</v>
      </c>
      <c r="U4980" s="1">
        <v>76.8</v>
      </c>
      <c r="V4980" s="1">
        <v>174</v>
      </c>
      <c r="W4980">
        <f t="shared" si="155"/>
        <v>184.48113257138786</v>
      </c>
    </row>
    <row r="4981" spans="1:23">
      <c r="A4981" s="1">
        <v>-14695</v>
      </c>
      <c r="B4981" s="1">
        <v>201501</v>
      </c>
      <c r="C4981" s="1">
        <v>94</v>
      </c>
      <c r="D4981" s="1">
        <v>141</v>
      </c>
      <c r="F4981" s="1">
        <v>68580</v>
      </c>
      <c r="G4981" s="1">
        <v>1</v>
      </c>
      <c r="H4981" s="1">
        <v>88.4</v>
      </c>
      <c r="I4981" t="s">
        <v>11</v>
      </c>
      <c r="J4981" s="1">
        <v>294</v>
      </c>
      <c r="K4981">
        <f t="shared" si="154"/>
        <v>285.21107039270566</v>
      </c>
      <c r="U4981" s="1">
        <v>88.4</v>
      </c>
      <c r="V4981" s="1">
        <v>294</v>
      </c>
      <c r="W4981">
        <f t="shared" si="155"/>
        <v>285.21107039270566</v>
      </c>
    </row>
    <row r="4982" spans="1:23">
      <c r="A4982" s="1">
        <v>-14695</v>
      </c>
      <c r="B4982" s="1">
        <v>201501</v>
      </c>
      <c r="C4982" s="1">
        <v>94</v>
      </c>
      <c r="D4982" s="1">
        <v>141</v>
      </c>
      <c r="F4982" s="1">
        <v>68580</v>
      </c>
      <c r="G4982" s="1">
        <v>1</v>
      </c>
      <c r="H4982" s="1">
        <v>108</v>
      </c>
      <c r="I4982" t="s">
        <v>11</v>
      </c>
      <c r="J4982" s="1">
        <v>536</v>
      </c>
      <c r="K4982">
        <f t="shared" si="154"/>
        <v>530.32132161583672</v>
      </c>
      <c r="U4982" s="1">
        <v>108</v>
      </c>
      <c r="V4982" s="1">
        <v>536</v>
      </c>
      <c r="W4982">
        <f t="shared" si="155"/>
        <v>530.32132161583672</v>
      </c>
    </row>
    <row r="4983" spans="1:23">
      <c r="A4983" s="1">
        <v>-14695</v>
      </c>
      <c r="B4983" s="1">
        <v>201501</v>
      </c>
      <c r="C4983" s="1">
        <v>94</v>
      </c>
      <c r="D4983" s="1">
        <v>141</v>
      </c>
      <c r="F4983" s="1">
        <v>68580</v>
      </c>
      <c r="G4983" s="1">
        <v>1</v>
      </c>
      <c r="H4983" s="1">
        <v>107.3</v>
      </c>
      <c r="I4983" t="s">
        <v>11</v>
      </c>
      <c r="J4983" s="1">
        <v>584</v>
      </c>
      <c r="K4983">
        <f t="shared" si="154"/>
        <v>519.74741979636667</v>
      </c>
      <c r="U4983" s="1">
        <v>107.3</v>
      </c>
      <c r="V4983" s="1">
        <v>584</v>
      </c>
      <c r="W4983">
        <f t="shared" si="155"/>
        <v>519.74741979636667</v>
      </c>
    </row>
    <row r="4984" spans="1:23">
      <c r="A4984" s="1">
        <v>-14558</v>
      </c>
      <c r="B4984" s="1">
        <v>201501</v>
      </c>
      <c r="C4984" s="1">
        <v>94</v>
      </c>
      <c r="D4984" s="1">
        <v>125</v>
      </c>
      <c r="F4984" s="1">
        <v>68580</v>
      </c>
      <c r="G4984" s="1">
        <v>1</v>
      </c>
      <c r="H4984" s="1">
        <v>55.4</v>
      </c>
      <c r="I4984" t="s">
        <v>11</v>
      </c>
      <c r="J4984" s="1">
        <v>78</v>
      </c>
      <c r="K4984">
        <f t="shared" si="154"/>
        <v>67.081398899025643</v>
      </c>
      <c r="U4984" s="1">
        <v>55.4</v>
      </c>
      <c r="V4984" s="1">
        <v>78</v>
      </c>
      <c r="W4984">
        <f t="shared" si="155"/>
        <v>67.081398899025643</v>
      </c>
    </row>
    <row r="4985" spans="1:23">
      <c r="A4985" s="1">
        <v>-14558</v>
      </c>
      <c r="B4985" s="1">
        <v>201501</v>
      </c>
      <c r="C4985" s="1">
        <v>94</v>
      </c>
      <c r="D4985" s="1">
        <v>125</v>
      </c>
      <c r="F4985" s="1">
        <v>68580</v>
      </c>
      <c r="G4985" s="1">
        <v>1</v>
      </c>
      <c r="H4985" s="1">
        <v>58.4</v>
      </c>
      <c r="I4985" t="s">
        <v>11</v>
      </c>
      <c r="J4985" s="1">
        <v>78</v>
      </c>
      <c r="K4985">
        <f t="shared" si="154"/>
        <v>78.983932220968924</v>
      </c>
      <c r="U4985" s="1">
        <v>58.4</v>
      </c>
      <c r="V4985" s="1">
        <v>78</v>
      </c>
      <c r="W4985">
        <f t="shared" si="155"/>
        <v>78.983932220968924</v>
      </c>
    </row>
    <row r="4986" spans="1:23">
      <c r="A4986" s="1">
        <v>-14527</v>
      </c>
      <c r="B4986" s="1">
        <v>201501</v>
      </c>
      <c r="C4986" s="1">
        <v>94</v>
      </c>
      <c r="D4986" s="1">
        <v>116</v>
      </c>
      <c r="F4986" s="1">
        <v>68580</v>
      </c>
      <c r="G4986" s="1">
        <v>1</v>
      </c>
      <c r="H4986" s="1">
        <v>108.2</v>
      </c>
      <c r="I4986" t="s">
        <v>11</v>
      </c>
      <c r="J4986" s="1">
        <v>530</v>
      </c>
      <c r="K4986">
        <f t="shared" si="154"/>
        <v>533.36897182589928</v>
      </c>
      <c r="U4986" s="1">
        <v>108.2</v>
      </c>
      <c r="V4986" s="1">
        <v>530</v>
      </c>
      <c r="W4986">
        <f t="shared" si="155"/>
        <v>533.36897182589928</v>
      </c>
    </row>
    <row r="4987" spans="1:23">
      <c r="A4987" s="1">
        <v>-14527</v>
      </c>
      <c r="B4987" s="1">
        <v>201501</v>
      </c>
      <c r="C4987" s="1">
        <v>94</v>
      </c>
      <c r="D4987" s="1">
        <v>116</v>
      </c>
      <c r="F4987" s="1">
        <v>68580</v>
      </c>
      <c r="G4987" s="1">
        <v>1</v>
      </c>
      <c r="H4987" s="1">
        <v>64</v>
      </c>
      <c r="I4987" t="s">
        <v>11</v>
      </c>
      <c r="J4987" s="1">
        <v>100</v>
      </c>
      <c r="K4987">
        <f t="shared" si="154"/>
        <v>104.88360453221124</v>
      </c>
      <c r="U4987" s="1">
        <v>64</v>
      </c>
      <c r="V4987" s="1">
        <v>100</v>
      </c>
      <c r="W4987">
        <f t="shared" si="155"/>
        <v>104.88360453221124</v>
      </c>
    </row>
    <row r="4988" spans="1:23">
      <c r="A4988" s="1">
        <v>-14527</v>
      </c>
      <c r="B4988" s="1">
        <v>201501</v>
      </c>
      <c r="C4988" s="1">
        <v>94</v>
      </c>
      <c r="D4988" s="1">
        <v>116</v>
      </c>
      <c r="F4988" s="1">
        <v>68580</v>
      </c>
      <c r="G4988" s="1">
        <v>1</v>
      </c>
      <c r="H4988" s="1">
        <v>85.1</v>
      </c>
      <c r="I4988" t="s">
        <v>11</v>
      </c>
      <c r="J4988" s="1">
        <v>262</v>
      </c>
      <c r="K4988">
        <f t="shared" si="154"/>
        <v>253.50783196138124</v>
      </c>
      <c r="U4988" s="1">
        <v>85.1</v>
      </c>
      <c r="V4988" s="1">
        <v>262</v>
      </c>
      <c r="W4988">
        <f t="shared" si="155"/>
        <v>253.50783196138124</v>
      </c>
    </row>
    <row r="4989" spans="1:23">
      <c r="A4989" s="1">
        <v>-14542</v>
      </c>
      <c r="B4989" s="1">
        <v>201501</v>
      </c>
      <c r="C4989" s="1">
        <v>94</v>
      </c>
      <c r="D4989" s="1">
        <v>133</v>
      </c>
      <c r="F4989" s="1">
        <v>68580</v>
      </c>
      <c r="G4989" s="1">
        <v>1</v>
      </c>
      <c r="H4989" s="1">
        <v>60</v>
      </c>
      <c r="I4989" t="s">
        <v>11</v>
      </c>
      <c r="J4989" s="1">
        <v>86</v>
      </c>
      <c r="K4989">
        <f t="shared" si="154"/>
        <v>85.880696129052509</v>
      </c>
      <c r="U4989" s="1">
        <v>60</v>
      </c>
      <c r="V4989" s="1">
        <v>86</v>
      </c>
      <c r="W4989">
        <f t="shared" si="155"/>
        <v>85.880696129052509</v>
      </c>
    </row>
    <row r="4990" spans="1:23">
      <c r="A4990" s="1">
        <v>-14542</v>
      </c>
      <c r="B4990" s="1">
        <v>201501</v>
      </c>
      <c r="C4990" s="1">
        <v>94</v>
      </c>
      <c r="D4990" s="1">
        <v>133</v>
      </c>
      <c r="F4990" s="1">
        <v>68580</v>
      </c>
      <c r="G4990" s="1">
        <v>1</v>
      </c>
      <c r="H4990" s="1">
        <v>67.900000000000006</v>
      </c>
      <c r="I4990" t="s">
        <v>11</v>
      </c>
      <c r="J4990" s="1">
        <v>126</v>
      </c>
      <c r="K4990">
        <f t="shared" si="154"/>
        <v>125.97240343418963</v>
      </c>
      <c r="U4990" s="1">
        <v>67.900000000000006</v>
      </c>
      <c r="V4990" s="1">
        <v>126</v>
      </c>
      <c r="W4990">
        <f t="shared" si="155"/>
        <v>125.97240343418963</v>
      </c>
    </row>
    <row r="4991" spans="1:23">
      <c r="A4991" s="1">
        <v>-14559</v>
      </c>
      <c r="B4991" s="1">
        <v>201501</v>
      </c>
      <c r="C4991" s="1">
        <v>94</v>
      </c>
      <c r="D4991" s="1">
        <v>126</v>
      </c>
      <c r="F4991" s="1">
        <v>68580</v>
      </c>
      <c r="G4991" s="1">
        <v>1</v>
      </c>
      <c r="H4991" s="1">
        <v>58.5</v>
      </c>
      <c r="I4991" t="s">
        <v>11</v>
      </c>
      <c r="J4991" s="1">
        <v>86</v>
      </c>
      <c r="K4991">
        <f t="shared" si="154"/>
        <v>79.403577354386982</v>
      </c>
      <c r="U4991" s="1">
        <v>58.5</v>
      </c>
      <c r="V4991" s="1">
        <v>86</v>
      </c>
      <c r="W4991">
        <f t="shared" si="155"/>
        <v>79.403577354386982</v>
      </c>
    </row>
    <row r="4992" spans="1:23">
      <c r="A4992" s="1">
        <v>-14559</v>
      </c>
      <c r="B4992" s="1">
        <v>201501</v>
      </c>
      <c r="C4992" s="1">
        <v>94</v>
      </c>
      <c r="D4992" s="1">
        <v>126</v>
      </c>
      <c r="F4992" s="1">
        <v>68580</v>
      </c>
      <c r="G4992" s="1">
        <v>1</v>
      </c>
      <c r="H4992" s="1">
        <v>33</v>
      </c>
      <c r="I4992" t="s">
        <v>11</v>
      </c>
      <c r="J4992" s="1">
        <v>12</v>
      </c>
      <c r="K4992">
        <f t="shared" si="154"/>
        <v>13.48134172074306</v>
      </c>
      <c r="U4992" s="1">
        <v>33</v>
      </c>
      <c r="V4992" s="1">
        <v>12</v>
      </c>
      <c r="W4992">
        <f t="shared" si="155"/>
        <v>13.48134172074306</v>
      </c>
    </row>
    <row r="4993" spans="1:23">
      <c r="A4993" s="1">
        <v>-14559</v>
      </c>
      <c r="B4993" s="1">
        <v>201501</v>
      </c>
      <c r="C4993" s="1">
        <v>94</v>
      </c>
      <c r="D4993" s="1">
        <v>126</v>
      </c>
      <c r="F4993" s="1">
        <v>68580</v>
      </c>
      <c r="G4993" s="1">
        <v>1</v>
      </c>
      <c r="H4993" s="1">
        <v>46.3</v>
      </c>
      <c r="I4993" t="s">
        <v>11</v>
      </c>
      <c r="J4993" s="1">
        <v>34</v>
      </c>
      <c r="K4993">
        <f t="shared" si="154"/>
        <v>38.480170045694152</v>
      </c>
      <c r="U4993" s="1">
        <v>46.3</v>
      </c>
      <c r="V4993" s="1">
        <v>34</v>
      </c>
      <c r="W4993">
        <f t="shared" si="155"/>
        <v>38.480170045694152</v>
      </c>
    </row>
    <row r="4994" spans="1:23">
      <c r="A4994" s="1">
        <v>-14558</v>
      </c>
      <c r="B4994" s="1">
        <v>201501</v>
      </c>
      <c r="C4994" s="1">
        <v>94</v>
      </c>
      <c r="D4994" s="1">
        <v>125</v>
      </c>
      <c r="F4994" s="1">
        <v>68580</v>
      </c>
      <c r="G4994" s="1">
        <v>1</v>
      </c>
      <c r="H4994" s="1">
        <v>53.1</v>
      </c>
      <c r="I4994" t="s">
        <v>11</v>
      </c>
      <c r="J4994" s="1">
        <v>70</v>
      </c>
      <c r="K4994">
        <f t="shared" si="154"/>
        <v>58.825474917855658</v>
      </c>
      <c r="U4994" s="1">
        <v>53.1</v>
      </c>
      <c r="V4994" s="1">
        <v>70</v>
      </c>
      <c r="W4994">
        <f t="shared" si="155"/>
        <v>58.825474917855658</v>
      </c>
    </row>
    <row r="4995" spans="1:23">
      <c r="A4995" s="1">
        <v>-14561</v>
      </c>
      <c r="B4995" s="1">
        <v>201501</v>
      </c>
      <c r="C4995" s="1">
        <v>94</v>
      </c>
      <c r="D4995" s="1">
        <v>128</v>
      </c>
      <c r="F4995" s="1">
        <v>68580</v>
      </c>
      <c r="G4995" s="1">
        <v>1</v>
      </c>
      <c r="H4995" s="1">
        <v>67.5</v>
      </c>
      <c r="I4995" t="s">
        <v>11</v>
      </c>
      <c r="J4995" s="1">
        <v>118</v>
      </c>
      <c r="K4995">
        <f t="shared" ref="K4995:K5054" si="156">$P$2 * ($H4995^$P$3) * 1</f>
        <v>123.68808330978477</v>
      </c>
      <c r="U4995" s="1">
        <v>67.5</v>
      </c>
      <c r="V4995" s="1">
        <v>118</v>
      </c>
      <c r="W4995">
        <f t="shared" ref="W4995:W5054" si="157">$P$2 * ($H4995^$P$3) * 1</f>
        <v>123.68808330978477</v>
      </c>
    </row>
    <row r="4996" spans="1:23">
      <c r="A4996" s="1">
        <v>-14561</v>
      </c>
      <c r="B4996" s="1">
        <v>201501</v>
      </c>
      <c r="C4996" s="1">
        <v>94</v>
      </c>
      <c r="D4996" s="1">
        <v>128</v>
      </c>
      <c r="F4996" s="1">
        <v>68580</v>
      </c>
      <c r="G4996" s="1">
        <v>1</v>
      </c>
      <c r="H4996" s="1">
        <v>58.4</v>
      </c>
      <c r="I4996" t="s">
        <v>11</v>
      </c>
      <c r="J4996" s="1">
        <v>82</v>
      </c>
      <c r="K4996">
        <f t="shared" si="156"/>
        <v>78.983932220968924</v>
      </c>
      <c r="U4996" s="1">
        <v>58.4</v>
      </c>
      <c r="V4996" s="1">
        <v>82</v>
      </c>
      <c r="W4996">
        <f t="shared" si="157"/>
        <v>78.983932220968924</v>
      </c>
    </row>
    <row r="4997" spans="1:23">
      <c r="A4997" s="1">
        <v>-14548</v>
      </c>
      <c r="B4997" s="1">
        <v>201501</v>
      </c>
      <c r="C4997" s="1">
        <v>94</v>
      </c>
      <c r="D4997" s="1">
        <v>139</v>
      </c>
      <c r="F4997" s="1">
        <v>68580</v>
      </c>
      <c r="G4997" s="1">
        <v>1</v>
      </c>
      <c r="H4997" s="1">
        <v>97</v>
      </c>
      <c r="I4997" t="s">
        <v>11</v>
      </c>
      <c r="J4997" s="1">
        <v>398</v>
      </c>
      <c r="K4997">
        <f t="shared" si="156"/>
        <v>380.22964637031481</v>
      </c>
      <c r="U4997" s="1">
        <v>97</v>
      </c>
      <c r="V4997" s="1">
        <v>398</v>
      </c>
      <c r="W4997">
        <f t="shared" si="157"/>
        <v>380.22964637031481</v>
      </c>
    </row>
    <row r="4998" spans="1:23">
      <c r="A4998" s="1">
        <v>-14548</v>
      </c>
      <c r="B4998" s="1">
        <v>201501</v>
      </c>
      <c r="C4998" s="1">
        <v>94</v>
      </c>
      <c r="D4998" s="1">
        <v>139</v>
      </c>
      <c r="F4998" s="1">
        <v>68580</v>
      </c>
      <c r="G4998" s="1">
        <v>1</v>
      </c>
      <c r="H4998" s="1">
        <v>74.400000000000006</v>
      </c>
      <c r="I4998" t="s">
        <v>11</v>
      </c>
      <c r="J4998" s="1">
        <v>168</v>
      </c>
      <c r="K4998">
        <f t="shared" si="156"/>
        <v>167.20380284241767</v>
      </c>
      <c r="U4998" s="1">
        <v>74.400000000000006</v>
      </c>
      <c r="V4998" s="1">
        <v>168</v>
      </c>
      <c r="W4998">
        <f t="shared" si="157"/>
        <v>167.20380284241767</v>
      </c>
    </row>
    <row r="4999" spans="1:23">
      <c r="A4999" s="1">
        <v>-14548</v>
      </c>
      <c r="B4999" s="1">
        <v>201501</v>
      </c>
      <c r="C4999" s="1">
        <v>94</v>
      </c>
      <c r="D4999" s="1">
        <v>139</v>
      </c>
      <c r="F4999" s="1">
        <v>68580</v>
      </c>
      <c r="G4999" s="1">
        <v>1</v>
      </c>
      <c r="H4999" s="1">
        <v>74.7</v>
      </c>
      <c r="I4999" t="s">
        <v>11</v>
      </c>
      <c r="J4999" s="1">
        <v>182</v>
      </c>
      <c r="K4999">
        <f t="shared" si="156"/>
        <v>169.30084093448394</v>
      </c>
      <c r="U4999" s="1">
        <v>74.7</v>
      </c>
      <c r="V4999" s="1">
        <v>182</v>
      </c>
      <c r="W4999">
        <f t="shared" si="157"/>
        <v>169.30084093448394</v>
      </c>
    </row>
    <row r="5000" spans="1:23">
      <c r="A5000" s="1">
        <v>-14548</v>
      </c>
      <c r="B5000" s="1">
        <v>201501</v>
      </c>
      <c r="C5000" s="1">
        <v>94</v>
      </c>
      <c r="D5000" s="1">
        <v>139</v>
      </c>
      <c r="F5000" s="1">
        <v>68580</v>
      </c>
      <c r="G5000" s="1">
        <v>1</v>
      </c>
      <c r="H5000" s="1">
        <v>76.2</v>
      </c>
      <c r="I5000" t="s">
        <v>11</v>
      </c>
      <c r="J5000" s="1">
        <v>188</v>
      </c>
      <c r="K5000">
        <f t="shared" si="156"/>
        <v>180.05365518716346</v>
      </c>
      <c r="U5000" s="1">
        <v>76.2</v>
      </c>
      <c r="V5000" s="1">
        <v>188</v>
      </c>
      <c r="W5000">
        <f t="shared" si="157"/>
        <v>180.05365518716346</v>
      </c>
    </row>
    <row r="5001" spans="1:23">
      <c r="A5001" s="1">
        <v>-14564</v>
      </c>
      <c r="B5001" s="1">
        <v>201501</v>
      </c>
      <c r="C5001" s="1">
        <v>94</v>
      </c>
      <c r="D5001" s="1">
        <v>131</v>
      </c>
      <c r="F5001" s="1">
        <v>68580</v>
      </c>
      <c r="G5001" s="1">
        <v>1</v>
      </c>
      <c r="H5001" s="1">
        <v>55</v>
      </c>
      <c r="I5001" t="s">
        <v>11</v>
      </c>
      <c r="J5001" s="1">
        <v>70</v>
      </c>
      <c r="K5001">
        <f t="shared" si="156"/>
        <v>65.59259643751875</v>
      </c>
      <c r="U5001" s="1">
        <v>55</v>
      </c>
      <c r="V5001" s="1">
        <v>70</v>
      </c>
      <c r="W5001">
        <f t="shared" si="157"/>
        <v>65.59259643751875</v>
      </c>
    </row>
    <row r="5002" spans="1:23">
      <c r="A5002" s="1">
        <v>-14564</v>
      </c>
      <c r="B5002" s="1">
        <v>201501</v>
      </c>
      <c r="C5002" s="1">
        <v>94</v>
      </c>
      <c r="D5002" s="1">
        <v>131</v>
      </c>
      <c r="F5002" s="1">
        <v>68580</v>
      </c>
      <c r="G5002" s="1">
        <v>1</v>
      </c>
      <c r="H5002" s="1">
        <v>86.9</v>
      </c>
      <c r="I5002" t="s">
        <v>11</v>
      </c>
      <c r="J5002" s="1">
        <v>280</v>
      </c>
      <c r="K5002">
        <f t="shared" si="156"/>
        <v>270.48680313437552</v>
      </c>
      <c r="U5002" s="1">
        <v>86.9</v>
      </c>
      <c r="V5002" s="1">
        <v>280</v>
      </c>
      <c r="W5002">
        <f t="shared" si="157"/>
        <v>270.48680313437552</v>
      </c>
    </row>
    <row r="5003" spans="1:23">
      <c r="A5003" s="1">
        <v>-14564</v>
      </c>
      <c r="B5003" s="1">
        <v>201501</v>
      </c>
      <c r="C5003" s="1">
        <v>94</v>
      </c>
      <c r="D5003" s="1">
        <v>131</v>
      </c>
      <c r="F5003" s="1">
        <v>68580</v>
      </c>
      <c r="G5003" s="1">
        <v>1</v>
      </c>
      <c r="H5003" s="1">
        <v>66</v>
      </c>
      <c r="I5003" t="s">
        <v>11</v>
      </c>
      <c r="J5003" s="1">
        <v>104</v>
      </c>
      <c r="K5003">
        <f t="shared" si="156"/>
        <v>115.37166874709338</v>
      </c>
      <c r="U5003" s="1">
        <v>66</v>
      </c>
      <c r="V5003" s="1">
        <v>104</v>
      </c>
      <c r="W5003">
        <f t="shared" si="157"/>
        <v>115.37166874709338</v>
      </c>
    </row>
    <row r="5004" spans="1:23">
      <c r="A5004" s="1">
        <v>-14564</v>
      </c>
      <c r="B5004" s="1">
        <v>201501</v>
      </c>
      <c r="C5004" s="1">
        <v>94</v>
      </c>
      <c r="D5004" s="1">
        <v>131</v>
      </c>
      <c r="F5004" s="1">
        <v>68580</v>
      </c>
      <c r="G5004" s="1">
        <v>1</v>
      </c>
      <c r="H5004" s="1">
        <v>104</v>
      </c>
      <c r="I5004" t="s">
        <v>11</v>
      </c>
      <c r="J5004" s="1">
        <v>430</v>
      </c>
      <c r="K5004">
        <f t="shared" si="156"/>
        <v>471.81725828817997</v>
      </c>
      <c r="U5004" s="1">
        <v>104</v>
      </c>
      <c r="V5004" s="1">
        <v>430</v>
      </c>
      <c r="W5004">
        <f t="shared" si="157"/>
        <v>471.81725828817997</v>
      </c>
    </row>
    <row r="5005" spans="1:23">
      <c r="A5005" s="1">
        <v>-14565</v>
      </c>
      <c r="B5005" s="1">
        <v>201501</v>
      </c>
      <c r="C5005" s="1">
        <v>94</v>
      </c>
      <c r="D5005" s="1">
        <v>132</v>
      </c>
      <c r="F5005" s="1">
        <v>68580</v>
      </c>
      <c r="G5005" s="1">
        <v>1</v>
      </c>
      <c r="H5005" s="1">
        <v>60.2</v>
      </c>
      <c r="I5005" t="s">
        <v>11</v>
      </c>
      <c r="J5005" s="1">
        <v>88</v>
      </c>
      <c r="K5005">
        <f t="shared" si="156"/>
        <v>86.77044659372055</v>
      </c>
      <c r="U5005" s="1">
        <v>60.2</v>
      </c>
      <c r="V5005" s="1">
        <v>88</v>
      </c>
      <c r="W5005">
        <f t="shared" si="157"/>
        <v>86.77044659372055</v>
      </c>
    </row>
    <row r="5006" spans="1:23">
      <c r="A5006" s="1">
        <v>-14565</v>
      </c>
      <c r="B5006" s="1">
        <v>201501</v>
      </c>
      <c r="C5006" s="1">
        <v>94</v>
      </c>
      <c r="D5006" s="1">
        <v>132</v>
      </c>
      <c r="F5006" s="1">
        <v>68580</v>
      </c>
      <c r="G5006" s="1">
        <v>1</v>
      </c>
      <c r="H5006" s="1">
        <v>91.9</v>
      </c>
      <c r="I5006" t="s">
        <v>11</v>
      </c>
      <c r="J5006" s="1">
        <v>304</v>
      </c>
      <c r="K5006">
        <f t="shared" si="156"/>
        <v>321.65930478473996</v>
      </c>
      <c r="U5006" s="1">
        <v>91.9</v>
      </c>
      <c r="V5006" s="1">
        <v>304</v>
      </c>
      <c r="W5006">
        <f t="shared" si="157"/>
        <v>321.65930478473996</v>
      </c>
    </row>
    <row r="5007" spans="1:23">
      <c r="A5007" s="1">
        <v>-14565</v>
      </c>
      <c r="B5007" s="1">
        <v>201501</v>
      </c>
      <c r="C5007" s="1">
        <v>94</v>
      </c>
      <c r="D5007" s="1">
        <v>132</v>
      </c>
      <c r="F5007" s="1">
        <v>68580</v>
      </c>
      <c r="G5007" s="1">
        <v>1</v>
      </c>
      <c r="H5007" s="1">
        <v>109</v>
      </c>
      <c r="I5007" t="s">
        <v>11</v>
      </c>
      <c r="J5007" s="1">
        <v>514</v>
      </c>
      <c r="K5007">
        <f t="shared" si="156"/>
        <v>545.67818800019552</v>
      </c>
      <c r="U5007" s="1">
        <v>109</v>
      </c>
      <c r="V5007" s="1">
        <v>514</v>
      </c>
      <c r="W5007">
        <f t="shared" si="157"/>
        <v>545.67818800019552</v>
      </c>
    </row>
    <row r="5008" spans="1:23">
      <c r="A5008" s="1">
        <v>-14544</v>
      </c>
      <c r="B5008" s="1">
        <v>201501</v>
      </c>
      <c r="C5008" s="1">
        <v>94</v>
      </c>
      <c r="D5008" s="1">
        <v>135</v>
      </c>
      <c r="F5008" s="1">
        <v>68580</v>
      </c>
      <c r="G5008" s="1">
        <v>1</v>
      </c>
      <c r="H5008" s="1">
        <v>67.7</v>
      </c>
      <c r="I5008" t="s">
        <v>11</v>
      </c>
      <c r="J5008" s="1">
        <v>118</v>
      </c>
      <c r="K5008">
        <f t="shared" si="156"/>
        <v>124.82670512858259</v>
      </c>
      <c r="U5008" s="1">
        <v>67.7</v>
      </c>
      <c r="V5008" s="1">
        <v>118</v>
      </c>
      <c r="W5008">
        <f t="shared" si="157"/>
        <v>124.82670512858259</v>
      </c>
    </row>
    <row r="5009" spans="1:23">
      <c r="A5009" s="1">
        <v>-14544</v>
      </c>
      <c r="B5009" s="1">
        <v>201501</v>
      </c>
      <c r="C5009" s="1">
        <v>94</v>
      </c>
      <c r="D5009" s="1">
        <v>135</v>
      </c>
      <c r="F5009" s="1">
        <v>68580</v>
      </c>
      <c r="G5009" s="1">
        <v>1</v>
      </c>
      <c r="H5009" s="1">
        <v>76.599999999999994</v>
      </c>
      <c r="I5009" t="s">
        <v>11</v>
      </c>
      <c r="J5009" s="1">
        <v>190</v>
      </c>
      <c r="K5009">
        <f t="shared" si="156"/>
        <v>182.997210980294</v>
      </c>
      <c r="U5009" s="1">
        <v>76.599999999999994</v>
      </c>
      <c r="V5009" s="1">
        <v>190</v>
      </c>
      <c r="W5009">
        <f t="shared" si="157"/>
        <v>182.997210980294</v>
      </c>
    </row>
    <row r="5010" spans="1:23">
      <c r="A5010" s="1">
        <v>-14544</v>
      </c>
      <c r="B5010" s="1">
        <v>201501</v>
      </c>
      <c r="C5010" s="1">
        <v>94</v>
      </c>
      <c r="D5010" s="1">
        <v>135</v>
      </c>
      <c r="F5010" s="1">
        <v>68580</v>
      </c>
      <c r="G5010" s="1">
        <v>1</v>
      </c>
      <c r="H5010" s="1">
        <v>65.2</v>
      </c>
      <c r="I5010" t="s">
        <v>11</v>
      </c>
      <c r="J5010" s="1">
        <v>110</v>
      </c>
      <c r="K5010">
        <f t="shared" si="156"/>
        <v>111.09514240538378</v>
      </c>
      <c r="U5010" s="1">
        <v>65.2</v>
      </c>
      <c r="V5010" s="1">
        <v>110</v>
      </c>
      <c r="W5010">
        <f t="shared" si="157"/>
        <v>111.09514240538378</v>
      </c>
    </row>
    <row r="5011" spans="1:23">
      <c r="A5011" s="1">
        <v>-14546</v>
      </c>
      <c r="B5011" s="1">
        <v>201501</v>
      </c>
      <c r="C5011" s="1">
        <v>94</v>
      </c>
      <c r="D5011" s="1">
        <v>137</v>
      </c>
      <c r="F5011" s="1">
        <v>68580</v>
      </c>
      <c r="G5011" s="1">
        <v>1</v>
      </c>
      <c r="H5011" s="1">
        <v>96.8</v>
      </c>
      <c r="I5011" t="s">
        <v>11</v>
      </c>
      <c r="J5011" s="1">
        <v>336</v>
      </c>
      <c r="K5011">
        <f t="shared" si="156"/>
        <v>377.80671218707806</v>
      </c>
      <c r="U5011" s="1">
        <v>96.8</v>
      </c>
      <c r="V5011" s="1">
        <v>336</v>
      </c>
      <c r="W5011">
        <f t="shared" si="157"/>
        <v>377.80671218707806</v>
      </c>
    </row>
    <row r="5012" spans="1:23">
      <c r="A5012" s="1">
        <v>-14546</v>
      </c>
      <c r="B5012" s="1">
        <v>201501</v>
      </c>
      <c r="C5012" s="1">
        <v>94</v>
      </c>
      <c r="D5012" s="1">
        <v>137</v>
      </c>
      <c r="F5012" s="1">
        <v>68580</v>
      </c>
      <c r="G5012" s="1">
        <v>1</v>
      </c>
      <c r="H5012" s="1">
        <v>99.5</v>
      </c>
      <c r="I5012" t="s">
        <v>11</v>
      </c>
      <c r="J5012" s="1">
        <v>412</v>
      </c>
      <c r="K5012">
        <f t="shared" si="156"/>
        <v>411.40995068451252</v>
      </c>
      <c r="U5012" s="1">
        <v>99.5</v>
      </c>
      <c r="V5012" s="1">
        <v>412</v>
      </c>
      <c r="W5012">
        <f t="shared" si="157"/>
        <v>411.40995068451252</v>
      </c>
    </row>
    <row r="5013" spans="1:23">
      <c r="A5013" s="1">
        <v>-14546</v>
      </c>
      <c r="B5013" s="1">
        <v>201501</v>
      </c>
      <c r="C5013" s="1">
        <v>94</v>
      </c>
      <c r="D5013" s="1">
        <v>137</v>
      </c>
      <c r="F5013" s="1">
        <v>68580</v>
      </c>
      <c r="G5013" s="1">
        <v>1</v>
      </c>
      <c r="H5013" s="1">
        <v>96.3</v>
      </c>
      <c r="I5013" t="s">
        <v>11</v>
      </c>
      <c r="J5013" s="1">
        <v>378</v>
      </c>
      <c r="K5013">
        <f t="shared" si="156"/>
        <v>371.79515844059256</v>
      </c>
      <c r="U5013" s="1">
        <v>96.3</v>
      </c>
      <c r="V5013" s="1">
        <v>378</v>
      </c>
      <c r="W5013">
        <f t="shared" si="157"/>
        <v>371.79515844059256</v>
      </c>
    </row>
    <row r="5014" spans="1:23">
      <c r="A5014" s="1">
        <v>-14546</v>
      </c>
      <c r="B5014" s="1">
        <v>201501</v>
      </c>
      <c r="C5014" s="1">
        <v>94</v>
      </c>
      <c r="D5014" s="1">
        <v>137</v>
      </c>
      <c r="F5014" s="1">
        <v>68580</v>
      </c>
      <c r="G5014" s="1">
        <v>1</v>
      </c>
      <c r="H5014" s="1">
        <v>100.2</v>
      </c>
      <c r="I5014" t="s">
        <v>11</v>
      </c>
      <c r="J5014" s="1">
        <v>408</v>
      </c>
      <c r="K5014">
        <f t="shared" si="156"/>
        <v>420.44076195736108</v>
      </c>
      <c r="U5014" s="1">
        <v>100.2</v>
      </c>
      <c r="V5014" s="1">
        <v>408</v>
      </c>
      <c r="W5014">
        <f t="shared" si="157"/>
        <v>420.44076195736108</v>
      </c>
    </row>
    <row r="5015" spans="1:23">
      <c r="A5015" s="1">
        <v>-14562</v>
      </c>
      <c r="B5015" s="1">
        <v>201501</v>
      </c>
      <c r="C5015" s="1">
        <v>94</v>
      </c>
      <c r="D5015" s="1">
        <v>129</v>
      </c>
      <c r="F5015" s="1">
        <v>68580</v>
      </c>
      <c r="G5015" s="1">
        <v>1</v>
      </c>
      <c r="H5015" s="1">
        <v>77.8</v>
      </c>
      <c r="I5015" t="s">
        <v>11</v>
      </c>
      <c r="J5015" s="1">
        <v>182</v>
      </c>
      <c r="K5015">
        <f t="shared" si="156"/>
        <v>192.0231063953625</v>
      </c>
      <c r="U5015" s="1">
        <v>77.8</v>
      </c>
      <c r="V5015" s="1">
        <v>182</v>
      </c>
      <c r="W5015">
        <f t="shared" si="157"/>
        <v>192.0231063953625</v>
      </c>
    </row>
    <row r="5016" spans="1:23">
      <c r="A5016" s="1">
        <v>-14562</v>
      </c>
      <c r="B5016" s="1">
        <v>201501</v>
      </c>
      <c r="C5016" s="1">
        <v>94</v>
      </c>
      <c r="D5016" s="1">
        <v>129</v>
      </c>
      <c r="F5016" s="1">
        <v>68580</v>
      </c>
      <c r="G5016" s="1">
        <v>1</v>
      </c>
      <c r="H5016" s="1">
        <v>66.599999999999994</v>
      </c>
      <c r="I5016" t="s">
        <v>11</v>
      </c>
      <c r="J5016" s="1">
        <v>98</v>
      </c>
      <c r="K5016">
        <f t="shared" si="156"/>
        <v>118.65124185356156</v>
      </c>
      <c r="U5016" s="1">
        <v>66.599999999999994</v>
      </c>
      <c r="V5016" s="1">
        <v>98</v>
      </c>
      <c r="W5016">
        <f t="shared" si="157"/>
        <v>118.65124185356156</v>
      </c>
    </row>
    <row r="5017" spans="1:23">
      <c r="A5017" s="1">
        <v>-14562</v>
      </c>
      <c r="B5017" s="1">
        <v>201501</v>
      </c>
      <c r="C5017" s="1">
        <v>94</v>
      </c>
      <c r="D5017" s="1">
        <v>129</v>
      </c>
      <c r="F5017" s="1">
        <v>68580</v>
      </c>
      <c r="G5017" s="1">
        <v>1</v>
      </c>
      <c r="H5017" s="1">
        <v>64.2</v>
      </c>
      <c r="I5017" t="s">
        <v>11</v>
      </c>
      <c r="J5017" s="1">
        <v>94</v>
      </c>
      <c r="K5017">
        <f t="shared" si="156"/>
        <v>105.90209452851028</v>
      </c>
      <c r="U5017" s="1">
        <v>64.2</v>
      </c>
      <c r="V5017" s="1">
        <v>94</v>
      </c>
      <c r="W5017">
        <f t="shared" si="157"/>
        <v>105.90209452851028</v>
      </c>
    </row>
    <row r="5018" spans="1:23">
      <c r="A5018" s="1">
        <v>-14562</v>
      </c>
      <c r="B5018" s="1">
        <v>201501</v>
      </c>
      <c r="C5018" s="1">
        <v>94</v>
      </c>
      <c r="D5018" s="1">
        <v>129</v>
      </c>
      <c r="F5018" s="1">
        <v>68580</v>
      </c>
      <c r="G5018" s="1">
        <v>1</v>
      </c>
      <c r="H5018" s="1">
        <v>60.9</v>
      </c>
      <c r="I5018" t="s">
        <v>11</v>
      </c>
      <c r="J5018" s="1">
        <v>84</v>
      </c>
      <c r="K5018">
        <f t="shared" si="156"/>
        <v>89.933713160250278</v>
      </c>
      <c r="U5018" s="1">
        <v>60.9</v>
      </c>
      <c r="V5018" s="1">
        <v>84</v>
      </c>
      <c r="W5018">
        <f t="shared" si="157"/>
        <v>89.933713160250278</v>
      </c>
    </row>
    <row r="5019" spans="1:23">
      <c r="A5019" s="1">
        <v>-14562</v>
      </c>
      <c r="B5019" s="1">
        <v>201501</v>
      </c>
      <c r="C5019" s="1">
        <v>94</v>
      </c>
      <c r="D5019" s="1">
        <v>129</v>
      </c>
      <c r="F5019" s="1">
        <v>68580</v>
      </c>
      <c r="G5019" s="1">
        <v>1</v>
      </c>
      <c r="H5019" s="1">
        <v>76.3</v>
      </c>
      <c r="I5019" t="s">
        <v>11</v>
      </c>
      <c r="J5019" s="1">
        <v>170</v>
      </c>
      <c r="K5019">
        <f t="shared" si="156"/>
        <v>180.78651546557811</v>
      </c>
      <c r="U5019" s="1">
        <v>76.3</v>
      </c>
      <c r="V5019" s="1">
        <v>170</v>
      </c>
      <c r="W5019">
        <f t="shared" si="157"/>
        <v>180.78651546557811</v>
      </c>
    </row>
    <row r="5020" spans="1:23">
      <c r="A5020" s="1">
        <v>-14752</v>
      </c>
      <c r="B5020" s="1">
        <v>201501</v>
      </c>
      <c r="C5020" s="1">
        <v>162</v>
      </c>
      <c r="D5020" s="1">
        <v>206</v>
      </c>
      <c r="F5020" s="1">
        <v>68580</v>
      </c>
      <c r="G5020" s="1">
        <v>1</v>
      </c>
      <c r="H5020" s="1">
        <v>32.799999999999997</v>
      </c>
      <c r="I5020" t="s">
        <v>11</v>
      </c>
      <c r="J5020" s="1">
        <v>16</v>
      </c>
      <c r="K5020">
        <f t="shared" si="156"/>
        <v>13.229885069989418</v>
      </c>
      <c r="U5020" s="1">
        <v>32.799999999999997</v>
      </c>
      <c r="V5020" s="1">
        <v>16</v>
      </c>
      <c r="W5020">
        <f t="shared" si="157"/>
        <v>13.229885069989418</v>
      </c>
    </row>
    <row r="5021" spans="1:23">
      <c r="A5021" s="1">
        <v>-14752</v>
      </c>
      <c r="B5021" s="1">
        <v>201501</v>
      </c>
      <c r="C5021" s="1">
        <v>162</v>
      </c>
      <c r="D5021" s="1">
        <v>206</v>
      </c>
      <c r="F5021" s="1">
        <v>68580</v>
      </c>
      <c r="G5021" s="1">
        <v>1</v>
      </c>
      <c r="H5021" s="1">
        <v>83.3</v>
      </c>
      <c r="I5021" t="s">
        <v>11</v>
      </c>
      <c r="J5021" s="1">
        <v>248</v>
      </c>
      <c r="K5021">
        <f t="shared" si="156"/>
        <v>237.26558765128334</v>
      </c>
      <c r="U5021" s="1">
        <v>83.3</v>
      </c>
      <c r="V5021" s="1">
        <v>248</v>
      </c>
      <c r="W5021">
        <f t="shared" si="157"/>
        <v>237.26558765128334</v>
      </c>
    </row>
    <row r="5022" spans="1:23">
      <c r="A5022" s="1">
        <v>-14752</v>
      </c>
      <c r="B5022" s="1">
        <v>201501</v>
      </c>
      <c r="C5022" s="1">
        <v>162</v>
      </c>
      <c r="D5022" s="1">
        <v>206</v>
      </c>
      <c r="F5022" s="1">
        <v>68580</v>
      </c>
      <c r="G5022" s="1">
        <v>1</v>
      </c>
      <c r="H5022" s="1">
        <v>91.4</v>
      </c>
      <c r="I5022" t="s">
        <v>11</v>
      </c>
      <c r="J5022" s="1">
        <v>330</v>
      </c>
      <c r="K5022">
        <f t="shared" si="156"/>
        <v>316.26981820304439</v>
      </c>
      <c r="U5022" s="1">
        <v>91.4</v>
      </c>
      <c r="V5022" s="1">
        <v>330</v>
      </c>
      <c r="W5022">
        <f t="shared" si="157"/>
        <v>316.26981820304439</v>
      </c>
    </row>
    <row r="5023" spans="1:23">
      <c r="A5023" s="1">
        <v>-14752</v>
      </c>
      <c r="B5023" s="1">
        <v>201501</v>
      </c>
      <c r="C5023" s="1">
        <v>162</v>
      </c>
      <c r="D5023" s="1">
        <v>206</v>
      </c>
      <c r="F5023" s="1">
        <v>68580</v>
      </c>
      <c r="G5023" s="1">
        <v>1</v>
      </c>
      <c r="H5023" s="1">
        <v>75.7</v>
      </c>
      <c r="I5023" t="s">
        <v>11</v>
      </c>
      <c r="J5023" s="1">
        <v>176</v>
      </c>
      <c r="K5023">
        <f t="shared" si="156"/>
        <v>176.41950997175451</v>
      </c>
      <c r="U5023" s="1">
        <v>75.7</v>
      </c>
      <c r="V5023" s="1">
        <v>176</v>
      </c>
      <c r="W5023">
        <f t="shared" si="157"/>
        <v>176.41950997175451</v>
      </c>
    </row>
    <row r="5024" spans="1:23">
      <c r="A5024" s="1">
        <v>-14752</v>
      </c>
      <c r="B5024" s="1">
        <v>201501</v>
      </c>
      <c r="C5024" s="1">
        <v>162</v>
      </c>
      <c r="D5024" s="1">
        <v>206</v>
      </c>
      <c r="F5024" s="1">
        <v>68580</v>
      </c>
      <c r="G5024" s="1">
        <v>1</v>
      </c>
      <c r="H5024" s="1">
        <v>88.6</v>
      </c>
      <c r="I5024" t="s">
        <v>11</v>
      </c>
      <c r="J5024" s="1">
        <v>310</v>
      </c>
      <c r="K5024">
        <f t="shared" si="156"/>
        <v>287.21439242455421</v>
      </c>
      <c r="U5024" s="1">
        <v>88.6</v>
      </c>
      <c r="V5024" s="1">
        <v>310</v>
      </c>
      <c r="W5024">
        <f t="shared" si="157"/>
        <v>287.21439242455421</v>
      </c>
    </row>
    <row r="5025" spans="1:23">
      <c r="A5025" s="1">
        <v>-14753</v>
      </c>
      <c r="B5025" s="1">
        <v>201501</v>
      </c>
      <c r="C5025" s="1">
        <v>162</v>
      </c>
      <c r="D5025" s="1">
        <v>207</v>
      </c>
      <c r="F5025" s="1">
        <v>68580</v>
      </c>
      <c r="G5025" s="1">
        <v>1</v>
      </c>
      <c r="H5025" s="1">
        <v>125.9</v>
      </c>
      <c r="I5025" t="s">
        <v>11</v>
      </c>
      <c r="J5025" s="1">
        <v>882</v>
      </c>
      <c r="K5025">
        <f t="shared" si="156"/>
        <v>852.75103269715214</v>
      </c>
      <c r="U5025" s="1">
        <v>125.9</v>
      </c>
      <c r="V5025" s="1">
        <v>882</v>
      </c>
      <c r="W5025">
        <f t="shared" si="157"/>
        <v>852.75103269715214</v>
      </c>
    </row>
    <row r="5026" spans="1:23">
      <c r="A5026" s="1">
        <v>-14753</v>
      </c>
      <c r="B5026" s="1">
        <v>201501</v>
      </c>
      <c r="C5026" s="1">
        <v>162</v>
      </c>
      <c r="D5026" s="1">
        <v>207</v>
      </c>
      <c r="F5026" s="1">
        <v>68580</v>
      </c>
      <c r="G5026" s="1">
        <v>1</v>
      </c>
      <c r="H5026" s="1">
        <v>120.3</v>
      </c>
      <c r="I5026" t="s">
        <v>11</v>
      </c>
      <c r="J5026" s="1">
        <v>766</v>
      </c>
      <c r="K5026">
        <f t="shared" si="156"/>
        <v>740.66226074792246</v>
      </c>
      <c r="U5026" s="1">
        <v>120.3</v>
      </c>
      <c r="V5026" s="1">
        <v>766</v>
      </c>
      <c r="W5026">
        <f t="shared" si="157"/>
        <v>740.66226074792246</v>
      </c>
    </row>
    <row r="5027" spans="1:23">
      <c r="A5027" s="1">
        <v>-14753</v>
      </c>
      <c r="B5027" s="1">
        <v>201501</v>
      </c>
      <c r="C5027" s="1">
        <v>162</v>
      </c>
      <c r="D5027" s="1">
        <v>207</v>
      </c>
      <c r="F5027" s="1">
        <v>68580</v>
      </c>
      <c r="G5027" s="1">
        <v>1</v>
      </c>
      <c r="H5027" s="1">
        <v>96.9</v>
      </c>
      <c r="I5027" t="s">
        <v>11</v>
      </c>
      <c r="J5027" s="1">
        <v>412</v>
      </c>
      <c r="K5027">
        <f t="shared" si="156"/>
        <v>379.01686826116361</v>
      </c>
      <c r="U5027" s="1">
        <v>96.9</v>
      </c>
      <c r="V5027" s="1">
        <v>412</v>
      </c>
      <c r="W5027">
        <f t="shared" si="157"/>
        <v>379.01686826116361</v>
      </c>
    </row>
    <row r="5028" spans="1:23">
      <c r="A5028" s="1">
        <v>-14753</v>
      </c>
      <c r="B5028" s="1">
        <v>201501</v>
      </c>
      <c r="C5028" s="1">
        <v>162</v>
      </c>
      <c r="D5028" s="1">
        <v>207</v>
      </c>
      <c r="F5028" s="1">
        <v>68580</v>
      </c>
      <c r="G5028" s="1">
        <v>1</v>
      </c>
      <c r="H5028" s="1">
        <v>115.8</v>
      </c>
      <c r="I5028" t="s">
        <v>11</v>
      </c>
      <c r="J5028" s="1">
        <v>712</v>
      </c>
      <c r="K5028">
        <f t="shared" si="156"/>
        <v>658.17106872877946</v>
      </c>
      <c r="U5028" s="1">
        <v>115.8</v>
      </c>
      <c r="V5028" s="1">
        <v>712</v>
      </c>
      <c r="W5028">
        <f t="shared" si="157"/>
        <v>658.17106872877946</v>
      </c>
    </row>
    <row r="5029" spans="1:23">
      <c r="A5029" s="1">
        <v>-14753</v>
      </c>
      <c r="B5029" s="1">
        <v>201501</v>
      </c>
      <c r="C5029" s="1">
        <v>162</v>
      </c>
      <c r="D5029" s="1">
        <v>207</v>
      </c>
      <c r="F5029" s="1">
        <v>68580</v>
      </c>
      <c r="G5029" s="1">
        <v>1</v>
      </c>
      <c r="H5029" s="1">
        <v>106.8</v>
      </c>
      <c r="I5029" t="s">
        <v>11</v>
      </c>
      <c r="J5029" s="1">
        <v>538</v>
      </c>
      <c r="K5029">
        <f t="shared" si="156"/>
        <v>512.28266421375258</v>
      </c>
      <c r="U5029" s="1">
        <v>106.8</v>
      </c>
      <c r="V5029" s="1">
        <v>538</v>
      </c>
      <c r="W5029">
        <f t="shared" si="157"/>
        <v>512.28266421375258</v>
      </c>
    </row>
    <row r="5030" spans="1:23">
      <c r="A5030" s="1">
        <v>-14754</v>
      </c>
      <c r="B5030" s="1">
        <v>201501</v>
      </c>
      <c r="C5030" s="1">
        <v>162</v>
      </c>
      <c r="D5030" s="1">
        <v>208</v>
      </c>
      <c r="F5030" s="1">
        <v>68580</v>
      </c>
      <c r="G5030" s="1">
        <v>1</v>
      </c>
      <c r="H5030" s="1">
        <v>114.8</v>
      </c>
      <c r="I5030" t="s">
        <v>11</v>
      </c>
      <c r="J5030" s="1">
        <v>684</v>
      </c>
      <c r="K5030">
        <f t="shared" si="156"/>
        <v>640.72615700231927</v>
      </c>
      <c r="U5030" s="1">
        <v>114.8</v>
      </c>
      <c r="V5030" s="1">
        <v>684</v>
      </c>
      <c r="W5030">
        <f t="shared" si="157"/>
        <v>640.72615700231927</v>
      </c>
    </row>
    <row r="5031" spans="1:23">
      <c r="A5031" s="1">
        <v>-14754</v>
      </c>
      <c r="B5031" s="1">
        <v>201501</v>
      </c>
      <c r="C5031" s="1">
        <v>162</v>
      </c>
      <c r="D5031" s="1">
        <v>208</v>
      </c>
      <c r="F5031" s="1">
        <v>68580</v>
      </c>
      <c r="G5031" s="1">
        <v>1</v>
      </c>
      <c r="H5031" s="1">
        <v>70.2</v>
      </c>
      <c r="I5031" t="s">
        <v>11</v>
      </c>
      <c r="J5031" s="1">
        <v>144</v>
      </c>
      <c r="K5031">
        <f t="shared" si="156"/>
        <v>139.66398223907692</v>
      </c>
      <c r="U5031" s="1">
        <v>70.2</v>
      </c>
      <c r="V5031" s="1">
        <v>144</v>
      </c>
      <c r="W5031">
        <f t="shared" si="157"/>
        <v>139.66398223907692</v>
      </c>
    </row>
    <row r="5032" spans="1:23">
      <c r="A5032" s="1">
        <v>-14754</v>
      </c>
      <c r="B5032" s="1">
        <v>201501</v>
      </c>
      <c r="C5032" s="1">
        <v>162</v>
      </c>
      <c r="D5032" s="1">
        <v>208</v>
      </c>
      <c r="F5032" s="1">
        <v>68580</v>
      </c>
      <c r="G5032" s="1">
        <v>1</v>
      </c>
      <c r="H5032" s="1">
        <v>33</v>
      </c>
      <c r="I5032" t="s">
        <v>11</v>
      </c>
      <c r="J5032" s="1">
        <v>12</v>
      </c>
      <c r="K5032">
        <f t="shared" si="156"/>
        <v>13.48134172074306</v>
      </c>
      <c r="U5032" s="1">
        <v>33</v>
      </c>
      <c r="V5032" s="1">
        <v>12</v>
      </c>
      <c r="W5032">
        <f t="shared" si="157"/>
        <v>13.48134172074306</v>
      </c>
    </row>
    <row r="5033" spans="1:23">
      <c r="A5033" s="1">
        <v>-14754</v>
      </c>
      <c r="B5033" s="1">
        <v>201501</v>
      </c>
      <c r="C5033" s="1">
        <v>162</v>
      </c>
      <c r="D5033" s="1">
        <v>208</v>
      </c>
      <c r="F5033" s="1">
        <v>68580</v>
      </c>
      <c r="G5033" s="1">
        <v>1</v>
      </c>
      <c r="H5033" s="1">
        <v>30.1</v>
      </c>
      <c r="I5033" t="s">
        <v>11</v>
      </c>
      <c r="J5033" s="1">
        <v>8</v>
      </c>
      <c r="K5033">
        <f t="shared" si="156"/>
        <v>10.139248695064916</v>
      </c>
      <c r="U5033" s="1">
        <v>30.1</v>
      </c>
      <c r="V5033" s="1">
        <v>8</v>
      </c>
      <c r="W5033">
        <f t="shared" si="157"/>
        <v>10.139248695064916</v>
      </c>
    </row>
    <row r="5034" spans="1:23">
      <c r="A5034" s="1">
        <v>-14758</v>
      </c>
      <c r="B5034" s="1">
        <v>201501</v>
      </c>
      <c r="C5034" s="1">
        <v>162</v>
      </c>
      <c r="D5034" s="1">
        <v>212</v>
      </c>
      <c r="F5034" s="1">
        <v>68580</v>
      </c>
      <c r="G5034" s="1">
        <v>1</v>
      </c>
      <c r="H5034" s="1">
        <v>80.5</v>
      </c>
      <c r="I5034" t="s">
        <v>11</v>
      </c>
      <c r="J5034" s="1">
        <v>226</v>
      </c>
      <c r="K5034">
        <f t="shared" si="156"/>
        <v>213.4240068866969</v>
      </c>
      <c r="U5034" s="1">
        <v>80.5</v>
      </c>
      <c r="V5034" s="1">
        <v>226</v>
      </c>
      <c r="W5034">
        <f t="shared" si="157"/>
        <v>213.4240068866969</v>
      </c>
    </row>
    <row r="5035" spans="1:23">
      <c r="A5035" s="1">
        <v>-14758</v>
      </c>
      <c r="B5035" s="1">
        <v>201501</v>
      </c>
      <c r="C5035" s="1">
        <v>162</v>
      </c>
      <c r="D5035" s="1">
        <v>212</v>
      </c>
      <c r="F5035" s="1">
        <v>68580</v>
      </c>
      <c r="G5035" s="1">
        <v>1</v>
      </c>
      <c r="H5035" s="1">
        <v>96.2</v>
      </c>
      <c r="I5035" t="s">
        <v>11</v>
      </c>
      <c r="J5035" s="1">
        <v>402</v>
      </c>
      <c r="K5035">
        <f t="shared" si="156"/>
        <v>370.60067223985772</v>
      </c>
      <c r="U5035" s="1">
        <v>96.2</v>
      </c>
      <c r="V5035" s="1">
        <v>402</v>
      </c>
      <c r="W5035">
        <f t="shared" si="157"/>
        <v>370.60067223985772</v>
      </c>
    </row>
    <row r="5036" spans="1:23">
      <c r="A5036" s="1">
        <v>-14758</v>
      </c>
      <c r="B5036" s="1">
        <v>201501</v>
      </c>
      <c r="C5036" s="1">
        <v>162</v>
      </c>
      <c r="D5036" s="1">
        <v>212</v>
      </c>
      <c r="F5036" s="1">
        <v>68580</v>
      </c>
      <c r="G5036" s="1">
        <v>1</v>
      </c>
      <c r="H5036" s="1">
        <v>64.900000000000006</v>
      </c>
      <c r="I5036" t="s">
        <v>11</v>
      </c>
      <c r="J5036" s="1">
        <v>114</v>
      </c>
      <c r="K5036">
        <f t="shared" si="156"/>
        <v>109.51953350434154</v>
      </c>
      <c r="U5036" s="1">
        <v>64.900000000000006</v>
      </c>
      <c r="V5036" s="1">
        <v>114</v>
      </c>
      <c r="W5036">
        <f t="shared" si="157"/>
        <v>109.51953350434154</v>
      </c>
    </row>
    <row r="5037" spans="1:23">
      <c r="A5037" s="1">
        <v>-14758</v>
      </c>
      <c r="B5037" s="1">
        <v>201501</v>
      </c>
      <c r="C5037" s="1">
        <v>162</v>
      </c>
      <c r="D5037" s="1">
        <v>212</v>
      </c>
      <c r="F5037" s="1">
        <v>68580</v>
      </c>
      <c r="G5037" s="1">
        <v>1</v>
      </c>
      <c r="H5037" s="1">
        <v>112.9</v>
      </c>
      <c r="I5037" t="s">
        <v>11</v>
      </c>
      <c r="J5037" s="1">
        <v>635</v>
      </c>
      <c r="K5037">
        <f t="shared" si="156"/>
        <v>608.44836871567884</v>
      </c>
      <c r="U5037" s="1">
        <v>112.9</v>
      </c>
      <c r="V5037" s="1">
        <v>635</v>
      </c>
      <c r="W5037">
        <f t="shared" si="157"/>
        <v>608.44836871567884</v>
      </c>
    </row>
    <row r="5038" spans="1:23">
      <c r="A5038" s="1">
        <v>-14758</v>
      </c>
      <c r="B5038" s="1">
        <v>201501</v>
      </c>
      <c r="C5038" s="1">
        <v>162</v>
      </c>
      <c r="D5038" s="1">
        <v>212</v>
      </c>
      <c r="F5038" s="1">
        <v>68580</v>
      </c>
      <c r="G5038" s="1">
        <v>1</v>
      </c>
      <c r="H5038" s="1">
        <v>75.900000000000006</v>
      </c>
      <c r="I5038" t="s">
        <v>11</v>
      </c>
      <c r="J5038" s="1">
        <v>180</v>
      </c>
      <c r="K5038">
        <f t="shared" si="156"/>
        <v>177.86714842194829</v>
      </c>
      <c r="U5038" s="1">
        <v>75.900000000000006</v>
      </c>
      <c r="V5038" s="1">
        <v>180</v>
      </c>
      <c r="W5038">
        <f t="shared" si="157"/>
        <v>177.86714842194829</v>
      </c>
    </row>
    <row r="5039" spans="1:23">
      <c r="A5039" s="1">
        <v>-14759</v>
      </c>
      <c r="B5039" s="1">
        <v>201501</v>
      </c>
      <c r="C5039" s="1">
        <v>162</v>
      </c>
      <c r="D5039" s="1">
        <v>213</v>
      </c>
      <c r="F5039" s="1">
        <v>68580</v>
      </c>
      <c r="G5039" s="1">
        <v>1</v>
      </c>
      <c r="H5039" s="1">
        <v>80.099999999999994</v>
      </c>
      <c r="I5039" t="s">
        <v>11</v>
      </c>
      <c r="J5039" s="1">
        <v>208</v>
      </c>
      <c r="K5039">
        <f t="shared" si="156"/>
        <v>210.15647857129309</v>
      </c>
      <c r="U5039" s="1">
        <v>80.099999999999994</v>
      </c>
      <c r="V5039" s="1">
        <v>208</v>
      </c>
      <c r="W5039">
        <f t="shared" si="157"/>
        <v>210.15647857129309</v>
      </c>
    </row>
    <row r="5040" spans="1:23">
      <c r="A5040" s="1">
        <v>-14584</v>
      </c>
      <c r="B5040" s="1">
        <v>201501</v>
      </c>
      <c r="C5040" s="1">
        <v>162</v>
      </c>
      <c r="D5040" s="1">
        <v>178</v>
      </c>
      <c r="F5040" s="1">
        <v>68580</v>
      </c>
      <c r="G5040" s="1">
        <v>1</v>
      </c>
      <c r="H5040" s="1">
        <v>82</v>
      </c>
      <c r="I5040" t="s">
        <v>11</v>
      </c>
      <c r="J5040" s="1">
        <v>216</v>
      </c>
      <c r="K5040">
        <f t="shared" si="156"/>
        <v>225.98361783358376</v>
      </c>
      <c r="U5040" s="1">
        <v>82</v>
      </c>
      <c r="V5040" s="1">
        <v>216</v>
      </c>
      <c r="W5040">
        <f t="shared" si="157"/>
        <v>225.98361783358376</v>
      </c>
    </row>
    <row r="5041" spans="1:23">
      <c r="A5041" s="1">
        <v>-14584</v>
      </c>
      <c r="B5041" s="1">
        <v>201501</v>
      </c>
      <c r="C5041" s="1">
        <v>162</v>
      </c>
      <c r="D5041" s="1">
        <v>178</v>
      </c>
      <c r="F5041" s="1">
        <v>68580</v>
      </c>
      <c r="G5041" s="1">
        <v>1</v>
      </c>
      <c r="H5041" s="1">
        <v>75.3</v>
      </c>
      <c r="I5041" t="s">
        <v>11</v>
      </c>
      <c r="J5041" s="1">
        <v>170</v>
      </c>
      <c r="K5041">
        <f t="shared" si="156"/>
        <v>173.54820725441945</v>
      </c>
      <c r="U5041" s="1">
        <v>75.3</v>
      </c>
      <c r="V5041" s="1">
        <v>170</v>
      </c>
      <c r="W5041">
        <f t="shared" si="157"/>
        <v>173.54820725441945</v>
      </c>
    </row>
    <row r="5042" spans="1:23">
      <c r="A5042" s="1">
        <v>-14584</v>
      </c>
      <c r="B5042" s="1">
        <v>201501</v>
      </c>
      <c r="C5042" s="1">
        <v>162</v>
      </c>
      <c r="D5042" s="1">
        <v>178</v>
      </c>
      <c r="F5042" s="1">
        <v>68580</v>
      </c>
      <c r="G5042" s="1">
        <v>1</v>
      </c>
      <c r="H5042" s="1">
        <v>70.8</v>
      </c>
      <c r="I5042" t="s">
        <v>11</v>
      </c>
      <c r="J5042" s="1">
        <v>136</v>
      </c>
      <c r="K5042">
        <f t="shared" si="156"/>
        <v>143.39444217673872</v>
      </c>
      <c r="U5042" s="1">
        <v>70.8</v>
      </c>
      <c r="V5042" s="1">
        <v>136</v>
      </c>
      <c r="W5042">
        <f t="shared" si="157"/>
        <v>143.39444217673872</v>
      </c>
    </row>
    <row r="5043" spans="1:23">
      <c r="A5043" s="1">
        <v>-14584</v>
      </c>
      <c r="B5043" s="1">
        <v>201501</v>
      </c>
      <c r="C5043" s="1">
        <v>162</v>
      </c>
      <c r="D5043" s="1">
        <v>178</v>
      </c>
      <c r="F5043" s="1">
        <v>68580</v>
      </c>
      <c r="G5043" s="1">
        <v>1</v>
      </c>
      <c r="H5043" s="1">
        <v>79.3</v>
      </c>
      <c r="I5043" t="s">
        <v>11</v>
      </c>
      <c r="J5043" s="1">
        <v>210</v>
      </c>
      <c r="K5043">
        <f t="shared" si="156"/>
        <v>203.72336386599676</v>
      </c>
      <c r="U5043" s="1">
        <v>79.3</v>
      </c>
      <c r="V5043" s="1">
        <v>210</v>
      </c>
      <c r="W5043">
        <f t="shared" si="157"/>
        <v>203.72336386599676</v>
      </c>
    </row>
    <row r="5044" spans="1:23">
      <c r="A5044" s="1">
        <v>-14584</v>
      </c>
      <c r="B5044" s="1">
        <v>201501</v>
      </c>
      <c r="C5044" s="1">
        <v>162</v>
      </c>
      <c r="D5044" s="1">
        <v>178</v>
      </c>
      <c r="F5044" s="1">
        <v>68580</v>
      </c>
      <c r="G5044" s="1">
        <v>1</v>
      </c>
      <c r="H5044" s="1">
        <v>71.5</v>
      </c>
      <c r="I5044" t="s">
        <v>11</v>
      </c>
      <c r="J5044" s="1">
        <v>128</v>
      </c>
      <c r="K5044">
        <f t="shared" si="156"/>
        <v>147.83123744554311</v>
      </c>
      <c r="U5044" s="1">
        <v>71.5</v>
      </c>
      <c r="V5044" s="1">
        <v>128</v>
      </c>
      <c r="W5044">
        <f t="shared" si="157"/>
        <v>147.83123744554311</v>
      </c>
    </row>
    <row r="5045" spans="1:23">
      <c r="A5045" s="1">
        <v>-14585</v>
      </c>
      <c r="B5045" s="1">
        <v>201501</v>
      </c>
      <c r="C5045" s="1">
        <v>162</v>
      </c>
      <c r="D5045" s="1">
        <v>179</v>
      </c>
      <c r="F5045" s="1">
        <v>68580</v>
      </c>
      <c r="G5045" s="1">
        <v>1</v>
      </c>
      <c r="H5045" s="1">
        <v>80.7</v>
      </c>
      <c r="I5045" t="s">
        <v>11</v>
      </c>
      <c r="J5045" s="1">
        <v>210</v>
      </c>
      <c r="K5045">
        <f t="shared" si="156"/>
        <v>215.07059539891327</v>
      </c>
      <c r="U5045" s="1">
        <v>80.7</v>
      </c>
      <c r="V5045" s="1">
        <v>210</v>
      </c>
      <c r="W5045">
        <f t="shared" si="157"/>
        <v>215.07059539891327</v>
      </c>
    </row>
    <row r="5046" spans="1:23">
      <c r="A5046" s="1">
        <v>-14585</v>
      </c>
      <c r="B5046" s="1">
        <v>201501</v>
      </c>
      <c r="C5046" s="1">
        <v>162</v>
      </c>
      <c r="D5046" s="1">
        <v>179</v>
      </c>
      <c r="F5046" s="1">
        <v>68580</v>
      </c>
      <c r="G5046" s="1">
        <v>1</v>
      </c>
      <c r="H5046" s="1">
        <v>73.3</v>
      </c>
      <c r="I5046" t="s">
        <v>11</v>
      </c>
      <c r="J5046" s="1">
        <v>144</v>
      </c>
      <c r="K5046">
        <f t="shared" si="156"/>
        <v>159.66515323623577</v>
      </c>
      <c r="U5046" s="1">
        <v>73.3</v>
      </c>
      <c r="V5046" s="1">
        <v>144</v>
      </c>
      <c r="W5046">
        <f t="shared" si="157"/>
        <v>159.66515323623577</v>
      </c>
    </row>
    <row r="5047" spans="1:23">
      <c r="A5047" s="1">
        <v>-14585</v>
      </c>
      <c r="B5047" s="1">
        <v>201501</v>
      </c>
      <c r="C5047" s="1">
        <v>162</v>
      </c>
      <c r="D5047" s="1">
        <v>179</v>
      </c>
      <c r="F5047" s="1">
        <v>68580</v>
      </c>
      <c r="G5047" s="1">
        <v>1</v>
      </c>
      <c r="H5047" s="1">
        <v>73.099999999999994</v>
      </c>
      <c r="I5047" t="s">
        <v>11</v>
      </c>
      <c r="J5047" s="1">
        <v>144</v>
      </c>
      <c r="K5047">
        <f t="shared" si="156"/>
        <v>158.31969658966167</v>
      </c>
      <c r="U5047" s="1">
        <v>73.099999999999994</v>
      </c>
      <c r="V5047" s="1">
        <v>144</v>
      </c>
      <c r="W5047">
        <f t="shared" si="157"/>
        <v>158.31969658966167</v>
      </c>
    </row>
    <row r="5048" spans="1:23">
      <c r="A5048" s="1">
        <v>-14585</v>
      </c>
      <c r="B5048" s="1">
        <v>201501</v>
      </c>
      <c r="C5048" s="1">
        <v>162</v>
      </c>
      <c r="D5048" s="1">
        <v>179</v>
      </c>
      <c r="F5048" s="1">
        <v>68580</v>
      </c>
      <c r="G5048" s="1">
        <v>1</v>
      </c>
      <c r="H5048" s="1">
        <v>90.5</v>
      </c>
      <c r="I5048" t="s">
        <v>11</v>
      </c>
      <c r="J5048" s="1">
        <v>298</v>
      </c>
      <c r="K5048">
        <f t="shared" si="156"/>
        <v>306.72342371577133</v>
      </c>
      <c r="U5048" s="1">
        <v>90.5</v>
      </c>
      <c r="V5048" s="1">
        <v>298</v>
      </c>
      <c r="W5048">
        <f t="shared" si="157"/>
        <v>306.72342371577133</v>
      </c>
    </row>
    <row r="5049" spans="1:23">
      <c r="A5049" s="1">
        <v>-14585</v>
      </c>
      <c r="B5049" s="1">
        <v>201501</v>
      </c>
      <c r="C5049" s="1">
        <v>162</v>
      </c>
      <c r="D5049" s="1">
        <v>179</v>
      </c>
      <c r="F5049" s="1">
        <v>68580</v>
      </c>
      <c r="G5049" s="1">
        <v>1</v>
      </c>
      <c r="H5049" s="1">
        <v>75.099999999999994</v>
      </c>
      <c r="I5049" t="s">
        <v>11</v>
      </c>
      <c r="J5049" s="1">
        <v>164</v>
      </c>
      <c r="K5049">
        <f t="shared" si="156"/>
        <v>172.12449662108614</v>
      </c>
      <c r="U5049" s="1">
        <v>75.099999999999994</v>
      </c>
      <c r="V5049" s="1">
        <v>164</v>
      </c>
      <c r="W5049">
        <f t="shared" si="157"/>
        <v>172.12449662108614</v>
      </c>
    </row>
    <row r="5050" spans="1:23">
      <c r="A5050" s="1">
        <v>-14586</v>
      </c>
      <c r="B5050" s="1">
        <v>201501</v>
      </c>
      <c r="C5050" s="1">
        <v>162</v>
      </c>
      <c r="D5050" s="1">
        <v>180</v>
      </c>
      <c r="F5050" s="1">
        <v>68580</v>
      </c>
      <c r="G5050" s="1">
        <v>1</v>
      </c>
      <c r="H5050" s="1">
        <v>56.8</v>
      </c>
      <c r="I5050" t="s">
        <v>11</v>
      </c>
      <c r="J5050" s="1">
        <v>66</v>
      </c>
      <c r="K5050">
        <f t="shared" si="156"/>
        <v>72.472277099848441</v>
      </c>
      <c r="U5050" s="1">
        <v>56.8</v>
      </c>
      <c r="V5050" s="1">
        <v>66</v>
      </c>
      <c r="W5050">
        <f t="shared" si="157"/>
        <v>72.472277099848441</v>
      </c>
    </row>
    <row r="5051" spans="1:23">
      <c r="A5051" s="1">
        <v>-14586</v>
      </c>
      <c r="B5051" s="1">
        <v>201501</v>
      </c>
      <c r="C5051" s="1">
        <v>162</v>
      </c>
      <c r="D5051" s="1">
        <v>180</v>
      </c>
      <c r="F5051" s="1">
        <v>68580</v>
      </c>
      <c r="G5051" s="1">
        <v>1</v>
      </c>
      <c r="H5051" s="1">
        <v>64.3</v>
      </c>
      <c r="I5051" t="s">
        <v>11</v>
      </c>
      <c r="J5051" s="1">
        <v>102</v>
      </c>
      <c r="K5051">
        <f t="shared" si="156"/>
        <v>106.41384163319259</v>
      </c>
      <c r="U5051" s="1">
        <v>64.3</v>
      </c>
      <c r="V5051" s="1">
        <v>102</v>
      </c>
      <c r="W5051">
        <f t="shared" si="157"/>
        <v>106.41384163319259</v>
      </c>
    </row>
    <row r="5052" spans="1:23">
      <c r="A5052" s="1">
        <v>-14586</v>
      </c>
      <c r="B5052" s="1">
        <v>201501</v>
      </c>
      <c r="C5052" s="1">
        <v>162</v>
      </c>
      <c r="D5052" s="1">
        <v>180</v>
      </c>
      <c r="F5052" s="1">
        <v>68580</v>
      </c>
      <c r="G5052" s="1">
        <v>1</v>
      </c>
      <c r="H5052" s="1">
        <v>59.6</v>
      </c>
      <c r="I5052" t="s">
        <v>11</v>
      </c>
      <c r="J5052" s="1">
        <v>82</v>
      </c>
      <c r="K5052">
        <f t="shared" si="156"/>
        <v>84.119767775329478</v>
      </c>
      <c r="U5052" s="1">
        <v>59.6</v>
      </c>
      <c r="V5052" s="1">
        <v>82</v>
      </c>
      <c r="W5052">
        <f t="shared" si="157"/>
        <v>84.119767775329478</v>
      </c>
    </row>
    <row r="5053" spans="1:23">
      <c r="A5053" s="1">
        <v>-14586</v>
      </c>
      <c r="B5053" s="1">
        <v>201501</v>
      </c>
      <c r="C5053" s="1">
        <v>162</v>
      </c>
      <c r="D5053" s="1">
        <v>180</v>
      </c>
      <c r="F5053" s="1">
        <v>68580</v>
      </c>
      <c r="G5053" s="1">
        <v>1</v>
      </c>
      <c r="H5053" s="1">
        <v>52.9</v>
      </c>
      <c r="I5053" t="s">
        <v>11</v>
      </c>
      <c r="J5053" s="1">
        <v>60</v>
      </c>
      <c r="K5053">
        <f t="shared" si="156"/>
        <v>58.141939106718993</v>
      </c>
      <c r="U5053" s="1">
        <v>52.9</v>
      </c>
      <c r="V5053" s="1">
        <v>60</v>
      </c>
      <c r="W5053">
        <f t="shared" si="157"/>
        <v>58.141939106718993</v>
      </c>
    </row>
    <row r="5054" spans="1:23">
      <c r="A5054" s="1">
        <v>-14586</v>
      </c>
      <c r="B5054" s="1">
        <v>201501</v>
      </c>
      <c r="C5054" s="1">
        <v>162</v>
      </c>
      <c r="D5054" s="1">
        <v>180</v>
      </c>
      <c r="F5054" s="1">
        <v>68580</v>
      </c>
      <c r="G5054" s="1">
        <v>1</v>
      </c>
      <c r="H5054" s="1">
        <v>44.4</v>
      </c>
      <c r="I5054" t="s">
        <v>11</v>
      </c>
      <c r="J5054" s="1">
        <v>34</v>
      </c>
      <c r="K5054">
        <f t="shared" si="156"/>
        <v>33.796607474405242</v>
      </c>
      <c r="U5054" s="1">
        <v>44.4</v>
      </c>
      <c r="V5054" s="1">
        <v>34</v>
      </c>
      <c r="W5054">
        <f t="shared" si="157"/>
        <v>33.796607474405242</v>
      </c>
    </row>
    <row r="5055" spans="1:23">
      <c r="A5055" s="1">
        <v>-14752</v>
      </c>
      <c r="B5055" s="1">
        <v>201501</v>
      </c>
      <c r="C5055" s="1">
        <v>162</v>
      </c>
      <c r="D5055" s="1">
        <v>206</v>
      </c>
      <c r="F5055" s="1">
        <v>68580</v>
      </c>
      <c r="G5055" s="1">
        <v>2</v>
      </c>
      <c r="H5055" s="1">
        <v>31.1</v>
      </c>
      <c r="I5055" s="1">
        <v>0</v>
      </c>
      <c r="J5055" s="1">
        <v>10</v>
      </c>
      <c r="K5055">
        <f>$Q$2 * ($H5055^$Q$3) * 1</f>
        <v>11.560393312690053</v>
      </c>
      <c r="U5055" s="1">
        <v>31.1</v>
      </c>
      <c r="V5055" s="1">
        <v>10</v>
      </c>
      <c r="W5055">
        <f>$Q$2 * ($H5055^$Q$3) * 1</f>
        <v>11.560393312690053</v>
      </c>
    </row>
    <row r="5056" spans="1:23">
      <c r="A5056" s="1">
        <v>-14752</v>
      </c>
      <c r="B5056" s="1">
        <v>201501</v>
      </c>
      <c r="C5056" s="1">
        <v>162</v>
      </c>
      <c r="D5056" s="1">
        <v>206</v>
      </c>
      <c r="F5056" s="1">
        <v>68580</v>
      </c>
      <c r="G5056" s="1">
        <v>2</v>
      </c>
      <c r="H5056" s="1">
        <v>32.9</v>
      </c>
      <c r="I5056" s="1">
        <v>0</v>
      </c>
      <c r="J5056" s="1">
        <v>14</v>
      </c>
      <c r="K5056">
        <f t="shared" ref="K5056:K5119" si="158">$Q$2 * ($H5056^$Q$3) * 1</f>
        <v>13.463343800195302</v>
      </c>
      <c r="U5056" s="1">
        <v>32.9</v>
      </c>
      <c r="V5056" s="1">
        <v>14</v>
      </c>
      <c r="W5056">
        <f t="shared" ref="W5056:W5119" si="159">$Q$2 * ($H5056^$Q$3) * 1</f>
        <v>13.463343800195302</v>
      </c>
    </row>
    <row r="5057" spans="1:23">
      <c r="A5057" s="1">
        <v>-14752</v>
      </c>
      <c r="B5057" s="1">
        <v>201501</v>
      </c>
      <c r="C5057" s="1">
        <v>162</v>
      </c>
      <c r="D5057" s="1">
        <v>206</v>
      </c>
      <c r="F5057" s="1">
        <v>68580</v>
      </c>
      <c r="G5057" s="1">
        <v>2</v>
      </c>
      <c r="H5057" s="1">
        <v>29.7</v>
      </c>
      <c r="I5057" s="1">
        <v>0</v>
      </c>
      <c r="J5057" s="1">
        <v>10</v>
      </c>
      <c r="K5057">
        <f t="shared" si="158"/>
        <v>10.204567433354544</v>
      </c>
      <c r="U5057" s="1">
        <v>29.7</v>
      </c>
      <c r="V5057" s="1">
        <v>10</v>
      </c>
      <c r="W5057">
        <f t="shared" si="159"/>
        <v>10.204567433354544</v>
      </c>
    </row>
    <row r="5058" spans="1:23">
      <c r="A5058" s="1">
        <v>-14752</v>
      </c>
      <c r="B5058" s="1">
        <v>201501</v>
      </c>
      <c r="C5058" s="1">
        <v>162</v>
      </c>
      <c r="D5058" s="1">
        <v>206</v>
      </c>
      <c r="F5058" s="1">
        <v>68580</v>
      </c>
      <c r="G5058" s="1">
        <v>2</v>
      </c>
      <c r="H5058" s="1">
        <v>41.5</v>
      </c>
      <c r="I5058" s="1">
        <v>0</v>
      </c>
      <c r="J5058" s="1">
        <v>28</v>
      </c>
      <c r="K5058">
        <f t="shared" si="158"/>
        <v>25.252111780010416</v>
      </c>
      <c r="U5058" s="1">
        <v>41.5</v>
      </c>
      <c r="V5058" s="1">
        <v>28</v>
      </c>
      <c r="W5058">
        <f t="shared" si="159"/>
        <v>25.252111780010416</v>
      </c>
    </row>
    <row r="5059" spans="1:23">
      <c r="A5059" s="1">
        <v>-14753</v>
      </c>
      <c r="B5059" s="1">
        <v>201501</v>
      </c>
      <c r="C5059" s="1">
        <v>162</v>
      </c>
      <c r="D5059" s="1">
        <v>207</v>
      </c>
      <c r="F5059" s="1">
        <v>68580</v>
      </c>
      <c r="G5059" s="1">
        <v>2</v>
      </c>
      <c r="H5059" s="1">
        <v>30</v>
      </c>
      <c r="I5059" s="1">
        <v>0</v>
      </c>
      <c r="J5059" s="1">
        <v>8</v>
      </c>
      <c r="K5059">
        <f t="shared" si="158"/>
        <v>10.486150700225684</v>
      </c>
      <c r="U5059" s="1">
        <v>30</v>
      </c>
      <c r="V5059" s="1">
        <v>8</v>
      </c>
      <c r="W5059">
        <f t="shared" si="159"/>
        <v>10.486150700225684</v>
      </c>
    </row>
    <row r="5060" spans="1:23">
      <c r="A5060" s="1">
        <v>-14754</v>
      </c>
      <c r="B5060" s="1">
        <v>201501</v>
      </c>
      <c r="C5060" s="1">
        <v>162</v>
      </c>
      <c r="D5060" s="1">
        <v>208</v>
      </c>
      <c r="F5060" s="1">
        <v>68580</v>
      </c>
      <c r="G5060" s="1">
        <v>2</v>
      </c>
      <c r="H5060" s="1">
        <v>32.700000000000003</v>
      </c>
      <c r="I5060" s="1">
        <v>0</v>
      </c>
      <c r="J5060" s="1">
        <v>14</v>
      </c>
      <c r="K5060">
        <f t="shared" si="158"/>
        <v>13.242829474987159</v>
      </c>
      <c r="U5060" s="1">
        <v>32.700000000000003</v>
      </c>
      <c r="V5060" s="1">
        <v>14</v>
      </c>
      <c r="W5060">
        <f t="shared" si="159"/>
        <v>13.242829474987159</v>
      </c>
    </row>
    <row r="5061" spans="1:23">
      <c r="A5061" s="1">
        <v>-14754</v>
      </c>
      <c r="B5061" s="1">
        <v>201501</v>
      </c>
      <c r="C5061" s="1">
        <v>162</v>
      </c>
      <c r="D5061" s="1">
        <v>208</v>
      </c>
      <c r="F5061" s="1">
        <v>68580</v>
      </c>
      <c r="G5061" s="1">
        <v>2</v>
      </c>
      <c r="H5061" s="1">
        <v>30.1</v>
      </c>
      <c r="I5061" s="1">
        <v>0</v>
      </c>
      <c r="J5061" s="1">
        <v>10</v>
      </c>
      <c r="K5061">
        <f t="shared" si="158"/>
        <v>10.581088272990332</v>
      </c>
      <c r="U5061" s="1">
        <v>30.1</v>
      </c>
      <c r="V5061" s="1">
        <v>10</v>
      </c>
      <c r="W5061">
        <f t="shared" si="159"/>
        <v>10.581088272990332</v>
      </c>
    </row>
    <row r="5062" spans="1:23">
      <c r="A5062" s="1">
        <v>-14756</v>
      </c>
      <c r="B5062" s="1">
        <v>201501</v>
      </c>
      <c r="C5062" s="1">
        <v>162</v>
      </c>
      <c r="D5062" s="1">
        <v>210</v>
      </c>
      <c r="F5062" s="1">
        <v>68580</v>
      </c>
      <c r="G5062" s="1">
        <v>2</v>
      </c>
      <c r="H5062" s="1">
        <v>30.1</v>
      </c>
      <c r="I5062" s="1">
        <v>0</v>
      </c>
      <c r="J5062" s="1">
        <v>10</v>
      </c>
      <c r="K5062">
        <f t="shared" si="158"/>
        <v>10.581088272990332</v>
      </c>
      <c r="U5062" s="1">
        <v>30.1</v>
      </c>
      <c r="V5062" s="1">
        <v>10</v>
      </c>
      <c r="W5062">
        <f t="shared" si="159"/>
        <v>10.581088272990332</v>
      </c>
    </row>
    <row r="5063" spans="1:23">
      <c r="A5063" s="1">
        <v>-14756</v>
      </c>
      <c r="B5063" s="1">
        <v>201501</v>
      </c>
      <c r="C5063" s="1">
        <v>162</v>
      </c>
      <c r="D5063" s="1">
        <v>210</v>
      </c>
      <c r="F5063" s="1">
        <v>68580</v>
      </c>
      <c r="G5063" s="1">
        <v>2</v>
      </c>
      <c r="H5063" s="1">
        <v>22.5</v>
      </c>
      <c r="I5063" s="1">
        <v>0</v>
      </c>
      <c r="J5063" s="1">
        <v>4</v>
      </c>
      <c r="K5063">
        <f t="shared" si="158"/>
        <v>4.8110087145295175</v>
      </c>
      <c r="U5063" s="1">
        <v>22.5</v>
      </c>
      <c r="V5063" s="1">
        <v>4</v>
      </c>
      <c r="W5063">
        <f t="shared" si="159"/>
        <v>4.8110087145295175</v>
      </c>
    </row>
    <row r="5064" spans="1:23">
      <c r="A5064" s="1">
        <v>-14584</v>
      </c>
      <c r="B5064" s="1">
        <v>201501</v>
      </c>
      <c r="C5064" s="1">
        <v>162</v>
      </c>
      <c r="D5064" s="1">
        <v>178</v>
      </c>
      <c r="F5064" s="1">
        <v>68580</v>
      </c>
      <c r="G5064" s="1">
        <v>2</v>
      </c>
      <c r="H5064" s="1">
        <v>49.4</v>
      </c>
      <c r="I5064" s="1">
        <v>0</v>
      </c>
      <c r="J5064" s="1">
        <v>40</v>
      </c>
      <c r="K5064">
        <f t="shared" si="158"/>
        <v>40.482172303124841</v>
      </c>
      <c r="U5064" s="1">
        <v>49.4</v>
      </c>
      <c r="V5064" s="1">
        <v>40</v>
      </c>
      <c r="W5064">
        <f t="shared" si="159"/>
        <v>40.482172303124841</v>
      </c>
    </row>
    <row r="5065" spans="1:23">
      <c r="A5065" s="1">
        <v>-14584</v>
      </c>
      <c r="B5065" s="1">
        <v>201501</v>
      </c>
      <c r="C5065" s="1">
        <v>162</v>
      </c>
      <c r="D5065" s="1">
        <v>178</v>
      </c>
      <c r="F5065" s="1">
        <v>68580</v>
      </c>
      <c r="G5065" s="1">
        <v>2</v>
      </c>
      <c r="H5065" s="1">
        <v>52.5</v>
      </c>
      <c r="I5065" s="1">
        <v>0</v>
      </c>
      <c r="J5065" s="1">
        <v>46</v>
      </c>
      <c r="K5065">
        <f t="shared" si="158"/>
        <v>47.736692564407186</v>
      </c>
      <c r="U5065" s="1">
        <v>52.5</v>
      </c>
      <c r="V5065" s="1">
        <v>46</v>
      </c>
      <c r="W5065">
        <f t="shared" si="159"/>
        <v>47.736692564407186</v>
      </c>
    </row>
    <row r="5066" spans="1:23">
      <c r="A5066" s="1">
        <v>-14584</v>
      </c>
      <c r="B5066" s="1">
        <v>201501</v>
      </c>
      <c r="C5066" s="1">
        <v>162</v>
      </c>
      <c r="D5066" s="1">
        <v>178</v>
      </c>
      <c r="F5066" s="1">
        <v>68580</v>
      </c>
      <c r="G5066" s="1">
        <v>2</v>
      </c>
      <c r="H5066" s="1">
        <v>37</v>
      </c>
      <c r="I5066" s="1">
        <v>0</v>
      </c>
      <c r="J5066" s="1">
        <v>18</v>
      </c>
      <c r="K5066">
        <f t="shared" si="158"/>
        <v>18.505270269493437</v>
      </c>
      <c r="U5066" s="1">
        <v>37</v>
      </c>
      <c r="V5066" s="1">
        <v>18</v>
      </c>
      <c r="W5066">
        <f t="shared" si="159"/>
        <v>18.505270269493437</v>
      </c>
    </row>
    <row r="5067" spans="1:23">
      <c r="A5067" s="1">
        <v>-14584</v>
      </c>
      <c r="B5067" s="1">
        <v>201501</v>
      </c>
      <c r="C5067" s="1">
        <v>162</v>
      </c>
      <c r="D5067" s="1">
        <v>178</v>
      </c>
      <c r="F5067" s="1">
        <v>68580</v>
      </c>
      <c r="G5067" s="1">
        <v>2</v>
      </c>
      <c r="H5067" s="1">
        <v>48.3</v>
      </c>
      <c r="I5067" s="1">
        <v>0</v>
      </c>
      <c r="J5067" s="1">
        <v>36</v>
      </c>
      <c r="K5067">
        <f t="shared" si="158"/>
        <v>38.086974242470134</v>
      </c>
      <c r="U5067" s="1">
        <v>48.3</v>
      </c>
      <c r="V5067" s="1">
        <v>36</v>
      </c>
      <c r="W5067">
        <f t="shared" si="159"/>
        <v>38.086974242470134</v>
      </c>
    </row>
    <row r="5068" spans="1:23">
      <c r="A5068" s="1">
        <v>-14584</v>
      </c>
      <c r="B5068" s="1">
        <v>201501</v>
      </c>
      <c r="C5068" s="1">
        <v>162</v>
      </c>
      <c r="D5068" s="1">
        <v>178</v>
      </c>
      <c r="F5068" s="1">
        <v>68580</v>
      </c>
      <c r="G5068" s="1">
        <v>2</v>
      </c>
      <c r="H5068" s="1">
        <v>45.5</v>
      </c>
      <c r="I5068" s="1">
        <v>0</v>
      </c>
      <c r="J5068" s="1">
        <v>30</v>
      </c>
      <c r="K5068">
        <f t="shared" si="158"/>
        <v>32.399102951935383</v>
      </c>
      <c r="U5068" s="1">
        <v>45.5</v>
      </c>
      <c r="V5068" s="1">
        <v>30</v>
      </c>
      <c r="W5068">
        <f t="shared" si="159"/>
        <v>32.399102951935383</v>
      </c>
    </row>
    <row r="5069" spans="1:23">
      <c r="A5069" s="1">
        <v>-14585</v>
      </c>
      <c r="B5069" s="1">
        <v>201501</v>
      </c>
      <c r="C5069" s="1">
        <v>162</v>
      </c>
      <c r="D5069" s="1">
        <v>179</v>
      </c>
      <c r="F5069" s="1">
        <v>68580</v>
      </c>
      <c r="G5069" s="1">
        <v>2</v>
      </c>
      <c r="H5069" s="1">
        <v>43.1</v>
      </c>
      <c r="I5069" s="1">
        <v>0</v>
      </c>
      <c r="J5069" s="1">
        <v>28</v>
      </c>
      <c r="K5069">
        <f t="shared" si="158"/>
        <v>27.976535633157894</v>
      </c>
      <c r="U5069" s="1">
        <v>43.1</v>
      </c>
      <c r="V5069" s="1">
        <v>28</v>
      </c>
      <c r="W5069">
        <f t="shared" si="159"/>
        <v>27.976535633157894</v>
      </c>
    </row>
    <row r="5070" spans="1:23">
      <c r="A5070" s="1">
        <v>-14585</v>
      </c>
      <c r="B5070" s="1">
        <v>201501</v>
      </c>
      <c r="C5070" s="1">
        <v>162</v>
      </c>
      <c r="D5070" s="1">
        <v>179</v>
      </c>
      <c r="F5070" s="1">
        <v>68580</v>
      </c>
      <c r="G5070" s="1">
        <v>2</v>
      </c>
      <c r="H5070" s="1">
        <v>47.5</v>
      </c>
      <c r="I5070" s="1">
        <v>0</v>
      </c>
      <c r="J5070" s="1">
        <v>38</v>
      </c>
      <c r="K5070">
        <f t="shared" si="158"/>
        <v>36.402505399596947</v>
      </c>
      <c r="U5070" s="1">
        <v>47.5</v>
      </c>
      <c r="V5070" s="1">
        <v>38</v>
      </c>
      <c r="W5070">
        <f t="shared" si="159"/>
        <v>36.402505399596947</v>
      </c>
    </row>
    <row r="5071" spans="1:23">
      <c r="A5071" s="1">
        <v>-14585</v>
      </c>
      <c r="B5071" s="1">
        <v>201501</v>
      </c>
      <c r="C5071" s="1">
        <v>162</v>
      </c>
      <c r="D5071" s="1">
        <v>179</v>
      </c>
      <c r="F5071" s="1">
        <v>68580</v>
      </c>
      <c r="G5071" s="1">
        <v>2</v>
      </c>
      <c r="H5071" s="1">
        <v>48.1</v>
      </c>
      <c r="I5071" s="1">
        <v>0</v>
      </c>
      <c r="J5071" s="1">
        <v>36</v>
      </c>
      <c r="K5071">
        <f t="shared" si="158"/>
        <v>37.661346880504865</v>
      </c>
      <c r="U5071" s="1">
        <v>48.1</v>
      </c>
      <c r="V5071" s="1">
        <v>36</v>
      </c>
      <c r="W5071">
        <f t="shared" si="159"/>
        <v>37.661346880504865</v>
      </c>
    </row>
    <row r="5072" spans="1:23">
      <c r="A5072" s="1">
        <v>-14585</v>
      </c>
      <c r="B5072" s="1">
        <v>201501</v>
      </c>
      <c r="C5072" s="1">
        <v>162</v>
      </c>
      <c r="D5072" s="1">
        <v>179</v>
      </c>
      <c r="F5072" s="1">
        <v>68580</v>
      </c>
      <c r="G5072" s="1">
        <v>2</v>
      </c>
      <c r="H5072" s="1">
        <v>50.1</v>
      </c>
      <c r="I5072" s="1">
        <v>0</v>
      </c>
      <c r="J5072" s="1">
        <v>44</v>
      </c>
      <c r="K5072">
        <f t="shared" si="158"/>
        <v>42.054651232472963</v>
      </c>
      <c r="U5072" s="1">
        <v>50.1</v>
      </c>
      <c r="V5072" s="1">
        <v>44</v>
      </c>
      <c r="W5072">
        <f t="shared" si="159"/>
        <v>42.054651232472963</v>
      </c>
    </row>
    <row r="5073" spans="1:23">
      <c r="A5073" s="1">
        <v>-14585</v>
      </c>
      <c r="B5073" s="1">
        <v>201501</v>
      </c>
      <c r="C5073" s="1">
        <v>162</v>
      </c>
      <c r="D5073" s="1">
        <v>179</v>
      </c>
      <c r="F5073" s="1">
        <v>68580</v>
      </c>
      <c r="G5073" s="1">
        <v>2</v>
      </c>
      <c r="H5073" s="1">
        <v>47.3</v>
      </c>
      <c r="I5073" s="1">
        <v>0</v>
      </c>
      <c r="J5073" s="1">
        <v>32</v>
      </c>
      <c r="K5073">
        <f t="shared" si="158"/>
        <v>35.988875475007575</v>
      </c>
      <c r="U5073" s="1">
        <v>47.3</v>
      </c>
      <c r="V5073" s="1">
        <v>32</v>
      </c>
      <c r="W5073">
        <f t="shared" si="159"/>
        <v>35.988875475007575</v>
      </c>
    </row>
    <row r="5074" spans="1:23">
      <c r="A5074" s="1">
        <v>-14586</v>
      </c>
      <c r="B5074" s="1">
        <v>201501</v>
      </c>
      <c r="C5074" s="1">
        <v>162</v>
      </c>
      <c r="D5074" s="1">
        <v>180</v>
      </c>
      <c r="F5074" s="1">
        <v>68580</v>
      </c>
      <c r="G5074" s="1">
        <v>2</v>
      </c>
      <c r="H5074" s="1">
        <v>49.7</v>
      </c>
      <c r="I5074" s="1">
        <v>0</v>
      </c>
      <c r="J5074" s="1">
        <v>49</v>
      </c>
      <c r="K5074">
        <f t="shared" si="158"/>
        <v>41.151464643472636</v>
      </c>
      <c r="U5074" s="1">
        <v>49.7</v>
      </c>
      <c r="V5074" s="1">
        <v>49</v>
      </c>
      <c r="W5074">
        <f t="shared" si="159"/>
        <v>41.151464643472636</v>
      </c>
    </row>
    <row r="5075" spans="1:23">
      <c r="A5075" s="1">
        <v>-14586</v>
      </c>
      <c r="B5075" s="1">
        <v>201501</v>
      </c>
      <c r="C5075" s="1">
        <v>162</v>
      </c>
      <c r="D5075" s="1">
        <v>180</v>
      </c>
      <c r="F5075" s="1">
        <v>68580</v>
      </c>
      <c r="G5075" s="1">
        <v>2</v>
      </c>
      <c r="H5075" s="1">
        <v>58.8</v>
      </c>
      <c r="I5075" s="1">
        <v>0</v>
      </c>
      <c r="J5075" s="1">
        <v>66</v>
      </c>
      <c r="K5075">
        <f t="shared" si="158"/>
        <v>64.886267708559231</v>
      </c>
      <c r="U5075" s="1">
        <v>58.8</v>
      </c>
      <c r="V5075" s="1">
        <v>66</v>
      </c>
      <c r="W5075">
        <f t="shared" si="159"/>
        <v>64.886267708559231</v>
      </c>
    </row>
    <row r="5076" spans="1:23">
      <c r="A5076" s="1">
        <v>-14586</v>
      </c>
      <c r="B5076" s="1">
        <v>201501</v>
      </c>
      <c r="C5076" s="1">
        <v>162</v>
      </c>
      <c r="D5076" s="1">
        <v>180</v>
      </c>
      <c r="F5076" s="1">
        <v>68580</v>
      </c>
      <c r="G5076" s="1">
        <v>2</v>
      </c>
      <c r="H5076" s="1">
        <v>46.5</v>
      </c>
      <c r="I5076" s="1">
        <v>0</v>
      </c>
      <c r="J5076" s="1">
        <v>34</v>
      </c>
      <c r="K5076">
        <f t="shared" si="158"/>
        <v>34.36403757214093</v>
      </c>
      <c r="U5076" s="1">
        <v>46.5</v>
      </c>
      <c r="V5076" s="1">
        <v>34</v>
      </c>
      <c r="W5076">
        <f t="shared" si="159"/>
        <v>34.36403757214093</v>
      </c>
    </row>
    <row r="5077" spans="1:23">
      <c r="A5077" s="1">
        <v>-14586</v>
      </c>
      <c r="B5077" s="1">
        <v>201501</v>
      </c>
      <c r="C5077" s="1">
        <v>162</v>
      </c>
      <c r="D5077" s="1">
        <v>180</v>
      </c>
      <c r="F5077" s="1">
        <v>68580</v>
      </c>
      <c r="G5077" s="1">
        <v>2</v>
      </c>
      <c r="H5077" s="1">
        <v>43.6</v>
      </c>
      <c r="I5077" s="1">
        <v>0</v>
      </c>
      <c r="J5077" s="1">
        <v>28</v>
      </c>
      <c r="K5077">
        <f t="shared" si="158"/>
        <v>28.864280613901531</v>
      </c>
      <c r="U5077" s="1">
        <v>43.6</v>
      </c>
      <c r="V5077" s="1">
        <v>28</v>
      </c>
      <c r="W5077">
        <f t="shared" si="159"/>
        <v>28.864280613901531</v>
      </c>
    </row>
    <row r="5078" spans="1:23">
      <c r="A5078" s="1">
        <v>-14560</v>
      </c>
      <c r="B5078" s="1">
        <v>201501</v>
      </c>
      <c r="C5078" s="1">
        <v>94</v>
      </c>
      <c r="D5078" s="1">
        <v>127</v>
      </c>
      <c r="F5078" s="1">
        <v>68580</v>
      </c>
      <c r="G5078" s="1">
        <v>2</v>
      </c>
      <c r="H5078" s="1">
        <v>49.3</v>
      </c>
      <c r="I5078" s="1">
        <v>0</v>
      </c>
      <c r="J5078" s="1">
        <v>44</v>
      </c>
      <c r="K5078">
        <f t="shared" si="158"/>
        <v>40.260611394501794</v>
      </c>
      <c r="U5078" s="1">
        <v>49.3</v>
      </c>
      <c r="V5078" s="1">
        <v>44</v>
      </c>
      <c r="W5078">
        <f t="shared" si="159"/>
        <v>40.260611394501794</v>
      </c>
    </row>
    <row r="5079" spans="1:23">
      <c r="A5079" s="1">
        <v>-14560</v>
      </c>
      <c r="B5079" s="1">
        <v>201501</v>
      </c>
      <c r="C5079" s="1">
        <v>94</v>
      </c>
      <c r="D5079" s="1">
        <v>127</v>
      </c>
      <c r="F5079" s="1">
        <v>68580</v>
      </c>
      <c r="G5079" s="1">
        <v>2</v>
      </c>
      <c r="H5079" s="1">
        <v>43.7</v>
      </c>
      <c r="I5079" s="1">
        <v>0</v>
      </c>
      <c r="J5079" s="1">
        <v>26</v>
      </c>
      <c r="K5079">
        <f t="shared" si="158"/>
        <v>29.043932686479973</v>
      </c>
      <c r="U5079" s="1">
        <v>43.7</v>
      </c>
      <c r="V5079" s="1">
        <v>26</v>
      </c>
      <c r="W5079">
        <f t="shared" si="159"/>
        <v>29.043932686479973</v>
      </c>
    </row>
    <row r="5080" spans="1:23">
      <c r="A5080" s="1">
        <v>-14502</v>
      </c>
      <c r="B5080" s="1">
        <v>201501</v>
      </c>
      <c r="C5080" s="1">
        <v>94</v>
      </c>
      <c r="D5080" s="1">
        <v>89</v>
      </c>
      <c r="F5080" s="1">
        <v>68580</v>
      </c>
      <c r="G5080" s="1">
        <v>2</v>
      </c>
      <c r="H5080" s="1">
        <v>45.4</v>
      </c>
      <c r="I5080" s="1">
        <v>0</v>
      </c>
      <c r="J5080" s="1">
        <v>30</v>
      </c>
      <c r="K5080">
        <f t="shared" si="158"/>
        <v>32.206610613714631</v>
      </c>
      <c r="U5080" s="1">
        <v>45.4</v>
      </c>
      <c r="V5080" s="1">
        <v>30</v>
      </c>
      <c r="W5080">
        <f t="shared" si="159"/>
        <v>32.206610613714631</v>
      </c>
    </row>
    <row r="5081" spans="1:23">
      <c r="A5081" s="1">
        <v>-14503</v>
      </c>
      <c r="B5081" s="1">
        <v>201501</v>
      </c>
      <c r="C5081" s="1">
        <v>94</v>
      </c>
      <c r="D5081" s="1">
        <v>90</v>
      </c>
      <c r="F5081" s="1">
        <v>68580</v>
      </c>
      <c r="G5081" s="1">
        <v>2</v>
      </c>
      <c r="H5081" s="1">
        <v>49.6</v>
      </c>
      <c r="I5081" s="1">
        <v>0</v>
      </c>
      <c r="J5081" s="1">
        <v>40</v>
      </c>
      <c r="K5081">
        <f t="shared" si="158"/>
        <v>40.927597827657607</v>
      </c>
      <c r="U5081" s="1">
        <v>49.6</v>
      </c>
      <c r="V5081" s="1">
        <v>40</v>
      </c>
      <c r="W5081">
        <f t="shared" si="159"/>
        <v>40.927597827657607</v>
      </c>
    </row>
    <row r="5082" spans="1:23">
      <c r="A5082" s="1">
        <v>-14562</v>
      </c>
      <c r="B5082" s="1">
        <v>201501</v>
      </c>
      <c r="C5082" s="1">
        <v>94</v>
      </c>
      <c r="D5082" s="1">
        <v>129</v>
      </c>
      <c r="F5082" s="1">
        <v>68580</v>
      </c>
      <c r="G5082" s="1">
        <v>2</v>
      </c>
      <c r="H5082" s="1">
        <v>37.799999999999997</v>
      </c>
      <c r="I5082" s="1">
        <v>0</v>
      </c>
      <c r="J5082" s="1">
        <v>18</v>
      </c>
      <c r="K5082">
        <f t="shared" si="158"/>
        <v>19.609041560626721</v>
      </c>
      <c r="U5082" s="1">
        <v>37.799999999999997</v>
      </c>
      <c r="V5082" s="1">
        <v>18</v>
      </c>
      <c r="W5082">
        <f t="shared" si="159"/>
        <v>19.609041560626721</v>
      </c>
    </row>
    <row r="5083" spans="1:23">
      <c r="A5083" s="1">
        <v>-14562</v>
      </c>
      <c r="B5083" s="1">
        <v>201501</v>
      </c>
      <c r="C5083" s="1">
        <v>94</v>
      </c>
      <c r="D5083" s="1">
        <v>129</v>
      </c>
      <c r="F5083" s="1">
        <v>68580</v>
      </c>
      <c r="G5083" s="1">
        <v>2</v>
      </c>
      <c r="H5083" s="1">
        <v>46.5</v>
      </c>
      <c r="I5083" s="1">
        <v>0</v>
      </c>
      <c r="J5083" s="1">
        <v>32</v>
      </c>
      <c r="K5083">
        <f t="shared" si="158"/>
        <v>34.36403757214093</v>
      </c>
      <c r="U5083" s="1">
        <v>46.5</v>
      </c>
      <c r="V5083" s="1">
        <v>32</v>
      </c>
      <c r="W5083">
        <f t="shared" si="159"/>
        <v>34.36403757214093</v>
      </c>
    </row>
    <row r="5084" spans="1:23">
      <c r="A5084" s="1">
        <v>-14562</v>
      </c>
      <c r="B5084" s="1">
        <v>201501</v>
      </c>
      <c r="C5084" s="1">
        <v>94</v>
      </c>
      <c r="D5084" s="1">
        <v>129</v>
      </c>
      <c r="F5084" s="1">
        <v>68580</v>
      </c>
      <c r="G5084" s="1">
        <v>2</v>
      </c>
      <c r="H5084" s="1">
        <v>53.1</v>
      </c>
      <c r="I5084" s="1">
        <v>0</v>
      </c>
      <c r="J5084" s="1">
        <v>46</v>
      </c>
      <c r="K5084">
        <f t="shared" si="158"/>
        <v>49.228738423041733</v>
      </c>
      <c r="U5084" s="1">
        <v>53.1</v>
      </c>
      <c r="V5084" s="1">
        <v>46</v>
      </c>
      <c r="W5084">
        <f t="shared" si="159"/>
        <v>49.228738423041733</v>
      </c>
    </row>
    <row r="5085" spans="1:23">
      <c r="A5085" s="1">
        <v>-14562</v>
      </c>
      <c r="B5085" s="1">
        <v>201501</v>
      </c>
      <c r="C5085" s="1">
        <v>94</v>
      </c>
      <c r="D5085" s="1">
        <v>129</v>
      </c>
      <c r="F5085" s="1">
        <v>68580</v>
      </c>
      <c r="G5085" s="1">
        <v>2</v>
      </c>
      <c r="H5085" s="1">
        <v>56.9</v>
      </c>
      <c r="I5085" s="1">
        <v>0</v>
      </c>
      <c r="J5085" s="1">
        <v>58</v>
      </c>
      <c r="K5085">
        <f t="shared" si="158"/>
        <v>59.363264708649353</v>
      </c>
      <c r="U5085" s="1">
        <v>56.9</v>
      </c>
      <c r="V5085" s="1">
        <v>58</v>
      </c>
      <c r="W5085">
        <f t="shared" si="159"/>
        <v>59.363264708649353</v>
      </c>
    </row>
    <row r="5086" spans="1:23">
      <c r="A5086" s="1">
        <v>-14563</v>
      </c>
      <c r="B5086" s="1">
        <v>201501</v>
      </c>
      <c r="C5086" s="1">
        <v>94</v>
      </c>
      <c r="D5086" s="1">
        <v>130</v>
      </c>
      <c r="F5086" s="1">
        <v>68580</v>
      </c>
      <c r="G5086" s="1">
        <v>2</v>
      </c>
      <c r="H5086" s="1">
        <v>47.5</v>
      </c>
      <c r="I5086" s="1">
        <v>0</v>
      </c>
      <c r="J5086" s="1">
        <v>36</v>
      </c>
      <c r="K5086">
        <f t="shared" si="158"/>
        <v>36.402505399596947</v>
      </c>
      <c r="U5086" s="1">
        <v>47.5</v>
      </c>
      <c r="V5086" s="1">
        <v>36</v>
      </c>
      <c r="W5086">
        <f t="shared" si="159"/>
        <v>36.402505399596947</v>
      </c>
    </row>
    <row r="5087" spans="1:23">
      <c r="A5087" s="1">
        <v>-14563</v>
      </c>
      <c r="B5087" s="1">
        <v>201501</v>
      </c>
      <c r="C5087" s="1">
        <v>94</v>
      </c>
      <c r="D5087" s="1">
        <v>130</v>
      </c>
      <c r="F5087" s="1">
        <v>68580</v>
      </c>
      <c r="G5087" s="1">
        <v>2</v>
      </c>
      <c r="H5087" s="1">
        <v>34.700000000000003</v>
      </c>
      <c r="I5087" s="1">
        <v>0</v>
      </c>
      <c r="J5087" s="1">
        <v>14</v>
      </c>
      <c r="K5087">
        <f t="shared" si="158"/>
        <v>15.552748608041762</v>
      </c>
      <c r="U5087" s="1">
        <v>34.700000000000003</v>
      </c>
      <c r="V5087" s="1">
        <v>14</v>
      </c>
      <c r="W5087">
        <f t="shared" si="159"/>
        <v>15.552748608041762</v>
      </c>
    </row>
    <row r="5088" spans="1:23">
      <c r="A5088" s="1">
        <v>-14563</v>
      </c>
      <c r="B5088" s="1">
        <v>201501</v>
      </c>
      <c r="C5088" s="1">
        <v>94</v>
      </c>
      <c r="D5088" s="1">
        <v>130</v>
      </c>
      <c r="F5088" s="1">
        <v>68580</v>
      </c>
      <c r="G5088" s="1">
        <v>2</v>
      </c>
      <c r="H5088" s="1">
        <v>35.9</v>
      </c>
      <c r="I5088" s="1">
        <v>0</v>
      </c>
      <c r="J5088" s="1">
        <v>16</v>
      </c>
      <c r="K5088">
        <f t="shared" si="158"/>
        <v>17.05281654628735</v>
      </c>
      <c r="U5088" s="1">
        <v>35.9</v>
      </c>
      <c r="V5088" s="1">
        <v>16</v>
      </c>
      <c r="W5088">
        <f t="shared" si="159"/>
        <v>17.05281654628735</v>
      </c>
    </row>
    <row r="5089" spans="1:23">
      <c r="A5089" s="1">
        <v>-14564</v>
      </c>
      <c r="B5089" s="1">
        <v>201501</v>
      </c>
      <c r="C5089" s="1">
        <v>94</v>
      </c>
      <c r="D5089" s="1">
        <v>131</v>
      </c>
      <c r="F5089" s="1">
        <v>68580</v>
      </c>
      <c r="G5089" s="1">
        <v>2</v>
      </c>
      <c r="H5089" s="1">
        <v>43</v>
      </c>
      <c r="I5089" s="1">
        <v>0</v>
      </c>
      <c r="J5089" s="1">
        <v>26</v>
      </c>
      <c r="K5089">
        <f t="shared" si="158"/>
        <v>27.801081710021897</v>
      </c>
      <c r="U5089" s="1">
        <v>43</v>
      </c>
      <c r="V5089" s="1">
        <v>26</v>
      </c>
      <c r="W5089">
        <f t="shared" si="159"/>
        <v>27.801081710021897</v>
      </c>
    </row>
    <row r="5090" spans="1:23">
      <c r="A5090" s="1">
        <v>-14564</v>
      </c>
      <c r="B5090" s="1">
        <v>201501</v>
      </c>
      <c r="C5090" s="1">
        <v>94</v>
      </c>
      <c r="D5090" s="1">
        <v>131</v>
      </c>
      <c r="F5090" s="1">
        <v>68580</v>
      </c>
      <c r="G5090" s="1">
        <v>2</v>
      </c>
      <c r="H5090" s="1">
        <v>54.1</v>
      </c>
      <c r="I5090" s="1">
        <v>0</v>
      </c>
      <c r="J5090" s="1">
        <v>46</v>
      </c>
      <c r="K5090">
        <f t="shared" si="158"/>
        <v>51.780222330470636</v>
      </c>
      <c r="U5090" s="1">
        <v>54.1</v>
      </c>
      <c r="V5090" s="1">
        <v>46</v>
      </c>
      <c r="W5090">
        <f t="shared" si="159"/>
        <v>51.780222330470636</v>
      </c>
    </row>
    <row r="5091" spans="1:23">
      <c r="A5091" s="1">
        <v>-14752</v>
      </c>
      <c r="B5091" s="1">
        <v>201501</v>
      </c>
      <c r="C5091" s="1">
        <v>162</v>
      </c>
      <c r="D5091" s="1">
        <v>206</v>
      </c>
      <c r="F5091" s="1">
        <v>68580</v>
      </c>
      <c r="G5091" s="1">
        <v>2</v>
      </c>
      <c r="H5091" s="1">
        <v>33.1</v>
      </c>
      <c r="I5091" s="1">
        <v>0</v>
      </c>
      <c r="J5091" s="1">
        <v>12</v>
      </c>
      <c r="K5091">
        <f t="shared" si="158"/>
        <v>13.686160147788554</v>
      </c>
      <c r="U5091" s="1">
        <v>33.1</v>
      </c>
      <c r="V5091" s="1">
        <v>12</v>
      </c>
      <c r="W5091">
        <f t="shared" si="159"/>
        <v>13.686160147788554</v>
      </c>
    </row>
    <row r="5092" spans="1:23">
      <c r="A5092" s="1">
        <v>-14502</v>
      </c>
      <c r="B5092" s="1">
        <v>201501</v>
      </c>
      <c r="C5092" s="1">
        <v>94</v>
      </c>
      <c r="D5092" s="1">
        <v>89</v>
      </c>
      <c r="F5092" s="1">
        <v>68580</v>
      </c>
      <c r="G5092" s="1">
        <v>2</v>
      </c>
      <c r="H5092" s="1">
        <v>40.799999999999997</v>
      </c>
      <c r="I5092" s="1">
        <v>0</v>
      </c>
      <c r="J5092" s="1">
        <v>22</v>
      </c>
      <c r="K5092">
        <f t="shared" si="158"/>
        <v>24.115066699600774</v>
      </c>
      <c r="U5092" s="1">
        <v>40.799999999999997</v>
      </c>
      <c r="V5092" s="1">
        <v>22</v>
      </c>
      <c r="W5092">
        <f t="shared" si="159"/>
        <v>24.115066699600774</v>
      </c>
    </row>
    <row r="5093" spans="1:23">
      <c r="A5093" s="1">
        <v>-14503</v>
      </c>
      <c r="B5093" s="1">
        <v>201501</v>
      </c>
      <c r="C5093" s="1">
        <v>94</v>
      </c>
      <c r="D5093" s="1">
        <v>90</v>
      </c>
      <c r="F5093" s="1">
        <v>68580</v>
      </c>
      <c r="G5093" s="1">
        <v>2</v>
      </c>
      <c r="H5093" s="1">
        <v>45.2</v>
      </c>
      <c r="I5093" s="1">
        <v>0</v>
      </c>
      <c r="J5093" s="1">
        <v>28</v>
      </c>
      <c r="K5093">
        <f t="shared" si="158"/>
        <v>31.82379372731744</v>
      </c>
      <c r="U5093" s="1">
        <v>45.2</v>
      </c>
      <c r="V5093" s="1">
        <v>28</v>
      </c>
      <c r="W5093">
        <f t="shared" si="159"/>
        <v>31.82379372731744</v>
      </c>
    </row>
    <row r="5094" spans="1:23">
      <c r="A5094" s="1">
        <v>-14503</v>
      </c>
      <c r="B5094" s="1">
        <v>201501</v>
      </c>
      <c r="C5094" s="1">
        <v>94</v>
      </c>
      <c r="D5094" s="1">
        <v>90</v>
      </c>
      <c r="F5094" s="1">
        <v>68580</v>
      </c>
      <c r="G5094" s="1">
        <v>2</v>
      </c>
      <c r="H5094" s="1">
        <v>47.5</v>
      </c>
      <c r="I5094" s="1">
        <v>0</v>
      </c>
      <c r="J5094" s="1">
        <v>38</v>
      </c>
      <c r="K5094">
        <f t="shared" si="158"/>
        <v>36.402505399596947</v>
      </c>
      <c r="U5094" s="1">
        <v>47.5</v>
      </c>
      <c r="V5094" s="1">
        <v>38</v>
      </c>
      <c r="W5094">
        <f t="shared" si="159"/>
        <v>36.402505399596947</v>
      </c>
    </row>
    <row r="5095" spans="1:23">
      <c r="A5095" s="1">
        <v>-14503</v>
      </c>
      <c r="B5095" s="1">
        <v>201501</v>
      </c>
      <c r="C5095" s="1">
        <v>94</v>
      </c>
      <c r="D5095" s="1">
        <v>90</v>
      </c>
      <c r="F5095" s="1">
        <v>68580</v>
      </c>
      <c r="G5095" s="1">
        <v>2</v>
      </c>
      <c r="H5095" s="1">
        <v>39.4</v>
      </c>
      <c r="I5095" s="1">
        <v>0</v>
      </c>
      <c r="J5095" s="1">
        <v>22</v>
      </c>
      <c r="K5095">
        <f t="shared" si="158"/>
        <v>21.939107156480706</v>
      </c>
      <c r="U5095" s="1">
        <v>39.4</v>
      </c>
      <c r="V5095" s="1">
        <v>22</v>
      </c>
      <c r="W5095">
        <f t="shared" si="159"/>
        <v>21.939107156480706</v>
      </c>
    </row>
    <row r="5096" spans="1:23">
      <c r="A5096" s="1">
        <v>-14503</v>
      </c>
      <c r="B5096" s="1">
        <v>201501</v>
      </c>
      <c r="C5096" s="1">
        <v>94</v>
      </c>
      <c r="D5096" s="1">
        <v>90</v>
      </c>
      <c r="F5096" s="1">
        <v>68580</v>
      </c>
      <c r="G5096" s="1">
        <v>2</v>
      </c>
      <c r="H5096" s="1">
        <v>40.299999999999997</v>
      </c>
      <c r="I5096" s="1">
        <v>0</v>
      </c>
      <c r="J5096" s="1">
        <v>22</v>
      </c>
      <c r="K5096">
        <f t="shared" si="158"/>
        <v>23.323023262279833</v>
      </c>
      <c r="U5096" s="1">
        <v>40.299999999999997</v>
      </c>
      <c r="V5096" s="1">
        <v>22</v>
      </c>
      <c r="W5096">
        <f t="shared" si="159"/>
        <v>23.323023262279833</v>
      </c>
    </row>
    <row r="5097" spans="1:23">
      <c r="A5097" s="1">
        <v>-14505</v>
      </c>
      <c r="B5097" s="1">
        <v>201501</v>
      </c>
      <c r="C5097" s="1">
        <v>94</v>
      </c>
      <c r="D5097" s="1">
        <v>92</v>
      </c>
      <c r="F5097" s="1">
        <v>68580</v>
      </c>
      <c r="G5097" s="1">
        <v>2</v>
      </c>
      <c r="H5097" s="1">
        <v>58.8</v>
      </c>
      <c r="I5097" s="1">
        <v>0</v>
      </c>
      <c r="J5097" s="1">
        <v>64</v>
      </c>
      <c r="K5097">
        <f t="shared" si="158"/>
        <v>64.886267708559231</v>
      </c>
      <c r="U5097" s="1">
        <v>58.8</v>
      </c>
      <c r="V5097" s="1">
        <v>64</v>
      </c>
      <c r="W5097">
        <f t="shared" si="159"/>
        <v>64.886267708559231</v>
      </c>
    </row>
    <row r="5098" spans="1:23">
      <c r="A5098" s="1">
        <v>-14561</v>
      </c>
      <c r="B5098" s="1">
        <v>201501</v>
      </c>
      <c r="C5098" s="1">
        <v>94</v>
      </c>
      <c r="D5098" s="1">
        <v>128</v>
      </c>
      <c r="F5098" s="1">
        <v>68580</v>
      </c>
      <c r="G5098" s="1">
        <v>2</v>
      </c>
      <c r="H5098" s="1">
        <v>46.7</v>
      </c>
      <c r="I5098" s="1">
        <v>0</v>
      </c>
      <c r="J5098" s="1">
        <v>32</v>
      </c>
      <c r="K5098">
        <f t="shared" si="158"/>
        <v>34.76581264583556</v>
      </c>
      <c r="U5098" s="1">
        <v>46.7</v>
      </c>
      <c r="V5098" s="1">
        <v>32</v>
      </c>
      <c r="W5098">
        <f t="shared" si="159"/>
        <v>34.76581264583556</v>
      </c>
    </row>
    <row r="5099" spans="1:23">
      <c r="A5099" s="1">
        <v>-14561</v>
      </c>
      <c r="B5099" s="1">
        <v>201501</v>
      </c>
      <c r="C5099" s="1">
        <v>94</v>
      </c>
      <c r="D5099" s="1">
        <v>128</v>
      </c>
      <c r="F5099" s="1">
        <v>68580</v>
      </c>
      <c r="G5099" s="1">
        <v>2</v>
      </c>
      <c r="H5099" s="1">
        <v>56.7</v>
      </c>
      <c r="I5099" s="1">
        <v>0</v>
      </c>
      <c r="J5099" s="1">
        <v>52</v>
      </c>
      <c r="K5099">
        <f t="shared" si="158"/>
        <v>58.799836978934231</v>
      </c>
      <c r="U5099" s="1">
        <v>56.7</v>
      </c>
      <c r="V5099" s="1">
        <v>52</v>
      </c>
      <c r="W5099">
        <f t="shared" si="159"/>
        <v>58.799836978934231</v>
      </c>
    </row>
    <row r="5100" spans="1:23">
      <c r="A5100" s="1">
        <v>-14561</v>
      </c>
      <c r="B5100" s="1">
        <v>201501</v>
      </c>
      <c r="C5100" s="1">
        <v>94</v>
      </c>
      <c r="D5100" s="1">
        <v>128</v>
      </c>
      <c r="F5100" s="1">
        <v>68580</v>
      </c>
      <c r="G5100" s="1">
        <v>2</v>
      </c>
      <c r="H5100" s="1">
        <v>50.5</v>
      </c>
      <c r="I5100" s="1">
        <v>0</v>
      </c>
      <c r="J5100" s="1">
        <v>38</v>
      </c>
      <c r="K5100">
        <f t="shared" si="158"/>
        <v>42.970241393622004</v>
      </c>
      <c r="U5100" s="1">
        <v>50.5</v>
      </c>
      <c r="V5100" s="1">
        <v>38</v>
      </c>
      <c r="W5100">
        <f t="shared" si="159"/>
        <v>42.970241393622004</v>
      </c>
    </row>
    <row r="5101" spans="1:23">
      <c r="A5101" s="1">
        <v>-14737</v>
      </c>
      <c r="B5101" s="1">
        <v>201501</v>
      </c>
      <c r="C5101" s="1">
        <v>94</v>
      </c>
      <c r="D5101" s="1">
        <v>183</v>
      </c>
      <c r="F5101" s="1">
        <v>68580</v>
      </c>
      <c r="G5101" s="1">
        <v>2</v>
      </c>
      <c r="H5101" s="1">
        <v>27.6</v>
      </c>
      <c r="I5101" s="1">
        <v>0</v>
      </c>
      <c r="J5101" s="1">
        <v>10</v>
      </c>
      <c r="K5101">
        <f t="shared" si="158"/>
        <v>8.3664311490222651</v>
      </c>
      <c r="U5101" s="1">
        <v>27.6</v>
      </c>
      <c r="V5101" s="1">
        <v>10</v>
      </c>
      <c r="W5101">
        <f t="shared" si="159"/>
        <v>8.3664311490222651</v>
      </c>
    </row>
    <row r="5102" spans="1:23">
      <c r="A5102" s="1">
        <v>-14561</v>
      </c>
      <c r="B5102" s="1">
        <v>201501</v>
      </c>
      <c r="C5102" s="1">
        <v>94</v>
      </c>
      <c r="D5102" s="1">
        <v>128</v>
      </c>
      <c r="F5102" s="1">
        <v>68580</v>
      </c>
      <c r="G5102" s="1">
        <v>2</v>
      </c>
      <c r="H5102" s="1">
        <v>48.9</v>
      </c>
      <c r="I5102" s="1">
        <v>0</v>
      </c>
      <c r="J5102" s="1">
        <v>38</v>
      </c>
      <c r="K5102">
        <f t="shared" si="158"/>
        <v>39.382021088398076</v>
      </c>
      <c r="U5102" s="1">
        <v>48.9</v>
      </c>
      <c r="V5102" s="1">
        <v>38</v>
      </c>
      <c r="W5102">
        <f t="shared" si="159"/>
        <v>39.382021088398076</v>
      </c>
    </row>
    <row r="5103" spans="1:23">
      <c r="A5103" s="1">
        <v>-14561</v>
      </c>
      <c r="B5103" s="1">
        <v>201501</v>
      </c>
      <c r="C5103" s="1">
        <v>94</v>
      </c>
      <c r="D5103" s="1">
        <v>128</v>
      </c>
      <c r="F5103" s="1">
        <v>68580</v>
      </c>
      <c r="G5103" s="1">
        <v>2</v>
      </c>
      <c r="H5103" s="1">
        <v>56.6</v>
      </c>
      <c r="I5103" s="1">
        <v>0</v>
      </c>
      <c r="J5103" s="1">
        <v>54</v>
      </c>
      <c r="K5103">
        <f t="shared" si="158"/>
        <v>58.519393017521715</v>
      </c>
      <c r="U5103" s="1">
        <v>56.6</v>
      </c>
      <c r="V5103" s="1">
        <v>54</v>
      </c>
      <c r="W5103">
        <f t="shared" si="159"/>
        <v>58.519393017521715</v>
      </c>
    </row>
    <row r="5104" spans="1:23">
      <c r="A5104" s="1">
        <v>-14561</v>
      </c>
      <c r="B5104" s="1">
        <v>201501</v>
      </c>
      <c r="C5104" s="1">
        <v>94</v>
      </c>
      <c r="D5104" s="1">
        <v>128</v>
      </c>
      <c r="F5104" s="1">
        <v>68580</v>
      </c>
      <c r="G5104" s="1">
        <v>2</v>
      </c>
      <c r="H5104" s="1">
        <v>57.6</v>
      </c>
      <c r="I5104" s="1">
        <v>0</v>
      </c>
      <c r="J5104" s="1">
        <v>60</v>
      </c>
      <c r="K5104">
        <f t="shared" si="158"/>
        <v>61.362040603152465</v>
      </c>
      <c r="U5104" s="1">
        <v>57.6</v>
      </c>
      <c r="V5104" s="1">
        <v>60</v>
      </c>
      <c r="W5104">
        <f t="shared" si="159"/>
        <v>61.362040603152465</v>
      </c>
    </row>
    <row r="5105" spans="1:23">
      <c r="A5105" s="1">
        <v>-14559</v>
      </c>
      <c r="B5105" s="1">
        <v>201501</v>
      </c>
      <c r="C5105" s="1">
        <v>94</v>
      </c>
      <c r="D5105" s="1">
        <v>126</v>
      </c>
      <c r="F5105" s="1">
        <v>68580</v>
      </c>
      <c r="G5105" s="1">
        <v>2</v>
      </c>
      <c r="H5105" s="1">
        <v>47.8</v>
      </c>
      <c r="I5105" s="1">
        <v>0</v>
      </c>
      <c r="J5105" s="1">
        <v>30</v>
      </c>
      <c r="K5105">
        <f t="shared" si="158"/>
        <v>37.028551854432877</v>
      </c>
      <c r="U5105" s="1">
        <v>47.8</v>
      </c>
      <c r="V5105" s="1">
        <v>30</v>
      </c>
      <c r="W5105">
        <f t="shared" si="159"/>
        <v>37.028551854432877</v>
      </c>
    </row>
    <row r="5106" spans="1:23">
      <c r="A5106" s="1">
        <v>-14559</v>
      </c>
      <c r="B5106" s="1">
        <v>201501</v>
      </c>
      <c r="C5106" s="1">
        <v>94</v>
      </c>
      <c r="D5106" s="1">
        <v>126</v>
      </c>
      <c r="F5106" s="1">
        <v>68580</v>
      </c>
      <c r="G5106" s="1">
        <v>2</v>
      </c>
      <c r="H5106" s="1">
        <v>52.9</v>
      </c>
      <c r="I5106" s="1">
        <v>0</v>
      </c>
      <c r="J5106" s="1">
        <v>44</v>
      </c>
      <c r="K5106">
        <f t="shared" si="158"/>
        <v>48.728170000934632</v>
      </c>
      <c r="U5106" s="1">
        <v>52.9</v>
      </c>
      <c r="V5106" s="1">
        <v>44</v>
      </c>
      <c r="W5106">
        <f t="shared" si="159"/>
        <v>48.728170000934632</v>
      </c>
    </row>
    <row r="5107" spans="1:23">
      <c r="A5107" s="1">
        <v>-14559</v>
      </c>
      <c r="B5107" s="1">
        <v>201501</v>
      </c>
      <c r="C5107" s="1">
        <v>94</v>
      </c>
      <c r="D5107" s="1">
        <v>126</v>
      </c>
      <c r="F5107" s="1">
        <v>68580</v>
      </c>
      <c r="G5107" s="1">
        <v>2</v>
      </c>
      <c r="H5107" s="1">
        <v>38.799999999999997</v>
      </c>
      <c r="I5107" s="1">
        <v>0</v>
      </c>
      <c r="J5107" s="1">
        <v>18</v>
      </c>
      <c r="K5107">
        <f t="shared" si="158"/>
        <v>21.045974879830503</v>
      </c>
      <c r="U5107" s="1">
        <v>38.799999999999997</v>
      </c>
      <c r="V5107" s="1">
        <v>18</v>
      </c>
      <c r="W5107">
        <f t="shared" si="159"/>
        <v>21.045974879830503</v>
      </c>
    </row>
    <row r="5108" spans="1:23">
      <c r="A5108" s="1">
        <v>-14559</v>
      </c>
      <c r="B5108" s="1">
        <v>201501</v>
      </c>
      <c r="C5108" s="1">
        <v>94</v>
      </c>
      <c r="D5108" s="1">
        <v>126</v>
      </c>
      <c r="F5108" s="1">
        <v>68580</v>
      </c>
      <c r="G5108" s="1">
        <v>2</v>
      </c>
      <c r="H5108" s="1">
        <v>51.2</v>
      </c>
      <c r="I5108" s="1">
        <v>0</v>
      </c>
      <c r="J5108" s="1">
        <v>40</v>
      </c>
      <c r="K5108">
        <f t="shared" si="158"/>
        <v>44.602580933632034</v>
      </c>
      <c r="U5108" s="1">
        <v>51.2</v>
      </c>
      <c r="V5108" s="1">
        <v>40</v>
      </c>
      <c r="W5108">
        <f t="shared" si="159"/>
        <v>44.602580933632034</v>
      </c>
    </row>
    <row r="5109" spans="1:23">
      <c r="A5109" s="1">
        <v>-14559</v>
      </c>
      <c r="B5109" s="1">
        <v>201501</v>
      </c>
      <c r="C5109" s="1">
        <v>94</v>
      </c>
      <c r="D5109" s="1">
        <v>126</v>
      </c>
      <c r="F5109" s="1">
        <v>68580</v>
      </c>
      <c r="G5109" s="1">
        <v>2</v>
      </c>
      <c r="H5109" s="1">
        <v>52.5</v>
      </c>
      <c r="I5109" s="1">
        <v>0</v>
      </c>
      <c r="J5109" s="1">
        <v>44</v>
      </c>
      <c r="K5109">
        <f t="shared" si="158"/>
        <v>47.736692564407186</v>
      </c>
      <c r="U5109" s="1">
        <v>52.5</v>
      </c>
      <c r="V5109" s="1">
        <v>44</v>
      </c>
      <c r="W5109">
        <f t="shared" si="159"/>
        <v>47.736692564407186</v>
      </c>
    </row>
    <row r="5110" spans="1:23">
      <c r="A5110" s="1">
        <v>-14560</v>
      </c>
      <c r="B5110" s="1">
        <v>201501</v>
      </c>
      <c r="C5110" s="1">
        <v>94</v>
      </c>
      <c r="D5110" s="1">
        <v>127</v>
      </c>
      <c r="F5110" s="1">
        <v>68580</v>
      </c>
      <c r="G5110" s="1">
        <v>2</v>
      </c>
      <c r="H5110" s="1">
        <v>52.5</v>
      </c>
      <c r="I5110" s="1">
        <v>0</v>
      </c>
      <c r="J5110" s="1">
        <v>48</v>
      </c>
      <c r="K5110">
        <f t="shared" si="158"/>
        <v>47.736692564407186</v>
      </c>
      <c r="U5110" s="1">
        <v>52.5</v>
      </c>
      <c r="V5110" s="1">
        <v>48</v>
      </c>
      <c r="W5110">
        <f t="shared" si="159"/>
        <v>47.736692564407186</v>
      </c>
    </row>
    <row r="5111" spans="1:23">
      <c r="A5111" s="1">
        <v>-14560</v>
      </c>
      <c r="B5111" s="1">
        <v>201501</v>
      </c>
      <c r="C5111" s="1">
        <v>94</v>
      </c>
      <c r="D5111" s="1">
        <v>127</v>
      </c>
      <c r="F5111" s="1">
        <v>68580</v>
      </c>
      <c r="G5111" s="1">
        <v>2</v>
      </c>
      <c r="H5111" s="1">
        <v>50.9</v>
      </c>
      <c r="I5111" s="1">
        <v>0</v>
      </c>
      <c r="J5111" s="1">
        <v>42</v>
      </c>
      <c r="K5111">
        <f t="shared" si="158"/>
        <v>43.898305195695947</v>
      </c>
      <c r="U5111" s="1">
        <v>50.9</v>
      </c>
      <c r="V5111" s="1">
        <v>42</v>
      </c>
      <c r="W5111">
        <f t="shared" si="159"/>
        <v>43.898305195695947</v>
      </c>
    </row>
    <row r="5112" spans="1:23">
      <c r="A5112" s="1">
        <v>-14560</v>
      </c>
      <c r="B5112" s="1">
        <v>201501</v>
      </c>
      <c r="C5112" s="1">
        <v>94</v>
      </c>
      <c r="D5112" s="1">
        <v>127</v>
      </c>
      <c r="F5112" s="1">
        <v>68580</v>
      </c>
      <c r="G5112" s="1">
        <v>2</v>
      </c>
      <c r="H5112" s="1">
        <v>45.4</v>
      </c>
      <c r="I5112" s="1">
        <v>0</v>
      </c>
      <c r="J5112" s="1">
        <v>30</v>
      </c>
      <c r="K5112">
        <f t="shared" si="158"/>
        <v>32.206610613714631</v>
      </c>
      <c r="U5112" s="1">
        <v>45.4</v>
      </c>
      <c r="V5112" s="1">
        <v>30</v>
      </c>
      <c r="W5112">
        <f t="shared" si="159"/>
        <v>32.206610613714631</v>
      </c>
    </row>
    <row r="5113" spans="1:23">
      <c r="A5113" s="1">
        <v>-14560</v>
      </c>
      <c r="B5113" s="1">
        <v>201501</v>
      </c>
      <c r="C5113" s="1">
        <v>94</v>
      </c>
      <c r="D5113" s="1">
        <v>127</v>
      </c>
      <c r="F5113" s="1">
        <v>68580</v>
      </c>
      <c r="G5113" s="1">
        <v>2</v>
      </c>
      <c r="H5113" s="1">
        <v>53.8</v>
      </c>
      <c r="I5113" s="1">
        <v>0</v>
      </c>
      <c r="J5113" s="1">
        <v>52</v>
      </c>
      <c r="K5113">
        <f t="shared" si="158"/>
        <v>51.006230966954362</v>
      </c>
      <c r="U5113" s="1">
        <v>53.8</v>
      </c>
      <c r="V5113" s="1">
        <v>52</v>
      </c>
      <c r="W5113">
        <f t="shared" si="159"/>
        <v>51.006230966954362</v>
      </c>
    </row>
    <row r="5114" spans="1:23">
      <c r="A5114" s="1">
        <v>-14560</v>
      </c>
      <c r="B5114" s="1">
        <v>201501</v>
      </c>
      <c r="C5114" s="1">
        <v>94</v>
      </c>
      <c r="D5114" s="1">
        <v>127</v>
      </c>
      <c r="F5114" s="1">
        <v>68580</v>
      </c>
      <c r="G5114" s="1">
        <v>2</v>
      </c>
      <c r="H5114" s="1">
        <v>52.5</v>
      </c>
      <c r="I5114" s="1">
        <v>0</v>
      </c>
      <c r="J5114" s="1">
        <v>52</v>
      </c>
      <c r="K5114">
        <f t="shared" si="158"/>
        <v>47.736692564407186</v>
      </c>
      <c r="U5114" s="1">
        <v>52.5</v>
      </c>
      <c r="V5114" s="1">
        <v>52</v>
      </c>
      <c r="W5114">
        <f t="shared" si="159"/>
        <v>47.736692564407186</v>
      </c>
    </row>
    <row r="5115" spans="1:23">
      <c r="A5115" s="1">
        <v>-14577</v>
      </c>
      <c r="B5115" s="1">
        <v>201501</v>
      </c>
      <c r="C5115" s="1">
        <v>162</v>
      </c>
      <c r="D5115" s="1">
        <v>171</v>
      </c>
      <c r="F5115" s="1">
        <v>68580</v>
      </c>
      <c r="G5115" s="1">
        <v>2</v>
      </c>
      <c r="H5115" s="1">
        <v>47.9</v>
      </c>
      <c r="I5115" s="1">
        <v>0</v>
      </c>
      <c r="J5115" s="1">
        <v>40</v>
      </c>
      <c r="K5115">
        <f t="shared" si="158"/>
        <v>37.238732207139876</v>
      </c>
      <c r="U5115" s="1">
        <v>47.9</v>
      </c>
      <c r="V5115" s="1">
        <v>40</v>
      </c>
      <c r="W5115">
        <f t="shared" si="159"/>
        <v>37.238732207139876</v>
      </c>
    </row>
    <row r="5116" spans="1:23">
      <c r="A5116" s="1">
        <v>-14577</v>
      </c>
      <c r="B5116" s="1">
        <v>201501</v>
      </c>
      <c r="C5116" s="1">
        <v>162</v>
      </c>
      <c r="D5116" s="1">
        <v>171</v>
      </c>
      <c r="F5116" s="1">
        <v>68580</v>
      </c>
      <c r="G5116" s="1">
        <v>2</v>
      </c>
      <c r="H5116" s="1">
        <v>46.6</v>
      </c>
      <c r="I5116" s="1">
        <v>0</v>
      </c>
      <c r="J5116" s="1">
        <v>34</v>
      </c>
      <c r="K5116">
        <f t="shared" si="158"/>
        <v>34.564556880133381</v>
      </c>
      <c r="U5116" s="1">
        <v>46.6</v>
      </c>
      <c r="V5116" s="1">
        <v>34</v>
      </c>
      <c r="W5116">
        <f t="shared" si="159"/>
        <v>34.564556880133381</v>
      </c>
    </row>
    <row r="5117" spans="1:23">
      <c r="A5117" s="1">
        <v>-14577</v>
      </c>
      <c r="B5117" s="1">
        <v>201501</v>
      </c>
      <c r="C5117" s="1">
        <v>162</v>
      </c>
      <c r="D5117" s="1">
        <v>171</v>
      </c>
      <c r="F5117" s="1">
        <v>68580</v>
      </c>
      <c r="G5117" s="1">
        <v>2</v>
      </c>
      <c r="H5117" s="1">
        <v>47.3</v>
      </c>
      <c r="I5117" s="1">
        <v>0</v>
      </c>
      <c r="J5117" s="1">
        <v>36</v>
      </c>
      <c r="K5117">
        <f t="shared" si="158"/>
        <v>35.988875475007575</v>
      </c>
      <c r="U5117" s="1">
        <v>47.3</v>
      </c>
      <c r="V5117" s="1">
        <v>36</v>
      </c>
      <c r="W5117">
        <f t="shared" si="159"/>
        <v>35.988875475007575</v>
      </c>
    </row>
    <row r="5118" spans="1:23">
      <c r="A5118" s="1">
        <v>-14577</v>
      </c>
      <c r="B5118" s="1">
        <v>201501</v>
      </c>
      <c r="C5118" s="1">
        <v>162</v>
      </c>
      <c r="D5118" s="1">
        <v>171</v>
      </c>
      <c r="F5118" s="1">
        <v>68580</v>
      </c>
      <c r="G5118" s="1">
        <v>2</v>
      </c>
      <c r="H5118" s="1">
        <v>48.6</v>
      </c>
      <c r="I5118" s="1">
        <v>0</v>
      </c>
      <c r="J5118" s="1">
        <v>38</v>
      </c>
      <c r="K5118">
        <f t="shared" si="158"/>
        <v>38.731083472778415</v>
      </c>
      <c r="U5118" s="1">
        <v>48.6</v>
      </c>
      <c r="V5118" s="1">
        <v>38</v>
      </c>
      <c r="W5118">
        <f t="shared" si="159"/>
        <v>38.731083472778415</v>
      </c>
    </row>
    <row r="5119" spans="1:23">
      <c r="A5119" s="1">
        <v>-14577</v>
      </c>
      <c r="B5119" s="1">
        <v>201501</v>
      </c>
      <c r="C5119" s="1">
        <v>162</v>
      </c>
      <c r="D5119" s="1">
        <v>171</v>
      </c>
      <c r="F5119" s="1">
        <v>68580</v>
      </c>
      <c r="G5119" s="1">
        <v>2</v>
      </c>
      <c r="H5119" s="1">
        <v>48.4</v>
      </c>
      <c r="I5119" s="1">
        <v>0</v>
      </c>
      <c r="J5119" s="1">
        <v>34</v>
      </c>
      <c r="K5119">
        <f t="shared" si="158"/>
        <v>38.300920453405624</v>
      </c>
      <c r="U5119" s="1">
        <v>48.4</v>
      </c>
      <c r="V5119" s="1">
        <v>34</v>
      </c>
      <c r="W5119">
        <f t="shared" si="159"/>
        <v>38.300920453405624</v>
      </c>
    </row>
    <row r="5120" spans="1:23">
      <c r="A5120" s="1">
        <v>-14121</v>
      </c>
      <c r="B5120" s="1">
        <v>201501</v>
      </c>
      <c r="C5120" s="1">
        <v>94</v>
      </c>
      <c r="D5120" s="1">
        <v>55</v>
      </c>
      <c r="F5120" s="1">
        <v>68580</v>
      </c>
      <c r="G5120" s="1">
        <v>2</v>
      </c>
      <c r="H5120" s="1">
        <v>61.2</v>
      </c>
      <c r="I5120" s="1">
        <v>0</v>
      </c>
      <c r="J5120" s="1">
        <v>76</v>
      </c>
      <c r="K5120">
        <f t="shared" ref="K5120:K5183" si="160">$Q$2 * ($H5120^$Q$3) * 1</f>
        <v>72.311641866260203</v>
      </c>
      <c r="U5120" s="1">
        <v>61.2</v>
      </c>
      <c r="V5120" s="1">
        <v>76</v>
      </c>
      <c r="W5120">
        <f t="shared" ref="W5120:W5183" si="161">$Q$2 * ($H5120^$Q$3) * 1</f>
        <v>72.311641866260203</v>
      </c>
    </row>
    <row r="5121" spans="1:23">
      <c r="A5121" s="1">
        <v>-14562</v>
      </c>
      <c r="B5121" s="1">
        <v>201501</v>
      </c>
      <c r="C5121" s="1">
        <v>94</v>
      </c>
      <c r="D5121" s="1">
        <v>129</v>
      </c>
      <c r="F5121" s="1">
        <v>68580</v>
      </c>
      <c r="G5121" s="1">
        <v>2</v>
      </c>
      <c r="H5121" s="1">
        <v>48.8</v>
      </c>
      <c r="I5121" s="1">
        <v>0</v>
      </c>
      <c r="J5121" s="1">
        <v>34</v>
      </c>
      <c r="K5121">
        <f t="shared" si="160"/>
        <v>39.16428133117337</v>
      </c>
      <c r="U5121" s="1">
        <v>48.8</v>
      </c>
      <c r="V5121" s="1">
        <v>34</v>
      </c>
      <c r="W5121">
        <f t="shared" si="161"/>
        <v>39.16428133117337</v>
      </c>
    </row>
    <row r="5122" spans="1:23">
      <c r="A5122" s="1">
        <v>-14562</v>
      </c>
      <c r="B5122" s="1">
        <v>201501</v>
      </c>
      <c r="C5122" s="1">
        <v>94</v>
      </c>
      <c r="D5122" s="1">
        <v>129</v>
      </c>
      <c r="F5122" s="1">
        <v>68580</v>
      </c>
      <c r="G5122" s="1">
        <v>2</v>
      </c>
      <c r="H5122" s="1">
        <v>26.2</v>
      </c>
      <c r="I5122" s="1">
        <v>0</v>
      </c>
      <c r="J5122" s="1">
        <v>6</v>
      </c>
      <c r="K5122">
        <f t="shared" si="160"/>
        <v>7.2662451654669722</v>
      </c>
      <c r="U5122" s="1">
        <v>26.2</v>
      </c>
      <c r="V5122" s="1">
        <v>6</v>
      </c>
      <c r="W5122">
        <f t="shared" si="161"/>
        <v>7.2662451654669722</v>
      </c>
    </row>
    <row r="5123" spans="1:23">
      <c r="A5123" s="1">
        <v>-9609</v>
      </c>
      <c r="B5123" s="1">
        <v>201202</v>
      </c>
      <c r="C5123" s="1">
        <v>162</v>
      </c>
      <c r="D5123" s="1">
        <v>22</v>
      </c>
      <c r="E5123" t="s">
        <v>299</v>
      </c>
      <c r="F5123" s="1">
        <v>68580</v>
      </c>
      <c r="G5123" s="1">
        <v>2</v>
      </c>
      <c r="H5123" s="1">
        <v>37.5</v>
      </c>
      <c r="I5123" s="1">
        <v>0</v>
      </c>
      <c r="J5123" s="1">
        <v>24</v>
      </c>
      <c r="K5123">
        <f t="shared" si="160"/>
        <v>19.190397740556229</v>
      </c>
      <c r="U5123" s="1">
        <v>37.5</v>
      </c>
      <c r="V5123" s="1">
        <v>24</v>
      </c>
      <c r="W5123">
        <f t="shared" si="161"/>
        <v>19.190397740556229</v>
      </c>
    </row>
    <row r="5124" spans="1:23">
      <c r="A5124" s="1">
        <v>-9610</v>
      </c>
      <c r="B5124" s="1">
        <v>201202</v>
      </c>
      <c r="C5124" s="1">
        <v>162</v>
      </c>
      <c r="D5124" s="1">
        <v>23</v>
      </c>
      <c r="E5124" t="s">
        <v>299</v>
      </c>
      <c r="F5124" s="1">
        <v>68580</v>
      </c>
      <c r="G5124" s="1">
        <v>2</v>
      </c>
      <c r="H5124" s="1">
        <v>36.299999999999997</v>
      </c>
      <c r="I5124" s="1">
        <v>0</v>
      </c>
      <c r="J5124" s="1">
        <v>18</v>
      </c>
      <c r="K5124">
        <f t="shared" si="160"/>
        <v>17.57232633247115</v>
      </c>
      <c r="U5124" s="1">
        <v>36.299999999999997</v>
      </c>
      <c r="V5124" s="1">
        <v>18</v>
      </c>
      <c r="W5124">
        <f t="shared" si="161"/>
        <v>17.57232633247115</v>
      </c>
    </row>
    <row r="5125" spans="1:23">
      <c r="A5125" s="1">
        <v>-9613</v>
      </c>
      <c r="B5125" s="1">
        <v>201202</v>
      </c>
      <c r="C5125" s="1">
        <v>162</v>
      </c>
      <c r="D5125" s="1">
        <v>26</v>
      </c>
      <c r="E5125" t="s">
        <v>301</v>
      </c>
      <c r="F5125" s="1">
        <v>68580</v>
      </c>
      <c r="G5125" s="1">
        <v>2</v>
      </c>
      <c r="H5125" s="1">
        <v>41.5</v>
      </c>
      <c r="I5125" s="1">
        <v>0</v>
      </c>
      <c r="J5125" s="1">
        <v>22</v>
      </c>
      <c r="K5125">
        <f t="shared" si="160"/>
        <v>25.252111780010416</v>
      </c>
      <c r="U5125" s="1">
        <v>41.5</v>
      </c>
      <c r="V5125" s="1">
        <v>22</v>
      </c>
      <c r="W5125">
        <f t="shared" si="161"/>
        <v>25.252111780010416</v>
      </c>
    </row>
    <row r="5126" spans="1:23">
      <c r="A5126" s="1">
        <v>-9617</v>
      </c>
      <c r="B5126" s="1">
        <v>201202</v>
      </c>
      <c r="C5126" s="1">
        <v>162</v>
      </c>
      <c r="D5126" s="1">
        <v>30</v>
      </c>
      <c r="E5126" t="s">
        <v>302</v>
      </c>
      <c r="F5126" s="1">
        <v>68580</v>
      </c>
      <c r="G5126" s="1">
        <v>2</v>
      </c>
      <c r="H5126" s="1">
        <v>40</v>
      </c>
      <c r="I5126" s="1">
        <v>0</v>
      </c>
      <c r="J5126" s="1">
        <v>20</v>
      </c>
      <c r="K5126">
        <f t="shared" si="160"/>
        <v>22.855779948134366</v>
      </c>
      <c r="U5126" s="1">
        <v>40</v>
      </c>
      <c r="V5126" s="1">
        <v>20</v>
      </c>
      <c r="W5126">
        <f t="shared" si="161"/>
        <v>22.855779948134366</v>
      </c>
    </row>
    <row r="5127" spans="1:23">
      <c r="A5127" s="1">
        <v>-9624</v>
      </c>
      <c r="B5127" s="1">
        <v>201202</v>
      </c>
      <c r="C5127" s="1">
        <v>162</v>
      </c>
      <c r="D5127" s="1">
        <v>37</v>
      </c>
      <c r="E5127" t="s">
        <v>305</v>
      </c>
      <c r="F5127" s="1">
        <v>68580</v>
      </c>
      <c r="G5127" s="1">
        <v>2</v>
      </c>
      <c r="H5127" s="1">
        <v>52.7</v>
      </c>
      <c r="I5127" s="1">
        <v>0</v>
      </c>
      <c r="J5127" s="1">
        <v>48</v>
      </c>
      <c r="K5127">
        <f t="shared" si="160"/>
        <v>48.230824259906605</v>
      </c>
      <c r="U5127" s="1">
        <v>52.7</v>
      </c>
      <c r="V5127" s="1">
        <v>48</v>
      </c>
      <c r="W5127">
        <f t="shared" si="161"/>
        <v>48.230824259906605</v>
      </c>
    </row>
    <row r="5128" spans="1:23">
      <c r="A5128" s="1">
        <v>-9625</v>
      </c>
      <c r="B5128" s="1">
        <v>201202</v>
      </c>
      <c r="C5128" s="1">
        <v>162</v>
      </c>
      <c r="D5128" s="1">
        <v>38</v>
      </c>
      <c r="E5128" t="s">
        <v>306</v>
      </c>
      <c r="F5128" s="1">
        <v>68580</v>
      </c>
      <c r="G5128" s="1">
        <v>2</v>
      </c>
      <c r="H5128" s="1">
        <v>50.2</v>
      </c>
      <c r="I5128" s="1">
        <v>0</v>
      </c>
      <c r="J5128" s="1">
        <v>44</v>
      </c>
      <c r="K5128">
        <f t="shared" si="160"/>
        <v>42.282383198031141</v>
      </c>
      <c r="U5128" s="1">
        <v>50.2</v>
      </c>
      <c r="V5128" s="1">
        <v>44</v>
      </c>
      <c r="W5128">
        <f t="shared" si="161"/>
        <v>42.282383198031141</v>
      </c>
    </row>
    <row r="5129" spans="1:23">
      <c r="A5129" s="1">
        <v>-9646</v>
      </c>
      <c r="B5129" s="1">
        <v>201202</v>
      </c>
      <c r="C5129" s="1">
        <v>162</v>
      </c>
      <c r="D5129" s="1">
        <v>59</v>
      </c>
      <c r="E5129" t="s">
        <v>309</v>
      </c>
      <c r="F5129" s="1">
        <v>68580</v>
      </c>
      <c r="G5129" s="1">
        <v>2</v>
      </c>
      <c r="H5129" s="1">
        <v>42.8</v>
      </c>
      <c r="I5129" s="1">
        <v>0</v>
      </c>
      <c r="J5129" s="1">
        <v>26</v>
      </c>
      <c r="K5129">
        <f t="shared" si="160"/>
        <v>27.452259776109489</v>
      </c>
      <c r="U5129" s="1">
        <v>42.8</v>
      </c>
      <c r="V5129" s="1">
        <v>26</v>
      </c>
      <c r="W5129">
        <f t="shared" si="161"/>
        <v>27.452259776109489</v>
      </c>
    </row>
    <row r="5130" spans="1:23">
      <c r="A5130" s="1">
        <v>-14563</v>
      </c>
      <c r="B5130" s="1">
        <v>201501</v>
      </c>
      <c r="C5130" s="1">
        <v>94</v>
      </c>
      <c r="D5130" s="1">
        <v>130</v>
      </c>
      <c r="F5130" s="1">
        <v>68580</v>
      </c>
      <c r="G5130" s="1">
        <v>2</v>
      </c>
      <c r="H5130" s="1">
        <v>49.6</v>
      </c>
      <c r="I5130" s="1">
        <v>0</v>
      </c>
      <c r="J5130" s="1">
        <v>42</v>
      </c>
      <c r="K5130">
        <f t="shared" si="160"/>
        <v>40.927597827657607</v>
      </c>
      <c r="U5130" s="1">
        <v>49.6</v>
      </c>
      <c r="V5130" s="1">
        <v>42</v>
      </c>
      <c r="W5130">
        <f t="shared" si="161"/>
        <v>40.927597827657607</v>
      </c>
    </row>
    <row r="5131" spans="1:23">
      <c r="A5131" s="1">
        <v>-14563</v>
      </c>
      <c r="B5131" s="1">
        <v>201501</v>
      </c>
      <c r="C5131" s="1">
        <v>94</v>
      </c>
      <c r="D5131" s="1">
        <v>130</v>
      </c>
      <c r="F5131" s="1">
        <v>68580</v>
      </c>
      <c r="G5131" s="1">
        <v>2</v>
      </c>
      <c r="H5131" s="1">
        <v>48.9</v>
      </c>
      <c r="I5131" s="1">
        <v>0</v>
      </c>
      <c r="J5131" s="1">
        <v>40</v>
      </c>
      <c r="K5131">
        <f t="shared" si="160"/>
        <v>39.382021088398076</v>
      </c>
      <c r="U5131" s="1">
        <v>48.9</v>
      </c>
      <c r="V5131" s="1">
        <v>40</v>
      </c>
      <c r="W5131">
        <f t="shared" si="161"/>
        <v>39.382021088398076</v>
      </c>
    </row>
    <row r="5132" spans="1:23">
      <c r="A5132" s="1">
        <v>-14499</v>
      </c>
      <c r="B5132" s="1">
        <v>201501</v>
      </c>
      <c r="C5132" s="1">
        <v>94</v>
      </c>
      <c r="D5132" s="1">
        <v>86</v>
      </c>
      <c r="F5132" s="1">
        <v>68580</v>
      </c>
      <c r="G5132" s="1">
        <v>2</v>
      </c>
      <c r="H5132" s="1">
        <v>30</v>
      </c>
      <c r="I5132" s="1">
        <v>0</v>
      </c>
      <c r="J5132" s="1">
        <v>10</v>
      </c>
      <c r="K5132">
        <f t="shared" si="160"/>
        <v>10.486150700225684</v>
      </c>
      <c r="U5132" s="1">
        <v>30</v>
      </c>
      <c r="V5132" s="1">
        <v>10</v>
      </c>
      <c r="W5132">
        <f t="shared" si="161"/>
        <v>10.486150700225684</v>
      </c>
    </row>
    <row r="5133" spans="1:23">
      <c r="A5133" s="1">
        <v>-14499</v>
      </c>
      <c r="B5133" s="1">
        <v>201501</v>
      </c>
      <c r="C5133" s="1">
        <v>94</v>
      </c>
      <c r="D5133" s="1">
        <v>86</v>
      </c>
      <c r="F5133" s="1">
        <v>68580</v>
      </c>
      <c r="G5133" s="1">
        <v>2</v>
      </c>
      <c r="H5133" s="1">
        <v>21.9</v>
      </c>
      <c r="I5133" s="1">
        <v>0</v>
      </c>
      <c r="J5133" s="1">
        <v>4</v>
      </c>
      <c r="K5133">
        <f t="shared" si="160"/>
        <v>4.4714073825035356</v>
      </c>
      <c r="U5133" s="1">
        <v>21.9</v>
      </c>
      <c r="V5133" s="1">
        <v>4</v>
      </c>
      <c r="W5133">
        <f t="shared" si="161"/>
        <v>4.4714073825035356</v>
      </c>
    </row>
    <row r="5134" spans="1:23">
      <c r="A5134" s="1">
        <v>-14491</v>
      </c>
      <c r="B5134" s="1">
        <v>201501</v>
      </c>
      <c r="C5134" s="1">
        <v>94</v>
      </c>
      <c r="D5134" s="1">
        <v>77</v>
      </c>
      <c r="F5134" s="1">
        <v>68580</v>
      </c>
      <c r="G5134" s="1">
        <v>2</v>
      </c>
      <c r="H5134" s="1">
        <v>50.8</v>
      </c>
      <c r="I5134" s="1">
        <v>0</v>
      </c>
      <c r="J5134" s="1">
        <v>42</v>
      </c>
      <c r="K5134">
        <f t="shared" si="160"/>
        <v>43.665116015548655</v>
      </c>
      <c r="U5134" s="1">
        <v>50.8</v>
      </c>
      <c r="V5134" s="1">
        <v>42</v>
      </c>
      <c r="W5134">
        <f t="shared" si="161"/>
        <v>43.665116015548655</v>
      </c>
    </row>
    <row r="5135" spans="1:23">
      <c r="A5135" s="1">
        <v>-14491</v>
      </c>
      <c r="B5135" s="1">
        <v>201501</v>
      </c>
      <c r="C5135" s="1">
        <v>94</v>
      </c>
      <c r="D5135" s="1">
        <v>77</v>
      </c>
      <c r="F5135" s="1">
        <v>68580</v>
      </c>
      <c r="G5135" s="1">
        <v>2</v>
      </c>
      <c r="H5135" s="1">
        <v>42.6</v>
      </c>
      <c r="I5135" s="1">
        <v>0</v>
      </c>
      <c r="J5135" s="1">
        <v>24</v>
      </c>
      <c r="K5135">
        <f t="shared" si="160"/>
        <v>27.106211411852122</v>
      </c>
      <c r="U5135" s="1">
        <v>42.6</v>
      </c>
      <c r="V5135" s="1">
        <v>24</v>
      </c>
      <c r="W5135">
        <f t="shared" si="161"/>
        <v>27.106211411852122</v>
      </c>
    </row>
    <row r="5136" spans="1:23">
      <c r="A5136" s="1">
        <v>-14491</v>
      </c>
      <c r="B5136" s="1">
        <v>201501</v>
      </c>
      <c r="C5136" s="1">
        <v>94</v>
      </c>
      <c r="D5136" s="1">
        <v>77</v>
      </c>
      <c r="F5136" s="1">
        <v>68580</v>
      </c>
      <c r="G5136" s="1">
        <v>2</v>
      </c>
      <c r="H5136" s="1">
        <v>41.3</v>
      </c>
      <c r="I5136" s="1">
        <v>0</v>
      </c>
      <c r="J5136" s="1">
        <v>22</v>
      </c>
      <c r="K5136">
        <f t="shared" si="160"/>
        <v>24.923867115494257</v>
      </c>
      <c r="U5136" s="1">
        <v>41.3</v>
      </c>
      <c r="V5136" s="1">
        <v>22</v>
      </c>
      <c r="W5136">
        <f t="shared" si="161"/>
        <v>24.923867115494257</v>
      </c>
    </row>
    <row r="5137" spans="1:23">
      <c r="A5137" s="1">
        <v>-14491</v>
      </c>
      <c r="B5137" s="1">
        <v>201501</v>
      </c>
      <c r="C5137" s="1">
        <v>94</v>
      </c>
      <c r="D5137" s="1">
        <v>77</v>
      </c>
      <c r="F5137" s="1">
        <v>68580</v>
      </c>
      <c r="G5137" s="1">
        <v>2</v>
      </c>
      <c r="H5137" s="1">
        <v>54.1</v>
      </c>
      <c r="I5137" s="1">
        <v>0</v>
      </c>
      <c r="J5137" s="1">
        <v>52</v>
      </c>
      <c r="K5137">
        <f t="shared" si="160"/>
        <v>51.780222330470636</v>
      </c>
      <c r="U5137" s="1">
        <v>54.1</v>
      </c>
      <c r="V5137" s="1">
        <v>52</v>
      </c>
      <c r="W5137">
        <f t="shared" si="161"/>
        <v>51.780222330470636</v>
      </c>
    </row>
    <row r="5138" spans="1:23">
      <c r="A5138" s="1">
        <v>-14491</v>
      </c>
      <c r="B5138" s="1">
        <v>201501</v>
      </c>
      <c r="C5138" s="1">
        <v>94</v>
      </c>
      <c r="D5138" s="1">
        <v>77</v>
      </c>
      <c r="F5138" s="1">
        <v>68580</v>
      </c>
      <c r="G5138" s="1">
        <v>2</v>
      </c>
      <c r="H5138" s="1">
        <v>53.5</v>
      </c>
      <c r="I5138" s="1">
        <v>0</v>
      </c>
      <c r="J5138" s="1">
        <v>52</v>
      </c>
      <c r="K5138">
        <f t="shared" si="160"/>
        <v>50.239577805159414</v>
      </c>
      <c r="U5138" s="1">
        <v>53.5</v>
      </c>
      <c r="V5138" s="1">
        <v>52</v>
      </c>
      <c r="W5138">
        <f t="shared" si="161"/>
        <v>50.239577805159414</v>
      </c>
    </row>
    <row r="5139" spans="1:23">
      <c r="A5139" s="1">
        <v>-14491</v>
      </c>
      <c r="B5139" s="1">
        <v>201501</v>
      </c>
      <c r="C5139" s="1">
        <v>94</v>
      </c>
      <c r="D5139" s="1">
        <v>77</v>
      </c>
      <c r="F5139" s="1">
        <v>68580</v>
      </c>
      <c r="G5139" s="1">
        <v>2</v>
      </c>
      <c r="H5139" s="1">
        <v>47.3</v>
      </c>
      <c r="I5139" s="1">
        <v>0</v>
      </c>
      <c r="J5139" s="1">
        <v>32</v>
      </c>
      <c r="K5139">
        <f t="shared" si="160"/>
        <v>35.988875475007575</v>
      </c>
      <c r="U5139" s="1">
        <v>47.3</v>
      </c>
      <c r="V5139" s="1">
        <v>32</v>
      </c>
      <c r="W5139">
        <f t="shared" si="161"/>
        <v>35.988875475007575</v>
      </c>
    </row>
    <row r="5140" spans="1:23">
      <c r="A5140" s="1">
        <v>-14498</v>
      </c>
      <c r="B5140" s="1">
        <v>201501</v>
      </c>
      <c r="C5140" s="1">
        <v>94</v>
      </c>
      <c r="D5140" s="1">
        <v>85</v>
      </c>
      <c r="F5140" s="1">
        <v>68580</v>
      </c>
      <c r="G5140" s="1">
        <v>2</v>
      </c>
      <c r="H5140" s="1">
        <v>21.5</v>
      </c>
      <c r="I5140" s="1">
        <v>0</v>
      </c>
      <c r="J5140" s="1">
        <v>4</v>
      </c>
      <c r="K5140">
        <f t="shared" si="160"/>
        <v>4.2536523076594364</v>
      </c>
      <c r="U5140" s="1">
        <v>21.5</v>
      </c>
      <c r="V5140" s="1">
        <v>4</v>
      </c>
      <c r="W5140">
        <f t="shared" si="161"/>
        <v>4.2536523076594364</v>
      </c>
    </row>
    <row r="5141" spans="1:23">
      <c r="A5141" s="1">
        <v>-14498</v>
      </c>
      <c r="B5141" s="1">
        <v>201501</v>
      </c>
      <c r="C5141" s="1">
        <v>94</v>
      </c>
      <c r="D5141" s="1">
        <v>85</v>
      </c>
      <c r="F5141" s="1">
        <v>68580</v>
      </c>
      <c r="G5141" s="1">
        <v>2</v>
      </c>
      <c r="H5141" s="1">
        <v>27.8</v>
      </c>
      <c r="I5141" s="1">
        <v>0</v>
      </c>
      <c r="J5141" s="1">
        <v>8</v>
      </c>
      <c r="K5141">
        <f t="shared" si="160"/>
        <v>8.5316475357560879</v>
      </c>
      <c r="U5141" s="1">
        <v>27.8</v>
      </c>
      <c r="V5141" s="1">
        <v>8</v>
      </c>
      <c r="W5141">
        <f t="shared" si="161"/>
        <v>8.5316475357560879</v>
      </c>
    </row>
    <row r="5142" spans="1:23">
      <c r="A5142" s="1">
        <v>-14498</v>
      </c>
      <c r="B5142" s="1">
        <v>201501</v>
      </c>
      <c r="C5142" s="1">
        <v>94</v>
      </c>
      <c r="D5142" s="1">
        <v>85</v>
      </c>
      <c r="F5142" s="1">
        <v>68580</v>
      </c>
      <c r="G5142" s="1">
        <v>2</v>
      </c>
      <c r="H5142" s="1">
        <v>34</v>
      </c>
      <c r="I5142" s="1">
        <v>0</v>
      </c>
      <c r="J5142" s="1">
        <v>14</v>
      </c>
      <c r="K5142">
        <f t="shared" si="160"/>
        <v>14.717586387331293</v>
      </c>
      <c r="U5142" s="1">
        <v>34</v>
      </c>
      <c r="V5142" s="1">
        <v>14</v>
      </c>
      <c r="W5142">
        <f t="shared" si="161"/>
        <v>14.717586387331293</v>
      </c>
    </row>
    <row r="5143" spans="1:23">
      <c r="A5143" s="1">
        <v>-14502</v>
      </c>
      <c r="B5143" s="1">
        <v>201501</v>
      </c>
      <c r="C5143" s="1">
        <v>94</v>
      </c>
      <c r="D5143" s="1">
        <v>89</v>
      </c>
      <c r="F5143" s="1">
        <v>68580</v>
      </c>
      <c r="G5143" s="1">
        <v>2</v>
      </c>
      <c r="H5143" s="1">
        <v>40.4</v>
      </c>
      <c r="I5143" s="1">
        <v>0</v>
      </c>
      <c r="J5143" s="1">
        <v>22</v>
      </c>
      <c r="K5143">
        <f t="shared" si="160"/>
        <v>23.480098378906018</v>
      </c>
      <c r="U5143" s="1">
        <v>40.4</v>
      </c>
      <c r="V5143" s="1">
        <v>22</v>
      </c>
      <c r="W5143">
        <f t="shared" si="161"/>
        <v>23.480098378906018</v>
      </c>
    </row>
    <row r="5144" spans="1:23">
      <c r="A5144" s="1">
        <v>-9720</v>
      </c>
      <c r="B5144" s="1">
        <v>201202</v>
      </c>
      <c r="C5144" s="1">
        <v>162</v>
      </c>
      <c r="D5144" s="1">
        <v>94</v>
      </c>
      <c r="E5144" t="s">
        <v>319</v>
      </c>
      <c r="F5144" s="1">
        <v>68580</v>
      </c>
      <c r="G5144" s="1">
        <v>2</v>
      </c>
      <c r="H5144" s="1">
        <v>49.9</v>
      </c>
      <c r="I5144" s="1">
        <v>0</v>
      </c>
      <c r="J5144" s="1">
        <v>40</v>
      </c>
      <c r="K5144">
        <f t="shared" si="160"/>
        <v>41.601511877113552</v>
      </c>
      <c r="U5144" s="1">
        <v>49.9</v>
      </c>
      <c r="V5144" s="1">
        <v>40</v>
      </c>
      <c r="W5144">
        <f t="shared" si="161"/>
        <v>41.601511877113552</v>
      </c>
    </row>
    <row r="5145" spans="1:23">
      <c r="A5145" s="1">
        <v>-9722</v>
      </c>
      <c r="B5145" s="1">
        <v>201202</v>
      </c>
      <c r="C5145" s="1">
        <v>162</v>
      </c>
      <c r="D5145" s="1">
        <v>96</v>
      </c>
      <c r="E5145" t="s">
        <v>320</v>
      </c>
      <c r="F5145" s="1">
        <v>68580</v>
      </c>
      <c r="G5145" s="1">
        <v>2</v>
      </c>
      <c r="H5145" s="1">
        <v>46.2</v>
      </c>
      <c r="I5145" s="1">
        <v>0</v>
      </c>
      <c r="J5145" s="1">
        <v>32</v>
      </c>
      <c r="K5145">
        <f t="shared" si="160"/>
        <v>33.766887192498096</v>
      </c>
      <c r="U5145" s="1">
        <v>46.2</v>
      </c>
      <c r="V5145" s="1">
        <v>32</v>
      </c>
      <c r="W5145">
        <f t="shared" si="161"/>
        <v>33.766887192498096</v>
      </c>
    </row>
    <row r="5146" spans="1:23">
      <c r="A5146" s="1">
        <v>-9658</v>
      </c>
      <c r="B5146" s="1">
        <v>201202</v>
      </c>
      <c r="C5146" s="1">
        <v>162</v>
      </c>
      <c r="D5146" s="1">
        <v>97</v>
      </c>
      <c r="E5146" t="s">
        <v>326</v>
      </c>
      <c r="F5146" s="1">
        <v>68580</v>
      </c>
      <c r="G5146" s="1">
        <v>2</v>
      </c>
      <c r="H5146" s="1">
        <v>41.8</v>
      </c>
      <c r="I5146" s="1">
        <v>0</v>
      </c>
      <c r="J5146" s="1">
        <v>20</v>
      </c>
      <c r="K5146">
        <f t="shared" si="160"/>
        <v>25.749569719226685</v>
      </c>
      <c r="U5146" s="1">
        <v>41.8</v>
      </c>
      <c r="V5146" s="1">
        <v>20</v>
      </c>
      <c r="W5146">
        <f t="shared" si="161"/>
        <v>25.749569719226685</v>
      </c>
    </row>
    <row r="5147" spans="1:23">
      <c r="A5147" s="1">
        <v>-9672</v>
      </c>
      <c r="B5147" s="1">
        <v>201202</v>
      </c>
      <c r="C5147" s="1">
        <v>162</v>
      </c>
      <c r="D5147" s="1">
        <v>111</v>
      </c>
      <c r="E5147" t="s">
        <v>323</v>
      </c>
      <c r="F5147" s="1">
        <v>68580</v>
      </c>
      <c r="G5147" s="1">
        <v>2</v>
      </c>
      <c r="H5147" s="1">
        <v>47.9</v>
      </c>
      <c r="I5147" s="1">
        <v>0</v>
      </c>
      <c r="J5147" s="1">
        <v>36</v>
      </c>
      <c r="K5147">
        <f t="shared" si="160"/>
        <v>37.238732207139876</v>
      </c>
      <c r="U5147" s="1">
        <v>47.9</v>
      </c>
      <c r="V5147" s="1">
        <v>36</v>
      </c>
      <c r="W5147">
        <f t="shared" si="161"/>
        <v>37.238732207139876</v>
      </c>
    </row>
    <row r="5148" spans="1:23">
      <c r="A5148" s="1">
        <v>-9683</v>
      </c>
      <c r="B5148" s="1">
        <v>201202</v>
      </c>
      <c r="C5148" s="1">
        <v>162</v>
      </c>
      <c r="D5148" s="1">
        <v>122</v>
      </c>
      <c r="E5148" t="s">
        <v>296</v>
      </c>
      <c r="F5148" s="1">
        <v>68580</v>
      </c>
      <c r="G5148" s="1">
        <v>2</v>
      </c>
      <c r="H5148" s="1">
        <v>45.4</v>
      </c>
      <c r="I5148" s="1">
        <v>0</v>
      </c>
      <c r="J5148" s="1">
        <v>32</v>
      </c>
      <c r="K5148">
        <f t="shared" si="160"/>
        <v>32.206610613714631</v>
      </c>
      <c r="U5148" s="1">
        <v>45.4</v>
      </c>
      <c r="V5148" s="1">
        <v>32</v>
      </c>
      <c r="W5148">
        <f t="shared" si="161"/>
        <v>32.206610613714631</v>
      </c>
    </row>
    <row r="5149" spans="1:23">
      <c r="A5149" s="1">
        <v>-9683</v>
      </c>
      <c r="B5149" s="1">
        <v>201202</v>
      </c>
      <c r="C5149" s="1">
        <v>162</v>
      </c>
      <c r="D5149" s="1">
        <v>122</v>
      </c>
      <c r="E5149" t="s">
        <v>296</v>
      </c>
      <c r="F5149" s="1">
        <v>68580</v>
      </c>
      <c r="G5149" s="1">
        <v>2</v>
      </c>
      <c r="H5149" s="1">
        <v>47.4</v>
      </c>
      <c r="I5149" s="1">
        <v>0</v>
      </c>
      <c r="J5149" s="1">
        <v>34</v>
      </c>
      <c r="K5149">
        <f t="shared" si="160"/>
        <v>36.195317741614041</v>
      </c>
      <c r="U5149" s="1">
        <v>47.4</v>
      </c>
      <c r="V5149" s="1">
        <v>34</v>
      </c>
      <c r="W5149">
        <f t="shared" si="161"/>
        <v>36.195317741614041</v>
      </c>
    </row>
    <row r="5150" spans="1:23">
      <c r="A5150" s="1">
        <v>-9683</v>
      </c>
      <c r="B5150" s="1">
        <v>201202</v>
      </c>
      <c r="C5150" s="1">
        <v>162</v>
      </c>
      <c r="D5150" s="1">
        <v>122</v>
      </c>
      <c r="E5150" t="s">
        <v>296</v>
      </c>
      <c r="F5150" s="1">
        <v>68580</v>
      </c>
      <c r="G5150" s="1">
        <v>2</v>
      </c>
      <c r="H5150" s="1">
        <v>43.4</v>
      </c>
      <c r="I5150" s="1">
        <v>0</v>
      </c>
      <c r="J5150" s="1">
        <v>30</v>
      </c>
      <c r="K5150">
        <f t="shared" si="160"/>
        <v>28.507082972903365</v>
      </c>
      <c r="U5150" s="1">
        <v>43.4</v>
      </c>
      <c r="V5150" s="1">
        <v>30</v>
      </c>
      <c r="W5150">
        <f t="shared" si="161"/>
        <v>28.507082972903365</v>
      </c>
    </row>
    <row r="5151" spans="1:23">
      <c r="A5151" s="1">
        <v>-9683</v>
      </c>
      <c r="B5151" s="1">
        <v>201202</v>
      </c>
      <c r="C5151" s="1">
        <v>162</v>
      </c>
      <c r="D5151" s="1">
        <v>122</v>
      </c>
      <c r="E5151" t="s">
        <v>296</v>
      </c>
      <c r="F5151" s="1">
        <v>68580</v>
      </c>
      <c r="G5151" s="1">
        <v>2</v>
      </c>
      <c r="H5151" s="1">
        <v>45.1</v>
      </c>
      <c r="I5151" s="1">
        <v>0</v>
      </c>
      <c r="J5151" s="1">
        <v>34</v>
      </c>
      <c r="K5151">
        <f t="shared" si="160"/>
        <v>31.633466921608772</v>
      </c>
      <c r="U5151" s="1">
        <v>45.1</v>
      </c>
      <c r="V5151" s="1">
        <v>34</v>
      </c>
      <c r="W5151">
        <f t="shared" si="161"/>
        <v>31.633466921608772</v>
      </c>
    </row>
    <row r="5152" spans="1:23">
      <c r="A5152" s="1">
        <v>-9683</v>
      </c>
      <c r="B5152" s="1">
        <v>201202</v>
      </c>
      <c r="C5152" s="1">
        <v>162</v>
      </c>
      <c r="D5152" s="1">
        <v>122</v>
      </c>
      <c r="E5152" t="s">
        <v>296</v>
      </c>
      <c r="F5152" s="1">
        <v>68580</v>
      </c>
      <c r="G5152" s="1">
        <v>2</v>
      </c>
      <c r="H5152" s="1">
        <v>42.3</v>
      </c>
      <c r="I5152" s="1">
        <v>0</v>
      </c>
      <c r="J5152" s="1">
        <v>30</v>
      </c>
      <c r="K5152">
        <f t="shared" si="160"/>
        <v>26.592319208252629</v>
      </c>
      <c r="U5152" s="1">
        <v>42.3</v>
      </c>
      <c r="V5152" s="1">
        <v>30</v>
      </c>
      <c r="W5152">
        <f t="shared" si="161"/>
        <v>26.592319208252629</v>
      </c>
    </row>
    <row r="5153" spans="1:23">
      <c r="A5153" s="1">
        <v>-9592</v>
      </c>
      <c r="B5153" s="1">
        <v>201202</v>
      </c>
      <c r="C5153" s="1">
        <v>162</v>
      </c>
      <c r="D5153" s="1">
        <v>5</v>
      </c>
      <c r="E5153" t="s">
        <v>291</v>
      </c>
      <c r="F5153" s="1">
        <v>68580</v>
      </c>
      <c r="G5153" s="1">
        <v>2</v>
      </c>
      <c r="H5153" s="1">
        <v>48.2</v>
      </c>
      <c r="I5153" s="1">
        <v>0</v>
      </c>
      <c r="J5153" s="1">
        <v>36</v>
      </c>
      <c r="K5153">
        <f t="shared" si="160"/>
        <v>37.873783420899194</v>
      </c>
      <c r="U5153" s="1">
        <v>48.2</v>
      </c>
      <c r="V5153" s="1">
        <v>36</v>
      </c>
      <c r="W5153">
        <f t="shared" si="161"/>
        <v>37.873783420899194</v>
      </c>
    </row>
    <row r="5154" spans="1:23">
      <c r="A5154" s="1">
        <v>-9592</v>
      </c>
      <c r="B5154" s="1">
        <v>201202</v>
      </c>
      <c r="C5154" s="1">
        <v>162</v>
      </c>
      <c r="D5154" s="1">
        <v>5</v>
      </c>
      <c r="E5154" t="s">
        <v>291</v>
      </c>
      <c r="F5154" s="1">
        <v>68580</v>
      </c>
      <c r="G5154" s="1">
        <v>2</v>
      </c>
      <c r="H5154" s="1">
        <v>44.8</v>
      </c>
      <c r="I5154" s="1">
        <v>0</v>
      </c>
      <c r="J5154" s="1">
        <v>30</v>
      </c>
      <c r="K5154">
        <f t="shared" si="160"/>
        <v>31.066799493945695</v>
      </c>
      <c r="U5154" s="1">
        <v>44.8</v>
      </c>
      <c r="V5154" s="1">
        <v>30</v>
      </c>
      <c r="W5154">
        <f t="shared" si="161"/>
        <v>31.066799493945695</v>
      </c>
    </row>
    <row r="5155" spans="1:23">
      <c r="A5155" s="1">
        <v>-9595</v>
      </c>
      <c r="B5155" s="1">
        <v>201202</v>
      </c>
      <c r="C5155" s="1">
        <v>162</v>
      </c>
      <c r="D5155" s="1">
        <v>8</v>
      </c>
      <c r="E5155" t="s">
        <v>293</v>
      </c>
      <c r="F5155" s="1">
        <v>68580</v>
      </c>
      <c r="G5155" s="1">
        <v>2</v>
      </c>
      <c r="H5155" s="1">
        <v>34.299999999999997</v>
      </c>
      <c r="I5155" s="1">
        <v>0</v>
      </c>
      <c r="J5155" s="1">
        <v>14</v>
      </c>
      <c r="K5155">
        <f t="shared" si="160"/>
        <v>15.071954124517267</v>
      </c>
      <c r="U5155" s="1">
        <v>34.299999999999997</v>
      </c>
      <c r="V5155" s="1">
        <v>14</v>
      </c>
      <c r="W5155">
        <f t="shared" si="161"/>
        <v>15.071954124517267</v>
      </c>
    </row>
    <row r="5156" spans="1:23">
      <c r="A5156" s="1">
        <v>-9601</v>
      </c>
      <c r="B5156" s="1">
        <v>201202</v>
      </c>
      <c r="C5156" s="1">
        <v>162</v>
      </c>
      <c r="D5156" s="1">
        <v>14</v>
      </c>
      <c r="E5156" t="s">
        <v>294</v>
      </c>
      <c r="F5156" s="1">
        <v>68580</v>
      </c>
      <c r="G5156" s="1">
        <v>2</v>
      </c>
      <c r="H5156" s="1">
        <v>42.9</v>
      </c>
      <c r="I5156" s="1">
        <v>0</v>
      </c>
      <c r="J5156" s="1">
        <v>26</v>
      </c>
      <c r="K5156">
        <f t="shared" si="160"/>
        <v>27.626323473151952</v>
      </c>
      <c r="U5156" s="1">
        <v>42.9</v>
      </c>
      <c r="V5156" s="1">
        <v>26</v>
      </c>
      <c r="W5156">
        <f t="shared" si="161"/>
        <v>27.626323473151952</v>
      </c>
    </row>
    <row r="5157" spans="1:23">
      <c r="A5157" s="1">
        <v>-9603</v>
      </c>
      <c r="B5157" s="1">
        <v>201202</v>
      </c>
      <c r="C5157" s="1">
        <v>162</v>
      </c>
      <c r="D5157" s="1">
        <v>16</v>
      </c>
      <c r="E5157" t="s">
        <v>295</v>
      </c>
      <c r="F5157" s="1">
        <v>68580</v>
      </c>
      <c r="G5157" s="1">
        <v>2</v>
      </c>
      <c r="H5157" s="1">
        <v>45.3</v>
      </c>
      <c r="I5157" s="1">
        <v>0</v>
      </c>
      <c r="J5157" s="1">
        <v>32</v>
      </c>
      <c r="K5157">
        <f t="shared" si="160"/>
        <v>32.014841248309594</v>
      </c>
      <c r="U5157" s="1">
        <v>45.3</v>
      </c>
      <c r="V5157" s="1">
        <v>32</v>
      </c>
      <c r="W5157">
        <f t="shared" si="161"/>
        <v>32.014841248309594</v>
      </c>
    </row>
    <row r="5158" spans="1:23">
      <c r="A5158" s="1">
        <v>-9604</v>
      </c>
      <c r="B5158" s="1">
        <v>201202</v>
      </c>
      <c r="C5158" s="1">
        <v>162</v>
      </c>
      <c r="D5158" s="1">
        <v>17</v>
      </c>
      <c r="E5158" t="s">
        <v>295</v>
      </c>
      <c r="F5158" s="1">
        <v>68580</v>
      </c>
      <c r="G5158" s="1">
        <v>2</v>
      </c>
      <c r="H5158" s="1">
        <v>43.1</v>
      </c>
      <c r="I5158" s="1">
        <v>0</v>
      </c>
      <c r="J5158" s="1">
        <v>26</v>
      </c>
      <c r="K5158">
        <f t="shared" si="160"/>
        <v>27.976535633157894</v>
      </c>
      <c r="U5158" s="1">
        <v>43.1</v>
      </c>
      <c r="V5158" s="1">
        <v>26</v>
      </c>
      <c r="W5158">
        <f t="shared" si="161"/>
        <v>27.976535633157894</v>
      </c>
    </row>
    <row r="5159" spans="1:23">
      <c r="A5159" s="1">
        <v>-9605</v>
      </c>
      <c r="B5159" s="1">
        <v>201202</v>
      </c>
      <c r="C5159" s="1">
        <v>162</v>
      </c>
      <c r="D5159" s="1">
        <v>18</v>
      </c>
      <c r="E5159" t="s">
        <v>296</v>
      </c>
      <c r="F5159" s="1">
        <v>68580</v>
      </c>
      <c r="G5159" s="1">
        <v>2</v>
      </c>
      <c r="H5159" s="1">
        <v>42.6</v>
      </c>
      <c r="I5159" s="1">
        <v>0</v>
      </c>
      <c r="J5159" s="1">
        <v>26</v>
      </c>
      <c r="K5159">
        <f t="shared" si="160"/>
        <v>27.106211411852122</v>
      </c>
      <c r="U5159" s="1">
        <v>42.6</v>
      </c>
      <c r="V5159" s="1">
        <v>26</v>
      </c>
      <c r="W5159">
        <f t="shared" si="161"/>
        <v>27.106211411852122</v>
      </c>
    </row>
    <row r="5160" spans="1:23">
      <c r="A5160" s="1">
        <v>-9606</v>
      </c>
      <c r="B5160" s="1">
        <v>201202</v>
      </c>
      <c r="C5160" s="1">
        <v>162</v>
      </c>
      <c r="D5160" s="1">
        <v>19</v>
      </c>
      <c r="E5160" t="s">
        <v>297</v>
      </c>
      <c r="F5160" s="1">
        <v>68580</v>
      </c>
      <c r="G5160" s="1">
        <v>2</v>
      </c>
      <c r="H5160" s="1">
        <v>36.299999999999997</v>
      </c>
      <c r="I5160" s="1">
        <v>0</v>
      </c>
      <c r="J5160" s="1">
        <v>16</v>
      </c>
      <c r="K5160">
        <f t="shared" si="160"/>
        <v>17.57232633247115</v>
      </c>
      <c r="U5160" s="1">
        <v>36.299999999999997</v>
      </c>
      <c r="V5160" s="1">
        <v>16</v>
      </c>
      <c r="W5160">
        <f t="shared" si="161"/>
        <v>17.57232633247115</v>
      </c>
    </row>
    <row r="5161" spans="1:23">
      <c r="A5161" s="1">
        <v>-14571</v>
      </c>
      <c r="B5161" s="1">
        <v>201501</v>
      </c>
      <c r="C5161" s="1">
        <v>162</v>
      </c>
      <c r="D5161" s="1">
        <v>165</v>
      </c>
      <c r="F5161" s="1">
        <v>68580</v>
      </c>
      <c r="G5161" s="1">
        <v>2</v>
      </c>
      <c r="H5161" s="1">
        <v>23</v>
      </c>
      <c r="I5161" s="1">
        <v>0</v>
      </c>
      <c r="J5161" s="1">
        <v>6</v>
      </c>
      <c r="K5161">
        <f t="shared" si="160"/>
        <v>5.1060888498986756</v>
      </c>
      <c r="U5161" s="1">
        <v>23</v>
      </c>
      <c r="V5161" s="1">
        <v>6</v>
      </c>
      <c r="W5161">
        <f t="shared" si="161"/>
        <v>5.1060888498986756</v>
      </c>
    </row>
    <row r="5162" spans="1:23">
      <c r="A5162" s="1">
        <v>-14571</v>
      </c>
      <c r="B5162" s="1">
        <v>201501</v>
      </c>
      <c r="C5162" s="1">
        <v>162</v>
      </c>
      <c r="D5162" s="1">
        <v>165</v>
      </c>
      <c r="F5162" s="1">
        <v>68580</v>
      </c>
      <c r="G5162" s="1">
        <v>2</v>
      </c>
      <c r="H5162" s="1">
        <v>31</v>
      </c>
      <c r="I5162" s="1">
        <v>0</v>
      </c>
      <c r="J5162" s="1">
        <v>12</v>
      </c>
      <c r="K5162">
        <f t="shared" si="160"/>
        <v>11.45999505380369</v>
      </c>
      <c r="U5162" s="1">
        <v>31</v>
      </c>
      <c r="V5162" s="1">
        <v>12</v>
      </c>
      <c r="W5162">
        <f t="shared" si="161"/>
        <v>11.45999505380369</v>
      </c>
    </row>
    <row r="5163" spans="1:23">
      <c r="A5163" s="1">
        <v>-14571</v>
      </c>
      <c r="B5163" s="1">
        <v>201501</v>
      </c>
      <c r="C5163" s="1">
        <v>162</v>
      </c>
      <c r="D5163" s="1">
        <v>165</v>
      </c>
      <c r="F5163" s="1">
        <v>68580</v>
      </c>
      <c r="G5163" s="1">
        <v>2</v>
      </c>
      <c r="H5163" s="1">
        <v>28</v>
      </c>
      <c r="I5163" s="1">
        <v>0</v>
      </c>
      <c r="J5163" s="1">
        <v>8</v>
      </c>
      <c r="K5163">
        <f t="shared" si="160"/>
        <v>8.6989070318106556</v>
      </c>
      <c r="U5163" s="1">
        <v>28</v>
      </c>
      <c r="V5163" s="1">
        <v>8</v>
      </c>
      <c r="W5163">
        <f t="shared" si="161"/>
        <v>8.6989070318106556</v>
      </c>
    </row>
    <row r="5164" spans="1:23">
      <c r="A5164" s="1">
        <v>-14572</v>
      </c>
      <c r="B5164" s="1">
        <v>201501</v>
      </c>
      <c r="C5164" s="1">
        <v>162</v>
      </c>
      <c r="D5164" s="1">
        <v>166</v>
      </c>
      <c r="F5164" s="1">
        <v>68580</v>
      </c>
      <c r="G5164" s="1">
        <v>2</v>
      </c>
      <c r="H5164" s="1">
        <v>14.4</v>
      </c>
      <c r="I5164" s="1">
        <v>0</v>
      </c>
      <c r="J5164" s="1">
        <v>2</v>
      </c>
      <c r="K5164">
        <f t="shared" si="160"/>
        <v>1.4364826376608706</v>
      </c>
      <c r="U5164" s="1">
        <v>14.4</v>
      </c>
      <c r="V5164" s="1">
        <v>2</v>
      </c>
      <c r="W5164">
        <f t="shared" si="161"/>
        <v>1.4364826376608706</v>
      </c>
    </row>
    <row r="5165" spans="1:23">
      <c r="A5165" s="1">
        <v>-14572</v>
      </c>
      <c r="B5165" s="1">
        <v>201501</v>
      </c>
      <c r="C5165" s="1">
        <v>162</v>
      </c>
      <c r="D5165" s="1">
        <v>166</v>
      </c>
      <c r="F5165" s="1">
        <v>68580</v>
      </c>
      <c r="G5165" s="1">
        <v>2</v>
      </c>
      <c r="H5165" s="1">
        <v>36.299999999999997</v>
      </c>
      <c r="I5165" s="1">
        <v>0</v>
      </c>
      <c r="J5165" s="1">
        <v>16</v>
      </c>
      <c r="K5165">
        <f t="shared" si="160"/>
        <v>17.57232633247115</v>
      </c>
      <c r="U5165" s="1">
        <v>36.299999999999997</v>
      </c>
      <c r="V5165" s="1">
        <v>16</v>
      </c>
      <c r="W5165">
        <f t="shared" si="161"/>
        <v>17.57232633247115</v>
      </c>
    </row>
    <row r="5166" spans="1:23">
      <c r="A5166" s="1">
        <v>-14572</v>
      </c>
      <c r="B5166" s="1">
        <v>201501</v>
      </c>
      <c r="C5166" s="1">
        <v>162</v>
      </c>
      <c r="D5166" s="1">
        <v>166</v>
      </c>
      <c r="F5166" s="1">
        <v>68580</v>
      </c>
      <c r="G5166" s="1">
        <v>2</v>
      </c>
      <c r="H5166" s="1">
        <v>35.299999999999997</v>
      </c>
      <c r="I5166" s="1">
        <v>0</v>
      </c>
      <c r="J5166" s="1">
        <v>14</v>
      </c>
      <c r="K5166">
        <f t="shared" si="160"/>
        <v>16.291893747840831</v>
      </c>
      <c r="U5166" s="1">
        <v>35.299999999999997</v>
      </c>
      <c r="V5166" s="1">
        <v>14</v>
      </c>
      <c r="W5166">
        <f t="shared" si="161"/>
        <v>16.291893747840831</v>
      </c>
    </row>
    <row r="5167" spans="1:23">
      <c r="A5167" s="1">
        <v>-14572</v>
      </c>
      <c r="B5167" s="1">
        <v>201501</v>
      </c>
      <c r="C5167" s="1">
        <v>162</v>
      </c>
      <c r="D5167" s="1">
        <v>166</v>
      </c>
      <c r="F5167" s="1">
        <v>68580</v>
      </c>
      <c r="G5167" s="1">
        <v>2</v>
      </c>
      <c r="H5167" s="1">
        <v>39.200000000000003</v>
      </c>
      <c r="I5167" s="1">
        <v>0</v>
      </c>
      <c r="J5167" s="1">
        <v>20</v>
      </c>
      <c r="K5167">
        <f t="shared" si="160"/>
        <v>21.638793329766024</v>
      </c>
      <c r="U5167" s="1">
        <v>39.200000000000003</v>
      </c>
      <c r="V5167" s="1">
        <v>20</v>
      </c>
      <c r="W5167">
        <f t="shared" si="161"/>
        <v>21.638793329766024</v>
      </c>
    </row>
    <row r="5168" spans="1:23">
      <c r="A5168" s="1">
        <v>-14572</v>
      </c>
      <c r="B5168" s="1">
        <v>201501</v>
      </c>
      <c r="C5168" s="1">
        <v>162</v>
      </c>
      <c r="D5168" s="1">
        <v>166</v>
      </c>
      <c r="F5168" s="1">
        <v>68580</v>
      </c>
      <c r="G5168" s="1">
        <v>2</v>
      </c>
      <c r="H5168" s="1">
        <v>32.1</v>
      </c>
      <c r="I5168" s="1">
        <v>0</v>
      </c>
      <c r="J5168" s="1">
        <v>12</v>
      </c>
      <c r="K5168">
        <f t="shared" si="160"/>
        <v>12.594999327403224</v>
      </c>
      <c r="U5168" s="1">
        <v>32.1</v>
      </c>
      <c r="V5168" s="1">
        <v>12</v>
      </c>
      <c r="W5168">
        <f t="shared" si="161"/>
        <v>12.594999327403224</v>
      </c>
    </row>
    <row r="5169" spans="1:23">
      <c r="A5169" s="1">
        <v>-14573</v>
      </c>
      <c r="B5169" s="1">
        <v>201501</v>
      </c>
      <c r="C5169" s="1">
        <v>162</v>
      </c>
      <c r="D5169" s="1">
        <v>167</v>
      </c>
      <c r="F5169" s="1">
        <v>68580</v>
      </c>
      <c r="G5169" s="1">
        <v>2</v>
      </c>
      <c r="H5169" s="1">
        <v>45.3</v>
      </c>
      <c r="I5169" s="1">
        <v>0</v>
      </c>
      <c r="J5169" s="1">
        <v>30</v>
      </c>
      <c r="K5169">
        <f t="shared" si="160"/>
        <v>32.014841248309594</v>
      </c>
      <c r="U5169" s="1">
        <v>45.3</v>
      </c>
      <c r="V5169" s="1">
        <v>30</v>
      </c>
      <c r="W5169">
        <f t="shared" si="161"/>
        <v>32.014841248309594</v>
      </c>
    </row>
    <row r="5170" spans="1:23">
      <c r="A5170" s="1">
        <v>-14573</v>
      </c>
      <c r="B5170" s="1">
        <v>201501</v>
      </c>
      <c r="C5170" s="1">
        <v>162</v>
      </c>
      <c r="D5170" s="1">
        <v>167</v>
      </c>
      <c r="F5170" s="1">
        <v>68580</v>
      </c>
      <c r="G5170" s="1">
        <v>2</v>
      </c>
      <c r="H5170" s="1">
        <v>56.2</v>
      </c>
      <c r="I5170" s="1">
        <v>0</v>
      </c>
      <c r="J5170" s="1">
        <v>56</v>
      </c>
      <c r="K5170">
        <f t="shared" si="160"/>
        <v>57.406058513163821</v>
      </c>
      <c r="U5170" s="1">
        <v>56.2</v>
      </c>
      <c r="V5170" s="1">
        <v>56</v>
      </c>
      <c r="W5170">
        <f t="shared" si="161"/>
        <v>57.406058513163821</v>
      </c>
    </row>
    <row r="5171" spans="1:23">
      <c r="A5171" s="1">
        <v>-14573</v>
      </c>
      <c r="B5171" s="1">
        <v>201501</v>
      </c>
      <c r="C5171" s="1">
        <v>162</v>
      </c>
      <c r="D5171" s="1">
        <v>167</v>
      </c>
      <c r="F5171" s="1">
        <v>68580</v>
      </c>
      <c r="G5171" s="1">
        <v>2</v>
      </c>
      <c r="H5171" s="1">
        <v>36.6</v>
      </c>
      <c r="I5171" s="1">
        <v>0</v>
      </c>
      <c r="J5171" s="1">
        <v>18</v>
      </c>
      <c r="K5171">
        <f t="shared" si="160"/>
        <v>17.968433238185828</v>
      </c>
      <c r="U5171" s="1">
        <v>36.6</v>
      </c>
      <c r="V5171" s="1">
        <v>18</v>
      </c>
      <c r="W5171">
        <f t="shared" si="161"/>
        <v>17.968433238185828</v>
      </c>
    </row>
    <row r="5172" spans="1:23">
      <c r="A5172" s="1">
        <v>-14573</v>
      </c>
      <c r="B5172" s="1">
        <v>201501</v>
      </c>
      <c r="C5172" s="1">
        <v>162</v>
      </c>
      <c r="D5172" s="1">
        <v>167</v>
      </c>
      <c r="F5172" s="1">
        <v>68580</v>
      </c>
      <c r="G5172" s="1">
        <v>2</v>
      </c>
      <c r="H5172" s="1">
        <v>51</v>
      </c>
      <c r="I5172" s="1">
        <v>0</v>
      </c>
      <c r="J5172" s="1">
        <v>44</v>
      </c>
      <c r="K5172">
        <f t="shared" si="160"/>
        <v>44.132278348376424</v>
      </c>
      <c r="U5172" s="1">
        <v>51</v>
      </c>
      <c r="V5172" s="1">
        <v>44</v>
      </c>
      <c r="W5172">
        <f t="shared" si="161"/>
        <v>44.132278348376424</v>
      </c>
    </row>
    <row r="5173" spans="1:23">
      <c r="A5173" s="1">
        <v>-14573</v>
      </c>
      <c r="B5173" s="1">
        <v>201501</v>
      </c>
      <c r="C5173" s="1">
        <v>162</v>
      </c>
      <c r="D5173" s="1">
        <v>167</v>
      </c>
      <c r="F5173" s="1">
        <v>68580</v>
      </c>
      <c r="G5173" s="1">
        <v>2</v>
      </c>
      <c r="H5173" s="1">
        <v>46.5</v>
      </c>
      <c r="I5173" s="1">
        <v>0</v>
      </c>
      <c r="J5173" s="1">
        <v>34</v>
      </c>
      <c r="K5173">
        <f t="shared" si="160"/>
        <v>34.36403757214093</v>
      </c>
      <c r="U5173" s="1">
        <v>46.5</v>
      </c>
      <c r="V5173" s="1">
        <v>34</v>
      </c>
      <c r="W5173">
        <f t="shared" si="161"/>
        <v>34.36403757214093</v>
      </c>
    </row>
    <row r="5174" spans="1:23">
      <c r="A5174" s="1">
        <v>-14574</v>
      </c>
      <c r="B5174" s="1">
        <v>201501</v>
      </c>
      <c r="C5174" s="1">
        <v>162</v>
      </c>
      <c r="D5174" s="1">
        <v>168</v>
      </c>
      <c r="F5174" s="1">
        <v>68580</v>
      </c>
      <c r="G5174" s="1">
        <v>2</v>
      </c>
      <c r="H5174" s="1">
        <v>51.1</v>
      </c>
      <c r="I5174" s="1">
        <v>0</v>
      </c>
      <c r="J5174" s="1">
        <v>46</v>
      </c>
      <c r="K5174">
        <f t="shared" si="160"/>
        <v>44.367036564319719</v>
      </c>
      <c r="U5174" s="1">
        <v>51.1</v>
      </c>
      <c r="V5174" s="1">
        <v>46</v>
      </c>
      <c r="W5174">
        <f t="shared" si="161"/>
        <v>44.367036564319719</v>
      </c>
    </row>
    <row r="5175" spans="1:23">
      <c r="A5175" s="1">
        <v>-14574</v>
      </c>
      <c r="B5175" s="1">
        <v>201501</v>
      </c>
      <c r="C5175" s="1">
        <v>162</v>
      </c>
      <c r="D5175" s="1">
        <v>168</v>
      </c>
      <c r="F5175" s="1">
        <v>68580</v>
      </c>
      <c r="G5175" s="1">
        <v>2</v>
      </c>
      <c r="H5175" s="1">
        <v>50.2</v>
      </c>
      <c r="I5175" s="1">
        <v>0</v>
      </c>
      <c r="J5175" s="1">
        <v>44</v>
      </c>
      <c r="K5175">
        <f t="shared" si="160"/>
        <v>42.282383198031141</v>
      </c>
      <c r="U5175" s="1">
        <v>50.2</v>
      </c>
      <c r="V5175" s="1">
        <v>44</v>
      </c>
      <c r="W5175">
        <f t="shared" si="161"/>
        <v>42.282383198031141</v>
      </c>
    </row>
    <row r="5176" spans="1:23">
      <c r="A5176" s="1">
        <v>-14574</v>
      </c>
      <c r="B5176" s="1">
        <v>201501</v>
      </c>
      <c r="C5176" s="1">
        <v>162</v>
      </c>
      <c r="D5176" s="1">
        <v>168</v>
      </c>
      <c r="F5176" s="1">
        <v>68580</v>
      </c>
      <c r="G5176" s="1">
        <v>2</v>
      </c>
      <c r="H5176" s="1">
        <v>49.7</v>
      </c>
      <c r="I5176" s="1">
        <v>0</v>
      </c>
      <c r="J5176" s="1">
        <v>42</v>
      </c>
      <c r="K5176">
        <f t="shared" si="160"/>
        <v>41.151464643472636</v>
      </c>
      <c r="U5176" s="1">
        <v>49.7</v>
      </c>
      <c r="V5176" s="1">
        <v>42</v>
      </c>
      <c r="W5176">
        <f t="shared" si="161"/>
        <v>41.151464643472636</v>
      </c>
    </row>
    <row r="5177" spans="1:23">
      <c r="A5177" s="1">
        <v>-14574</v>
      </c>
      <c r="B5177" s="1">
        <v>201501</v>
      </c>
      <c r="C5177" s="1">
        <v>162</v>
      </c>
      <c r="D5177" s="1">
        <v>168</v>
      </c>
      <c r="F5177" s="1">
        <v>68580</v>
      </c>
      <c r="G5177" s="1">
        <v>2</v>
      </c>
      <c r="H5177" s="1">
        <v>54</v>
      </c>
      <c r="I5177" s="1">
        <v>0</v>
      </c>
      <c r="J5177" s="1">
        <v>52</v>
      </c>
      <c r="K5177">
        <f t="shared" si="160"/>
        <v>51.52140806478053</v>
      </c>
      <c r="U5177" s="1">
        <v>54</v>
      </c>
      <c r="V5177" s="1">
        <v>52</v>
      </c>
      <c r="W5177">
        <f t="shared" si="161"/>
        <v>51.52140806478053</v>
      </c>
    </row>
    <row r="5178" spans="1:23">
      <c r="A5178" s="1">
        <v>-14574</v>
      </c>
      <c r="B5178" s="1">
        <v>201501</v>
      </c>
      <c r="C5178" s="1">
        <v>162</v>
      </c>
      <c r="D5178" s="1">
        <v>168</v>
      </c>
      <c r="F5178" s="1">
        <v>68580</v>
      </c>
      <c r="G5178" s="1">
        <v>2</v>
      </c>
      <c r="H5178" s="1">
        <v>56.8</v>
      </c>
      <c r="I5178" s="1">
        <v>0</v>
      </c>
      <c r="J5178" s="1">
        <v>60</v>
      </c>
      <c r="K5178">
        <f t="shared" si="160"/>
        <v>59.081127190320352</v>
      </c>
      <c r="U5178" s="1">
        <v>56.8</v>
      </c>
      <c r="V5178" s="1">
        <v>60</v>
      </c>
      <c r="W5178">
        <f t="shared" si="161"/>
        <v>59.081127190320352</v>
      </c>
    </row>
    <row r="5179" spans="1:23">
      <c r="A5179" s="1">
        <v>-14404</v>
      </c>
      <c r="B5179" s="1">
        <v>201501</v>
      </c>
      <c r="C5179" s="1">
        <v>162</v>
      </c>
      <c r="D5179" s="1">
        <v>138</v>
      </c>
      <c r="F5179" s="1">
        <v>68580</v>
      </c>
      <c r="G5179" s="1">
        <v>2</v>
      </c>
      <c r="H5179" s="1">
        <v>39.799999999999997</v>
      </c>
      <c r="I5179" s="1">
        <v>0</v>
      </c>
      <c r="J5179" s="1">
        <v>20</v>
      </c>
      <c r="K5179">
        <f t="shared" si="160"/>
        <v>22.547591074336356</v>
      </c>
      <c r="U5179" s="1">
        <v>39.799999999999997</v>
      </c>
      <c r="V5179" s="1">
        <v>20</v>
      </c>
      <c r="W5179">
        <f t="shared" si="161"/>
        <v>22.547591074336356</v>
      </c>
    </row>
    <row r="5180" spans="1:23">
      <c r="A5180" s="1">
        <v>-14404</v>
      </c>
      <c r="B5180" s="1">
        <v>201501</v>
      </c>
      <c r="C5180" s="1">
        <v>162</v>
      </c>
      <c r="D5180" s="1">
        <v>138</v>
      </c>
      <c r="F5180" s="1">
        <v>68580</v>
      </c>
      <c r="G5180" s="1">
        <v>2</v>
      </c>
      <c r="H5180" s="1">
        <v>45.3</v>
      </c>
      <c r="I5180" s="1">
        <v>0</v>
      </c>
      <c r="J5180" s="1">
        <v>30</v>
      </c>
      <c r="K5180">
        <f t="shared" si="160"/>
        <v>32.014841248309594</v>
      </c>
      <c r="U5180" s="1">
        <v>45.3</v>
      </c>
      <c r="V5180" s="1">
        <v>30</v>
      </c>
      <c r="W5180">
        <f t="shared" si="161"/>
        <v>32.014841248309594</v>
      </c>
    </row>
    <row r="5181" spans="1:23">
      <c r="A5181" s="1">
        <v>-14404</v>
      </c>
      <c r="B5181" s="1">
        <v>201501</v>
      </c>
      <c r="C5181" s="1">
        <v>162</v>
      </c>
      <c r="D5181" s="1">
        <v>138</v>
      </c>
      <c r="F5181" s="1">
        <v>68580</v>
      </c>
      <c r="G5181" s="1">
        <v>2</v>
      </c>
      <c r="H5181" s="1">
        <v>52.1</v>
      </c>
      <c r="I5181" s="1">
        <v>0</v>
      </c>
      <c r="J5181" s="1">
        <v>40</v>
      </c>
      <c r="K5181">
        <f t="shared" si="160"/>
        <v>46.758036719930949</v>
      </c>
      <c r="U5181" s="1">
        <v>52.1</v>
      </c>
      <c r="V5181" s="1">
        <v>40</v>
      </c>
      <c r="W5181">
        <f t="shared" si="161"/>
        <v>46.758036719930949</v>
      </c>
    </row>
    <row r="5182" spans="1:23">
      <c r="A5182" s="1">
        <v>-14404</v>
      </c>
      <c r="B5182" s="1">
        <v>201501</v>
      </c>
      <c r="C5182" s="1">
        <v>162</v>
      </c>
      <c r="D5182" s="1">
        <v>138</v>
      </c>
      <c r="F5182" s="1">
        <v>68580</v>
      </c>
      <c r="G5182" s="1">
        <v>2</v>
      </c>
      <c r="H5182" s="1">
        <v>39.799999999999997</v>
      </c>
      <c r="I5182" s="1">
        <v>0</v>
      </c>
      <c r="J5182" s="1">
        <v>20</v>
      </c>
      <c r="K5182">
        <f t="shared" si="160"/>
        <v>22.547591074336356</v>
      </c>
      <c r="U5182" s="1">
        <v>39.799999999999997</v>
      </c>
      <c r="V5182" s="1">
        <v>20</v>
      </c>
      <c r="W5182">
        <f t="shared" si="161"/>
        <v>22.547591074336356</v>
      </c>
    </row>
    <row r="5183" spans="1:23">
      <c r="A5183" s="1">
        <v>-14404</v>
      </c>
      <c r="B5183" s="1">
        <v>201501</v>
      </c>
      <c r="C5183" s="1">
        <v>162</v>
      </c>
      <c r="D5183" s="1">
        <v>138</v>
      </c>
      <c r="F5183" s="1">
        <v>68580</v>
      </c>
      <c r="G5183" s="1">
        <v>2</v>
      </c>
      <c r="H5183" s="1">
        <v>43.2</v>
      </c>
      <c r="I5183" s="1">
        <v>0</v>
      </c>
      <c r="J5183" s="1">
        <v>26</v>
      </c>
      <c r="K5183">
        <f t="shared" si="160"/>
        <v>28.152686388221323</v>
      </c>
      <c r="U5183" s="1">
        <v>43.2</v>
      </c>
      <c r="V5183" s="1">
        <v>26</v>
      </c>
      <c r="W5183">
        <f t="shared" si="161"/>
        <v>28.152686388221323</v>
      </c>
    </row>
    <row r="5184" spans="1:23">
      <c r="A5184" s="1">
        <v>-14537</v>
      </c>
      <c r="B5184" s="1">
        <v>201501</v>
      </c>
      <c r="C5184" s="1">
        <v>162</v>
      </c>
      <c r="D5184" s="1">
        <v>159</v>
      </c>
      <c r="F5184" s="1">
        <v>68580</v>
      </c>
      <c r="G5184" s="1">
        <v>2</v>
      </c>
      <c r="H5184" s="1">
        <v>42.2</v>
      </c>
      <c r="I5184" s="1">
        <v>0</v>
      </c>
      <c r="J5184" s="1">
        <v>26</v>
      </c>
      <c r="K5184">
        <f t="shared" ref="K5184:K5247" si="162">$Q$2 * ($H5184^$Q$3) * 1</f>
        <v>26.422398631140339</v>
      </c>
      <c r="U5184" s="1">
        <v>42.2</v>
      </c>
      <c r="V5184" s="1">
        <v>26</v>
      </c>
      <c r="W5184">
        <f t="shared" ref="W5184:W5247" si="163">$Q$2 * ($H5184^$Q$3) * 1</f>
        <v>26.422398631140339</v>
      </c>
    </row>
    <row r="5185" spans="1:23">
      <c r="A5185" s="1">
        <v>-14537</v>
      </c>
      <c r="B5185" s="1">
        <v>201501</v>
      </c>
      <c r="C5185" s="1">
        <v>162</v>
      </c>
      <c r="D5185" s="1">
        <v>159</v>
      </c>
      <c r="F5185" s="1">
        <v>68580</v>
      </c>
      <c r="G5185" s="1">
        <v>2</v>
      </c>
      <c r="H5185" s="1">
        <v>45.4</v>
      </c>
      <c r="I5185" s="1">
        <v>0</v>
      </c>
      <c r="J5185" s="1">
        <v>32</v>
      </c>
      <c r="K5185">
        <f t="shared" si="162"/>
        <v>32.206610613714631</v>
      </c>
      <c r="U5185" s="1">
        <v>45.4</v>
      </c>
      <c r="V5185" s="1">
        <v>32</v>
      </c>
      <c r="W5185">
        <f t="shared" si="163"/>
        <v>32.206610613714631</v>
      </c>
    </row>
    <row r="5186" spans="1:23">
      <c r="A5186" s="1">
        <v>-14537</v>
      </c>
      <c r="B5186" s="1">
        <v>201501</v>
      </c>
      <c r="C5186" s="1">
        <v>162</v>
      </c>
      <c r="D5186" s="1">
        <v>159</v>
      </c>
      <c r="F5186" s="1">
        <v>68580</v>
      </c>
      <c r="G5186" s="1">
        <v>2</v>
      </c>
      <c r="H5186" s="1">
        <v>46.1</v>
      </c>
      <c r="I5186" s="1">
        <v>0</v>
      </c>
      <c r="J5186" s="1">
        <v>34</v>
      </c>
      <c r="K5186">
        <f t="shared" si="162"/>
        <v>33.569302509900226</v>
      </c>
      <c r="U5186" s="1">
        <v>46.1</v>
      </c>
      <c r="V5186" s="1">
        <v>34</v>
      </c>
      <c r="W5186">
        <f t="shared" si="163"/>
        <v>33.569302509900226</v>
      </c>
    </row>
    <row r="5187" spans="1:23">
      <c r="A5187" s="1">
        <v>-14537</v>
      </c>
      <c r="B5187" s="1">
        <v>201501</v>
      </c>
      <c r="C5187" s="1">
        <v>162</v>
      </c>
      <c r="D5187" s="1">
        <v>159</v>
      </c>
      <c r="F5187" s="1">
        <v>68580</v>
      </c>
      <c r="G5187" s="1">
        <v>2</v>
      </c>
      <c r="H5187" s="1">
        <v>39.4</v>
      </c>
      <c r="I5187" s="1">
        <v>0</v>
      </c>
      <c r="J5187" s="1">
        <v>22</v>
      </c>
      <c r="K5187">
        <f t="shared" si="162"/>
        <v>21.939107156480706</v>
      </c>
      <c r="U5187" s="1">
        <v>39.4</v>
      </c>
      <c r="V5187" s="1">
        <v>22</v>
      </c>
      <c r="W5187">
        <f t="shared" si="163"/>
        <v>21.939107156480706</v>
      </c>
    </row>
    <row r="5188" spans="1:23">
      <c r="A5188" s="1">
        <v>-14537</v>
      </c>
      <c r="B5188" s="1">
        <v>201501</v>
      </c>
      <c r="C5188" s="1">
        <v>162</v>
      </c>
      <c r="D5188" s="1">
        <v>159</v>
      </c>
      <c r="F5188" s="1">
        <v>68580</v>
      </c>
      <c r="G5188" s="1">
        <v>2</v>
      </c>
      <c r="H5188" s="1">
        <v>37.4</v>
      </c>
      <c r="I5188" s="1">
        <v>0</v>
      </c>
      <c r="J5188" s="1">
        <v>20</v>
      </c>
      <c r="K5188">
        <f t="shared" si="162"/>
        <v>19.052114205879743</v>
      </c>
      <c r="U5188" s="1">
        <v>37.4</v>
      </c>
      <c r="V5188" s="1">
        <v>20</v>
      </c>
      <c r="W5188">
        <f t="shared" si="163"/>
        <v>19.052114205879743</v>
      </c>
    </row>
    <row r="5189" spans="1:23">
      <c r="A5189" s="1">
        <v>-14538</v>
      </c>
      <c r="B5189" s="1">
        <v>201501</v>
      </c>
      <c r="C5189" s="1">
        <v>162</v>
      </c>
      <c r="D5189" s="1">
        <v>160</v>
      </c>
      <c r="F5189" s="1">
        <v>68580</v>
      </c>
      <c r="G5189" s="1">
        <v>2</v>
      </c>
      <c r="H5189" s="1">
        <v>57.9</v>
      </c>
      <c r="I5189" s="1">
        <v>0</v>
      </c>
      <c r="J5189" s="1">
        <v>66</v>
      </c>
      <c r="K5189">
        <f t="shared" si="162"/>
        <v>62.231473920705824</v>
      </c>
      <c r="U5189" s="1">
        <v>57.9</v>
      </c>
      <c r="V5189" s="1">
        <v>66</v>
      </c>
      <c r="W5189">
        <f t="shared" si="163"/>
        <v>62.231473920705824</v>
      </c>
    </row>
    <row r="5190" spans="1:23">
      <c r="A5190" s="1">
        <v>-14538</v>
      </c>
      <c r="B5190" s="1">
        <v>201501</v>
      </c>
      <c r="C5190" s="1">
        <v>162</v>
      </c>
      <c r="D5190" s="1">
        <v>160</v>
      </c>
      <c r="F5190" s="1">
        <v>68580</v>
      </c>
      <c r="G5190" s="1">
        <v>2</v>
      </c>
      <c r="H5190" s="1">
        <v>32.700000000000003</v>
      </c>
      <c r="I5190" s="1">
        <v>0</v>
      </c>
      <c r="J5190" s="1">
        <v>12</v>
      </c>
      <c r="K5190">
        <f t="shared" si="162"/>
        <v>13.242829474987159</v>
      </c>
      <c r="U5190" s="1">
        <v>32.700000000000003</v>
      </c>
      <c r="V5190" s="1">
        <v>12</v>
      </c>
      <c r="W5190">
        <f t="shared" si="163"/>
        <v>13.242829474987159</v>
      </c>
    </row>
    <row r="5191" spans="1:23">
      <c r="A5191" s="1">
        <v>-14538</v>
      </c>
      <c r="B5191" s="1">
        <v>201501</v>
      </c>
      <c r="C5191" s="1">
        <v>162</v>
      </c>
      <c r="D5191" s="1">
        <v>160</v>
      </c>
      <c r="F5191" s="1">
        <v>68580</v>
      </c>
      <c r="G5191" s="1">
        <v>2</v>
      </c>
      <c r="H5191" s="1">
        <v>40.700000000000003</v>
      </c>
      <c r="I5191" s="1">
        <v>0</v>
      </c>
      <c r="J5191" s="1">
        <v>24</v>
      </c>
      <c r="K5191">
        <f t="shared" si="162"/>
        <v>23.955322109645877</v>
      </c>
      <c r="U5191" s="1">
        <v>40.700000000000003</v>
      </c>
      <c r="V5191" s="1">
        <v>24</v>
      </c>
      <c r="W5191">
        <f t="shared" si="163"/>
        <v>23.955322109645877</v>
      </c>
    </row>
    <row r="5192" spans="1:23">
      <c r="A5192" s="1">
        <v>-14538</v>
      </c>
      <c r="B5192" s="1">
        <v>201501</v>
      </c>
      <c r="C5192" s="1">
        <v>162</v>
      </c>
      <c r="D5192" s="1">
        <v>160</v>
      </c>
      <c r="F5192" s="1">
        <v>68580</v>
      </c>
      <c r="G5192" s="1">
        <v>2</v>
      </c>
      <c r="H5192" s="1">
        <v>41.6</v>
      </c>
      <c r="I5192" s="1">
        <v>0</v>
      </c>
      <c r="J5192" s="1">
        <v>26</v>
      </c>
      <c r="K5192">
        <f t="shared" si="162"/>
        <v>25.417251143184338</v>
      </c>
      <c r="U5192" s="1">
        <v>41.6</v>
      </c>
      <c r="V5192" s="1">
        <v>26</v>
      </c>
      <c r="W5192">
        <f t="shared" si="163"/>
        <v>25.417251143184338</v>
      </c>
    </row>
    <row r="5193" spans="1:23">
      <c r="A5193" s="1">
        <v>-14538</v>
      </c>
      <c r="B5193" s="1">
        <v>201501</v>
      </c>
      <c r="C5193" s="1">
        <v>162</v>
      </c>
      <c r="D5193" s="1">
        <v>160</v>
      </c>
      <c r="F5193" s="1">
        <v>68580</v>
      </c>
      <c r="G5193" s="1">
        <v>2</v>
      </c>
      <c r="H5193" s="1">
        <v>31.7</v>
      </c>
      <c r="I5193" s="1">
        <v>0</v>
      </c>
      <c r="J5193" s="1">
        <v>12</v>
      </c>
      <c r="K5193">
        <f t="shared" si="162"/>
        <v>12.174440300313167</v>
      </c>
      <c r="U5193" s="1">
        <v>31.7</v>
      </c>
      <c r="V5193" s="1">
        <v>12</v>
      </c>
      <c r="W5193">
        <f t="shared" si="163"/>
        <v>12.174440300313167</v>
      </c>
    </row>
    <row r="5194" spans="1:23">
      <c r="A5194" s="1">
        <v>-14539</v>
      </c>
      <c r="B5194" s="1">
        <v>201501</v>
      </c>
      <c r="C5194" s="1">
        <v>162</v>
      </c>
      <c r="D5194" s="1">
        <v>161</v>
      </c>
      <c r="F5194" s="1">
        <v>68580</v>
      </c>
      <c r="G5194" s="1">
        <v>2</v>
      </c>
      <c r="H5194" s="1">
        <v>39.799999999999997</v>
      </c>
      <c r="I5194" s="1">
        <v>0</v>
      </c>
      <c r="J5194" s="1">
        <v>24</v>
      </c>
      <c r="K5194">
        <f t="shared" si="162"/>
        <v>22.547591074336356</v>
      </c>
      <c r="U5194" s="1">
        <v>39.799999999999997</v>
      </c>
      <c r="V5194" s="1">
        <v>24</v>
      </c>
      <c r="W5194">
        <f t="shared" si="163"/>
        <v>22.547591074336356</v>
      </c>
    </row>
    <row r="5195" spans="1:23">
      <c r="A5195" s="1">
        <v>-14539</v>
      </c>
      <c r="B5195" s="1">
        <v>201501</v>
      </c>
      <c r="C5195" s="1">
        <v>162</v>
      </c>
      <c r="D5195" s="1">
        <v>161</v>
      </c>
      <c r="F5195" s="1">
        <v>68580</v>
      </c>
      <c r="G5195" s="1">
        <v>2</v>
      </c>
      <c r="H5195" s="1">
        <v>58.4</v>
      </c>
      <c r="I5195" s="1">
        <v>0</v>
      </c>
      <c r="J5195" s="1">
        <v>66</v>
      </c>
      <c r="K5195">
        <f t="shared" si="162"/>
        <v>63.697721406130817</v>
      </c>
      <c r="U5195" s="1">
        <v>58.4</v>
      </c>
      <c r="V5195" s="1">
        <v>66</v>
      </c>
      <c r="W5195">
        <f t="shared" si="163"/>
        <v>63.697721406130817</v>
      </c>
    </row>
    <row r="5196" spans="1:23">
      <c r="A5196" s="1">
        <v>-14539</v>
      </c>
      <c r="B5196" s="1">
        <v>201501</v>
      </c>
      <c r="C5196" s="1">
        <v>162</v>
      </c>
      <c r="D5196" s="1">
        <v>161</v>
      </c>
      <c r="F5196" s="1">
        <v>68580</v>
      </c>
      <c r="G5196" s="1">
        <v>2</v>
      </c>
      <c r="H5196" s="1">
        <v>51.4</v>
      </c>
      <c r="I5196" s="1">
        <v>0</v>
      </c>
      <c r="J5196" s="1">
        <v>46</v>
      </c>
      <c r="K5196">
        <f t="shared" si="162"/>
        <v>45.076032489679925</v>
      </c>
      <c r="U5196" s="1">
        <v>51.4</v>
      </c>
      <c r="V5196" s="1">
        <v>46</v>
      </c>
      <c r="W5196">
        <f t="shared" si="163"/>
        <v>45.076032489679925</v>
      </c>
    </row>
    <row r="5197" spans="1:23">
      <c r="A5197" s="1">
        <v>-14539</v>
      </c>
      <c r="B5197" s="1">
        <v>201501</v>
      </c>
      <c r="C5197" s="1">
        <v>162</v>
      </c>
      <c r="D5197" s="1">
        <v>161</v>
      </c>
      <c r="F5197" s="1">
        <v>68580</v>
      </c>
      <c r="G5197" s="1">
        <v>2</v>
      </c>
      <c r="H5197" s="1">
        <v>46.5</v>
      </c>
      <c r="I5197" s="1">
        <v>0</v>
      </c>
      <c r="J5197" s="1">
        <v>38</v>
      </c>
      <c r="K5197">
        <f t="shared" si="162"/>
        <v>34.36403757214093</v>
      </c>
      <c r="U5197" s="1">
        <v>46.5</v>
      </c>
      <c r="V5197" s="1">
        <v>38</v>
      </c>
      <c r="W5197">
        <f t="shared" si="163"/>
        <v>34.36403757214093</v>
      </c>
    </row>
    <row r="5198" spans="1:23">
      <c r="A5198" s="1">
        <v>-14539</v>
      </c>
      <c r="B5198" s="1">
        <v>201501</v>
      </c>
      <c r="C5198" s="1">
        <v>162</v>
      </c>
      <c r="D5198" s="1">
        <v>161</v>
      </c>
      <c r="F5198" s="1">
        <v>68580</v>
      </c>
      <c r="G5198" s="1">
        <v>2</v>
      </c>
      <c r="H5198" s="1">
        <v>44.2</v>
      </c>
      <c r="I5198" s="1">
        <v>0</v>
      </c>
      <c r="J5198" s="1">
        <v>32</v>
      </c>
      <c r="K5198">
        <f t="shared" si="162"/>
        <v>29.952771189234422</v>
      </c>
      <c r="U5198" s="1">
        <v>44.2</v>
      </c>
      <c r="V5198" s="1">
        <v>32</v>
      </c>
      <c r="W5198">
        <f t="shared" si="163"/>
        <v>29.952771189234422</v>
      </c>
    </row>
    <row r="5199" spans="1:23">
      <c r="A5199" s="1">
        <v>-14540</v>
      </c>
      <c r="B5199" s="1">
        <v>201501</v>
      </c>
      <c r="C5199" s="1">
        <v>162</v>
      </c>
      <c r="D5199" s="1">
        <v>162</v>
      </c>
      <c r="F5199" s="1">
        <v>68580</v>
      </c>
      <c r="G5199" s="1">
        <v>2</v>
      </c>
      <c r="H5199" s="1">
        <v>41.4</v>
      </c>
      <c r="I5199" s="1">
        <v>0</v>
      </c>
      <c r="J5199" s="1">
        <v>26</v>
      </c>
      <c r="K5199">
        <f t="shared" si="162"/>
        <v>25.087650823575675</v>
      </c>
      <c r="U5199" s="1">
        <v>41.4</v>
      </c>
      <c r="V5199" s="1">
        <v>26</v>
      </c>
      <c r="W5199">
        <f t="shared" si="163"/>
        <v>25.087650823575675</v>
      </c>
    </row>
    <row r="5200" spans="1:23">
      <c r="A5200" s="1">
        <v>-14540</v>
      </c>
      <c r="B5200" s="1">
        <v>201501</v>
      </c>
      <c r="C5200" s="1">
        <v>162</v>
      </c>
      <c r="D5200" s="1">
        <v>162</v>
      </c>
      <c r="F5200" s="1">
        <v>68580</v>
      </c>
      <c r="G5200" s="1">
        <v>2</v>
      </c>
      <c r="H5200" s="1">
        <v>45.1</v>
      </c>
      <c r="I5200" s="1">
        <v>0</v>
      </c>
      <c r="J5200" s="1">
        <v>34</v>
      </c>
      <c r="K5200">
        <f t="shared" si="162"/>
        <v>31.633466921608772</v>
      </c>
      <c r="U5200" s="1">
        <v>45.1</v>
      </c>
      <c r="V5200" s="1">
        <v>34</v>
      </c>
      <c r="W5200">
        <f t="shared" si="163"/>
        <v>31.633466921608772</v>
      </c>
    </row>
    <row r="5201" spans="1:23">
      <c r="A5201" s="1">
        <v>-14540</v>
      </c>
      <c r="B5201" s="1">
        <v>201501</v>
      </c>
      <c r="C5201" s="1">
        <v>162</v>
      </c>
      <c r="D5201" s="1">
        <v>162</v>
      </c>
      <c r="F5201" s="1">
        <v>68580</v>
      </c>
      <c r="G5201" s="1">
        <v>2</v>
      </c>
      <c r="H5201" s="1">
        <v>40.200000000000003</v>
      </c>
      <c r="I5201" s="1">
        <v>0</v>
      </c>
      <c r="J5201" s="1">
        <v>22</v>
      </c>
      <c r="K5201">
        <f t="shared" si="162"/>
        <v>23.166612597319183</v>
      </c>
      <c r="U5201" s="1">
        <v>40.200000000000003</v>
      </c>
      <c r="V5201" s="1">
        <v>22</v>
      </c>
      <c r="W5201">
        <f t="shared" si="163"/>
        <v>23.166612597319183</v>
      </c>
    </row>
    <row r="5202" spans="1:23">
      <c r="A5202" s="1">
        <v>-14540</v>
      </c>
      <c r="B5202" s="1">
        <v>201501</v>
      </c>
      <c r="C5202" s="1">
        <v>162</v>
      </c>
      <c r="D5202" s="1">
        <v>162</v>
      </c>
      <c r="F5202" s="1">
        <v>68580</v>
      </c>
      <c r="G5202" s="1">
        <v>2</v>
      </c>
      <c r="H5202" s="1">
        <v>44.8</v>
      </c>
      <c r="I5202" s="1">
        <v>0</v>
      </c>
      <c r="J5202" s="1">
        <v>30</v>
      </c>
      <c r="K5202">
        <f t="shared" si="162"/>
        <v>31.066799493945695</v>
      </c>
      <c r="U5202" s="1">
        <v>44.8</v>
      </c>
      <c r="V5202" s="1">
        <v>30</v>
      </c>
      <c r="W5202">
        <f t="shared" si="163"/>
        <v>31.066799493945695</v>
      </c>
    </row>
    <row r="5203" spans="1:23">
      <c r="A5203" s="1">
        <v>-14540</v>
      </c>
      <c r="B5203" s="1">
        <v>201501</v>
      </c>
      <c r="C5203" s="1">
        <v>162</v>
      </c>
      <c r="D5203" s="1">
        <v>162</v>
      </c>
      <c r="F5203" s="1">
        <v>68580</v>
      </c>
      <c r="G5203" s="1">
        <v>2</v>
      </c>
      <c r="H5203" s="1">
        <v>41.7</v>
      </c>
      <c r="I5203" s="1">
        <v>0</v>
      </c>
      <c r="J5203" s="1">
        <v>24</v>
      </c>
      <c r="K5203">
        <f t="shared" si="162"/>
        <v>25.583070070669507</v>
      </c>
      <c r="U5203" s="1">
        <v>41.7</v>
      </c>
      <c r="V5203" s="1">
        <v>24</v>
      </c>
      <c r="W5203">
        <f t="shared" si="163"/>
        <v>25.583070070669507</v>
      </c>
    </row>
    <row r="5204" spans="1:23">
      <c r="A5204" s="1">
        <v>-14570</v>
      </c>
      <c r="B5204" s="1">
        <v>201501</v>
      </c>
      <c r="C5204" s="1">
        <v>162</v>
      </c>
      <c r="D5204" s="1">
        <v>164</v>
      </c>
      <c r="F5204" s="1">
        <v>68580</v>
      </c>
      <c r="G5204" s="1">
        <v>2</v>
      </c>
      <c r="H5204" s="1">
        <v>37.799999999999997</v>
      </c>
      <c r="I5204" s="1">
        <v>0</v>
      </c>
      <c r="J5204" s="1">
        <v>16</v>
      </c>
      <c r="K5204">
        <f t="shared" si="162"/>
        <v>19.609041560626721</v>
      </c>
      <c r="U5204" s="1">
        <v>37.799999999999997</v>
      </c>
      <c r="V5204" s="1">
        <v>16</v>
      </c>
      <c r="W5204">
        <f t="shared" si="163"/>
        <v>19.609041560626721</v>
      </c>
    </row>
    <row r="5205" spans="1:23">
      <c r="A5205" s="1">
        <v>-14570</v>
      </c>
      <c r="B5205" s="1">
        <v>201501</v>
      </c>
      <c r="C5205" s="1">
        <v>162</v>
      </c>
      <c r="D5205" s="1">
        <v>164</v>
      </c>
      <c r="F5205" s="1">
        <v>68580</v>
      </c>
      <c r="G5205" s="1">
        <v>2</v>
      </c>
      <c r="H5205" s="1">
        <v>57.8</v>
      </c>
      <c r="I5205" s="1">
        <v>0</v>
      </c>
      <c r="J5205" s="1">
        <v>64</v>
      </c>
      <c r="K5205">
        <f t="shared" si="162"/>
        <v>61.940805318390233</v>
      </c>
      <c r="U5205" s="1">
        <v>57.8</v>
      </c>
      <c r="V5205" s="1">
        <v>64</v>
      </c>
      <c r="W5205">
        <f t="shared" si="163"/>
        <v>61.940805318390233</v>
      </c>
    </row>
    <row r="5206" spans="1:23">
      <c r="A5206" s="1">
        <v>-14570</v>
      </c>
      <c r="B5206" s="1">
        <v>201501</v>
      </c>
      <c r="C5206" s="1">
        <v>162</v>
      </c>
      <c r="D5206" s="1">
        <v>164</v>
      </c>
      <c r="F5206" s="1">
        <v>68580</v>
      </c>
      <c r="G5206" s="1">
        <v>2</v>
      </c>
      <c r="H5206" s="1">
        <v>47.3</v>
      </c>
      <c r="I5206" s="1">
        <v>0</v>
      </c>
      <c r="J5206" s="1">
        <v>34</v>
      </c>
      <c r="K5206">
        <f t="shared" si="162"/>
        <v>35.988875475007575</v>
      </c>
      <c r="U5206" s="1">
        <v>47.3</v>
      </c>
      <c r="V5206" s="1">
        <v>34</v>
      </c>
      <c r="W5206">
        <f t="shared" si="163"/>
        <v>35.988875475007575</v>
      </c>
    </row>
    <row r="5207" spans="1:23">
      <c r="A5207" s="1">
        <v>-14570</v>
      </c>
      <c r="B5207" s="1">
        <v>201501</v>
      </c>
      <c r="C5207" s="1">
        <v>162</v>
      </c>
      <c r="D5207" s="1">
        <v>164</v>
      </c>
      <c r="F5207" s="1">
        <v>68580</v>
      </c>
      <c r="G5207" s="1">
        <v>2</v>
      </c>
      <c r="H5207" s="1">
        <v>50.3</v>
      </c>
      <c r="I5207" s="1">
        <v>0</v>
      </c>
      <c r="J5207" s="1">
        <v>40</v>
      </c>
      <c r="K5207">
        <f t="shared" si="162"/>
        <v>42.510891483421709</v>
      </c>
      <c r="U5207" s="1">
        <v>50.3</v>
      </c>
      <c r="V5207" s="1">
        <v>40</v>
      </c>
      <c r="W5207">
        <f t="shared" si="163"/>
        <v>42.510891483421709</v>
      </c>
    </row>
    <row r="5208" spans="1:23">
      <c r="A5208" s="1">
        <v>-14570</v>
      </c>
      <c r="B5208" s="1">
        <v>201501</v>
      </c>
      <c r="C5208" s="1">
        <v>162</v>
      </c>
      <c r="D5208" s="1">
        <v>164</v>
      </c>
      <c r="F5208" s="1">
        <v>68580</v>
      </c>
      <c r="G5208" s="1">
        <v>2</v>
      </c>
      <c r="H5208" s="1">
        <v>50.7</v>
      </c>
      <c r="I5208" s="1">
        <v>0</v>
      </c>
      <c r="J5208" s="1">
        <v>42</v>
      </c>
      <c r="K5208">
        <f t="shared" si="162"/>
        <v>43.432709716579559</v>
      </c>
      <c r="U5208" s="1">
        <v>50.7</v>
      </c>
      <c r="V5208" s="1">
        <v>42</v>
      </c>
      <c r="W5208">
        <f t="shared" si="163"/>
        <v>43.432709716579559</v>
      </c>
    </row>
    <row r="5209" spans="1:23">
      <c r="A5209" s="1">
        <v>-9715</v>
      </c>
      <c r="B5209" s="1">
        <v>201202</v>
      </c>
      <c r="C5209" s="1">
        <v>162</v>
      </c>
      <c r="D5209" s="1">
        <v>89</v>
      </c>
      <c r="E5209" t="s">
        <v>317</v>
      </c>
      <c r="F5209" s="1">
        <v>68580</v>
      </c>
      <c r="G5209" s="1">
        <v>2</v>
      </c>
      <c r="H5209" s="1">
        <v>34.799999999999997</v>
      </c>
      <c r="I5209" s="1">
        <v>0</v>
      </c>
      <c r="J5209" s="1">
        <v>14</v>
      </c>
      <c r="K5209">
        <f t="shared" si="162"/>
        <v>15.674438266576153</v>
      </c>
      <c r="U5209" s="1">
        <v>34.799999999999997</v>
      </c>
      <c r="V5209" s="1">
        <v>14</v>
      </c>
      <c r="W5209">
        <f t="shared" si="163"/>
        <v>15.674438266576153</v>
      </c>
    </row>
    <row r="5210" spans="1:23">
      <c r="A5210" s="1">
        <v>-9715</v>
      </c>
      <c r="B5210" s="1">
        <v>201202</v>
      </c>
      <c r="C5210" s="1">
        <v>162</v>
      </c>
      <c r="D5210" s="1">
        <v>89</v>
      </c>
      <c r="E5210" t="s">
        <v>317</v>
      </c>
      <c r="F5210" s="1">
        <v>68580</v>
      </c>
      <c r="G5210" s="1">
        <v>2</v>
      </c>
      <c r="H5210" s="1">
        <v>39.299999999999997</v>
      </c>
      <c r="I5210" s="1">
        <v>0</v>
      </c>
      <c r="J5210" s="1">
        <v>18</v>
      </c>
      <c r="K5210">
        <f t="shared" si="162"/>
        <v>21.788623878298903</v>
      </c>
      <c r="U5210" s="1">
        <v>39.299999999999997</v>
      </c>
      <c r="V5210" s="1">
        <v>18</v>
      </c>
      <c r="W5210">
        <f t="shared" si="163"/>
        <v>21.788623878298903</v>
      </c>
    </row>
    <row r="5211" spans="1:23">
      <c r="A5211" s="1">
        <v>-14581</v>
      </c>
      <c r="B5211" s="1">
        <v>201501</v>
      </c>
      <c r="C5211" s="1">
        <v>162</v>
      </c>
      <c r="D5211" s="1">
        <v>175</v>
      </c>
      <c r="F5211" s="1">
        <v>68580</v>
      </c>
      <c r="G5211" s="1">
        <v>2</v>
      </c>
      <c r="H5211" s="1">
        <v>52.5</v>
      </c>
      <c r="I5211" s="1">
        <v>0</v>
      </c>
      <c r="J5211" s="1">
        <v>38</v>
      </c>
      <c r="K5211">
        <f t="shared" si="162"/>
        <v>47.736692564407186</v>
      </c>
      <c r="U5211" s="1">
        <v>52.5</v>
      </c>
      <c r="V5211" s="1">
        <v>38</v>
      </c>
      <c r="W5211">
        <f t="shared" si="163"/>
        <v>47.736692564407186</v>
      </c>
    </row>
    <row r="5212" spans="1:23">
      <c r="A5212" s="1">
        <v>-14581</v>
      </c>
      <c r="B5212" s="1">
        <v>201501</v>
      </c>
      <c r="C5212" s="1">
        <v>162</v>
      </c>
      <c r="D5212" s="1">
        <v>175</v>
      </c>
      <c r="F5212" s="1">
        <v>68580</v>
      </c>
      <c r="G5212" s="1">
        <v>2</v>
      </c>
      <c r="H5212" s="1">
        <v>43.5</v>
      </c>
      <c r="I5212" s="1">
        <v>0</v>
      </c>
      <c r="J5212" s="1">
        <v>24</v>
      </c>
      <c r="K5212">
        <f t="shared" si="162"/>
        <v>28.685331089979215</v>
      </c>
      <c r="U5212" s="1">
        <v>43.5</v>
      </c>
      <c r="V5212" s="1">
        <v>24</v>
      </c>
      <c r="W5212">
        <f t="shared" si="163"/>
        <v>28.685331089979215</v>
      </c>
    </row>
    <row r="5213" spans="1:23">
      <c r="A5213" s="1">
        <v>-14581</v>
      </c>
      <c r="B5213" s="1">
        <v>201501</v>
      </c>
      <c r="C5213" s="1">
        <v>162</v>
      </c>
      <c r="D5213" s="1">
        <v>175</v>
      </c>
      <c r="F5213" s="1">
        <v>68580</v>
      </c>
      <c r="G5213" s="1">
        <v>2</v>
      </c>
      <c r="H5213" s="1">
        <v>50.5</v>
      </c>
      <c r="I5213" s="1">
        <v>0</v>
      </c>
      <c r="J5213" s="1">
        <v>40</v>
      </c>
      <c r="K5213">
        <f t="shared" si="162"/>
        <v>42.970241393622004</v>
      </c>
      <c r="U5213" s="1">
        <v>50.5</v>
      </c>
      <c r="V5213" s="1">
        <v>40</v>
      </c>
      <c r="W5213">
        <f t="shared" si="163"/>
        <v>42.970241393622004</v>
      </c>
    </row>
    <row r="5214" spans="1:23">
      <c r="A5214" s="1">
        <v>-14581</v>
      </c>
      <c r="B5214" s="1">
        <v>201501</v>
      </c>
      <c r="C5214" s="1">
        <v>162</v>
      </c>
      <c r="D5214" s="1">
        <v>175</v>
      </c>
      <c r="F5214" s="1">
        <v>68580</v>
      </c>
      <c r="G5214" s="1">
        <v>2</v>
      </c>
      <c r="H5214" s="1">
        <v>43.6</v>
      </c>
      <c r="I5214" s="1">
        <v>0</v>
      </c>
      <c r="J5214" s="1">
        <v>30</v>
      </c>
      <c r="K5214">
        <f t="shared" si="162"/>
        <v>28.864280613901531</v>
      </c>
      <c r="U5214" s="1">
        <v>43.6</v>
      </c>
      <c r="V5214" s="1">
        <v>30</v>
      </c>
      <c r="W5214">
        <f t="shared" si="163"/>
        <v>28.864280613901531</v>
      </c>
    </row>
    <row r="5215" spans="1:23">
      <c r="A5215" s="1">
        <v>-14582</v>
      </c>
      <c r="B5215" s="1">
        <v>201501</v>
      </c>
      <c r="C5215" s="1">
        <v>162</v>
      </c>
      <c r="D5215" s="1">
        <v>176</v>
      </c>
      <c r="F5215" s="1">
        <v>68580</v>
      </c>
      <c r="G5215" s="1">
        <v>2</v>
      </c>
      <c r="H5215" s="1">
        <v>48.5</v>
      </c>
      <c r="I5215" s="1">
        <v>0</v>
      </c>
      <c r="J5215" s="1">
        <v>38</v>
      </c>
      <c r="K5215">
        <f t="shared" si="162"/>
        <v>38.515623161224461</v>
      </c>
      <c r="U5215" s="1">
        <v>48.5</v>
      </c>
      <c r="V5215" s="1">
        <v>38</v>
      </c>
      <c r="W5215">
        <f t="shared" si="163"/>
        <v>38.515623161224461</v>
      </c>
    </row>
    <row r="5216" spans="1:23">
      <c r="A5216" s="1">
        <v>-14582</v>
      </c>
      <c r="B5216" s="1">
        <v>201501</v>
      </c>
      <c r="C5216" s="1">
        <v>162</v>
      </c>
      <c r="D5216" s="1">
        <v>176</v>
      </c>
      <c r="F5216" s="1">
        <v>68580</v>
      </c>
      <c r="G5216" s="1">
        <v>2</v>
      </c>
      <c r="H5216" s="1">
        <v>45.6</v>
      </c>
      <c r="I5216" s="1">
        <v>0</v>
      </c>
      <c r="J5216" s="1">
        <v>30</v>
      </c>
      <c r="K5216">
        <f t="shared" si="162"/>
        <v>32.592319390649962</v>
      </c>
      <c r="U5216" s="1">
        <v>45.6</v>
      </c>
      <c r="V5216" s="1">
        <v>30</v>
      </c>
      <c r="W5216">
        <f t="shared" si="163"/>
        <v>32.592319390649962</v>
      </c>
    </row>
    <row r="5217" spans="1:23">
      <c r="A5217" s="1">
        <v>-14582</v>
      </c>
      <c r="B5217" s="1">
        <v>201501</v>
      </c>
      <c r="C5217" s="1">
        <v>162</v>
      </c>
      <c r="D5217" s="1">
        <v>176</v>
      </c>
      <c r="F5217" s="1">
        <v>68580</v>
      </c>
      <c r="G5217" s="1">
        <v>2</v>
      </c>
      <c r="H5217" s="1">
        <v>48.2</v>
      </c>
      <c r="I5217" s="1">
        <v>0</v>
      </c>
      <c r="J5217" s="1">
        <v>38</v>
      </c>
      <c r="K5217">
        <f t="shared" si="162"/>
        <v>37.873783420899194</v>
      </c>
      <c r="U5217" s="1">
        <v>48.2</v>
      </c>
      <c r="V5217" s="1">
        <v>38</v>
      </c>
      <c r="W5217">
        <f t="shared" si="163"/>
        <v>37.873783420899194</v>
      </c>
    </row>
    <row r="5218" spans="1:23">
      <c r="A5218" s="1">
        <v>-14582</v>
      </c>
      <c r="B5218" s="1">
        <v>201501</v>
      </c>
      <c r="C5218" s="1">
        <v>162</v>
      </c>
      <c r="D5218" s="1">
        <v>176</v>
      </c>
      <c r="F5218" s="1">
        <v>68580</v>
      </c>
      <c r="G5218" s="1">
        <v>2</v>
      </c>
      <c r="H5218" s="1">
        <v>50.2</v>
      </c>
      <c r="I5218" s="1">
        <v>0</v>
      </c>
      <c r="J5218" s="1">
        <v>42</v>
      </c>
      <c r="K5218">
        <f t="shared" si="162"/>
        <v>42.282383198031141</v>
      </c>
      <c r="U5218" s="1">
        <v>50.2</v>
      </c>
      <c r="V5218" s="1">
        <v>42</v>
      </c>
      <c r="W5218">
        <f t="shared" si="163"/>
        <v>42.282383198031141</v>
      </c>
    </row>
    <row r="5219" spans="1:23">
      <c r="A5219" s="1">
        <v>-14582</v>
      </c>
      <c r="B5219" s="1">
        <v>201501</v>
      </c>
      <c r="C5219" s="1">
        <v>162</v>
      </c>
      <c r="D5219" s="1">
        <v>176</v>
      </c>
      <c r="F5219" s="1">
        <v>68580</v>
      </c>
      <c r="G5219" s="1">
        <v>2</v>
      </c>
      <c r="H5219" s="1">
        <v>37.799999999999997</v>
      </c>
      <c r="I5219" s="1">
        <v>0</v>
      </c>
      <c r="J5219" s="1">
        <v>20</v>
      </c>
      <c r="K5219">
        <f t="shared" si="162"/>
        <v>19.609041560626721</v>
      </c>
      <c r="U5219" s="1">
        <v>37.799999999999997</v>
      </c>
      <c r="V5219" s="1">
        <v>20</v>
      </c>
      <c r="W5219">
        <f t="shared" si="163"/>
        <v>19.609041560626721</v>
      </c>
    </row>
    <row r="5220" spans="1:23">
      <c r="A5220" s="1">
        <v>-9644</v>
      </c>
      <c r="B5220" s="1">
        <v>201202</v>
      </c>
      <c r="C5220" s="1">
        <v>162</v>
      </c>
      <c r="D5220" s="1">
        <v>57</v>
      </c>
      <c r="E5220" t="s">
        <v>327</v>
      </c>
      <c r="F5220" s="1">
        <v>68580</v>
      </c>
      <c r="G5220" s="1">
        <v>2</v>
      </c>
      <c r="H5220" s="1">
        <v>42.4</v>
      </c>
      <c r="I5220" s="1">
        <v>0</v>
      </c>
      <c r="J5220" s="1">
        <v>26</v>
      </c>
      <c r="K5220">
        <f t="shared" si="162"/>
        <v>26.762927430106064</v>
      </c>
      <c r="U5220" s="1">
        <v>42.4</v>
      </c>
      <c r="V5220" s="1">
        <v>26</v>
      </c>
      <c r="W5220">
        <f t="shared" si="163"/>
        <v>26.762927430106064</v>
      </c>
    </row>
    <row r="5221" spans="1:23">
      <c r="A5221" s="1">
        <v>-9644</v>
      </c>
      <c r="B5221" s="1">
        <v>201202</v>
      </c>
      <c r="C5221" s="1">
        <v>162</v>
      </c>
      <c r="D5221" s="1">
        <v>57</v>
      </c>
      <c r="E5221" t="s">
        <v>327</v>
      </c>
      <c r="F5221" s="1">
        <v>68580</v>
      </c>
      <c r="G5221" s="1">
        <v>2</v>
      </c>
      <c r="H5221" s="1">
        <v>41.1</v>
      </c>
      <c r="I5221" s="1">
        <v>0</v>
      </c>
      <c r="J5221" s="1">
        <v>22</v>
      </c>
      <c r="K5221">
        <f t="shared" si="162"/>
        <v>24.598326806764334</v>
      </c>
      <c r="U5221" s="1">
        <v>41.1</v>
      </c>
      <c r="V5221" s="1">
        <v>22</v>
      </c>
      <c r="W5221">
        <f t="shared" si="163"/>
        <v>24.598326806764334</v>
      </c>
    </row>
    <row r="5222" spans="1:23">
      <c r="A5222" s="1">
        <v>-9644</v>
      </c>
      <c r="B5222" s="1">
        <v>201202</v>
      </c>
      <c r="C5222" s="1">
        <v>162</v>
      </c>
      <c r="D5222" s="1">
        <v>57</v>
      </c>
      <c r="E5222" t="s">
        <v>327</v>
      </c>
      <c r="F5222" s="1">
        <v>68580</v>
      </c>
      <c r="G5222" s="1">
        <v>2</v>
      </c>
      <c r="H5222" s="1">
        <v>40.6</v>
      </c>
      <c r="I5222" s="1">
        <v>0</v>
      </c>
      <c r="J5222" s="1">
        <v>18</v>
      </c>
      <c r="K5222">
        <f t="shared" si="162"/>
        <v>23.796246636343589</v>
      </c>
      <c r="U5222" s="1">
        <v>40.6</v>
      </c>
      <c r="V5222" s="1">
        <v>18</v>
      </c>
      <c r="W5222">
        <f t="shared" si="163"/>
        <v>23.796246636343589</v>
      </c>
    </row>
    <row r="5223" spans="1:23">
      <c r="A5223" s="1">
        <v>-9644</v>
      </c>
      <c r="B5223" s="1">
        <v>201202</v>
      </c>
      <c r="C5223" s="1">
        <v>162</v>
      </c>
      <c r="D5223" s="1">
        <v>57</v>
      </c>
      <c r="E5223" t="s">
        <v>327</v>
      </c>
      <c r="F5223" s="1">
        <v>68580</v>
      </c>
      <c r="G5223" s="1">
        <v>2</v>
      </c>
      <c r="H5223" s="1">
        <v>35.4</v>
      </c>
      <c r="I5223" s="1">
        <v>0</v>
      </c>
      <c r="J5223" s="1">
        <v>14</v>
      </c>
      <c r="K5223">
        <f t="shared" si="162"/>
        <v>16.41719479699384</v>
      </c>
      <c r="U5223" s="1">
        <v>35.4</v>
      </c>
      <c r="V5223" s="1">
        <v>14</v>
      </c>
      <c r="W5223">
        <f t="shared" si="163"/>
        <v>16.41719479699384</v>
      </c>
    </row>
    <row r="5224" spans="1:23">
      <c r="A5224" s="1">
        <v>-9644</v>
      </c>
      <c r="B5224" s="1">
        <v>201202</v>
      </c>
      <c r="C5224" s="1">
        <v>162</v>
      </c>
      <c r="D5224" s="1">
        <v>57</v>
      </c>
      <c r="E5224" t="s">
        <v>327</v>
      </c>
      <c r="F5224" s="1">
        <v>68580</v>
      </c>
      <c r="G5224" s="1">
        <v>2</v>
      </c>
      <c r="H5224" s="1">
        <v>36.9</v>
      </c>
      <c r="I5224" s="1">
        <v>0</v>
      </c>
      <c r="J5224" s="1">
        <v>16</v>
      </c>
      <c r="K5224">
        <f t="shared" si="162"/>
        <v>18.370125858398609</v>
      </c>
      <c r="U5224" s="1">
        <v>36.9</v>
      </c>
      <c r="V5224" s="1">
        <v>16</v>
      </c>
      <c r="W5224">
        <f t="shared" si="163"/>
        <v>18.370125858398609</v>
      </c>
    </row>
    <row r="5225" spans="1:23">
      <c r="A5225" s="1">
        <v>-9644</v>
      </c>
      <c r="B5225" s="1">
        <v>201202</v>
      </c>
      <c r="C5225" s="1">
        <v>162</v>
      </c>
      <c r="D5225" s="1">
        <v>57</v>
      </c>
      <c r="E5225" t="s">
        <v>327</v>
      </c>
      <c r="F5225" s="1">
        <v>68580</v>
      </c>
      <c r="G5225" s="1">
        <v>2</v>
      </c>
      <c r="H5225" s="1">
        <v>42.4</v>
      </c>
      <c r="I5225" s="1">
        <v>0</v>
      </c>
      <c r="J5225" s="1">
        <v>26</v>
      </c>
      <c r="K5225">
        <f t="shared" si="162"/>
        <v>26.762927430106064</v>
      </c>
      <c r="U5225" s="1">
        <v>42.4</v>
      </c>
      <c r="V5225" s="1">
        <v>26</v>
      </c>
      <c r="W5225">
        <f t="shared" si="163"/>
        <v>26.762927430106064</v>
      </c>
    </row>
    <row r="5226" spans="1:23">
      <c r="A5226" s="1">
        <v>-9644</v>
      </c>
      <c r="B5226" s="1">
        <v>201202</v>
      </c>
      <c r="C5226" s="1">
        <v>162</v>
      </c>
      <c r="D5226" s="1">
        <v>57</v>
      </c>
      <c r="E5226" t="s">
        <v>327</v>
      </c>
      <c r="F5226" s="1">
        <v>68580</v>
      </c>
      <c r="G5226" s="1">
        <v>2</v>
      </c>
      <c r="H5226" s="1">
        <v>41.1</v>
      </c>
      <c r="I5226" s="1">
        <v>0</v>
      </c>
      <c r="J5226" s="1">
        <v>22</v>
      </c>
      <c r="K5226">
        <f t="shared" si="162"/>
        <v>24.598326806764334</v>
      </c>
      <c r="U5226" s="1">
        <v>41.1</v>
      </c>
      <c r="V5226" s="1">
        <v>22</v>
      </c>
      <c r="W5226">
        <f t="shared" si="163"/>
        <v>24.598326806764334</v>
      </c>
    </row>
    <row r="5227" spans="1:23">
      <c r="A5227" s="1">
        <v>-9644</v>
      </c>
      <c r="B5227" s="1">
        <v>201202</v>
      </c>
      <c r="C5227" s="1">
        <v>162</v>
      </c>
      <c r="D5227" s="1">
        <v>57</v>
      </c>
      <c r="E5227" t="s">
        <v>327</v>
      </c>
      <c r="F5227" s="1">
        <v>68580</v>
      </c>
      <c r="G5227" s="1">
        <v>2</v>
      </c>
      <c r="H5227" s="1">
        <v>40.6</v>
      </c>
      <c r="I5227" s="1">
        <v>0</v>
      </c>
      <c r="J5227" s="1">
        <v>18</v>
      </c>
      <c r="K5227">
        <f t="shared" si="162"/>
        <v>23.796246636343589</v>
      </c>
      <c r="U5227" s="1">
        <v>40.6</v>
      </c>
      <c r="V5227" s="1">
        <v>18</v>
      </c>
      <c r="W5227">
        <f t="shared" si="163"/>
        <v>23.796246636343589</v>
      </c>
    </row>
    <row r="5228" spans="1:23">
      <c r="A5228" s="1">
        <v>-9644</v>
      </c>
      <c r="B5228" s="1">
        <v>201202</v>
      </c>
      <c r="C5228" s="1">
        <v>162</v>
      </c>
      <c r="D5228" s="1">
        <v>57</v>
      </c>
      <c r="E5228" t="s">
        <v>327</v>
      </c>
      <c r="F5228" s="1">
        <v>68580</v>
      </c>
      <c r="G5228" s="1">
        <v>2</v>
      </c>
      <c r="H5228" s="1">
        <v>35.4</v>
      </c>
      <c r="I5228" s="1">
        <v>0</v>
      </c>
      <c r="J5228" s="1">
        <v>14</v>
      </c>
      <c r="K5228">
        <f t="shared" si="162"/>
        <v>16.41719479699384</v>
      </c>
      <c r="U5228" s="1">
        <v>35.4</v>
      </c>
      <c r="V5228" s="1">
        <v>14</v>
      </c>
      <c r="W5228">
        <f t="shared" si="163"/>
        <v>16.41719479699384</v>
      </c>
    </row>
    <row r="5229" spans="1:23">
      <c r="A5229" s="1">
        <v>-9644</v>
      </c>
      <c r="B5229" s="1">
        <v>201202</v>
      </c>
      <c r="C5229" s="1">
        <v>162</v>
      </c>
      <c r="D5229" s="1">
        <v>57</v>
      </c>
      <c r="E5229" t="s">
        <v>327</v>
      </c>
      <c r="F5229" s="1">
        <v>68580</v>
      </c>
      <c r="G5229" s="1">
        <v>2</v>
      </c>
      <c r="H5229" s="1">
        <v>36.9</v>
      </c>
      <c r="I5229" s="1">
        <v>0</v>
      </c>
      <c r="J5229" s="1">
        <v>16</v>
      </c>
      <c r="K5229">
        <f t="shared" si="162"/>
        <v>18.370125858398609</v>
      </c>
      <c r="U5229" s="1">
        <v>36.9</v>
      </c>
      <c r="V5229" s="1">
        <v>16</v>
      </c>
      <c r="W5229">
        <f t="shared" si="163"/>
        <v>18.370125858398609</v>
      </c>
    </row>
    <row r="5230" spans="1:23">
      <c r="A5230" s="1">
        <v>-9645</v>
      </c>
      <c r="B5230" s="1">
        <v>201202</v>
      </c>
      <c r="C5230" s="1">
        <v>162</v>
      </c>
      <c r="D5230" s="1">
        <v>58</v>
      </c>
      <c r="E5230" t="s">
        <v>309</v>
      </c>
      <c r="F5230" s="1">
        <v>68580</v>
      </c>
      <c r="G5230" s="1">
        <v>2</v>
      </c>
      <c r="H5230" s="1">
        <v>60</v>
      </c>
      <c r="I5230" s="1">
        <v>0</v>
      </c>
      <c r="J5230" s="1">
        <v>42</v>
      </c>
      <c r="K5230">
        <f t="shared" si="162"/>
        <v>68.535534019937046</v>
      </c>
      <c r="U5230" s="1">
        <v>60</v>
      </c>
      <c r="V5230" s="1">
        <v>42</v>
      </c>
      <c r="W5230">
        <f t="shared" si="163"/>
        <v>68.535534019937046</v>
      </c>
    </row>
    <row r="5231" spans="1:23">
      <c r="A5231" s="1">
        <v>-9646</v>
      </c>
      <c r="B5231" s="1">
        <v>201202</v>
      </c>
      <c r="C5231" s="1">
        <v>162</v>
      </c>
      <c r="D5231" s="1">
        <v>59</v>
      </c>
      <c r="E5231" t="s">
        <v>309</v>
      </c>
      <c r="F5231" s="1">
        <v>68580</v>
      </c>
      <c r="G5231" s="1">
        <v>2</v>
      </c>
      <c r="H5231" s="1">
        <v>44.7</v>
      </c>
      <c r="I5231" s="1">
        <v>0</v>
      </c>
      <c r="J5231" s="1">
        <v>26</v>
      </c>
      <c r="K5231">
        <f t="shared" si="162"/>
        <v>30.879344243470264</v>
      </c>
      <c r="U5231" s="1">
        <v>44.7</v>
      </c>
      <c r="V5231" s="1">
        <v>26</v>
      </c>
      <c r="W5231">
        <f t="shared" si="163"/>
        <v>30.879344243470264</v>
      </c>
    </row>
    <row r="5232" spans="1:23">
      <c r="A5232" s="1">
        <v>-9646</v>
      </c>
      <c r="B5232" s="1">
        <v>201202</v>
      </c>
      <c r="C5232" s="1">
        <v>162</v>
      </c>
      <c r="D5232" s="1">
        <v>59</v>
      </c>
      <c r="E5232" t="s">
        <v>309</v>
      </c>
      <c r="F5232" s="1">
        <v>68580</v>
      </c>
      <c r="G5232" s="1">
        <v>2</v>
      </c>
      <c r="H5232" s="1">
        <v>46.9</v>
      </c>
      <c r="I5232" s="1">
        <v>0</v>
      </c>
      <c r="J5232" s="1">
        <v>36</v>
      </c>
      <c r="K5232">
        <f t="shared" si="162"/>
        <v>35.170538026231249</v>
      </c>
      <c r="U5232" s="1">
        <v>46.9</v>
      </c>
      <c r="V5232" s="1">
        <v>36</v>
      </c>
      <c r="W5232">
        <f t="shared" si="163"/>
        <v>35.170538026231249</v>
      </c>
    </row>
    <row r="5233" spans="1:23">
      <c r="A5233" s="1">
        <v>-9646</v>
      </c>
      <c r="B5233" s="1">
        <v>201202</v>
      </c>
      <c r="C5233" s="1">
        <v>162</v>
      </c>
      <c r="D5233" s="1">
        <v>59</v>
      </c>
      <c r="E5233" t="s">
        <v>309</v>
      </c>
      <c r="F5233" s="1">
        <v>68580</v>
      </c>
      <c r="G5233" s="1">
        <v>2</v>
      </c>
      <c r="H5233" s="1">
        <v>44.2</v>
      </c>
      <c r="I5233" s="1">
        <v>0</v>
      </c>
      <c r="J5233" s="1">
        <v>28</v>
      </c>
      <c r="K5233">
        <f t="shared" si="162"/>
        <v>29.952771189234422</v>
      </c>
      <c r="U5233" s="1">
        <v>44.2</v>
      </c>
      <c r="V5233" s="1">
        <v>28</v>
      </c>
      <c r="W5233">
        <f t="shared" si="163"/>
        <v>29.952771189234422</v>
      </c>
    </row>
    <row r="5234" spans="1:23">
      <c r="A5234" s="1">
        <v>-9646</v>
      </c>
      <c r="B5234" s="1">
        <v>201202</v>
      </c>
      <c r="C5234" s="1">
        <v>162</v>
      </c>
      <c r="D5234" s="1">
        <v>59</v>
      </c>
      <c r="E5234" t="s">
        <v>309</v>
      </c>
      <c r="F5234" s="1">
        <v>68580</v>
      </c>
      <c r="G5234" s="1">
        <v>2</v>
      </c>
      <c r="H5234" s="1">
        <v>42.7</v>
      </c>
      <c r="I5234" s="1">
        <v>0</v>
      </c>
      <c r="J5234" s="1">
        <v>26</v>
      </c>
      <c r="K5234">
        <f t="shared" si="162"/>
        <v>27.278889471676269</v>
      </c>
      <c r="U5234" s="1">
        <v>42.7</v>
      </c>
      <c r="V5234" s="1">
        <v>26</v>
      </c>
      <c r="W5234">
        <f t="shared" si="163"/>
        <v>27.278889471676269</v>
      </c>
    </row>
    <row r="5235" spans="1:23">
      <c r="A5235" s="1">
        <v>-9710</v>
      </c>
      <c r="B5235" s="1">
        <v>201202</v>
      </c>
      <c r="C5235" s="1">
        <v>162</v>
      </c>
      <c r="D5235" s="1">
        <v>84</v>
      </c>
      <c r="E5235" t="s">
        <v>314</v>
      </c>
      <c r="F5235" s="1">
        <v>68580</v>
      </c>
      <c r="G5235" s="1">
        <v>2</v>
      </c>
      <c r="H5235" s="1">
        <v>53.8</v>
      </c>
      <c r="I5235" s="1">
        <v>0</v>
      </c>
      <c r="J5235" s="1">
        <v>50</v>
      </c>
      <c r="K5235">
        <f t="shared" si="162"/>
        <v>51.006230966954362</v>
      </c>
      <c r="U5235" s="1">
        <v>53.8</v>
      </c>
      <c r="V5235" s="1">
        <v>50</v>
      </c>
      <c r="W5235">
        <f t="shared" si="163"/>
        <v>51.006230966954362</v>
      </c>
    </row>
    <row r="5236" spans="1:23">
      <c r="A5236" s="1">
        <v>-14412</v>
      </c>
      <c r="B5236" s="1">
        <v>201501</v>
      </c>
      <c r="C5236" s="1">
        <v>162</v>
      </c>
      <c r="D5236" s="1">
        <v>71</v>
      </c>
      <c r="F5236" s="1">
        <v>68580</v>
      </c>
      <c r="G5236" s="1">
        <v>2</v>
      </c>
      <c r="H5236" s="1">
        <v>24.4</v>
      </c>
      <c r="I5236" s="1">
        <v>0</v>
      </c>
      <c r="J5236" s="1">
        <v>6</v>
      </c>
      <c r="K5236">
        <f t="shared" si="162"/>
        <v>5.9922573301209079</v>
      </c>
      <c r="U5236" s="1">
        <v>24.4</v>
      </c>
      <c r="V5236" s="1">
        <v>6</v>
      </c>
      <c r="W5236">
        <f t="shared" si="163"/>
        <v>5.9922573301209079</v>
      </c>
    </row>
    <row r="5237" spans="1:23">
      <c r="A5237" s="1">
        <v>-14412</v>
      </c>
      <c r="B5237" s="1">
        <v>201501</v>
      </c>
      <c r="C5237" s="1">
        <v>162</v>
      </c>
      <c r="D5237" s="1">
        <v>71</v>
      </c>
      <c r="F5237" s="1">
        <v>68580</v>
      </c>
      <c r="G5237" s="1">
        <v>2</v>
      </c>
      <c r="H5237" s="1">
        <v>24.7</v>
      </c>
      <c r="I5237" s="1">
        <v>0</v>
      </c>
      <c r="J5237" s="1">
        <v>6</v>
      </c>
      <c r="K5237">
        <f t="shared" si="162"/>
        <v>6.1938987638088658</v>
      </c>
      <c r="U5237" s="1">
        <v>24.7</v>
      </c>
      <c r="V5237" s="1">
        <v>6</v>
      </c>
      <c r="W5237">
        <f t="shared" si="163"/>
        <v>6.1938987638088658</v>
      </c>
    </row>
    <row r="5238" spans="1:23">
      <c r="A5238" s="1">
        <v>-14699</v>
      </c>
      <c r="B5238" s="1">
        <v>201501</v>
      </c>
      <c r="C5238" s="1">
        <v>94</v>
      </c>
      <c r="D5238" s="1">
        <v>145</v>
      </c>
      <c r="F5238" s="1">
        <v>68580</v>
      </c>
      <c r="G5238" s="1">
        <v>2</v>
      </c>
      <c r="H5238" s="1">
        <v>31.9</v>
      </c>
      <c r="I5238" s="1">
        <v>0</v>
      </c>
      <c r="J5238" s="1">
        <v>12</v>
      </c>
      <c r="K5238">
        <f t="shared" si="162"/>
        <v>12.383593696332753</v>
      </c>
      <c r="U5238" s="1">
        <v>31.9</v>
      </c>
      <c r="V5238" s="1">
        <v>12</v>
      </c>
      <c r="W5238">
        <f t="shared" si="163"/>
        <v>12.383593696332753</v>
      </c>
    </row>
    <row r="5239" spans="1:23">
      <c r="A5239" s="1">
        <v>-14699</v>
      </c>
      <c r="B5239" s="1">
        <v>201501</v>
      </c>
      <c r="C5239" s="1">
        <v>94</v>
      </c>
      <c r="D5239" s="1">
        <v>145</v>
      </c>
      <c r="F5239" s="1">
        <v>68580</v>
      </c>
      <c r="G5239" s="1">
        <v>2</v>
      </c>
      <c r="H5239" s="1">
        <v>31.5</v>
      </c>
      <c r="I5239" s="1">
        <v>0</v>
      </c>
      <c r="J5239" s="1">
        <v>12</v>
      </c>
      <c r="K5239">
        <f t="shared" si="162"/>
        <v>11.967529127591842</v>
      </c>
      <c r="U5239" s="1">
        <v>31.5</v>
      </c>
      <c r="V5239" s="1">
        <v>12</v>
      </c>
      <c r="W5239">
        <f t="shared" si="163"/>
        <v>11.967529127591842</v>
      </c>
    </row>
    <row r="5240" spans="1:23">
      <c r="A5240" s="1">
        <v>-14777</v>
      </c>
      <c r="B5240" s="1">
        <v>201501</v>
      </c>
      <c r="C5240" s="1">
        <v>94</v>
      </c>
      <c r="D5240" s="1">
        <v>198</v>
      </c>
      <c r="F5240" s="1">
        <v>68580</v>
      </c>
      <c r="G5240" s="1">
        <v>2</v>
      </c>
      <c r="H5240" s="1">
        <v>29.7</v>
      </c>
      <c r="I5240" s="1">
        <v>0</v>
      </c>
      <c r="J5240" s="1">
        <v>10</v>
      </c>
      <c r="K5240">
        <f t="shared" si="162"/>
        <v>10.204567433354544</v>
      </c>
      <c r="U5240" s="1">
        <v>29.7</v>
      </c>
      <c r="V5240" s="1">
        <v>10</v>
      </c>
      <c r="W5240">
        <f t="shared" si="163"/>
        <v>10.204567433354544</v>
      </c>
    </row>
    <row r="5241" spans="1:23">
      <c r="A5241" s="1">
        <v>-14777</v>
      </c>
      <c r="B5241" s="1">
        <v>201501</v>
      </c>
      <c r="C5241" s="1">
        <v>94</v>
      </c>
      <c r="D5241" s="1">
        <v>198</v>
      </c>
      <c r="F5241" s="1">
        <v>68580</v>
      </c>
      <c r="G5241" s="1">
        <v>2</v>
      </c>
      <c r="H5241" s="1">
        <v>29.4</v>
      </c>
      <c r="I5241" s="1">
        <v>0</v>
      </c>
      <c r="J5241" s="1">
        <v>8</v>
      </c>
      <c r="K5241">
        <f t="shared" si="162"/>
        <v>9.9278015601251237</v>
      </c>
      <c r="U5241" s="1">
        <v>29.4</v>
      </c>
      <c r="V5241" s="1">
        <v>8</v>
      </c>
      <c r="W5241">
        <f t="shared" si="163"/>
        <v>9.9278015601251237</v>
      </c>
    </row>
    <row r="5242" spans="1:23">
      <c r="A5242" s="1">
        <v>-14737</v>
      </c>
      <c r="B5242" s="1">
        <v>201501</v>
      </c>
      <c r="C5242" s="1">
        <v>94</v>
      </c>
      <c r="D5242" s="1">
        <v>183</v>
      </c>
      <c r="F5242" s="1">
        <v>68580</v>
      </c>
      <c r="G5242" s="1">
        <v>2</v>
      </c>
      <c r="H5242" s="1">
        <v>28.9</v>
      </c>
      <c r="I5242" s="1">
        <v>0</v>
      </c>
      <c r="J5242" s="1">
        <v>8</v>
      </c>
      <c r="K5242">
        <f t="shared" si="162"/>
        <v>9.4771366175250513</v>
      </c>
      <c r="U5242" s="1">
        <v>28.9</v>
      </c>
      <c r="V5242" s="1">
        <v>8</v>
      </c>
      <c r="W5242">
        <f t="shared" si="163"/>
        <v>9.4771366175250513</v>
      </c>
    </row>
    <row r="5243" spans="1:23">
      <c r="A5243" s="1">
        <v>-9620</v>
      </c>
      <c r="B5243" s="1">
        <v>201202</v>
      </c>
      <c r="C5243" s="1">
        <v>162</v>
      </c>
      <c r="D5243" s="1">
        <v>33</v>
      </c>
      <c r="E5243" t="s">
        <v>304</v>
      </c>
      <c r="F5243" s="1">
        <v>68580</v>
      </c>
      <c r="G5243" s="1">
        <v>2</v>
      </c>
      <c r="H5243" s="1">
        <v>45.5</v>
      </c>
      <c r="I5243" s="1">
        <v>0</v>
      </c>
      <c r="J5243" s="1">
        <v>32</v>
      </c>
      <c r="K5243">
        <f t="shared" si="162"/>
        <v>32.399102951935383</v>
      </c>
      <c r="U5243" s="1">
        <v>45.5</v>
      </c>
      <c r="V5243" s="1">
        <v>32</v>
      </c>
      <c r="W5243">
        <f t="shared" si="163"/>
        <v>32.399102951935383</v>
      </c>
    </row>
    <row r="5244" spans="1:23">
      <c r="A5244" s="1">
        <v>-9620</v>
      </c>
      <c r="B5244" s="1">
        <v>201202</v>
      </c>
      <c r="C5244" s="1">
        <v>162</v>
      </c>
      <c r="D5244" s="1">
        <v>33</v>
      </c>
      <c r="E5244" t="s">
        <v>304</v>
      </c>
      <c r="F5244" s="1">
        <v>68580</v>
      </c>
      <c r="G5244" s="1">
        <v>2</v>
      </c>
      <c r="H5244" s="1">
        <v>41.8</v>
      </c>
      <c r="I5244" s="1">
        <v>0</v>
      </c>
      <c r="J5244" s="1">
        <v>24</v>
      </c>
      <c r="K5244">
        <f t="shared" si="162"/>
        <v>25.749569719226685</v>
      </c>
      <c r="U5244" s="1">
        <v>41.8</v>
      </c>
      <c r="V5244" s="1">
        <v>24</v>
      </c>
      <c r="W5244">
        <f t="shared" si="163"/>
        <v>25.749569719226685</v>
      </c>
    </row>
    <row r="5245" spans="1:23">
      <c r="A5245" s="1">
        <v>-9623</v>
      </c>
      <c r="B5245" s="1">
        <v>201202</v>
      </c>
      <c r="C5245" s="1">
        <v>162</v>
      </c>
      <c r="D5245" s="1">
        <v>36</v>
      </c>
      <c r="E5245" t="s">
        <v>305</v>
      </c>
      <c r="F5245" s="1">
        <v>68580</v>
      </c>
      <c r="G5245" s="1">
        <v>2</v>
      </c>
      <c r="H5245" s="1">
        <v>29.6</v>
      </c>
      <c r="I5245" s="1">
        <v>0</v>
      </c>
      <c r="J5245" s="1">
        <v>8</v>
      </c>
      <c r="K5245">
        <f t="shared" si="162"/>
        <v>10.111778578940976</v>
      </c>
      <c r="U5245" s="1">
        <v>29.6</v>
      </c>
      <c r="V5245" s="1">
        <v>8</v>
      </c>
      <c r="W5245">
        <f t="shared" si="163"/>
        <v>10.111778578940976</v>
      </c>
    </row>
    <row r="5246" spans="1:23">
      <c r="A5246" s="1">
        <v>-9624</v>
      </c>
      <c r="B5246" s="1">
        <v>201202</v>
      </c>
      <c r="C5246" s="1">
        <v>162</v>
      </c>
      <c r="D5246" s="1">
        <v>37</v>
      </c>
      <c r="E5246" t="s">
        <v>305</v>
      </c>
      <c r="F5246" s="1">
        <v>68580</v>
      </c>
      <c r="G5246" s="1">
        <v>2</v>
      </c>
      <c r="H5246" s="1">
        <v>32.9</v>
      </c>
      <c r="I5246" s="1">
        <v>0</v>
      </c>
      <c r="J5246" s="1">
        <v>12</v>
      </c>
      <c r="K5246">
        <f t="shared" si="162"/>
        <v>13.463343800195302</v>
      </c>
      <c r="U5246" s="1">
        <v>32.9</v>
      </c>
      <c r="V5246" s="1">
        <v>12</v>
      </c>
      <c r="W5246">
        <f t="shared" si="163"/>
        <v>13.463343800195302</v>
      </c>
    </row>
    <row r="5247" spans="1:23">
      <c r="A5247" s="1">
        <v>-9624</v>
      </c>
      <c r="B5247" s="1">
        <v>201202</v>
      </c>
      <c r="C5247" s="1">
        <v>162</v>
      </c>
      <c r="D5247" s="1">
        <v>37</v>
      </c>
      <c r="E5247" t="s">
        <v>305</v>
      </c>
      <c r="F5247" s="1">
        <v>68580</v>
      </c>
      <c r="G5247" s="1">
        <v>2</v>
      </c>
      <c r="H5247" s="1">
        <v>56.4</v>
      </c>
      <c r="I5247" s="1">
        <v>0</v>
      </c>
      <c r="J5247" s="1">
        <v>58</v>
      </c>
      <c r="K5247">
        <f t="shared" si="162"/>
        <v>57.961039614020407</v>
      </c>
      <c r="U5247" s="1">
        <v>56.4</v>
      </c>
      <c r="V5247" s="1">
        <v>58</v>
      </c>
      <c r="W5247">
        <f t="shared" si="163"/>
        <v>57.961039614020407</v>
      </c>
    </row>
    <row r="5248" spans="1:23">
      <c r="A5248" s="1">
        <v>-9624</v>
      </c>
      <c r="B5248" s="1">
        <v>201202</v>
      </c>
      <c r="C5248" s="1">
        <v>162</v>
      </c>
      <c r="D5248" s="1">
        <v>37</v>
      </c>
      <c r="E5248" t="s">
        <v>305</v>
      </c>
      <c r="F5248" s="1">
        <v>68580</v>
      </c>
      <c r="G5248" s="1">
        <v>2</v>
      </c>
      <c r="H5248" s="1">
        <v>54.5</v>
      </c>
      <c r="I5248" s="1">
        <v>0</v>
      </c>
      <c r="J5248" s="1">
        <v>52</v>
      </c>
      <c r="K5248">
        <f t="shared" ref="K5248:K5311" si="164">$Q$2 * ($H5248^$Q$3) * 1</f>
        <v>52.823675847408573</v>
      </c>
      <c r="U5248" s="1">
        <v>54.5</v>
      </c>
      <c r="V5248" s="1">
        <v>52</v>
      </c>
      <c r="W5248">
        <f t="shared" ref="W5248:W5311" si="165">$Q$2 * ($H5248^$Q$3) * 1</f>
        <v>52.823675847408573</v>
      </c>
    </row>
    <row r="5249" spans="1:23">
      <c r="A5249" s="1">
        <v>-9624</v>
      </c>
      <c r="B5249" s="1">
        <v>201202</v>
      </c>
      <c r="C5249" s="1">
        <v>162</v>
      </c>
      <c r="D5249" s="1">
        <v>37</v>
      </c>
      <c r="E5249" t="s">
        <v>305</v>
      </c>
      <c r="F5249" s="1">
        <v>68580</v>
      </c>
      <c r="G5249" s="1">
        <v>2</v>
      </c>
      <c r="H5249" s="1">
        <v>46</v>
      </c>
      <c r="I5249" s="1">
        <v>0</v>
      </c>
      <c r="J5249" s="1">
        <v>32</v>
      </c>
      <c r="K5249">
        <f t="shared" si="164"/>
        <v>33.372448678762638</v>
      </c>
      <c r="U5249" s="1">
        <v>46</v>
      </c>
      <c r="V5249" s="1">
        <v>32</v>
      </c>
      <c r="W5249">
        <f t="shared" si="165"/>
        <v>33.372448678762638</v>
      </c>
    </row>
    <row r="5250" spans="1:23">
      <c r="A5250" s="1">
        <v>-9624</v>
      </c>
      <c r="B5250" s="1">
        <v>201202</v>
      </c>
      <c r="C5250" s="1">
        <v>162</v>
      </c>
      <c r="D5250" s="1">
        <v>37</v>
      </c>
      <c r="E5250" t="s">
        <v>305</v>
      </c>
      <c r="F5250" s="1">
        <v>68580</v>
      </c>
      <c r="G5250" s="1">
        <v>2</v>
      </c>
      <c r="H5250" s="1">
        <v>57.1</v>
      </c>
      <c r="I5250" s="1">
        <v>0</v>
      </c>
      <c r="J5250" s="1">
        <v>52</v>
      </c>
      <c r="K5250">
        <f t="shared" si="164"/>
        <v>59.930085891302284</v>
      </c>
      <c r="U5250" s="1">
        <v>57.1</v>
      </c>
      <c r="V5250" s="1">
        <v>52</v>
      </c>
      <c r="W5250">
        <f t="shared" si="165"/>
        <v>59.930085891302284</v>
      </c>
    </row>
    <row r="5251" spans="1:23">
      <c r="A5251" s="1">
        <v>-9624</v>
      </c>
      <c r="B5251" s="1">
        <v>201202</v>
      </c>
      <c r="C5251" s="1">
        <v>162</v>
      </c>
      <c r="D5251" s="1">
        <v>37</v>
      </c>
      <c r="E5251" t="s">
        <v>305</v>
      </c>
      <c r="F5251" s="1">
        <v>68580</v>
      </c>
      <c r="G5251" s="1">
        <v>2</v>
      </c>
      <c r="H5251" s="1">
        <v>55.5</v>
      </c>
      <c r="I5251" s="1">
        <v>0</v>
      </c>
      <c r="J5251" s="1">
        <v>56</v>
      </c>
      <c r="K5251">
        <f t="shared" si="164"/>
        <v>55.490059100193662</v>
      </c>
      <c r="U5251" s="1">
        <v>55.5</v>
      </c>
      <c r="V5251" s="1">
        <v>56</v>
      </c>
      <c r="W5251">
        <f t="shared" si="165"/>
        <v>55.490059100193662</v>
      </c>
    </row>
    <row r="5252" spans="1:23">
      <c r="A5252" s="1">
        <v>-9624</v>
      </c>
      <c r="B5252" s="1">
        <v>201202</v>
      </c>
      <c r="C5252" s="1">
        <v>162</v>
      </c>
      <c r="D5252" s="1">
        <v>37</v>
      </c>
      <c r="E5252" t="s">
        <v>305</v>
      </c>
      <c r="F5252" s="1">
        <v>68580</v>
      </c>
      <c r="G5252" s="1">
        <v>2</v>
      </c>
      <c r="H5252" s="1">
        <v>33.4</v>
      </c>
      <c r="I5252" s="1">
        <v>0</v>
      </c>
      <c r="J5252" s="1">
        <v>12</v>
      </c>
      <c r="K5252">
        <f t="shared" si="164"/>
        <v>14.02472262177641</v>
      </c>
      <c r="U5252" s="1">
        <v>33.4</v>
      </c>
      <c r="V5252" s="1">
        <v>12</v>
      </c>
      <c r="W5252">
        <f t="shared" si="165"/>
        <v>14.02472262177641</v>
      </c>
    </row>
    <row r="5253" spans="1:23">
      <c r="A5253" s="1">
        <v>-9625</v>
      </c>
      <c r="B5253" s="1">
        <v>201202</v>
      </c>
      <c r="C5253" s="1">
        <v>162</v>
      </c>
      <c r="D5253" s="1">
        <v>38</v>
      </c>
      <c r="E5253" t="s">
        <v>306</v>
      </c>
      <c r="F5253" s="1">
        <v>68580</v>
      </c>
      <c r="G5253" s="1">
        <v>2</v>
      </c>
      <c r="H5253" s="1">
        <v>45.8</v>
      </c>
      <c r="I5253" s="1">
        <v>0</v>
      </c>
      <c r="J5253" s="1">
        <v>32</v>
      </c>
      <c r="K5253">
        <f t="shared" si="164"/>
        <v>32.980929076662356</v>
      </c>
      <c r="U5253" s="1">
        <v>45.8</v>
      </c>
      <c r="V5253" s="1">
        <v>32</v>
      </c>
      <c r="W5253">
        <f t="shared" si="165"/>
        <v>32.980929076662356</v>
      </c>
    </row>
    <row r="5254" spans="1:23">
      <c r="A5254" s="1">
        <v>-9625</v>
      </c>
      <c r="B5254" s="1">
        <v>201202</v>
      </c>
      <c r="C5254" s="1">
        <v>162</v>
      </c>
      <c r="D5254" s="1">
        <v>38</v>
      </c>
      <c r="E5254" t="s">
        <v>306</v>
      </c>
      <c r="F5254" s="1">
        <v>68580</v>
      </c>
      <c r="G5254" s="1">
        <v>2</v>
      </c>
      <c r="H5254" s="1">
        <v>52.4</v>
      </c>
      <c r="I5254" s="1">
        <v>0</v>
      </c>
      <c r="J5254" s="1">
        <v>46</v>
      </c>
      <c r="K5254">
        <f t="shared" si="164"/>
        <v>47.490829282507612</v>
      </c>
      <c r="U5254" s="1">
        <v>52.4</v>
      </c>
      <c r="V5254" s="1">
        <v>46</v>
      </c>
      <c r="W5254">
        <f t="shared" si="165"/>
        <v>47.490829282507612</v>
      </c>
    </row>
    <row r="5255" spans="1:23">
      <c r="A5255" s="1">
        <v>-9625</v>
      </c>
      <c r="B5255" s="1">
        <v>201202</v>
      </c>
      <c r="C5255" s="1">
        <v>162</v>
      </c>
      <c r="D5255" s="1">
        <v>38</v>
      </c>
      <c r="E5255" t="s">
        <v>306</v>
      </c>
      <c r="F5255" s="1">
        <v>68580</v>
      </c>
      <c r="G5255" s="1">
        <v>2</v>
      </c>
      <c r="H5255" s="1">
        <v>46</v>
      </c>
      <c r="I5255" s="1">
        <v>0</v>
      </c>
      <c r="J5255" s="1">
        <v>32</v>
      </c>
      <c r="K5255">
        <f t="shared" si="164"/>
        <v>33.372448678762638</v>
      </c>
      <c r="U5255" s="1">
        <v>46</v>
      </c>
      <c r="V5255" s="1">
        <v>32</v>
      </c>
      <c r="W5255">
        <f t="shared" si="165"/>
        <v>33.372448678762638</v>
      </c>
    </row>
    <row r="5256" spans="1:23">
      <c r="A5256" s="1">
        <v>-9625</v>
      </c>
      <c r="B5256" s="1">
        <v>201202</v>
      </c>
      <c r="C5256" s="1">
        <v>162</v>
      </c>
      <c r="D5256" s="1">
        <v>38</v>
      </c>
      <c r="E5256" t="s">
        <v>306</v>
      </c>
      <c r="F5256" s="1">
        <v>68580</v>
      </c>
      <c r="G5256" s="1">
        <v>2</v>
      </c>
      <c r="H5256" s="1">
        <v>46.2</v>
      </c>
      <c r="I5256" s="1">
        <v>0</v>
      </c>
      <c r="J5256" s="1">
        <v>32</v>
      </c>
      <c r="K5256">
        <f t="shared" si="164"/>
        <v>33.766887192498096</v>
      </c>
      <c r="U5256" s="1">
        <v>46.2</v>
      </c>
      <c r="V5256" s="1">
        <v>32</v>
      </c>
      <c r="W5256">
        <f t="shared" si="165"/>
        <v>33.766887192498096</v>
      </c>
    </row>
    <row r="5257" spans="1:23">
      <c r="A5257" s="1">
        <v>-9639</v>
      </c>
      <c r="B5257" s="1">
        <v>201202</v>
      </c>
      <c r="C5257" s="1">
        <v>162</v>
      </c>
      <c r="D5257" s="1">
        <v>52</v>
      </c>
      <c r="E5257" t="s">
        <v>307</v>
      </c>
      <c r="F5257" s="1">
        <v>68580</v>
      </c>
      <c r="G5257" s="1">
        <v>2</v>
      </c>
      <c r="H5257" s="1">
        <v>59.1</v>
      </c>
      <c r="I5257" s="1">
        <v>0</v>
      </c>
      <c r="J5257" s="1">
        <v>72</v>
      </c>
      <c r="K5257">
        <f t="shared" si="164"/>
        <v>65.786791275646877</v>
      </c>
      <c r="U5257" s="1">
        <v>59.1</v>
      </c>
      <c r="V5257" s="1">
        <v>72</v>
      </c>
      <c r="W5257">
        <f t="shared" si="165"/>
        <v>65.786791275646877</v>
      </c>
    </row>
    <row r="5258" spans="1:23">
      <c r="A5258" s="1">
        <v>-9639</v>
      </c>
      <c r="B5258" s="1">
        <v>201202</v>
      </c>
      <c r="C5258" s="1">
        <v>162</v>
      </c>
      <c r="D5258" s="1">
        <v>52</v>
      </c>
      <c r="E5258" t="s">
        <v>307</v>
      </c>
      <c r="F5258" s="1">
        <v>68580</v>
      </c>
      <c r="G5258" s="1">
        <v>2</v>
      </c>
      <c r="H5258" s="1">
        <v>47.3</v>
      </c>
      <c r="I5258" s="1">
        <v>0</v>
      </c>
      <c r="J5258" s="1">
        <v>36</v>
      </c>
      <c r="K5258">
        <f t="shared" si="164"/>
        <v>35.988875475007575</v>
      </c>
      <c r="U5258" s="1">
        <v>47.3</v>
      </c>
      <c r="V5258" s="1">
        <v>36</v>
      </c>
      <c r="W5258">
        <f t="shared" si="165"/>
        <v>35.988875475007575</v>
      </c>
    </row>
    <row r="5259" spans="1:23">
      <c r="A5259" s="1">
        <v>-14579</v>
      </c>
      <c r="B5259" s="1">
        <v>201501</v>
      </c>
      <c r="C5259" s="1">
        <v>162</v>
      </c>
      <c r="D5259" s="1">
        <v>173</v>
      </c>
      <c r="F5259" s="1">
        <v>68580</v>
      </c>
      <c r="G5259" s="1">
        <v>2</v>
      </c>
      <c r="H5259" s="1">
        <v>41.3</v>
      </c>
      <c r="I5259" s="1">
        <v>0</v>
      </c>
      <c r="J5259" s="1">
        <v>22</v>
      </c>
      <c r="K5259">
        <f t="shared" si="164"/>
        <v>24.923867115494257</v>
      </c>
      <c r="U5259" s="1">
        <v>41.3</v>
      </c>
      <c r="V5259" s="1">
        <v>22</v>
      </c>
      <c r="W5259">
        <f t="shared" si="165"/>
        <v>24.923867115494257</v>
      </c>
    </row>
    <row r="5260" spans="1:23">
      <c r="A5260" s="1">
        <v>-14579</v>
      </c>
      <c r="B5260" s="1">
        <v>201501</v>
      </c>
      <c r="C5260" s="1">
        <v>162</v>
      </c>
      <c r="D5260" s="1">
        <v>173</v>
      </c>
      <c r="F5260" s="1">
        <v>68580</v>
      </c>
      <c r="G5260" s="1">
        <v>2</v>
      </c>
      <c r="H5260" s="1">
        <v>47.6</v>
      </c>
      <c r="I5260" s="1">
        <v>0</v>
      </c>
      <c r="J5260" s="1">
        <v>36</v>
      </c>
      <c r="K5260">
        <f t="shared" si="164"/>
        <v>36.610439562560785</v>
      </c>
      <c r="U5260" s="1">
        <v>47.6</v>
      </c>
      <c r="V5260" s="1">
        <v>36</v>
      </c>
      <c r="W5260">
        <f t="shared" si="165"/>
        <v>36.610439562560785</v>
      </c>
    </row>
    <row r="5261" spans="1:23">
      <c r="A5261" s="1">
        <v>-14579</v>
      </c>
      <c r="B5261" s="1">
        <v>201501</v>
      </c>
      <c r="C5261" s="1">
        <v>162</v>
      </c>
      <c r="D5261" s="1">
        <v>173</v>
      </c>
      <c r="F5261" s="1">
        <v>68580</v>
      </c>
      <c r="G5261" s="1">
        <v>2</v>
      </c>
      <c r="H5261" s="1">
        <v>38.1</v>
      </c>
      <c r="I5261" s="1">
        <v>0</v>
      </c>
      <c r="J5261" s="1">
        <v>18</v>
      </c>
      <c r="K5261">
        <f t="shared" si="164"/>
        <v>20.033400213028226</v>
      </c>
      <c r="U5261" s="1">
        <v>38.1</v>
      </c>
      <c r="V5261" s="1">
        <v>18</v>
      </c>
      <c r="W5261">
        <f t="shared" si="165"/>
        <v>20.033400213028226</v>
      </c>
    </row>
    <row r="5262" spans="1:23">
      <c r="A5262" s="1">
        <v>-14579</v>
      </c>
      <c r="B5262" s="1">
        <v>201501</v>
      </c>
      <c r="C5262" s="1">
        <v>162</v>
      </c>
      <c r="D5262" s="1">
        <v>173</v>
      </c>
      <c r="F5262" s="1">
        <v>68580</v>
      </c>
      <c r="G5262" s="1">
        <v>2</v>
      </c>
      <c r="H5262" s="1">
        <v>37.299999999999997</v>
      </c>
      <c r="I5262" s="1">
        <v>0</v>
      </c>
      <c r="J5262" s="1">
        <v>18</v>
      </c>
      <c r="K5262">
        <f t="shared" si="164"/>
        <v>18.914460886014243</v>
      </c>
      <c r="U5262" s="1">
        <v>37.299999999999997</v>
      </c>
      <c r="V5262" s="1">
        <v>18</v>
      </c>
      <c r="W5262">
        <f t="shared" si="165"/>
        <v>18.914460886014243</v>
      </c>
    </row>
    <row r="5263" spans="1:23">
      <c r="A5263" s="1">
        <v>-14579</v>
      </c>
      <c r="B5263" s="1">
        <v>201501</v>
      </c>
      <c r="C5263" s="1">
        <v>162</v>
      </c>
      <c r="D5263" s="1">
        <v>173</v>
      </c>
      <c r="F5263" s="1">
        <v>68580</v>
      </c>
      <c r="G5263" s="1">
        <v>2</v>
      </c>
      <c r="H5263" s="1">
        <v>46.2</v>
      </c>
      <c r="I5263" s="1">
        <v>0</v>
      </c>
      <c r="J5263" s="1">
        <v>32</v>
      </c>
      <c r="K5263">
        <f t="shared" si="164"/>
        <v>33.766887192498096</v>
      </c>
      <c r="U5263" s="1">
        <v>46.2</v>
      </c>
      <c r="V5263" s="1">
        <v>32</v>
      </c>
      <c r="W5263">
        <f t="shared" si="165"/>
        <v>33.766887192498096</v>
      </c>
    </row>
    <row r="5264" spans="1:23">
      <c r="A5264" s="1">
        <v>-14580</v>
      </c>
      <c r="B5264" s="1">
        <v>201501</v>
      </c>
      <c r="C5264" s="1">
        <v>162</v>
      </c>
      <c r="D5264" s="1">
        <v>174</v>
      </c>
      <c r="F5264" s="1">
        <v>68580</v>
      </c>
      <c r="G5264" s="1">
        <v>2</v>
      </c>
      <c r="H5264" s="1">
        <v>45</v>
      </c>
      <c r="I5264" s="1">
        <v>0</v>
      </c>
      <c r="J5264" s="1">
        <v>30</v>
      </c>
      <c r="K5264">
        <f t="shared" si="164"/>
        <v>31.44385970132544</v>
      </c>
      <c r="U5264" s="1">
        <v>45</v>
      </c>
      <c r="V5264" s="1">
        <v>30</v>
      </c>
      <c r="W5264">
        <f t="shared" si="165"/>
        <v>31.44385970132544</v>
      </c>
    </row>
    <row r="5265" spans="1:23">
      <c r="A5265" s="1">
        <v>-14580</v>
      </c>
      <c r="B5265" s="1">
        <v>201501</v>
      </c>
      <c r="C5265" s="1">
        <v>162</v>
      </c>
      <c r="D5265" s="1">
        <v>174</v>
      </c>
      <c r="F5265" s="1">
        <v>68580</v>
      </c>
      <c r="G5265" s="1">
        <v>2</v>
      </c>
      <c r="H5265" s="1">
        <v>42.3</v>
      </c>
      <c r="I5265" s="1">
        <v>0</v>
      </c>
      <c r="J5265" s="1">
        <v>26</v>
      </c>
      <c r="K5265">
        <f t="shared" si="164"/>
        <v>26.592319208252629</v>
      </c>
      <c r="U5265" s="1">
        <v>42.3</v>
      </c>
      <c r="V5265" s="1">
        <v>26</v>
      </c>
      <c r="W5265">
        <f t="shared" si="165"/>
        <v>26.592319208252629</v>
      </c>
    </row>
    <row r="5266" spans="1:23">
      <c r="A5266" s="1">
        <v>-14580</v>
      </c>
      <c r="B5266" s="1">
        <v>201501</v>
      </c>
      <c r="C5266" s="1">
        <v>162</v>
      </c>
      <c r="D5266" s="1">
        <v>174</v>
      </c>
      <c r="F5266" s="1">
        <v>68580</v>
      </c>
      <c r="G5266" s="1">
        <v>2</v>
      </c>
      <c r="H5266" s="1">
        <v>39.700000000000003</v>
      </c>
      <c r="I5266" s="1">
        <v>0</v>
      </c>
      <c r="J5266" s="1">
        <v>24</v>
      </c>
      <c r="K5266">
        <f t="shared" si="164"/>
        <v>22.394485125409108</v>
      </c>
      <c r="U5266" s="1">
        <v>39.700000000000003</v>
      </c>
      <c r="V5266" s="1">
        <v>24</v>
      </c>
      <c r="W5266">
        <f t="shared" si="165"/>
        <v>22.394485125409108</v>
      </c>
    </row>
    <row r="5267" spans="1:23">
      <c r="A5267" s="1">
        <v>-14580</v>
      </c>
      <c r="B5267" s="1">
        <v>201501</v>
      </c>
      <c r="C5267" s="1">
        <v>162</v>
      </c>
      <c r="D5267" s="1">
        <v>174</v>
      </c>
      <c r="F5267" s="1">
        <v>68580</v>
      </c>
      <c r="G5267" s="1">
        <v>2</v>
      </c>
      <c r="H5267" s="1">
        <v>42.6</v>
      </c>
      <c r="I5267" s="1">
        <v>0</v>
      </c>
      <c r="J5267" s="1">
        <v>28</v>
      </c>
      <c r="K5267">
        <f t="shared" si="164"/>
        <v>27.106211411852122</v>
      </c>
      <c r="U5267" s="1">
        <v>42.6</v>
      </c>
      <c r="V5267" s="1">
        <v>28</v>
      </c>
      <c r="W5267">
        <f t="shared" si="165"/>
        <v>27.106211411852122</v>
      </c>
    </row>
    <row r="5268" spans="1:23">
      <c r="A5268" s="1">
        <v>-14580</v>
      </c>
      <c r="B5268" s="1">
        <v>201501</v>
      </c>
      <c r="C5268" s="1">
        <v>162</v>
      </c>
      <c r="D5268" s="1">
        <v>174</v>
      </c>
      <c r="F5268" s="1">
        <v>68580</v>
      </c>
      <c r="G5268" s="1">
        <v>2</v>
      </c>
      <c r="H5268" s="1">
        <v>34.700000000000003</v>
      </c>
      <c r="I5268" s="1">
        <v>0</v>
      </c>
      <c r="J5268" s="1">
        <v>14</v>
      </c>
      <c r="K5268">
        <f t="shared" si="164"/>
        <v>15.552748608041762</v>
      </c>
      <c r="U5268" s="1">
        <v>34.700000000000003</v>
      </c>
      <c r="V5268" s="1">
        <v>14</v>
      </c>
      <c r="W5268">
        <f t="shared" si="165"/>
        <v>15.552748608041762</v>
      </c>
    </row>
    <row r="5269" spans="1:23">
      <c r="A5269" s="1">
        <v>-14581</v>
      </c>
      <c r="B5269" s="1">
        <v>201501</v>
      </c>
      <c r="C5269" s="1">
        <v>162</v>
      </c>
      <c r="D5269" s="1">
        <v>175</v>
      </c>
      <c r="F5269" s="1">
        <v>68580</v>
      </c>
      <c r="G5269" s="1">
        <v>2</v>
      </c>
      <c r="H5269" s="1">
        <v>49.2</v>
      </c>
      <c r="I5269" s="1">
        <v>0</v>
      </c>
      <c r="J5269" s="1">
        <v>42</v>
      </c>
      <c r="K5269">
        <f t="shared" si="164"/>
        <v>40.039816920622272</v>
      </c>
      <c r="U5269" s="1">
        <v>49.2</v>
      </c>
      <c r="V5269" s="1">
        <v>42</v>
      </c>
      <c r="W5269">
        <f t="shared" si="165"/>
        <v>40.039816920622272</v>
      </c>
    </row>
    <row r="5270" spans="1:23">
      <c r="A5270" s="1">
        <v>-14724</v>
      </c>
      <c r="B5270" s="1">
        <v>201501</v>
      </c>
      <c r="C5270" s="1">
        <v>94</v>
      </c>
      <c r="D5270" s="1">
        <v>170</v>
      </c>
      <c r="F5270" s="1">
        <v>68580</v>
      </c>
      <c r="G5270" s="1">
        <v>2</v>
      </c>
      <c r="H5270" s="1">
        <v>39.299999999999997</v>
      </c>
      <c r="I5270" s="1">
        <v>0</v>
      </c>
      <c r="J5270" s="1">
        <v>22</v>
      </c>
      <c r="K5270">
        <f t="shared" si="164"/>
        <v>21.788623878298903</v>
      </c>
      <c r="U5270" s="1">
        <v>39.299999999999997</v>
      </c>
      <c r="V5270" s="1">
        <v>22</v>
      </c>
      <c r="W5270">
        <f t="shared" si="165"/>
        <v>21.788623878298903</v>
      </c>
    </row>
    <row r="5271" spans="1:23">
      <c r="A5271" s="1">
        <v>-14724</v>
      </c>
      <c r="B5271" s="1">
        <v>201501</v>
      </c>
      <c r="C5271" s="1">
        <v>94</v>
      </c>
      <c r="D5271" s="1">
        <v>170</v>
      </c>
      <c r="F5271" s="1">
        <v>68580</v>
      </c>
      <c r="G5271" s="1">
        <v>2</v>
      </c>
      <c r="H5271" s="1">
        <v>16.3</v>
      </c>
      <c r="I5271" s="1">
        <v>0</v>
      </c>
      <c r="J5271" s="1">
        <v>2</v>
      </c>
      <c r="K5271">
        <f t="shared" si="164"/>
        <v>2.0094561758463994</v>
      </c>
      <c r="U5271" s="1">
        <v>16.3</v>
      </c>
      <c r="V5271" s="1">
        <v>2</v>
      </c>
      <c r="W5271">
        <f t="shared" si="165"/>
        <v>2.0094561758463994</v>
      </c>
    </row>
    <row r="5272" spans="1:23">
      <c r="A5272" s="1">
        <v>-14724</v>
      </c>
      <c r="B5272" s="1">
        <v>201501</v>
      </c>
      <c r="C5272" s="1">
        <v>94</v>
      </c>
      <c r="D5272" s="1">
        <v>170</v>
      </c>
      <c r="F5272" s="1">
        <v>68580</v>
      </c>
      <c r="G5272" s="1">
        <v>2</v>
      </c>
      <c r="H5272" s="1">
        <v>46.2</v>
      </c>
      <c r="I5272" s="1">
        <v>0</v>
      </c>
      <c r="J5272" s="1">
        <v>34</v>
      </c>
      <c r="K5272">
        <f t="shared" si="164"/>
        <v>33.766887192498096</v>
      </c>
      <c r="U5272" s="1">
        <v>46.2</v>
      </c>
      <c r="V5272" s="1">
        <v>34</v>
      </c>
      <c r="W5272">
        <f t="shared" si="165"/>
        <v>33.766887192498096</v>
      </c>
    </row>
    <row r="5273" spans="1:23">
      <c r="A5273" s="1">
        <v>-14724</v>
      </c>
      <c r="B5273" s="1">
        <v>201501</v>
      </c>
      <c r="C5273" s="1">
        <v>94</v>
      </c>
      <c r="D5273" s="1">
        <v>170</v>
      </c>
      <c r="F5273" s="1">
        <v>68580</v>
      </c>
      <c r="G5273" s="1">
        <v>2</v>
      </c>
      <c r="H5273" s="1">
        <v>35</v>
      </c>
      <c r="I5273" s="1">
        <v>0</v>
      </c>
      <c r="J5273" s="1">
        <v>18</v>
      </c>
      <c r="K5273">
        <f t="shared" si="164"/>
        <v>15.919615368962329</v>
      </c>
      <c r="U5273" s="1">
        <v>35</v>
      </c>
      <c r="V5273" s="1">
        <v>18</v>
      </c>
      <c r="W5273">
        <f t="shared" si="165"/>
        <v>15.919615368962329</v>
      </c>
    </row>
    <row r="5274" spans="1:23">
      <c r="A5274" s="1">
        <v>-14723</v>
      </c>
      <c r="B5274" s="1">
        <v>201501</v>
      </c>
      <c r="C5274" s="1">
        <v>94</v>
      </c>
      <c r="D5274" s="1">
        <v>169</v>
      </c>
      <c r="F5274" s="1">
        <v>68580</v>
      </c>
      <c r="G5274" s="1">
        <v>2</v>
      </c>
      <c r="H5274" s="1">
        <v>20.3</v>
      </c>
      <c r="I5274" s="1">
        <v>0</v>
      </c>
      <c r="J5274" s="1">
        <v>4</v>
      </c>
      <c r="K5274">
        <f t="shared" si="164"/>
        <v>3.640900036699914</v>
      </c>
      <c r="U5274" s="1">
        <v>20.3</v>
      </c>
      <c r="V5274" s="1">
        <v>4</v>
      </c>
      <c r="W5274">
        <f t="shared" si="165"/>
        <v>3.640900036699914</v>
      </c>
    </row>
    <row r="5275" spans="1:23">
      <c r="A5275" s="1">
        <v>-14723</v>
      </c>
      <c r="B5275" s="1">
        <v>201501</v>
      </c>
      <c r="C5275" s="1">
        <v>94</v>
      </c>
      <c r="D5275" s="1">
        <v>169</v>
      </c>
      <c r="F5275" s="1">
        <v>68580</v>
      </c>
      <c r="G5275" s="1">
        <v>2</v>
      </c>
      <c r="H5275" s="1">
        <v>44.6</v>
      </c>
      <c r="I5275" s="1">
        <v>0</v>
      </c>
      <c r="J5275" s="1">
        <v>28</v>
      </c>
      <c r="K5275">
        <f t="shared" si="164"/>
        <v>30.692604051657867</v>
      </c>
      <c r="U5275" s="1">
        <v>44.6</v>
      </c>
      <c r="V5275" s="1">
        <v>28</v>
      </c>
      <c r="W5275">
        <f t="shared" si="165"/>
        <v>30.692604051657867</v>
      </c>
    </row>
    <row r="5276" spans="1:23">
      <c r="A5276" s="1">
        <v>-14723</v>
      </c>
      <c r="B5276" s="1">
        <v>201501</v>
      </c>
      <c r="C5276" s="1">
        <v>94</v>
      </c>
      <c r="D5276" s="1">
        <v>169</v>
      </c>
      <c r="F5276" s="1">
        <v>68580</v>
      </c>
      <c r="G5276" s="1">
        <v>2</v>
      </c>
      <c r="H5276" s="1">
        <v>36.5</v>
      </c>
      <c r="I5276" s="1">
        <v>0</v>
      </c>
      <c r="J5276" s="1">
        <v>16</v>
      </c>
      <c r="K5276">
        <f t="shared" si="164"/>
        <v>17.835778569919658</v>
      </c>
      <c r="U5276" s="1">
        <v>36.5</v>
      </c>
      <c r="V5276" s="1">
        <v>16</v>
      </c>
      <c r="W5276">
        <f t="shared" si="165"/>
        <v>17.835778569919658</v>
      </c>
    </row>
    <row r="5277" spans="1:23">
      <c r="A5277" s="1">
        <v>-14723</v>
      </c>
      <c r="B5277" s="1">
        <v>201501</v>
      </c>
      <c r="C5277" s="1">
        <v>94</v>
      </c>
      <c r="D5277" s="1">
        <v>169</v>
      </c>
      <c r="F5277" s="1">
        <v>68580</v>
      </c>
      <c r="G5277" s="1">
        <v>2</v>
      </c>
      <c r="H5277" s="1">
        <v>43.1</v>
      </c>
      <c r="I5277" s="1">
        <v>0</v>
      </c>
      <c r="J5277" s="1">
        <v>28</v>
      </c>
      <c r="K5277">
        <f t="shared" si="164"/>
        <v>27.976535633157894</v>
      </c>
      <c r="U5277" s="1">
        <v>43.1</v>
      </c>
      <c r="V5277" s="1">
        <v>28</v>
      </c>
      <c r="W5277">
        <f t="shared" si="165"/>
        <v>27.976535633157894</v>
      </c>
    </row>
    <row r="5278" spans="1:23">
      <c r="A5278" s="1">
        <v>-14703</v>
      </c>
      <c r="B5278" s="1">
        <v>201501</v>
      </c>
      <c r="C5278" s="1">
        <v>94</v>
      </c>
      <c r="D5278" s="1">
        <v>151</v>
      </c>
      <c r="F5278" s="1">
        <v>68580</v>
      </c>
      <c r="G5278" s="1">
        <v>2</v>
      </c>
      <c r="H5278" s="1">
        <v>32</v>
      </c>
      <c r="I5278" s="1">
        <v>0</v>
      </c>
      <c r="J5278" s="1">
        <v>12</v>
      </c>
      <c r="K5278">
        <f t="shared" si="164"/>
        <v>12.489014357468243</v>
      </c>
      <c r="U5278" s="1">
        <v>32</v>
      </c>
      <c r="V5278" s="1">
        <v>12</v>
      </c>
      <c r="W5278">
        <f t="shared" si="165"/>
        <v>12.489014357468243</v>
      </c>
    </row>
    <row r="5279" spans="1:23">
      <c r="A5279" s="1">
        <v>-14703</v>
      </c>
      <c r="B5279" s="1">
        <v>201501</v>
      </c>
      <c r="C5279" s="1">
        <v>94</v>
      </c>
      <c r="D5279" s="1">
        <v>151</v>
      </c>
      <c r="F5279" s="1">
        <v>68580</v>
      </c>
      <c r="G5279" s="1">
        <v>2</v>
      </c>
      <c r="H5279" s="1">
        <v>32.1</v>
      </c>
      <c r="I5279" s="1">
        <v>0</v>
      </c>
      <c r="J5279" s="1">
        <v>12</v>
      </c>
      <c r="K5279">
        <f t="shared" si="164"/>
        <v>12.594999327403224</v>
      </c>
      <c r="U5279" s="1">
        <v>32.1</v>
      </c>
      <c r="V5279" s="1">
        <v>12</v>
      </c>
      <c r="W5279">
        <f t="shared" si="165"/>
        <v>12.594999327403224</v>
      </c>
    </row>
    <row r="5280" spans="1:23">
      <c r="A5280" s="1">
        <v>-14703</v>
      </c>
      <c r="B5280" s="1">
        <v>201501</v>
      </c>
      <c r="C5280" s="1">
        <v>94</v>
      </c>
      <c r="D5280" s="1">
        <v>151</v>
      </c>
      <c r="F5280" s="1">
        <v>68580</v>
      </c>
      <c r="G5280" s="1">
        <v>2</v>
      </c>
      <c r="H5280" s="1">
        <v>51.8</v>
      </c>
      <c r="I5280" s="1">
        <v>0</v>
      </c>
      <c r="J5280" s="1">
        <v>50</v>
      </c>
      <c r="K5280">
        <f t="shared" si="164"/>
        <v>46.032417338030015</v>
      </c>
      <c r="U5280" s="1">
        <v>51.8</v>
      </c>
      <c r="V5280" s="1">
        <v>50</v>
      </c>
      <c r="W5280">
        <f t="shared" si="165"/>
        <v>46.032417338030015</v>
      </c>
    </row>
    <row r="5281" spans="1:23">
      <c r="A5281" s="1">
        <v>-14703</v>
      </c>
      <c r="B5281" s="1">
        <v>201501</v>
      </c>
      <c r="C5281" s="1">
        <v>94</v>
      </c>
      <c r="D5281" s="1">
        <v>151</v>
      </c>
      <c r="F5281" s="1">
        <v>68580</v>
      </c>
      <c r="G5281" s="1">
        <v>2</v>
      </c>
      <c r="H5281" s="1">
        <v>38</v>
      </c>
      <c r="I5281" s="1">
        <v>0</v>
      </c>
      <c r="J5281" s="1">
        <v>20</v>
      </c>
      <c r="K5281">
        <f t="shared" si="164"/>
        <v>19.891310365039292</v>
      </c>
      <c r="U5281" s="1">
        <v>38</v>
      </c>
      <c r="V5281" s="1">
        <v>20</v>
      </c>
      <c r="W5281">
        <f t="shared" si="165"/>
        <v>19.891310365039292</v>
      </c>
    </row>
    <row r="5282" spans="1:23">
      <c r="A5282" s="1">
        <v>-14703</v>
      </c>
      <c r="B5282" s="1">
        <v>201501</v>
      </c>
      <c r="C5282" s="1">
        <v>94</v>
      </c>
      <c r="D5282" s="1">
        <v>151</v>
      </c>
      <c r="F5282" s="1">
        <v>68580</v>
      </c>
      <c r="G5282" s="1">
        <v>2</v>
      </c>
      <c r="H5282" s="1">
        <v>56</v>
      </c>
      <c r="I5282" s="1">
        <v>0</v>
      </c>
      <c r="J5282" s="1">
        <v>60</v>
      </c>
      <c r="K5282">
        <f t="shared" si="164"/>
        <v>56.854441239538808</v>
      </c>
      <c r="U5282" s="1">
        <v>56</v>
      </c>
      <c r="V5282" s="1">
        <v>60</v>
      </c>
      <c r="W5282">
        <f t="shared" si="165"/>
        <v>56.854441239538808</v>
      </c>
    </row>
    <row r="5283" spans="1:23">
      <c r="A5283" s="1">
        <v>-14702</v>
      </c>
      <c r="B5283" s="1">
        <v>201501</v>
      </c>
      <c r="C5283" s="1">
        <v>94</v>
      </c>
      <c r="D5283" s="1">
        <v>150</v>
      </c>
      <c r="F5283" s="1">
        <v>68580</v>
      </c>
      <c r="G5283" s="1">
        <v>2</v>
      </c>
      <c r="H5283" s="1">
        <v>12.1</v>
      </c>
      <c r="I5283" s="1">
        <v>0</v>
      </c>
      <c r="J5283" s="1">
        <v>1</v>
      </c>
      <c r="K5283">
        <f t="shared" si="164"/>
        <v>0.89662284202003584</v>
      </c>
      <c r="U5283" s="1">
        <v>12.1</v>
      </c>
      <c r="V5283" s="1">
        <v>1</v>
      </c>
      <c r="W5283">
        <f t="shared" si="165"/>
        <v>0.89662284202003584</v>
      </c>
    </row>
    <row r="5284" spans="1:23">
      <c r="A5284" s="1">
        <v>-14706</v>
      </c>
      <c r="B5284" s="1">
        <v>201501</v>
      </c>
      <c r="C5284" s="1">
        <v>94</v>
      </c>
      <c r="D5284" s="1">
        <v>154</v>
      </c>
      <c r="F5284" s="1">
        <v>68580</v>
      </c>
      <c r="G5284" s="1">
        <v>2</v>
      </c>
      <c r="H5284" s="1">
        <v>58.2</v>
      </c>
      <c r="I5284" s="1">
        <v>0</v>
      </c>
      <c r="J5284" s="1">
        <v>62</v>
      </c>
      <c r="K5284">
        <f t="shared" si="164"/>
        <v>63.108637317673526</v>
      </c>
      <c r="U5284" s="1">
        <v>58.2</v>
      </c>
      <c r="V5284" s="1">
        <v>62</v>
      </c>
      <c r="W5284">
        <f t="shared" si="165"/>
        <v>63.108637317673526</v>
      </c>
    </row>
    <row r="5285" spans="1:23">
      <c r="A5285" s="1">
        <v>-14706</v>
      </c>
      <c r="B5285" s="1">
        <v>201501</v>
      </c>
      <c r="C5285" s="1">
        <v>94</v>
      </c>
      <c r="D5285" s="1">
        <v>154</v>
      </c>
      <c r="F5285" s="1">
        <v>68580</v>
      </c>
      <c r="G5285" s="1">
        <v>2</v>
      </c>
      <c r="H5285" s="1">
        <v>54.9</v>
      </c>
      <c r="I5285" s="1">
        <v>0</v>
      </c>
      <c r="J5285" s="1">
        <v>54</v>
      </c>
      <c r="K5285">
        <f t="shared" si="164"/>
        <v>53.88029506213266</v>
      </c>
      <c r="U5285" s="1">
        <v>54.9</v>
      </c>
      <c r="V5285" s="1">
        <v>54</v>
      </c>
      <c r="W5285">
        <f t="shared" si="165"/>
        <v>53.88029506213266</v>
      </c>
    </row>
    <row r="5286" spans="1:23">
      <c r="A5286" s="1">
        <v>-14706</v>
      </c>
      <c r="B5286" s="1">
        <v>201501</v>
      </c>
      <c r="C5286" s="1">
        <v>94</v>
      </c>
      <c r="D5286" s="1">
        <v>154</v>
      </c>
      <c r="F5286" s="1">
        <v>68580</v>
      </c>
      <c r="G5286" s="1">
        <v>2</v>
      </c>
      <c r="H5286" s="1">
        <v>57.8</v>
      </c>
      <c r="I5286" s="1">
        <v>0</v>
      </c>
      <c r="J5286" s="1">
        <v>64</v>
      </c>
      <c r="K5286">
        <f t="shared" si="164"/>
        <v>61.940805318390233</v>
      </c>
      <c r="U5286" s="1">
        <v>57.8</v>
      </c>
      <c r="V5286" s="1">
        <v>64</v>
      </c>
      <c r="W5286">
        <f t="shared" si="165"/>
        <v>61.940805318390233</v>
      </c>
    </row>
    <row r="5287" spans="1:23">
      <c r="A5287" s="1">
        <v>-14700</v>
      </c>
      <c r="B5287" s="1">
        <v>201501</v>
      </c>
      <c r="C5287" s="1">
        <v>94</v>
      </c>
      <c r="D5287" s="1">
        <v>146</v>
      </c>
      <c r="F5287" s="1">
        <v>68580</v>
      </c>
      <c r="G5287" s="1">
        <v>2</v>
      </c>
      <c r="H5287" s="1">
        <v>31.4</v>
      </c>
      <c r="I5287" s="1">
        <v>0</v>
      </c>
      <c r="J5287" s="1">
        <v>12</v>
      </c>
      <c r="K5287">
        <f t="shared" si="164"/>
        <v>11.864911241257717</v>
      </c>
      <c r="U5287" s="1">
        <v>31.4</v>
      </c>
      <c r="V5287" s="1">
        <v>12</v>
      </c>
      <c r="W5287">
        <f t="shared" si="165"/>
        <v>11.864911241257717</v>
      </c>
    </row>
    <row r="5288" spans="1:23">
      <c r="A5288" s="1">
        <v>-14716</v>
      </c>
      <c r="B5288" s="1">
        <v>201501</v>
      </c>
      <c r="C5288" s="1">
        <v>94</v>
      </c>
      <c r="D5288" s="1">
        <v>148</v>
      </c>
      <c r="F5288" s="1">
        <v>68580</v>
      </c>
      <c r="G5288" s="1">
        <v>2</v>
      </c>
      <c r="H5288" s="1">
        <v>29.5</v>
      </c>
      <c r="I5288" s="1">
        <v>0</v>
      </c>
      <c r="J5288" s="1">
        <v>8</v>
      </c>
      <c r="K5288">
        <f t="shared" si="164"/>
        <v>10.019523714043999</v>
      </c>
      <c r="U5288" s="1">
        <v>29.5</v>
      </c>
      <c r="V5288" s="1">
        <v>8</v>
      </c>
      <c r="W5288">
        <f t="shared" si="165"/>
        <v>10.019523714043999</v>
      </c>
    </row>
    <row r="5289" spans="1:23">
      <c r="A5289" s="1">
        <v>-14716</v>
      </c>
      <c r="B5289" s="1">
        <v>201501</v>
      </c>
      <c r="C5289" s="1">
        <v>94</v>
      </c>
      <c r="D5289" s="1">
        <v>148</v>
      </c>
      <c r="F5289" s="1">
        <v>68580</v>
      </c>
      <c r="G5289" s="1">
        <v>2</v>
      </c>
      <c r="H5289" s="1">
        <v>29.6</v>
      </c>
      <c r="I5289" s="1">
        <v>0</v>
      </c>
      <c r="J5289" s="1">
        <v>8</v>
      </c>
      <c r="K5289">
        <f t="shared" si="164"/>
        <v>10.111778578940976</v>
      </c>
      <c r="U5289" s="1">
        <v>29.6</v>
      </c>
      <c r="V5289" s="1">
        <v>8</v>
      </c>
      <c r="W5289">
        <f t="shared" si="165"/>
        <v>10.111778578940976</v>
      </c>
    </row>
    <row r="5290" spans="1:23">
      <c r="A5290" s="1">
        <v>-14716</v>
      </c>
      <c r="B5290" s="1">
        <v>201501</v>
      </c>
      <c r="C5290" s="1">
        <v>94</v>
      </c>
      <c r="D5290" s="1">
        <v>148</v>
      </c>
      <c r="F5290" s="1">
        <v>68580</v>
      </c>
      <c r="G5290" s="1">
        <v>2</v>
      </c>
      <c r="H5290" s="1">
        <v>34.299999999999997</v>
      </c>
      <c r="I5290" s="1">
        <v>0</v>
      </c>
      <c r="J5290" s="1">
        <v>14</v>
      </c>
      <c r="K5290">
        <f t="shared" si="164"/>
        <v>15.071954124517267</v>
      </c>
      <c r="U5290" s="1">
        <v>34.299999999999997</v>
      </c>
      <c r="V5290" s="1">
        <v>14</v>
      </c>
      <c r="W5290">
        <f t="shared" si="165"/>
        <v>15.071954124517267</v>
      </c>
    </row>
    <row r="5291" spans="1:23">
      <c r="A5291" s="1">
        <v>-14061</v>
      </c>
      <c r="B5291" s="1">
        <v>201501</v>
      </c>
      <c r="C5291" s="1">
        <v>162</v>
      </c>
      <c r="D5291" s="1">
        <v>68</v>
      </c>
      <c r="F5291" s="1">
        <v>68580</v>
      </c>
      <c r="G5291" s="1">
        <v>2</v>
      </c>
      <c r="H5291" s="1">
        <v>22.9</v>
      </c>
      <c r="I5291" s="1">
        <v>0</v>
      </c>
      <c r="J5291" s="1">
        <v>6</v>
      </c>
      <c r="K5291">
        <f t="shared" si="164"/>
        <v>5.0461851282975418</v>
      </c>
      <c r="U5291" s="1">
        <v>22.9</v>
      </c>
      <c r="V5291" s="1">
        <v>6</v>
      </c>
      <c r="W5291">
        <f t="shared" si="165"/>
        <v>5.0461851282975418</v>
      </c>
    </row>
    <row r="5292" spans="1:23">
      <c r="A5292" s="1">
        <v>-14735</v>
      </c>
      <c r="B5292" s="1">
        <v>201501</v>
      </c>
      <c r="C5292" s="1">
        <v>94</v>
      </c>
      <c r="D5292" s="1">
        <v>181</v>
      </c>
      <c r="F5292" s="1">
        <v>68580</v>
      </c>
      <c r="G5292" s="1">
        <v>2</v>
      </c>
      <c r="H5292" s="1">
        <v>28.8</v>
      </c>
      <c r="I5292" s="1">
        <v>0</v>
      </c>
      <c r="J5292" s="1">
        <v>8</v>
      </c>
      <c r="K5292">
        <f t="shared" si="164"/>
        <v>9.3885838089602149</v>
      </c>
      <c r="U5292" s="1">
        <v>28.8</v>
      </c>
      <c r="V5292" s="1">
        <v>8</v>
      </c>
      <c r="W5292">
        <f t="shared" si="165"/>
        <v>9.3885838089602149</v>
      </c>
    </row>
    <row r="5293" spans="1:23">
      <c r="A5293" s="1">
        <v>-9606</v>
      </c>
      <c r="B5293" s="1">
        <v>201202</v>
      </c>
      <c r="C5293" s="1">
        <v>162</v>
      </c>
      <c r="D5293" s="1">
        <v>19</v>
      </c>
      <c r="E5293" t="s">
        <v>297</v>
      </c>
      <c r="F5293" s="1">
        <v>68580</v>
      </c>
      <c r="G5293" s="1">
        <v>2</v>
      </c>
      <c r="H5293" s="1">
        <v>47.5</v>
      </c>
      <c r="I5293" s="1">
        <v>0</v>
      </c>
      <c r="J5293" s="1">
        <v>34</v>
      </c>
      <c r="K5293">
        <f t="shared" si="164"/>
        <v>36.402505399596947</v>
      </c>
      <c r="U5293" s="1">
        <v>47.5</v>
      </c>
      <c r="V5293" s="1">
        <v>34</v>
      </c>
      <c r="W5293">
        <f t="shared" si="165"/>
        <v>36.402505399596947</v>
      </c>
    </row>
    <row r="5294" spans="1:23">
      <c r="A5294" s="1">
        <v>-9606</v>
      </c>
      <c r="B5294" s="1">
        <v>201202</v>
      </c>
      <c r="C5294" s="1">
        <v>162</v>
      </c>
      <c r="D5294" s="1">
        <v>19</v>
      </c>
      <c r="E5294" t="s">
        <v>297</v>
      </c>
      <c r="F5294" s="1">
        <v>68580</v>
      </c>
      <c r="G5294" s="1">
        <v>2</v>
      </c>
      <c r="H5294" s="1">
        <v>38.9</v>
      </c>
      <c r="I5294" s="1">
        <v>0</v>
      </c>
      <c r="J5294" s="1">
        <v>18</v>
      </c>
      <c r="K5294">
        <f t="shared" si="164"/>
        <v>21.193206288109884</v>
      </c>
      <c r="U5294" s="1">
        <v>38.9</v>
      </c>
      <c r="V5294" s="1">
        <v>18</v>
      </c>
      <c r="W5294">
        <f t="shared" si="165"/>
        <v>21.193206288109884</v>
      </c>
    </row>
    <row r="5295" spans="1:23">
      <c r="A5295" s="1">
        <v>-9607</v>
      </c>
      <c r="B5295" s="1">
        <v>201202</v>
      </c>
      <c r="C5295" s="1">
        <v>162</v>
      </c>
      <c r="D5295" s="1">
        <v>20</v>
      </c>
      <c r="E5295" t="s">
        <v>298</v>
      </c>
      <c r="F5295" s="1">
        <v>68580</v>
      </c>
      <c r="G5295" s="1">
        <v>2</v>
      </c>
      <c r="H5295" s="1">
        <v>45</v>
      </c>
      <c r="I5295" s="1">
        <v>0</v>
      </c>
      <c r="J5295" s="1">
        <v>32</v>
      </c>
      <c r="K5295">
        <f t="shared" si="164"/>
        <v>31.44385970132544</v>
      </c>
      <c r="U5295" s="1">
        <v>45</v>
      </c>
      <c r="V5295" s="1">
        <v>32</v>
      </c>
      <c r="W5295">
        <f t="shared" si="165"/>
        <v>31.44385970132544</v>
      </c>
    </row>
    <row r="5296" spans="1:23">
      <c r="A5296" s="1">
        <v>-9607</v>
      </c>
      <c r="B5296" s="1">
        <v>201202</v>
      </c>
      <c r="C5296" s="1">
        <v>162</v>
      </c>
      <c r="D5296" s="1">
        <v>20</v>
      </c>
      <c r="E5296" t="s">
        <v>298</v>
      </c>
      <c r="F5296" s="1">
        <v>68580</v>
      </c>
      <c r="G5296" s="1">
        <v>2</v>
      </c>
      <c r="H5296" s="1">
        <v>41</v>
      </c>
      <c r="I5296" s="1">
        <v>0</v>
      </c>
      <c r="J5296" s="1">
        <v>24</v>
      </c>
      <c r="K5296">
        <f t="shared" si="164"/>
        <v>24.436567885252511</v>
      </c>
      <c r="U5296" s="1">
        <v>41</v>
      </c>
      <c r="V5296" s="1">
        <v>24</v>
      </c>
      <c r="W5296">
        <f t="shared" si="165"/>
        <v>24.436567885252511</v>
      </c>
    </row>
    <row r="5297" spans="1:23">
      <c r="A5297" s="1">
        <v>-9607</v>
      </c>
      <c r="B5297" s="1">
        <v>201202</v>
      </c>
      <c r="C5297" s="1">
        <v>162</v>
      </c>
      <c r="D5297" s="1">
        <v>20</v>
      </c>
      <c r="E5297" t="s">
        <v>298</v>
      </c>
      <c r="F5297" s="1">
        <v>68580</v>
      </c>
      <c r="G5297" s="1">
        <v>2</v>
      </c>
      <c r="H5297" s="1">
        <v>34</v>
      </c>
      <c r="I5297" s="1">
        <v>0</v>
      </c>
      <c r="J5297" s="1">
        <v>14</v>
      </c>
      <c r="K5297">
        <f t="shared" si="164"/>
        <v>14.717586387331293</v>
      </c>
      <c r="U5297" s="1">
        <v>34</v>
      </c>
      <c r="V5297" s="1">
        <v>14</v>
      </c>
      <c r="W5297">
        <f t="shared" si="165"/>
        <v>14.717586387331293</v>
      </c>
    </row>
    <row r="5298" spans="1:23">
      <c r="A5298" s="1">
        <v>-9607</v>
      </c>
      <c r="B5298" s="1">
        <v>201202</v>
      </c>
      <c r="C5298" s="1">
        <v>162</v>
      </c>
      <c r="D5298" s="1">
        <v>20</v>
      </c>
      <c r="E5298" t="s">
        <v>298</v>
      </c>
      <c r="F5298" s="1">
        <v>68580</v>
      </c>
      <c r="G5298" s="1">
        <v>2</v>
      </c>
      <c r="H5298" s="1">
        <v>47.5</v>
      </c>
      <c r="I5298" s="1">
        <v>0</v>
      </c>
      <c r="J5298" s="1">
        <v>34</v>
      </c>
      <c r="K5298">
        <f t="shared" si="164"/>
        <v>36.402505399596947</v>
      </c>
      <c r="U5298" s="1">
        <v>47.5</v>
      </c>
      <c r="V5298" s="1">
        <v>34</v>
      </c>
      <c r="W5298">
        <f t="shared" si="165"/>
        <v>36.402505399596947</v>
      </c>
    </row>
    <row r="5299" spans="1:23">
      <c r="A5299" s="1">
        <v>-9607</v>
      </c>
      <c r="B5299" s="1">
        <v>201202</v>
      </c>
      <c r="C5299" s="1">
        <v>162</v>
      </c>
      <c r="D5299" s="1">
        <v>20</v>
      </c>
      <c r="E5299" t="s">
        <v>298</v>
      </c>
      <c r="F5299" s="1">
        <v>68580</v>
      </c>
      <c r="G5299" s="1">
        <v>2</v>
      </c>
      <c r="H5299" s="1">
        <v>45.3</v>
      </c>
      <c r="I5299" s="1">
        <v>0</v>
      </c>
      <c r="J5299" s="1">
        <v>32</v>
      </c>
      <c r="K5299">
        <f t="shared" si="164"/>
        <v>32.014841248309594</v>
      </c>
      <c r="U5299" s="1">
        <v>45.3</v>
      </c>
      <c r="V5299" s="1">
        <v>32</v>
      </c>
      <c r="W5299">
        <f t="shared" si="165"/>
        <v>32.014841248309594</v>
      </c>
    </row>
    <row r="5300" spans="1:23">
      <c r="A5300" s="1">
        <v>-9608</v>
      </c>
      <c r="B5300" s="1">
        <v>201202</v>
      </c>
      <c r="C5300" s="1">
        <v>162</v>
      </c>
      <c r="D5300" s="1">
        <v>21</v>
      </c>
      <c r="E5300" t="s">
        <v>298</v>
      </c>
      <c r="F5300" s="1">
        <v>68580</v>
      </c>
      <c r="G5300" s="1">
        <v>2</v>
      </c>
      <c r="H5300" s="1">
        <v>43.4</v>
      </c>
      <c r="I5300" s="1">
        <v>0</v>
      </c>
      <c r="J5300" s="1">
        <v>28</v>
      </c>
      <c r="K5300">
        <f t="shared" si="164"/>
        <v>28.507082972903365</v>
      </c>
      <c r="U5300" s="1">
        <v>43.4</v>
      </c>
      <c r="V5300" s="1">
        <v>28</v>
      </c>
      <c r="W5300">
        <f t="shared" si="165"/>
        <v>28.507082972903365</v>
      </c>
    </row>
    <row r="5301" spans="1:23">
      <c r="A5301" s="1">
        <v>-9608</v>
      </c>
      <c r="B5301" s="1">
        <v>201202</v>
      </c>
      <c r="C5301" s="1">
        <v>162</v>
      </c>
      <c r="D5301" s="1">
        <v>21</v>
      </c>
      <c r="E5301" t="s">
        <v>298</v>
      </c>
      <c r="F5301" s="1">
        <v>68580</v>
      </c>
      <c r="G5301" s="1">
        <v>2</v>
      </c>
      <c r="H5301" s="1">
        <v>35.9</v>
      </c>
      <c r="I5301" s="1">
        <v>0</v>
      </c>
      <c r="J5301" s="1">
        <v>16</v>
      </c>
      <c r="K5301">
        <f t="shared" si="164"/>
        <v>17.05281654628735</v>
      </c>
      <c r="U5301" s="1">
        <v>35.9</v>
      </c>
      <c r="V5301" s="1">
        <v>16</v>
      </c>
      <c r="W5301">
        <f t="shared" si="165"/>
        <v>17.05281654628735</v>
      </c>
    </row>
    <row r="5302" spans="1:23">
      <c r="A5302" s="1">
        <v>-9608</v>
      </c>
      <c r="B5302" s="1">
        <v>201202</v>
      </c>
      <c r="C5302" s="1">
        <v>162</v>
      </c>
      <c r="D5302" s="1">
        <v>21</v>
      </c>
      <c r="E5302" t="s">
        <v>298</v>
      </c>
      <c r="F5302" s="1">
        <v>68580</v>
      </c>
      <c r="G5302" s="1">
        <v>2</v>
      </c>
      <c r="H5302" s="1">
        <v>35.9</v>
      </c>
      <c r="I5302" s="1">
        <v>0</v>
      </c>
      <c r="J5302" s="1">
        <v>16</v>
      </c>
      <c r="K5302">
        <f t="shared" si="164"/>
        <v>17.05281654628735</v>
      </c>
      <c r="U5302" s="1">
        <v>35.9</v>
      </c>
      <c r="V5302" s="1">
        <v>16</v>
      </c>
      <c r="W5302">
        <f t="shared" si="165"/>
        <v>17.05281654628735</v>
      </c>
    </row>
    <row r="5303" spans="1:23">
      <c r="A5303" s="1">
        <v>-9608</v>
      </c>
      <c r="B5303" s="1">
        <v>201202</v>
      </c>
      <c r="C5303" s="1">
        <v>162</v>
      </c>
      <c r="D5303" s="1">
        <v>21</v>
      </c>
      <c r="E5303" t="s">
        <v>298</v>
      </c>
      <c r="F5303" s="1">
        <v>68580</v>
      </c>
      <c r="G5303" s="1">
        <v>2</v>
      </c>
      <c r="H5303" s="1">
        <v>47.2</v>
      </c>
      <c r="I5303" s="1">
        <v>0</v>
      </c>
      <c r="J5303" s="1">
        <v>34</v>
      </c>
      <c r="K5303">
        <f t="shared" si="164"/>
        <v>35.783177485487776</v>
      </c>
      <c r="U5303" s="1">
        <v>47.2</v>
      </c>
      <c r="V5303" s="1">
        <v>34</v>
      </c>
      <c r="W5303">
        <f t="shared" si="165"/>
        <v>35.783177485487776</v>
      </c>
    </row>
    <row r="5304" spans="1:23">
      <c r="A5304" s="1">
        <v>-9608</v>
      </c>
      <c r="B5304" s="1">
        <v>201202</v>
      </c>
      <c r="C5304" s="1">
        <v>162</v>
      </c>
      <c r="D5304" s="1">
        <v>21</v>
      </c>
      <c r="E5304" t="s">
        <v>298</v>
      </c>
      <c r="F5304" s="1">
        <v>68580</v>
      </c>
      <c r="G5304" s="1">
        <v>2</v>
      </c>
      <c r="H5304" s="1">
        <v>37.5</v>
      </c>
      <c r="I5304" s="1">
        <v>0</v>
      </c>
      <c r="J5304" s="1">
        <v>16</v>
      </c>
      <c r="K5304">
        <f t="shared" si="164"/>
        <v>19.190397740556229</v>
      </c>
      <c r="U5304" s="1">
        <v>37.5</v>
      </c>
      <c r="V5304" s="1">
        <v>16</v>
      </c>
      <c r="W5304">
        <f t="shared" si="165"/>
        <v>19.190397740556229</v>
      </c>
    </row>
    <row r="5305" spans="1:23">
      <c r="A5305" s="1">
        <v>-9608</v>
      </c>
      <c r="B5305" s="1">
        <v>201202</v>
      </c>
      <c r="C5305" s="1">
        <v>162</v>
      </c>
      <c r="D5305" s="1">
        <v>21</v>
      </c>
      <c r="E5305" t="s">
        <v>298</v>
      </c>
      <c r="F5305" s="1">
        <v>68580</v>
      </c>
      <c r="G5305" s="1">
        <v>2</v>
      </c>
      <c r="H5305" s="1">
        <v>25.7</v>
      </c>
      <c r="I5305" s="1">
        <v>0</v>
      </c>
      <c r="J5305" s="1">
        <v>10</v>
      </c>
      <c r="K5305">
        <f t="shared" si="164"/>
        <v>6.8967737162090348</v>
      </c>
      <c r="U5305" s="1">
        <v>25.7</v>
      </c>
      <c r="V5305" s="1">
        <v>10</v>
      </c>
      <c r="W5305">
        <f t="shared" si="165"/>
        <v>6.8967737162090348</v>
      </c>
    </row>
    <row r="5306" spans="1:23">
      <c r="A5306" s="1">
        <v>-9608</v>
      </c>
      <c r="B5306" s="1">
        <v>201202</v>
      </c>
      <c r="C5306" s="1">
        <v>162</v>
      </c>
      <c r="D5306" s="1">
        <v>21</v>
      </c>
      <c r="E5306" t="s">
        <v>298</v>
      </c>
      <c r="F5306" s="1">
        <v>68580</v>
      </c>
      <c r="G5306" s="1">
        <v>2</v>
      </c>
      <c r="H5306" s="1">
        <v>35.299999999999997</v>
      </c>
      <c r="I5306" s="1">
        <v>0</v>
      </c>
      <c r="J5306" s="1">
        <v>20</v>
      </c>
      <c r="K5306">
        <f t="shared" si="164"/>
        <v>16.291893747840831</v>
      </c>
      <c r="U5306" s="1">
        <v>35.299999999999997</v>
      </c>
      <c r="V5306" s="1">
        <v>20</v>
      </c>
      <c r="W5306">
        <f t="shared" si="165"/>
        <v>16.291893747840831</v>
      </c>
    </row>
    <row r="5307" spans="1:23">
      <c r="A5307" s="1">
        <v>-9608</v>
      </c>
      <c r="B5307" s="1">
        <v>201202</v>
      </c>
      <c r="C5307" s="1">
        <v>162</v>
      </c>
      <c r="D5307" s="1">
        <v>21</v>
      </c>
      <c r="E5307" t="s">
        <v>298</v>
      </c>
      <c r="F5307" s="1">
        <v>68580</v>
      </c>
      <c r="G5307" s="1">
        <v>2</v>
      </c>
      <c r="H5307" s="1">
        <v>35.4</v>
      </c>
      <c r="I5307" s="1">
        <v>0</v>
      </c>
      <c r="J5307" s="1">
        <v>18</v>
      </c>
      <c r="K5307">
        <f t="shared" si="164"/>
        <v>16.41719479699384</v>
      </c>
      <c r="U5307" s="1">
        <v>35.4</v>
      </c>
      <c r="V5307" s="1">
        <v>18</v>
      </c>
      <c r="W5307">
        <f t="shared" si="165"/>
        <v>16.41719479699384</v>
      </c>
    </row>
    <row r="5308" spans="1:23">
      <c r="A5308" s="1">
        <v>-9608</v>
      </c>
      <c r="B5308" s="1">
        <v>201202</v>
      </c>
      <c r="C5308" s="1">
        <v>162</v>
      </c>
      <c r="D5308" s="1">
        <v>21</v>
      </c>
      <c r="E5308" t="s">
        <v>298</v>
      </c>
      <c r="F5308" s="1">
        <v>68580</v>
      </c>
      <c r="G5308" s="1">
        <v>2</v>
      </c>
      <c r="H5308" s="1">
        <v>27</v>
      </c>
      <c r="I5308" s="1">
        <v>0</v>
      </c>
      <c r="J5308" s="1">
        <v>12</v>
      </c>
      <c r="K5308">
        <f t="shared" si="164"/>
        <v>7.8829363042235583</v>
      </c>
      <c r="U5308" s="1">
        <v>27</v>
      </c>
      <c r="V5308" s="1">
        <v>12</v>
      </c>
      <c r="W5308">
        <f t="shared" si="165"/>
        <v>7.8829363042235583</v>
      </c>
    </row>
    <row r="5309" spans="1:23">
      <c r="A5309" s="1">
        <v>-9608</v>
      </c>
      <c r="B5309" s="1">
        <v>201202</v>
      </c>
      <c r="C5309" s="1">
        <v>162</v>
      </c>
      <c r="D5309" s="1">
        <v>21</v>
      </c>
      <c r="E5309" t="s">
        <v>298</v>
      </c>
      <c r="F5309" s="1">
        <v>68580</v>
      </c>
      <c r="G5309" s="1">
        <v>2</v>
      </c>
      <c r="H5309" s="1">
        <v>37.5</v>
      </c>
      <c r="I5309" s="1">
        <v>0</v>
      </c>
      <c r="J5309" s="1">
        <v>24</v>
      </c>
      <c r="K5309">
        <f t="shared" si="164"/>
        <v>19.190397740556229</v>
      </c>
      <c r="U5309" s="1">
        <v>37.5</v>
      </c>
      <c r="V5309" s="1">
        <v>24</v>
      </c>
      <c r="W5309">
        <f t="shared" si="165"/>
        <v>19.190397740556229</v>
      </c>
    </row>
    <row r="5310" spans="1:23">
      <c r="A5310" s="1">
        <v>-9609</v>
      </c>
      <c r="B5310" s="1">
        <v>201202</v>
      </c>
      <c r="C5310" s="1">
        <v>162</v>
      </c>
      <c r="D5310" s="1">
        <v>22</v>
      </c>
      <c r="E5310" t="s">
        <v>299</v>
      </c>
      <c r="F5310" s="1">
        <v>68580</v>
      </c>
      <c r="G5310" s="1">
        <v>2</v>
      </c>
      <c r="H5310" s="1">
        <v>35.700000000000003</v>
      </c>
      <c r="I5310" s="1">
        <v>0</v>
      </c>
      <c r="J5310" s="1">
        <v>20</v>
      </c>
      <c r="K5310">
        <f t="shared" si="164"/>
        <v>16.796739701103636</v>
      </c>
      <c r="U5310" s="1">
        <v>35.700000000000003</v>
      </c>
      <c r="V5310" s="1">
        <v>20</v>
      </c>
      <c r="W5310">
        <f t="shared" si="165"/>
        <v>16.796739701103636</v>
      </c>
    </row>
    <row r="5311" spans="1:23">
      <c r="A5311" s="1">
        <v>-9609</v>
      </c>
      <c r="B5311" s="1">
        <v>201202</v>
      </c>
      <c r="C5311" s="1">
        <v>162</v>
      </c>
      <c r="D5311" s="1">
        <v>22</v>
      </c>
      <c r="E5311" t="s">
        <v>299</v>
      </c>
      <c r="F5311" s="1">
        <v>68580</v>
      </c>
      <c r="G5311" s="1">
        <v>2</v>
      </c>
      <c r="H5311" s="1">
        <v>25.7</v>
      </c>
      <c r="I5311" s="1">
        <v>0</v>
      </c>
      <c r="J5311" s="1">
        <v>10</v>
      </c>
      <c r="K5311">
        <f t="shared" si="164"/>
        <v>6.8967737162090348</v>
      </c>
      <c r="U5311" s="1">
        <v>25.7</v>
      </c>
      <c r="V5311" s="1">
        <v>10</v>
      </c>
      <c r="W5311">
        <f t="shared" si="165"/>
        <v>6.8967737162090348</v>
      </c>
    </row>
    <row r="5312" spans="1:23">
      <c r="A5312" s="1">
        <v>-9609</v>
      </c>
      <c r="B5312" s="1">
        <v>201202</v>
      </c>
      <c r="C5312" s="1">
        <v>162</v>
      </c>
      <c r="D5312" s="1">
        <v>22</v>
      </c>
      <c r="E5312" t="s">
        <v>299</v>
      </c>
      <c r="F5312" s="1">
        <v>68580</v>
      </c>
      <c r="G5312" s="1">
        <v>2</v>
      </c>
      <c r="H5312" s="1">
        <v>35.299999999999997</v>
      </c>
      <c r="I5312" s="1">
        <v>0</v>
      </c>
      <c r="J5312" s="1">
        <v>20</v>
      </c>
      <c r="K5312">
        <f t="shared" ref="K5312:K5375" si="166">$Q$2 * ($H5312^$Q$3) * 1</f>
        <v>16.291893747840831</v>
      </c>
      <c r="U5312" s="1">
        <v>35.299999999999997</v>
      </c>
      <c r="V5312" s="1">
        <v>20</v>
      </c>
      <c r="W5312">
        <f t="shared" ref="W5312:W5375" si="167">$Q$2 * ($H5312^$Q$3) * 1</f>
        <v>16.291893747840831</v>
      </c>
    </row>
    <row r="5313" spans="1:23">
      <c r="A5313" s="1">
        <v>-9609</v>
      </c>
      <c r="B5313" s="1">
        <v>201202</v>
      </c>
      <c r="C5313" s="1">
        <v>162</v>
      </c>
      <c r="D5313" s="1">
        <v>22</v>
      </c>
      <c r="E5313" t="s">
        <v>299</v>
      </c>
      <c r="F5313" s="1">
        <v>68580</v>
      </c>
      <c r="G5313" s="1">
        <v>2</v>
      </c>
      <c r="H5313" s="1">
        <v>35.4</v>
      </c>
      <c r="I5313" s="1">
        <v>0</v>
      </c>
      <c r="J5313" s="1">
        <v>18</v>
      </c>
      <c r="K5313">
        <f t="shared" si="166"/>
        <v>16.41719479699384</v>
      </c>
      <c r="U5313" s="1">
        <v>35.4</v>
      </c>
      <c r="V5313" s="1">
        <v>18</v>
      </c>
      <c r="W5313">
        <f t="shared" si="167"/>
        <v>16.41719479699384</v>
      </c>
    </row>
    <row r="5314" spans="1:23">
      <c r="A5314" s="1">
        <v>-9609</v>
      </c>
      <c r="B5314" s="1">
        <v>201202</v>
      </c>
      <c r="C5314" s="1">
        <v>162</v>
      </c>
      <c r="D5314" s="1">
        <v>22</v>
      </c>
      <c r="E5314" t="s">
        <v>299</v>
      </c>
      <c r="F5314" s="1">
        <v>68580</v>
      </c>
      <c r="G5314" s="1">
        <v>2</v>
      </c>
      <c r="H5314" s="1">
        <v>27</v>
      </c>
      <c r="I5314" s="1">
        <v>0</v>
      </c>
      <c r="J5314" s="1">
        <v>12</v>
      </c>
      <c r="K5314">
        <f t="shared" si="166"/>
        <v>7.8829363042235583</v>
      </c>
      <c r="U5314" s="1">
        <v>27</v>
      </c>
      <c r="V5314" s="1">
        <v>12</v>
      </c>
      <c r="W5314">
        <f t="shared" si="167"/>
        <v>7.8829363042235583</v>
      </c>
    </row>
    <row r="5315" spans="1:23">
      <c r="A5315" s="1">
        <v>-9611</v>
      </c>
      <c r="B5315" s="1">
        <v>201202</v>
      </c>
      <c r="C5315" s="1">
        <v>162</v>
      </c>
      <c r="D5315" s="1">
        <v>24</v>
      </c>
      <c r="E5315" t="s">
        <v>300</v>
      </c>
      <c r="F5315" s="1">
        <v>68580</v>
      </c>
      <c r="G5315" s="1">
        <v>2</v>
      </c>
      <c r="H5315" s="1">
        <v>24.4</v>
      </c>
      <c r="I5315" s="1">
        <v>0</v>
      </c>
      <c r="J5315" s="1">
        <v>4</v>
      </c>
      <c r="K5315">
        <f t="shared" si="166"/>
        <v>5.9922573301209079</v>
      </c>
      <c r="U5315" s="1">
        <v>24.4</v>
      </c>
      <c r="V5315" s="1">
        <v>4</v>
      </c>
      <c r="W5315">
        <f t="shared" si="167"/>
        <v>5.9922573301209079</v>
      </c>
    </row>
    <row r="5316" spans="1:23">
      <c r="A5316" s="1">
        <v>-9612</v>
      </c>
      <c r="B5316" s="1">
        <v>201202</v>
      </c>
      <c r="C5316" s="1">
        <v>162</v>
      </c>
      <c r="D5316" s="1">
        <v>25</v>
      </c>
      <c r="E5316" t="s">
        <v>300</v>
      </c>
      <c r="F5316" s="1">
        <v>68580</v>
      </c>
      <c r="G5316" s="1">
        <v>2</v>
      </c>
      <c r="H5316" s="1">
        <v>46</v>
      </c>
      <c r="I5316" s="1">
        <v>0</v>
      </c>
      <c r="J5316" s="1">
        <v>34</v>
      </c>
      <c r="K5316">
        <f t="shared" si="166"/>
        <v>33.372448678762638</v>
      </c>
      <c r="U5316" s="1">
        <v>46</v>
      </c>
      <c r="V5316" s="1">
        <v>34</v>
      </c>
      <c r="W5316">
        <f t="shared" si="167"/>
        <v>33.372448678762638</v>
      </c>
    </row>
    <row r="5317" spans="1:23">
      <c r="A5317" s="1">
        <v>-9612</v>
      </c>
      <c r="B5317" s="1">
        <v>201202</v>
      </c>
      <c r="C5317" s="1">
        <v>162</v>
      </c>
      <c r="D5317" s="1">
        <v>25</v>
      </c>
      <c r="E5317" t="s">
        <v>300</v>
      </c>
      <c r="F5317" s="1">
        <v>68580</v>
      </c>
      <c r="G5317" s="1">
        <v>2</v>
      </c>
      <c r="H5317" s="1">
        <v>35</v>
      </c>
      <c r="I5317" s="1">
        <v>0</v>
      </c>
      <c r="J5317" s="1">
        <v>14</v>
      </c>
      <c r="K5317">
        <f t="shared" si="166"/>
        <v>15.919615368962329</v>
      </c>
      <c r="U5317" s="1">
        <v>35</v>
      </c>
      <c r="V5317" s="1">
        <v>14</v>
      </c>
      <c r="W5317">
        <f t="shared" si="167"/>
        <v>15.919615368962329</v>
      </c>
    </row>
    <row r="5318" spans="1:23">
      <c r="A5318" s="1">
        <v>-9612</v>
      </c>
      <c r="B5318" s="1">
        <v>201202</v>
      </c>
      <c r="C5318" s="1">
        <v>162</v>
      </c>
      <c r="D5318" s="1">
        <v>25</v>
      </c>
      <c r="E5318" t="s">
        <v>300</v>
      </c>
      <c r="F5318" s="1">
        <v>68580</v>
      </c>
      <c r="G5318" s="1">
        <v>2</v>
      </c>
      <c r="H5318" s="1">
        <v>34.700000000000003</v>
      </c>
      <c r="I5318" s="1">
        <v>0</v>
      </c>
      <c r="J5318" s="1">
        <v>14</v>
      </c>
      <c r="K5318">
        <f t="shared" si="166"/>
        <v>15.552748608041762</v>
      </c>
      <c r="U5318" s="1">
        <v>34.700000000000003</v>
      </c>
      <c r="V5318" s="1">
        <v>14</v>
      </c>
      <c r="W5318">
        <f t="shared" si="167"/>
        <v>15.552748608041762</v>
      </c>
    </row>
    <row r="5319" spans="1:23">
      <c r="A5319" s="1">
        <v>-9612</v>
      </c>
      <c r="B5319" s="1">
        <v>201202</v>
      </c>
      <c r="C5319" s="1">
        <v>162</v>
      </c>
      <c r="D5319" s="1">
        <v>25</v>
      </c>
      <c r="E5319" t="s">
        <v>300</v>
      </c>
      <c r="F5319" s="1">
        <v>68580</v>
      </c>
      <c r="G5319" s="1">
        <v>2</v>
      </c>
      <c r="H5319" s="1">
        <v>26.5</v>
      </c>
      <c r="I5319" s="1">
        <v>0</v>
      </c>
      <c r="J5319" s="1">
        <v>6</v>
      </c>
      <c r="K5319">
        <f t="shared" si="166"/>
        <v>7.493794707078135</v>
      </c>
      <c r="U5319" s="1">
        <v>26.5</v>
      </c>
      <c r="V5319" s="1">
        <v>6</v>
      </c>
      <c r="W5319">
        <f t="shared" si="167"/>
        <v>7.493794707078135</v>
      </c>
    </row>
    <row r="5320" spans="1:23">
      <c r="A5320" s="1">
        <v>-9612</v>
      </c>
      <c r="B5320" s="1">
        <v>201202</v>
      </c>
      <c r="C5320" s="1">
        <v>162</v>
      </c>
      <c r="D5320" s="1">
        <v>25</v>
      </c>
      <c r="E5320" t="s">
        <v>300</v>
      </c>
      <c r="F5320" s="1">
        <v>68580</v>
      </c>
      <c r="G5320" s="1">
        <v>2</v>
      </c>
      <c r="H5320" s="1">
        <v>33.9</v>
      </c>
      <c r="I5320" s="1">
        <v>0</v>
      </c>
      <c r="J5320" s="1">
        <v>14</v>
      </c>
      <c r="K5320">
        <f t="shared" si="166"/>
        <v>14.600643584897091</v>
      </c>
      <c r="U5320" s="1">
        <v>33.9</v>
      </c>
      <c r="V5320" s="1">
        <v>14</v>
      </c>
      <c r="W5320">
        <f t="shared" si="167"/>
        <v>14.600643584897091</v>
      </c>
    </row>
    <row r="5321" spans="1:23">
      <c r="A5321" s="1">
        <v>-9613</v>
      </c>
      <c r="B5321" s="1">
        <v>201202</v>
      </c>
      <c r="C5321" s="1">
        <v>162</v>
      </c>
      <c r="D5321" s="1">
        <v>26</v>
      </c>
      <c r="E5321" t="s">
        <v>301</v>
      </c>
      <c r="F5321" s="1">
        <v>68580</v>
      </c>
      <c r="G5321" s="1">
        <v>2</v>
      </c>
      <c r="H5321" s="1">
        <v>48.3</v>
      </c>
      <c r="I5321" s="1">
        <v>0</v>
      </c>
      <c r="J5321" s="1">
        <v>38</v>
      </c>
      <c r="K5321">
        <f t="shared" si="166"/>
        <v>38.086974242470134</v>
      </c>
      <c r="U5321" s="1">
        <v>48.3</v>
      </c>
      <c r="V5321" s="1">
        <v>38</v>
      </c>
      <c r="W5321">
        <f t="shared" si="167"/>
        <v>38.086974242470134</v>
      </c>
    </row>
    <row r="5322" spans="1:23">
      <c r="A5322" s="1">
        <v>-9613</v>
      </c>
      <c r="B5322" s="1">
        <v>201202</v>
      </c>
      <c r="C5322" s="1">
        <v>162</v>
      </c>
      <c r="D5322" s="1">
        <v>26</v>
      </c>
      <c r="E5322" t="s">
        <v>301</v>
      </c>
      <c r="F5322" s="1">
        <v>68580</v>
      </c>
      <c r="G5322" s="1">
        <v>2</v>
      </c>
      <c r="H5322" s="1">
        <v>53.1</v>
      </c>
      <c r="I5322" s="1">
        <v>0</v>
      </c>
      <c r="J5322" s="1">
        <v>46</v>
      </c>
      <c r="K5322">
        <f t="shared" si="166"/>
        <v>49.228738423041733</v>
      </c>
      <c r="U5322" s="1">
        <v>53.1</v>
      </c>
      <c r="V5322" s="1">
        <v>46</v>
      </c>
      <c r="W5322">
        <f t="shared" si="167"/>
        <v>49.228738423041733</v>
      </c>
    </row>
    <row r="5323" spans="1:23">
      <c r="A5323" s="1">
        <v>-9613</v>
      </c>
      <c r="B5323" s="1">
        <v>201202</v>
      </c>
      <c r="C5323" s="1">
        <v>162</v>
      </c>
      <c r="D5323" s="1">
        <v>26</v>
      </c>
      <c r="E5323" t="s">
        <v>301</v>
      </c>
      <c r="F5323" s="1">
        <v>68580</v>
      </c>
      <c r="G5323" s="1">
        <v>2</v>
      </c>
      <c r="H5323" s="1">
        <v>42.7</v>
      </c>
      <c r="I5323" s="1">
        <v>0</v>
      </c>
      <c r="J5323" s="1">
        <v>24</v>
      </c>
      <c r="K5323">
        <f t="shared" si="166"/>
        <v>27.278889471676269</v>
      </c>
      <c r="U5323" s="1">
        <v>42.7</v>
      </c>
      <c r="V5323" s="1">
        <v>24</v>
      </c>
      <c r="W5323">
        <f t="shared" si="167"/>
        <v>27.278889471676269</v>
      </c>
    </row>
    <row r="5324" spans="1:23">
      <c r="A5324" s="1">
        <v>-9614</v>
      </c>
      <c r="B5324" s="1">
        <v>201202</v>
      </c>
      <c r="C5324" s="1">
        <v>162</v>
      </c>
      <c r="D5324" s="1">
        <v>27</v>
      </c>
      <c r="E5324" t="s">
        <v>301</v>
      </c>
      <c r="F5324" s="1">
        <v>68580</v>
      </c>
      <c r="G5324" s="1">
        <v>2</v>
      </c>
      <c r="H5324" s="1">
        <v>26.7</v>
      </c>
      <c r="I5324" s="1">
        <v>0</v>
      </c>
      <c r="J5324" s="1">
        <v>6</v>
      </c>
      <c r="K5324">
        <f t="shared" si="166"/>
        <v>7.6479608999356588</v>
      </c>
      <c r="U5324" s="1">
        <v>26.7</v>
      </c>
      <c r="V5324" s="1">
        <v>6</v>
      </c>
      <c r="W5324">
        <f t="shared" si="167"/>
        <v>7.6479608999356588</v>
      </c>
    </row>
    <row r="5325" spans="1:23">
      <c r="A5325" s="1">
        <v>-9617</v>
      </c>
      <c r="B5325" s="1">
        <v>201202</v>
      </c>
      <c r="C5325" s="1">
        <v>162</v>
      </c>
      <c r="D5325" s="1">
        <v>30</v>
      </c>
      <c r="E5325" t="s">
        <v>302</v>
      </c>
      <c r="F5325" s="1">
        <v>68580</v>
      </c>
      <c r="G5325" s="1">
        <v>2</v>
      </c>
      <c r="H5325" s="1">
        <v>43.9</v>
      </c>
      <c r="I5325" s="1">
        <v>0</v>
      </c>
      <c r="J5325" s="1">
        <v>28</v>
      </c>
      <c r="K5325">
        <f t="shared" si="166"/>
        <v>29.405349041028661</v>
      </c>
      <c r="U5325" s="1">
        <v>43.9</v>
      </c>
      <c r="V5325" s="1">
        <v>28</v>
      </c>
      <c r="W5325">
        <f t="shared" si="167"/>
        <v>29.405349041028661</v>
      </c>
    </row>
    <row r="5326" spans="1:23">
      <c r="A5326" s="1">
        <v>-9617</v>
      </c>
      <c r="B5326" s="1">
        <v>201202</v>
      </c>
      <c r="C5326" s="1">
        <v>162</v>
      </c>
      <c r="D5326" s="1">
        <v>30</v>
      </c>
      <c r="E5326" t="s">
        <v>302</v>
      </c>
      <c r="F5326" s="1">
        <v>68580</v>
      </c>
      <c r="G5326" s="1">
        <v>2</v>
      </c>
      <c r="H5326" s="1">
        <v>43.1</v>
      </c>
      <c r="I5326" s="1">
        <v>0</v>
      </c>
      <c r="J5326" s="1">
        <v>28</v>
      </c>
      <c r="K5326">
        <f t="shared" si="166"/>
        <v>27.976535633157894</v>
      </c>
      <c r="U5326" s="1">
        <v>43.1</v>
      </c>
      <c r="V5326" s="1">
        <v>28</v>
      </c>
      <c r="W5326">
        <f t="shared" si="167"/>
        <v>27.976535633157894</v>
      </c>
    </row>
    <row r="5327" spans="1:23">
      <c r="A5327" s="1">
        <v>-9617</v>
      </c>
      <c r="B5327" s="1">
        <v>201202</v>
      </c>
      <c r="C5327" s="1">
        <v>162</v>
      </c>
      <c r="D5327" s="1">
        <v>30</v>
      </c>
      <c r="E5327" t="s">
        <v>302</v>
      </c>
      <c r="F5327" s="1">
        <v>68580</v>
      </c>
      <c r="G5327" s="1">
        <v>2</v>
      </c>
      <c r="H5327" s="1">
        <v>40.700000000000003</v>
      </c>
      <c r="I5327" s="1">
        <v>0</v>
      </c>
      <c r="J5327" s="1">
        <v>22</v>
      </c>
      <c r="K5327">
        <f t="shared" si="166"/>
        <v>23.955322109645877</v>
      </c>
      <c r="U5327" s="1">
        <v>40.700000000000003</v>
      </c>
      <c r="V5327" s="1">
        <v>22</v>
      </c>
      <c r="W5327">
        <f t="shared" si="167"/>
        <v>23.955322109645877</v>
      </c>
    </row>
    <row r="5328" spans="1:23">
      <c r="A5328" s="1">
        <v>-9617</v>
      </c>
      <c r="B5328" s="1">
        <v>201202</v>
      </c>
      <c r="C5328" s="1">
        <v>162</v>
      </c>
      <c r="D5328" s="1">
        <v>30</v>
      </c>
      <c r="E5328" t="s">
        <v>302</v>
      </c>
      <c r="F5328" s="1">
        <v>68580</v>
      </c>
      <c r="G5328" s="1">
        <v>2</v>
      </c>
      <c r="H5328" s="1">
        <v>43.9</v>
      </c>
      <c r="I5328" s="1">
        <v>0</v>
      </c>
      <c r="J5328" s="1">
        <v>28</v>
      </c>
      <c r="K5328">
        <f t="shared" si="166"/>
        <v>29.405349041028661</v>
      </c>
      <c r="U5328" s="1">
        <v>43.9</v>
      </c>
      <c r="V5328" s="1">
        <v>28</v>
      </c>
      <c r="W5328">
        <f t="shared" si="167"/>
        <v>29.405349041028661</v>
      </c>
    </row>
    <row r="5329" spans="1:23">
      <c r="A5329" s="1">
        <v>-9617</v>
      </c>
      <c r="B5329" s="1">
        <v>201202</v>
      </c>
      <c r="C5329" s="1">
        <v>162</v>
      </c>
      <c r="D5329" s="1">
        <v>30</v>
      </c>
      <c r="E5329" t="s">
        <v>302</v>
      </c>
      <c r="F5329" s="1">
        <v>68580</v>
      </c>
      <c r="G5329" s="1">
        <v>2</v>
      </c>
      <c r="H5329" s="1">
        <v>39.700000000000003</v>
      </c>
      <c r="I5329" s="1">
        <v>0</v>
      </c>
      <c r="J5329" s="1">
        <v>20</v>
      </c>
      <c r="K5329">
        <f t="shared" si="166"/>
        <v>22.394485125409108</v>
      </c>
      <c r="U5329" s="1">
        <v>39.700000000000003</v>
      </c>
      <c r="V5329" s="1">
        <v>20</v>
      </c>
      <c r="W5329">
        <f t="shared" si="167"/>
        <v>22.394485125409108</v>
      </c>
    </row>
    <row r="5330" spans="1:23">
      <c r="A5330" s="1">
        <v>-9592</v>
      </c>
      <c r="B5330" s="1">
        <v>201202</v>
      </c>
      <c r="C5330" s="1">
        <v>162</v>
      </c>
      <c r="D5330" s="1">
        <v>5</v>
      </c>
      <c r="E5330" t="s">
        <v>291</v>
      </c>
      <c r="F5330" s="1">
        <v>68580</v>
      </c>
      <c r="G5330" s="1">
        <v>2</v>
      </c>
      <c r="H5330" s="1">
        <v>45.8</v>
      </c>
      <c r="I5330" s="1">
        <v>0</v>
      </c>
      <c r="J5330" s="1">
        <v>30</v>
      </c>
      <c r="K5330">
        <f t="shared" si="166"/>
        <v>32.980929076662356</v>
      </c>
      <c r="U5330" s="1">
        <v>45.8</v>
      </c>
      <c r="V5330" s="1">
        <v>30</v>
      </c>
      <c r="W5330">
        <f t="shared" si="167"/>
        <v>32.980929076662356</v>
      </c>
    </row>
    <row r="5331" spans="1:23">
      <c r="A5331" s="1">
        <v>-9592</v>
      </c>
      <c r="B5331" s="1">
        <v>201202</v>
      </c>
      <c r="C5331" s="1">
        <v>162</v>
      </c>
      <c r="D5331" s="1">
        <v>5</v>
      </c>
      <c r="E5331" t="s">
        <v>291</v>
      </c>
      <c r="F5331" s="1">
        <v>68580</v>
      </c>
      <c r="G5331" s="1">
        <v>2</v>
      </c>
      <c r="H5331" s="1">
        <v>43.9</v>
      </c>
      <c r="I5331" s="1">
        <v>0</v>
      </c>
      <c r="J5331" s="1">
        <v>28</v>
      </c>
      <c r="K5331">
        <f t="shared" si="166"/>
        <v>29.405349041028661</v>
      </c>
      <c r="U5331" s="1">
        <v>43.9</v>
      </c>
      <c r="V5331" s="1">
        <v>28</v>
      </c>
      <c r="W5331">
        <f t="shared" si="167"/>
        <v>29.405349041028661</v>
      </c>
    </row>
    <row r="5332" spans="1:23">
      <c r="A5332" s="1">
        <v>-9592</v>
      </c>
      <c r="B5332" s="1">
        <v>201202</v>
      </c>
      <c r="C5332" s="1">
        <v>162</v>
      </c>
      <c r="D5332" s="1">
        <v>5</v>
      </c>
      <c r="E5332" t="s">
        <v>291</v>
      </c>
      <c r="F5332" s="1">
        <v>68580</v>
      </c>
      <c r="G5332" s="1">
        <v>2</v>
      </c>
      <c r="H5332" s="1">
        <v>48.7</v>
      </c>
      <c r="I5332" s="1">
        <v>0</v>
      </c>
      <c r="J5332" s="1">
        <v>42</v>
      </c>
      <c r="K5332">
        <f t="shared" si="166"/>
        <v>38.947302494253741</v>
      </c>
      <c r="U5332" s="1">
        <v>48.7</v>
      </c>
      <c r="V5332" s="1">
        <v>42</v>
      </c>
      <c r="W5332">
        <f t="shared" si="167"/>
        <v>38.947302494253741</v>
      </c>
    </row>
    <row r="5333" spans="1:23">
      <c r="A5333" s="1">
        <v>-9592</v>
      </c>
      <c r="B5333" s="1">
        <v>201202</v>
      </c>
      <c r="C5333" s="1">
        <v>162</v>
      </c>
      <c r="D5333" s="1">
        <v>5</v>
      </c>
      <c r="E5333" t="s">
        <v>291</v>
      </c>
      <c r="F5333" s="1">
        <v>68580</v>
      </c>
      <c r="G5333" s="1">
        <v>2</v>
      </c>
      <c r="H5333" s="1">
        <v>44.1</v>
      </c>
      <c r="I5333" s="1">
        <v>0</v>
      </c>
      <c r="J5333" s="1">
        <v>30</v>
      </c>
      <c r="K5333">
        <f t="shared" si="166"/>
        <v>29.769589272873571</v>
      </c>
      <c r="U5333" s="1">
        <v>44.1</v>
      </c>
      <c r="V5333" s="1">
        <v>30</v>
      </c>
      <c r="W5333">
        <f t="shared" si="167"/>
        <v>29.769589272873571</v>
      </c>
    </row>
    <row r="5334" spans="1:23">
      <c r="A5334" s="1">
        <v>-9592</v>
      </c>
      <c r="B5334" s="1">
        <v>201202</v>
      </c>
      <c r="C5334" s="1">
        <v>162</v>
      </c>
      <c r="D5334" s="1">
        <v>5</v>
      </c>
      <c r="E5334" t="s">
        <v>291</v>
      </c>
      <c r="F5334" s="1">
        <v>68580</v>
      </c>
      <c r="G5334" s="1">
        <v>2</v>
      </c>
      <c r="H5334" s="1">
        <v>43.2</v>
      </c>
      <c r="I5334" s="1">
        <v>0</v>
      </c>
      <c r="J5334" s="1">
        <v>28</v>
      </c>
      <c r="K5334">
        <f t="shared" si="166"/>
        <v>28.152686388221323</v>
      </c>
      <c r="U5334" s="1">
        <v>43.2</v>
      </c>
      <c r="V5334" s="1">
        <v>28</v>
      </c>
      <c r="W5334">
        <f t="shared" si="167"/>
        <v>28.152686388221323</v>
      </c>
    </row>
    <row r="5335" spans="1:23">
      <c r="A5335" s="1">
        <v>-9592</v>
      </c>
      <c r="B5335" s="1">
        <v>201202</v>
      </c>
      <c r="C5335" s="1">
        <v>162</v>
      </c>
      <c r="D5335" s="1">
        <v>5</v>
      </c>
      <c r="E5335" t="s">
        <v>291</v>
      </c>
      <c r="F5335" s="1">
        <v>68580</v>
      </c>
      <c r="G5335" s="1">
        <v>2</v>
      </c>
      <c r="H5335" s="1">
        <v>44.5</v>
      </c>
      <c r="I5335" s="1">
        <v>0</v>
      </c>
      <c r="J5335" s="1">
        <v>30</v>
      </c>
      <c r="K5335">
        <f t="shared" si="166"/>
        <v>30.506577784975072</v>
      </c>
      <c r="U5335" s="1">
        <v>44.5</v>
      </c>
      <c r="V5335" s="1">
        <v>30</v>
      </c>
      <c r="W5335">
        <f t="shared" si="167"/>
        <v>30.506577784975072</v>
      </c>
    </row>
    <row r="5336" spans="1:23">
      <c r="A5336" s="1">
        <v>-9594</v>
      </c>
      <c r="B5336" s="1">
        <v>201202</v>
      </c>
      <c r="C5336" s="1">
        <v>162</v>
      </c>
      <c r="D5336" s="1">
        <v>7</v>
      </c>
      <c r="E5336" t="s">
        <v>293</v>
      </c>
      <c r="F5336" s="1">
        <v>68580</v>
      </c>
      <c r="G5336" s="1">
        <v>2</v>
      </c>
      <c r="H5336" s="1">
        <v>45</v>
      </c>
      <c r="I5336" s="1">
        <v>0</v>
      </c>
      <c r="J5336" s="1">
        <v>36</v>
      </c>
      <c r="K5336">
        <f t="shared" si="166"/>
        <v>31.44385970132544</v>
      </c>
      <c r="U5336" s="1">
        <v>45</v>
      </c>
      <c r="V5336" s="1">
        <v>36</v>
      </c>
      <c r="W5336">
        <f t="shared" si="167"/>
        <v>31.44385970132544</v>
      </c>
    </row>
    <row r="5337" spans="1:23">
      <c r="A5337" s="1">
        <v>-9594</v>
      </c>
      <c r="B5337" s="1">
        <v>201202</v>
      </c>
      <c r="C5337" s="1">
        <v>162</v>
      </c>
      <c r="D5337" s="1">
        <v>7</v>
      </c>
      <c r="E5337" t="s">
        <v>293</v>
      </c>
      <c r="F5337" s="1">
        <v>68580</v>
      </c>
      <c r="G5337" s="1">
        <v>2</v>
      </c>
      <c r="H5337" s="1">
        <v>37.4</v>
      </c>
      <c r="I5337" s="1">
        <v>0</v>
      </c>
      <c r="J5337" s="1">
        <v>16</v>
      </c>
      <c r="K5337">
        <f t="shared" si="166"/>
        <v>19.052114205879743</v>
      </c>
      <c r="U5337" s="1">
        <v>37.4</v>
      </c>
      <c r="V5337" s="1">
        <v>16</v>
      </c>
      <c r="W5337">
        <f t="shared" si="167"/>
        <v>19.052114205879743</v>
      </c>
    </row>
    <row r="5338" spans="1:23">
      <c r="A5338" s="1">
        <v>-9594</v>
      </c>
      <c r="B5338" s="1">
        <v>201202</v>
      </c>
      <c r="C5338" s="1">
        <v>162</v>
      </c>
      <c r="D5338" s="1">
        <v>7</v>
      </c>
      <c r="E5338" t="s">
        <v>293</v>
      </c>
      <c r="F5338" s="1">
        <v>68580</v>
      </c>
      <c r="G5338" s="1">
        <v>2</v>
      </c>
      <c r="H5338" s="1">
        <v>21.2</v>
      </c>
      <c r="I5338" s="1">
        <v>0</v>
      </c>
      <c r="J5338" s="1">
        <v>4</v>
      </c>
      <c r="K5338">
        <f t="shared" si="166"/>
        <v>4.0948114613020579</v>
      </c>
      <c r="U5338" s="1">
        <v>21.2</v>
      </c>
      <c r="V5338" s="1">
        <v>4</v>
      </c>
      <c r="W5338">
        <f t="shared" si="167"/>
        <v>4.0948114613020579</v>
      </c>
    </row>
    <row r="5339" spans="1:23">
      <c r="A5339" s="1">
        <v>-9595</v>
      </c>
      <c r="B5339" s="1">
        <v>201202</v>
      </c>
      <c r="C5339" s="1">
        <v>162</v>
      </c>
      <c r="D5339" s="1">
        <v>8</v>
      </c>
      <c r="E5339" t="s">
        <v>293</v>
      </c>
      <c r="F5339" s="1">
        <v>68580</v>
      </c>
      <c r="G5339" s="1">
        <v>2</v>
      </c>
      <c r="H5339" s="1">
        <v>45</v>
      </c>
      <c r="I5339" s="1">
        <v>0</v>
      </c>
      <c r="J5339" s="1">
        <v>20</v>
      </c>
      <c r="K5339">
        <f t="shared" si="166"/>
        <v>31.44385970132544</v>
      </c>
      <c r="U5339" s="1">
        <v>45</v>
      </c>
      <c r="V5339" s="1">
        <v>20</v>
      </c>
      <c r="W5339">
        <f t="shared" si="167"/>
        <v>31.44385970132544</v>
      </c>
    </row>
    <row r="5340" spans="1:23">
      <c r="A5340" s="1">
        <v>-9595</v>
      </c>
      <c r="B5340" s="1">
        <v>201202</v>
      </c>
      <c r="C5340" s="1">
        <v>162</v>
      </c>
      <c r="D5340" s="1">
        <v>8</v>
      </c>
      <c r="E5340" t="s">
        <v>293</v>
      </c>
      <c r="F5340" s="1">
        <v>68580</v>
      </c>
      <c r="G5340" s="1">
        <v>2</v>
      </c>
      <c r="H5340" s="1">
        <v>39.9</v>
      </c>
      <c r="I5340" s="1">
        <v>0</v>
      </c>
      <c r="J5340" s="1">
        <v>18</v>
      </c>
      <c r="K5340">
        <f t="shared" si="166"/>
        <v>22.701355624657801</v>
      </c>
      <c r="U5340" s="1">
        <v>39.9</v>
      </c>
      <c r="V5340" s="1">
        <v>18</v>
      </c>
      <c r="W5340">
        <f t="shared" si="167"/>
        <v>22.701355624657801</v>
      </c>
    </row>
    <row r="5341" spans="1:23">
      <c r="A5341" s="1">
        <v>-9595</v>
      </c>
      <c r="B5341" s="1">
        <v>201202</v>
      </c>
      <c r="C5341" s="1">
        <v>162</v>
      </c>
      <c r="D5341" s="1">
        <v>8</v>
      </c>
      <c r="E5341" t="s">
        <v>293</v>
      </c>
      <c r="F5341" s="1">
        <v>68580</v>
      </c>
      <c r="G5341" s="1">
        <v>2</v>
      </c>
      <c r="H5341" s="1">
        <v>46.6</v>
      </c>
      <c r="I5341" s="1">
        <v>0</v>
      </c>
      <c r="J5341" s="1">
        <v>34</v>
      </c>
      <c r="K5341">
        <f t="shared" si="166"/>
        <v>34.564556880133381</v>
      </c>
      <c r="U5341" s="1">
        <v>46.6</v>
      </c>
      <c r="V5341" s="1">
        <v>34</v>
      </c>
      <c r="W5341">
        <f t="shared" si="167"/>
        <v>34.564556880133381</v>
      </c>
    </row>
    <row r="5342" spans="1:23">
      <c r="A5342" s="1">
        <v>-9595</v>
      </c>
      <c r="B5342" s="1">
        <v>201202</v>
      </c>
      <c r="C5342" s="1">
        <v>162</v>
      </c>
      <c r="D5342" s="1">
        <v>8</v>
      </c>
      <c r="E5342" t="s">
        <v>293</v>
      </c>
      <c r="F5342" s="1">
        <v>68580</v>
      </c>
      <c r="G5342" s="1">
        <v>2</v>
      </c>
      <c r="H5342" s="1">
        <v>41.9</v>
      </c>
      <c r="I5342" s="1">
        <v>0</v>
      </c>
      <c r="J5342" s="1">
        <v>26</v>
      </c>
      <c r="K5342">
        <f t="shared" si="166"/>
        <v>25.916751244808072</v>
      </c>
      <c r="U5342" s="1">
        <v>41.9</v>
      </c>
      <c r="V5342" s="1">
        <v>26</v>
      </c>
      <c r="W5342">
        <f t="shared" si="167"/>
        <v>25.916751244808072</v>
      </c>
    </row>
    <row r="5343" spans="1:23">
      <c r="A5343" s="1">
        <v>-9601</v>
      </c>
      <c r="B5343" s="1">
        <v>201202</v>
      </c>
      <c r="C5343" s="1">
        <v>162</v>
      </c>
      <c r="D5343" s="1">
        <v>14</v>
      </c>
      <c r="E5343" t="s">
        <v>294</v>
      </c>
      <c r="F5343" s="1">
        <v>68580</v>
      </c>
      <c r="G5343" s="1">
        <v>2</v>
      </c>
      <c r="H5343" s="1">
        <v>42.3</v>
      </c>
      <c r="I5343" s="1">
        <v>0</v>
      </c>
      <c r="J5343" s="1">
        <v>26</v>
      </c>
      <c r="K5343">
        <f t="shared" si="166"/>
        <v>26.592319208252629</v>
      </c>
      <c r="U5343" s="1">
        <v>42.3</v>
      </c>
      <c r="V5343" s="1">
        <v>26</v>
      </c>
      <c r="W5343">
        <f t="shared" si="167"/>
        <v>26.592319208252629</v>
      </c>
    </row>
    <row r="5344" spans="1:23">
      <c r="A5344" s="1">
        <v>-9601</v>
      </c>
      <c r="B5344" s="1">
        <v>201202</v>
      </c>
      <c r="C5344" s="1">
        <v>162</v>
      </c>
      <c r="D5344" s="1">
        <v>14</v>
      </c>
      <c r="E5344" t="s">
        <v>294</v>
      </c>
      <c r="F5344" s="1">
        <v>68580</v>
      </c>
      <c r="G5344" s="1">
        <v>2</v>
      </c>
      <c r="H5344" s="1">
        <v>45.6</v>
      </c>
      <c r="I5344" s="1">
        <v>0</v>
      </c>
      <c r="J5344" s="1">
        <v>32</v>
      </c>
      <c r="K5344">
        <f t="shared" si="166"/>
        <v>32.592319390649962</v>
      </c>
      <c r="U5344" s="1">
        <v>45.6</v>
      </c>
      <c r="V5344" s="1">
        <v>32</v>
      </c>
      <c r="W5344">
        <f t="shared" si="167"/>
        <v>32.592319390649962</v>
      </c>
    </row>
    <row r="5345" spans="1:23">
      <c r="A5345" s="1">
        <v>-9601</v>
      </c>
      <c r="B5345" s="1">
        <v>201202</v>
      </c>
      <c r="C5345" s="1">
        <v>162</v>
      </c>
      <c r="D5345" s="1">
        <v>14</v>
      </c>
      <c r="E5345" t="s">
        <v>294</v>
      </c>
      <c r="F5345" s="1">
        <v>68580</v>
      </c>
      <c r="G5345" s="1">
        <v>2</v>
      </c>
      <c r="H5345" s="1">
        <v>42.6</v>
      </c>
      <c r="I5345" s="1">
        <v>0</v>
      </c>
      <c r="J5345" s="1">
        <v>26</v>
      </c>
      <c r="K5345">
        <f t="shared" si="166"/>
        <v>27.106211411852122</v>
      </c>
      <c r="U5345" s="1">
        <v>42.6</v>
      </c>
      <c r="V5345" s="1">
        <v>26</v>
      </c>
      <c r="W5345">
        <f t="shared" si="167"/>
        <v>27.106211411852122</v>
      </c>
    </row>
    <row r="5346" spans="1:23">
      <c r="A5346" s="1">
        <v>-9601</v>
      </c>
      <c r="B5346" s="1">
        <v>201202</v>
      </c>
      <c r="C5346" s="1">
        <v>162</v>
      </c>
      <c r="D5346" s="1">
        <v>14</v>
      </c>
      <c r="E5346" t="s">
        <v>294</v>
      </c>
      <c r="F5346" s="1">
        <v>68580</v>
      </c>
      <c r="G5346" s="1">
        <v>2</v>
      </c>
      <c r="H5346" s="1">
        <v>59.3</v>
      </c>
      <c r="I5346" s="1">
        <v>0</v>
      </c>
      <c r="J5346" s="1">
        <v>64</v>
      </c>
      <c r="K5346">
        <f t="shared" si="166"/>
        <v>66.391495927859552</v>
      </c>
      <c r="U5346" s="1">
        <v>59.3</v>
      </c>
      <c r="V5346" s="1">
        <v>64</v>
      </c>
      <c r="W5346">
        <f t="shared" si="167"/>
        <v>66.391495927859552</v>
      </c>
    </row>
    <row r="5347" spans="1:23">
      <c r="A5347" s="1">
        <v>-9601</v>
      </c>
      <c r="B5347" s="1">
        <v>201202</v>
      </c>
      <c r="C5347" s="1">
        <v>162</v>
      </c>
      <c r="D5347" s="1">
        <v>14</v>
      </c>
      <c r="E5347" t="s">
        <v>294</v>
      </c>
      <c r="F5347" s="1">
        <v>68580</v>
      </c>
      <c r="G5347" s="1">
        <v>2</v>
      </c>
      <c r="H5347" s="1">
        <v>43.4</v>
      </c>
      <c r="I5347" s="1">
        <v>0</v>
      </c>
      <c r="J5347" s="1">
        <v>26</v>
      </c>
      <c r="K5347">
        <f t="shared" si="166"/>
        <v>28.507082972903365</v>
      </c>
      <c r="U5347" s="1">
        <v>43.4</v>
      </c>
      <c r="V5347" s="1">
        <v>26</v>
      </c>
      <c r="W5347">
        <f t="shared" si="167"/>
        <v>28.507082972903365</v>
      </c>
    </row>
    <row r="5348" spans="1:23">
      <c r="A5348" s="1">
        <v>-9601</v>
      </c>
      <c r="B5348" s="1">
        <v>201202</v>
      </c>
      <c r="C5348" s="1">
        <v>162</v>
      </c>
      <c r="D5348" s="1">
        <v>14</v>
      </c>
      <c r="E5348" t="s">
        <v>294</v>
      </c>
      <c r="F5348" s="1">
        <v>68580</v>
      </c>
      <c r="G5348" s="1">
        <v>2</v>
      </c>
      <c r="H5348" s="1">
        <v>33.6</v>
      </c>
      <c r="I5348" s="1">
        <v>0</v>
      </c>
      <c r="J5348" s="1">
        <v>14</v>
      </c>
      <c r="K5348">
        <f t="shared" si="166"/>
        <v>14.253337318020563</v>
      </c>
      <c r="U5348" s="1">
        <v>33.6</v>
      </c>
      <c r="V5348" s="1">
        <v>14</v>
      </c>
      <c r="W5348">
        <f t="shared" si="167"/>
        <v>14.253337318020563</v>
      </c>
    </row>
    <row r="5349" spans="1:23">
      <c r="A5349" s="1">
        <v>-9601</v>
      </c>
      <c r="B5349" s="1">
        <v>201202</v>
      </c>
      <c r="C5349" s="1">
        <v>162</v>
      </c>
      <c r="D5349" s="1">
        <v>14</v>
      </c>
      <c r="E5349" t="s">
        <v>294</v>
      </c>
      <c r="F5349" s="1">
        <v>68580</v>
      </c>
      <c r="G5349" s="1">
        <v>2</v>
      </c>
      <c r="H5349" s="1">
        <v>40.299999999999997</v>
      </c>
      <c r="I5349" s="1">
        <v>0</v>
      </c>
      <c r="J5349" s="1">
        <v>22</v>
      </c>
      <c r="K5349">
        <f t="shared" si="166"/>
        <v>23.323023262279833</v>
      </c>
      <c r="U5349" s="1">
        <v>40.299999999999997</v>
      </c>
      <c r="V5349" s="1">
        <v>22</v>
      </c>
      <c r="W5349">
        <f t="shared" si="167"/>
        <v>23.323023262279833</v>
      </c>
    </row>
    <row r="5350" spans="1:23">
      <c r="A5350" s="1">
        <v>-9601</v>
      </c>
      <c r="B5350" s="1">
        <v>201202</v>
      </c>
      <c r="C5350" s="1">
        <v>162</v>
      </c>
      <c r="D5350" s="1">
        <v>14</v>
      </c>
      <c r="E5350" t="s">
        <v>294</v>
      </c>
      <c r="F5350" s="1">
        <v>68580</v>
      </c>
      <c r="G5350" s="1">
        <v>2</v>
      </c>
      <c r="H5350" s="1">
        <v>40.6</v>
      </c>
      <c r="I5350" s="1">
        <v>0</v>
      </c>
      <c r="J5350" s="1">
        <v>22</v>
      </c>
      <c r="K5350">
        <f t="shared" si="166"/>
        <v>23.796246636343589</v>
      </c>
      <c r="U5350" s="1">
        <v>40.6</v>
      </c>
      <c r="V5350" s="1">
        <v>22</v>
      </c>
      <c r="W5350">
        <f t="shared" si="167"/>
        <v>23.796246636343589</v>
      </c>
    </row>
    <row r="5351" spans="1:23">
      <c r="A5351" s="1">
        <v>-9601</v>
      </c>
      <c r="B5351" s="1">
        <v>201202</v>
      </c>
      <c r="C5351" s="1">
        <v>162</v>
      </c>
      <c r="D5351" s="1">
        <v>14</v>
      </c>
      <c r="E5351" t="s">
        <v>294</v>
      </c>
      <c r="F5351" s="1">
        <v>68580</v>
      </c>
      <c r="G5351" s="1">
        <v>2</v>
      </c>
      <c r="H5351" s="1">
        <v>33.5</v>
      </c>
      <c r="I5351" s="1">
        <v>0</v>
      </c>
      <c r="J5351" s="1">
        <v>12</v>
      </c>
      <c r="K5351">
        <f t="shared" si="166"/>
        <v>14.138738509420163</v>
      </c>
      <c r="U5351" s="1">
        <v>33.5</v>
      </c>
      <c r="V5351" s="1">
        <v>12</v>
      </c>
      <c r="W5351">
        <f t="shared" si="167"/>
        <v>14.138738509420163</v>
      </c>
    </row>
    <row r="5352" spans="1:23">
      <c r="A5352" s="1">
        <v>-9603</v>
      </c>
      <c r="B5352" s="1">
        <v>201202</v>
      </c>
      <c r="C5352" s="1">
        <v>162</v>
      </c>
      <c r="D5352" s="1">
        <v>16</v>
      </c>
      <c r="E5352" t="s">
        <v>295</v>
      </c>
      <c r="F5352" s="1">
        <v>68580</v>
      </c>
      <c r="G5352" s="1">
        <v>2</v>
      </c>
      <c r="H5352" s="1">
        <v>45.8</v>
      </c>
      <c r="I5352" s="1">
        <v>0</v>
      </c>
      <c r="J5352" s="1">
        <v>34</v>
      </c>
      <c r="K5352">
        <f t="shared" si="166"/>
        <v>32.980929076662356</v>
      </c>
      <c r="U5352" s="1">
        <v>45.8</v>
      </c>
      <c r="V5352" s="1">
        <v>34</v>
      </c>
      <c r="W5352">
        <f t="shared" si="167"/>
        <v>32.980929076662356</v>
      </c>
    </row>
    <row r="5353" spans="1:23">
      <c r="A5353" s="1">
        <v>-9603</v>
      </c>
      <c r="B5353" s="1">
        <v>201202</v>
      </c>
      <c r="C5353" s="1">
        <v>162</v>
      </c>
      <c r="D5353" s="1">
        <v>16</v>
      </c>
      <c r="E5353" t="s">
        <v>295</v>
      </c>
      <c r="F5353" s="1">
        <v>68580</v>
      </c>
      <c r="G5353" s="1">
        <v>2</v>
      </c>
      <c r="H5353" s="1">
        <v>41</v>
      </c>
      <c r="I5353" s="1">
        <v>0</v>
      </c>
      <c r="J5353" s="1">
        <v>26</v>
      </c>
      <c r="K5353">
        <f t="shared" si="166"/>
        <v>24.436567885252511</v>
      </c>
      <c r="U5353" s="1">
        <v>41</v>
      </c>
      <c r="V5353" s="1">
        <v>26</v>
      </c>
      <c r="W5353">
        <f t="shared" si="167"/>
        <v>24.436567885252511</v>
      </c>
    </row>
    <row r="5354" spans="1:23">
      <c r="A5354" s="1">
        <v>-9603</v>
      </c>
      <c r="B5354" s="1">
        <v>201202</v>
      </c>
      <c r="C5354" s="1">
        <v>162</v>
      </c>
      <c r="D5354" s="1">
        <v>16</v>
      </c>
      <c r="E5354" t="s">
        <v>295</v>
      </c>
      <c r="F5354" s="1">
        <v>68580</v>
      </c>
      <c r="G5354" s="1">
        <v>2</v>
      </c>
      <c r="H5354" s="1">
        <v>43.9</v>
      </c>
      <c r="I5354" s="1">
        <v>0</v>
      </c>
      <c r="J5354" s="1">
        <v>30</v>
      </c>
      <c r="K5354">
        <f t="shared" si="166"/>
        <v>29.405349041028661</v>
      </c>
      <c r="U5354" s="1">
        <v>43.9</v>
      </c>
      <c r="V5354" s="1">
        <v>30</v>
      </c>
      <c r="W5354">
        <f t="shared" si="167"/>
        <v>29.405349041028661</v>
      </c>
    </row>
    <row r="5355" spans="1:23">
      <c r="A5355" s="1">
        <v>-9603</v>
      </c>
      <c r="B5355" s="1">
        <v>201202</v>
      </c>
      <c r="C5355" s="1">
        <v>162</v>
      </c>
      <c r="D5355" s="1">
        <v>16</v>
      </c>
      <c r="E5355" t="s">
        <v>295</v>
      </c>
      <c r="F5355" s="1">
        <v>68580</v>
      </c>
      <c r="G5355" s="1">
        <v>2</v>
      </c>
      <c r="H5355" s="1">
        <v>47.5</v>
      </c>
      <c r="I5355" s="1">
        <v>0</v>
      </c>
      <c r="J5355" s="1">
        <v>34</v>
      </c>
      <c r="K5355">
        <f t="shared" si="166"/>
        <v>36.402505399596947</v>
      </c>
      <c r="U5355" s="1">
        <v>47.5</v>
      </c>
      <c r="V5355" s="1">
        <v>34</v>
      </c>
      <c r="W5355">
        <f t="shared" si="167"/>
        <v>36.402505399596947</v>
      </c>
    </row>
    <row r="5356" spans="1:23">
      <c r="A5356" s="1">
        <v>-9604</v>
      </c>
      <c r="B5356" s="1">
        <v>201202</v>
      </c>
      <c r="C5356" s="1">
        <v>162</v>
      </c>
      <c r="D5356" s="1">
        <v>17</v>
      </c>
      <c r="E5356" t="s">
        <v>295</v>
      </c>
      <c r="F5356" s="1">
        <v>68580</v>
      </c>
      <c r="G5356" s="1">
        <v>2</v>
      </c>
      <c r="H5356" s="1">
        <v>51.2</v>
      </c>
      <c r="I5356" s="1">
        <v>0</v>
      </c>
      <c r="J5356" s="1">
        <v>41</v>
      </c>
      <c r="K5356">
        <f t="shared" si="166"/>
        <v>44.602580933632034</v>
      </c>
      <c r="U5356" s="1">
        <v>51.2</v>
      </c>
      <c r="V5356" s="1">
        <v>41</v>
      </c>
      <c r="W5356">
        <f t="shared" si="167"/>
        <v>44.602580933632034</v>
      </c>
    </row>
    <row r="5357" spans="1:23">
      <c r="A5357" s="1">
        <v>-9604</v>
      </c>
      <c r="B5357" s="1">
        <v>201202</v>
      </c>
      <c r="C5357" s="1">
        <v>162</v>
      </c>
      <c r="D5357" s="1">
        <v>17</v>
      </c>
      <c r="E5357" t="s">
        <v>295</v>
      </c>
      <c r="F5357" s="1">
        <v>68580</v>
      </c>
      <c r="G5357" s="1">
        <v>2</v>
      </c>
      <c r="H5357" s="1">
        <v>44.5</v>
      </c>
      <c r="I5357" s="1">
        <v>0</v>
      </c>
      <c r="J5357" s="1">
        <v>30</v>
      </c>
      <c r="K5357">
        <f t="shared" si="166"/>
        <v>30.506577784975072</v>
      </c>
      <c r="U5357" s="1">
        <v>44.5</v>
      </c>
      <c r="V5357" s="1">
        <v>30</v>
      </c>
      <c r="W5357">
        <f t="shared" si="167"/>
        <v>30.506577784975072</v>
      </c>
    </row>
    <row r="5358" spans="1:23">
      <c r="A5358" s="1">
        <v>-9604</v>
      </c>
      <c r="B5358" s="1">
        <v>201202</v>
      </c>
      <c r="C5358" s="1">
        <v>162</v>
      </c>
      <c r="D5358" s="1">
        <v>17</v>
      </c>
      <c r="E5358" t="s">
        <v>295</v>
      </c>
      <c r="F5358" s="1">
        <v>68580</v>
      </c>
      <c r="G5358" s="1">
        <v>2</v>
      </c>
      <c r="H5358" s="1">
        <v>43.4</v>
      </c>
      <c r="I5358" s="1">
        <v>0</v>
      </c>
      <c r="J5358" s="1">
        <v>28</v>
      </c>
      <c r="K5358">
        <f t="shared" si="166"/>
        <v>28.507082972903365</v>
      </c>
      <c r="U5358" s="1">
        <v>43.4</v>
      </c>
      <c r="V5358" s="1">
        <v>28</v>
      </c>
      <c r="W5358">
        <f t="shared" si="167"/>
        <v>28.507082972903365</v>
      </c>
    </row>
    <row r="5359" spans="1:23">
      <c r="A5359" s="1">
        <v>-9604</v>
      </c>
      <c r="B5359" s="1">
        <v>201202</v>
      </c>
      <c r="C5359" s="1">
        <v>162</v>
      </c>
      <c r="D5359" s="1">
        <v>17</v>
      </c>
      <c r="E5359" t="s">
        <v>295</v>
      </c>
      <c r="F5359" s="1">
        <v>68580</v>
      </c>
      <c r="G5359" s="1">
        <v>2</v>
      </c>
      <c r="H5359" s="1">
        <v>45.8</v>
      </c>
      <c r="I5359" s="1">
        <v>0</v>
      </c>
      <c r="J5359" s="1">
        <v>28</v>
      </c>
      <c r="K5359">
        <f t="shared" si="166"/>
        <v>32.980929076662356</v>
      </c>
      <c r="U5359" s="1">
        <v>45.8</v>
      </c>
      <c r="V5359" s="1">
        <v>28</v>
      </c>
      <c r="W5359">
        <f t="shared" si="167"/>
        <v>32.980929076662356</v>
      </c>
    </row>
    <row r="5360" spans="1:23">
      <c r="A5360" s="1">
        <v>-9605</v>
      </c>
      <c r="B5360" s="1">
        <v>201202</v>
      </c>
      <c r="C5360" s="1">
        <v>162</v>
      </c>
      <c r="D5360" s="1">
        <v>18</v>
      </c>
      <c r="E5360" t="s">
        <v>296</v>
      </c>
      <c r="F5360" s="1">
        <v>68580</v>
      </c>
      <c r="G5360" s="1">
        <v>2</v>
      </c>
      <c r="H5360" s="1">
        <v>34.6</v>
      </c>
      <c r="I5360" s="1">
        <v>0</v>
      </c>
      <c r="J5360" s="1">
        <v>14</v>
      </c>
      <c r="K5360">
        <f t="shared" si="166"/>
        <v>15.431656585613879</v>
      </c>
      <c r="U5360" s="1">
        <v>34.6</v>
      </c>
      <c r="V5360" s="1">
        <v>14</v>
      </c>
      <c r="W5360">
        <f t="shared" si="167"/>
        <v>15.431656585613879</v>
      </c>
    </row>
    <row r="5361" spans="1:23">
      <c r="A5361" s="1">
        <v>-9605</v>
      </c>
      <c r="B5361" s="1">
        <v>201202</v>
      </c>
      <c r="C5361" s="1">
        <v>162</v>
      </c>
      <c r="D5361" s="1">
        <v>18</v>
      </c>
      <c r="E5361" t="s">
        <v>296</v>
      </c>
      <c r="F5361" s="1">
        <v>68580</v>
      </c>
      <c r="G5361" s="1">
        <v>2</v>
      </c>
      <c r="H5361" s="1">
        <v>39.799999999999997</v>
      </c>
      <c r="I5361" s="1">
        <v>0</v>
      </c>
      <c r="J5361" s="1">
        <v>20</v>
      </c>
      <c r="K5361">
        <f t="shared" si="166"/>
        <v>22.547591074336356</v>
      </c>
      <c r="U5361" s="1">
        <v>39.799999999999997</v>
      </c>
      <c r="V5361" s="1">
        <v>20</v>
      </c>
      <c r="W5361">
        <f t="shared" si="167"/>
        <v>22.547591074336356</v>
      </c>
    </row>
    <row r="5362" spans="1:23">
      <c r="A5362" s="1">
        <v>-9605</v>
      </c>
      <c r="B5362" s="1">
        <v>201202</v>
      </c>
      <c r="C5362" s="1">
        <v>162</v>
      </c>
      <c r="D5362" s="1">
        <v>18</v>
      </c>
      <c r="E5362" t="s">
        <v>296</v>
      </c>
      <c r="F5362" s="1">
        <v>68580</v>
      </c>
      <c r="G5362" s="1">
        <v>2</v>
      </c>
      <c r="H5362" s="1">
        <v>28.3</v>
      </c>
      <c r="I5362" s="1">
        <v>0</v>
      </c>
      <c r="J5362" s="1">
        <v>8</v>
      </c>
      <c r="K5362">
        <f t="shared" si="166"/>
        <v>8.9536498524831938</v>
      </c>
      <c r="U5362" s="1">
        <v>28.3</v>
      </c>
      <c r="V5362" s="1">
        <v>8</v>
      </c>
      <c r="W5362">
        <f t="shared" si="167"/>
        <v>8.9536498524831938</v>
      </c>
    </row>
    <row r="5363" spans="1:23">
      <c r="A5363" s="1">
        <v>-9605</v>
      </c>
      <c r="B5363" s="1">
        <v>201202</v>
      </c>
      <c r="C5363" s="1">
        <v>162</v>
      </c>
      <c r="D5363" s="1">
        <v>18</v>
      </c>
      <c r="E5363" t="s">
        <v>296</v>
      </c>
      <c r="F5363" s="1">
        <v>68580</v>
      </c>
      <c r="G5363" s="1">
        <v>2</v>
      </c>
      <c r="H5363" s="1">
        <v>37.299999999999997</v>
      </c>
      <c r="I5363" s="1">
        <v>0</v>
      </c>
      <c r="J5363" s="1">
        <v>18</v>
      </c>
      <c r="K5363">
        <f t="shared" si="166"/>
        <v>18.914460886014243</v>
      </c>
      <c r="U5363" s="1">
        <v>37.299999999999997</v>
      </c>
      <c r="V5363" s="1">
        <v>18</v>
      </c>
      <c r="W5363">
        <f t="shared" si="167"/>
        <v>18.914460886014243</v>
      </c>
    </row>
    <row r="5364" spans="1:23">
      <c r="A5364" s="1">
        <v>-9605</v>
      </c>
      <c r="B5364" s="1">
        <v>201202</v>
      </c>
      <c r="C5364" s="1">
        <v>162</v>
      </c>
      <c r="D5364" s="1">
        <v>18</v>
      </c>
      <c r="E5364" t="s">
        <v>296</v>
      </c>
      <c r="F5364" s="1">
        <v>68580</v>
      </c>
      <c r="G5364" s="1">
        <v>2</v>
      </c>
      <c r="H5364" s="1">
        <v>28.4</v>
      </c>
      <c r="I5364" s="1">
        <v>0</v>
      </c>
      <c r="J5364" s="1">
        <v>8</v>
      </c>
      <c r="K5364">
        <f t="shared" si="166"/>
        <v>9.0395969348787233</v>
      </c>
      <c r="U5364" s="1">
        <v>28.4</v>
      </c>
      <c r="V5364" s="1">
        <v>8</v>
      </c>
      <c r="W5364">
        <f t="shared" si="167"/>
        <v>9.0395969348787233</v>
      </c>
    </row>
    <row r="5365" spans="1:23">
      <c r="A5365" s="1">
        <v>-9606</v>
      </c>
      <c r="B5365" s="1">
        <v>201202</v>
      </c>
      <c r="C5365" s="1">
        <v>162</v>
      </c>
      <c r="D5365" s="1">
        <v>19</v>
      </c>
      <c r="E5365" t="s">
        <v>297</v>
      </c>
      <c r="F5365" s="1">
        <v>68580</v>
      </c>
      <c r="G5365" s="1">
        <v>2</v>
      </c>
      <c r="H5365" s="1">
        <v>44.8</v>
      </c>
      <c r="I5365" s="1">
        <v>0</v>
      </c>
      <c r="J5365" s="1">
        <v>28</v>
      </c>
      <c r="K5365">
        <f t="shared" si="166"/>
        <v>31.066799493945695</v>
      </c>
      <c r="U5365" s="1">
        <v>44.8</v>
      </c>
      <c r="V5365" s="1">
        <v>28</v>
      </c>
      <c r="W5365">
        <f t="shared" si="167"/>
        <v>31.066799493945695</v>
      </c>
    </row>
    <row r="5366" spans="1:23">
      <c r="A5366" s="1">
        <v>-9606</v>
      </c>
      <c r="B5366" s="1">
        <v>201202</v>
      </c>
      <c r="C5366" s="1">
        <v>162</v>
      </c>
      <c r="D5366" s="1">
        <v>19</v>
      </c>
      <c r="E5366" t="s">
        <v>297</v>
      </c>
      <c r="F5366" s="1">
        <v>68580</v>
      </c>
      <c r="G5366" s="1">
        <v>2</v>
      </c>
      <c r="H5366" s="1">
        <v>34.700000000000003</v>
      </c>
      <c r="I5366" s="1">
        <v>0</v>
      </c>
      <c r="J5366" s="1">
        <v>14</v>
      </c>
      <c r="K5366">
        <f t="shared" si="166"/>
        <v>15.552748608041762</v>
      </c>
      <c r="U5366" s="1">
        <v>34.700000000000003</v>
      </c>
      <c r="V5366" s="1">
        <v>14</v>
      </c>
      <c r="W5366">
        <f t="shared" si="167"/>
        <v>15.552748608041762</v>
      </c>
    </row>
    <row r="5367" spans="1:23">
      <c r="A5367" s="1">
        <v>-14777</v>
      </c>
      <c r="B5367" s="1">
        <v>201501</v>
      </c>
      <c r="C5367" s="1">
        <v>94</v>
      </c>
      <c r="D5367" s="1">
        <v>198</v>
      </c>
      <c r="F5367" s="1">
        <v>68580</v>
      </c>
      <c r="G5367" s="1">
        <v>2</v>
      </c>
      <c r="H5367" s="1">
        <v>26.2</v>
      </c>
      <c r="I5367" s="1">
        <v>0</v>
      </c>
      <c r="J5367" s="1">
        <v>6</v>
      </c>
      <c r="K5367">
        <f t="shared" si="166"/>
        <v>7.2662451654669722</v>
      </c>
      <c r="U5367" s="1">
        <v>26.2</v>
      </c>
      <c r="V5367" s="1">
        <v>6</v>
      </c>
      <c r="W5367">
        <f t="shared" si="167"/>
        <v>7.2662451654669722</v>
      </c>
    </row>
    <row r="5368" spans="1:23">
      <c r="A5368" s="1">
        <v>-14777</v>
      </c>
      <c r="B5368" s="1">
        <v>201501</v>
      </c>
      <c r="C5368" s="1">
        <v>94</v>
      </c>
      <c r="D5368" s="1">
        <v>198</v>
      </c>
      <c r="F5368" s="1">
        <v>68580</v>
      </c>
      <c r="G5368" s="1">
        <v>2</v>
      </c>
      <c r="H5368" s="1">
        <v>29.9</v>
      </c>
      <c r="I5368" s="1">
        <v>0</v>
      </c>
      <c r="J5368" s="1">
        <v>10</v>
      </c>
      <c r="K5368">
        <f t="shared" si="166"/>
        <v>10.39175221859518</v>
      </c>
      <c r="U5368" s="1">
        <v>29.9</v>
      </c>
      <c r="V5368" s="1">
        <v>10</v>
      </c>
      <c r="W5368">
        <f t="shared" si="167"/>
        <v>10.39175221859518</v>
      </c>
    </row>
    <row r="5369" spans="1:23">
      <c r="A5369" s="1">
        <v>-14777</v>
      </c>
      <c r="B5369" s="1">
        <v>201501</v>
      </c>
      <c r="C5369" s="1">
        <v>94</v>
      </c>
      <c r="D5369" s="1">
        <v>198</v>
      </c>
      <c r="F5369" s="1">
        <v>68580</v>
      </c>
      <c r="G5369" s="1">
        <v>2</v>
      </c>
      <c r="H5369" s="1">
        <v>27.5</v>
      </c>
      <c r="I5369" s="1">
        <v>0</v>
      </c>
      <c r="J5369" s="1">
        <v>8</v>
      </c>
      <c r="K5369">
        <f t="shared" si="166"/>
        <v>8.2845858653201638</v>
      </c>
      <c r="U5369" s="1">
        <v>27.5</v>
      </c>
      <c r="V5369" s="1">
        <v>8</v>
      </c>
      <c r="W5369">
        <f t="shared" si="167"/>
        <v>8.2845858653201638</v>
      </c>
    </row>
    <row r="5370" spans="1:23">
      <c r="A5370" s="1">
        <v>-14737</v>
      </c>
      <c r="B5370" s="1">
        <v>201501</v>
      </c>
      <c r="C5370" s="1">
        <v>94</v>
      </c>
      <c r="D5370" s="1">
        <v>183</v>
      </c>
      <c r="F5370" s="1">
        <v>68580</v>
      </c>
      <c r="G5370" s="1">
        <v>2</v>
      </c>
      <c r="H5370" s="1">
        <v>27.4</v>
      </c>
      <c r="I5370" s="1">
        <v>0</v>
      </c>
      <c r="J5370" s="1">
        <v>8</v>
      </c>
      <c r="K5370">
        <f t="shared" si="166"/>
        <v>8.2032474486030953</v>
      </c>
      <c r="U5370" s="1">
        <v>27.4</v>
      </c>
      <c r="V5370" s="1">
        <v>8</v>
      </c>
      <c r="W5370">
        <f t="shared" si="167"/>
        <v>8.2032474486030953</v>
      </c>
    </row>
    <row r="5371" spans="1:23">
      <c r="A5371" s="1">
        <v>-14737</v>
      </c>
      <c r="B5371" s="1">
        <v>201501</v>
      </c>
      <c r="C5371" s="1">
        <v>94</v>
      </c>
      <c r="D5371" s="1">
        <v>183</v>
      </c>
      <c r="F5371" s="1">
        <v>68580</v>
      </c>
      <c r="G5371" s="1">
        <v>2</v>
      </c>
      <c r="H5371" s="1">
        <v>28.5</v>
      </c>
      <c r="I5371" s="1">
        <v>0</v>
      </c>
      <c r="J5371" s="1">
        <v>8</v>
      </c>
      <c r="K5371">
        <f t="shared" si="166"/>
        <v>9.126062579622845</v>
      </c>
      <c r="U5371" s="1">
        <v>28.5</v>
      </c>
      <c r="V5371" s="1">
        <v>8</v>
      </c>
      <c r="W5371">
        <f t="shared" si="167"/>
        <v>9.126062579622845</v>
      </c>
    </row>
    <row r="5372" spans="1:23">
      <c r="A5372" s="1">
        <v>-14737</v>
      </c>
      <c r="B5372" s="1">
        <v>201501</v>
      </c>
      <c r="C5372" s="1">
        <v>94</v>
      </c>
      <c r="D5372" s="1">
        <v>183</v>
      </c>
      <c r="F5372" s="1">
        <v>68580</v>
      </c>
      <c r="G5372" s="1">
        <v>2</v>
      </c>
      <c r="H5372" s="1">
        <v>31.2</v>
      </c>
      <c r="I5372" s="1">
        <v>0</v>
      </c>
      <c r="J5372" s="1">
        <v>12</v>
      </c>
      <c r="K5372">
        <f t="shared" si="166"/>
        <v>11.661344591072261</v>
      </c>
      <c r="U5372" s="1">
        <v>31.2</v>
      </c>
      <c r="V5372" s="1">
        <v>12</v>
      </c>
      <c r="W5372">
        <f t="shared" si="167"/>
        <v>11.661344591072261</v>
      </c>
    </row>
    <row r="5373" spans="1:23">
      <c r="A5373" s="1">
        <v>-14712</v>
      </c>
      <c r="B5373" s="1">
        <v>201501</v>
      </c>
      <c r="C5373" s="1">
        <v>94</v>
      </c>
      <c r="D5373" s="1">
        <v>160</v>
      </c>
      <c r="F5373" s="1">
        <v>68580</v>
      </c>
      <c r="G5373" s="1">
        <v>2</v>
      </c>
      <c r="H5373" s="1">
        <v>57.6</v>
      </c>
      <c r="I5373" s="1">
        <v>0</v>
      </c>
      <c r="J5373" s="1">
        <v>62</v>
      </c>
      <c r="K5373">
        <f t="shared" si="166"/>
        <v>61.362040603152465</v>
      </c>
      <c r="U5373" s="1">
        <v>57.6</v>
      </c>
      <c r="V5373" s="1">
        <v>62</v>
      </c>
      <c r="W5373">
        <f t="shared" si="167"/>
        <v>61.362040603152465</v>
      </c>
    </row>
    <row r="5374" spans="1:23">
      <c r="A5374" s="1">
        <v>-14722</v>
      </c>
      <c r="B5374" s="1">
        <v>201501</v>
      </c>
      <c r="C5374" s="1">
        <v>94</v>
      </c>
      <c r="D5374" s="1">
        <v>168</v>
      </c>
      <c r="F5374" s="1">
        <v>68580</v>
      </c>
      <c r="G5374" s="1">
        <v>2</v>
      </c>
      <c r="H5374" s="1">
        <v>35.1</v>
      </c>
      <c r="I5374" s="1">
        <v>0</v>
      </c>
      <c r="J5374" s="1">
        <v>16</v>
      </c>
      <c r="K5374">
        <f t="shared" si="166"/>
        <v>16.043105248762995</v>
      </c>
      <c r="U5374" s="1">
        <v>35.1</v>
      </c>
      <c r="V5374" s="1">
        <v>16</v>
      </c>
      <c r="W5374">
        <f t="shared" si="167"/>
        <v>16.043105248762995</v>
      </c>
    </row>
    <row r="5375" spans="1:23">
      <c r="A5375" s="1">
        <v>-14722</v>
      </c>
      <c r="B5375" s="1">
        <v>201501</v>
      </c>
      <c r="C5375" s="1">
        <v>94</v>
      </c>
      <c r="D5375" s="1">
        <v>168</v>
      </c>
      <c r="F5375" s="1">
        <v>68580</v>
      </c>
      <c r="G5375" s="1">
        <v>2</v>
      </c>
      <c r="H5375" s="1">
        <v>53.1</v>
      </c>
      <c r="I5375" s="1">
        <v>0</v>
      </c>
      <c r="J5375" s="1">
        <v>48</v>
      </c>
      <c r="K5375">
        <f t="shared" si="166"/>
        <v>49.228738423041733</v>
      </c>
      <c r="U5375" s="1">
        <v>53.1</v>
      </c>
      <c r="V5375" s="1">
        <v>48</v>
      </c>
      <c r="W5375">
        <f t="shared" si="167"/>
        <v>49.228738423041733</v>
      </c>
    </row>
    <row r="5376" spans="1:23">
      <c r="A5376" s="1">
        <v>-14721</v>
      </c>
      <c r="B5376" s="1">
        <v>201501</v>
      </c>
      <c r="C5376" s="1">
        <v>94</v>
      </c>
      <c r="D5376" s="1">
        <v>167</v>
      </c>
      <c r="F5376" s="1">
        <v>68580</v>
      </c>
      <c r="G5376" s="1">
        <v>2</v>
      </c>
      <c r="H5376" s="1">
        <v>41.6</v>
      </c>
      <c r="I5376" s="1">
        <v>0</v>
      </c>
      <c r="J5376" s="1">
        <v>26</v>
      </c>
      <c r="K5376">
        <f t="shared" ref="K5376:K5439" si="168">$Q$2 * ($H5376^$Q$3) * 1</f>
        <v>25.417251143184338</v>
      </c>
      <c r="U5376" s="1">
        <v>41.6</v>
      </c>
      <c r="V5376" s="1">
        <v>26</v>
      </c>
      <c r="W5376">
        <f t="shared" ref="W5376:W5439" si="169">$Q$2 * ($H5376^$Q$3) * 1</f>
        <v>25.417251143184338</v>
      </c>
    </row>
    <row r="5377" spans="1:23">
      <c r="A5377" s="1">
        <v>-14711</v>
      </c>
      <c r="B5377" s="1">
        <v>201501</v>
      </c>
      <c r="C5377" s="1">
        <v>94</v>
      </c>
      <c r="D5377" s="1">
        <v>159</v>
      </c>
      <c r="F5377" s="1">
        <v>68580</v>
      </c>
      <c r="G5377" s="1">
        <v>2</v>
      </c>
      <c r="H5377" s="1">
        <v>43.4</v>
      </c>
      <c r="I5377" s="1">
        <v>0</v>
      </c>
      <c r="J5377" s="1">
        <v>26</v>
      </c>
      <c r="K5377">
        <f t="shared" si="168"/>
        <v>28.507082972903365</v>
      </c>
      <c r="U5377" s="1">
        <v>43.4</v>
      </c>
      <c r="V5377" s="1">
        <v>26</v>
      </c>
      <c r="W5377">
        <f t="shared" si="169"/>
        <v>28.507082972903365</v>
      </c>
    </row>
    <row r="5378" spans="1:23">
      <c r="A5378" s="1">
        <v>-14711</v>
      </c>
      <c r="B5378" s="1">
        <v>201501</v>
      </c>
      <c r="C5378" s="1">
        <v>94</v>
      </c>
      <c r="D5378" s="1">
        <v>159</v>
      </c>
      <c r="F5378" s="1">
        <v>68580</v>
      </c>
      <c r="G5378" s="1">
        <v>2</v>
      </c>
      <c r="H5378" s="1">
        <v>43.4</v>
      </c>
      <c r="I5378" s="1">
        <v>0</v>
      </c>
      <c r="J5378" s="1">
        <v>28</v>
      </c>
      <c r="K5378">
        <f t="shared" si="168"/>
        <v>28.507082972903365</v>
      </c>
      <c r="U5378" s="1">
        <v>43.4</v>
      </c>
      <c r="V5378" s="1">
        <v>28</v>
      </c>
      <c r="W5378">
        <f t="shared" si="169"/>
        <v>28.507082972903365</v>
      </c>
    </row>
    <row r="5379" spans="1:23">
      <c r="A5379" s="1">
        <v>-14719</v>
      </c>
      <c r="B5379" s="1">
        <v>201501</v>
      </c>
      <c r="C5379" s="1">
        <v>94</v>
      </c>
      <c r="D5379" s="1">
        <v>165</v>
      </c>
      <c r="F5379" s="1">
        <v>68580</v>
      </c>
      <c r="G5379" s="1">
        <v>2</v>
      </c>
      <c r="H5379" s="1">
        <v>44.6</v>
      </c>
      <c r="I5379" s="1">
        <v>0</v>
      </c>
      <c r="J5379" s="1">
        <v>28</v>
      </c>
      <c r="K5379">
        <f t="shared" si="168"/>
        <v>30.692604051657867</v>
      </c>
      <c r="U5379" s="1">
        <v>44.6</v>
      </c>
      <c r="V5379" s="1">
        <v>28</v>
      </c>
      <c r="W5379">
        <f t="shared" si="169"/>
        <v>30.692604051657867</v>
      </c>
    </row>
    <row r="5380" spans="1:23">
      <c r="A5380" s="1">
        <v>-14719</v>
      </c>
      <c r="B5380" s="1">
        <v>201501</v>
      </c>
      <c r="C5380" s="1">
        <v>94</v>
      </c>
      <c r="D5380" s="1">
        <v>165</v>
      </c>
      <c r="F5380" s="1">
        <v>68580</v>
      </c>
      <c r="G5380" s="1">
        <v>2</v>
      </c>
      <c r="H5380" s="1">
        <v>49.2</v>
      </c>
      <c r="I5380" s="1">
        <v>0</v>
      </c>
      <c r="J5380" s="1">
        <v>38</v>
      </c>
      <c r="K5380">
        <f t="shared" si="168"/>
        <v>40.039816920622272</v>
      </c>
      <c r="U5380" s="1">
        <v>49.2</v>
      </c>
      <c r="V5380" s="1">
        <v>38</v>
      </c>
      <c r="W5380">
        <f t="shared" si="169"/>
        <v>40.039816920622272</v>
      </c>
    </row>
    <row r="5381" spans="1:23">
      <c r="A5381" s="1">
        <v>-14712</v>
      </c>
      <c r="B5381" s="1">
        <v>201501</v>
      </c>
      <c r="C5381" s="1">
        <v>94</v>
      </c>
      <c r="D5381" s="1">
        <v>160</v>
      </c>
      <c r="F5381" s="1">
        <v>68580</v>
      </c>
      <c r="G5381" s="1">
        <v>2</v>
      </c>
      <c r="H5381" s="1">
        <v>45.2</v>
      </c>
      <c r="I5381" s="1">
        <v>0</v>
      </c>
      <c r="J5381" s="1">
        <v>30</v>
      </c>
      <c r="K5381">
        <f t="shared" si="168"/>
        <v>31.82379372731744</v>
      </c>
      <c r="U5381" s="1">
        <v>45.2</v>
      </c>
      <c r="V5381" s="1">
        <v>30</v>
      </c>
      <c r="W5381">
        <f t="shared" si="169"/>
        <v>31.82379372731744</v>
      </c>
    </row>
    <row r="5382" spans="1:23">
      <c r="A5382" s="1">
        <v>-14712</v>
      </c>
      <c r="B5382" s="1">
        <v>201501</v>
      </c>
      <c r="C5382" s="1">
        <v>94</v>
      </c>
      <c r="D5382" s="1">
        <v>160</v>
      </c>
      <c r="F5382" s="1">
        <v>68580</v>
      </c>
      <c r="G5382" s="1">
        <v>2</v>
      </c>
      <c r="H5382" s="1">
        <v>49</v>
      </c>
      <c r="I5382" s="1">
        <v>0</v>
      </c>
      <c r="J5382" s="1">
        <v>42</v>
      </c>
      <c r="K5382">
        <f t="shared" si="168"/>
        <v>39.60052287012887</v>
      </c>
      <c r="U5382" s="1">
        <v>49</v>
      </c>
      <c r="V5382" s="1">
        <v>42</v>
      </c>
      <c r="W5382">
        <f t="shared" si="169"/>
        <v>39.60052287012887</v>
      </c>
    </row>
    <row r="5383" spans="1:23">
      <c r="A5383" s="1">
        <v>-14712</v>
      </c>
      <c r="B5383" s="1">
        <v>201501</v>
      </c>
      <c r="C5383" s="1">
        <v>94</v>
      </c>
      <c r="D5383" s="1">
        <v>160</v>
      </c>
      <c r="F5383" s="1">
        <v>68580</v>
      </c>
      <c r="G5383" s="1">
        <v>2</v>
      </c>
      <c r="H5383" s="1">
        <v>52</v>
      </c>
      <c r="I5383" s="1">
        <v>0</v>
      </c>
      <c r="J5383" s="1">
        <v>46</v>
      </c>
      <c r="K5383">
        <f t="shared" si="168"/>
        <v>46.515368017629001</v>
      </c>
      <c r="U5383" s="1">
        <v>52</v>
      </c>
      <c r="V5383" s="1">
        <v>46</v>
      </c>
      <c r="W5383">
        <f t="shared" si="169"/>
        <v>46.515368017629001</v>
      </c>
    </row>
    <row r="5384" spans="1:23">
      <c r="A5384" s="1">
        <v>-14712</v>
      </c>
      <c r="B5384" s="1">
        <v>201501</v>
      </c>
      <c r="C5384" s="1">
        <v>94</v>
      </c>
      <c r="D5384" s="1">
        <v>160</v>
      </c>
      <c r="F5384" s="1">
        <v>68580</v>
      </c>
      <c r="G5384" s="1">
        <v>2</v>
      </c>
      <c r="H5384" s="1">
        <v>52.5</v>
      </c>
      <c r="I5384" s="1">
        <v>0</v>
      </c>
      <c r="J5384" s="1">
        <v>46</v>
      </c>
      <c r="K5384">
        <f t="shared" si="168"/>
        <v>47.736692564407186</v>
      </c>
      <c r="U5384" s="1">
        <v>52.5</v>
      </c>
      <c r="V5384" s="1">
        <v>46</v>
      </c>
      <c r="W5384">
        <f t="shared" si="169"/>
        <v>47.736692564407186</v>
      </c>
    </row>
    <row r="5385" spans="1:23">
      <c r="A5385" s="1">
        <v>-14722</v>
      </c>
      <c r="B5385" s="1">
        <v>201501</v>
      </c>
      <c r="C5385" s="1">
        <v>94</v>
      </c>
      <c r="D5385" s="1">
        <v>168</v>
      </c>
      <c r="F5385" s="1">
        <v>68580</v>
      </c>
      <c r="G5385" s="1">
        <v>2</v>
      </c>
      <c r="H5385" s="1">
        <v>53</v>
      </c>
      <c r="I5385" s="1">
        <v>0</v>
      </c>
      <c r="J5385" s="1">
        <v>50</v>
      </c>
      <c r="K5385">
        <f t="shared" si="168"/>
        <v>48.978050837503702</v>
      </c>
      <c r="U5385" s="1">
        <v>53</v>
      </c>
      <c r="V5385" s="1">
        <v>50</v>
      </c>
      <c r="W5385">
        <f t="shared" si="169"/>
        <v>48.978050837503702</v>
      </c>
    </row>
    <row r="5386" spans="1:23">
      <c r="A5386" s="1">
        <v>-14722</v>
      </c>
      <c r="B5386" s="1">
        <v>201501</v>
      </c>
      <c r="C5386" s="1">
        <v>94</v>
      </c>
      <c r="D5386" s="1">
        <v>168</v>
      </c>
      <c r="F5386" s="1">
        <v>68580</v>
      </c>
      <c r="G5386" s="1">
        <v>2</v>
      </c>
      <c r="H5386" s="1">
        <v>59.6</v>
      </c>
      <c r="I5386" s="1">
        <v>0</v>
      </c>
      <c r="J5386" s="1">
        <v>70</v>
      </c>
      <c r="K5386">
        <f t="shared" si="168"/>
        <v>67.305107197844876</v>
      </c>
      <c r="U5386" s="1">
        <v>59.6</v>
      </c>
      <c r="V5386" s="1">
        <v>70</v>
      </c>
      <c r="W5386">
        <f t="shared" si="169"/>
        <v>67.305107197844876</v>
      </c>
    </row>
    <row r="5387" spans="1:23">
      <c r="A5387" s="1">
        <v>-14722</v>
      </c>
      <c r="B5387" s="1">
        <v>201501</v>
      </c>
      <c r="C5387" s="1">
        <v>94</v>
      </c>
      <c r="D5387" s="1">
        <v>168</v>
      </c>
      <c r="F5387" s="1">
        <v>68580</v>
      </c>
      <c r="G5387" s="1">
        <v>2</v>
      </c>
      <c r="H5387" s="1">
        <v>16.399999999999999</v>
      </c>
      <c r="I5387" s="1">
        <v>0</v>
      </c>
      <c r="J5387" s="1">
        <v>2</v>
      </c>
      <c r="K5387">
        <f t="shared" si="168"/>
        <v>2.0430200169337276</v>
      </c>
      <c r="U5387" s="1">
        <v>16.399999999999999</v>
      </c>
      <c r="V5387" s="1">
        <v>2</v>
      </c>
      <c r="W5387">
        <f t="shared" si="169"/>
        <v>2.0430200169337276</v>
      </c>
    </row>
    <row r="5388" spans="1:23">
      <c r="A5388" s="1">
        <v>-14721</v>
      </c>
      <c r="B5388" s="1">
        <v>201501</v>
      </c>
      <c r="C5388" s="1">
        <v>94</v>
      </c>
      <c r="D5388" s="1">
        <v>167</v>
      </c>
      <c r="F5388" s="1">
        <v>68580</v>
      </c>
      <c r="G5388" s="1">
        <v>2</v>
      </c>
      <c r="H5388" s="1">
        <v>50.8</v>
      </c>
      <c r="I5388" s="1">
        <v>0</v>
      </c>
      <c r="J5388" s="1">
        <v>44</v>
      </c>
      <c r="K5388">
        <f t="shared" si="168"/>
        <v>43.665116015548655</v>
      </c>
      <c r="U5388" s="1">
        <v>50.8</v>
      </c>
      <c r="V5388" s="1">
        <v>44</v>
      </c>
      <c r="W5388">
        <f t="shared" si="169"/>
        <v>43.665116015548655</v>
      </c>
    </row>
    <row r="5389" spans="1:23">
      <c r="A5389" s="1">
        <v>-14721</v>
      </c>
      <c r="B5389" s="1">
        <v>201501</v>
      </c>
      <c r="C5389" s="1">
        <v>94</v>
      </c>
      <c r="D5389" s="1">
        <v>167</v>
      </c>
      <c r="F5389" s="1">
        <v>68580</v>
      </c>
      <c r="G5389" s="1">
        <v>2</v>
      </c>
      <c r="H5389" s="1">
        <v>42.4</v>
      </c>
      <c r="I5389" s="1">
        <v>0</v>
      </c>
      <c r="J5389" s="1">
        <v>26</v>
      </c>
      <c r="K5389">
        <f t="shared" si="168"/>
        <v>26.762927430106064</v>
      </c>
      <c r="U5389" s="1">
        <v>42.4</v>
      </c>
      <c r="V5389" s="1">
        <v>26</v>
      </c>
      <c r="W5389">
        <f t="shared" si="169"/>
        <v>26.762927430106064</v>
      </c>
    </row>
    <row r="5390" spans="1:23">
      <c r="A5390" s="1">
        <v>-14721</v>
      </c>
      <c r="B5390" s="1">
        <v>201501</v>
      </c>
      <c r="C5390" s="1">
        <v>94</v>
      </c>
      <c r="D5390" s="1">
        <v>167</v>
      </c>
      <c r="F5390" s="1">
        <v>68580</v>
      </c>
      <c r="G5390" s="1">
        <v>2</v>
      </c>
      <c r="H5390" s="1">
        <v>55.8</v>
      </c>
      <c r="I5390" s="1">
        <v>0</v>
      </c>
      <c r="J5390" s="1">
        <v>56</v>
      </c>
      <c r="K5390">
        <f t="shared" si="168"/>
        <v>56.306179308931632</v>
      </c>
      <c r="U5390" s="1">
        <v>55.8</v>
      </c>
      <c r="V5390" s="1">
        <v>56</v>
      </c>
      <c r="W5390">
        <f t="shared" si="169"/>
        <v>56.306179308931632</v>
      </c>
    </row>
    <row r="5391" spans="1:23">
      <c r="A5391" s="1">
        <v>-14721</v>
      </c>
      <c r="B5391" s="1">
        <v>201501</v>
      </c>
      <c r="C5391" s="1">
        <v>94</v>
      </c>
      <c r="D5391" s="1">
        <v>167</v>
      </c>
      <c r="F5391" s="1">
        <v>68580</v>
      </c>
      <c r="G5391" s="1">
        <v>2</v>
      </c>
      <c r="H5391" s="1">
        <v>53.1</v>
      </c>
      <c r="I5391" s="1">
        <v>0</v>
      </c>
      <c r="J5391" s="1">
        <v>54</v>
      </c>
      <c r="K5391">
        <f t="shared" si="168"/>
        <v>49.228738423041733</v>
      </c>
      <c r="U5391" s="1">
        <v>53.1</v>
      </c>
      <c r="V5391" s="1">
        <v>54</v>
      </c>
      <c r="W5391">
        <f t="shared" si="169"/>
        <v>49.228738423041733</v>
      </c>
    </row>
    <row r="5392" spans="1:23">
      <c r="A5392" s="1">
        <v>-14720</v>
      </c>
      <c r="B5392" s="1">
        <v>201501</v>
      </c>
      <c r="C5392" s="1">
        <v>94</v>
      </c>
      <c r="D5392" s="1">
        <v>166</v>
      </c>
      <c r="F5392" s="1">
        <v>68580</v>
      </c>
      <c r="G5392" s="1">
        <v>2</v>
      </c>
      <c r="H5392" s="1">
        <v>37.4</v>
      </c>
      <c r="I5392" s="1">
        <v>0</v>
      </c>
      <c r="J5392" s="1">
        <v>20</v>
      </c>
      <c r="K5392">
        <f t="shared" si="168"/>
        <v>19.052114205879743</v>
      </c>
      <c r="U5392" s="1">
        <v>37.4</v>
      </c>
      <c r="V5392" s="1">
        <v>20</v>
      </c>
      <c r="W5392">
        <f t="shared" si="169"/>
        <v>19.052114205879743</v>
      </c>
    </row>
    <row r="5393" spans="1:23">
      <c r="A5393" s="1">
        <v>-14720</v>
      </c>
      <c r="B5393" s="1">
        <v>201501</v>
      </c>
      <c r="C5393" s="1">
        <v>94</v>
      </c>
      <c r="D5393" s="1">
        <v>166</v>
      </c>
      <c r="F5393" s="1">
        <v>68580</v>
      </c>
      <c r="G5393" s="1">
        <v>2</v>
      </c>
      <c r="H5393" s="1">
        <v>46.7</v>
      </c>
      <c r="I5393" s="1">
        <v>0</v>
      </c>
      <c r="J5393" s="1">
        <v>34</v>
      </c>
      <c r="K5393">
        <f t="shared" si="168"/>
        <v>34.76581264583556</v>
      </c>
      <c r="U5393" s="1">
        <v>46.7</v>
      </c>
      <c r="V5393" s="1">
        <v>34</v>
      </c>
      <c r="W5393">
        <f t="shared" si="169"/>
        <v>34.76581264583556</v>
      </c>
    </row>
    <row r="5394" spans="1:23">
      <c r="A5394" s="1">
        <v>-14720</v>
      </c>
      <c r="B5394" s="1">
        <v>201501</v>
      </c>
      <c r="C5394" s="1">
        <v>94</v>
      </c>
      <c r="D5394" s="1">
        <v>166</v>
      </c>
      <c r="F5394" s="1">
        <v>68580</v>
      </c>
      <c r="G5394" s="1">
        <v>2</v>
      </c>
      <c r="H5394" s="1">
        <v>53.9</v>
      </c>
      <c r="I5394" s="1">
        <v>0</v>
      </c>
      <c r="J5394" s="1">
        <v>52</v>
      </c>
      <c r="K5394">
        <f t="shared" si="168"/>
        <v>51.263411301168944</v>
      </c>
      <c r="U5394" s="1">
        <v>53.9</v>
      </c>
      <c r="V5394" s="1">
        <v>52</v>
      </c>
      <c r="W5394">
        <f t="shared" si="169"/>
        <v>51.263411301168944</v>
      </c>
    </row>
    <row r="5395" spans="1:23">
      <c r="A5395" s="1">
        <v>-14720</v>
      </c>
      <c r="B5395" s="1">
        <v>201501</v>
      </c>
      <c r="C5395" s="1">
        <v>94</v>
      </c>
      <c r="D5395" s="1">
        <v>166</v>
      </c>
      <c r="F5395" s="1">
        <v>68580</v>
      </c>
      <c r="G5395" s="1">
        <v>2</v>
      </c>
      <c r="H5395" s="1">
        <v>48.7</v>
      </c>
      <c r="I5395" s="1">
        <v>0</v>
      </c>
      <c r="J5395" s="1">
        <v>40</v>
      </c>
      <c r="K5395">
        <f t="shared" si="168"/>
        <v>38.947302494253741</v>
      </c>
      <c r="U5395" s="1">
        <v>48.7</v>
      </c>
      <c r="V5395" s="1">
        <v>40</v>
      </c>
      <c r="W5395">
        <f t="shared" si="169"/>
        <v>38.947302494253741</v>
      </c>
    </row>
    <row r="5396" spans="1:23">
      <c r="A5396" s="1">
        <v>-14720</v>
      </c>
      <c r="B5396" s="1">
        <v>201501</v>
      </c>
      <c r="C5396" s="1">
        <v>94</v>
      </c>
      <c r="D5396" s="1">
        <v>166</v>
      </c>
      <c r="F5396" s="1">
        <v>68580</v>
      </c>
      <c r="G5396" s="1">
        <v>2</v>
      </c>
      <c r="H5396" s="1">
        <v>45.9</v>
      </c>
      <c r="I5396" s="1">
        <v>0</v>
      </c>
      <c r="J5396" s="1">
        <v>32</v>
      </c>
      <c r="K5396">
        <f t="shared" si="168"/>
        <v>33.176324575711895</v>
      </c>
      <c r="U5396" s="1">
        <v>45.9</v>
      </c>
      <c r="V5396" s="1">
        <v>32</v>
      </c>
      <c r="W5396">
        <f t="shared" si="169"/>
        <v>33.176324575711895</v>
      </c>
    </row>
    <row r="5397" spans="1:23">
      <c r="A5397" s="1">
        <v>-9588</v>
      </c>
      <c r="B5397" s="1">
        <v>201202</v>
      </c>
      <c r="C5397" s="1">
        <v>162</v>
      </c>
      <c r="D5397" s="1">
        <v>1</v>
      </c>
      <c r="E5397" t="s">
        <v>288</v>
      </c>
      <c r="F5397" s="1">
        <v>68580</v>
      </c>
      <c r="G5397" s="1">
        <v>2</v>
      </c>
      <c r="H5397" s="1">
        <v>43.2</v>
      </c>
      <c r="I5397" s="1">
        <v>0</v>
      </c>
      <c r="J5397" s="1">
        <v>26</v>
      </c>
      <c r="K5397">
        <f t="shared" si="168"/>
        <v>28.152686388221323</v>
      </c>
      <c r="U5397" s="1">
        <v>43.2</v>
      </c>
      <c r="V5397" s="1">
        <v>26</v>
      </c>
      <c r="W5397">
        <f t="shared" si="169"/>
        <v>28.152686388221323</v>
      </c>
    </row>
    <row r="5398" spans="1:23">
      <c r="A5398" s="1">
        <v>-9588</v>
      </c>
      <c r="B5398" s="1">
        <v>201202</v>
      </c>
      <c r="C5398" s="1">
        <v>162</v>
      </c>
      <c r="D5398" s="1">
        <v>1</v>
      </c>
      <c r="E5398" t="s">
        <v>288</v>
      </c>
      <c r="F5398" s="1">
        <v>68580</v>
      </c>
      <c r="G5398" s="1">
        <v>2</v>
      </c>
      <c r="H5398" s="1">
        <v>42.2</v>
      </c>
      <c r="I5398" s="1">
        <v>0</v>
      </c>
      <c r="J5398" s="1">
        <v>28</v>
      </c>
      <c r="K5398">
        <f t="shared" si="168"/>
        <v>26.422398631140339</v>
      </c>
      <c r="U5398" s="1">
        <v>42.2</v>
      </c>
      <c r="V5398" s="1">
        <v>28</v>
      </c>
      <c r="W5398">
        <f t="shared" si="169"/>
        <v>26.422398631140339</v>
      </c>
    </row>
    <row r="5399" spans="1:23">
      <c r="A5399" s="1">
        <v>-9588</v>
      </c>
      <c r="B5399" s="1">
        <v>201202</v>
      </c>
      <c r="C5399" s="1">
        <v>162</v>
      </c>
      <c r="D5399" s="1">
        <v>1</v>
      </c>
      <c r="E5399" t="s">
        <v>288</v>
      </c>
      <c r="F5399" s="1">
        <v>68580</v>
      </c>
      <c r="G5399" s="1">
        <v>2</v>
      </c>
      <c r="H5399" s="1">
        <v>25.8</v>
      </c>
      <c r="I5399" s="1">
        <v>0</v>
      </c>
      <c r="J5399" s="1">
        <v>6</v>
      </c>
      <c r="K5399">
        <f t="shared" si="168"/>
        <v>6.9696964173701383</v>
      </c>
      <c r="U5399" s="1">
        <v>25.8</v>
      </c>
      <c r="V5399" s="1">
        <v>6</v>
      </c>
      <c r="W5399">
        <f t="shared" si="169"/>
        <v>6.9696964173701383</v>
      </c>
    </row>
    <row r="5400" spans="1:23">
      <c r="A5400" s="1">
        <v>-9592</v>
      </c>
      <c r="B5400" s="1">
        <v>201202</v>
      </c>
      <c r="C5400" s="1">
        <v>162</v>
      </c>
      <c r="D5400" s="1">
        <v>5</v>
      </c>
      <c r="E5400" t="s">
        <v>291</v>
      </c>
      <c r="F5400" s="1">
        <v>68580</v>
      </c>
      <c r="G5400" s="1">
        <v>2</v>
      </c>
      <c r="H5400" s="1">
        <v>49.6</v>
      </c>
      <c r="I5400" s="1">
        <v>0</v>
      </c>
      <c r="J5400" s="1">
        <v>40</v>
      </c>
      <c r="K5400">
        <f t="shared" si="168"/>
        <v>40.927597827657607</v>
      </c>
      <c r="U5400" s="1">
        <v>49.6</v>
      </c>
      <c r="V5400" s="1">
        <v>40</v>
      </c>
      <c r="W5400">
        <f t="shared" si="169"/>
        <v>40.927597827657607</v>
      </c>
    </row>
    <row r="5401" spans="1:23">
      <c r="A5401" s="1">
        <v>-9592</v>
      </c>
      <c r="B5401" s="1">
        <v>201202</v>
      </c>
      <c r="C5401" s="1">
        <v>162</v>
      </c>
      <c r="D5401" s="1">
        <v>5</v>
      </c>
      <c r="E5401" t="s">
        <v>291</v>
      </c>
      <c r="F5401" s="1">
        <v>68580</v>
      </c>
      <c r="G5401" s="1">
        <v>2</v>
      </c>
      <c r="H5401" s="1">
        <v>44.3</v>
      </c>
      <c r="I5401" s="1">
        <v>0</v>
      </c>
      <c r="J5401" s="1">
        <v>28</v>
      </c>
      <c r="K5401">
        <f t="shared" si="168"/>
        <v>30.136662489154752</v>
      </c>
      <c r="U5401" s="1">
        <v>44.3</v>
      </c>
      <c r="V5401" s="1">
        <v>28</v>
      </c>
      <c r="W5401">
        <f t="shared" si="169"/>
        <v>30.136662489154752</v>
      </c>
    </row>
    <row r="5402" spans="1:23">
      <c r="A5402" s="1">
        <v>-9592</v>
      </c>
      <c r="B5402" s="1">
        <v>201202</v>
      </c>
      <c r="C5402" s="1">
        <v>162</v>
      </c>
      <c r="D5402" s="1">
        <v>5</v>
      </c>
      <c r="E5402" t="s">
        <v>291</v>
      </c>
      <c r="F5402" s="1">
        <v>68580</v>
      </c>
      <c r="G5402" s="1">
        <v>2</v>
      </c>
      <c r="H5402" s="1">
        <v>44.6</v>
      </c>
      <c r="I5402" s="1">
        <v>0</v>
      </c>
      <c r="J5402" s="1">
        <v>30</v>
      </c>
      <c r="K5402">
        <f t="shared" si="168"/>
        <v>30.692604051657867</v>
      </c>
      <c r="U5402" s="1">
        <v>44.6</v>
      </c>
      <c r="V5402" s="1">
        <v>30</v>
      </c>
      <c r="W5402">
        <f t="shared" si="169"/>
        <v>30.692604051657867</v>
      </c>
    </row>
    <row r="5403" spans="1:23">
      <c r="A5403" s="1">
        <v>-9592</v>
      </c>
      <c r="B5403" s="1">
        <v>201202</v>
      </c>
      <c r="C5403" s="1">
        <v>162</v>
      </c>
      <c r="D5403" s="1">
        <v>5</v>
      </c>
      <c r="E5403" t="s">
        <v>291</v>
      </c>
      <c r="F5403" s="1">
        <v>68580</v>
      </c>
      <c r="G5403" s="1">
        <v>2</v>
      </c>
      <c r="H5403" s="1">
        <v>45.4</v>
      </c>
      <c r="I5403" s="1">
        <v>0</v>
      </c>
      <c r="J5403" s="1">
        <v>30</v>
      </c>
      <c r="K5403">
        <f t="shared" si="168"/>
        <v>32.206610613714631</v>
      </c>
      <c r="U5403" s="1">
        <v>45.4</v>
      </c>
      <c r="V5403" s="1">
        <v>30</v>
      </c>
      <c r="W5403">
        <f t="shared" si="169"/>
        <v>32.206610613714631</v>
      </c>
    </row>
    <row r="5404" spans="1:23">
      <c r="A5404" s="1">
        <v>-14691</v>
      </c>
      <c r="B5404" s="1">
        <v>201501</v>
      </c>
      <c r="C5404" s="1">
        <v>162</v>
      </c>
      <c r="D5404" s="1">
        <v>190</v>
      </c>
      <c r="F5404" s="1">
        <v>68580</v>
      </c>
      <c r="G5404" s="1">
        <v>2</v>
      </c>
      <c r="H5404" s="1">
        <v>32.4</v>
      </c>
      <c r="I5404" s="1">
        <v>0</v>
      </c>
      <c r="J5404" s="1">
        <v>12</v>
      </c>
      <c r="K5404">
        <f t="shared" si="168"/>
        <v>12.916352570465587</v>
      </c>
      <c r="U5404" s="1">
        <v>32.4</v>
      </c>
      <c r="V5404" s="1">
        <v>12</v>
      </c>
      <c r="W5404">
        <f t="shared" si="169"/>
        <v>12.916352570465587</v>
      </c>
    </row>
    <row r="5405" spans="1:23">
      <c r="A5405" s="1">
        <v>-14691</v>
      </c>
      <c r="B5405" s="1">
        <v>201501</v>
      </c>
      <c r="C5405" s="1">
        <v>162</v>
      </c>
      <c r="D5405" s="1">
        <v>190</v>
      </c>
      <c r="F5405" s="1">
        <v>68580</v>
      </c>
      <c r="G5405" s="1">
        <v>2</v>
      </c>
      <c r="H5405" s="1">
        <v>35.5</v>
      </c>
      <c r="I5405" s="1">
        <v>0</v>
      </c>
      <c r="J5405" s="1">
        <v>18</v>
      </c>
      <c r="K5405">
        <f t="shared" si="168"/>
        <v>16.543101997466252</v>
      </c>
      <c r="U5405" s="1">
        <v>35.5</v>
      </c>
      <c r="V5405" s="1">
        <v>18</v>
      </c>
      <c r="W5405">
        <f t="shared" si="169"/>
        <v>16.543101997466252</v>
      </c>
    </row>
    <row r="5406" spans="1:23">
      <c r="A5406" s="1">
        <v>-14745</v>
      </c>
      <c r="B5406" s="1">
        <v>201501</v>
      </c>
      <c r="C5406" s="1">
        <v>162</v>
      </c>
      <c r="D5406" s="1">
        <v>199</v>
      </c>
      <c r="F5406" s="1">
        <v>68580</v>
      </c>
      <c r="G5406" s="1">
        <v>2</v>
      </c>
      <c r="H5406" s="1">
        <v>30.1</v>
      </c>
      <c r="I5406" s="1">
        <v>0</v>
      </c>
      <c r="J5406" s="1">
        <v>10</v>
      </c>
      <c r="K5406">
        <f t="shared" si="168"/>
        <v>10.581088272990332</v>
      </c>
      <c r="U5406" s="1">
        <v>30.1</v>
      </c>
      <c r="V5406" s="1">
        <v>10</v>
      </c>
      <c r="W5406">
        <f t="shared" si="169"/>
        <v>10.581088272990332</v>
      </c>
    </row>
    <row r="5407" spans="1:23">
      <c r="A5407" s="1">
        <v>-14745</v>
      </c>
      <c r="B5407" s="1">
        <v>201501</v>
      </c>
      <c r="C5407" s="1">
        <v>162</v>
      </c>
      <c r="D5407" s="1">
        <v>199</v>
      </c>
      <c r="F5407" s="1">
        <v>68580</v>
      </c>
      <c r="G5407" s="1">
        <v>2</v>
      </c>
      <c r="H5407" s="1">
        <v>29.6</v>
      </c>
      <c r="I5407" s="1">
        <v>0</v>
      </c>
      <c r="J5407" s="1">
        <v>10</v>
      </c>
      <c r="K5407">
        <f t="shared" si="168"/>
        <v>10.111778578940976</v>
      </c>
      <c r="U5407" s="1">
        <v>29.6</v>
      </c>
      <c r="V5407" s="1">
        <v>10</v>
      </c>
      <c r="W5407">
        <f t="shared" si="169"/>
        <v>10.111778578940976</v>
      </c>
    </row>
    <row r="5408" spans="1:23">
      <c r="A5408" s="1">
        <v>-14749</v>
      </c>
      <c r="B5408" s="1">
        <v>201501</v>
      </c>
      <c r="C5408" s="1">
        <v>162</v>
      </c>
      <c r="D5408" s="1">
        <v>203</v>
      </c>
      <c r="F5408" s="1">
        <v>68580</v>
      </c>
      <c r="G5408" s="1">
        <v>2</v>
      </c>
      <c r="H5408" s="1">
        <v>30.6</v>
      </c>
      <c r="I5408" s="1">
        <v>0</v>
      </c>
      <c r="J5408" s="1">
        <v>10</v>
      </c>
      <c r="K5408">
        <f t="shared" si="168"/>
        <v>11.063906991222561</v>
      </c>
      <c r="U5408" s="1">
        <v>30.6</v>
      </c>
      <c r="V5408" s="1">
        <v>10</v>
      </c>
      <c r="W5408">
        <f t="shared" si="169"/>
        <v>11.063906991222561</v>
      </c>
    </row>
    <row r="5409" spans="1:23">
      <c r="A5409" s="1">
        <v>-14750</v>
      </c>
      <c r="B5409" s="1">
        <v>201501</v>
      </c>
      <c r="C5409" s="1">
        <v>162</v>
      </c>
      <c r="D5409" s="1">
        <v>204</v>
      </c>
      <c r="F5409" s="1">
        <v>68580</v>
      </c>
      <c r="G5409" s="1">
        <v>2</v>
      </c>
      <c r="H5409" s="1">
        <v>31</v>
      </c>
      <c r="I5409" s="1">
        <v>0</v>
      </c>
      <c r="J5409" s="1">
        <v>12</v>
      </c>
      <c r="K5409">
        <f t="shared" si="168"/>
        <v>11.45999505380369</v>
      </c>
      <c r="U5409" s="1">
        <v>31</v>
      </c>
      <c r="V5409" s="1">
        <v>12</v>
      </c>
      <c r="W5409">
        <f t="shared" si="169"/>
        <v>11.45999505380369</v>
      </c>
    </row>
    <row r="5410" spans="1:23">
      <c r="A5410" s="1">
        <v>-14727</v>
      </c>
      <c r="B5410" s="1">
        <v>201501</v>
      </c>
      <c r="C5410" s="1">
        <v>94</v>
      </c>
      <c r="D5410" s="1">
        <v>173</v>
      </c>
      <c r="F5410" s="1">
        <v>68580</v>
      </c>
      <c r="G5410" s="1">
        <v>2</v>
      </c>
      <c r="H5410" s="1">
        <v>39</v>
      </c>
      <c r="I5410" s="1">
        <v>0</v>
      </c>
      <c r="J5410" s="1">
        <v>22</v>
      </c>
      <c r="K5410">
        <f t="shared" si="168"/>
        <v>21.341085712943681</v>
      </c>
      <c r="U5410" s="1">
        <v>39</v>
      </c>
      <c r="V5410" s="1">
        <v>22</v>
      </c>
      <c r="W5410">
        <f t="shared" si="169"/>
        <v>21.341085712943681</v>
      </c>
    </row>
    <row r="5411" spans="1:23">
      <c r="A5411" s="1">
        <v>-14724</v>
      </c>
      <c r="B5411" s="1">
        <v>201501</v>
      </c>
      <c r="C5411" s="1">
        <v>94</v>
      </c>
      <c r="D5411" s="1">
        <v>170</v>
      </c>
      <c r="F5411" s="1">
        <v>68580</v>
      </c>
      <c r="G5411" s="1">
        <v>2</v>
      </c>
      <c r="H5411" s="1">
        <v>43.6</v>
      </c>
      <c r="I5411" s="1">
        <v>0</v>
      </c>
      <c r="J5411" s="1">
        <v>28</v>
      </c>
      <c r="K5411">
        <f t="shared" si="168"/>
        <v>28.864280613901531</v>
      </c>
      <c r="U5411" s="1">
        <v>43.6</v>
      </c>
      <c r="V5411" s="1">
        <v>28</v>
      </c>
      <c r="W5411">
        <f t="shared" si="169"/>
        <v>28.864280613901531</v>
      </c>
    </row>
    <row r="5412" spans="1:23">
      <c r="A5412" s="1">
        <v>-14724</v>
      </c>
      <c r="B5412" s="1">
        <v>201501</v>
      </c>
      <c r="C5412" s="1">
        <v>94</v>
      </c>
      <c r="D5412" s="1">
        <v>170</v>
      </c>
      <c r="F5412" s="1">
        <v>68580</v>
      </c>
      <c r="G5412" s="1">
        <v>2</v>
      </c>
      <c r="H5412" s="1">
        <v>52.1</v>
      </c>
      <c r="I5412" s="1">
        <v>0</v>
      </c>
      <c r="J5412" s="1">
        <v>48</v>
      </c>
      <c r="K5412">
        <f t="shared" si="168"/>
        <v>46.758036719930949</v>
      </c>
      <c r="U5412" s="1">
        <v>52.1</v>
      </c>
      <c r="V5412" s="1">
        <v>48</v>
      </c>
      <c r="W5412">
        <f t="shared" si="169"/>
        <v>46.758036719930949</v>
      </c>
    </row>
    <row r="5413" spans="1:23">
      <c r="A5413" s="1">
        <v>-14723</v>
      </c>
      <c r="B5413" s="1">
        <v>201501</v>
      </c>
      <c r="C5413" s="1">
        <v>94</v>
      </c>
      <c r="D5413" s="1">
        <v>169</v>
      </c>
      <c r="F5413" s="1">
        <v>68580</v>
      </c>
      <c r="G5413" s="1">
        <v>2</v>
      </c>
      <c r="H5413" s="1">
        <v>37</v>
      </c>
      <c r="I5413" s="1">
        <v>0</v>
      </c>
      <c r="J5413" s="1">
        <v>20</v>
      </c>
      <c r="K5413">
        <f t="shared" si="168"/>
        <v>18.505270269493437</v>
      </c>
      <c r="U5413" s="1">
        <v>37</v>
      </c>
      <c r="V5413" s="1">
        <v>20</v>
      </c>
      <c r="W5413">
        <f t="shared" si="169"/>
        <v>18.505270269493437</v>
      </c>
    </row>
    <row r="5414" spans="1:23">
      <c r="A5414" s="1">
        <v>-14723</v>
      </c>
      <c r="B5414" s="1">
        <v>201501</v>
      </c>
      <c r="C5414" s="1">
        <v>94</v>
      </c>
      <c r="D5414" s="1">
        <v>169</v>
      </c>
      <c r="F5414" s="1">
        <v>68580</v>
      </c>
      <c r="G5414" s="1">
        <v>2</v>
      </c>
      <c r="H5414" s="1">
        <v>35.5</v>
      </c>
      <c r="I5414" s="1">
        <v>0</v>
      </c>
      <c r="J5414" s="1">
        <v>18</v>
      </c>
      <c r="K5414">
        <f t="shared" si="168"/>
        <v>16.543101997466252</v>
      </c>
      <c r="U5414" s="1">
        <v>35.5</v>
      </c>
      <c r="V5414" s="1">
        <v>18</v>
      </c>
      <c r="W5414">
        <f t="shared" si="169"/>
        <v>16.543101997466252</v>
      </c>
    </row>
    <row r="5415" spans="1:23">
      <c r="A5415" s="1">
        <v>-14706</v>
      </c>
      <c r="B5415" s="1">
        <v>201501</v>
      </c>
      <c r="C5415" s="1">
        <v>94</v>
      </c>
      <c r="D5415" s="1">
        <v>154</v>
      </c>
      <c r="F5415" s="1">
        <v>68580</v>
      </c>
      <c r="G5415" s="1">
        <v>2</v>
      </c>
      <c r="H5415" s="1">
        <v>52.7</v>
      </c>
      <c r="I5415" s="1">
        <v>0</v>
      </c>
      <c r="J5415" s="1">
        <v>48</v>
      </c>
      <c r="K5415">
        <f t="shared" si="168"/>
        <v>48.230824259906605</v>
      </c>
      <c r="U5415" s="1">
        <v>52.7</v>
      </c>
      <c r="V5415" s="1">
        <v>48</v>
      </c>
      <c r="W5415">
        <f t="shared" si="169"/>
        <v>48.230824259906605</v>
      </c>
    </row>
    <row r="5416" spans="1:23">
      <c r="A5416" s="1">
        <v>-14706</v>
      </c>
      <c r="B5416" s="1">
        <v>201501</v>
      </c>
      <c r="C5416" s="1">
        <v>94</v>
      </c>
      <c r="D5416" s="1">
        <v>154</v>
      </c>
      <c r="F5416" s="1">
        <v>68580</v>
      </c>
      <c r="G5416" s="1">
        <v>2</v>
      </c>
      <c r="H5416" s="1">
        <v>56</v>
      </c>
      <c r="I5416" s="1">
        <v>0</v>
      </c>
      <c r="J5416" s="1">
        <v>54</v>
      </c>
      <c r="K5416">
        <f t="shared" si="168"/>
        <v>56.854441239538808</v>
      </c>
      <c r="U5416" s="1">
        <v>56</v>
      </c>
      <c r="V5416" s="1">
        <v>54</v>
      </c>
      <c r="W5416">
        <f t="shared" si="169"/>
        <v>56.854441239538808</v>
      </c>
    </row>
    <row r="5417" spans="1:23">
      <c r="A5417" s="1">
        <v>-14716</v>
      </c>
      <c r="B5417" s="1">
        <v>201501</v>
      </c>
      <c r="C5417" s="1">
        <v>94</v>
      </c>
      <c r="D5417" s="1">
        <v>148</v>
      </c>
      <c r="F5417" s="1">
        <v>68580</v>
      </c>
      <c r="G5417" s="1">
        <v>2</v>
      </c>
      <c r="H5417" s="1">
        <v>31.6</v>
      </c>
      <c r="I5417" s="1">
        <v>0</v>
      </c>
      <c r="J5417" s="1">
        <v>12</v>
      </c>
      <c r="K5417">
        <f t="shared" si="168"/>
        <v>12.070705062493252</v>
      </c>
      <c r="U5417" s="1">
        <v>31.6</v>
      </c>
      <c r="V5417" s="1">
        <v>12</v>
      </c>
      <c r="W5417">
        <f t="shared" si="169"/>
        <v>12.070705062493252</v>
      </c>
    </row>
    <row r="5418" spans="1:23">
      <c r="A5418" s="1">
        <v>-14716</v>
      </c>
      <c r="B5418" s="1">
        <v>201501</v>
      </c>
      <c r="C5418" s="1">
        <v>94</v>
      </c>
      <c r="D5418" s="1">
        <v>148</v>
      </c>
      <c r="F5418" s="1">
        <v>68580</v>
      </c>
      <c r="G5418" s="1">
        <v>2</v>
      </c>
      <c r="H5418" s="1">
        <v>33</v>
      </c>
      <c r="I5418" s="1">
        <v>0</v>
      </c>
      <c r="J5418" s="1">
        <v>12</v>
      </c>
      <c r="K5418">
        <f t="shared" si="168"/>
        <v>13.57446360177215</v>
      </c>
      <c r="U5418" s="1">
        <v>33</v>
      </c>
      <c r="V5418" s="1">
        <v>12</v>
      </c>
      <c r="W5418">
        <f t="shared" si="169"/>
        <v>13.57446360177215</v>
      </c>
    </row>
    <row r="5419" spans="1:23">
      <c r="A5419" s="1">
        <v>-14699</v>
      </c>
      <c r="B5419" s="1">
        <v>201501</v>
      </c>
      <c r="C5419" s="1">
        <v>94</v>
      </c>
      <c r="D5419" s="1">
        <v>145</v>
      </c>
      <c r="F5419" s="1">
        <v>68580</v>
      </c>
      <c r="G5419" s="1">
        <v>2</v>
      </c>
      <c r="H5419" s="1">
        <v>56.3</v>
      </c>
      <c r="I5419" s="1">
        <v>0</v>
      </c>
      <c r="J5419" s="1">
        <v>64</v>
      </c>
      <c r="K5419">
        <f t="shared" si="168"/>
        <v>57.683128055269059</v>
      </c>
      <c r="U5419" s="1">
        <v>56.3</v>
      </c>
      <c r="V5419" s="1">
        <v>64</v>
      </c>
      <c r="W5419">
        <f t="shared" si="169"/>
        <v>57.683128055269059</v>
      </c>
    </row>
    <row r="5420" spans="1:23">
      <c r="A5420" s="1">
        <v>-14699</v>
      </c>
      <c r="B5420" s="1">
        <v>201501</v>
      </c>
      <c r="C5420" s="1">
        <v>94</v>
      </c>
      <c r="D5420" s="1">
        <v>145</v>
      </c>
      <c r="F5420" s="1">
        <v>68580</v>
      </c>
      <c r="G5420" s="1">
        <v>2</v>
      </c>
      <c r="H5420" s="1">
        <v>60</v>
      </c>
      <c r="I5420" s="1">
        <v>0</v>
      </c>
      <c r="J5420" s="1">
        <v>66</v>
      </c>
      <c r="K5420">
        <f t="shared" si="168"/>
        <v>68.535534019937046</v>
      </c>
      <c r="U5420" s="1">
        <v>60</v>
      </c>
      <c r="V5420" s="1">
        <v>66</v>
      </c>
      <c r="W5420">
        <f t="shared" si="169"/>
        <v>68.535534019937046</v>
      </c>
    </row>
    <row r="5421" spans="1:23">
      <c r="A5421" s="1">
        <v>-14719</v>
      </c>
      <c r="B5421" s="1">
        <v>201501</v>
      </c>
      <c r="C5421" s="1">
        <v>94</v>
      </c>
      <c r="D5421" s="1">
        <v>165</v>
      </c>
      <c r="F5421" s="1">
        <v>68580</v>
      </c>
      <c r="G5421" s="1">
        <v>2</v>
      </c>
      <c r="H5421" s="1">
        <v>52.8</v>
      </c>
      <c r="I5421" s="1">
        <v>0</v>
      </c>
      <c r="J5421" s="1">
        <v>52</v>
      </c>
      <c r="K5421">
        <f t="shared" si="168"/>
        <v>48.479094834784121</v>
      </c>
      <c r="U5421" s="1">
        <v>52.8</v>
      </c>
      <c r="V5421" s="1">
        <v>52</v>
      </c>
      <c r="W5421">
        <f t="shared" si="169"/>
        <v>48.479094834784121</v>
      </c>
    </row>
    <row r="5422" spans="1:23">
      <c r="A5422" s="1">
        <v>-14719</v>
      </c>
      <c r="B5422" s="1">
        <v>201501</v>
      </c>
      <c r="C5422" s="1">
        <v>94</v>
      </c>
      <c r="D5422" s="1">
        <v>165</v>
      </c>
      <c r="F5422" s="1">
        <v>68580</v>
      </c>
      <c r="G5422" s="1">
        <v>2</v>
      </c>
      <c r="H5422" s="1">
        <v>58.9</v>
      </c>
      <c r="I5422" s="1">
        <v>0</v>
      </c>
      <c r="J5422" s="1">
        <v>64</v>
      </c>
      <c r="K5422">
        <f t="shared" si="168"/>
        <v>65.185572502654878</v>
      </c>
      <c r="U5422" s="1">
        <v>58.9</v>
      </c>
      <c r="V5422" s="1">
        <v>64</v>
      </c>
      <c r="W5422">
        <f t="shared" si="169"/>
        <v>65.185572502654878</v>
      </c>
    </row>
    <row r="5423" spans="1:23">
      <c r="A5423" s="1">
        <v>-14714</v>
      </c>
      <c r="B5423" s="1">
        <v>201501</v>
      </c>
      <c r="C5423" s="1">
        <v>94</v>
      </c>
      <c r="D5423" s="1">
        <v>162</v>
      </c>
      <c r="F5423" s="1">
        <v>68580</v>
      </c>
      <c r="G5423" s="1">
        <v>2</v>
      </c>
      <c r="H5423" s="1">
        <v>29.2</v>
      </c>
      <c r="I5423" s="1">
        <v>0</v>
      </c>
      <c r="J5423" s="1">
        <v>10</v>
      </c>
      <c r="K5423">
        <f t="shared" si="168"/>
        <v>9.7459502647396388</v>
      </c>
      <c r="U5423" s="1">
        <v>29.2</v>
      </c>
      <c r="V5423" s="1">
        <v>10</v>
      </c>
      <c r="W5423">
        <f t="shared" si="169"/>
        <v>9.7459502647396388</v>
      </c>
    </row>
    <row r="5424" spans="1:23">
      <c r="A5424" s="1">
        <v>-14586</v>
      </c>
      <c r="B5424" s="1">
        <v>201501</v>
      </c>
      <c r="C5424" s="1">
        <v>162</v>
      </c>
      <c r="D5424" s="1">
        <v>180</v>
      </c>
      <c r="F5424" s="1">
        <v>68580</v>
      </c>
      <c r="G5424" s="1">
        <v>2</v>
      </c>
      <c r="H5424" s="1">
        <v>46.5</v>
      </c>
      <c r="I5424" s="1">
        <v>0</v>
      </c>
      <c r="J5424" s="1">
        <v>34</v>
      </c>
      <c r="K5424">
        <f t="shared" si="168"/>
        <v>34.36403757214093</v>
      </c>
      <c r="U5424" s="1">
        <v>46.5</v>
      </c>
      <c r="V5424" s="1">
        <v>34</v>
      </c>
      <c r="W5424">
        <f t="shared" si="169"/>
        <v>34.36403757214093</v>
      </c>
    </row>
    <row r="5425" spans="1:23">
      <c r="A5425" s="1">
        <v>-14587</v>
      </c>
      <c r="B5425" s="1">
        <v>201501</v>
      </c>
      <c r="C5425" s="1">
        <v>162</v>
      </c>
      <c r="D5425" s="1">
        <v>181</v>
      </c>
      <c r="F5425" s="1">
        <v>68580</v>
      </c>
      <c r="G5425" s="1">
        <v>2</v>
      </c>
      <c r="H5425" s="1">
        <v>46.4</v>
      </c>
      <c r="I5425" s="1">
        <v>0</v>
      </c>
      <c r="J5425" s="1">
        <v>34</v>
      </c>
      <c r="K5425">
        <f t="shared" si="168"/>
        <v>34.164253602017205</v>
      </c>
      <c r="U5425" s="1">
        <v>46.4</v>
      </c>
      <c r="V5425" s="1">
        <v>34</v>
      </c>
      <c r="W5425">
        <f t="shared" si="169"/>
        <v>34.164253602017205</v>
      </c>
    </row>
    <row r="5426" spans="1:23">
      <c r="A5426" s="1">
        <v>-14587</v>
      </c>
      <c r="B5426" s="1">
        <v>201501</v>
      </c>
      <c r="C5426" s="1">
        <v>162</v>
      </c>
      <c r="D5426" s="1">
        <v>181</v>
      </c>
      <c r="F5426" s="1">
        <v>68580</v>
      </c>
      <c r="G5426" s="1">
        <v>2</v>
      </c>
      <c r="H5426" s="1">
        <v>46.1</v>
      </c>
      <c r="I5426" s="1">
        <v>0</v>
      </c>
      <c r="J5426" s="1">
        <v>32</v>
      </c>
      <c r="K5426">
        <f t="shared" si="168"/>
        <v>33.569302509900226</v>
      </c>
      <c r="U5426" s="1">
        <v>46.1</v>
      </c>
      <c r="V5426" s="1">
        <v>32</v>
      </c>
      <c r="W5426">
        <f t="shared" si="169"/>
        <v>33.569302509900226</v>
      </c>
    </row>
    <row r="5427" spans="1:23">
      <c r="A5427" s="1">
        <v>-14587</v>
      </c>
      <c r="B5427" s="1">
        <v>201501</v>
      </c>
      <c r="C5427" s="1">
        <v>162</v>
      </c>
      <c r="D5427" s="1">
        <v>181</v>
      </c>
      <c r="F5427" s="1">
        <v>68580</v>
      </c>
      <c r="G5427" s="1">
        <v>2</v>
      </c>
      <c r="H5427" s="1">
        <v>39.1</v>
      </c>
      <c r="I5427" s="1">
        <v>0</v>
      </c>
      <c r="J5427" s="1">
        <v>22</v>
      </c>
      <c r="K5427">
        <f t="shared" si="168"/>
        <v>21.4896143339252</v>
      </c>
      <c r="U5427" s="1">
        <v>39.1</v>
      </c>
      <c r="V5427" s="1">
        <v>22</v>
      </c>
      <c r="W5427">
        <f t="shared" si="169"/>
        <v>21.4896143339252</v>
      </c>
    </row>
    <row r="5428" spans="1:23">
      <c r="A5428" s="1">
        <v>-14587</v>
      </c>
      <c r="B5428" s="1">
        <v>201501</v>
      </c>
      <c r="C5428" s="1">
        <v>162</v>
      </c>
      <c r="D5428" s="1">
        <v>181</v>
      </c>
      <c r="F5428" s="1">
        <v>68580</v>
      </c>
      <c r="G5428" s="1">
        <v>2</v>
      </c>
      <c r="H5428" s="1">
        <v>46.4</v>
      </c>
      <c r="I5428" s="1">
        <v>0</v>
      </c>
      <c r="J5428" s="1">
        <v>34</v>
      </c>
      <c r="K5428">
        <f t="shared" si="168"/>
        <v>34.164253602017205</v>
      </c>
      <c r="U5428" s="1">
        <v>46.4</v>
      </c>
      <c r="V5428" s="1">
        <v>34</v>
      </c>
      <c r="W5428">
        <f t="shared" si="169"/>
        <v>34.164253602017205</v>
      </c>
    </row>
    <row r="5429" spans="1:23">
      <c r="A5429" s="1">
        <v>-14587</v>
      </c>
      <c r="B5429" s="1">
        <v>201501</v>
      </c>
      <c r="C5429" s="1">
        <v>162</v>
      </c>
      <c r="D5429" s="1">
        <v>181</v>
      </c>
      <c r="F5429" s="1">
        <v>68580</v>
      </c>
      <c r="G5429" s="1">
        <v>2</v>
      </c>
      <c r="H5429" s="1">
        <v>46.7</v>
      </c>
      <c r="I5429" s="1">
        <v>0</v>
      </c>
      <c r="J5429" s="1">
        <v>34</v>
      </c>
      <c r="K5429">
        <f t="shared" si="168"/>
        <v>34.76581264583556</v>
      </c>
      <c r="U5429" s="1">
        <v>46.7</v>
      </c>
      <c r="V5429" s="1">
        <v>34</v>
      </c>
      <c r="W5429">
        <f t="shared" si="169"/>
        <v>34.76581264583556</v>
      </c>
    </row>
    <row r="5430" spans="1:23">
      <c r="A5430" s="1">
        <v>-14798</v>
      </c>
      <c r="B5430" s="1">
        <v>201501</v>
      </c>
      <c r="C5430" s="1">
        <v>162</v>
      </c>
      <c r="D5430" s="1">
        <v>182</v>
      </c>
      <c r="F5430" s="1">
        <v>68580</v>
      </c>
      <c r="G5430" s="1">
        <v>2</v>
      </c>
      <c r="H5430" s="1">
        <v>38.5</v>
      </c>
      <c r="I5430" s="1">
        <v>0</v>
      </c>
      <c r="J5430" s="1">
        <v>22</v>
      </c>
      <c r="K5430">
        <f t="shared" si="168"/>
        <v>20.608156945097225</v>
      </c>
      <c r="U5430" s="1">
        <v>38.5</v>
      </c>
      <c r="V5430" s="1">
        <v>22</v>
      </c>
      <c r="W5430">
        <f t="shared" si="169"/>
        <v>20.608156945097225</v>
      </c>
    </row>
    <row r="5431" spans="1:23">
      <c r="A5431" s="1">
        <v>-14798</v>
      </c>
      <c r="B5431" s="1">
        <v>201501</v>
      </c>
      <c r="C5431" s="1">
        <v>162</v>
      </c>
      <c r="D5431" s="1">
        <v>182</v>
      </c>
      <c r="F5431" s="1">
        <v>68580</v>
      </c>
      <c r="G5431" s="1">
        <v>2</v>
      </c>
      <c r="H5431" s="1">
        <v>53.9</v>
      </c>
      <c r="I5431" s="1">
        <v>0</v>
      </c>
      <c r="J5431" s="1">
        <v>52</v>
      </c>
      <c r="K5431">
        <f t="shared" si="168"/>
        <v>51.263411301168944</v>
      </c>
      <c r="U5431" s="1">
        <v>53.9</v>
      </c>
      <c r="V5431" s="1">
        <v>52</v>
      </c>
      <c r="W5431">
        <f t="shared" si="169"/>
        <v>51.263411301168944</v>
      </c>
    </row>
    <row r="5432" spans="1:23">
      <c r="A5432" s="1">
        <v>-14798</v>
      </c>
      <c r="B5432" s="1">
        <v>201501</v>
      </c>
      <c r="C5432" s="1">
        <v>162</v>
      </c>
      <c r="D5432" s="1">
        <v>182</v>
      </c>
      <c r="F5432" s="1">
        <v>68580</v>
      </c>
      <c r="G5432" s="1">
        <v>2</v>
      </c>
      <c r="H5432" s="1">
        <v>54.3</v>
      </c>
      <c r="I5432" s="1">
        <v>0</v>
      </c>
      <c r="J5432" s="1">
        <v>52</v>
      </c>
      <c r="K5432">
        <f t="shared" si="168"/>
        <v>52.300307655918893</v>
      </c>
      <c r="U5432" s="1">
        <v>54.3</v>
      </c>
      <c r="V5432" s="1">
        <v>52</v>
      </c>
      <c r="W5432">
        <f t="shared" si="169"/>
        <v>52.300307655918893</v>
      </c>
    </row>
    <row r="5433" spans="1:23">
      <c r="A5433" s="1">
        <v>-14798</v>
      </c>
      <c r="B5433" s="1">
        <v>201501</v>
      </c>
      <c r="C5433" s="1">
        <v>162</v>
      </c>
      <c r="D5433" s="1">
        <v>182</v>
      </c>
      <c r="F5433" s="1">
        <v>68580</v>
      </c>
      <c r="G5433" s="1">
        <v>2</v>
      </c>
      <c r="H5433" s="1">
        <v>47.5</v>
      </c>
      <c r="I5433" s="1">
        <v>0</v>
      </c>
      <c r="J5433" s="1">
        <v>38</v>
      </c>
      <c r="K5433">
        <f t="shared" si="168"/>
        <v>36.402505399596947</v>
      </c>
      <c r="U5433" s="1">
        <v>47.5</v>
      </c>
      <c r="V5433" s="1">
        <v>38</v>
      </c>
      <c r="W5433">
        <f t="shared" si="169"/>
        <v>36.402505399596947</v>
      </c>
    </row>
    <row r="5434" spans="1:23">
      <c r="A5434" s="1">
        <v>-14798</v>
      </c>
      <c r="B5434" s="1">
        <v>201501</v>
      </c>
      <c r="C5434" s="1">
        <v>162</v>
      </c>
      <c r="D5434" s="1">
        <v>182</v>
      </c>
      <c r="F5434" s="1">
        <v>68580</v>
      </c>
      <c r="G5434" s="1">
        <v>2</v>
      </c>
      <c r="H5434" s="1">
        <v>50.8</v>
      </c>
      <c r="I5434" s="1">
        <v>0</v>
      </c>
      <c r="J5434" s="1">
        <v>44</v>
      </c>
      <c r="K5434">
        <f t="shared" si="168"/>
        <v>43.665116015548655</v>
      </c>
      <c r="U5434" s="1">
        <v>50.8</v>
      </c>
      <c r="V5434" s="1">
        <v>44</v>
      </c>
      <c r="W5434">
        <f t="shared" si="169"/>
        <v>43.665116015548655</v>
      </c>
    </row>
    <row r="5435" spans="1:23">
      <c r="A5435" s="1">
        <v>-14684</v>
      </c>
      <c r="B5435" s="1">
        <v>201501</v>
      </c>
      <c r="C5435" s="1">
        <v>162</v>
      </c>
      <c r="D5435" s="1">
        <v>183</v>
      </c>
      <c r="F5435" s="1">
        <v>68580</v>
      </c>
      <c r="G5435" s="1">
        <v>2</v>
      </c>
      <c r="H5435" s="1">
        <v>48.6</v>
      </c>
      <c r="I5435" s="1">
        <v>0</v>
      </c>
      <c r="J5435" s="1">
        <v>42</v>
      </c>
      <c r="K5435">
        <f t="shared" si="168"/>
        <v>38.731083472778415</v>
      </c>
      <c r="U5435" s="1">
        <v>48.6</v>
      </c>
      <c r="V5435" s="1">
        <v>42</v>
      </c>
      <c r="W5435">
        <f t="shared" si="169"/>
        <v>38.731083472778415</v>
      </c>
    </row>
    <row r="5436" spans="1:23">
      <c r="A5436" s="1">
        <v>-14684</v>
      </c>
      <c r="B5436" s="1">
        <v>201501</v>
      </c>
      <c r="C5436" s="1">
        <v>162</v>
      </c>
      <c r="D5436" s="1">
        <v>183</v>
      </c>
      <c r="F5436" s="1">
        <v>68580</v>
      </c>
      <c r="G5436" s="1">
        <v>2</v>
      </c>
      <c r="H5436" s="1">
        <v>33.1</v>
      </c>
      <c r="I5436" s="1">
        <v>0</v>
      </c>
      <c r="J5436" s="1">
        <v>12</v>
      </c>
      <c r="K5436">
        <f t="shared" si="168"/>
        <v>13.686160147788554</v>
      </c>
      <c r="U5436" s="1">
        <v>33.1</v>
      </c>
      <c r="V5436" s="1">
        <v>12</v>
      </c>
      <c r="W5436">
        <f t="shared" si="169"/>
        <v>13.686160147788554</v>
      </c>
    </row>
    <row r="5437" spans="1:23">
      <c r="A5437" s="1">
        <v>-14684</v>
      </c>
      <c r="B5437" s="1">
        <v>201501</v>
      </c>
      <c r="C5437" s="1">
        <v>162</v>
      </c>
      <c r="D5437" s="1">
        <v>183</v>
      </c>
      <c r="F5437" s="1">
        <v>68580</v>
      </c>
      <c r="G5437" s="1">
        <v>2</v>
      </c>
      <c r="H5437" s="1">
        <v>31.4</v>
      </c>
      <c r="I5437" s="1">
        <v>0</v>
      </c>
      <c r="J5437" s="1">
        <v>12</v>
      </c>
      <c r="K5437">
        <f t="shared" si="168"/>
        <v>11.864911241257717</v>
      </c>
      <c r="U5437" s="1">
        <v>31.4</v>
      </c>
      <c r="V5437" s="1">
        <v>12</v>
      </c>
      <c r="W5437">
        <f t="shared" si="169"/>
        <v>11.864911241257717</v>
      </c>
    </row>
    <row r="5438" spans="1:23">
      <c r="A5438" s="1">
        <v>-14684</v>
      </c>
      <c r="B5438" s="1">
        <v>201501</v>
      </c>
      <c r="C5438" s="1">
        <v>162</v>
      </c>
      <c r="D5438" s="1">
        <v>183</v>
      </c>
      <c r="F5438" s="1">
        <v>68580</v>
      </c>
      <c r="G5438" s="1">
        <v>2</v>
      </c>
      <c r="H5438" s="1">
        <v>25.6</v>
      </c>
      <c r="I5438" s="1">
        <v>0</v>
      </c>
      <c r="J5438" s="1">
        <v>6</v>
      </c>
      <c r="K5438">
        <f t="shared" si="168"/>
        <v>6.8243341498297863</v>
      </c>
      <c r="U5438" s="1">
        <v>25.6</v>
      </c>
      <c r="V5438" s="1">
        <v>6</v>
      </c>
      <c r="W5438">
        <f t="shared" si="169"/>
        <v>6.8243341498297863</v>
      </c>
    </row>
    <row r="5439" spans="1:23">
      <c r="A5439" s="1">
        <v>-14684</v>
      </c>
      <c r="B5439" s="1">
        <v>201501</v>
      </c>
      <c r="C5439" s="1">
        <v>162</v>
      </c>
      <c r="D5439" s="1">
        <v>183</v>
      </c>
      <c r="F5439" s="1">
        <v>68580</v>
      </c>
      <c r="G5439" s="1">
        <v>2</v>
      </c>
      <c r="H5439" s="1">
        <v>24.8</v>
      </c>
      <c r="I5439" s="1">
        <v>0</v>
      </c>
      <c r="J5439" s="1">
        <v>6</v>
      </c>
      <c r="K5439">
        <f t="shared" si="168"/>
        <v>6.262050259857892</v>
      </c>
      <c r="U5439" s="1">
        <v>24.8</v>
      </c>
      <c r="V5439" s="1">
        <v>6</v>
      </c>
      <c r="W5439">
        <f t="shared" si="169"/>
        <v>6.262050259857892</v>
      </c>
    </row>
    <row r="5440" spans="1:23">
      <c r="A5440" s="1">
        <v>-14684</v>
      </c>
      <c r="B5440" s="1">
        <v>201501</v>
      </c>
      <c r="C5440" s="1">
        <v>162</v>
      </c>
      <c r="D5440" s="1">
        <v>183</v>
      </c>
      <c r="F5440" s="1">
        <v>68580</v>
      </c>
      <c r="G5440" s="1">
        <v>2</v>
      </c>
      <c r="H5440" s="1">
        <v>19.7</v>
      </c>
      <c r="I5440" s="1">
        <v>0</v>
      </c>
      <c r="J5440" s="1">
        <v>4</v>
      </c>
      <c r="K5440">
        <f t="shared" ref="K5440:K5503" si="170">$Q$2 * ($H5440^$Q$3) * 1</f>
        <v>3.356751897553353</v>
      </c>
      <c r="U5440" s="1">
        <v>19.7</v>
      </c>
      <c r="V5440" s="1">
        <v>4</v>
      </c>
      <c r="W5440">
        <f t="shared" ref="W5440:W5503" si="171">$Q$2 * ($H5440^$Q$3) * 1</f>
        <v>3.356751897553353</v>
      </c>
    </row>
    <row r="5441" spans="1:23">
      <c r="A5441" s="1">
        <v>-14687</v>
      </c>
      <c r="B5441" s="1">
        <v>201501</v>
      </c>
      <c r="C5441" s="1">
        <v>162</v>
      </c>
      <c r="D5441" s="1">
        <v>186</v>
      </c>
      <c r="F5441" s="1">
        <v>68580</v>
      </c>
      <c r="G5441" s="1">
        <v>2</v>
      </c>
      <c r="H5441" s="1">
        <v>53.4</v>
      </c>
      <c r="I5441" s="1">
        <v>0</v>
      </c>
      <c r="J5441" s="1">
        <v>52</v>
      </c>
      <c r="K5441">
        <f t="shared" si="170"/>
        <v>49.985652450084345</v>
      </c>
      <c r="U5441" s="1">
        <v>53.4</v>
      </c>
      <c r="V5441" s="1">
        <v>52</v>
      </c>
      <c r="W5441">
        <f t="shared" si="171"/>
        <v>49.985652450084345</v>
      </c>
    </row>
    <row r="5442" spans="1:23">
      <c r="A5442" s="1">
        <v>-14687</v>
      </c>
      <c r="B5442" s="1">
        <v>201501</v>
      </c>
      <c r="C5442" s="1">
        <v>162</v>
      </c>
      <c r="D5442" s="1">
        <v>186</v>
      </c>
      <c r="F5442" s="1">
        <v>68580</v>
      </c>
      <c r="G5442" s="1">
        <v>2</v>
      </c>
      <c r="H5442" s="1">
        <v>53.2</v>
      </c>
      <c r="I5442" s="1">
        <v>0</v>
      </c>
      <c r="J5442" s="1">
        <v>50</v>
      </c>
      <c r="K5442">
        <f t="shared" si="170"/>
        <v>49.480233835505928</v>
      </c>
      <c r="U5442" s="1">
        <v>53.2</v>
      </c>
      <c r="V5442" s="1">
        <v>50</v>
      </c>
      <c r="W5442">
        <f t="shared" si="171"/>
        <v>49.480233835505928</v>
      </c>
    </row>
    <row r="5443" spans="1:23">
      <c r="A5443" s="1">
        <v>-14687</v>
      </c>
      <c r="B5443" s="1">
        <v>201501</v>
      </c>
      <c r="C5443" s="1">
        <v>162</v>
      </c>
      <c r="D5443" s="1">
        <v>186</v>
      </c>
      <c r="F5443" s="1">
        <v>68580</v>
      </c>
      <c r="G5443" s="1">
        <v>2</v>
      </c>
      <c r="H5443" s="1">
        <v>25</v>
      </c>
      <c r="I5443" s="1">
        <v>0</v>
      </c>
      <c r="J5443" s="1">
        <v>4</v>
      </c>
      <c r="K5443">
        <f t="shared" si="170"/>
        <v>6.3997678598044452</v>
      </c>
      <c r="U5443" s="1">
        <v>25</v>
      </c>
      <c r="V5443" s="1">
        <v>4</v>
      </c>
      <c r="W5443">
        <f t="shared" si="171"/>
        <v>6.3997678598044452</v>
      </c>
    </row>
    <row r="5444" spans="1:23">
      <c r="A5444" s="1">
        <v>-14687</v>
      </c>
      <c r="B5444" s="1">
        <v>201501</v>
      </c>
      <c r="C5444" s="1">
        <v>162</v>
      </c>
      <c r="D5444" s="1">
        <v>186</v>
      </c>
      <c r="F5444" s="1">
        <v>68580</v>
      </c>
      <c r="G5444" s="1">
        <v>2</v>
      </c>
      <c r="H5444" s="1">
        <v>27.9</v>
      </c>
      <c r="I5444" s="1">
        <v>0</v>
      </c>
      <c r="J5444" s="1">
        <v>8</v>
      </c>
      <c r="K5444">
        <f t="shared" si="170"/>
        <v>8.6150212445361145</v>
      </c>
      <c r="U5444" s="1">
        <v>27.9</v>
      </c>
      <c r="V5444" s="1">
        <v>8</v>
      </c>
      <c r="W5444">
        <f t="shared" si="171"/>
        <v>8.6150212445361145</v>
      </c>
    </row>
    <row r="5445" spans="1:23">
      <c r="A5445" s="1">
        <v>-14687</v>
      </c>
      <c r="B5445" s="1">
        <v>201501</v>
      </c>
      <c r="C5445" s="1">
        <v>162</v>
      </c>
      <c r="D5445" s="1">
        <v>186</v>
      </c>
      <c r="F5445" s="1">
        <v>68580</v>
      </c>
      <c r="G5445" s="1">
        <v>2</v>
      </c>
      <c r="H5445" s="1">
        <v>24.9</v>
      </c>
      <c r="I5445" s="1">
        <v>0</v>
      </c>
      <c r="J5445" s="1">
        <v>4</v>
      </c>
      <c r="K5445">
        <f t="shared" si="170"/>
        <v>6.330672843593824</v>
      </c>
      <c r="U5445" s="1">
        <v>24.9</v>
      </c>
      <c r="V5445" s="1">
        <v>4</v>
      </c>
      <c r="W5445">
        <f t="shared" si="171"/>
        <v>6.330672843593824</v>
      </c>
    </row>
    <row r="5446" spans="1:23">
      <c r="A5446" s="1">
        <v>-14690</v>
      </c>
      <c r="B5446" s="1">
        <v>201501</v>
      </c>
      <c r="C5446" s="1">
        <v>162</v>
      </c>
      <c r="D5446" s="1">
        <v>189</v>
      </c>
      <c r="F5446" s="1">
        <v>68580</v>
      </c>
      <c r="G5446" s="1">
        <v>2</v>
      </c>
      <c r="H5446" s="1">
        <v>49.8</v>
      </c>
      <c r="I5446" s="1">
        <v>0</v>
      </c>
      <c r="J5446" s="1">
        <v>44</v>
      </c>
      <c r="K5446">
        <f t="shared" si="170"/>
        <v>41.376102293845442</v>
      </c>
      <c r="U5446" s="1">
        <v>49.8</v>
      </c>
      <c r="V5446" s="1">
        <v>44</v>
      </c>
      <c r="W5446">
        <f t="shared" si="171"/>
        <v>41.376102293845442</v>
      </c>
    </row>
    <row r="5447" spans="1:23">
      <c r="A5447" s="1">
        <v>-10057</v>
      </c>
      <c r="B5447" s="1">
        <v>201301</v>
      </c>
      <c r="C5447" s="1">
        <v>162</v>
      </c>
      <c r="D5447" s="1">
        <v>95</v>
      </c>
      <c r="E5447" t="s">
        <v>61</v>
      </c>
      <c r="F5447" s="1">
        <v>68580</v>
      </c>
      <c r="G5447" s="1">
        <v>2</v>
      </c>
      <c r="H5447" s="1">
        <v>61.2</v>
      </c>
      <c r="I5447" s="1">
        <v>0</v>
      </c>
      <c r="J5447" s="1">
        <v>68</v>
      </c>
      <c r="K5447">
        <f t="shared" si="170"/>
        <v>72.311641866260203</v>
      </c>
      <c r="U5447" s="1">
        <v>61.2</v>
      </c>
      <c r="V5447" s="1">
        <v>68</v>
      </c>
      <c r="W5447">
        <f t="shared" si="171"/>
        <v>72.311641866260203</v>
      </c>
    </row>
    <row r="5448" spans="1:23">
      <c r="A5448" s="1">
        <v>-10057</v>
      </c>
      <c r="B5448" s="1">
        <v>201301</v>
      </c>
      <c r="C5448" s="1">
        <v>162</v>
      </c>
      <c r="D5448" s="1">
        <v>95</v>
      </c>
      <c r="E5448" t="s">
        <v>61</v>
      </c>
      <c r="F5448" s="1">
        <v>68580</v>
      </c>
      <c r="G5448" s="1">
        <v>2</v>
      </c>
      <c r="H5448" s="1">
        <v>59.3</v>
      </c>
      <c r="I5448" s="1">
        <v>0</v>
      </c>
      <c r="J5448" s="1">
        <v>70</v>
      </c>
      <c r="K5448">
        <f t="shared" si="170"/>
        <v>66.391495927859552</v>
      </c>
      <c r="U5448" s="1">
        <v>59.3</v>
      </c>
      <c r="V5448" s="1">
        <v>70</v>
      </c>
      <c r="W5448">
        <f t="shared" si="171"/>
        <v>66.391495927859552</v>
      </c>
    </row>
    <row r="5449" spans="1:23">
      <c r="A5449" s="1">
        <v>-10103</v>
      </c>
      <c r="B5449" s="1">
        <v>201301</v>
      </c>
      <c r="C5449" s="1">
        <v>162</v>
      </c>
      <c r="D5449" s="1">
        <v>96</v>
      </c>
      <c r="E5449" t="s">
        <v>234</v>
      </c>
      <c r="F5449" s="1">
        <v>68580</v>
      </c>
      <c r="G5449" s="1">
        <v>2</v>
      </c>
      <c r="H5449" s="1">
        <v>48.4</v>
      </c>
      <c r="I5449" s="1">
        <v>0</v>
      </c>
      <c r="J5449" s="1">
        <v>26</v>
      </c>
      <c r="K5449">
        <f t="shared" si="170"/>
        <v>38.300920453405624</v>
      </c>
      <c r="U5449" s="1">
        <v>48.4</v>
      </c>
      <c r="V5449" s="1">
        <v>26</v>
      </c>
      <c r="W5449">
        <f t="shared" si="171"/>
        <v>38.300920453405624</v>
      </c>
    </row>
    <row r="5450" spans="1:23">
      <c r="A5450" s="1">
        <v>-10103</v>
      </c>
      <c r="B5450" s="1">
        <v>201301</v>
      </c>
      <c r="C5450" s="1">
        <v>162</v>
      </c>
      <c r="D5450" s="1">
        <v>96</v>
      </c>
      <c r="E5450" t="s">
        <v>234</v>
      </c>
      <c r="F5450" s="1">
        <v>68580</v>
      </c>
      <c r="G5450" s="1">
        <v>2</v>
      </c>
      <c r="H5450" s="1">
        <v>55.5</v>
      </c>
      <c r="I5450" s="1">
        <v>0</v>
      </c>
      <c r="J5450" s="1">
        <v>54</v>
      </c>
      <c r="K5450">
        <f t="shared" si="170"/>
        <v>55.490059100193662</v>
      </c>
      <c r="U5450" s="1">
        <v>55.5</v>
      </c>
      <c r="V5450" s="1">
        <v>54</v>
      </c>
      <c r="W5450">
        <f t="shared" si="171"/>
        <v>55.490059100193662</v>
      </c>
    </row>
    <row r="5451" spans="1:23">
      <c r="A5451" s="1">
        <v>-10103</v>
      </c>
      <c r="B5451" s="1">
        <v>201301</v>
      </c>
      <c r="C5451" s="1">
        <v>162</v>
      </c>
      <c r="D5451" s="1">
        <v>96</v>
      </c>
      <c r="E5451" t="s">
        <v>234</v>
      </c>
      <c r="F5451" s="1">
        <v>68580</v>
      </c>
      <c r="G5451" s="1">
        <v>2</v>
      </c>
      <c r="H5451" s="1">
        <v>57.2</v>
      </c>
      <c r="I5451" s="1">
        <v>0</v>
      </c>
      <c r="J5451" s="1">
        <v>52</v>
      </c>
      <c r="K5451">
        <f t="shared" si="170"/>
        <v>60.214771666856798</v>
      </c>
      <c r="U5451" s="1">
        <v>57.2</v>
      </c>
      <c r="V5451" s="1">
        <v>52</v>
      </c>
      <c r="W5451">
        <f t="shared" si="171"/>
        <v>60.214771666856798</v>
      </c>
    </row>
    <row r="5452" spans="1:23">
      <c r="A5452" s="1">
        <v>-10103</v>
      </c>
      <c r="B5452" s="1">
        <v>201301</v>
      </c>
      <c r="C5452" s="1">
        <v>162</v>
      </c>
      <c r="D5452" s="1">
        <v>96</v>
      </c>
      <c r="E5452" t="s">
        <v>234</v>
      </c>
      <c r="F5452" s="1">
        <v>68580</v>
      </c>
      <c r="G5452" s="1">
        <v>2</v>
      </c>
      <c r="H5452" s="1">
        <v>57.7</v>
      </c>
      <c r="I5452" s="1">
        <v>0</v>
      </c>
      <c r="J5452" s="1">
        <v>57</v>
      </c>
      <c r="K5452">
        <f t="shared" si="170"/>
        <v>61.650994563071919</v>
      </c>
      <c r="U5452" s="1">
        <v>57.7</v>
      </c>
      <c r="V5452" s="1">
        <v>57</v>
      </c>
      <c r="W5452">
        <f t="shared" si="171"/>
        <v>61.650994563071919</v>
      </c>
    </row>
    <row r="5453" spans="1:23">
      <c r="A5453" s="1">
        <v>-10103</v>
      </c>
      <c r="B5453" s="1">
        <v>201301</v>
      </c>
      <c r="C5453" s="1">
        <v>162</v>
      </c>
      <c r="D5453" s="1">
        <v>96</v>
      </c>
      <c r="E5453" t="s">
        <v>234</v>
      </c>
      <c r="F5453" s="1">
        <v>68580</v>
      </c>
      <c r="G5453" s="1">
        <v>2</v>
      </c>
      <c r="H5453" s="1">
        <v>58.8</v>
      </c>
      <c r="I5453" s="1">
        <v>0</v>
      </c>
      <c r="J5453" s="1">
        <v>54</v>
      </c>
      <c r="K5453">
        <f t="shared" si="170"/>
        <v>64.886267708559231</v>
      </c>
      <c r="U5453" s="1">
        <v>58.8</v>
      </c>
      <c r="V5453" s="1">
        <v>54</v>
      </c>
      <c r="W5453">
        <f t="shared" si="171"/>
        <v>64.886267708559231</v>
      </c>
    </row>
    <row r="5454" spans="1:23">
      <c r="A5454" s="1">
        <v>-10122</v>
      </c>
      <c r="B5454" s="1">
        <v>201301</v>
      </c>
      <c r="C5454" s="1">
        <v>162</v>
      </c>
      <c r="D5454" s="1">
        <v>115</v>
      </c>
      <c r="E5454" t="s">
        <v>29</v>
      </c>
      <c r="F5454" s="1">
        <v>68580</v>
      </c>
      <c r="G5454" s="1">
        <v>2</v>
      </c>
      <c r="H5454" s="1">
        <v>35.799999999999997</v>
      </c>
      <c r="I5454" s="1">
        <v>0</v>
      </c>
      <c r="J5454" s="1">
        <v>18</v>
      </c>
      <c r="K5454">
        <f t="shared" si="170"/>
        <v>16.924472626150383</v>
      </c>
      <c r="U5454" s="1">
        <v>35.799999999999997</v>
      </c>
      <c r="V5454" s="1">
        <v>18</v>
      </c>
      <c r="W5454">
        <f t="shared" si="171"/>
        <v>16.924472626150383</v>
      </c>
    </row>
    <row r="5455" spans="1:23">
      <c r="A5455" s="1">
        <v>-10122</v>
      </c>
      <c r="B5455" s="1">
        <v>201301</v>
      </c>
      <c r="C5455" s="1">
        <v>162</v>
      </c>
      <c r="D5455" s="1">
        <v>115</v>
      </c>
      <c r="E5455" t="s">
        <v>29</v>
      </c>
      <c r="F5455" s="1">
        <v>68580</v>
      </c>
      <c r="G5455" s="1">
        <v>2</v>
      </c>
      <c r="H5455" s="1">
        <v>34.799999999999997</v>
      </c>
      <c r="I5455" s="1">
        <v>0</v>
      </c>
      <c r="J5455" s="1">
        <v>16</v>
      </c>
      <c r="K5455">
        <f t="shared" si="170"/>
        <v>15.674438266576153</v>
      </c>
      <c r="U5455" s="1">
        <v>34.799999999999997</v>
      </c>
      <c r="V5455" s="1">
        <v>16</v>
      </c>
      <c r="W5455">
        <f t="shared" si="171"/>
        <v>15.674438266576153</v>
      </c>
    </row>
    <row r="5456" spans="1:23">
      <c r="A5456" s="1">
        <v>-10122</v>
      </c>
      <c r="B5456" s="1">
        <v>201301</v>
      </c>
      <c r="C5456" s="1">
        <v>162</v>
      </c>
      <c r="D5456" s="1">
        <v>115</v>
      </c>
      <c r="E5456" t="s">
        <v>29</v>
      </c>
      <c r="F5456" s="1">
        <v>68580</v>
      </c>
      <c r="G5456" s="1">
        <v>2</v>
      </c>
      <c r="H5456" s="1">
        <v>38.799999999999997</v>
      </c>
      <c r="I5456" s="1">
        <v>0</v>
      </c>
      <c r="J5456" s="1">
        <v>16</v>
      </c>
      <c r="K5456">
        <f t="shared" si="170"/>
        <v>21.045974879830503</v>
      </c>
      <c r="U5456" s="1">
        <v>38.799999999999997</v>
      </c>
      <c r="V5456" s="1">
        <v>16</v>
      </c>
      <c r="W5456">
        <f t="shared" si="171"/>
        <v>21.045974879830503</v>
      </c>
    </row>
    <row r="5457" spans="1:23">
      <c r="A5457" s="1">
        <v>-10122</v>
      </c>
      <c r="B5457" s="1">
        <v>201301</v>
      </c>
      <c r="C5457" s="1">
        <v>162</v>
      </c>
      <c r="D5457" s="1">
        <v>115</v>
      </c>
      <c r="E5457" t="s">
        <v>29</v>
      </c>
      <c r="F5457" s="1">
        <v>68580</v>
      </c>
      <c r="G5457" s="1">
        <v>2</v>
      </c>
      <c r="H5457" s="1">
        <v>35.700000000000003</v>
      </c>
      <c r="I5457" s="1">
        <v>0</v>
      </c>
      <c r="J5457" s="1">
        <v>12</v>
      </c>
      <c r="K5457">
        <f t="shared" si="170"/>
        <v>16.796739701103636</v>
      </c>
      <c r="U5457" s="1">
        <v>35.700000000000003</v>
      </c>
      <c r="V5457" s="1">
        <v>12</v>
      </c>
      <c r="W5457">
        <f t="shared" si="171"/>
        <v>16.796739701103636</v>
      </c>
    </row>
    <row r="5458" spans="1:23">
      <c r="A5458" s="1">
        <v>-10122</v>
      </c>
      <c r="B5458" s="1">
        <v>201301</v>
      </c>
      <c r="C5458" s="1">
        <v>162</v>
      </c>
      <c r="D5458" s="1">
        <v>115</v>
      </c>
      <c r="E5458" t="s">
        <v>29</v>
      </c>
      <c r="F5458" s="1">
        <v>68580</v>
      </c>
      <c r="G5458" s="1">
        <v>2</v>
      </c>
      <c r="H5458" s="1">
        <v>37.4</v>
      </c>
      <c r="I5458" s="1">
        <v>0</v>
      </c>
      <c r="J5458" s="1">
        <v>16</v>
      </c>
      <c r="K5458">
        <f t="shared" si="170"/>
        <v>19.052114205879743</v>
      </c>
      <c r="U5458" s="1">
        <v>37.4</v>
      </c>
      <c r="V5458" s="1">
        <v>16</v>
      </c>
      <c r="W5458">
        <f t="shared" si="171"/>
        <v>19.052114205879743</v>
      </c>
    </row>
    <row r="5459" spans="1:23">
      <c r="A5459" s="1">
        <v>-10132</v>
      </c>
      <c r="B5459" s="1">
        <v>201301</v>
      </c>
      <c r="C5459" s="1">
        <v>162</v>
      </c>
      <c r="D5459" s="1">
        <v>125</v>
      </c>
      <c r="E5459" t="s">
        <v>13</v>
      </c>
      <c r="F5459" s="1">
        <v>68580</v>
      </c>
      <c r="G5459" s="1">
        <v>2</v>
      </c>
      <c r="H5459" s="1">
        <v>58.3</v>
      </c>
      <c r="I5459" s="1">
        <v>0</v>
      </c>
      <c r="J5459" s="1">
        <v>38</v>
      </c>
      <c r="K5459">
        <f t="shared" si="170"/>
        <v>63.40274781337348</v>
      </c>
      <c r="U5459" s="1">
        <v>58.3</v>
      </c>
      <c r="V5459" s="1">
        <v>38</v>
      </c>
      <c r="W5459">
        <f t="shared" si="171"/>
        <v>63.40274781337348</v>
      </c>
    </row>
    <row r="5460" spans="1:23">
      <c r="A5460" s="1">
        <v>-10132</v>
      </c>
      <c r="B5460" s="1">
        <v>201301</v>
      </c>
      <c r="C5460" s="1">
        <v>162</v>
      </c>
      <c r="D5460" s="1">
        <v>125</v>
      </c>
      <c r="E5460" t="s">
        <v>13</v>
      </c>
      <c r="F5460" s="1">
        <v>68580</v>
      </c>
      <c r="G5460" s="1">
        <v>2</v>
      </c>
      <c r="H5460" s="1">
        <v>54.8</v>
      </c>
      <c r="I5460" s="1">
        <v>0</v>
      </c>
      <c r="J5460" s="1">
        <v>34</v>
      </c>
      <c r="K5460">
        <f t="shared" si="170"/>
        <v>53.614902232484624</v>
      </c>
      <c r="U5460" s="1">
        <v>54.8</v>
      </c>
      <c r="V5460" s="1">
        <v>34</v>
      </c>
      <c r="W5460">
        <f t="shared" si="171"/>
        <v>53.614902232484624</v>
      </c>
    </row>
    <row r="5461" spans="1:23">
      <c r="A5461" s="1">
        <v>-10132</v>
      </c>
      <c r="B5461" s="1">
        <v>201301</v>
      </c>
      <c r="C5461" s="1">
        <v>162</v>
      </c>
      <c r="D5461" s="1">
        <v>125</v>
      </c>
      <c r="E5461" t="s">
        <v>13</v>
      </c>
      <c r="F5461" s="1">
        <v>68580</v>
      </c>
      <c r="G5461" s="1">
        <v>2</v>
      </c>
      <c r="H5461" s="1">
        <v>55.5</v>
      </c>
      <c r="I5461" s="1">
        <v>0</v>
      </c>
      <c r="J5461" s="1">
        <v>30</v>
      </c>
      <c r="K5461">
        <f t="shared" si="170"/>
        <v>55.490059100193662</v>
      </c>
      <c r="U5461" s="1">
        <v>55.5</v>
      </c>
      <c r="V5461" s="1">
        <v>30</v>
      </c>
      <c r="W5461">
        <f t="shared" si="171"/>
        <v>55.490059100193662</v>
      </c>
    </row>
    <row r="5462" spans="1:23">
      <c r="A5462" s="1">
        <v>-10132</v>
      </c>
      <c r="B5462" s="1">
        <v>201301</v>
      </c>
      <c r="C5462" s="1">
        <v>162</v>
      </c>
      <c r="D5462" s="1">
        <v>125</v>
      </c>
      <c r="E5462" t="s">
        <v>13</v>
      </c>
      <c r="F5462" s="1">
        <v>68580</v>
      </c>
      <c r="G5462" s="1">
        <v>2</v>
      </c>
      <c r="H5462" s="1">
        <v>58.5</v>
      </c>
      <c r="I5462" s="1">
        <v>0</v>
      </c>
      <c r="J5462" s="1">
        <v>44</v>
      </c>
      <c r="K5462">
        <f t="shared" si="170"/>
        <v>63.993559144378942</v>
      </c>
      <c r="U5462" s="1">
        <v>58.5</v>
      </c>
      <c r="V5462" s="1">
        <v>44</v>
      </c>
      <c r="W5462">
        <f t="shared" si="171"/>
        <v>63.993559144378942</v>
      </c>
    </row>
    <row r="5463" spans="1:23">
      <c r="A5463" s="1">
        <v>-10132</v>
      </c>
      <c r="B5463" s="1">
        <v>201301</v>
      </c>
      <c r="C5463" s="1">
        <v>162</v>
      </c>
      <c r="D5463" s="1">
        <v>125</v>
      </c>
      <c r="E5463" t="s">
        <v>13</v>
      </c>
      <c r="F5463" s="1">
        <v>68580</v>
      </c>
      <c r="G5463" s="1">
        <v>2</v>
      </c>
      <c r="H5463" s="1">
        <v>59.4</v>
      </c>
      <c r="I5463" s="1">
        <v>0</v>
      </c>
      <c r="J5463" s="1">
        <v>46</v>
      </c>
      <c r="K5463">
        <f t="shared" si="170"/>
        <v>66.695158069048276</v>
      </c>
      <c r="U5463" s="1">
        <v>59.4</v>
      </c>
      <c r="V5463" s="1">
        <v>46</v>
      </c>
      <c r="W5463">
        <f t="shared" si="171"/>
        <v>66.695158069048276</v>
      </c>
    </row>
    <row r="5464" spans="1:23">
      <c r="A5464" s="1">
        <v>-10132</v>
      </c>
      <c r="B5464" s="1">
        <v>201301</v>
      </c>
      <c r="C5464" s="1">
        <v>162</v>
      </c>
      <c r="D5464" s="1">
        <v>125</v>
      </c>
      <c r="E5464" t="s">
        <v>13</v>
      </c>
      <c r="F5464" s="1">
        <v>68580</v>
      </c>
      <c r="G5464" s="1">
        <v>2</v>
      </c>
      <c r="H5464" s="1">
        <v>56.3</v>
      </c>
      <c r="I5464" s="1">
        <v>0</v>
      </c>
      <c r="J5464" s="1">
        <v>34</v>
      </c>
      <c r="K5464">
        <f t="shared" si="170"/>
        <v>57.683128055269059</v>
      </c>
      <c r="U5464" s="1">
        <v>56.3</v>
      </c>
      <c r="V5464" s="1">
        <v>34</v>
      </c>
      <c r="W5464">
        <f t="shared" si="171"/>
        <v>57.683128055269059</v>
      </c>
    </row>
    <row r="5465" spans="1:23">
      <c r="A5465" s="1">
        <v>-10132</v>
      </c>
      <c r="B5465" s="1">
        <v>201301</v>
      </c>
      <c r="C5465" s="1">
        <v>162</v>
      </c>
      <c r="D5465" s="1">
        <v>125</v>
      </c>
      <c r="E5465" t="s">
        <v>13</v>
      </c>
      <c r="F5465" s="1">
        <v>68580</v>
      </c>
      <c r="G5465" s="1">
        <v>2</v>
      </c>
      <c r="H5465" s="1">
        <v>56.7</v>
      </c>
      <c r="I5465" s="1">
        <v>0</v>
      </c>
      <c r="J5465" s="1">
        <v>28</v>
      </c>
      <c r="K5465">
        <f t="shared" si="170"/>
        <v>58.799836978934231</v>
      </c>
      <c r="U5465" s="1">
        <v>56.7</v>
      </c>
      <c r="V5465" s="1">
        <v>28</v>
      </c>
      <c r="W5465">
        <f t="shared" si="171"/>
        <v>58.799836978934231</v>
      </c>
    </row>
    <row r="5466" spans="1:23">
      <c r="A5466" s="1">
        <v>-10132</v>
      </c>
      <c r="B5466" s="1">
        <v>201301</v>
      </c>
      <c r="C5466" s="1">
        <v>162</v>
      </c>
      <c r="D5466" s="1">
        <v>125</v>
      </c>
      <c r="E5466" t="s">
        <v>13</v>
      </c>
      <c r="F5466" s="1">
        <v>68580</v>
      </c>
      <c r="G5466" s="1">
        <v>2</v>
      </c>
      <c r="H5466" s="1">
        <v>56.5</v>
      </c>
      <c r="I5466" s="1">
        <v>0</v>
      </c>
      <c r="J5466" s="1">
        <v>40</v>
      </c>
      <c r="K5466">
        <f t="shared" si="170"/>
        <v>58.239794248569922</v>
      </c>
      <c r="U5466" s="1">
        <v>56.5</v>
      </c>
      <c r="V5466" s="1">
        <v>40</v>
      </c>
      <c r="W5466">
        <f t="shared" si="171"/>
        <v>58.239794248569922</v>
      </c>
    </row>
    <row r="5467" spans="1:23">
      <c r="A5467" s="1">
        <v>-10132</v>
      </c>
      <c r="B5467" s="1">
        <v>201301</v>
      </c>
      <c r="C5467" s="1">
        <v>162</v>
      </c>
      <c r="D5467" s="1">
        <v>125</v>
      </c>
      <c r="E5467" t="s">
        <v>13</v>
      </c>
      <c r="F5467" s="1">
        <v>68580</v>
      </c>
      <c r="G5467" s="1">
        <v>2</v>
      </c>
      <c r="H5467" s="1">
        <v>56.6</v>
      </c>
      <c r="I5467" s="1">
        <v>0</v>
      </c>
      <c r="J5467" s="1">
        <v>38</v>
      </c>
      <c r="K5467">
        <f t="shared" si="170"/>
        <v>58.519393017521715</v>
      </c>
      <c r="U5467" s="1">
        <v>56.6</v>
      </c>
      <c r="V5467" s="1">
        <v>38</v>
      </c>
      <c r="W5467">
        <f t="shared" si="171"/>
        <v>58.519393017521715</v>
      </c>
    </row>
    <row r="5468" spans="1:23">
      <c r="A5468" s="1">
        <v>-10132</v>
      </c>
      <c r="B5468" s="1">
        <v>201301</v>
      </c>
      <c r="C5468" s="1">
        <v>162</v>
      </c>
      <c r="D5468" s="1">
        <v>125</v>
      </c>
      <c r="E5468" t="s">
        <v>13</v>
      </c>
      <c r="F5468" s="1">
        <v>68580</v>
      </c>
      <c r="G5468" s="1">
        <v>2</v>
      </c>
      <c r="H5468" s="1">
        <v>50.1</v>
      </c>
      <c r="I5468" s="1">
        <v>0</v>
      </c>
      <c r="J5468" s="1">
        <v>22</v>
      </c>
      <c r="K5468">
        <f t="shared" si="170"/>
        <v>42.054651232472963</v>
      </c>
      <c r="U5468" s="1">
        <v>50.1</v>
      </c>
      <c r="V5468" s="1">
        <v>22</v>
      </c>
      <c r="W5468">
        <f t="shared" si="171"/>
        <v>42.054651232472963</v>
      </c>
    </row>
    <row r="5469" spans="1:23">
      <c r="A5469" s="1">
        <v>-10133</v>
      </c>
      <c r="B5469" s="1">
        <v>201301</v>
      </c>
      <c r="C5469" s="1">
        <v>162</v>
      </c>
      <c r="D5469" s="1">
        <v>126</v>
      </c>
      <c r="E5469" t="s">
        <v>70</v>
      </c>
      <c r="F5469" s="1">
        <v>68580</v>
      </c>
      <c r="G5469" s="1">
        <v>2</v>
      </c>
      <c r="H5469" s="1">
        <v>53.5</v>
      </c>
      <c r="I5469" s="1">
        <v>0</v>
      </c>
      <c r="J5469" s="1">
        <v>18</v>
      </c>
      <c r="K5469">
        <f t="shared" si="170"/>
        <v>50.239577805159414</v>
      </c>
      <c r="U5469" s="1">
        <v>53.5</v>
      </c>
      <c r="V5469" s="1">
        <v>18</v>
      </c>
      <c r="W5469">
        <f t="shared" si="171"/>
        <v>50.239577805159414</v>
      </c>
    </row>
    <row r="5470" spans="1:23">
      <c r="A5470" s="1">
        <v>-10133</v>
      </c>
      <c r="B5470" s="1">
        <v>201301</v>
      </c>
      <c r="C5470" s="1">
        <v>162</v>
      </c>
      <c r="D5470" s="1">
        <v>126</v>
      </c>
      <c r="E5470" t="s">
        <v>70</v>
      </c>
      <c r="F5470" s="1">
        <v>68580</v>
      </c>
      <c r="G5470" s="1">
        <v>2</v>
      </c>
      <c r="H5470" s="1">
        <v>52</v>
      </c>
      <c r="I5470" s="1">
        <v>0</v>
      </c>
      <c r="J5470" s="1">
        <v>12</v>
      </c>
      <c r="K5470">
        <f t="shared" si="170"/>
        <v>46.515368017629001</v>
      </c>
      <c r="U5470" s="1">
        <v>52</v>
      </c>
      <c r="V5470" s="1">
        <v>12</v>
      </c>
      <c r="W5470">
        <f t="shared" si="171"/>
        <v>46.515368017629001</v>
      </c>
    </row>
    <row r="5471" spans="1:23">
      <c r="A5471" s="1">
        <v>-10133</v>
      </c>
      <c r="B5471" s="1">
        <v>201301</v>
      </c>
      <c r="C5471" s="1">
        <v>162</v>
      </c>
      <c r="D5471" s="1">
        <v>126</v>
      </c>
      <c r="E5471" t="s">
        <v>70</v>
      </c>
      <c r="F5471" s="1">
        <v>68580</v>
      </c>
      <c r="G5471" s="1">
        <v>2</v>
      </c>
      <c r="H5471" s="1">
        <v>52.1</v>
      </c>
      <c r="I5471" s="1">
        <v>0</v>
      </c>
      <c r="J5471" s="1">
        <v>16</v>
      </c>
      <c r="K5471">
        <f t="shared" si="170"/>
        <v>46.758036719930949</v>
      </c>
      <c r="U5471" s="1">
        <v>52.1</v>
      </c>
      <c r="V5471" s="1">
        <v>16</v>
      </c>
      <c r="W5471">
        <f t="shared" si="171"/>
        <v>46.758036719930949</v>
      </c>
    </row>
    <row r="5472" spans="1:23">
      <c r="A5472" s="1">
        <v>-10133</v>
      </c>
      <c r="B5472" s="1">
        <v>201301</v>
      </c>
      <c r="C5472" s="1">
        <v>162</v>
      </c>
      <c r="D5472" s="1">
        <v>126</v>
      </c>
      <c r="E5472" t="s">
        <v>70</v>
      </c>
      <c r="F5472" s="1">
        <v>68580</v>
      </c>
      <c r="G5472" s="1">
        <v>2</v>
      </c>
      <c r="H5472" s="1">
        <v>56.4</v>
      </c>
      <c r="I5472" s="1">
        <v>0</v>
      </c>
      <c r="J5472" s="1">
        <v>26</v>
      </c>
      <c r="K5472">
        <f t="shared" si="170"/>
        <v>57.961039614020407</v>
      </c>
      <c r="U5472" s="1">
        <v>56.4</v>
      </c>
      <c r="V5472" s="1">
        <v>26</v>
      </c>
      <c r="W5472">
        <f t="shared" si="171"/>
        <v>57.961039614020407</v>
      </c>
    </row>
    <row r="5473" spans="1:23">
      <c r="A5473" s="1">
        <v>-10133</v>
      </c>
      <c r="B5473" s="1">
        <v>201301</v>
      </c>
      <c r="C5473" s="1">
        <v>162</v>
      </c>
      <c r="D5473" s="1">
        <v>126</v>
      </c>
      <c r="E5473" t="s">
        <v>70</v>
      </c>
      <c r="F5473" s="1">
        <v>68580</v>
      </c>
      <c r="G5473" s="1">
        <v>2</v>
      </c>
      <c r="H5473" s="1">
        <v>63.8</v>
      </c>
      <c r="I5473" s="1">
        <v>0</v>
      </c>
      <c r="J5473" s="1">
        <v>48</v>
      </c>
      <c r="K5473">
        <f t="shared" si="170"/>
        <v>80.93686914549366</v>
      </c>
      <c r="U5473" s="1">
        <v>63.8</v>
      </c>
      <c r="V5473" s="1">
        <v>48</v>
      </c>
      <c r="W5473">
        <f t="shared" si="171"/>
        <v>80.93686914549366</v>
      </c>
    </row>
    <row r="5474" spans="1:23">
      <c r="A5474" s="1">
        <v>-10134</v>
      </c>
      <c r="B5474" s="1">
        <v>201301</v>
      </c>
      <c r="C5474" s="1">
        <v>162</v>
      </c>
      <c r="D5474" s="1">
        <v>127</v>
      </c>
      <c r="E5474" t="s">
        <v>167</v>
      </c>
      <c r="F5474" s="1">
        <v>68580</v>
      </c>
      <c r="G5474" s="1">
        <v>2</v>
      </c>
      <c r="H5474" s="1">
        <v>49.1</v>
      </c>
      <c r="I5474" s="1">
        <v>0</v>
      </c>
      <c r="J5474" s="1">
        <v>38</v>
      </c>
      <c r="K5474">
        <f t="shared" si="170"/>
        <v>39.819787779908324</v>
      </c>
      <c r="U5474" s="1">
        <v>49.1</v>
      </c>
      <c r="V5474" s="1">
        <v>38</v>
      </c>
      <c r="W5474">
        <f t="shared" si="171"/>
        <v>39.819787779908324</v>
      </c>
    </row>
    <row r="5475" spans="1:23">
      <c r="A5475" s="1">
        <v>-10134</v>
      </c>
      <c r="B5475" s="1">
        <v>201301</v>
      </c>
      <c r="C5475" s="1">
        <v>162</v>
      </c>
      <c r="D5475" s="1">
        <v>127</v>
      </c>
      <c r="E5475" t="s">
        <v>167</v>
      </c>
      <c r="F5475" s="1">
        <v>68580</v>
      </c>
      <c r="G5475" s="1">
        <v>2</v>
      </c>
      <c r="H5475" s="1">
        <v>51.3</v>
      </c>
      <c r="I5475" s="1">
        <v>0</v>
      </c>
      <c r="J5475" s="1">
        <v>24</v>
      </c>
      <c r="K5475">
        <f t="shared" si="170"/>
        <v>44.838912545797456</v>
      </c>
      <c r="U5475" s="1">
        <v>51.3</v>
      </c>
      <c r="V5475" s="1">
        <v>24</v>
      </c>
      <c r="W5475">
        <f t="shared" si="171"/>
        <v>44.838912545797456</v>
      </c>
    </row>
    <row r="5476" spans="1:23">
      <c r="A5476" s="1">
        <v>-10134</v>
      </c>
      <c r="B5476" s="1">
        <v>201301</v>
      </c>
      <c r="C5476" s="1">
        <v>162</v>
      </c>
      <c r="D5476" s="1">
        <v>127</v>
      </c>
      <c r="E5476" t="s">
        <v>167</v>
      </c>
      <c r="F5476" s="1">
        <v>68580</v>
      </c>
      <c r="G5476" s="1">
        <v>2</v>
      </c>
      <c r="H5476" s="1">
        <v>47.8</v>
      </c>
      <c r="I5476" s="1">
        <v>0</v>
      </c>
      <c r="J5476" s="1">
        <v>28</v>
      </c>
      <c r="K5476">
        <f t="shared" si="170"/>
        <v>37.028551854432877</v>
      </c>
      <c r="U5476" s="1">
        <v>47.8</v>
      </c>
      <c r="V5476" s="1">
        <v>28</v>
      </c>
      <c r="W5476">
        <f t="shared" si="171"/>
        <v>37.028551854432877</v>
      </c>
    </row>
    <row r="5477" spans="1:23">
      <c r="A5477" s="1">
        <v>-10134</v>
      </c>
      <c r="B5477" s="1">
        <v>201301</v>
      </c>
      <c r="C5477" s="1">
        <v>162</v>
      </c>
      <c r="D5477" s="1">
        <v>127</v>
      </c>
      <c r="E5477" t="s">
        <v>167</v>
      </c>
      <c r="F5477" s="1">
        <v>68580</v>
      </c>
      <c r="G5477" s="1">
        <v>2</v>
      </c>
      <c r="H5477" s="1">
        <v>50.5</v>
      </c>
      <c r="I5477" s="1">
        <v>0</v>
      </c>
      <c r="J5477" s="1">
        <v>34</v>
      </c>
      <c r="K5477">
        <f t="shared" si="170"/>
        <v>42.970241393622004</v>
      </c>
      <c r="U5477" s="1">
        <v>50.5</v>
      </c>
      <c r="V5477" s="1">
        <v>34</v>
      </c>
      <c r="W5477">
        <f t="shared" si="171"/>
        <v>42.970241393622004</v>
      </c>
    </row>
    <row r="5478" spans="1:23">
      <c r="A5478" s="1">
        <v>-10134</v>
      </c>
      <c r="B5478" s="1">
        <v>201301</v>
      </c>
      <c r="C5478" s="1">
        <v>162</v>
      </c>
      <c r="D5478" s="1">
        <v>127</v>
      </c>
      <c r="E5478" t="s">
        <v>167</v>
      </c>
      <c r="F5478" s="1">
        <v>68580</v>
      </c>
      <c r="G5478" s="1">
        <v>2</v>
      </c>
      <c r="H5478" s="1">
        <v>50.8</v>
      </c>
      <c r="I5478" s="1">
        <v>0</v>
      </c>
      <c r="J5478" s="1">
        <v>42</v>
      </c>
      <c r="K5478">
        <f t="shared" si="170"/>
        <v>43.665116015548655</v>
      </c>
      <c r="U5478" s="1">
        <v>50.8</v>
      </c>
      <c r="V5478" s="1">
        <v>42</v>
      </c>
      <c r="W5478">
        <f t="shared" si="171"/>
        <v>43.665116015548655</v>
      </c>
    </row>
    <row r="5479" spans="1:23">
      <c r="A5479" s="1">
        <v>-10247</v>
      </c>
      <c r="B5479" s="1">
        <v>201301</v>
      </c>
      <c r="C5479" s="1">
        <v>89</v>
      </c>
      <c r="D5479" s="1">
        <v>164</v>
      </c>
      <c r="E5479" t="s">
        <v>213</v>
      </c>
      <c r="F5479" s="1">
        <v>68580</v>
      </c>
      <c r="G5479" s="1">
        <v>2</v>
      </c>
      <c r="H5479" s="1">
        <v>43.1</v>
      </c>
      <c r="I5479" s="1">
        <v>0</v>
      </c>
      <c r="J5479" s="1">
        <v>26</v>
      </c>
      <c r="K5479">
        <f t="shared" si="170"/>
        <v>27.976535633157894</v>
      </c>
      <c r="U5479" s="1">
        <v>43.1</v>
      </c>
      <c r="V5479" s="1">
        <v>26</v>
      </c>
      <c r="W5479">
        <f t="shared" si="171"/>
        <v>27.976535633157894</v>
      </c>
    </row>
    <row r="5480" spans="1:23">
      <c r="A5480" s="1">
        <v>-10247</v>
      </c>
      <c r="B5480" s="1">
        <v>201301</v>
      </c>
      <c r="C5480" s="1">
        <v>89</v>
      </c>
      <c r="D5480" s="1">
        <v>164</v>
      </c>
      <c r="E5480" t="s">
        <v>213</v>
      </c>
      <c r="F5480" s="1">
        <v>68580</v>
      </c>
      <c r="G5480" s="1">
        <v>2</v>
      </c>
      <c r="H5480" s="1">
        <v>43.6</v>
      </c>
      <c r="I5480" s="1">
        <v>0</v>
      </c>
      <c r="J5480" s="1">
        <v>26</v>
      </c>
      <c r="K5480">
        <f t="shared" si="170"/>
        <v>28.864280613901531</v>
      </c>
      <c r="U5480" s="1">
        <v>43.6</v>
      </c>
      <c r="V5480" s="1">
        <v>26</v>
      </c>
      <c r="W5480">
        <f t="shared" si="171"/>
        <v>28.864280613901531</v>
      </c>
    </row>
    <row r="5481" spans="1:23">
      <c r="A5481" s="1">
        <v>-10247</v>
      </c>
      <c r="B5481" s="1">
        <v>201301</v>
      </c>
      <c r="C5481" s="1">
        <v>89</v>
      </c>
      <c r="D5481" s="1">
        <v>164</v>
      </c>
      <c r="E5481" t="s">
        <v>213</v>
      </c>
      <c r="F5481" s="1">
        <v>68580</v>
      </c>
      <c r="G5481" s="1">
        <v>2</v>
      </c>
      <c r="H5481" s="1">
        <v>41.1</v>
      </c>
      <c r="I5481" s="1">
        <v>0</v>
      </c>
      <c r="J5481" s="1">
        <v>22</v>
      </c>
      <c r="K5481">
        <f t="shared" si="170"/>
        <v>24.598326806764334</v>
      </c>
      <c r="U5481" s="1">
        <v>41.1</v>
      </c>
      <c r="V5481" s="1">
        <v>22</v>
      </c>
      <c r="W5481">
        <f t="shared" si="171"/>
        <v>24.598326806764334</v>
      </c>
    </row>
    <row r="5482" spans="1:23">
      <c r="A5482" s="1">
        <v>-10247</v>
      </c>
      <c r="B5482" s="1">
        <v>201301</v>
      </c>
      <c r="C5482" s="1">
        <v>89</v>
      </c>
      <c r="D5482" s="1">
        <v>164</v>
      </c>
      <c r="E5482" t="s">
        <v>213</v>
      </c>
      <c r="F5482" s="1">
        <v>68580</v>
      </c>
      <c r="G5482" s="1">
        <v>2</v>
      </c>
      <c r="H5482" s="1">
        <v>54.3</v>
      </c>
      <c r="I5482" s="1">
        <v>0</v>
      </c>
      <c r="J5482" s="1">
        <v>54</v>
      </c>
      <c r="K5482">
        <f t="shared" si="170"/>
        <v>52.300307655918893</v>
      </c>
      <c r="U5482" s="1">
        <v>54.3</v>
      </c>
      <c r="V5482" s="1">
        <v>54</v>
      </c>
      <c r="W5482">
        <f t="shared" si="171"/>
        <v>52.300307655918893</v>
      </c>
    </row>
    <row r="5483" spans="1:23">
      <c r="A5483" s="1">
        <v>-10247</v>
      </c>
      <c r="B5483" s="1">
        <v>201301</v>
      </c>
      <c r="C5483" s="1">
        <v>89</v>
      </c>
      <c r="D5483" s="1">
        <v>164</v>
      </c>
      <c r="E5483" t="s">
        <v>213</v>
      </c>
      <c r="F5483" s="1">
        <v>68580</v>
      </c>
      <c r="G5483" s="1">
        <v>2</v>
      </c>
      <c r="H5483" s="1">
        <v>39.700000000000003</v>
      </c>
      <c r="I5483" s="1">
        <v>0</v>
      </c>
      <c r="J5483" s="1">
        <v>24</v>
      </c>
      <c r="K5483">
        <f t="shared" si="170"/>
        <v>22.394485125409108</v>
      </c>
      <c r="U5483" s="1">
        <v>39.700000000000003</v>
      </c>
      <c r="V5483" s="1">
        <v>24</v>
      </c>
      <c r="W5483">
        <f t="shared" si="171"/>
        <v>22.394485125409108</v>
      </c>
    </row>
    <row r="5484" spans="1:23">
      <c r="A5484" s="1">
        <v>-10247</v>
      </c>
      <c r="B5484" s="1">
        <v>201301</v>
      </c>
      <c r="C5484" s="1">
        <v>89</v>
      </c>
      <c r="D5484" s="1">
        <v>164</v>
      </c>
      <c r="E5484" t="s">
        <v>213</v>
      </c>
      <c r="F5484" s="1">
        <v>68580</v>
      </c>
      <c r="G5484" s="1">
        <v>2</v>
      </c>
      <c r="H5484" s="1">
        <v>39.6</v>
      </c>
      <c r="I5484" s="1">
        <v>0</v>
      </c>
      <c r="J5484" s="1">
        <v>24</v>
      </c>
      <c r="K5484">
        <f t="shared" si="170"/>
        <v>22.242036605255887</v>
      </c>
      <c r="U5484" s="1">
        <v>39.6</v>
      </c>
      <c r="V5484" s="1">
        <v>24</v>
      </c>
      <c r="W5484">
        <f t="shared" si="171"/>
        <v>22.242036605255887</v>
      </c>
    </row>
    <row r="5485" spans="1:23">
      <c r="A5485" s="1">
        <v>-10248</v>
      </c>
      <c r="B5485" s="1">
        <v>201301</v>
      </c>
      <c r="C5485" s="1">
        <v>89</v>
      </c>
      <c r="D5485" s="1">
        <v>165</v>
      </c>
      <c r="E5485" t="s">
        <v>209</v>
      </c>
      <c r="F5485" s="1">
        <v>68580</v>
      </c>
      <c r="G5485" s="1">
        <v>2</v>
      </c>
      <c r="H5485" s="1">
        <v>48.8</v>
      </c>
      <c r="I5485" s="1">
        <v>0</v>
      </c>
      <c r="J5485" s="1">
        <v>38</v>
      </c>
      <c r="K5485">
        <f t="shared" si="170"/>
        <v>39.16428133117337</v>
      </c>
      <c r="U5485" s="1">
        <v>48.8</v>
      </c>
      <c r="V5485" s="1">
        <v>38</v>
      </c>
      <c r="W5485">
        <f t="shared" si="171"/>
        <v>39.16428133117337</v>
      </c>
    </row>
    <row r="5486" spans="1:23">
      <c r="A5486" s="1">
        <v>-10248</v>
      </c>
      <c r="B5486" s="1">
        <v>201301</v>
      </c>
      <c r="C5486" s="1">
        <v>89</v>
      </c>
      <c r="D5486" s="1">
        <v>165</v>
      </c>
      <c r="E5486" t="s">
        <v>209</v>
      </c>
      <c r="F5486" s="1">
        <v>68580</v>
      </c>
      <c r="G5486" s="1">
        <v>2</v>
      </c>
      <c r="H5486" s="1">
        <v>49.1</v>
      </c>
      <c r="I5486" s="1">
        <v>0</v>
      </c>
      <c r="J5486" s="1">
        <v>40</v>
      </c>
      <c r="K5486">
        <f t="shared" si="170"/>
        <v>39.819787779908324</v>
      </c>
      <c r="U5486" s="1">
        <v>49.1</v>
      </c>
      <c r="V5486" s="1">
        <v>40</v>
      </c>
      <c r="W5486">
        <f t="shared" si="171"/>
        <v>39.819787779908324</v>
      </c>
    </row>
    <row r="5487" spans="1:23">
      <c r="A5487" s="1">
        <v>-10248</v>
      </c>
      <c r="B5487" s="1">
        <v>201301</v>
      </c>
      <c r="C5487" s="1">
        <v>89</v>
      </c>
      <c r="D5487" s="1">
        <v>165</v>
      </c>
      <c r="E5487" t="s">
        <v>209</v>
      </c>
      <c r="F5487" s="1">
        <v>68580</v>
      </c>
      <c r="G5487" s="1">
        <v>2</v>
      </c>
      <c r="H5487" s="1">
        <v>34.4</v>
      </c>
      <c r="I5487" s="1">
        <v>0</v>
      </c>
      <c r="J5487" s="1">
        <v>14</v>
      </c>
      <c r="K5487">
        <f t="shared" si="170"/>
        <v>15.191260565927553</v>
      </c>
      <c r="U5487" s="1">
        <v>34.4</v>
      </c>
      <c r="V5487" s="1">
        <v>14</v>
      </c>
      <c r="W5487">
        <f t="shared" si="171"/>
        <v>15.191260565927553</v>
      </c>
    </row>
    <row r="5488" spans="1:23">
      <c r="A5488" s="1">
        <v>-10248</v>
      </c>
      <c r="B5488" s="1">
        <v>201301</v>
      </c>
      <c r="C5488" s="1">
        <v>89</v>
      </c>
      <c r="D5488" s="1">
        <v>165</v>
      </c>
      <c r="E5488" t="s">
        <v>209</v>
      </c>
      <c r="F5488" s="1">
        <v>68580</v>
      </c>
      <c r="G5488" s="1">
        <v>2</v>
      </c>
      <c r="H5488" s="1">
        <v>52.3</v>
      </c>
      <c r="I5488" s="1">
        <v>0</v>
      </c>
      <c r="J5488" s="1">
        <v>48</v>
      </c>
      <c r="K5488">
        <f t="shared" si="170"/>
        <v>47.245766269323063</v>
      </c>
      <c r="U5488" s="1">
        <v>52.3</v>
      </c>
      <c r="V5488" s="1">
        <v>48</v>
      </c>
      <c r="W5488">
        <f t="shared" si="171"/>
        <v>47.245766269323063</v>
      </c>
    </row>
    <row r="5489" spans="1:23">
      <c r="A5489" s="1">
        <v>-10248</v>
      </c>
      <c r="B5489" s="1">
        <v>201301</v>
      </c>
      <c r="C5489" s="1">
        <v>89</v>
      </c>
      <c r="D5489" s="1">
        <v>165</v>
      </c>
      <c r="E5489" t="s">
        <v>209</v>
      </c>
      <c r="F5489" s="1">
        <v>68580</v>
      </c>
      <c r="G5489" s="1">
        <v>2</v>
      </c>
      <c r="H5489" s="1">
        <v>46</v>
      </c>
      <c r="I5489" s="1">
        <v>0</v>
      </c>
      <c r="J5489" s="1">
        <v>30</v>
      </c>
      <c r="K5489">
        <f t="shared" si="170"/>
        <v>33.372448678762638</v>
      </c>
      <c r="U5489" s="1">
        <v>46</v>
      </c>
      <c r="V5489" s="1">
        <v>30</v>
      </c>
      <c r="W5489">
        <f t="shared" si="171"/>
        <v>33.372448678762638</v>
      </c>
    </row>
    <row r="5490" spans="1:23">
      <c r="A5490" s="1">
        <v>-10264</v>
      </c>
      <c r="B5490" s="1">
        <v>201301</v>
      </c>
      <c r="C5490" s="1">
        <v>89</v>
      </c>
      <c r="D5490" s="1">
        <v>181</v>
      </c>
      <c r="E5490" t="s">
        <v>137</v>
      </c>
      <c r="F5490" s="1">
        <v>68580</v>
      </c>
      <c r="G5490" s="1">
        <v>2</v>
      </c>
      <c r="H5490" s="1">
        <v>52.3</v>
      </c>
      <c r="I5490" s="1">
        <v>0</v>
      </c>
      <c r="J5490" s="1">
        <v>46</v>
      </c>
      <c r="K5490">
        <f t="shared" si="170"/>
        <v>47.245766269323063</v>
      </c>
      <c r="U5490" s="1">
        <v>52.3</v>
      </c>
      <c r="V5490" s="1">
        <v>46</v>
      </c>
      <c r="W5490">
        <f t="shared" si="171"/>
        <v>47.245766269323063</v>
      </c>
    </row>
    <row r="5491" spans="1:23">
      <c r="A5491" s="1">
        <v>-10264</v>
      </c>
      <c r="B5491" s="1">
        <v>201301</v>
      </c>
      <c r="C5491" s="1">
        <v>89</v>
      </c>
      <c r="D5491" s="1">
        <v>181</v>
      </c>
      <c r="E5491" t="s">
        <v>137</v>
      </c>
      <c r="F5491" s="1">
        <v>68580</v>
      </c>
      <c r="G5491" s="1">
        <v>2</v>
      </c>
      <c r="H5491" s="1">
        <v>35.700000000000003</v>
      </c>
      <c r="I5491" s="1">
        <v>0</v>
      </c>
      <c r="J5491" s="1">
        <v>16</v>
      </c>
      <c r="K5491">
        <f t="shared" si="170"/>
        <v>16.796739701103636</v>
      </c>
      <c r="U5491" s="1">
        <v>35.700000000000003</v>
      </c>
      <c r="V5491" s="1">
        <v>16</v>
      </c>
      <c r="W5491">
        <f t="shared" si="171"/>
        <v>16.796739701103636</v>
      </c>
    </row>
    <row r="5492" spans="1:23">
      <c r="A5492" s="1">
        <v>-10281</v>
      </c>
      <c r="B5492" s="1">
        <v>201301</v>
      </c>
      <c r="C5492" s="1">
        <v>89</v>
      </c>
      <c r="D5492" s="1">
        <v>193</v>
      </c>
      <c r="E5492" t="s">
        <v>230</v>
      </c>
      <c r="F5492" s="1">
        <v>68580</v>
      </c>
      <c r="G5492" s="1">
        <v>2</v>
      </c>
      <c r="H5492" s="1">
        <v>42.5</v>
      </c>
      <c r="I5492" s="1">
        <v>0</v>
      </c>
      <c r="J5492" s="1">
        <v>30</v>
      </c>
      <c r="K5492">
        <f t="shared" si="170"/>
        <v>26.934224447852436</v>
      </c>
      <c r="U5492" s="1">
        <v>42.5</v>
      </c>
      <c r="V5492" s="1">
        <v>30</v>
      </c>
      <c r="W5492">
        <f t="shared" si="171"/>
        <v>26.934224447852436</v>
      </c>
    </row>
    <row r="5493" spans="1:23">
      <c r="A5493" s="1">
        <v>-10281</v>
      </c>
      <c r="B5493" s="1">
        <v>201301</v>
      </c>
      <c r="C5493" s="1">
        <v>89</v>
      </c>
      <c r="D5493" s="1">
        <v>193</v>
      </c>
      <c r="E5493" t="s">
        <v>230</v>
      </c>
      <c r="F5493" s="1">
        <v>68580</v>
      </c>
      <c r="G5493" s="1">
        <v>2</v>
      </c>
      <c r="H5493" s="1">
        <v>32</v>
      </c>
      <c r="I5493" s="1">
        <v>0</v>
      </c>
      <c r="J5493" s="1">
        <v>12</v>
      </c>
      <c r="K5493">
        <f t="shared" si="170"/>
        <v>12.489014357468243</v>
      </c>
      <c r="U5493" s="1">
        <v>32</v>
      </c>
      <c r="V5493" s="1">
        <v>12</v>
      </c>
      <c r="W5493">
        <f t="shared" si="171"/>
        <v>12.489014357468243</v>
      </c>
    </row>
    <row r="5494" spans="1:23">
      <c r="A5494" s="1">
        <v>-10281</v>
      </c>
      <c r="B5494" s="1">
        <v>201301</v>
      </c>
      <c r="C5494" s="1">
        <v>89</v>
      </c>
      <c r="D5494" s="1">
        <v>193</v>
      </c>
      <c r="E5494" t="s">
        <v>230</v>
      </c>
      <c r="F5494" s="1">
        <v>68580</v>
      </c>
      <c r="G5494" s="1">
        <v>2</v>
      </c>
      <c r="H5494" s="1">
        <v>43.9</v>
      </c>
      <c r="I5494" s="1">
        <v>0</v>
      </c>
      <c r="J5494" s="1">
        <v>30</v>
      </c>
      <c r="K5494">
        <f t="shared" si="170"/>
        <v>29.405349041028661</v>
      </c>
      <c r="U5494" s="1">
        <v>43.9</v>
      </c>
      <c r="V5494" s="1">
        <v>30</v>
      </c>
      <c r="W5494">
        <f t="shared" si="171"/>
        <v>29.405349041028661</v>
      </c>
    </row>
    <row r="5495" spans="1:23">
      <c r="A5495" s="1">
        <v>-10313</v>
      </c>
      <c r="B5495" s="1">
        <v>201301</v>
      </c>
      <c r="C5495" s="1">
        <v>89</v>
      </c>
      <c r="D5495" s="1">
        <v>195</v>
      </c>
      <c r="E5495" t="s">
        <v>284</v>
      </c>
      <c r="F5495" s="1">
        <v>68580</v>
      </c>
      <c r="G5495" s="1">
        <v>2</v>
      </c>
      <c r="H5495" s="1">
        <v>22</v>
      </c>
      <c r="I5495" s="1">
        <v>0</v>
      </c>
      <c r="J5495" s="1">
        <v>4</v>
      </c>
      <c r="K5495">
        <f t="shared" si="170"/>
        <v>4.5269210699636435</v>
      </c>
      <c r="U5495" s="1">
        <v>22</v>
      </c>
      <c r="V5495" s="1">
        <v>4</v>
      </c>
      <c r="W5495">
        <f t="shared" si="171"/>
        <v>4.5269210699636435</v>
      </c>
    </row>
    <row r="5496" spans="1:23">
      <c r="A5496" s="1">
        <v>-10313</v>
      </c>
      <c r="B5496" s="1">
        <v>201301</v>
      </c>
      <c r="C5496" s="1">
        <v>89</v>
      </c>
      <c r="D5496" s="1">
        <v>195</v>
      </c>
      <c r="E5496" t="s">
        <v>284</v>
      </c>
      <c r="F5496" s="1">
        <v>68580</v>
      </c>
      <c r="G5496" s="1">
        <v>2</v>
      </c>
      <c r="H5496" s="1">
        <v>30.7</v>
      </c>
      <c r="I5496" s="1">
        <v>0</v>
      </c>
      <c r="J5496" s="1">
        <v>10</v>
      </c>
      <c r="K5496">
        <f t="shared" si="170"/>
        <v>11.162105786097804</v>
      </c>
      <c r="U5496" s="1">
        <v>30.7</v>
      </c>
      <c r="V5496" s="1">
        <v>10</v>
      </c>
      <c r="W5496">
        <f t="shared" si="171"/>
        <v>11.162105786097804</v>
      </c>
    </row>
    <row r="5497" spans="1:23">
      <c r="A5497" s="1">
        <v>-10313</v>
      </c>
      <c r="B5497" s="1">
        <v>201301</v>
      </c>
      <c r="C5497" s="1">
        <v>89</v>
      </c>
      <c r="D5497" s="1">
        <v>195</v>
      </c>
      <c r="E5497" t="s">
        <v>284</v>
      </c>
      <c r="F5497" s="1">
        <v>68580</v>
      </c>
      <c r="G5497" s="1">
        <v>2</v>
      </c>
      <c r="H5497" s="1">
        <v>22.1</v>
      </c>
      <c r="I5497" s="1">
        <v>0</v>
      </c>
      <c r="J5497" s="1">
        <v>4</v>
      </c>
      <c r="K5497">
        <f t="shared" si="170"/>
        <v>4.5828675164086539</v>
      </c>
      <c r="U5497" s="1">
        <v>22.1</v>
      </c>
      <c r="V5497" s="1">
        <v>4</v>
      </c>
      <c r="W5497">
        <f t="shared" si="171"/>
        <v>4.5828675164086539</v>
      </c>
    </row>
    <row r="5498" spans="1:23">
      <c r="A5498" s="1">
        <v>-10313</v>
      </c>
      <c r="B5498" s="1">
        <v>201301</v>
      </c>
      <c r="C5498" s="1">
        <v>89</v>
      </c>
      <c r="D5498" s="1">
        <v>195</v>
      </c>
      <c r="E5498" t="s">
        <v>284</v>
      </c>
      <c r="F5498" s="1">
        <v>68580</v>
      </c>
      <c r="G5498" s="1">
        <v>2</v>
      </c>
      <c r="H5498" s="1">
        <v>24.4</v>
      </c>
      <c r="I5498" s="1">
        <v>0</v>
      </c>
      <c r="J5498" s="1">
        <v>6</v>
      </c>
      <c r="K5498">
        <f t="shared" si="170"/>
        <v>5.9922573301209079</v>
      </c>
      <c r="U5498" s="1">
        <v>24.4</v>
      </c>
      <c r="V5498" s="1">
        <v>6</v>
      </c>
      <c r="W5498">
        <f t="shared" si="171"/>
        <v>5.9922573301209079</v>
      </c>
    </row>
    <row r="5499" spans="1:23">
      <c r="A5499" s="1">
        <v>-10204</v>
      </c>
      <c r="B5499" s="1">
        <v>201301</v>
      </c>
      <c r="C5499" s="1">
        <v>89</v>
      </c>
      <c r="D5499" s="1">
        <v>160</v>
      </c>
      <c r="E5499" t="s">
        <v>155</v>
      </c>
      <c r="F5499" s="1">
        <v>68580</v>
      </c>
      <c r="G5499" s="1">
        <v>2</v>
      </c>
      <c r="H5499" s="1">
        <v>50.8</v>
      </c>
      <c r="I5499" s="1">
        <v>0</v>
      </c>
      <c r="J5499" s="1">
        <v>44</v>
      </c>
      <c r="K5499">
        <f t="shared" si="170"/>
        <v>43.665116015548655</v>
      </c>
      <c r="U5499" s="1">
        <v>50.8</v>
      </c>
      <c r="V5499" s="1">
        <v>44</v>
      </c>
      <c r="W5499">
        <f t="shared" si="171"/>
        <v>43.665116015548655</v>
      </c>
    </row>
    <row r="5500" spans="1:23">
      <c r="A5500" s="1">
        <v>-10204</v>
      </c>
      <c r="B5500" s="1">
        <v>201301</v>
      </c>
      <c r="C5500" s="1">
        <v>89</v>
      </c>
      <c r="D5500" s="1">
        <v>160</v>
      </c>
      <c r="E5500" t="s">
        <v>155</v>
      </c>
      <c r="F5500" s="1">
        <v>68580</v>
      </c>
      <c r="G5500" s="1">
        <v>2</v>
      </c>
      <c r="H5500" s="1">
        <v>44.3</v>
      </c>
      <c r="I5500" s="1">
        <v>0</v>
      </c>
      <c r="J5500" s="1">
        <v>28</v>
      </c>
      <c r="K5500">
        <f t="shared" si="170"/>
        <v>30.136662489154752</v>
      </c>
      <c r="U5500" s="1">
        <v>44.3</v>
      </c>
      <c r="V5500" s="1">
        <v>28</v>
      </c>
      <c r="W5500">
        <f t="shared" si="171"/>
        <v>30.136662489154752</v>
      </c>
    </row>
    <row r="5501" spans="1:23">
      <c r="A5501" s="1">
        <v>-10204</v>
      </c>
      <c r="B5501" s="1">
        <v>201301</v>
      </c>
      <c r="C5501" s="1">
        <v>89</v>
      </c>
      <c r="D5501" s="1">
        <v>160</v>
      </c>
      <c r="E5501" t="s">
        <v>155</v>
      </c>
      <c r="F5501" s="1">
        <v>68580</v>
      </c>
      <c r="G5501" s="1">
        <v>2</v>
      </c>
      <c r="H5501" s="1">
        <v>45.6</v>
      </c>
      <c r="I5501" s="1">
        <v>0</v>
      </c>
      <c r="J5501" s="1">
        <v>30</v>
      </c>
      <c r="K5501">
        <f t="shared" si="170"/>
        <v>32.592319390649962</v>
      </c>
      <c r="U5501" s="1">
        <v>45.6</v>
      </c>
      <c r="V5501" s="1">
        <v>30</v>
      </c>
      <c r="W5501">
        <f t="shared" si="171"/>
        <v>32.592319390649962</v>
      </c>
    </row>
    <row r="5502" spans="1:23">
      <c r="A5502" s="1">
        <v>-10204</v>
      </c>
      <c r="B5502" s="1">
        <v>201301</v>
      </c>
      <c r="C5502" s="1">
        <v>89</v>
      </c>
      <c r="D5502" s="1">
        <v>160</v>
      </c>
      <c r="E5502" t="s">
        <v>155</v>
      </c>
      <c r="F5502" s="1">
        <v>68580</v>
      </c>
      <c r="G5502" s="1">
        <v>2</v>
      </c>
      <c r="H5502" s="1">
        <v>45.7</v>
      </c>
      <c r="I5502" s="1">
        <v>0</v>
      </c>
      <c r="J5502" s="1">
        <v>32</v>
      </c>
      <c r="K5502">
        <f t="shared" si="170"/>
        <v>32.786261056813956</v>
      </c>
      <c r="U5502" s="1">
        <v>45.7</v>
      </c>
      <c r="V5502" s="1">
        <v>32</v>
      </c>
      <c r="W5502">
        <f t="shared" si="171"/>
        <v>32.786261056813956</v>
      </c>
    </row>
    <row r="5503" spans="1:23">
      <c r="A5503" s="1">
        <v>-10204</v>
      </c>
      <c r="B5503" s="1">
        <v>201301</v>
      </c>
      <c r="C5503" s="1">
        <v>89</v>
      </c>
      <c r="D5503" s="1">
        <v>160</v>
      </c>
      <c r="E5503" t="s">
        <v>155</v>
      </c>
      <c r="F5503" s="1">
        <v>68580</v>
      </c>
      <c r="G5503" s="1">
        <v>2</v>
      </c>
      <c r="H5503" s="1">
        <v>41.2</v>
      </c>
      <c r="I5503" s="1">
        <v>0</v>
      </c>
      <c r="J5503" s="1">
        <v>26</v>
      </c>
      <c r="K5503">
        <f t="shared" si="170"/>
        <v>24.760759496564116</v>
      </c>
      <c r="U5503" s="1">
        <v>41.2</v>
      </c>
      <c r="V5503" s="1">
        <v>26</v>
      </c>
      <c r="W5503">
        <f t="shared" si="171"/>
        <v>24.760759496564116</v>
      </c>
    </row>
    <row r="5504" spans="1:23">
      <c r="A5504" s="1">
        <v>-10205</v>
      </c>
      <c r="B5504" s="1">
        <v>201301</v>
      </c>
      <c r="C5504" s="1">
        <v>89</v>
      </c>
      <c r="D5504" s="1">
        <v>161</v>
      </c>
      <c r="E5504" t="s">
        <v>103</v>
      </c>
      <c r="F5504" s="1">
        <v>68580</v>
      </c>
      <c r="G5504" s="1">
        <v>2</v>
      </c>
      <c r="H5504" s="1">
        <v>52.5</v>
      </c>
      <c r="I5504" s="1">
        <v>0</v>
      </c>
      <c r="J5504" s="1">
        <v>48</v>
      </c>
      <c r="K5504">
        <f t="shared" ref="K5504:K5567" si="172">$Q$2 * ($H5504^$Q$3) * 1</f>
        <v>47.736692564407186</v>
      </c>
      <c r="U5504" s="1">
        <v>52.5</v>
      </c>
      <c r="V5504" s="1">
        <v>48</v>
      </c>
      <c r="W5504">
        <f t="shared" ref="W5504:W5567" si="173">$Q$2 * ($H5504^$Q$3) * 1</f>
        <v>47.736692564407186</v>
      </c>
    </row>
    <row r="5505" spans="1:23">
      <c r="A5505" s="1">
        <v>-10205</v>
      </c>
      <c r="B5505" s="1">
        <v>201301</v>
      </c>
      <c r="C5505" s="1">
        <v>89</v>
      </c>
      <c r="D5505" s="1">
        <v>161</v>
      </c>
      <c r="E5505" t="s">
        <v>103</v>
      </c>
      <c r="F5505" s="1">
        <v>68580</v>
      </c>
      <c r="G5505" s="1">
        <v>2</v>
      </c>
      <c r="H5505" s="1">
        <v>55.2</v>
      </c>
      <c r="I5505" s="1">
        <v>0</v>
      </c>
      <c r="J5505" s="1">
        <v>54</v>
      </c>
      <c r="K5505">
        <f t="shared" si="172"/>
        <v>54.681440600213449</v>
      </c>
      <c r="U5505" s="1">
        <v>55.2</v>
      </c>
      <c r="V5505" s="1">
        <v>54</v>
      </c>
      <c r="W5505">
        <f t="shared" si="173"/>
        <v>54.681440600213449</v>
      </c>
    </row>
    <row r="5506" spans="1:23">
      <c r="A5506" s="1">
        <v>-10205</v>
      </c>
      <c r="B5506" s="1">
        <v>201301</v>
      </c>
      <c r="C5506" s="1">
        <v>89</v>
      </c>
      <c r="D5506" s="1">
        <v>161</v>
      </c>
      <c r="E5506" t="s">
        <v>103</v>
      </c>
      <c r="F5506" s="1">
        <v>68580</v>
      </c>
      <c r="G5506" s="1">
        <v>2</v>
      </c>
      <c r="H5506" s="1">
        <v>49.5</v>
      </c>
      <c r="I5506" s="1">
        <v>0</v>
      </c>
      <c r="J5506" s="1">
        <v>40</v>
      </c>
      <c r="K5506">
        <f t="shared" si="172"/>
        <v>40.704500747417896</v>
      </c>
      <c r="U5506" s="1">
        <v>49.5</v>
      </c>
      <c r="V5506" s="1">
        <v>40</v>
      </c>
      <c r="W5506">
        <f t="shared" si="173"/>
        <v>40.704500747417896</v>
      </c>
    </row>
    <row r="5507" spans="1:23">
      <c r="A5507" s="1">
        <v>-10205</v>
      </c>
      <c r="B5507" s="1">
        <v>201301</v>
      </c>
      <c r="C5507" s="1">
        <v>89</v>
      </c>
      <c r="D5507" s="1">
        <v>161</v>
      </c>
      <c r="E5507" t="s">
        <v>103</v>
      </c>
      <c r="F5507" s="1">
        <v>68580</v>
      </c>
      <c r="G5507" s="1">
        <v>2</v>
      </c>
      <c r="H5507" s="1">
        <v>47.4</v>
      </c>
      <c r="I5507" s="1">
        <v>0</v>
      </c>
      <c r="J5507" s="1">
        <v>34</v>
      </c>
      <c r="K5507">
        <f t="shared" si="172"/>
        <v>36.195317741614041</v>
      </c>
      <c r="U5507" s="1">
        <v>47.4</v>
      </c>
      <c r="V5507" s="1">
        <v>34</v>
      </c>
      <c r="W5507">
        <f t="shared" si="173"/>
        <v>36.195317741614041</v>
      </c>
    </row>
    <row r="5508" spans="1:23">
      <c r="A5508" s="1">
        <v>-10205</v>
      </c>
      <c r="B5508" s="1">
        <v>201301</v>
      </c>
      <c r="C5508" s="1">
        <v>89</v>
      </c>
      <c r="D5508" s="1">
        <v>161</v>
      </c>
      <c r="E5508" t="s">
        <v>103</v>
      </c>
      <c r="F5508" s="1">
        <v>68580</v>
      </c>
      <c r="G5508" s="1">
        <v>2</v>
      </c>
      <c r="H5508" s="1">
        <v>47</v>
      </c>
      <c r="I5508" s="1">
        <v>0</v>
      </c>
      <c r="J5508" s="1">
        <v>34</v>
      </c>
      <c r="K5508">
        <f t="shared" si="172"/>
        <v>35.374009877111277</v>
      </c>
      <c r="U5508" s="1">
        <v>47</v>
      </c>
      <c r="V5508" s="1">
        <v>34</v>
      </c>
      <c r="W5508">
        <f t="shared" si="173"/>
        <v>35.374009877111277</v>
      </c>
    </row>
    <row r="5509" spans="1:23">
      <c r="A5509" s="1">
        <v>-10245</v>
      </c>
      <c r="B5509" s="1">
        <v>201301</v>
      </c>
      <c r="C5509" s="1">
        <v>89</v>
      </c>
      <c r="D5509" s="1">
        <v>162</v>
      </c>
      <c r="E5509" t="s">
        <v>156</v>
      </c>
      <c r="F5509" s="1">
        <v>68580</v>
      </c>
      <c r="G5509" s="1">
        <v>2</v>
      </c>
      <c r="H5509" s="1">
        <v>55.4</v>
      </c>
      <c r="I5509" s="1">
        <v>0</v>
      </c>
      <c r="J5509" s="1">
        <v>44</v>
      </c>
      <c r="K5509">
        <f t="shared" si="172"/>
        <v>55.21968749566814</v>
      </c>
      <c r="U5509" s="1">
        <v>55.4</v>
      </c>
      <c r="V5509" s="1">
        <v>44</v>
      </c>
      <c r="W5509">
        <f t="shared" si="173"/>
        <v>55.21968749566814</v>
      </c>
    </row>
    <row r="5510" spans="1:23">
      <c r="A5510" s="1">
        <v>-10245</v>
      </c>
      <c r="B5510" s="1">
        <v>201301</v>
      </c>
      <c r="C5510" s="1">
        <v>89</v>
      </c>
      <c r="D5510" s="1">
        <v>162</v>
      </c>
      <c r="E5510" t="s">
        <v>156</v>
      </c>
      <c r="F5510" s="1">
        <v>68580</v>
      </c>
      <c r="G5510" s="1">
        <v>2</v>
      </c>
      <c r="H5510" s="1">
        <v>55.6</v>
      </c>
      <c r="I5510" s="1">
        <v>0</v>
      </c>
      <c r="J5510" s="1">
        <v>52</v>
      </c>
      <c r="K5510">
        <f t="shared" si="172"/>
        <v>55.761264228287224</v>
      </c>
      <c r="U5510" s="1">
        <v>55.6</v>
      </c>
      <c r="V5510" s="1">
        <v>52</v>
      </c>
      <c r="W5510">
        <f t="shared" si="173"/>
        <v>55.761264228287224</v>
      </c>
    </row>
    <row r="5511" spans="1:23">
      <c r="A5511" s="1">
        <v>-10245</v>
      </c>
      <c r="B5511" s="1">
        <v>201301</v>
      </c>
      <c r="C5511" s="1">
        <v>89</v>
      </c>
      <c r="D5511" s="1">
        <v>162</v>
      </c>
      <c r="E5511" t="s">
        <v>156</v>
      </c>
      <c r="F5511" s="1">
        <v>68580</v>
      </c>
      <c r="G5511" s="1">
        <v>2</v>
      </c>
      <c r="H5511" s="1">
        <v>51.1</v>
      </c>
      <c r="I5511" s="1">
        <v>0</v>
      </c>
      <c r="J5511" s="1">
        <v>48</v>
      </c>
      <c r="K5511">
        <f t="shared" si="172"/>
        <v>44.367036564319719</v>
      </c>
      <c r="U5511" s="1">
        <v>51.1</v>
      </c>
      <c r="V5511" s="1">
        <v>48</v>
      </c>
      <c r="W5511">
        <f t="shared" si="173"/>
        <v>44.367036564319719</v>
      </c>
    </row>
    <row r="5512" spans="1:23">
      <c r="A5512" s="1">
        <v>-10245</v>
      </c>
      <c r="B5512" s="1">
        <v>201301</v>
      </c>
      <c r="C5512" s="1">
        <v>89</v>
      </c>
      <c r="D5512" s="1">
        <v>162</v>
      </c>
      <c r="E5512" t="s">
        <v>156</v>
      </c>
      <c r="F5512" s="1">
        <v>68580</v>
      </c>
      <c r="G5512" s="1">
        <v>2</v>
      </c>
      <c r="H5512" s="1">
        <v>51.7</v>
      </c>
      <c r="I5512" s="1">
        <v>0</v>
      </c>
      <c r="J5512" s="1">
        <v>44</v>
      </c>
      <c r="K5512">
        <f t="shared" si="172"/>
        <v>45.792133190994569</v>
      </c>
      <c r="U5512" s="1">
        <v>51.7</v>
      </c>
      <c r="V5512" s="1">
        <v>44</v>
      </c>
      <c r="W5512">
        <f t="shared" si="173"/>
        <v>45.792133190994569</v>
      </c>
    </row>
    <row r="5513" spans="1:23">
      <c r="A5513" s="1">
        <v>-10245</v>
      </c>
      <c r="B5513" s="1">
        <v>201301</v>
      </c>
      <c r="C5513" s="1">
        <v>89</v>
      </c>
      <c r="D5513" s="1">
        <v>162</v>
      </c>
      <c r="E5513" t="s">
        <v>156</v>
      </c>
      <c r="F5513" s="1">
        <v>68580</v>
      </c>
      <c r="G5513" s="1">
        <v>2</v>
      </c>
      <c r="H5513" s="1">
        <v>47.2</v>
      </c>
      <c r="I5513" s="1">
        <v>0</v>
      </c>
      <c r="J5513" s="1">
        <v>34</v>
      </c>
      <c r="K5513">
        <f t="shared" si="172"/>
        <v>35.783177485487776</v>
      </c>
      <c r="U5513" s="1">
        <v>47.2</v>
      </c>
      <c r="V5513" s="1">
        <v>34</v>
      </c>
      <c r="W5513">
        <f t="shared" si="173"/>
        <v>35.783177485487776</v>
      </c>
    </row>
    <row r="5514" spans="1:23">
      <c r="A5514" s="1">
        <v>-10039</v>
      </c>
      <c r="B5514" s="1">
        <v>201301</v>
      </c>
      <c r="C5514" s="1">
        <v>162</v>
      </c>
      <c r="D5514" s="1">
        <v>77</v>
      </c>
      <c r="E5514" t="s">
        <v>260</v>
      </c>
      <c r="F5514" s="1">
        <v>68580</v>
      </c>
      <c r="G5514" s="1">
        <v>2</v>
      </c>
      <c r="H5514" s="1">
        <v>32.6</v>
      </c>
      <c r="I5514" s="1">
        <v>0</v>
      </c>
      <c r="J5514" s="1">
        <v>14</v>
      </c>
      <c r="K5514">
        <f t="shared" si="172"/>
        <v>13.133432470918953</v>
      </c>
      <c r="U5514" s="1">
        <v>32.6</v>
      </c>
      <c r="V5514" s="1">
        <v>14</v>
      </c>
      <c r="W5514">
        <f t="shared" si="173"/>
        <v>13.133432470918953</v>
      </c>
    </row>
    <row r="5515" spans="1:23">
      <c r="A5515" s="1">
        <v>-10039</v>
      </c>
      <c r="B5515" s="1">
        <v>201301</v>
      </c>
      <c r="C5515" s="1">
        <v>162</v>
      </c>
      <c r="D5515" s="1">
        <v>77</v>
      </c>
      <c r="E5515" t="s">
        <v>260</v>
      </c>
      <c r="F5515" s="1">
        <v>68580</v>
      </c>
      <c r="G5515" s="1">
        <v>2</v>
      </c>
      <c r="H5515" s="1">
        <v>32.799999999999997</v>
      </c>
      <c r="I5515" s="1">
        <v>0</v>
      </c>
      <c r="J5515" s="1">
        <v>10</v>
      </c>
      <c r="K5515">
        <f t="shared" si="172"/>
        <v>13.352799504489321</v>
      </c>
      <c r="U5515" s="1">
        <v>32.799999999999997</v>
      </c>
      <c r="V5515" s="1">
        <v>10</v>
      </c>
      <c r="W5515">
        <f t="shared" si="173"/>
        <v>13.352799504489321</v>
      </c>
    </row>
    <row r="5516" spans="1:23">
      <c r="A5516" s="1">
        <v>-10039</v>
      </c>
      <c r="B5516" s="1">
        <v>201301</v>
      </c>
      <c r="C5516" s="1">
        <v>162</v>
      </c>
      <c r="D5516" s="1">
        <v>77</v>
      </c>
      <c r="E5516" t="s">
        <v>260</v>
      </c>
      <c r="F5516" s="1">
        <v>68580</v>
      </c>
      <c r="G5516" s="1">
        <v>2</v>
      </c>
      <c r="H5516" s="1">
        <v>34.200000000000003</v>
      </c>
      <c r="I5516" s="1">
        <v>0</v>
      </c>
      <c r="J5516" s="1">
        <v>10</v>
      </c>
      <c r="K5516">
        <f t="shared" si="172"/>
        <v>14.953240430902083</v>
      </c>
      <c r="U5516" s="1">
        <v>34.200000000000003</v>
      </c>
      <c r="V5516" s="1">
        <v>10</v>
      </c>
      <c r="W5516">
        <f t="shared" si="173"/>
        <v>14.953240430902083</v>
      </c>
    </row>
    <row r="5517" spans="1:23">
      <c r="A5517" s="1">
        <v>-10039</v>
      </c>
      <c r="B5517" s="1">
        <v>201301</v>
      </c>
      <c r="C5517" s="1">
        <v>162</v>
      </c>
      <c r="D5517" s="1">
        <v>77</v>
      </c>
      <c r="E5517" t="s">
        <v>260</v>
      </c>
      <c r="F5517" s="1">
        <v>68580</v>
      </c>
      <c r="G5517" s="1">
        <v>2</v>
      </c>
      <c r="H5517" s="1">
        <v>34.200000000000003</v>
      </c>
      <c r="I5517" s="1">
        <v>0</v>
      </c>
      <c r="J5517" s="1">
        <v>12</v>
      </c>
      <c r="K5517">
        <f t="shared" si="172"/>
        <v>14.953240430902083</v>
      </c>
      <c r="U5517" s="1">
        <v>34.200000000000003</v>
      </c>
      <c r="V5517" s="1">
        <v>12</v>
      </c>
      <c r="W5517">
        <f t="shared" si="173"/>
        <v>14.953240430902083</v>
      </c>
    </row>
    <row r="5518" spans="1:23">
      <c r="A5518" s="1">
        <v>-10039</v>
      </c>
      <c r="B5518" s="1">
        <v>201301</v>
      </c>
      <c r="C5518" s="1">
        <v>162</v>
      </c>
      <c r="D5518" s="1">
        <v>77</v>
      </c>
      <c r="E5518" t="s">
        <v>260</v>
      </c>
      <c r="F5518" s="1">
        <v>68580</v>
      </c>
      <c r="G5518" s="1">
        <v>2</v>
      </c>
      <c r="H5518" s="1">
        <v>33.9</v>
      </c>
      <c r="I5518" s="1">
        <v>0</v>
      </c>
      <c r="J5518" s="1">
        <v>12</v>
      </c>
      <c r="K5518">
        <f t="shared" si="172"/>
        <v>14.600643584897091</v>
      </c>
      <c r="U5518" s="1">
        <v>33.9</v>
      </c>
      <c r="V5518" s="1">
        <v>12</v>
      </c>
      <c r="W5518">
        <f t="shared" si="173"/>
        <v>14.600643584897091</v>
      </c>
    </row>
    <row r="5519" spans="1:23">
      <c r="A5519" s="1">
        <v>-10057</v>
      </c>
      <c r="B5519" s="1">
        <v>201301</v>
      </c>
      <c r="C5519" s="1">
        <v>162</v>
      </c>
      <c r="D5519" s="1">
        <v>95</v>
      </c>
      <c r="E5519" t="s">
        <v>61</v>
      </c>
      <c r="F5519" s="1">
        <v>68580</v>
      </c>
      <c r="G5519" s="1">
        <v>2</v>
      </c>
      <c r="H5519" s="1">
        <v>56</v>
      </c>
      <c r="I5519" s="1">
        <v>0</v>
      </c>
      <c r="J5519" s="1">
        <v>58</v>
      </c>
      <c r="K5519">
        <f t="shared" si="172"/>
        <v>56.854441239538808</v>
      </c>
      <c r="U5519" s="1">
        <v>56</v>
      </c>
      <c r="V5519" s="1">
        <v>58</v>
      </c>
      <c r="W5519">
        <f t="shared" si="173"/>
        <v>56.854441239538808</v>
      </c>
    </row>
    <row r="5520" spans="1:23">
      <c r="A5520" s="1">
        <v>-10057</v>
      </c>
      <c r="B5520" s="1">
        <v>201301</v>
      </c>
      <c r="C5520" s="1">
        <v>162</v>
      </c>
      <c r="D5520" s="1">
        <v>95</v>
      </c>
      <c r="E5520" t="s">
        <v>61</v>
      </c>
      <c r="F5520" s="1">
        <v>68580</v>
      </c>
      <c r="G5520" s="1">
        <v>2</v>
      </c>
      <c r="H5520" s="1">
        <v>62.5</v>
      </c>
      <c r="I5520" s="1">
        <v>0</v>
      </c>
      <c r="J5520" s="1">
        <v>62</v>
      </c>
      <c r="K5520">
        <f t="shared" si="172"/>
        <v>76.547640483075</v>
      </c>
      <c r="U5520" s="1">
        <v>62.5</v>
      </c>
      <c r="V5520" s="1">
        <v>62</v>
      </c>
      <c r="W5520">
        <f t="shared" si="173"/>
        <v>76.547640483075</v>
      </c>
    </row>
    <row r="5521" spans="1:23">
      <c r="A5521" s="1">
        <v>-10057</v>
      </c>
      <c r="B5521" s="1">
        <v>201301</v>
      </c>
      <c r="C5521" s="1">
        <v>162</v>
      </c>
      <c r="D5521" s="1">
        <v>95</v>
      </c>
      <c r="E5521" t="s">
        <v>61</v>
      </c>
      <c r="F5521" s="1">
        <v>68580</v>
      </c>
      <c r="G5521" s="1">
        <v>2</v>
      </c>
      <c r="H5521" s="1">
        <v>47.1</v>
      </c>
      <c r="I5521" s="1">
        <v>0</v>
      </c>
      <c r="J5521" s="1">
        <v>44</v>
      </c>
      <c r="K5521">
        <f t="shared" si="172"/>
        <v>35.578222658077749</v>
      </c>
      <c r="U5521" s="1">
        <v>47.1</v>
      </c>
      <c r="V5521" s="1">
        <v>44</v>
      </c>
      <c r="W5521">
        <f t="shared" si="173"/>
        <v>35.578222658077749</v>
      </c>
    </row>
    <row r="5522" spans="1:23">
      <c r="A5522" s="1">
        <v>-10135</v>
      </c>
      <c r="B5522" s="1">
        <v>201301</v>
      </c>
      <c r="C5522" s="1">
        <v>162</v>
      </c>
      <c r="D5522" s="1">
        <v>128</v>
      </c>
      <c r="E5522" t="s">
        <v>57</v>
      </c>
      <c r="F5522" s="1">
        <v>68580</v>
      </c>
      <c r="G5522" s="1">
        <v>2</v>
      </c>
      <c r="H5522" s="1">
        <v>47.2</v>
      </c>
      <c r="I5522" s="1">
        <v>0</v>
      </c>
      <c r="J5522" s="1">
        <v>40</v>
      </c>
      <c r="K5522">
        <f t="shared" si="172"/>
        <v>35.783177485487776</v>
      </c>
      <c r="U5522" s="1">
        <v>47.2</v>
      </c>
      <c r="V5522" s="1">
        <v>40</v>
      </c>
      <c r="W5522">
        <f t="shared" si="173"/>
        <v>35.783177485487776</v>
      </c>
    </row>
    <row r="5523" spans="1:23">
      <c r="A5523" s="1">
        <v>-10135</v>
      </c>
      <c r="B5523" s="1">
        <v>201301</v>
      </c>
      <c r="C5523" s="1">
        <v>162</v>
      </c>
      <c r="D5523" s="1">
        <v>128</v>
      </c>
      <c r="E5523" t="s">
        <v>57</v>
      </c>
      <c r="F5523" s="1">
        <v>68580</v>
      </c>
      <c r="G5523" s="1">
        <v>2</v>
      </c>
      <c r="H5523" s="1">
        <v>51.9</v>
      </c>
      <c r="I5523" s="1">
        <v>0</v>
      </c>
      <c r="J5523" s="1">
        <v>48</v>
      </c>
      <c r="K5523">
        <f t="shared" si="172"/>
        <v>46.273495251850164</v>
      </c>
      <c r="U5523" s="1">
        <v>51.9</v>
      </c>
      <c r="V5523" s="1">
        <v>48</v>
      </c>
      <c r="W5523">
        <f t="shared" si="173"/>
        <v>46.273495251850164</v>
      </c>
    </row>
    <row r="5524" spans="1:23">
      <c r="A5524" s="1">
        <v>-10135</v>
      </c>
      <c r="B5524" s="1">
        <v>201301</v>
      </c>
      <c r="C5524" s="1">
        <v>162</v>
      </c>
      <c r="D5524" s="1">
        <v>128</v>
      </c>
      <c r="E5524" t="s">
        <v>57</v>
      </c>
      <c r="F5524" s="1">
        <v>68580</v>
      </c>
      <c r="G5524" s="1">
        <v>2</v>
      </c>
      <c r="H5524" s="1">
        <v>48.4</v>
      </c>
      <c r="I5524" s="1">
        <v>0</v>
      </c>
      <c r="J5524" s="1">
        <v>42</v>
      </c>
      <c r="K5524">
        <f t="shared" si="172"/>
        <v>38.300920453405624</v>
      </c>
      <c r="U5524" s="1">
        <v>48.4</v>
      </c>
      <c r="V5524" s="1">
        <v>42</v>
      </c>
      <c r="W5524">
        <f t="shared" si="173"/>
        <v>38.300920453405624</v>
      </c>
    </row>
    <row r="5525" spans="1:23">
      <c r="A5525" s="1">
        <v>-10135</v>
      </c>
      <c r="B5525" s="1">
        <v>201301</v>
      </c>
      <c r="C5525" s="1">
        <v>162</v>
      </c>
      <c r="D5525" s="1">
        <v>128</v>
      </c>
      <c r="E5525" t="s">
        <v>57</v>
      </c>
      <c r="F5525" s="1">
        <v>68580</v>
      </c>
      <c r="G5525" s="1">
        <v>2</v>
      </c>
      <c r="H5525" s="1">
        <v>50.9</v>
      </c>
      <c r="I5525" s="1">
        <v>0</v>
      </c>
      <c r="J5525" s="1">
        <v>44</v>
      </c>
      <c r="K5525">
        <f t="shared" si="172"/>
        <v>43.898305195695947</v>
      </c>
      <c r="U5525" s="1">
        <v>50.9</v>
      </c>
      <c r="V5525" s="1">
        <v>44</v>
      </c>
      <c r="W5525">
        <f t="shared" si="173"/>
        <v>43.898305195695947</v>
      </c>
    </row>
    <row r="5526" spans="1:23">
      <c r="A5526" s="1">
        <v>-10135</v>
      </c>
      <c r="B5526" s="1">
        <v>201301</v>
      </c>
      <c r="C5526" s="1">
        <v>162</v>
      </c>
      <c r="D5526" s="1">
        <v>128</v>
      </c>
      <c r="E5526" t="s">
        <v>57</v>
      </c>
      <c r="F5526" s="1">
        <v>68580</v>
      </c>
      <c r="G5526" s="1">
        <v>2</v>
      </c>
      <c r="H5526" s="1">
        <v>56.3</v>
      </c>
      <c r="I5526" s="1">
        <v>0</v>
      </c>
      <c r="J5526" s="1">
        <v>56</v>
      </c>
      <c r="K5526">
        <f t="shared" si="172"/>
        <v>57.683128055269059</v>
      </c>
      <c r="U5526" s="1">
        <v>56.3</v>
      </c>
      <c r="V5526" s="1">
        <v>56</v>
      </c>
      <c r="W5526">
        <f t="shared" si="173"/>
        <v>57.683128055269059</v>
      </c>
    </row>
    <row r="5527" spans="1:23">
      <c r="A5527" s="1">
        <v>-10034</v>
      </c>
      <c r="B5527" s="1">
        <v>201301</v>
      </c>
      <c r="C5527" s="1">
        <v>162</v>
      </c>
      <c r="D5527" s="1">
        <v>72</v>
      </c>
      <c r="E5527" t="s">
        <v>84</v>
      </c>
      <c r="F5527" s="1">
        <v>68580</v>
      </c>
      <c r="G5527" s="1">
        <v>2</v>
      </c>
      <c r="H5527" s="1">
        <v>55.1</v>
      </c>
      <c r="I5527" s="1">
        <v>0</v>
      </c>
      <c r="J5527" s="1">
        <v>26</v>
      </c>
      <c r="K5527">
        <f t="shared" si="172"/>
        <v>54.413563179328335</v>
      </c>
      <c r="U5527" s="1">
        <v>55.1</v>
      </c>
      <c r="V5527" s="1">
        <v>26</v>
      </c>
      <c r="W5527">
        <f t="shared" si="173"/>
        <v>54.413563179328335</v>
      </c>
    </row>
    <row r="5528" spans="1:23">
      <c r="A5528" s="1">
        <v>-10034</v>
      </c>
      <c r="B5528" s="1">
        <v>201301</v>
      </c>
      <c r="C5528" s="1">
        <v>162</v>
      </c>
      <c r="D5528" s="1">
        <v>72</v>
      </c>
      <c r="E5528" t="s">
        <v>84</v>
      </c>
      <c r="F5528" s="1">
        <v>68580</v>
      </c>
      <c r="G5528" s="1">
        <v>2</v>
      </c>
      <c r="H5528" s="1">
        <v>24.7</v>
      </c>
      <c r="I5528" s="1">
        <v>0</v>
      </c>
      <c r="J5528" s="1">
        <v>4</v>
      </c>
      <c r="K5528">
        <f t="shared" si="172"/>
        <v>6.1938987638088658</v>
      </c>
      <c r="U5528" s="1">
        <v>24.7</v>
      </c>
      <c r="V5528" s="1">
        <v>4</v>
      </c>
      <c r="W5528">
        <f t="shared" si="173"/>
        <v>6.1938987638088658</v>
      </c>
    </row>
    <row r="5529" spans="1:23">
      <c r="A5529" s="1">
        <v>-10034</v>
      </c>
      <c r="B5529" s="1">
        <v>201301</v>
      </c>
      <c r="C5529" s="1">
        <v>162</v>
      </c>
      <c r="D5529" s="1">
        <v>72</v>
      </c>
      <c r="E5529" t="s">
        <v>84</v>
      </c>
      <c r="F5529" s="1">
        <v>68580</v>
      </c>
      <c r="G5529" s="1">
        <v>2</v>
      </c>
      <c r="H5529" s="1">
        <v>21.1</v>
      </c>
      <c r="I5529" s="1">
        <v>0</v>
      </c>
      <c r="J5529" s="1">
        <v>4</v>
      </c>
      <c r="K5529">
        <f t="shared" si="172"/>
        <v>4.0427094917940556</v>
      </c>
      <c r="U5529" s="1">
        <v>21.1</v>
      </c>
      <c r="V5529" s="1">
        <v>4</v>
      </c>
      <c r="W5529">
        <f t="shared" si="173"/>
        <v>4.0427094917940556</v>
      </c>
    </row>
    <row r="5530" spans="1:23">
      <c r="A5530" s="1">
        <v>-10034</v>
      </c>
      <c r="B5530" s="1">
        <v>201301</v>
      </c>
      <c r="C5530" s="1">
        <v>162</v>
      </c>
      <c r="D5530" s="1">
        <v>72</v>
      </c>
      <c r="E5530" t="s">
        <v>84</v>
      </c>
      <c r="F5530" s="1">
        <v>68580</v>
      </c>
      <c r="G5530" s="1">
        <v>2</v>
      </c>
      <c r="H5530" s="1">
        <v>24.9</v>
      </c>
      <c r="I5530" s="1">
        <v>0</v>
      </c>
      <c r="J5530" s="1">
        <v>3</v>
      </c>
      <c r="K5530">
        <f t="shared" si="172"/>
        <v>6.330672843593824</v>
      </c>
      <c r="U5530" s="1">
        <v>24.9</v>
      </c>
      <c r="V5530" s="1">
        <v>3</v>
      </c>
      <c r="W5530">
        <f t="shared" si="173"/>
        <v>6.330672843593824</v>
      </c>
    </row>
    <row r="5531" spans="1:23">
      <c r="A5531" s="1">
        <v>-10034</v>
      </c>
      <c r="B5531" s="1">
        <v>201301</v>
      </c>
      <c r="C5531" s="1">
        <v>162</v>
      </c>
      <c r="D5531" s="1">
        <v>72</v>
      </c>
      <c r="E5531" t="s">
        <v>84</v>
      </c>
      <c r="F5531" s="1">
        <v>68580</v>
      </c>
      <c r="G5531" s="1">
        <v>2</v>
      </c>
      <c r="H5531" s="1">
        <v>21.6</v>
      </c>
      <c r="I5531" s="1">
        <v>0</v>
      </c>
      <c r="J5531" s="1">
        <v>4</v>
      </c>
      <c r="K5531">
        <f t="shared" si="172"/>
        <v>4.3074489212734921</v>
      </c>
      <c r="U5531" s="1">
        <v>21.6</v>
      </c>
      <c r="V5531" s="1">
        <v>4</v>
      </c>
      <c r="W5531">
        <f t="shared" si="173"/>
        <v>4.3074489212734921</v>
      </c>
    </row>
    <row r="5532" spans="1:23">
      <c r="A5532" s="1">
        <v>-10234</v>
      </c>
      <c r="B5532" s="1">
        <v>201301</v>
      </c>
      <c r="C5532" s="1">
        <v>162</v>
      </c>
      <c r="D5532" s="1">
        <v>175</v>
      </c>
      <c r="E5532" t="s">
        <v>186</v>
      </c>
      <c r="F5532" s="1">
        <v>68580</v>
      </c>
      <c r="G5532" s="1">
        <v>2</v>
      </c>
      <c r="H5532" s="1">
        <v>60</v>
      </c>
      <c r="I5532" s="1">
        <v>0</v>
      </c>
      <c r="J5532" s="1">
        <v>73</v>
      </c>
      <c r="K5532">
        <f t="shared" si="172"/>
        <v>68.535534019937046</v>
      </c>
      <c r="U5532" s="1">
        <v>60</v>
      </c>
      <c r="V5532" s="1">
        <v>73</v>
      </c>
      <c r="W5532">
        <f t="shared" si="173"/>
        <v>68.535534019937046</v>
      </c>
    </row>
    <row r="5533" spans="1:23">
      <c r="A5533" s="1">
        <v>-10259</v>
      </c>
      <c r="B5533" s="1">
        <v>201301</v>
      </c>
      <c r="C5533" s="1">
        <v>89</v>
      </c>
      <c r="D5533" s="1">
        <v>176</v>
      </c>
      <c r="E5533" t="s">
        <v>189</v>
      </c>
      <c r="F5533" s="1">
        <v>68580</v>
      </c>
      <c r="G5533" s="1">
        <v>2</v>
      </c>
      <c r="H5533" s="1">
        <v>49.1</v>
      </c>
      <c r="I5533" s="1">
        <v>0</v>
      </c>
      <c r="J5533" s="1">
        <v>38</v>
      </c>
      <c r="K5533">
        <f t="shared" si="172"/>
        <v>39.819787779908324</v>
      </c>
      <c r="U5533" s="1">
        <v>49.1</v>
      </c>
      <c r="V5533" s="1">
        <v>38</v>
      </c>
      <c r="W5533">
        <f t="shared" si="173"/>
        <v>39.819787779908324</v>
      </c>
    </row>
    <row r="5534" spans="1:23">
      <c r="A5534" s="1">
        <v>-10259</v>
      </c>
      <c r="B5534" s="1">
        <v>201301</v>
      </c>
      <c r="C5534" s="1">
        <v>89</v>
      </c>
      <c r="D5534" s="1">
        <v>176</v>
      </c>
      <c r="E5534" t="s">
        <v>189</v>
      </c>
      <c r="F5534" s="1">
        <v>68580</v>
      </c>
      <c r="G5534" s="1">
        <v>2</v>
      </c>
      <c r="H5534" s="1">
        <v>54.7</v>
      </c>
      <c r="I5534" s="1">
        <v>0</v>
      </c>
      <c r="J5534" s="1">
        <v>56</v>
      </c>
      <c r="K5534">
        <f t="shared" si="172"/>
        <v>53.350335465633968</v>
      </c>
      <c r="U5534" s="1">
        <v>54.7</v>
      </c>
      <c r="V5534" s="1">
        <v>56</v>
      </c>
      <c r="W5534">
        <f t="shared" si="173"/>
        <v>53.350335465633968</v>
      </c>
    </row>
    <row r="5535" spans="1:23">
      <c r="A5535" s="1">
        <v>-10259</v>
      </c>
      <c r="B5535" s="1">
        <v>201301</v>
      </c>
      <c r="C5535" s="1">
        <v>89</v>
      </c>
      <c r="D5535" s="1">
        <v>176</v>
      </c>
      <c r="E5535" t="s">
        <v>189</v>
      </c>
      <c r="F5535" s="1">
        <v>68580</v>
      </c>
      <c r="G5535" s="1">
        <v>2</v>
      </c>
      <c r="H5535" s="1">
        <v>51.3</v>
      </c>
      <c r="I5535" s="1">
        <v>0</v>
      </c>
      <c r="J5535" s="1">
        <v>48</v>
      </c>
      <c r="K5535">
        <f t="shared" si="172"/>
        <v>44.838912545797456</v>
      </c>
      <c r="U5535" s="1">
        <v>51.3</v>
      </c>
      <c r="V5535" s="1">
        <v>48</v>
      </c>
      <c r="W5535">
        <f t="shared" si="173"/>
        <v>44.838912545797456</v>
      </c>
    </row>
    <row r="5536" spans="1:23">
      <c r="A5536" s="1">
        <v>-10259</v>
      </c>
      <c r="B5536" s="1">
        <v>201301</v>
      </c>
      <c r="C5536" s="1">
        <v>89</v>
      </c>
      <c r="D5536" s="1">
        <v>176</v>
      </c>
      <c r="E5536" t="s">
        <v>189</v>
      </c>
      <c r="F5536" s="1">
        <v>68580</v>
      </c>
      <c r="G5536" s="1">
        <v>2</v>
      </c>
      <c r="H5536" s="1">
        <v>50</v>
      </c>
      <c r="I5536" s="1">
        <v>0</v>
      </c>
      <c r="J5536" s="1">
        <v>38</v>
      </c>
      <c r="K5536">
        <f t="shared" si="172"/>
        <v>41.827694490971616</v>
      </c>
      <c r="U5536" s="1">
        <v>50</v>
      </c>
      <c r="V5536" s="1">
        <v>38</v>
      </c>
      <c r="W5536">
        <f t="shared" si="173"/>
        <v>41.827694490971616</v>
      </c>
    </row>
    <row r="5537" spans="1:23">
      <c r="A5537" s="1">
        <v>-10259</v>
      </c>
      <c r="B5537" s="1">
        <v>201301</v>
      </c>
      <c r="C5537" s="1">
        <v>89</v>
      </c>
      <c r="D5537" s="1">
        <v>176</v>
      </c>
      <c r="E5537" t="s">
        <v>189</v>
      </c>
      <c r="F5537" s="1">
        <v>68580</v>
      </c>
      <c r="G5537" s="1">
        <v>2</v>
      </c>
      <c r="H5537" s="1">
        <v>52.2</v>
      </c>
      <c r="I5537" s="1">
        <v>0</v>
      </c>
      <c r="J5537" s="1">
        <v>48</v>
      </c>
      <c r="K5537">
        <f t="shared" si="172"/>
        <v>47.001502442712429</v>
      </c>
      <c r="U5537" s="1">
        <v>52.2</v>
      </c>
      <c r="V5537" s="1">
        <v>48</v>
      </c>
      <c r="W5537">
        <f t="shared" si="173"/>
        <v>47.001502442712429</v>
      </c>
    </row>
    <row r="5538" spans="1:23">
      <c r="A5538" s="1">
        <v>-10261</v>
      </c>
      <c r="B5538" s="1">
        <v>201301</v>
      </c>
      <c r="C5538" s="1">
        <v>89</v>
      </c>
      <c r="D5538" s="1">
        <v>178</v>
      </c>
      <c r="E5538" t="s">
        <v>192</v>
      </c>
      <c r="F5538" s="1">
        <v>68580</v>
      </c>
      <c r="G5538" s="1">
        <v>2</v>
      </c>
      <c r="H5538" s="1">
        <v>51</v>
      </c>
      <c r="I5538" s="1">
        <v>0</v>
      </c>
      <c r="J5538" s="1">
        <v>44</v>
      </c>
      <c r="K5538">
        <f t="shared" si="172"/>
        <v>44.132278348376424</v>
      </c>
      <c r="U5538" s="1">
        <v>51</v>
      </c>
      <c r="V5538" s="1">
        <v>44</v>
      </c>
      <c r="W5538">
        <f t="shared" si="173"/>
        <v>44.132278348376424</v>
      </c>
    </row>
    <row r="5539" spans="1:23">
      <c r="A5539" s="1">
        <v>-10261</v>
      </c>
      <c r="B5539" s="1">
        <v>201301</v>
      </c>
      <c r="C5539" s="1">
        <v>89</v>
      </c>
      <c r="D5539" s="1">
        <v>178</v>
      </c>
      <c r="E5539" t="s">
        <v>192</v>
      </c>
      <c r="F5539" s="1">
        <v>68580</v>
      </c>
      <c r="G5539" s="1">
        <v>2</v>
      </c>
      <c r="H5539" s="1">
        <v>53.9</v>
      </c>
      <c r="I5539" s="1">
        <v>0</v>
      </c>
      <c r="J5539" s="1">
        <v>52</v>
      </c>
      <c r="K5539">
        <f t="shared" si="172"/>
        <v>51.263411301168944</v>
      </c>
      <c r="U5539" s="1">
        <v>53.9</v>
      </c>
      <c r="V5539" s="1">
        <v>52</v>
      </c>
      <c r="W5539">
        <f t="shared" si="173"/>
        <v>51.263411301168944</v>
      </c>
    </row>
    <row r="5540" spans="1:23">
      <c r="A5540" s="1">
        <v>-10255</v>
      </c>
      <c r="B5540" s="1">
        <v>201301</v>
      </c>
      <c r="C5540" s="1">
        <v>89</v>
      </c>
      <c r="D5540" s="1">
        <v>172</v>
      </c>
      <c r="E5540" t="s">
        <v>165</v>
      </c>
      <c r="F5540" s="1">
        <v>68580</v>
      </c>
      <c r="G5540" s="1">
        <v>2</v>
      </c>
      <c r="H5540" s="1">
        <v>44</v>
      </c>
      <c r="I5540" s="1">
        <v>0</v>
      </c>
      <c r="J5540" s="1">
        <v>44</v>
      </c>
      <c r="K5540">
        <f t="shared" si="172"/>
        <v>29.587115602809881</v>
      </c>
      <c r="U5540" s="1">
        <v>44</v>
      </c>
      <c r="V5540" s="1">
        <v>44</v>
      </c>
      <c r="W5540">
        <f t="shared" si="173"/>
        <v>29.587115602809881</v>
      </c>
    </row>
    <row r="5541" spans="1:23">
      <c r="A5541" s="1">
        <v>-10255</v>
      </c>
      <c r="B5541" s="1">
        <v>201301</v>
      </c>
      <c r="C5541" s="1">
        <v>89</v>
      </c>
      <c r="D5541" s="1">
        <v>172</v>
      </c>
      <c r="E5541" t="s">
        <v>165</v>
      </c>
      <c r="F5541" s="1">
        <v>68580</v>
      </c>
      <c r="G5541" s="1">
        <v>2</v>
      </c>
      <c r="H5541" s="1">
        <v>47.5</v>
      </c>
      <c r="I5541" s="1">
        <v>0</v>
      </c>
      <c r="J5541" s="1">
        <v>38</v>
      </c>
      <c r="K5541">
        <f t="shared" si="172"/>
        <v>36.402505399596947</v>
      </c>
      <c r="U5541" s="1">
        <v>47.5</v>
      </c>
      <c r="V5541" s="1">
        <v>38</v>
      </c>
      <c r="W5541">
        <f t="shared" si="173"/>
        <v>36.402505399596947</v>
      </c>
    </row>
    <row r="5542" spans="1:23">
      <c r="A5542" s="1">
        <v>-10255</v>
      </c>
      <c r="B5542" s="1">
        <v>201301</v>
      </c>
      <c r="C5542" s="1">
        <v>89</v>
      </c>
      <c r="D5542" s="1">
        <v>172</v>
      </c>
      <c r="E5542" t="s">
        <v>165</v>
      </c>
      <c r="F5542" s="1">
        <v>68580</v>
      </c>
      <c r="G5542" s="1">
        <v>2</v>
      </c>
      <c r="H5542" s="1">
        <v>44.6</v>
      </c>
      <c r="I5542" s="1">
        <v>0</v>
      </c>
      <c r="J5542" s="1">
        <v>30</v>
      </c>
      <c r="K5542">
        <f t="shared" si="172"/>
        <v>30.692604051657867</v>
      </c>
      <c r="U5542" s="1">
        <v>44.6</v>
      </c>
      <c r="V5542" s="1">
        <v>30</v>
      </c>
      <c r="W5542">
        <f t="shared" si="173"/>
        <v>30.692604051657867</v>
      </c>
    </row>
    <row r="5543" spans="1:23">
      <c r="A5543" s="1">
        <v>-10255</v>
      </c>
      <c r="B5543" s="1">
        <v>201301</v>
      </c>
      <c r="C5543" s="1">
        <v>89</v>
      </c>
      <c r="D5543" s="1">
        <v>172</v>
      </c>
      <c r="E5543" t="s">
        <v>165</v>
      </c>
      <c r="F5543" s="1">
        <v>68580</v>
      </c>
      <c r="G5543" s="1">
        <v>2</v>
      </c>
      <c r="H5543" s="1">
        <v>38.299999999999997</v>
      </c>
      <c r="I5543" s="1">
        <v>0</v>
      </c>
      <c r="J5543" s="1">
        <v>20</v>
      </c>
      <c r="K5543">
        <f t="shared" si="172"/>
        <v>20.319496738889182</v>
      </c>
      <c r="U5543" s="1">
        <v>38.299999999999997</v>
      </c>
      <c r="V5543" s="1">
        <v>20</v>
      </c>
      <c r="W5543">
        <f t="shared" si="173"/>
        <v>20.319496738889182</v>
      </c>
    </row>
    <row r="5544" spans="1:23">
      <c r="A5544" s="1">
        <v>-10255</v>
      </c>
      <c r="B5544" s="1">
        <v>201301</v>
      </c>
      <c r="C5544" s="1">
        <v>89</v>
      </c>
      <c r="D5544" s="1">
        <v>172</v>
      </c>
      <c r="E5544" t="s">
        <v>165</v>
      </c>
      <c r="F5544" s="1">
        <v>68580</v>
      </c>
      <c r="G5544" s="1">
        <v>2</v>
      </c>
      <c r="H5544" s="1">
        <v>46.6</v>
      </c>
      <c r="I5544" s="1">
        <v>0</v>
      </c>
      <c r="J5544" s="1">
        <v>38</v>
      </c>
      <c r="K5544">
        <f t="shared" si="172"/>
        <v>34.564556880133381</v>
      </c>
      <c r="U5544" s="1">
        <v>46.6</v>
      </c>
      <c r="V5544" s="1">
        <v>38</v>
      </c>
      <c r="W5544">
        <f t="shared" si="173"/>
        <v>34.564556880133381</v>
      </c>
    </row>
    <row r="5545" spans="1:23">
      <c r="A5545" s="1">
        <v>-10256</v>
      </c>
      <c r="B5545" s="1">
        <v>201301</v>
      </c>
      <c r="C5545" s="1">
        <v>89</v>
      </c>
      <c r="D5545" s="1">
        <v>173</v>
      </c>
      <c r="E5545" t="s">
        <v>190</v>
      </c>
      <c r="F5545" s="1">
        <v>68580</v>
      </c>
      <c r="G5545" s="1">
        <v>2</v>
      </c>
      <c r="H5545" s="1">
        <v>47.5</v>
      </c>
      <c r="I5545" s="1">
        <v>0</v>
      </c>
      <c r="J5545" s="1">
        <v>38</v>
      </c>
      <c r="K5545">
        <f t="shared" si="172"/>
        <v>36.402505399596947</v>
      </c>
      <c r="U5545" s="1">
        <v>47.5</v>
      </c>
      <c r="V5545" s="1">
        <v>38</v>
      </c>
      <c r="W5545">
        <f t="shared" si="173"/>
        <v>36.402505399596947</v>
      </c>
    </row>
    <row r="5546" spans="1:23">
      <c r="A5546" s="1">
        <v>-10256</v>
      </c>
      <c r="B5546" s="1">
        <v>201301</v>
      </c>
      <c r="C5546" s="1">
        <v>89</v>
      </c>
      <c r="D5546" s="1">
        <v>173</v>
      </c>
      <c r="E5546" t="s">
        <v>190</v>
      </c>
      <c r="F5546" s="1">
        <v>68580</v>
      </c>
      <c r="G5546" s="1">
        <v>2</v>
      </c>
      <c r="H5546" s="1">
        <v>36.700000000000003</v>
      </c>
      <c r="I5546" s="1">
        <v>0</v>
      </c>
      <c r="J5546" s="1">
        <v>18</v>
      </c>
      <c r="K5546">
        <f t="shared" si="172"/>
        <v>18.101708542034352</v>
      </c>
      <c r="U5546" s="1">
        <v>36.700000000000003</v>
      </c>
      <c r="V5546" s="1">
        <v>18</v>
      </c>
      <c r="W5546">
        <f t="shared" si="173"/>
        <v>18.101708542034352</v>
      </c>
    </row>
    <row r="5547" spans="1:23">
      <c r="A5547" s="1">
        <v>-10256</v>
      </c>
      <c r="B5547" s="1">
        <v>201301</v>
      </c>
      <c r="C5547" s="1">
        <v>89</v>
      </c>
      <c r="D5547" s="1">
        <v>173</v>
      </c>
      <c r="E5547" t="s">
        <v>190</v>
      </c>
      <c r="F5547" s="1">
        <v>68580</v>
      </c>
      <c r="G5547" s="1">
        <v>2</v>
      </c>
      <c r="H5547" s="1">
        <v>47.1</v>
      </c>
      <c r="I5547" s="1">
        <v>0</v>
      </c>
      <c r="J5547" s="1">
        <v>34</v>
      </c>
      <c r="K5547">
        <f t="shared" si="172"/>
        <v>35.578222658077749</v>
      </c>
      <c r="U5547" s="1">
        <v>47.1</v>
      </c>
      <c r="V5547" s="1">
        <v>34</v>
      </c>
      <c r="W5547">
        <f t="shared" si="173"/>
        <v>35.578222658077749</v>
      </c>
    </row>
    <row r="5548" spans="1:23">
      <c r="A5548" s="1">
        <v>-10256</v>
      </c>
      <c r="B5548" s="1">
        <v>201301</v>
      </c>
      <c r="C5548" s="1">
        <v>89</v>
      </c>
      <c r="D5548" s="1">
        <v>173</v>
      </c>
      <c r="E5548" t="s">
        <v>190</v>
      </c>
      <c r="F5548" s="1">
        <v>68580</v>
      </c>
      <c r="G5548" s="1">
        <v>2</v>
      </c>
      <c r="H5548" s="1">
        <v>36.200000000000003</v>
      </c>
      <c r="I5548" s="1">
        <v>0</v>
      </c>
      <c r="J5548" s="1">
        <v>20</v>
      </c>
      <c r="K5548">
        <f t="shared" si="172"/>
        <v>17.441526357052599</v>
      </c>
      <c r="U5548" s="1">
        <v>36.200000000000003</v>
      </c>
      <c r="V5548" s="1">
        <v>20</v>
      </c>
      <c r="W5548">
        <f t="shared" si="173"/>
        <v>17.441526357052599</v>
      </c>
    </row>
    <row r="5549" spans="1:23">
      <c r="A5549" s="1">
        <v>-10256</v>
      </c>
      <c r="B5549" s="1">
        <v>201301</v>
      </c>
      <c r="C5549" s="1">
        <v>89</v>
      </c>
      <c r="D5549" s="1">
        <v>173</v>
      </c>
      <c r="E5549" t="s">
        <v>190</v>
      </c>
      <c r="F5549" s="1">
        <v>68580</v>
      </c>
      <c r="G5549" s="1">
        <v>2</v>
      </c>
      <c r="H5549" s="1">
        <v>49.3</v>
      </c>
      <c r="I5549" s="1">
        <v>0</v>
      </c>
      <c r="J5549" s="1">
        <v>40</v>
      </c>
      <c r="K5549">
        <f t="shared" si="172"/>
        <v>40.260611394501794</v>
      </c>
      <c r="U5549" s="1">
        <v>49.3</v>
      </c>
      <c r="V5549" s="1">
        <v>40</v>
      </c>
      <c r="W5549">
        <f t="shared" si="173"/>
        <v>40.260611394501794</v>
      </c>
    </row>
    <row r="5550" spans="1:23">
      <c r="A5550" s="1">
        <v>-10257</v>
      </c>
      <c r="B5550" s="1">
        <v>201301</v>
      </c>
      <c r="C5550" s="1">
        <v>89</v>
      </c>
      <c r="D5550" s="1">
        <v>174</v>
      </c>
      <c r="E5550" t="s">
        <v>145</v>
      </c>
      <c r="F5550" s="1">
        <v>68580</v>
      </c>
      <c r="G5550" s="1">
        <v>2</v>
      </c>
      <c r="H5550" s="1">
        <v>46.5</v>
      </c>
      <c r="I5550" s="1">
        <v>0</v>
      </c>
      <c r="J5550" s="1">
        <v>34</v>
      </c>
      <c r="K5550">
        <f t="shared" si="172"/>
        <v>34.36403757214093</v>
      </c>
      <c r="U5550" s="1">
        <v>46.5</v>
      </c>
      <c r="V5550" s="1">
        <v>34</v>
      </c>
      <c r="W5550">
        <f t="shared" si="173"/>
        <v>34.36403757214093</v>
      </c>
    </row>
    <row r="5551" spans="1:23">
      <c r="A5551" s="1">
        <v>-10257</v>
      </c>
      <c r="B5551" s="1">
        <v>201301</v>
      </c>
      <c r="C5551" s="1">
        <v>89</v>
      </c>
      <c r="D5551" s="1">
        <v>174</v>
      </c>
      <c r="E5551" t="s">
        <v>145</v>
      </c>
      <c r="F5551" s="1">
        <v>68580</v>
      </c>
      <c r="G5551" s="1">
        <v>2</v>
      </c>
      <c r="H5551" s="1">
        <v>40.1</v>
      </c>
      <c r="I5551" s="1">
        <v>0</v>
      </c>
      <c r="J5551" s="1">
        <v>24</v>
      </c>
      <c r="K5551">
        <f t="shared" si="172"/>
        <v>23.010865215670982</v>
      </c>
      <c r="U5551" s="1">
        <v>40.1</v>
      </c>
      <c r="V5551" s="1">
        <v>24</v>
      </c>
      <c r="W5551">
        <f t="shared" si="173"/>
        <v>23.010865215670982</v>
      </c>
    </row>
    <row r="5552" spans="1:23">
      <c r="A5552" s="1">
        <v>-10257</v>
      </c>
      <c r="B5552" s="1">
        <v>201301</v>
      </c>
      <c r="C5552" s="1">
        <v>89</v>
      </c>
      <c r="D5552" s="1">
        <v>174</v>
      </c>
      <c r="E5552" t="s">
        <v>145</v>
      </c>
      <c r="F5552" s="1">
        <v>68580</v>
      </c>
      <c r="G5552" s="1">
        <v>2</v>
      </c>
      <c r="H5552" s="1">
        <v>48.7</v>
      </c>
      <c r="I5552" s="1">
        <v>0</v>
      </c>
      <c r="J5552" s="1">
        <v>38</v>
      </c>
      <c r="K5552">
        <f t="shared" si="172"/>
        <v>38.947302494253741</v>
      </c>
      <c r="U5552" s="1">
        <v>48.7</v>
      </c>
      <c r="V5552" s="1">
        <v>38</v>
      </c>
      <c r="W5552">
        <f t="shared" si="173"/>
        <v>38.947302494253741</v>
      </c>
    </row>
    <row r="5553" spans="1:23">
      <c r="A5553" s="1">
        <v>-10257</v>
      </c>
      <c r="B5553" s="1">
        <v>201301</v>
      </c>
      <c r="C5553" s="1">
        <v>89</v>
      </c>
      <c r="D5553" s="1">
        <v>174</v>
      </c>
      <c r="E5553" t="s">
        <v>145</v>
      </c>
      <c r="F5553" s="1">
        <v>68580</v>
      </c>
      <c r="G5553" s="1">
        <v>2</v>
      </c>
      <c r="H5553" s="1">
        <v>52.2</v>
      </c>
      <c r="I5553" s="1">
        <v>0</v>
      </c>
      <c r="J5553" s="1">
        <v>50</v>
      </c>
      <c r="K5553">
        <f t="shared" si="172"/>
        <v>47.001502442712429</v>
      </c>
      <c r="U5553" s="1">
        <v>52.2</v>
      </c>
      <c r="V5553" s="1">
        <v>50</v>
      </c>
      <c r="W5553">
        <f t="shared" si="173"/>
        <v>47.001502442712429</v>
      </c>
    </row>
    <row r="5554" spans="1:23">
      <c r="A5554" s="1">
        <v>-10257</v>
      </c>
      <c r="B5554" s="1">
        <v>201301</v>
      </c>
      <c r="C5554" s="1">
        <v>89</v>
      </c>
      <c r="D5554" s="1">
        <v>174</v>
      </c>
      <c r="E5554" t="s">
        <v>145</v>
      </c>
      <c r="F5554" s="1">
        <v>68580</v>
      </c>
      <c r="G5554" s="1">
        <v>2</v>
      </c>
      <c r="H5554" s="1">
        <v>48.9</v>
      </c>
      <c r="I5554" s="1">
        <v>0</v>
      </c>
      <c r="J5554" s="1">
        <v>44</v>
      </c>
      <c r="K5554">
        <f t="shared" si="172"/>
        <v>39.382021088398076</v>
      </c>
      <c r="U5554" s="1">
        <v>48.9</v>
      </c>
      <c r="V5554" s="1">
        <v>44</v>
      </c>
      <c r="W5554">
        <f t="shared" si="173"/>
        <v>39.382021088398076</v>
      </c>
    </row>
    <row r="5555" spans="1:23">
      <c r="A5555" s="1">
        <v>-10173</v>
      </c>
      <c r="B5555" s="1">
        <v>201301</v>
      </c>
      <c r="C5555" s="1">
        <v>162</v>
      </c>
      <c r="D5555" s="1">
        <v>133</v>
      </c>
      <c r="E5555" t="s">
        <v>102</v>
      </c>
      <c r="F5555" s="1">
        <v>68580</v>
      </c>
      <c r="G5555" s="1">
        <v>2</v>
      </c>
      <c r="H5555" s="1">
        <v>34.5</v>
      </c>
      <c r="I5555" s="1">
        <v>0</v>
      </c>
      <c r="J5555" s="1">
        <v>18</v>
      </c>
      <c r="K5555">
        <f t="shared" si="172"/>
        <v>15.311160978762295</v>
      </c>
      <c r="U5555" s="1">
        <v>34.5</v>
      </c>
      <c r="V5555" s="1">
        <v>18</v>
      </c>
      <c r="W5555">
        <f t="shared" si="173"/>
        <v>15.311160978762295</v>
      </c>
    </row>
    <row r="5556" spans="1:23">
      <c r="A5556" s="1">
        <v>-10173</v>
      </c>
      <c r="B5556" s="1">
        <v>201301</v>
      </c>
      <c r="C5556" s="1">
        <v>162</v>
      </c>
      <c r="D5556" s="1">
        <v>133</v>
      </c>
      <c r="E5556" t="s">
        <v>102</v>
      </c>
      <c r="F5556" s="1">
        <v>68580</v>
      </c>
      <c r="G5556" s="1">
        <v>2</v>
      </c>
      <c r="H5556" s="1">
        <v>27.8</v>
      </c>
      <c r="I5556" s="1">
        <v>0</v>
      </c>
      <c r="J5556" s="1">
        <v>10</v>
      </c>
      <c r="K5556">
        <f t="shared" si="172"/>
        <v>8.5316475357560879</v>
      </c>
      <c r="U5556" s="1">
        <v>27.8</v>
      </c>
      <c r="V5556" s="1">
        <v>10</v>
      </c>
      <c r="W5556">
        <f t="shared" si="173"/>
        <v>8.5316475357560879</v>
      </c>
    </row>
    <row r="5557" spans="1:23">
      <c r="A5557" s="1">
        <v>-10173</v>
      </c>
      <c r="B5557" s="1">
        <v>201301</v>
      </c>
      <c r="C5557" s="1">
        <v>162</v>
      </c>
      <c r="D5557" s="1">
        <v>133</v>
      </c>
      <c r="E5557" t="s">
        <v>102</v>
      </c>
      <c r="F5557" s="1">
        <v>68580</v>
      </c>
      <c r="G5557" s="1">
        <v>2</v>
      </c>
      <c r="H5557" s="1">
        <v>39.1</v>
      </c>
      <c r="I5557" s="1">
        <v>0</v>
      </c>
      <c r="J5557" s="1">
        <v>10</v>
      </c>
      <c r="K5557">
        <f t="shared" si="172"/>
        <v>21.4896143339252</v>
      </c>
      <c r="U5557" s="1">
        <v>39.1</v>
      </c>
      <c r="V5557" s="1">
        <v>10</v>
      </c>
      <c r="W5557">
        <f t="shared" si="173"/>
        <v>21.4896143339252</v>
      </c>
    </row>
    <row r="5558" spans="1:23">
      <c r="A5558" s="1">
        <v>-10173</v>
      </c>
      <c r="B5558" s="1">
        <v>201301</v>
      </c>
      <c r="C5558" s="1">
        <v>162</v>
      </c>
      <c r="D5558" s="1">
        <v>133</v>
      </c>
      <c r="E5558" t="s">
        <v>102</v>
      </c>
      <c r="F5558" s="1">
        <v>68580</v>
      </c>
      <c r="G5558" s="1">
        <v>2</v>
      </c>
      <c r="H5558" s="1">
        <v>49</v>
      </c>
      <c r="I5558" s="1">
        <v>0</v>
      </c>
      <c r="J5558" s="1">
        <v>22</v>
      </c>
      <c r="K5558">
        <f t="shared" si="172"/>
        <v>39.60052287012887</v>
      </c>
      <c r="U5558" s="1">
        <v>49</v>
      </c>
      <c r="V5558" s="1">
        <v>22</v>
      </c>
      <c r="W5558">
        <f t="shared" si="173"/>
        <v>39.60052287012887</v>
      </c>
    </row>
    <row r="5559" spans="1:23">
      <c r="A5559" s="1">
        <v>-10173</v>
      </c>
      <c r="B5559" s="1">
        <v>201301</v>
      </c>
      <c r="C5559" s="1">
        <v>162</v>
      </c>
      <c r="D5559" s="1">
        <v>133</v>
      </c>
      <c r="E5559" t="s">
        <v>102</v>
      </c>
      <c r="F5559" s="1">
        <v>68580</v>
      </c>
      <c r="G5559" s="1">
        <v>2</v>
      </c>
      <c r="H5559" s="1">
        <v>57.5</v>
      </c>
      <c r="I5559" s="1">
        <v>0</v>
      </c>
      <c r="J5559" s="1">
        <v>42</v>
      </c>
      <c r="K5559">
        <f t="shared" si="172"/>
        <v>61.073942386501443</v>
      </c>
      <c r="U5559" s="1">
        <v>57.5</v>
      </c>
      <c r="V5559" s="1">
        <v>42</v>
      </c>
      <c r="W5559">
        <f t="shared" si="173"/>
        <v>61.073942386501443</v>
      </c>
    </row>
    <row r="5560" spans="1:23">
      <c r="A5560" s="1">
        <v>-10174</v>
      </c>
      <c r="B5560" s="1">
        <v>201301</v>
      </c>
      <c r="C5560" s="1">
        <v>162</v>
      </c>
      <c r="D5560" s="1">
        <v>134</v>
      </c>
      <c r="E5560" t="s">
        <v>101</v>
      </c>
      <c r="F5560" s="1">
        <v>68580</v>
      </c>
      <c r="G5560" s="1">
        <v>2</v>
      </c>
      <c r="H5560" s="1">
        <v>49.1</v>
      </c>
      <c r="I5560" s="1">
        <v>0</v>
      </c>
      <c r="J5560" s="1">
        <v>32</v>
      </c>
      <c r="K5560">
        <f t="shared" si="172"/>
        <v>39.819787779908324</v>
      </c>
      <c r="U5560" s="1">
        <v>49.1</v>
      </c>
      <c r="V5560" s="1">
        <v>32</v>
      </c>
      <c r="W5560">
        <f t="shared" si="173"/>
        <v>39.819787779908324</v>
      </c>
    </row>
    <row r="5561" spans="1:23">
      <c r="A5561" s="1">
        <v>-10174</v>
      </c>
      <c r="B5561" s="1">
        <v>201301</v>
      </c>
      <c r="C5561" s="1">
        <v>162</v>
      </c>
      <c r="D5561" s="1">
        <v>134</v>
      </c>
      <c r="E5561" t="s">
        <v>101</v>
      </c>
      <c r="F5561" s="1">
        <v>68580</v>
      </c>
      <c r="G5561" s="1">
        <v>2</v>
      </c>
      <c r="H5561" s="1">
        <v>53.6</v>
      </c>
      <c r="I5561" s="1">
        <v>0</v>
      </c>
      <c r="J5561" s="1">
        <v>48</v>
      </c>
      <c r="K5561">
        <f t="shared" si="172"/>
        <v>50.494315293085485</v>
      </c>
      <c r="U5561" s="1">
        <v>53.6</v>
      </c>
      <c r="V5561" s="1">
        <v>48</v>
      </c>
      <c r="W5561">
        <f t="shared" si="173"/>
        <v>50.494315293085485</v>
      </c>
    </row>
    <row r="5562" spans="1:23">
      <c r="A5562" s="1">
        <v>-10174</v>
      </c>
      <c r="B5562" s="1">
        <v>201301</v>
      </c>
      <c r="C5562" s="1">
        <v>162</v>
      </c>
      <c r="D5562" s="1">
        <v>134</v>
      </c>
      <c r="E5562" t="s">
        <v>101</v>
      </c>
      <c r="F5562" s="1">
        <v>68580</v>
      </c>
      <c r="G5562" s="1">
        <v>2</v>
      </c>
      <c r="H5562" s="1">
        <v>41.6</v>
      </c>
      <c r="I5562" s="1">
        <v>0</v>
      </c>
      <c r="J5562" s="1">
        <v>22</v>
      </c>
      <c r="K5562">
        <f t="shared" si="172"/>
        <v>25.417251143184338</v>
      </c>
      <c r="U5562" s="1">
        <v>41.6</v>
      </c>
      <c r="V5562" s="1">
        <v>22</v>
      </c>
      <c r="W5562">
        <f t="shared" si="173"/>
        <v>25.417251143184338</v>
      </c>
    </row>
    <row r="5563" spans="1:23">
      <c r="A5563" s="1">
        <v>-10174</v>
      </c>
      <c r="B5563" s="1">
        <v>201301</v>
      </c>
      <c r="C5563" s="1">
        <v>162</v>
      </c>
      <c r="D5563" s="1">
        <v>134</v>
      </c>
      <c r="E5563" t="s">
        <v>101</v>
      </c>
      <c r="F5563" s="1">
        <v>68580</v>
      </c>
      <c r="G5563" s="1">
        <v>2</v>
      </c>
      <c r="H5563" s="1">
        <v>53</v>
      </c>
      <c r="I5563" s="1">
        <v>0</v>
      </c>
      <c r="J5563" s="1">
        <v>44</v>
      </c>
      <c r="K5563">
        <f t="shared" si="172"/>
        <v>48.978050837503702</v>
      </c>
      <c r="U5563" s="1">
        <v>53</v>
      </c>
      <c r="V5563" s="1">
        <v>44</v>
      </c>
      <c r="W5563">
        <f t="shared" si="173"/>
        <v>48.978050837503702</v>
      </c>
    </row>
    <row r="5564" spans="1:23">
      <c r="A5564" s="1">
        <v>-10175</v>
      </c>
      <c r="B5564" s="1">
        <v>201301</v>
      </c>
      <c r="C5564" s="1">
        <v>162</v>
      </c>
      <c r="D5564" s="1">
        <v>135</v>
      </c>
      <c r="E5564" t="s">
        <v>100</v>
      </c>
      <c r="F5564" s="1">
        <v>68580</v>
      </c>
      <c r="G5564" s="1">
        <v>2</v>
      </c>
      <c r="H5564" s="1">
        <v>36.6</v>
      </c>
      <c r="I5564" s="1">
        <v>0</v>
      </c>
      <c r="J5564" s="1">
        <v>22</v>
      </c>
      <c r="K5564">
        <f t="shared" si="172"/>
        <v>17.968433238185828</v>
      </c>
      <c r="U5564" s="1">
        <v>36.6</v>
      </c>
      <c r="V5564" s="1">
        <v>22</v>
      </c>
      <c r="W5564">
        <f t="shared" si="173"/>
        <v>17.968433238185828</v>
      </c>
    </row>
    <row r="5565" spans="1:23">
      <c r="A5565" s="1">
        <v>-10175</v>
      </c>
      <c r="B5565" s="1">
        <v>201301</v>
      </c>
      <c r="C5565" s="1">
        <v>162</v>
      </c>
      <c r="D5565" s="1">
        <v>135</v>
      </c>
      <c r="E5565" t="s">
        <v>100</v>
      </c>
      <c r="F5565" s="1">
        <v>68580</v>
      </c>
      <c r="G5565" s="1">
        <v>2</v>
      </c>
      <c r="H5565" s="1">
        <v>57</v>
      </c>
      <c r="I5565" s="1">
        <v>0</v>
      </c>
      <c r="J5565" s="1">
        <v>60</v>
      </c>
      <c r="K5565">
        <f t="shared" si="172"/>
        <v>59.646250590348274</v>
      </c>
      <c r="U5565" s="1">
        <v>57</v>
      </c>
      <c r="V5565" s="1">
        <v>60</v>
      </c>
      <c r="W5565">
        <f t="shared" si="173"/>
        <v>59.646250590348274</v>
      </c>
    </row>
    <row r="5566" spans="1:23">
      <c r="A5566" s="1">
        <v>-10175</v>
      </c>
      <c r="B5566" s="1">
        <v>201301</v>
      </c>
      <c r="C5566" s="1">
        <v>162</v>
      </c>
      <c r="D5566" s="1">
        <v>135</v>
      </c>
      <c r="E5566" t="s">
        <v>100</v>
      </c>
      <c r="F5566" s="1">
        <v>68580</v>
      </c>
      <c r="G5566" s="1">
        <v>2</v>
      </c>
      <c r="H5566" s="1">
        <v>44</v>
      </c>
      <c r="I5566" s="1">
        <v>0</v>
      </c>
      <c r="J5566" s="1">
        <v>32</v>
      </c>
      <c r="K5566">
        <f t="shared" si="172"/>
        <v>29.587115602809881</v>
      </c>
      <c r="U5566" s="1">
        <v>44</v>
      </c>
      <c r="V5566" s="1">
        <v>32</v>
      </c>
      <c r="W5566">
        <f t="shared" si="173"/>
        <v>29.587115602809881</v>
      </c>
    </row>
    <row r="5567" spans="1:23">
      <c r="A5567" s="1">
        <v>-10175</v>
      </c>
      <c r="B5567" s="1">
        <v>201301</v>
      </c>
      <c r="C5567" s="1">
        <v>162</v>
      </c>
      <c r="D5567" s="1">
        <v>135</v>
      </c>
      <c r="E5567" t="s">
        <v>100</v>
      </c>
      <c r="F5567" s="1">
        <v>68580</v>
      </c>
      <c r="G5567" s="1">
        <v>2</v>
      </c>
      <c r="H5567" s="1">
        <v>37.5</v>
      </c>
      <c r="I5567" s="1">
        <v>0</v>
      </c>
      <c r="J5567" s="1">
        <v>22</v>
      </c>
      <c r="K5567">
        <f t="shared" si="172"/>
        <v>19.190397740556229</v>
      </c>
      <c r="U5567" s="1">
        <v>37.5</v>
      </c>
      <c r="V5567" s="1">
        <v>22</v>
      </c>
      <c r="W5567">
        <f t="shared" si="173"/>
        <v>19.190397740556229</v>
      </c>
    </row>
    <row r="5568" spans="1:23">
      <c r="A5568" s="1">
        <v>-10175</v>
      </c>
      <c r="B5568" s="1">
        <v>201301</v>
      </c>
      <c r="C5568" s="1">
        <v>162</v>
      </c>
      <c r="D5568" s="1">
        <v>135</v>
      </c>
      <c r="E5568" t="s">
        <v>100</v>
      </c>
      <c r="F5568" s="1">
        <v>68580</v>
      </c>
      <c r="G5568" s="1">
        <v>2</v>
      </c>
      <c r="H5568" s="1">
        <v>37.1</v>
      </c>
      <c r="I5568" s="1">
        <v>0</v>
      </c>
      <c r="J5568" s="1">
        <v>24</v>
      </c>
      <c r="K5568">
        <f t="shared" ref="K5568:K5631" si="174">$Q$2 * ($H5568^$Q$3) * 1</f>
        <v>18.641040113335453</v>
      </c>
      <c r="U5568" s="1">
        <v>37.1</v>
      </c>
      <c r="V5568" s="1">
        <v>24</v>
      </c>
      <c r="W5568">
        <f t="shared" ref="W5568:W5631" si="175">$Q$2 * ($H5568^$Q$3) * 1</f>
        <v>18.641040113335453</v>
      </c>
    </row>
    <row r="5569" spans="1:23">
      <c r="A5569" s="1">
        <v>-10176</v>
      </c>
      <c r="B5569" s="1">
        <v>201301</v>
      </c>
      <c r="C5569" s="1">
        <v>162</v>
      </c>
      <c r="D5569" s="1">
        <v>136</v>
      </c>
      <c r="E5569" t="s">
        <v>104</v>
      </c>
      <c r="F5569" s="1">
        <v>68580</v>
      </c>
      <c r="G5569" s="1">
        <v>2</v>
      </c>
      <c r="H5569" s="1">
        <v>35.6</v>
      </c>
      <c r="I5569" s="1">
        <v>0</v>
      </c>
      <c r="J5569" s="1">
        <v>16</v>
      </c>
      <c r="K5569">
        <f t="shared" si="174"/>
        <v>16.669616561690553</v>
      </c>
      <c r="U5569" s="1">
        <v>35.6</v>
      </c>
      <c r="V5569" s="1">
        <v>16</v>
      </c>
      <c r="W5569">
        <f t="shared" si="175"/>
        <v>16.669616561690553</v>
      </c>
    </row>
    <row r="5570" spans="1:23">
      <c r="A5570" s="1">
        <v>-10176</v>
      </c>
      <c r="B5570" s="1">
        <v>201301</v>
      </c>
      <c r="C5570" s="1">
        <v>162</v>
      </c>
      <c r="D5570" s="1">
        <v>136</v>
      </c>
      <c r="E5570" t="s">
        <v>104</v>
      </c>
      <c r="F5570" s="1">
        <v>68580</v>
      </c>
      <c r="G5570" s="1">
        <v>2</v>
      </c>
      <c r="H5570" s="1">
        <v>28.5</v>
      </c>
      <c r="I5570" s="1">
        <v>0</v>
      </c>
      <c r="J5570" s="1">
        <v>8</v>
      </c>
      <c r="K5570">
        <f t="shared" si="174"/>
        <v>9.126062579622845</v>
      </c>
      <c r="U5570" s="1">
        <v>28.5</v>
      </c>
      <c r="V5570" s="1">
        <v>8</v>
      </c>
      <c r="W5570">
        <f t="shared" si="175"/>
        <v>9.126062579622845</v>
      </c>
    </row>
    <row r="5571" spans="1:23">
      <c r="A5571" s="1">
        <v>-10176</v>
      </c>
      <c r="B5571" s="1">
        <v>201301</v>
      </c>
      <c r="C5571" s="1">
        <v>162</v>
      </c>
      <c r="D5571" s="1">
        <v>136</v>
      </c>
      <c r="E5571" t="s">
        <v>104</v>
      </c>
      <c r="F5571" s="1">
        <v>68580</v>
      </c>
      <c r="G5571" s="1">
        <v>2</v>
      </c>
      <c r="H5571" s="1">
        <v>46.3</v>
      </c>
      <c r="I5571" s="1">
        <v>0</v>
      </c>
      <c r="J5571" s="1">
        <v>26</v>
      </c>
      <c r="K5571">
        <f t="shared" si="174"/>
        <v>33.965203849218931</v>
      </c>
      <c r="U5571" s="1">
        <v>46.3</v>
      </c>
      <c r="V5571" s="1">
        <v>26</v>
      </c>
      <c r="W5571">
        <f t="shared" si="175"/>
        <v>33.965203849218931</v>
      </c>
    </row>
    <row r="5572" spans="1:23">
      <c r="A5572" s="1">
        <v>-10176</v>
      </c>
      <c r="B5572" s="1">
        <v>201301</v>
      </c>
      <c r="C5572" s="1">
        <v>162</v>
      </c>
      <c r="D5572" s="1">
        <v>136</v>
      </c>
      <c r="E5572" t="s">
        <v>104</v>
      </c>
      <c r="F5572" s="1">
        <v>68580</v>
      </c>
      <c r="G5572" s="1">
        <v>2</v>
      </c>
      <c r="H5572" s="1">
        <v>34.5</v>
      </c>
      <c r="I5572" s="1">
        <v>0</v>
      </c>
      <c r="J5572" s="1">
        <v>12</v>
      </c>
      <c r="K5572">
        <f t="shared" si="174"/>
        <v>15.311160978762295</v>
      </c>
      <c r="U5572" s="1">
        <v>34.5</v>
      </c>
      <c r="V5572" s="1">
        <v>12</v>
      </c>
      <c r="W5572">
        <f t="shared" si="175"/>
        <v>15.311160978762295</v>
      </c>
    </row>
    <row r="5573" spans="1:23">
      <c r="A5573" s="1">
        <v>-10176</v>
      </c>
      <c r="B5573" s="1">
        <v>201301</v>
      </c>
      <c r="C5573" s="1">
        <v>162</v>
      </c>
      <c r="D5573" s="1">
        <v>136</v>
      </c>
      <c r="E5573" t="s">
        <v>104</v>
      </c>
      <c r="F5573" s="1">
        <v>68580</v>
      </c>
      <c r="G5573" s="1">
        <v>2</v>
      </c>
      <c r="H5573" s="1">
        <v>37.4</v>
      </c>
      <c r="I5573" s="1">
        <v>0</v>
      </c>
      <c r="J5573" s="1">
        <v>18</v>
      </c>
      <c r="K5573">
        <f t="shared" si="174"/>
        <v>19.052114205879743</v>
      </c>
      <c r="U5573" s="1">
        <v>37.4</v>
      </c>
      <c r="V5573" s="1">
        <v>18</v>
      </c>
      <c r="W5573">
        <f t="shared" si="175"/>
        <v>19.052114205879743</v>
      </c>
    </row>
    <row r="5574" spans="1:23">
      <c r="A5574" s="1">
        <v>-10230</v>
      </c>
      <c r="B5574" s="1">
        <v>201301</v>
      </c>
      <c r="C5574" s="1">
        <v>162</v>
      </c>
      <c r="D5574" s="1">
        <v>171</v>
      </c>
      <c r="E5574" t="s">
        <v>188</v>
      </c>
      <c r="F5574" s="1">
        <v>68580</v>
      </c>
      <c r="G5574" s="1">
        <v>2</v>
      </c>
      <c r="H5574" s="1">
        <v>50.4</v>
      </c>
      <c r="I5574" s="1">
        <v>0</v>
      </c>
      <c r="J5574" s="1">
        <v>40</v>
      </c>
      <c r="K5574">
        <f t="shared" si="174"/>
        <v>42.740177183783921</v>
      </c>
      <c r="U5574" s="1">
        <v>50.4</v>
      </c>
      <c r="V5574" s="1">
        <v>40</v>
      </c>
      <c r="W5574">
        <f t="shared" si="175"/>
        <v>42.740177183783921</v>
      </c>
    </row>
    <row r="5575" spans="1:23">
      <c r="A5575" s="1">
        <v>-10230</v>
      </c>
      <c r="B5575" s="1">
        <v>201301</v>
      </c>
      <c r="C5575" s="1">
        <v>162</v>
      </c>
      <c r="D5575" s="1">
        <v>171</v>
      </c>
      <c r="E5575" t="s">
        <v>188</v>
      </c>
      <c r="F5575" s="1">
        <v>68580</v>
      </c>
      <c r="G5575" s="1">
        <v>2</v>
      </c>
      <c r="H5575" s="1">
        <v>39.299999999999997</v>
      </c>
      <c r="I5575" s="1">
        <v>0</v>
      </c>
      <c r="J5575" s="1">
        <v>21</v>
      </c>
      <c r="K5575">
        <f t="shared" si="174"/>
        <v>21.788623878298903</v>
      </c>
      <c r="U5575" s="1">
        <v>39.299999999999997</v>
      </c>
      <c r="V5575" s="1">
        <v>21</v>
      </c>
      <c r="W5575">
        <f t="shared" si="175"/>
        <v>21.788623878298903</v>
      </c>
    </row>
    <row r="5576" spans="1:23">
      <c r="A5576" s="1">
        <v>-10228</v>
      </c>
      <c r="B5576" s="1">
        <v>201301</v>
      </c>
      <c r="C5576" s="1">
        <v>162</v>
      </c>
      <c r="D5576" s="1">
        <v>169</v>
      </c>
      <c r="E5576" t="s">
        <v>164</v>
      </c>
      <c r="F5576" s="1">
        <v>68580</v>
      </c>
      <c r="G5576" s="1">
        <v>2</v>
      </c>
      <c r="H5576" s="1">
        <v>41.3</v>
      </c>
      <c r="I5576" s="1">
        <v>0</v>
      </c>
      <c r="J5576" s="1">
        <v>24</v>
      </c>
      <c r="K5576">
        <f t="shared" si="174"/>
        <v>24.923867115494257</v>
      </c>
      <c r="U5576" s="1">
        <v>41.3</v>
      </c>
      <c r="V5576" s="1">
        <v>24</v>
      </c>
      <c r="W5576">
        <f t="shared" si="175"/>
        <v>24.923867115494257</v>
      </c>
    </row>
    <row r="5577" spans="1:23">
      <c r="A5577" s="1">
        <v>-10228</v>
      </c>
      <c r="B5577" s="1">
        <v>201301</v>
      </c>
      <c r="C5577" s="1">
        <v>162</v>
      </c>
      <c r="D5577" s="1">
        <v>169</v>
      </c>
      <c r="E5577" t="s">
        <v>164</v>
      </c>
      <c r="F5577" s="1">
        <v>68580</v>
      </c>
      <c r="G5577" s="1">
        <v>2</v>
      </c>
      <c r="H5577" s="1">
        <v>46.9</v>
      </c>
      <c r="I5577" s="1">
        <v>0</v>
      </c>
      <c r="J5577" s="1">
        <v>34</v>
      </c>
      <c r="K5577">
        <f t="shared" si="174"/>
        <v>35.170538026231249</v>
      </c>
      <c r="U5577" s="1">
        <v>46.9</v>
      </c>
      <c r="V5577" s="1">
        <v>34</v>
      </c>
      <c r="W5577">
        <f t="shared" si="175"/>
        <v>35.170538026231249</v>
      </c>
    </row>
    <row r="5578" spans="1:23">
      <c r="A5578" s="1">
        <v>-10228</v>
      </c>
      <c r="B5578" s="1">
        <v>201301</v>
      </c>
      <c r="C5578" s="1">
        <v>162</v>
      </c>
      <c r="D5578" s="1">
        <v>169</v>
      </c>
      <c r="E5578" t="s">
        <v>164</v>
      </c>
      <c r="F5578" s="1">
        <v>68580</v>
      </c>
      <c r="G5578" s="1">
        <v>2</v>
      </c>
      <c r="H5578" s="1">
        <v>42.2</v>
      </c>
      <c r="I5578" s="1">
        <v>0</v>
      </c>
      <c r="J5578" s="1">
        <v>25</v>
      </c>
      <c r="K5578">
        <f t="shared" si="174"/>
        <v>26.422398631140339</v>
      </c>
      <c r="U5578" s="1">
        <v>42.2</v>
      </c>
      <c r="V5578" s="1">
        <v>25</v>
      </c>
      <c r="W5578">
        <f t="shared" si="175"/>
        <v>26.422398631140339</v>
      </c>
    </row>
    <row r="5579" spans="1:23">
      <c r="A5579" s="1">
        <v>-10230</v>
      </c>
      <c r="B5579" s="1">
        <v>201301</v>
      </c>
      <c r="C5579" s="1">
        <v>162</v>
      </c>
      <c r="D5579" s="1">
        <v>171</v>
      </c>
      <c r="E5579" t="s">
        <v>188</v>
      </c>
      <c r="F5579" s="1">
        <v>68580</v>
      </c>
      <c r="G5579" s="1">
        <v>2</v>
      </c>
      <c r="H5579" s="1">
        <v>40.700000000000003</v>
      </c>
      <c r="I5579" s="1">
        <v>0</v>
      </c>
      <c r="J5579" s="1">
        <v>23</v>
      </c>
      <c r="K5579">
        <f t="shared" si="174"/>
        <v>23.955322109645877</v>
      </c>
      <c r="U5579" s="1">
        <v>40.700000000000003</v>
      </c>
      <c r="V5579" s="1">
        <v>23</v>
      </c>
      <c r="W5579">
        <f t="shared" si="175"/>
        <v>23.955322109645877</v>
      </c>
    </row>
    <row r="5580" spans="1:23">
      <c r="A5580" s="1">
        <v>-10230</v>
      </c>
      <c r="B5580" s="1">
        <v>201301</v>
      </c>
      <c r="C5580" s="1">
        <v>162</v>
      </c>
      <c r="D5580" s="1">
        <v>171</v>
      </c>
      <c r="E5580" t="s">
        <v>188</v>
      </c>
      <c r="F5580" s="1">
        <v>68580</v>
      </c>
      <c r="G5580" s="1">
        <v>2</v>
      </c>
      <c r="H5580" s="1">
        <v>48.1</v>
      </c>
      <c r="I5580" s="1">
        <v>0</v>
      </c>
      <c r="J5580" s="1">
        <v>38</v>
      </c>
      <c r="K5580">
        <f t="shared" si="174"/>
        <v>37.661346880504865</v>
      </c>
      <c r="U5580" s="1">
        <v>48.1</v>
      </c>
      <c r="V5580" s="1">
        <v>38</v>
      </c>
      <c r="W5580">
        <f t="shared" si="175"/>
        <v>37.661346880504865</v>
      </c>
    </row>
    <row r="5581" spans="1:23">
      <c r="A5581" s="1">
        <v>-10230</v>
      </c>
      <c r="B5581" s="1">
        <v>201301</v>
      </c>
      <c r="C5581" s="1">
        <v>162</v>
      </c>
      <c r="D5581" s="1">
        <v>171</v>
      </c>
      <c r="E5581" t="s">
        <v>188</v>
      </c>
      <c r="F5581" s="1">
        <v>68580</v>
      </c>
      <c r="G5581" s="1">
        <v>2</v>
      </c>
      <c r="H5581" s="1">
        <v>46.2</v>
      </c>
      <c r="I5581" s="1">
        <v>0</v>
      </c>
      <c r="J5581" s="1">
        <v>31</v>
      </c>
      <c r="K5581">
        <f t="shared" si="174"/>
        <v>33.766887192498096</v>
      </c>
      <c r="U5581" s="1">
        <v>46.2</v>
      </c>
      <c r="V5581" s="1">
        <v>31</v>
      </c>
      <c r="W5581">
        <f t="shared" si="175"/>
        <v>33.766887192498096</v>
      </c>
    </row>
    <row r="5582" spans="1:23">
      <c r="A5582" s="1">
        <v>-10250</v>
      </c>
      <c r="B5582" s="1">
        <v>201301</v>
      </c>
      <c r="C5582" s="1">
        <v>89</v>
      </c>
      <c r="D5582" s="1">
        <v>167</v>
      </c>
      <c r="E5582" t="s">
        <v>116</v>
      </c>
      <c r="F5582" s="1">
        <v>68580</v>
      </c>
      <c r="G5582" s="1">
        <v>2</v>
      </c>
      <c r="H5582" s="1">
        <v>50.6</v>
      </c>
      <c r="I5582" s="1">
        <v>0</v>
      </c>
      <c r="J5582" s="1">
        <v>42</v>
      </c>
      <c r="K5582">
        <f t="shared" si="174"/>
        <v>43.201085206807292</v>
      </c>
      <c r="U5582" s="1">
        <v>50.6</v>
      </c>
      <c r="V5582" s="1">
        <v>42</v>
      </c>
      <c r="W5582">
        <f t="shared" si="175"/>
        <v>43.201085206807292</v>
      </c>
    </row>
    <row r="5583" spans="1:23">
      <c r="A5583" s="1">
        <v>-10250</v>
      </c>
      <c r="B5583" s="1">
        <v>201301</v>
      </c>
      <c r="C5583" s="1">
        <v>89</v>
      </c>
      <c r="D5583" s="1">
        <v>167</v>
      </c>
      <c r="E5583" t="s">
        <v>116</v>
      </c>
      <c r="F5583" s="1">
        <v>68580</v>
      </c>
      <c r="G5583" s="1">
        <v>2</v>
      </c>
      <c r="H5583" s="1">
        <v>50.1</v>
      </c>
      <c r="I5583" s="1">
        <v>0</v>
      </c>
      <c r="J5583" s="1">
        <v>42</v>
      </c>
      <c r="K5583">
        <f t="shared" si="174"/>
        <v>42.054651232472963</v>
      </c>
      <c r="U5583" s="1">
        <v>50.1</v>
      </c>
      <c r="V5583" s="1">
        <v>42</v>
      </c>
      <c r="W5583">
        <f t="shared" si="175"/>
        <v>42.054651232472963</v>
      </c>
    </row>
    <row r="5584" spans="1:23">
      <c r="A5584" s="1">
        <v>-10250</v>
      </c>
      <c r="B5584" s="1">
        <v>201301</v>
      </c>
      <c r="C5584" s="1">
        <v>89</v>
      </c>
      <c r="D5584" s="1">
        <v>167</v>
      </c>
      <c r="E5584" t="s">
        <v>116</v>
      </c>
      <c r="F5584" s="1">
        <v>68580</v>
      </c>
      <c r="G5584" s="1">
        <v>2</v>
      </c>
      <c r="H5584" s="1">
        <v>47.3</v>
      </c>
      <c r="I5584" s="1">
        <v>0</v>
      </c>
      <c r="J5584" s="1">
        <v>36</v>
      </c>
      <c r="K5584">
        <f t="shared" si="174"/>
        <v>35.988875475007575</v>
      </c>
      <c r="U5584" s="1">
        <v>47.3</v>
      </c>
      <c r="V5584" s="1">
        <v>36</v>
      </c>
      <c r="W5584">
        <f t="shared" si="175"/>
        <v>35.988875475007575</v>
      </c>
    </row>
    <row r="5585" spans="1:23">
      <c r="A5585" s="1">
        <v>-10250</v>
      </c>
      <c r="B5585" s="1">
        <v>201301</v>
      </c>
      <c r="C5585" s="1">
        <v>89</v>
      </c>
      <c r="D5585" s="1">
        <v>167</v>
      </c>
      <c r="E5585" t="s">
        <v>116</v>
      </c>
      <c r="F5585" s="1">
        <v>68580</v>
      </c>
      <c r="G5585" s="1">
        <v>2</v>
      </c>
      <c r="H5585" s="1">
        <v>50.4</v>
      </c>
      <c r="I5585" s="1">
        <v>0</v>
      </c>
      <c r="J5585" s="1">
        <v>46</v>
      </c>
      <c r="K5585">
        <f t="shared" si="174"/>
        <v>42.740177183783921</v>
      </c>
      <c r="U5585" s="1">
        <v>50.4</v>
      </c>
      <c r="V5585" s="1">
        <v>46</v>
      </c>
      <c r="W5585">
        <f t="shared" si="175"/>
        <v>42.740177183783921</v>
      </c>
    </row>
    <row r="5586" spans="1:23">
      <c r="A5586" s="1">
        <v>-10250</v>
      </c>
      <c r="B5586" s="1">
        <v>201301</v>
      </c>
      <c r="C5586" s="1">
        <v>89</v>
      </c>
      <c r="D5586" s="1">
        <v>167</v>
      </c>
      <c r="E5586" t="s">
        <v>116</v>
      </c>
      <c r="F5586" s="1">
        <v>68580</v>
      </c>
      <c r="G5586" s="1">
        <v>2</v>
      </c>
      <c r="H5586" s="1">
        <v>50.7</v>
      </c>
      <c r="I5586" s="1">
        <v>0</v>
      </c>
      <c r="J5586" s="1">
        <v>44</v>
      </c>
      <c r="K5586">
        <f t="shared" si="174"/>
        <v>43.432709716579559</v>
      </c>
      <c r="U5586" s="1">
        <v>50.7</v>
      </c>
      <c r="V5586" s="1">
        <v>44</v>
      </c>
      <c r="W5586">
        <f t="shared" si="175"/>
        <v>43.432709716579559</v>
      </c>
    </row>
    <row r="5587" spans="1:23">
      <c r="A5587" s="1">
        <v>-10251</v>
      </c>
      <c r="B5587" s="1">
        <v>201301</v>
      </c>
      <c r="C5587" s="1">
        <v>89</v>
      </c>
      <c r="D5587" s="1">
        <v>168</v>
      </c>
      <c r="E5587" t="s">
        <v>117</v>
      </c>
      <c r="F5587" s="1">
        <v>68580</v>
      </c>
      <c r="G5587" s="1">
        <v>2</v>
      </c>
      <c r="H5587" s="1">
        <v>50.8</v>
      </c>
      <c r="I5587" s="1">
        <v>0</v>
      </c>
      <c r="J5587" s="1">
        <v>42</v>
      </c>
      <c r="K5587">
        <f t="shared" si="174"/>
        <v>43.665116015548655</v>
      </c>
      <c r="U5587" s="1">
        <v>50.8</v>
      </c>
      <c r="V5587" s="1">
        <v>42</v>
      </c>
      <c r="W5587">
        <f t="shared" si="175"/>
        <v>43.665116015548655</v>
      </c>
    </row>
    <row r="5588" spans="1:23">
      <c r="A5588" s="1">
        <v>-10251</v>
      </c>
      <c r="B5588" s="1">
        <v>201301</v>
      </c>
      <c r="C5588" s="1">
        <v>89</v>
      </c>
      <c r="D5588" s="1">
        <v>168</v>
      </c>
      <c r="E5588" t="s">
        <v>117</v>
      </c>
      <c r="F5588" s="1">
        <v>68580</v>
      </c>
      <c r="G5588" s="1">
        <v>2</v>
      </c>
      <c r="H5588" s="1">
        <v>50.2</v>
      </c>
      <c r="I5588" s="1">
        <v>0</v>
      </c>
      <c r="J5588" s="1">
        <v>42</v>
      </c>
      <c r="K5588">
        <f t="shared" si="174"/>
        <v>42.282383198031141</v>
      </c>
      <c r="U5588" s="1">
        <v>50.2</v>
      </c>
      <c r="V5588" s="1">
        <v>42</v>
      </c>
      <c r="W5588">
        <f t="shared" si="175"/>
        <v>42.282383198031141</v>
      </c>
    </row>
    <row r="5589" spans="1:23">
      <c r="A5589" s="1">
        <v>-10251</v>
      </c>
      <c r="B5589" s="1">
        <v>201301</v>
      </c>
      <c r="C5589" s="1">
        <v>89</v>
      </c>
      <c r="D5589" s="1">
        <v>168</v>
      </c>
      <c r="E5589" t="s">
        <v>117</v>
      </c>
      <c r="F5589" s="1">
        <v>68580</v>
      </c>
      <c r="G5589" s="1">
        <v>2</v>
      </c>
      <c r="H5589" s="1">
        <v>46.7</v>
      </c>
      <c r="I5589" s="1">
        <v>0</v>
      </c>
      <c r="J5589" s="1">
        <v>32</v>
      </c>
      <c r="K5589">
        <f t="shared" si="174"/>
        <v>34.76581264583556</v>
      </c>
      <c r="U5589" s="1">
        <v>46.7</v>
      </c>
      <c r="V5589" s="1">
        <v>32</v>
      </c>
      <c r="W5589">
        <f t="shared" si="175"/>
        <v>34.76581264583556</v>
      </c>
    </row>
    <row r="5590" spans="1:23">
      <c r="A5590" s="1">
        <v>-10251</v>
      </c>
      <c r="B5590" s="1">
        <v>201301</v>
      </c>
      <c r="C5590" s="1">
        <v>89</v>
      </c>
      <c r="D5590" s="1">
        <v>168</v>
      </c>
      <c r="E5590" t="s">
        <v>117</v>
      </c>
      <c r="F5590" s="1">
        <v>68580</v>
      </c>
      <c r="G5590" s="1">
        <v>2</v>
      </c>
      <c r="H5590" s="1">
        <v>44.7</v>
      </c>
      <c r="I5590" s="1">
        <v>0</v>
      </c>
      <c r="J5590" s="1">
        <v>32</v>
      </c>
      <c r="K5590">
        <f t="shared" si="174"/>
        <v>30.879344243470264</v>
      </c>
      <c r="U5590" s="1">
        <v>44.7</v>
      </c>
      <c r="V5590" s="1">
        <v>32</v>
      </c>
      <c r="W5590">
        <f t="shared" si="175"/>
        <v>30.879344243470264</v>
      </c>
    </row>
    <row r="5591" spans="1:23">
      <c r="A5591" s="1">
        <v>-10251</v>
      </c>
      <c r="B5591" s="1">
        <v>201301</v>
      </c>
      <c r="C5591" s="1">
        <v>89</v>
      </c>
      <c r="D5591" s="1">
        <v>168</v>
      </c>
      <c r="E5591" t="s">
        <v>117</v>
      </c>
      <c r="F5591" s="1">
        <v>68580</v>
      </c>
      <c r="G5591" s="1">
        <v>2</v>
      </c>
      <c r="H5591" s="1">
        <v>47</v>
      </c>
      <c r="I5591" s="1">
        <v>0</v>
      </c>
      <c r="J5591" s="1">
        <v>38</v>
      </c>
      <c r="K5591">
        <f t="shared" si="174"/>
        <v>35.374009877111277</v>
      </c>
      <c r="U5591" s="1">
        <v>47</v>
      </c>
      <c r="V5591" s="1">
        <v>38</v>
      </c>
      <c r="W5591">
        <f t="shared" si="175"/>
        <v>35.374009877111277</v>
      </c>
    </row>
    <row r="5592" spans="1:23">
      <c r="A5592" s="1">
        <v>-10252</v>
      </c>
      <c r="B5592" s="1">
        <v>201301</v>
      </c>
      <c r="C5592" s="1">
        <v>89</v>
      </c>
      <c r="D5592" s="1">
        <v>169</v>
      </c>
      <c r="E5592" t="s">
        <v>159</v>
      </c>
      <c r="F5592" s="1">
        <v>68580</v>
      </c>
      <c r="G5592" s="1">
        <v>2</v>
      </c>
      <c r="H5592" s="1">
        <v>39.299999999999997</v>
      </c>
      <c r="I5592" s="1">
        <v>0</v>
      </c>
      <c r="J5592" s="1">
        <v>22</v>
      </c>
      <c r="K5592">
        <f t="shared" si="174"/>
        <v>21.788623878298903</v>
      </c>
      <c r="U5592" s="1">
        <v>39.299999999999997</v>
      </c>
      <c r="V5592" s="1">
        <v>22</v>
      </c>
      <c r="W5592">
        <f t="shared" si="175"/>
        <v>21.788623878298903</v>
      </c>
    </row>
    <row r="5593" spans="1:23">
      <c r="A5593" s="1">
        <v>-10252</v>
      </c>
      <c r="B5593" s="1">
        <v>201301</v>
      </c>
      <c r="C5593" s="1">
        <v>89</v>
      </c>
      <c r="D5593" s="1">
        <v>169</v>
      </c>
      <c r="E5593" t="s">
        <v>159</v>
      </c>
      <c r="F5593" s="1">
        <v>68580</v>
      </c>
      <c r="G5593" s="1">
        <v>2</v>
      </c>
      <c r="H5593" s="1">
        <v>35.9</v>
      </c>
      <c r="I5593" s="1">
        <v>0</v>
      </c>
      <c r="J5593" s="1">
        <v>16</v>
      </c>
      <c r="K5593">
        <f t="shared" si="174"/>
        <v>17.05281654628735</v>
      </c>
      <c r="U5593" s="1">
        <v>35.9</v>
      </c>
      <c r="V5593" s="1">
        <v>16</v>
      </c>
      <c r="W5593">
        <f t="shared" si="175"/>
        <v>17.05281654628735</v>
      </c>
    </row>
    <row r="5594" spans="1:23">
      <c r="A5594" s="1">
        <v>-10252</v>
      </c>
      <c r="B5594" s="1">
        <v>201301</v>
      </c>
      <c r="C5594" s="1">
        <v>89</v>
      </c>
      <c r="D5594" s="1">
        <v>169</v>
      </c>
      <c r="E5594" t="s">
        <v>159</v>
      </c>
      <c r="F5594" s="1">
        <v>68580</v>
      </c>
      <c r="G5594" s="1">
        <v>2</v>
      </c>
      <c r="H5594" s="1">
        <v>25.2</v>
      </c>
      <c r="I5594" s="1">
        <v>0</v>
      </c>
      <c r="J5594" s="1">
        <v>6</v>
      </c>
      <c r="K5594">
        <f t="shared" si="174"/>
        <v>6.5393805609383415</v>
      </c>
      <c r="U5594" s="1">
        <v>25.2</v>
      </c>
      <c r="V5594" s="1">
        <v>6</v>
      </c>
      <c r="W5594">
        <f t="shared" si="175"/>
        <v>6.5393805609383415</v>
      </c>
    </row>
    <row r="5595" spans="1:23">
      <c r="A5595" s="1">
        <v>-10252</v>
      </c>
      <c r="B5595" s="1">
        <v>201301</v>
      </c>
      <c r="C5595" s="1">
        <v>89</v>
      </c>
      <c r="D5595" s="1">
        <v>169</v>
      </c>
      <c r="E5595" t="s">
        <v>159</v>
      </c>
      <c r="F5595" s="1">
        <v>68580</v>
      </c>
      <c r="G5595" s="1">
        <v>2</v>
      </c>
      <c r="H5595" s="1">
        <v>31.7</v>
      </c>
      <c r="I5595" s="1">
        <v>0</v>
      </c>
      <c r="J5595" s="1">
        <v>12</v>
      </c>
      <c r="K5595">
        <f t="shared" si="174"/>
        <v>12.174440300313167</v>
      </c>
      <c r="U5595" s="1">
        <v>31.7</v>
      </c>
      <c r="V5595" s="1">
        <v>12</v>
      </c>
      <c r="W5595">
        <f t="shared" si="175"/>
        <v>12.174440300313167</v>
      </c>
    </row>
    <row r="5596" spans="1:23">
      <c r="A5596" s="1">
        <v>-10252</v>
      </c>
      <c r="B5596" s="1">
        <v>201301</v>
      </c>
      <c r="C5596" s="1">
        <v>89</v>
      </c>
      <c r="D5596" s="1">
        <v>169</v>
      </c>
      <c r="E5596" t="s">
        <v>159</v>
      </c>
      <c r="F5596" s="1">
        <v>68580</v>
      </c>
      <c r="G5596" s="1">
        <v>2</v>
      </c>
      <c r="H5596" s="1">
        <v>25.9</v>
      </c>
      <c r="I5596" s="1">
        <v>0</v>
      </c>
      <c r="J5596" s="1">
        <v>8</v>
      </c>
      <c r="K5596">
        <f t="shared" si="174"/>
        <v>7.0431035842201917</v>
      </c>
      <c r="U5596" s="1">
        <v>25.9</v>
      </c>
      <c r="V5596" s="1">
        <v>8</v>
      </c>
      <c r="W5596">
        <f t="shared" si="175"/>
        <v>7.0431035842201917</v>
      </c>
    </row>
    <row r="5597" spans="1:23">
      <c r="A5597" s="1">
        <v>-10253</v>
      </c>
      <c r="B5597" s="1">
        <v>201301</v>
      </c>
      <c r="C5597" s="1">
        <v>89</v>
      </c>
      <c r="D5597" s="1">
        <v>170</v>
      </c>
      <c r="E5597" t="s">
        <v>160</v>
      </c>
      <c r="F5597" s="1">
        <v>68580</v>
      </c>
      <c r="G5597" s="1">
        <v>2</v>
      </c>
      <c r="H5597" s="1">
        <v>38.299999999999997</v>
      </c>
      <c r="I5597" s="1">
        <v>0</v>
      </c>
      <c r="J5597" s="1">
        <v>20</v>
      </c>
      <c r="K5597">
        <f t="shared" si="174"/>
        <v>20.319496738889182</v>
      </c>
      <c r="U5597" s="1">
        <v>38.299999999999997</v>
      </c>
      <c r="V5597" s="1">
        <v>20</v>
      </c>
      <c r="W5597">
        <f t="shared" si="175"/>
        <v>20.319496738889182</v>
      </c>
    </row>
    <row r="5598" spans="1:23">
      <c r="A5598" s="1">
        <v>-10253</v>
      </c>
      <c r="B5598" s="1">
        <v>201301</v>
      </c>
      <c r="C5598" s="1">
        <v>89</v>
      </c>
      <c r="D5598" s="1">
        <v>170</v>
      </c>
      <c r="E5598" t="s">
        <v>160</v>
      </c>
      <c r="F5598" s="1">
        <v>68580</v>
      </c>
      <c r="G5598" s="1">
        <v>2</v>
      </c>
      <c r="H5598" s="1">
        <v>33.6</v>
      </c>
      <c r="I5598" s="1">
        <v>0</v>
      </c>
      <c r="J5598" s="1">
        <v>12</v>
      </c>
      <c r="K5598">
        <f t="shared" si="174"/>
        <v>14.253337318020563</v>
      </c>
      <c r="U5598" s="1">
        <v>33.6</v>
      </c>
      <c r="V5598" s="1">
        <v>12</v>
      </c>
      <c r="W5598">
        <f t="shared" si="175"/>
        <v>14.253337318020563</v>
      </c>
    </row>
    <row r="5599" spans="1:23">
      <c r="A5599" s="1">
        <v>-10253</v>
      </c>
      <c r="B5599" s="1">
        <v>201301</v>
      </c>
      <c r="C5599" s="1">
        <v>89</v>
      </c>
      <c r="D5599" s="1">
        <v>170</v>
      </c>
      <c r="E5599" t="s">
        <v>160</v>
      </c>
      <c r="F5599" s="1">
        <v>68580</v>
      </c>
      <c r="G5599" s="1">
        <v>2</v>
      </c>
      <c r="H5599" s="1">
        <v>35.1</v>
      </c>
      <c r="I5599" s="1">
        <v>0</v>
      </c>
      <c r="J5599" s="1">
        <v>16</v>
      </c>
      <c r="K5599">
        <f t="shared" si="174"/>
        <v>16.043105248762995</v>
      </c>
      <c r="U5599" s="1">
        <v>35.1</v>
      </c>
      <c r="V5599" s="1">
        <v>16</v>
      </c>
      <c r="W5599">
        <f t="shared" si="175"/>
        <v>16.043105248762995</v>
      </c>
    </row>
    <row r="5600" spans="1:23">
      <c r="A5600" s="1">
        <v>-10253</v>
      </c>
      <c r="B5600" s="1">
        <v>201301</v>
      </c>
      <c r="C5600" s="1">
        <v>89</v>
      </c>
      <c r="D5600" s="1">
        <v>170</v>
      </c>
      <c r="E5600" t="s">
        <v>160</v>
      </c>
      <c r="F5600" s="1">
        <v>68580</v>
      </c>
      <c r="G5600" s="1">
        <v>2</v>
      </c>
      <c r="H5600" s="1">
        <v>36.1</v>
      </c>
      <c r="I5600" s="1">
        <v>0</v>
      </c>
      <c r="J5600" s="1">
        <v>16</v>
      </c>
      <c r="K5600">
        <f t="shared" si="174"/>
        <v>17.311342204736981</v>
      </c>
      <c r="U5600" s="1">
        <v>36.1</v>
      </c>
      <c r="V5600" s="1">
        <v>16</v>
      </c>
      <c r="W5600">
        <f t="shared" si="175"/>
        <v>17.311342204736981</v>
      </c>
    </row>
    <row r="5601" spans="1:23">
      <c r="A5601" s="1">
        <v>-10253</v>
      </c>
      <c r="B5601" s="1">
        <v>201301</v>
      </c>
      <c r="C5601" s="1">
        <v>89</v>
      </c>
      <c r="D5601" s="1">
        <v>170</v>
      </c>
      <c r="E5601" t="s">
        <v>160</v>
      </c>
      <c r="F5601" s="1">
        <v>68580</v>
      </c>
      <c r="G5601" s="1">
        <v>2</v>
      </c>
      <c r="H5601" s="1">
        <v>39.6</v>
      </c>
      <c r="I5601" s="1">
        <v>0</v>
      </c>
      <c r="J5601" s="1">
        <v>22</v>
      </c>
      <c r="K5601">
        <f t="shared" si="174"/>
        <v>22.242036605255887</v>
      </c>
      <c r="U5601" s="1">
        <v>39.6</v>
      </c>
      <c r="V5601" s="1">
        <v>22</v>
      </c>
      <c r="W5601">
        <f t="shared" si="175"/>
        <v>22.242036605255887</v>
      </c>
    </row>
    <row r="5602" spans="1:23">
      <c r="A5602" s="1">
        <v>-10254</v>
      </c>
      <c r="B5602" s="1">
        <v>201301</v>
      </c>
      <c r="C5602" s="1">
        <v>89</v>
      </c>
      <c r="D5602" s="1">
        <v>171</v>
      </c>
      <c r="E5602" t="s">
        <v>73</v>
      </c>
      <c r="F5602" s="1">
        <v>68580</v>
      </c>
      <c r="G5602" s="1">
        <v>2</v>
      </c>
      <c r="H5602" s="1">
        <v>41.2</v>
      </c>
      <c r="I5602" s="1">
        <v>0</v>
      </c>
      <c r="J5602" s="1">
        <v>26</v>
      </c>
      <c r="K5602">
        <f t="shared" si="174"/>
        <v>24.760759496564116</v>
      </c>
      <c r="U5602" s="1">
        <v>41.2</v>
      </c>
      <c r="V5602" s="1">
        <v>26</v>
      </c>
      <c r="W5602">
        <f t="shared" si="175"/>
        <v>24.760759496564116</v>
      </c>
    </row>
    <row r="5603" spans="1:23">
      <c r="A5603" s="1">
        <v>-10254</v>
      </c>
      <c r="B5603" s="1">
        <v>201301</v>
      </c>
      <c r="C5603" s="1">
        <v>89</v>
      </c>
      <c r="D5603" s="1">
        <v>171</v>
      </c>
      <c r="E5603" t="s">
        <v>73</v>
      </c>
      <c r="F5603" s="1">
        <v>68580</v>
      </c>
      <c r="G5603" s="1">
        <v>2</v>
      </c>
      <c r="H5603" s="1">
        <v>42.1</v>
      </c>
      <c r="I5603" s="1">
        <v>0</v>
      </c>
      <c r="J5603" s="1">
        <v>20</v>
      </c>
      <c r="K5603">
        <f t="shared" si="174"/>
        <v>26.25316454682331</v>
      </c>
      <c r="U5603" s="1">
        <v>42.1</v>
      </c>
      <c r="V5603" s="1">
        <v>20</v>
      </c>
      <c r="W5603">
        <f t="shared" si="175"/>
        <v>26.25316454682331</v>
      </c>
    </row>
    <row r="5604" spans="1:23">
      <c r="A5604" s="1">
        <v>-10254</v>
      </c>
      <c r="B5604" s="1">
        <v>201301</v>
      </c>
      <c r="C5604" s="1">
        <v>89</v>
      </c>
      <c r="D5604" s="1">
        <v>171</v>
      </c>
      <c r="E5604" t="s">
        <v>73</v>
      </c>
      <c r="F5604" s="1">
        <v>68580</v>
      </c>
      <c r="G5604" s="1">
        <v>2</v>
      </c>
      <c r="H5604" s="1">
        <v>34.700000000000003</v>
      </c>
      <c r="I5604" s="1">
        <v>0</v>
      </c>
      <c r="J5604" s="1">
        <v>14</v>
      </c>
      <c r="K5604">
        <f t="shared" si="174"/>
        <v>15.552748608041762</v>
      </c>
      <c r="U5604" s="1">
        <v>34.700000000000003</v>
      </c>
      <c r="V5604" s="1">
        <v>14</v>
      </c>
      <c r="W5604">
        <f t="shared" si="175"/>
        <v>15.552748608041762</v>
      </c>
    </row>
    <row r="5605" spans="1:23">
      <c r="A5605" s="1">
        <v>-10254</v>
      </c>
      <c r="B5605" s="1">
        <v>201301</v>
      </c>
      <c r="C5605" s="1">
        <v>89</v>
      </c>
      <c r="D5605" s="1">
        <v>171</v>
      </c>
      <c r="E5605" t="s">
        <v>73</v>
      </c>
      <c r="F5605" s="1">
        <v>68580</v>
      </c>
      <c r="G5605" s="1">
        <v>2</v>
      </c>
      <c r="H5605" s="1">
        <v>38.299999999999997</v>
      </c>
      <c r="I5605" s="1">
        <v>0</v>
      </c>
      <c r="J5605" s="1">
        <v>22</v>
      </c>
      <c r="K5605">
        <f t="shared" si="174"/>
        <v>20.319496738889182</v>
      </c>
      <c r="U5605" s="1">
        <v>38.299999999999997</v>
      </c>
      <c r="V5605" s="1">
        <v>22</v>
      </c>
      <c r="W5605">
        <f t="shared" si="175"/>
        <v>20.319496738889182</v>
      </c>
    </row>
    <row r="5606" spans="1:23">
      <c r="A5606" s="1">
        <v>-10254</v>
      </c>
      <c r="B5606" s="1">
        <v>201301</v>
      </c>
      <c r="C5606" s="1">
        <v>89</v>
      </c>
      <c r="D5606" s="1">
        <v>171</v>
      </c>
      <c r="E5606" t="s">
        <v>73</v>
      </c>
      <c r="F5606" s="1">
        <v>68580</v>
      </c>
      <c r="G5606" s="1">
        <v>2</v>
      </c>
      <c r="H5606" s="1">
        <v>34.1</v>
      </c>
      <c r="I5606" s="1">
        <v>0</v>
      </c>
      <c r="J5606" s="1">
        <v>14</v>
      </c>
      <c r="K5606">
        <f t="shared" si="174"/>
        <v>14.835118260411706</v>
      </c>
      <c r="U5606" s="1">
        <v>34.1</v>
      </c>
      <c r="V5606" s="1">
        <v>14</v>
      </c>
      <c r="W5606">
        <f t="shared" si="175"/>
        <v>14.835118260411706</v>
      </c>
    </row>
    <row r="5607" spans="1:23">
      <c r="A5607" s="1">
        <v>-10200</v>
      </c>
      <c r="B5607" s="1">
        <v>201301</v>
      </c>
      <c r="C5607" s="1">
        <v>89</v>
      </c>
      <c r="D5607" s="1">
        <v>156</v>
      </c>
      <c r="E5607" t="s">
        <v>107</v>
      </c>
      <c r="F5607" s="1">
        <v>68580</v>
      </c>
      <c r="G5607" s="1">
        <v>2</v>
      </c>
      <c r="H5607" s="1">
        <v>56.5</v>
      </c>
      <c r="I5607" s="1">
        <v>0</v>
      </c>
      <c r="J5607" s="1">
        <v>60</v>
      </c>
      <c r="K5607">
        <f t="shared" si="174"/>
        <v>58.239794248569922</v>
      </c>
      <c r="U5607" s="1">
        <v>56.5</v>
      </c>
      <c r="V5607" s="1">
        <v>60</v>
      </c>
      <c r="W5607">
        <f t="shared" si="175"/>
        <v>58.239794248569922</v>
      </c>
    </row>
    <row r="5608" spans="1:23">
      <c r="A5608" s="1">
        <v>-10200</v>
      </c>
      <c r="B5608" s="1">
        <v>201301</v>
      </c>
      <c r="C5608" s="1">
        <v>89</v>
      </c>
      <c r="D5608" s="1">
        <v>156</v>
      </c>
      <c r="E5608" t="s">
        <v>107</v>
      </c>
      <c r="F5608" s="1">
        <v>68580</v>
      </c>
      <c r="G5608" s="1">
        <v>2</v>
      </c>
      <c r="H5608" s="1">
        <v>28</v>
      </c>
      <c r="I5608" s="1">
        <v>0</v>
      </c>
      <c r="J5608" s="1">
        <v>8</v>
      </c>
      <c r="K5608">
        <f t="shared" si="174"/>
        <v>8.6989070318106556</v>
      </c>
      <c r="U5608" s="1">
        <v>28</v>
      </c>
      <c r="V5608" s="1">
        <v>8</v>
      </c>
      <c r="W5608">
        <f t="shared" si="175"/>
        <v>8.6989070318106556</v>
      </c>
    </row>
    <row r="5609" spans="1:23">
      <c r="A5609" s="1">
        <v>-10200</v>
      </c>
      <c r="B5609" s="1">
        <v>201301</v>
      </c>
      <c r="C5609" s="1">
        <v>89</v>
      </c>
      <c r="D5609" s="1">
        <v>156</v>
      </c>
      <c r="E5609" t="s">
        <v>107</v>
      </c>
      <c r="F5609" s="1">
        <v>68580</v>
      </c>
      <c r="G5609" s="1">
        <v>2</v>
      </c>
      <c r="H5609" s="1">
        <v>23.4</v>
      </c>
      <c r="I5609" s="1">
        <v>0</v>
      </c>
      <c r="J5609" s="1">
        <v>4</v>
      </c>
      <c r="K5609">
        <f t="shared" si="174"/>
        <v>5.3501834996108668</v>
      </c>
      <c r="U5609" s="1">
        <v>23.4</v>
      </c>
      <c r="V5609" s="1">
        <v>4</v>
      </c>
      <c r="W5609">
        <f t="shared" si="175"/>
        <v>5.3501834996108668</v>
      </c>
    </row>
    <row r="5610" spans="1:23">
      <c r="A5610" s="1">
        <v>-10200</v>
      </c>
      <c r="B5610" s="1">
        <v>201301</v>
      </c>
      <c r="C5610" s="1">
        <v>89</v>
      </c>
      <c r="D5610" s="1">
        <v>156</v>
      </c>
      <c r="E5610" t="s">
        <v>107</v>
      </c>
      <c r="F5610" s="1">
        <v>68580</v>
      </c>
      <c r="G5610" s="1">
        <v>2</v>
      </c>
      <c r="H5610" s="1">
        <v>22.3</v>
      </c>
      <c r="I5610" s="1">
        <v>0</v>
      </c>
      <c r="J5610" s="1">
        <v>4</v>
      </c>
      <c r="K5610">
        <f t="shared" si="174"/>
        <v>4.6960642544116684</v>
      </c>
      <c r="U5610" s="1">
        <v>22.3</v>
      </c>
      <c r="V5610" s="1">
        <v>4</v>
      </c>
      <c r="W5610">
        <f t="shared" si="175"/>
        <v>4.6960642544116684</v>
      </c>
    </row>
    <row r="5611" spans="1:23">
      <c r="A5611" s="1">
        <v>-10200</v>
      </c>
      <c r="B5611" s="1">
        <v>201301</v>
      </c>
      <c r="C5611" s="1">
        <v>89</v>
      </c>
      <c r="D5611" s="1">
        <v>156</v>
      </c>
      <c r="E5611" t="s">
        <v>107</v>
      </c>
      <c r="F5611" s="1">
        <v>68580</v>
      </c>
      <c r="G5611" s="1">
        <v>2</v>
      </c>
      <c r="H5611" s="1">
        <v>22.8</v>
      </c>
      <c r="I5611" s="1">
        <v>0</v>
      </c>
      <c r="J5611" s="1">
        <v>6</v>
      </c>
      <c r="K5611">
        <f t="shared" si="174"/>
        <v>4.9867266329437525</v>
      </c>
      <c r="U5611" s="1">
        <v>22.8</v>
      </c>
      <c r="V5611" s="1">
        <v>6</v>
      </c>
      <c r="W5611">
        <f t="shared" si="175"/>
        <v>4.9867266329437525</v>
      </c>
    </row>
    <row r="5612" spans="1:23">
      <c r="A5612" s="1">
        <v>-10200</v>
      </c>
      <c r="B5612" s="1">
        <v>201301</v>
      </c>
      <c r="C5612" s="1">
        <v>89</v>
      </c>
      <c r="D5612" s="1">
        <v>156</v>
      </c>
      <c r="E5612" t="s">
        <v>107</v>
      </c>
      <c r="F5612" s="1">
        <v>68580</v>
      </c>
      <c r="G5612" s="1">
        <v>2</v>
      </c>
      <c r="H5612" s="1">
        <v>26.9</v>
      </c>
      <c r="I5612" s="1">
        <v>0</v>
      </c>
      <c r="J5612" s="1">
        <v>6</v>
      </c>
      <c r="K5612">
        <f t="shared" si="174"/>
        <v>7.8041125996685095</v>
      </c>
      <c r="U5612" s="1">
        <v>26.9</v>
      </c>
      <c r="V5612" s="1">
        <v>6</v>
      </c>
      <c r="W5612">
        <f t="shared" si="175"/>
        <v>7.8041125996685095</v>
      </c>
    </row>
    <row r="5613" spans="1:23">
      <c r="A5613" s="1">
        <v>-10201</v>
      </c>
      <c r="B5613" s="1">
        <v>201301</v>
      </c>
      <c r="C5613" s="1">
        <v>89</v>
      </c>
      <c r="D5613" s="1">
        <v>157</v>
      </c>
      <c r="E5613" t="s">
        <v>152</v>
      </c>
      <c r="F5613" s="1">
        <v>68580</v>
      </c>
      <c r="G5613" s="1">
        <v>2</v>
      </c>
      <c r="H5613" s="1">
        <v>55.5</v>
      </c>
      <c r="I5613" s="1">
        <v>0</v>
      </c>
      <c r="J5613" s="1">
        <v>56</v>
      </c>
      <c r="K5613">
        <f t="shared" si="174"/>
        <v>55.490059100193662</v>
      </c>
      <c r="U5613" s="1">
        <v>55.5</v>
      </c>
      <c r="V5613" s="1">
        <v>56</v>
      </c>
      <c r="W5613">
        <f t="shared" si="175"/>
        <v>55.490059100193662</v>
      </c>
    </row>
    <row r="5614" spans="1:23">
      <c r="A5614" s="1">
        <v>-10201</v>
      </c>
      <c r="B5614" s="1">
        <v>201301</v>
      </c>
      <c r="C5614" s="1">
        <v>89</v>
      </c>
      <c r="D5614" s="1">
        <v>157</v>
      </c>
      <c r="E5614" t="s">
        <v>152</v>
      </c>
      <c r="F5614" s="1">
        <v>68580</v>
      </c>
      <c r="G5614" s="1">
        <v>2</v>
      </c>
      <c r="H5614" s="1">
        <v>50.5</v>
      </c>
      <c r="I5614" s="1">
        <v>0</v>
      </c>
      <c r="J5614" s="1">
        <v>44</v>
      </c>
      <c r="K5614">
        <f t="shared" si="174"/>
        <v>42.970241393622004</v>
      </c>
      <c r="U5614" s="1">
        <v>50.5</v>
      </c>
      <c r="V5614" s="1">
        <v>44</v>
      </c>
      <c r="W5614">
        <f t="shared" si="175"/>
        <v>42.970241393622004</v>
      </c>
    </row>
    <row r="5615" spans="1:23">
      <c r="A5615" s="1">
        <v>-10201</v>
      </c>
      <c r="B5615" s="1">
        <v>201301</v>
      </c>
      <c r="C5615" s="1">
        <v>89</v>
      </c>
      <c r="D5615" s="1">
        <v>157</v>
      </c>
      <c r="E5615" t="s">
        <v>152</v>
      </c>
      <c r="F5615" s="1">
        <v>68580</v>
      </c>
      <c r="G5615" s="1">
        <v>2</v>
      </c>
      <c r="H5615" s="1">
        <v>48.7</v>
      </c>
      <c r="I5615" s="1">
        <v>0</v>
      </c>
      <c r="J5615" s="1">
        <v>40</v>
      </c>
      <c r="K5615">
        <f t="shared" si="174"/>
        <v>38.947302494253741</v>
      </c>
      <c r="U5615" s="1">
        <v>48.7</v>
      </c>
      <c r="V5615" s="1">
        <v>40</v>
      </c>
      <c r="W5615">
        <f t="shared" si="175"/>
        <v>38.947302494253741</v>
      </c>
    </row>
    <row r="5616" spans="1:23">
      <c r="A5616" s="1">
        <v>-10201</v>
      </c>
      <c r="B5616" s="1">
        <v>201301</v>
      </c>
      <c r="C5616" s="1">
        <v>89</v>
      </c>
      <c r="D5616" s="1">
        <v>157</v>
      </c>
      <c r="E5616" t="s">
        <v>152</v>
      </c>
      <c r="F5616" s="1">
        <v>68580</v>
      </c>
      <c r="G5616" s="1">
        <v>2</v>
      </c>
      <c r="H5616" s="1">
        <v>32.1</v>
      </c>
      <c r="I5616" s="1">
        <v>0</v>
      </c>
      <c r="J5616" s="1">
        <v>12</v>
      </c>
      <c r="K5616">
        <f t="shared" si="174"/>
        <v>12.594999327403224</v>
      </c>
      <c r="U5616" s="1">
        <v>32.1</v>
      </c>
      <c r="V5616" s="1">
        <v>12</v>
      </c>
      <c r="W5616">
        <f t="shared" si="175"/>
        <v>12.594999327403224</v>
      </c>
    </row>
    <row r="5617" spans="1:23">
      <c r="A5617" s="1">
        <v>-10201</v>
      </c>
      <c r="B5617" s="1">
        <v>201301</v>
      </c>
      <c r="C5617" s="1">
        <v>89</v>
      </c>
      <c r="D5617" s="1">
        <v>157</v>
      </c>
      <c r="E5617" t="s">
        <v>152</v>
      </c>
      <c r="F5617" s="1">
        <v>68580</v>
      </c>
      <c r="G5617" s="1">
        <v>2</v>
      </c>
      <c r="H5617" s="1">
        <v>29</v>
      </c>
      <c r="I5617" s="1">
        <v>0</v>
      </c>
      <c r="J5617" s="1">
        <v>10</v>
      </c>
      <c r="K5617">
        <f t="shared" si="174"/>
        <v>9.566214439085277</v>
      </c>
      <c r="U5617" s="1">
        <v>29</v>
      </c>
      <c r="V5617" s="1">
        <v>10</v>
      </c>
      <c r="W5617">
        <f t="shared" si="175"/>
        <v>9.566214439085277</v>
      </c>
    </row>
    <row r="5618" spans="1:23">
      <c r="A5618" s="1">
        <v>-10202</v>
      </c>
      <c r="B5618" s="1">
        <v>201301</v>
      </c>
      <c r="C5618" s="1">
        <v>89</v>
      </c>
      <c r="D5618" s="1">
        <v>158</v>
      </c>
      <c r="E5618" t="s">
        <v>114</v>
      </c>
      <c r="F5618" s="1">
        <v>68580</v>
      </c>
      <c r="G5618" s="1">
        <v>2</v>
      </c>
      <c r="H5618" s="1">
        <v>56.6</v>
      </c>
      <c r="I5618" s="1">
        <v>0</v>
      </c>
      <c r="J5618" s="1">
        <v>62</v>
      </c>
      <c r="K5618">
        <f t="shared" si="174"/>
        <v>58.519393017521715</v>
      </c>
      <c r="U5618" s="1">
        <v>56.6</v>
      </c>
      <c r="V5618" s="1">
        <v>62</v>
      </c>
      <c r="W5618">
        <f t="shared" si="175"/>
        <v>58.519393017521715</v>
      </c>
    </row>
    <row r="5619" spans="1:23">
      <c r="A5619" s="1">
        <v>-10202</v>
      </c>
      <c r="B5619" s="1">
        <v>201301</v>
      </c>
      <c r="C5619" s="1">
        <v>89</v>
      </c>
      <c r="D5619" s="1">
        <v>158</v>
      </c>
      <c r="E5619" t="s">
        <v>114</v>
      </c>
      <c r="F5619" s="1">
        <v>68580</v>
      </c>
      <c r="G5619" s="1">
        <v>2</v>
      </c>
      <c r="H5619" s="1">
        <v>22.7</v>
      </c>
      <c r="I5619" s="1">
        <v>0</v>
      </c>
      <c r="J5619" s="1">
        <v>4</v>
      </c>
      <c r="K5619">
        <f t="shared" si="174"/>
        <v>4.9277119857365523</v>
      </c>
      <c r="U5619" s="1">
        <v>22.7</v>
      </c>
      <c r="V5619" s="1">
        <v>4</v>
      </c>
      <c r="W5619">
        <f t="shared" si="175"/>
        <v>4.9277119857365523</v>
      </c>
    </row>
    <row r="5620" spans="1:23">
      <c r="A5620" s="1">
        <v>-10202</v>
      </c>
      <c r="B5620" s="1">
        <v>201301</v>
      </c>
      <c r="C5620" s="1">
        <v>89</v>
      </c>
      <c r="D5620" s="1">
        <v>158</v>
      </c>
      <c r="E5620" t="s">
        <v>114</v>
      </c>
      <c r="F5620" s="1">
        <v>68580</v>
      </c>
      <c r="G5620" s="1">
        <v>2</v>
      </c>
      <c r="H5620" s="1">
        <v>53</v>
      </c>
      <c r="I5620" s="1">
        <v>0</v>
      </c>
      <c r="J5620" s="1">
        <v>50</v>
      </c>
      <c r="K5620">
        <f t="shared" si="174"/>
        <v>48.978050837503702</v>
      </c>
      <c r="U5620" s="1">
        <v>53</v>
      </c>
      <c r="V5620" s="1">
        <v>50</v>
      </c>
      <c r="W5620">
        <f t="shared" si="175"/>
        <v>48.978050837503702</v>
      </c>
    </row>
    <row r="5621" spans="1:23">
      <c r="A5621" s="1">
        <v>-10202</v>
      </c>
      <c r="B5621" s="1">
        <v>201301</v>
      </c>
      <c r="C5621" s="1">
        <v>89</v>
      </c>
      <c r="D5621" s="1">
        <v>158</v>
      </c>
      <c r="E5621" t="s">
        <v>114</v>
      </c>
      <c r="F5621" s="1">
        <v>68580</v>
      </c>
      <c r="G5621" s="1">
        <v>2</v>
      </c>
      <c r="H5621" s="1">
        <v>55.2</v>
      </c>
      <c r="I5621" s="1">
        <v>0</v>
      </c>
      <c r="J5621" s="1">
        <v>50</v>
      </c>
      <c r="K5621">
        <f t="shared" si="174"/>
        <v>54.681440600213449</v>
      </c>
      <c r="U5621" s="1">
        <v>55.2</v>
      </c>
      <c r="V5621" s="1">
        <v>50</v>
      </c>
      <c r="W5621">
        <f t="shared" si="175"/>
        <v>54.681440600213449</v>
      </c>
    </row>
    <row r="5622" spans="1:23">
      <c r="A5622" s="1">
        <v>-10202</v>
      </c>
      <c r="B5622" s="1">
        <v>201301</v>
      </c>
      <c r="C5622" s="1">
        <v>89</v>
      </c>
      <c r="D5622" s="1">
        <v>158</v>
      </c>
      <c r="E5622" t="s">
        <v>114</v>
      </c>
      <c r="F5622" s="1">
        <v>68580</v>
      </c>
      <c r="G5622" s="1">
        <v>2</v>
      </c>
      <c r="H5622" s="1">
        <v>20.8</v>
      </c>
      <c r="I5622" s="1">
        <v>0</v>
      </c>
      <c r="J5622" s="1">
        <v>2</v>
      </c>
      <c r="K5622">
        <f t="shared" si="174"/>
        <v>3.8889187876668538</v>
      </c>
      <c r="U5622" s="1">
        <v>20.8</v>
      </c>
      <c r="V5622" s="1">
        <v>2</v>
      </c>
      <c r="W5622">
        <f t="shared" si="175"/>
        <v>3.8889187876668538</v>
      </c>
    </row>
    <row r="5623" spans="1:23">
      <c r="A5623" s="1">
        <v>-10203</v>
      </c>
      <c r="B5623" s="1">
        <v>201301</v>
      </c>
      <c r="C5623" s="1">
        <v>89</v>
      </c>
      <c r="D5623" s="1">
        <v>159</v>
      </c>
      <c r="E5623" t="s">
        <v>88</v>
      </c>
      <c r="F5623" s="1">
        <v>68580</v>
      </c>
      <c r="G5623" s="1">
        <v>2</v>
      </c>
      <c r="H5623" s="1">
        <v>59.3</v>
      </c>
      <c r="I5623" s="1">
        <v>0</v>
      </c>
      <c r="J5623" s="1">
        <v>64</v>
      </c>
      <c r="K5623">
        <f t="shared" si="174"/>
        <v>66.391495927859552</v>
      </c>
      <c r="U5623" s="1">
        <v>59.3</v>
      </c>
      <c r="V5623" s="1">
        <v>64</v>
      </c>
      <c r="W5623">
        <f t="shared" si="175"/>
        <v>66.391495927859552</v>
      </c>
    </row>
    <row r="5624" spans="1:23">
      <c r="A5624" s="1">
        <v>-10203</v>
      </c>
      <c r="B5624" s="1">
        <v>201301</v>
      </c>
      <c r="C5624" s="1">
        <v>89</v>
      </c>
      <c r="D5624" s="1">
        <v>159</v>
      </c>
      <c r="E5624" t="s">
        <v>88</v>
      </c>
      <c r="F5624" s="1">
        <v>68580</v>
      </c>
      <c r="G5624" s="1">
        <v>2</v>
      </c>
      <c r="H5624" s="1">
        <v>55.2</v>
      </c>
      <c r="I5624" s="1">
        <v>0</v>
      </c>
      <c r="J5624" s="1">
        <v>56</v>
      </c>
      <c r="K5624">
        <f t="shared" si="174"/>
        <v>54.681440600213449</v>
      </c>
      <c r="U5624" s="1">
        <v>55.2</v>
      </c>
      <c r="V5624" s="1">
        <v>56</v>
      </c>
      <c r="W5624">
        <f t="shared" si="175"/>
        <v>54.681440600213449</v>
      </c>
    </row>
    <row r="5625" spans="1:23">
      <c r="A5625" s="1">
        <v>-10203</v>
      </c>
      <c r="B5625" s="1">
        <v>201301</v>
      </c>
      <c r="C5625" s="1">
        <v>89</v>
      </c>
      <c r="D5625" s="1">
        <v>159</v>
      </c>
      <c r="E5625" t="s">
        <v>88</v>
      </c>
      <c r="F5625" s="1">
        <v>68580</v>
      </c>
      <c r="G5625" s="1">
        <v>2</v>
      </c>
      <c r="H5625" s="1">
        <v>54.2</v>
      </c>
      <c r="I5625" s="1">
        <v>0</v>
      </c>
      <c r="J5625" s="1">
        <v>52</v>
      </c>
      <c r="K5625">
        <f t="shared" si="174"/>
        <v>52.039855170341802</v>
      </c>
      <c r="U5625" s="1">
        <v>54.2</v>
      </c>
      <c r="V5625" s="1">
        <v>52</v>
      </c>
      <c r="W5625">
        <f t="shared" si="175"/>
        <v>52.039855170341802</v>
      </c>
    </row>
    <row r="5626" spans="1:23">
      <c r="A5626" s="1">
        <v>-10203</v>
      </c>
      <c r="B5626" s="1">
        <v>201301</v>
      </c>
      <c r="C5626" s="1">
        <v>89</v>
      </c>
      <c r="D5626" s="1">
        <v>159</v>
      </c>
      <c r="E5626" t="s">
        <v>88</v>
      </c>
      <c r="F5626" s="1">
        <v>68580</v>
      </c>
      <c r="G5626" s="1">
        <v>2</v>
      </c>
      <c r="H5626" s="1">
        <v>42.3</v>
      </c>
      <c r="I5626" s="1">
        <v>0</v>
      </c>
      <c r="J5626" s="1">
        <v>22</v>
      </c>
      <c r="K5626">
        <f t="shared" si="174"/>
        <v>26.592319208252629</v>
      </c>
      <c r="U5626" s="1">
        <v>42.3</v>
      </c>
      <c r="V5626" s="1">
        <v>22</v>
      </c>
      <c r="W5626">
        <f t="shared" si="175"/>
        <v>26.592319208252629</v>
      </c>
    </row>
    <row r="5627" spans="1:23">
      <c r="A5627" s="1">
        <v>-10203</v>
      </c>
      <c r="B5627" s="1">
        <v>201301</v>
      </c>
      <c r="C5627" s="1">
        <v>89</v>
      </c>
      <c r="D5627" s="1">
        <v>159</v>
      </c>
      <c r="E5627" t="s">
        <v>88</v>
      </c>
      <c r="F5627" s="1">
        <v>68580</v>
      </c>
      <c r="G5627" s="1">
        <v>2</v>
      </c>
      <c r="H5627" s="1">
        <v>39</v>
      </c>
      <c r="I5627" s="1">
        <v>0</v>
      </c>
      <c r="J5627" s="1">
        <v>22</v>
      </c>
      <c r="K5627">
        <f t="shared" si="174"/>
        <v>21.341085712943681</v>
      </c>
      <c r="U5627" s="1">
        <v>39</v>
      </c>
      <c r="V5627" s="1">
        <v>22</v>
      </c>
      <c r="W5627">
        <f t="shared" si="175"/>
        <v>21.341085712943681</v>
      </c>
    </row>
    <row r="5628" spans="1:23">
      <c r="A5628" s="1">
        <v>-10228</v>
      </c>
      <c r="B5628" s="1">
        <v>201301</v>
      </c>
      <c r="C5628" s="1">
        <v>162</v>
      </c>
      <c r="D5628" s="1">
        <v>169</v>
      </c>
      <c r="E5628" t="s">
        <v>164</v>
      </c>
      <c r="F5628" s="1">
        <v>68580</v>
      </c>
      <c r="G5628" s="1">
        <v>2</v>
      </c>
      <c r="H5628" s="1">
        <v>36.299999999999997</v>
      </c>
      <c r="I5628" s="1">
        <v>0</v>
      </c>
      <c r="J5628" s="1">
        <v>17</v>
      </c>
      <c r="K5628">
        <f t="shared" si="174"/>
        <v>17.57232633247115</v>
      </c>
      <c r="U5628" s="1">
        <v>36.299999999999997</v>
      </c>
      <c r="V5628" s="1">
        <v>17</v>
      </c>
      <c r="W5628">
        <f t="shared" si="175"/>
        <v>17.57232633247115</v>
      </c>
    </row>
    <row r="5629" spans="1:23">
      <c r="A5629" s="1">
        <v>-10228</v>
      </c>
      <c r="B5629" s="1">
        <v>201301</v>
      </c>
      <c r="C5629" s="1">
        <v>162</v>
      </c>
      <c r="D5629" s="1">
        <v>169</v>
      </c>
      <c r="E5629" t="s">
        <v>164</v>
      </c>
      <c r="F5629" s="1">
        <v>68580</v>
      </c>
      <c r="G5629" s="1">
        <v>2</v>
      </c>
      <c r="H5629" s="1">
        <v>36.799999999999997</v>
      </c>
      <c r="I5629" s="1">
        <v>0</v>
      </c>
      <c r="J5629" s="1">
        <v>16</v>
      </c>
      <c r="K5629">
        <f t="shared" si="174"/>
        <v>18.235605682183675</v>
      </c>
      <c r="U5629" s="1">
        <v>36.799999999999997</v>
      </c>
      <c r="V5629" s="1">
        <v>16</v>
      </c>
      <c r="W5629">
        <f t="shared" si="175"/>
        <v>18.235605682183675</v>
      </c>
    </row>
    <row r="5630" spans="1:23">
      <c r="A5630" s="1">
        <v>-10229</v>
      </c>
      <c r="B5630" s="1">
        <v>201301</v>
      </c>
      <c r="C5630" s="1">
        <v>162</v>
      </c>
      <c r="D5630" s="1">
        <v>170</v>
      </c>
      <c r="E5630" t="s">
        <v>191</v>
      </c>
      <c r="F5630" s="1">
        <v>68580</v>
      </c>
      <c r="G5630" s="1">
        <v>2</v>
      </c>
      <c r="H5630" s="1">
        <v>45.1</v>
      </c>
      <c r="I5630" s="1">
        <v>0</v>
      </c>
      <c r="J5630" s="1">
        <v>32</v>
      </c>
      <c r="K5630">
        <f t="shared" si="174"/>
        <v>31.633466921608772</v>
      </c>
      <c r="U5630" s="1">
        <v>45.1</v>
      </c>
      <c r="V5630" s="1">
        <v>32</v>
      </c>
      <c r="W5630">
        <f t="shared" si="175"/>
        <v>31.633466921608772</v>
      </c>
    </row>
    <row r="5631" spans="1:23">
      <c r="A5631" s="1">
        <v>-10229</v>
      </c>
      <c r="B5631" s="1">
        <v>201301</v>
      </c>
      <c r="C5631" s="1">
        <v>162</v>
      </c>
      <c r="D5631" s="1">
        <v>170</v>
      </c>
      <c r="E5631" t="s">
        <v>191</v>
      </c>
      <c r="F5631" s="1">
        <v>68580</v>
      </c>
      <c r="G5631" s="1">
        <v>2</v>
      </c>
      <c r="H5631" s="1">
        <v>40</v>
      </c>
      <c r="I5631" s="1">
        <v>0</v>
      </c>
      <c r="J5631" s="1">
        <v>22</v>
      </c>
      <c r="K5631">
        <f t="shared" si="174"/>
        <v>22.855779948134366</v>
      </c>
      <c r="U5631" s="1">
        <v>40</v>
      </c>
      <c r="V5631" s="1">
        <v>22</v>
      </c>
      <c r="W5631">
        <f t="shared" si="175"/>
        <v>22.855779948134366</v>
      </c>
    </row>
    <row r="5632" spans="1:23">
      <c r="A5632" s="1">
        <v>-10229</v>
      </c>
      <c r="B5632" s="1">
        <v>201301</v>
      </c>
      <c r="C5632" s="1">
        <v>162</v>
      </c>
      <c r="D5632" s="1">
        <v>170</v>
      </c>
      <c r="E5632" t="s">
        <v>191</v>
      </c>
      <c r="F5632" s="1">
        <v>68580</v>
      </c>
      <c r="G5632" s="1">
        <v>2</v>
      </c>
      <c r="H5632" s="1">
        <v>52.6</v>
      </c>
      <c r="I5632" s="1">
        <v>0</v>
      </c>
      <c r="J5632" s="1">
        <v>48</v>
      </c>
      <c r="K5632">
        <f t="shared" ref="K5632:K5695" si="176">$Q$2 * ($H5632^$Q$3) * 1</f>
        <v>47.983357196560789</v>
      </c>
      <c r="U5632" s="1">
        <v>52.6</v>
      </c>
      <c r="V5632" s="1">
        <v>48</v>
      </c>
      <c r="W5632">
        <f t="shared" ref="W5632:W5695" si="177">$Q$2 * ($H5632^$Q$3) * 1</f>
        <v>47.983357196560789</v>
      </c>
    </row>
    <row r="5633" spans="1:23">
      <c r="A5633" s="1">
        <v>-10229</v>
      </c>
      <c r="B5633" s="1">
        <v>201301</v>
      </c>
      <c r="C5633" s="1">
        <v>162</v>
      </c>
      <c r="D5633" s="1">
        <v>170</v>
      </c>
      <c r="E5633" t="s">
        <v>191</v>
      </c>
      <c r="F5633" s="1">
        <v>68580</v>
      </c>
      <c r="G5633" s="1">
        <v>2</v>
      </c>
      <c r="H5633" s="1">
        <v>45.8</v>
      </c>
      <c r="I5633" s="1">
        <v>0</v>
      </c>
      <c r="J5633" s="1">
        <v>34</v>
      </c>
      <c r="K5633">
        <f t="shared" si="176"/>
        <v>32.980929076662356</v>
      </c>
      <c r="U5633" s="1">
        <v>45.8</v>
      </c>
      <c r="V5633" s="1">
        <v>34</v>
      </c>
      <c r="W5633">
        <f t="shared" si="177"/>
        <v>32.980929076662356</v>
      </c>
    </row>
    <row r="5634" spans="1:23">
      <c r="A5634" s="1">
        <v>-10229</v>
      </c>
      <c r="B5634" s="1">
        <v>201301</v>
      </c>
      <c r="C5634" s="1">
        <v>162</v>
      </c>
      <c r="D5634" s="1">
        <v>170</v>
      </c>
      <c r="E5634" t="s">
        <v>191</v>
      </c>
      <c r="F5634" s="1">
        <v>68580</v>
      </c>
      <c r="G5634" s="1">
        <v>2</v>
      </c>
      <c r="H5634" s="1">
        <v>47.3</v>
      </c>
      <c r="I5634" s="1">
        <v>0</v>
      </c>
      <c r="J5634" s="1">
        <v>34</v>
      </c>
      <c r="K5634">
        <f t="shared" si="176"/>
        <v>35.988875475007575</v>
      </c>
      <c r="U5634" s="1">
        <v>47.3</v>
      </c>
      <c r="V5634" s="1">
        <v>34</v>
      </c>
      <c r="W5634">
        <f t="shared" si="177"/>
        <v>35.988875475007575</v>
      </c>
    </row>
    <row r="5635" spans="1:23">
      <c r="A5635" s="1">
        <v>-10157</v>
      </c>
      <c r="B5635" s="1">
        <v>201301</v>
      </c>
      <c r="C5635" s="1">
        <v>89</v>
      </c>
      <c r="D5635" s="1">
        <v>131</v>
      </c>
      <c r="E5635" t="s">
        <v>21</v>
      </c>
      <c r="F5635" s="1">
        <v>68580</v>
      </c>
      <c r="G5635" s="1">
        <v>2</v>
      </c>
      <c r="H5635" s="1">
        <v>61.2</v>
      </c>
      <c r="I5635" s="1">
        <v>0</v>
      </c>
      <c r="J5635" s="1">
        <v>66</v>
      </c>
      <c r="K5635">
        <f t="shared" si="176"/>
        <v>72.311641866260203</v>
      </c>
      <c r="U5635" s="1">
        <v>61.2</v>
      </c>
      <c r="V5635" s="1">
        <v>66</v>
      </c>
      <c r="W5635">
        <f t="shared" si="177"/>
        <v>72.311641866260203</v>
      </c>
    </row>
    <row r="5636" spans="1:23">
      <c r="A5636" s="1">
        <v>-10157</v>
      </c>
      <c r="B5636" s="1">
        <v>201301</v>
      </c>
      <c r="C5636" s="1">
        <v>89</v>
      </c>
      <c r="D5636" s="1">
        <v>131</v>
      </c>
      <c r="E5636" t="s">
        <v>21</v>
      </c>
      <c r="F5636" s="1">
        <v>68580</v>
      </c>
      <c r="G5636" s="1">
        <v>2</v>
      </c>
      <c r="H5636" s="1">
        <v>46.5</v>
      </c>
      <c r="I5636" s="1">
        <v>0</v>
      </c>
      <c r="J5636" s="1">
        <v>32</v>
      </c>
      <c r="K5636">
        <f t="shared" si="176"/>
        <v>34.36403757214093</v>
      </c>
      <c r="U5636" s="1">
        <v>46.5</v>
      </c>
      <c r="V5636" s="1">
        <v>32</v>
      </c>
      <c r="W5636">
        <f t="shared" si="177"/>
        <v>34.36403757214093</v>
      </c>
    </row>
    <row r="5637" spans="1:23">
      <c r="A5637" s="1">
        <v>-10157</v>
      </c>
      <c r="B5637" s="1">
        <v>201301</v>
      </c>
      <c r="C5637" s="1">
        <v>89</v>
      </c>
      <c r="D5637" s="1">
        <v>131</v>
      </c>
      <c r="E5637" t="s">
        <v>21</v>
      </c>
      <c r="F5637" s="1">
        <v>68580</v>
      </c>
      <c r="G5637" s="1">
        <v>2</v>
      </c>
      <c r="H5637" s="1">
        <v>42.7</v>
      </c>
      <c r="I5637" s="1">
        <v>0</v>
      </c>
      <c r="J5637" s="1">
        <v>26</v>
      </c>
      <c r="K5637">
        <f t="shared" si="176"/>
        <v>27.278889471676269</v>
      </c>
      <c r="U5637" s="1">
        <v>42.7</v>
      </c>
      <c r="V5637" s="1">
        <v>26</v>
      </c>
      <c r="W5637">
        <f t="shared" si="177"/>
        <v>27.278889471676269</v>
      </c>
    </row>
    <row r="5638" spans="1:23">
      <c r="A5638" s="1">
        <v>-10157</v>
      </c>
      <c r="B5638" s="1">
        <v>201301</v>
      </c>
      <c r="C5638" s="1">
        <v>89</v>
      </c>
      <c r="D5638" s="1">
        <v>131</v>
      </c>
      <c r="E5638" t="s">
        <v>21</v>
      </c>
      <c r="F5638" s="1">
        <v>68580</v>
      </c>
      <c r="G5638" s="1">
        <v>2</v>
      </c>
      <c r="H5638" s="1">
        <v>47.6</v>
      </c>
      <c r="I5638" s="1">
        <v>0</v>
      </c>
      <c r="J5638" s="1">
        <v>38</v>
      </c>
      <c r="K5638">
        <f t="shared" si="176"/>
        <v>36.610439562560785</v>
      </c>
      <c r="U5638" s="1">
        <v>47.6</v>
      </c>
      <c r="V5638" s="1">
        <v>38</v>
      </c>
      <c r="W5638">
        <f t="shared" si="177"/>
        <v>36.610439562560785</v>
      </c>
    </row>
    <row r="5639" spans="1:23">
      <c r="A5639" s="1">
        <v>-10157</v>
      </c>
      <c r="B5639" s="1">
        <v>201301</v>
      </c>
      <c r="C5639" s="1">
        <v>89</v>
      </c>
      <c r="D5639" s="1">
        <v>131</v>
      </c>
      <c r="E5639" t="s">
        <v>21</v>
      </c>
      <c r="F5639" s="1">
        <v>68580</v>
      </c>
      <c r="G5639" s="1">
        <v>2</v>
      </c>
      <c r="H5639" s="1">
        <v>61.6</v>
      </c>
      <c r="I5639" s="1">
        <v>0</v>
      </c>
      <c r="J5639" s="1">
        <v>86</v>
      </c>
      <c r="K5639">
        <f t="shared" si="176"/>
        <v>73.598841488002151</v>
      </c>
      <c r="U5639" s="1">
        <v>61.6</v>
      </c>
      <c r="V5639" s="1">
        <v>86</v>
      </c>
      <c r="W5639">
        <f t="shared" si="177"/>
        <v>73.598841488002151</v>
      </c>
    </row>
    <row r="5640" spans="1:23">
      <c r="A5640" s="1">
        <v>-10158</v>
      </c>
      <c r="B5640" s="1">
        <v>201301</v>
      </c>
      <c r="C5640" s="1">
        <v>89</v>
      </c>
      <c r="D5640" s="1">
        <v>132</v>
      </c>
      <c r="E5640" t="s">
        <v>58</v>
      </c>
      <c r="F5640" s="1">
        <v>68580</v>
      </c>
      <c r="G5640" s="1">
        <v>2</v>
      </c>
      <c r="H5640" s="1">
        <v>49.7</v>
      </c>
      <c r="I5640" s="1">
        <v>0</v>
      </c>
      <c r="J5640" s="1">
        <v>40</v>
      </c>
      <c r="K5640">
        <f t="shared" si="176"/>
        <v>41.151464643472636</v>
      </c>
      <c r="U5640" s="1">
        <v>49.7</v>
      </c>
      <c r="V5640" s="1">
        <v>40</v>
      </c>
      <c r="W5640">
        <f t="shared" si="177"/>
        <v>41.151464643472636</v>
      </c>
    </row>
    <row r="5641" spans="1:23">
      <c r="A5641" s="1">
        <v>-10158</v>
      </c>
      <c r="B5641" s="1">
        <v>201301</v>
      </c>
      <c r="C5641" s="1">
        <v>89</v>
      </c>
      <c r="D5641" s="1">
        <v>132</v>
      </c>
      <c r="E5641" t="s">
        <v>58</v>
      </c>
      <c r="F5641" s="1">
        <v>68580</v>
      </c>
      <c r="G5641" s="1">
        <v>2</v>
      </c>
      <c r="H5641" s="1">
        <v>49.3</v>
      </c>
      <c r="I5641" s="1">
        <v>0</v>
      </c>
      <c r="J5641" s="1">
        <v>38</v>
      </c>
      <c r="K5641">
        <f t="shared" si="176"/>
        <v>40.260611394501794</v>
      </c>
      <c r="U5641" s="1">
        <v>49.3</v>
      </c>
      <c r="V5641" s="1">
        <v>38</v>
      </c>
      <c r="W5641">
        <f t="shared" si="177"/>
        <v>40.260611394501794</v>
      </c>
    </row>
    <row r="5642" spans="1:23">
      <c r="A5642" s="1">
        <v>-10158</v>
      </c>
      <c r="B5642" s="1">
        <v>201301</v>
      </c>
      <c r="C5642" s="1">
        <v>89</v>
      </c>
      <c r="D5642" s="1">
        <v>132</v>
      </c>
      <c r="E5642" t="s">
        <v>58</v>
      </c>
      <c r="F5642" s="1">
        <v>68580</v>
      </c>
      <c r="G5642" s="1">
        <v>2</v>
      </c>
      <c r="H5642" s="1">
        <v>40.299999999999997</v>
      </c>
      <c r="I5642" s="1">
        <v>0</v>
      </c>
      <c r="J5642" s="1">
        <v>24</v>
      </c>
      <c r="K5642">
        <f t="shared" si="176"/>
        <v>23.323023262279833</v>
      </c>
      <c r="U5642" s="1">
        <v>40.299999999999997</v>
      </c>
      <c r="V5642" s="1">
        <v>24</v>
      </c>
      <c r="W5642">
        <f t="shared" si="177"/>
        <v>23.323023262279833</v>
      </c>
    </row>
    <row r="5643" spans="1:23">
      <c r="A5643" s="1">
        <v>-10158</v>
      </c>
      <c r="B5643" s="1">
        <v>201301</v>
      </c>
      <c r="C5643" s="1">
        <v>89</v>
      </c>
      <c r="D5643" s="1">
        <v>132</v>
      </c>
      <c r="E5643" t="s">
        <v>58</v>
      </c>
      <c r="F5643" s="1">
        <v>68580</v>
      </c>
      <c r="G5643" s="1">
        <v>2</v>
      </c>
      <c r="H5643" s="1">
        <v>40</v>
      </c>
      <c r="I5643" s="1">
        <v>0</v>
      </c>
      <c r="J5643" s="1">
        <v>20</v>
      </c>
      <c r="K5643">
        <f t="shared" si="176"/>
        <v>22.855779948134366</v>
      </c>
      <c r="U5643" s="1">
        <v>40</v>
      </c>
      <c r="V5643" s="1">
        <v>20</v>
      </c>
      <c r="W5643">
        <f t="shared" si="177"/>
        <v>22.855779948134366</v>
      </c>
    </row>
    <row r="5644" spans="1:23">
      <c r="A5644" s="1">
        <v>-10159</v>
      </c>
      <c r="B5644" s="1">
        <v>201301</v>
      </c>
      <c r="C5644" s="1">
        <v>89</v>
      </c>
      <c r="D5644" s="1">
        <v>133</v>
      </c>
      <c r="E5644" t="s">
        <v>59</v>
      </c>
      <c r="F5644" s="1">
        <v>68580</v>
      </c>
      <c r="G5644" s="1">
        <v>2</v>
      </c>
      <c r="H5644" s="1">
        <v>56.4</v>
      </c>
      <c r="I5644" s="1">
        <v>0</v>
      </c>
      <c r="J5644" s="1">
        <v>56</v>
      </c>
      <c r="K5644">
        <f t="shared" si="176"/>
        <v>57.961039614020407</v>
      </c>
      <c r="U5644" s="1">
        <v>56.4</v>
      </c>
      <c r="V5644" s="1">
        <v>56</v>
      </c>
      <c r="W5644">
        <f t="shared" si="177"/>
        <v>57.961039614020407</v>
      </c>
    </row>
    <row r="5645" spans="1:23">
      <c r="A5645" s="1">
        <v>-10159</v>
      </c>
      <c r="B5645" s="1">
        <v>201301</v>
      </c>
      <c r="C5645" s="1">
        <v>89</v>
      </c>
      <c r="D5645" s="1">
        <v>133</v>
      </c>
      <c r="E5645" t="s">
        <v>59</v>
      </c>
      <c r="F5645" s="1">
        <v>68580</v>
      </c>
      <c r="G5645" s="1">
        <v>2</v>
      </c>
      <c r="H5645" s="1">
        <v>52.2</v>
      </c>
      <c r="I5645" s="1">
        <v>0</v>
      </c>
      <c r="J5645" s="1">
        <v>46</v>
      </c>
      <c r="K5645">
        <f t="shared" si="176"/>
        <v>47.001502442712429</v>
      </c>
      <c r="U5645" s="1">
        <v>52.2</v>
      </c>
      <c r="V5645" s="1">
        <v>46</v>
      </c>
      <c r="W5645">
        <f t="shared" si="177"/>
        <v>47.001502442712429</v>
      </c>
    </row>
    <row r="5646" spans="1:23">
      <c r="A5646" s="1">
        <v>-10024</v>
      </c>
      <c r="B5646" s="1">
        <v>201301</v>
      </c>
      <c r="C5646" s="1">
        <v>89</v>
      </c>
      <c r="D5646" s="1">
        <v>63</v>
      </c>
      <c r="E5646" t="s">
        <v>236</v>
      </c>
      <c r="F5646" s="1">
        <v>68580</v>
      </c>
      <c r="G5646" s="1">
        <v>2</v>
      </c>
      <c r="H5646" s="1">
        <v>33.9</v>
      </c>
      <c r="I5646" s="1">
        <v>0</v>
      </c>
      <c r="J5646" s="1">
        <v>16</v>
      </c>
      <c r="K5646">
        <f t="shared" si="176"/>
        <v>14.600643584897091</v>
      </c>
      <c r="U5646" s="1">
        <v>33.9</v>
      </c>
      <c r="V5646" s="1">
        <v>16</v>
      </c>
      <c r="W5646">
        <f t="shared" si="177"/>
        <v>14.600643584897091</v>
      </c>
    </row>
    <row r="5647" spans="1:23">
      <c r="A5647" s="1">
        <v>-10024</v>
      </c>
      <c r="B5647" s="1">
        <v>201301</v>
      </c>
      <c r="C5647" s="1">
        <v>89</v>
      </c>
      <c r="D5647" s="1">
        <v>63</v>
      </c>
      <c r="E5647" t="s">
        <v>236</v>
      </c>
      <c r="F5647" s="1">
        <v>68580</v>
      </c>
      <c r="G5647" s="1">
        <v>2</v>
      </c>
      <c r="H5647" s="1">
        <v>32.5</v>
      </c>
      <c r="I5647" s="1">
        <v>0</v>
      </c>
      <c r="J5647" s="1">
        <v>20</v>
      </c>
      <c r="K5647">
        <f t="shared" si="176"/>
        <v>13.024607250407872</v>
      </c>
      <c r="U5647" s="1">
        <v>32.5</v>
      </c>
      <c r="V5647" s="1">
        <v>20</v>
      </c>
      <c r="W5647">
        <f t="shared" si="177"/>
        <v>13.024607250407872</v>
      </c>
    </row>
    <row r="5648" spans="1:23">
      <c r="A5648" s="1">
        <v>-10024</v>
      </c>
      <c r="B5648" s="1">
        <v>201301</v>
      </c>
      <c r="C5648" s="1">
        <v>89</v>
      </c>
      <c r="D5648" s="1">
        <v>63</v>
      </c>
      <c r="E5648" t="s">
        <v>236</v>
      </c>
      <c r="F5648" s="1">
        <v>68580</v>
      </c>
      <c r="G5648" s="1">
        <v>2</v>
      </c>
      <c r="H5648" s="1">
        <v>34.1</v>
      </c>
      <c r="I5648" s="1">
        <v>0</v>
      </c>
      <c r="J5648" s="1">
        <v>20</v>
      </c>
      <c r="K5648">
        <f t="shared" si="176"/>
        <v>14.835118260411706</v>
      </c>
      <c r="U5648" s="1">
        <v>34.1</v>
      </c>
      <c r="V5648" s="1">
        <v>20</v>
      </c>
      <c r="W5648">
        <f t="shared" si="177"/>
        <v>14.835118260411706</v>
      </c>
    </row>
    <row r="5649" spans="1:23">
      <c r="A5649" s="1">
        <v>-10153</v>
      </c>
      <c r="B5649" s="1">
        <v>201301</v>
      </c>
      <c r="C5649" s="1">
        <v>89</v>
      </c>
      <c r="D5649" s="1">
        <v>127</v>
      </c>
      <c r="E5649" t="s">
        <v>264</v>
      </c>
      <c r="F5649" s="1">
        <v>68580</v>
      </c>
      <c r="G5649" s="1">
        <v>2</v>
      </c>
      <c r="H5649" s="1">
        <v>32.700000000000003</v>
      </c>
      <c r="I5649" s="1">
        <v>0</v>
      </c>
      <c r="J5649" s="1">
        <v>12</v>
      </c>
      <c r="K5649">
        <f t="shared" si="176"/>
        <v>13.242829474987159</v>
      </c>
      <c r="U5649" s="1">
        <v>32.700000000000003</v>
      </c>
      <c r="V5649" s="1">
        <v>12</v>
      </c>
      <c r="W5649">
        <f t="shared" si="177"/>
        <v>13.242829474987159</v>
      </c>
    </row>
    <row r="5650" spans="1:23">
      <c r="A5650" s="1">
        <v>-10153</v>
      </c>
      <c r="B5650" s="1">
        <v>201301</v>
      </c>
      <c r="C5650" s="1">
        <v>89</v>
      </c>
      <c r="D5650" s="1">
        <v>127</v>
      </c>
      <c r="E5650" t="s">
        <v>264</v>
      </c>
      <c r="F5650" s="1">
        <v>68580</v>
      </c>
      <c r="G5650" s="1">
        <v>2</v>
      </c>
      <c r="H5650" s="1">
        <v>46.1</v>
      </c>
      <c r="I5650" s="1">
        <v>0</v>
      </c>
      <c r="J5650" s="1">
        <v>32</v>
      </c>
      <c r="K5650">
        <f t="shared" si="176"/>
        <v>33.569302509900226</v>
      </c>
      <c r="U5650" s="1">
        <v>46.1</v>
      </c>
      <c r="V5650" s="1">
        <v>32</v>
      </c>
      <c r="W5650">
        <f t="shared" si="177"/>
        <v>33.569302509900226</v>
      </c>
    </row>
    <row r="5651" spans="1:23">
      <c r="A5651" s="1">
        <v>-10153</v>
      </c>
      <c r="B5651" s="1">
        <v>201301</v>
      </c>
      <c r="C5651" s="1">
        <v>89</v>
      </c>
      <c r="D5651" s="1">
        <v>127</v>
      </c>
      <c r="E5651" t="s">
        <v>264</v>
      </c>
      <c r="F5651" s="1">
        <v>68580</v>
      </c>
      <c r="G5651" s="1">
        <v>2</v>
      </c>
      <c r="H5651" s="1">
        <v>47</v>
      </c>
      <c r="I5651" s="1">
        <v>0</v>
      </c>
      <c r="J5651" s="1">
        <v>34</v>
      </c>
      <c r="K5651">
        <f t="shared" si="176"/>
        <v>35.374009877111277</v>
      </c>
      <c r="U5651" s="1">
        <v>47</v>
      </c>
      <c r="V5651" s="1">
        <v>34</v>
      </c>
      <c r="W5651">
        <f t="shared" si="177"/>
        <v>35.374009877111277</v>
      </c>
    </row>
    <row r="5652" spans="1:23">
      <c r="A5652" s="1">
        <v>-10153</v>
      </c>
      <c r="B5652" s="1">
        <v>201301</v>
      </c>
      <c r="C5652" s="1">
        <v>89</v>
      </c>
      <c r="D5652" s="1">
        <v>127</v>
      </c>
      <c r="E5652" t="s">
        <v>264</v>
      </c>
      <c r="F5652" s="1">
        <v>68580</v>
      </c>
      <c r="G5652" s="1">
        <v>2</v>
      </c>
      <c r="H5652" s="1">
        <v>34.1</v>
      </c>
      <c r="I5652" s="1">
        <v>0</v>
      </c>
      <c r="J5652" s="1">
        <v>14</v>
      </c>
      <c r="K5652">
        <f t="shared" si="176"/>
        <v>14.835118260411706</v>
      </c>
      <c r="U5652" s="1">
        <v>34.1</v>
      </c>
      <c r="V5652" s="1">
        <v>14</v>
      </c>
      <c r="W5652">
        <f t="shared" si="177"/>
        <v>14.835118260411706</v>
      </c>
    </row>
    <row r="5653" spans="1:23">
      <c r="A5653" s="1">
        <v>-10153</v>
      </c>
      <c r="B5653" s="1">
        <v>201301</v>
      </c>
      <c r="C5653" s="1">
        <v>89</v>
      </c>
      <c r="D5653" s="1">
        <v>127</v>
      </c>
      <c r="E5653" t="s">
        <v>264</v>
      </c>
      <c r="F5653" s="1">
        <v>68580</v>
      </c>
      <c r="G5653" s="1">
        <v>2</v>
      </c>
      <c r="H5653" s="1">
        <v>42.4</v>
      </c>
      <c r="I5653" s="1">
        <v>0</v>
      </c>
      <c r="J5653" s="1">
        <v>26</v>
      </c>
      <c r="K5653">
        <f t="shared" si="176"/>
        <v>26.762927430106064</v>
      </c>
      <c r="U5653" s="1">
        <v>42.4</v>
      </c>
      <c r="V5653" s="1">
        <v>26</v>
      </c>
      <c r="W5653">
        <f t="shared" si="177"/>
        <v>26.762927430106064</v>
      </c>
    </row>
    <row r="5654" spans="1:23">
      <c r="A5654" s="1">
        <v>-10154</v>
      </c>
      <c r="B5654" s="1">
        <v>201301</v>
      </c>
      <c r="C5654" s="1">
        <v>89</v>
      </c>
      <c r="D5654" s="1">
        <v>128</v>
      </c>
      <c r="E5654" t="s">
        <v>18</v>
      </c>
      <c r="F5654" s="1">
        <v>68580</v>
      </c>
      <c r="G5654" s="1">
        <v>2</v>
      </c>
      <c r="H5654" s="1">
        <v>56.7</v>
      </c>
      <c r="I5654" s="1">
        <v>0</v>
      </c>
      <c r="J5654" s="1">
        <v>58</v>
      </c>
      <c r="K5654">
        <f t="shared" si="176"/>
        <v>58.799836978934231</v>
      </c>
      <c r="U5654" s="1">
        <v>56.7</v>
      </c>
      <c r="V5654" s="1">
        <v>58</v>
      </c>
      <c r="W5654">
        <f t="shared" si="177"/>
        <v>58.799836978934231</v>
      </c>
    </row>
    <row r="5655" spans="1:23">
      <c r="A5655" s="1">
        <v>-10154</v>
      </c>
      <c r="B5655" s="1">
        <v>201301</v>
      </c>
      <c r="C5655" s="1">
        <v>89</v>
      </c>
      <c r="D5655" s="1">
        <v>128</v>
      </c>
      <c r="E5655" t="s">
        <v>18</v>
      </c>
      <c r="F5655" s="1">
        <v>68580</v>
      </c>
      <c r="G5655" s="1">
        <v>2</v>
      </c>
      <c r="H5655" s="1">
        <v>39</v>
      </c>
      <c r="I5655" s="1">
        <v>0</v>
      </c>
      <c r="J5655" s="1">
        <v>20</v>
      </c>
      <c r="K5655">
        <f t="shared" si="176"/>
        <v>21.341085712943681</v>
      </c>
      <c r="U5655" s="1">
        <v>39</v>
      </c>
      <c r="V5655" s="1">
        <v>20</v>
      </c>
      <c r="W5655">
        <f t="shared" si="177"/>
        <v>21.341085712943681</v>
      </c>
    </row>
    <row r="5656" spans="1:23">
      <c r="A5656" s="1">
        <v>-10154</v>
      </c>
      <c r="B5656" s="1">
        <v>201301</v>
      </c>
      <c r="C5656" s="1">
        <v>89</v>
      </c>
      <c r="D5656" s="1">
        <v>128</v>
      </c>
      <c r="E5656" t="s">
        <v>18</v>
      </c>
      <c r="F5656" s="1">
        <v>68580</v>
      </c>
      <c r="G5656" s="1">
        <v>2</v>
      </c>
      <c r="H5656" s="1">
        <v>51.4</v>
      </c>
      <c r="I5656" s="1">
        <v>0</v>
      </c>
      <c r="J5656" s="1">
        <v>42</v>
      </c>
      <c r="K5656">
        <f t="shared" si="176"/>
        <v>45.076032489679925</v>
      </c>
      <c r="U5656" s="1">
        <v>51.4</v>
      </c>
      <c r="V5656" s="1">
        <v>42</v>
      </c>
      <c r="W5656">
        <f t="shared" si="177"/>
        <v>45.076032489679925</v>
      </c>
    </row>
    <row r="5657" spans="1:23">
      <c r="A5657" s="1">
        <v>-10154</v>
      </c>
      <c r="B5657" s="1">
        <v>201301</v>
      </c>
      <c r="C5657" s="1">
        <v>89</v>
      </c>
      <c r="D5657" s="1">
        <v>128</v>
      </c>
      <c r="E5657" t="s">
        <v>18</v>
      </c>
      <c r="F5657" s="1">
        <v>68580</v>
      </c>
      <c r="G5657" s="1">
        <v>2</v>
      </c>
      <c r="H5657" s="1">
        <v>47.3</v>
      </c>
      <c r="I5657" s="1">
        <v>0</v>
      </c>
      <c r="J5657" s="1">
        <v>36</v>
      </c>
      <c r="K5657">
        <f t="shared" si="176"/>
        <v>35.988875475007575</v>
      </c>
      <c r="U5657" s="1">
        <v>47.3</v>
      </c>
      <c r="V5657" s="1">
        <v>36</v>
      </c>
      <c r="W5657">
        <f t="shared" si="177"/>
        <v>35.988875475007575</v>
      </c>
    </row>
    <row r="5658" spans="1:23">
      <c r="A5658" s="1">
        <v>-10154</v>
      </c>
      <c r="B5658" s="1">
        <v>201301</v>
      </c>
      <c r="C5658" s="1">
        <v>89</v>
      </c>
      <c r="D5658" s="1">
        <v>128</v>
      </c>
      <c r="E5658" t="s">
        <v>18</v>
      </c>
      <c r="F5658" s="1">
        <v>68580</v>
      </c>
      <c r="G5658" s="1">
        <v>2</v>
      </c>
      <c r="H5658" s="1">
        <v>50.2</v>
      </c>
      <c r="I5658" s="1">
        <v>0</v>
      </c>
      <c r="J5658" s="1">
        <v>24</v>
      </c>
      <c r="K5658">
        <f t="shared" si="176"/>
        <v>42.282383198031141</v>
      </c>
      <c r="U5658" s="1">
        <v>50.2</v>
      </c>
      <c r="V5658" s="1">
        <v>24</v>
      </c>
      <c r="W5658">
        <f t="shared" si="177"/>
        <v>42.282383198031141</v>
      </c>
    </row>
    <row r="5659" spans="1:23">
      <c r="A5659" s="1">
        <v>-10155</v>
      </c>
      <c r="B5659" s="1">
        <v>201301</v>
      </c>
      <c r="C5659" s="1">
        <v>89</v>
      </c>
      <c r="D5659" s="1">
        <v>129</v>
      </c>
      <c r="E5659" t="s">
        <v>124</v>
      </c>
      <c r="F5659" s="1">
        <v>68580</v>
      </c>
      <c r="G5659" s="1">
        <v>2</v>
      </c>
      <c r="H5659" s="1">
        <v>30</v>
      </c>
      <c r="I5659" s="1">
        <v>0</v>
      </c>
      <c r="J5659" s="1">
        <v>10</v>
      </c>
      <c r="K5659">
        <f t="shared" si="176"/>
        <v>10.486150700225684</v>
      </c>
      <c r="U5659" s="1">
        <v>30</v>
      </c>
      <c r="V5659" s="1">
        <v>10</v>
      </c>
      <c r="W5659">
        <f t="shared" si="177"/>
        <v>10.486150700225684</v>
      </c>
    </row>
    <row r="5660" spans="1:23">
      <c r="A5660" s="1">
        <v>-10155</v>
      </c>
      <c r="B5660" s="1">
        <v>201301</v>
      </c>
      <c r="C5660" s="1">
        <v>89</v>
      </c>
      <c r="D5660" s="1">
        <v>129</v>
      </c>
      <c r="E5660" t="s">
        <v>124</v>
      </c>
      <c r="F5660" s="1">
        <v>68580</v>
      </c>
      <c r="G5660" s="1">
        <v>2</v>
      </c>
      <c r="H5660" s="1">
        <v>40.700000000000003</v>
      </c>
      <c r="I5660" s="1">
        <v>0</v>
      </c>
      <c r="J5660" s="1">
        <v>30</v>
      </c>
      <c r="K5660">
        <f t="shared" si="176"/>
        <v>23.955322109645877</v>
      </c>
      <c r="U5660" s="1">
        <v>40.700000000000003</v>
      </c>
      <c r="V5660" s="1">
        <v>30</v>
      </c>
      <c r="W5660">
        <f t="shared" si="177"/>
        <v>23.955322109645877</v>
      </c>
    </row>
    <row r="5661" spans="1:23">
      <c r="A5661" s="1">
        <v>-10155</v>
      </c>
      <c r="B5661" s="1">
        <v>201301</v>
      </c>
      <c r="C5661" s="1">
        <v>89</v>
      </c>
      <c r="D5661" s="1">
        <v>129</v>
      </c>
      <c r="E5661" t="s">
        <v>124</v>
      </c>
      <c r="F5661" s="1">
        <v>68580</v>
      </c>
      <c r="G5661" s="1">
        <v>2</v>
      </c>
      <c r="H5661" s="1">
        <v>30.3</v>
      </c>
      <c r="I5661" s="1">
        <v>0</v>
      </c>
      <c r="J5661" s="1">
        <v>16</v>
      </c>
      <c r="K5661">
        <f t="shared" si="176"/>
        <v>10.772585779879746</v>
      </c>
      <c r="U5661" s="1">
        <v>30.3</v>
      </c>
      <c r="V5661" s="1">
        <v>16</v>
      </c>
      <c r="W5661">
        <f t="shared" si="177"/>
        <v>10.772585779879746</v>
      </c>
    </row>
    <row r="5662" spans="1:23">
      <c r="A5662" s="1">
        <v>-10155</v>
      </c>
      <c r="B5662" s="1">
        <v>201301</v>
      </c>
      <c r="C5662" s="1">
        <v>89</v>
      </c>
      <c r="D5662" s="1">
        <v>129</v>
      </c>
      <c r="E5662" t="s">
        <v>124</v>
      </c>
      <c r="F5662" s="1">
        <v>68580</v>
      </c>
      <c r="G5662" s="1">
        <v>2</v>
      </c>
      <c r="H5662" s="1">
        <v>43.2</v>
      </c>
      <c r="I5662" s="1">
        <v>0</v>
      </c>
      <c r="J5662" s="1">
        <v>28</v>
      </c>
      <c r="K5662">
        <f t="shared" si="176"/>
        <v>28.152686388221323</v>
      </c>
      <c r="U5662" s="1">
        <v>43.2</v>
      </c>
      <c r="V5662" s="1">
        <v>28</v>
      </c>
      <c r="W5662">
        <f t="shared" si="177"/>
        <v>28.152686388221323</v>
      </c>
    </row>
    <row r="5663" spans="1:23">
      <c r="A5663" s="1">
        <v>-10155</v>
      </c>
      <c r="B5663" s="1">
        <v>201301</v>
      </c>
      <c r="C5663" s="1">
        <v>89</v>
      </c>
      <c r="D5663" s="1">
        <v>129</v>
      </c>
      <c r="E5663" t="s">
        <v>124</v>
      </c>
      <c r="F5663" s="1">
        <v>68580</v>
      </c>
      <c r="G5663" s="1">
        <v>2</v>
      </c>
      <c r="H5663" s="1">
        <v>55.4</v>
      </c>
      <c r="I5663" s="1">
        <v>0</v>
      </c>
      <c r="J5663" s="1">
        <v>54</v>
      </c>
      <c r="K5663">
        <f t="shared" si="176"/>
        <v>55.21968749566814</v>
      </c>
      <c r="U5663" s="1">
        <v>55.4</v>
      </c>
      <c r="V5663" s="1">
        <v>54</v>
      </c>
      <c r="W5663">
        <f t="shared" si="177"/>
        <v>55.21968749566814</v>
      </c>
    </row>
    <row r="5664" spans="1:23">
      <c r="A5664" s="1">
        <v>-10156</v>
      </c>
      <c r="B5664" s="1">
        <v>201301</v>
      </c>
      <c r="C5664" s="1">
        <v>89</v>
      </c>
      <c r="D5664" s="1">
        <v>130</v>
      </c>
      <c r="E5664" t="s">
        <v>26</v>
      </c>
      <c r="F5664" s="1">
        <v>68580</v>
      </c>
      <c r="G5664" s="1">
        <v>2</v>
      </c>
      <c r="H5664" s="1">
        <v>55.4</v>
      </c>
      <c r="I5664" s="1">
        <v>0</v>
      </c>
      <c r="J5664" s="1">
        <v>54</v>
      </c>
      <c r="K5664">
        <f t="shared" si="176"/>
        <v>55.21968749566814</v>
      </c>
      <c r="U5664" s="1">
        <v>55.4</v>
      </c>
      <c r="V5664" s="1">
        <v>54</v>
      </c>
      <c r="W5664">
        <f t="shared" si="177"/>
        <v>55.21968749566814</v>
      </c>
    </row>
    <row r="5665" spans="1:23">
      <c r="A5665" s="1">
        <v>-10156</v>
      </c>
      <c r="B5665" s="1">
        <v>201301</v>
      </c>
      <c r="C5665" s="1">
        <v>89</v>
      </c>
      <c r="D5665" s="1">
        <v>130</v>
      </c>
      <c r="E5665" t="s">
        <v>26</v>
      </c>
      <c r="F5665" s="1">
        <v>68580</v>
      </c>
      <c r="G5665" s="1">
        <v>2</v>
      </c>
      <c r="H5665" s="1">
        <v>44.2</v>
      </c>
      <c r="I5665" s="1">
        <v>0</v>
      </c>
      <c r="J5665" s="1">
        <v>30</v>
      </c>
      <c r="K5665">
        <f t="shared" si="176"/>
        <v>29.952771189234422</v>
      </c>
      <c r="U5665" s="1">
        <v>44.2</v>
      </c>
      <c r="V5665" s="1">
        <v>30</v>
      </c>
      <c r="W5665">
        <f t="shared" si="177"/>
        <v>29.952771189234422</v>
      </c>
    </row>
    <row r="5666" spans="1:23">
      <c r="A5666" s="1">
        <v>-10156</v>
      </c>
      <c r="B5666" s="1">
        <v>201301</v>
      </c>
      <c r="C5666" s="1">
        <v>89</v>
      </c>
      <c r="D5666" s="1">
        <v>130</v>
      </c>
      <c r="E5666" t="s">
        <v>26</v>
      </c>
      <c r="F5666" s="1">
        <v>68580</v>
      </c>
      <c r="G5666" s="1">
        <v>2</v>
      </c>
      <c r="H5666" s="1">
        <v>44.6</v>
      </c>
      <c r="I5666" s="1">
        <v>0</v>
      </c>
      <c r="J5666" s="1">
        <v>28</v>
      </c>
      <c r="K5666">
        <f t="shared" si="176"/>
        <v>30.692604051657867</v>
      </c>
      <c r="U5666" s="1">
        <v>44.6</v>
      </c>
      <c r="V5666" s="1">
        <v>28</v>
      </c>
      <c r="W5666">
        <f t="shared" si="177"/>
        <v>30.692604051657867</v>
      </c>
    </row>
    <row r="5667" spans="1:23">
      <c r="A5667" s="1">
        <v>-10156</v>
      </c>
      <c r="B5667" s="1">
        <v>201301</v>
      </c>
      <c r="C5667" s="1">
        <v>89</v>
      </c>
      <c r="D5667" s="1">
        <v>130</v>
      </c>
      <c r="E5667" t="s">
        <v>26</v>
      </c>
      <c r="F5667" s="1">
        <v>68580</v>
      </c>
      <c r="G5667" s="1">
        <v>2</v>
      </c>
      <c r="H5667" s="1">
        <v>49.5</v>
      </c>
      <c r="I5667" s="1">
        <v>0</v>
      </c>
      <c r="J5667" s="1">
        <v>40</v>
      </c>
      <c r="K5667">
        <f t="shared" si="176"/>
        <v>40.704500747417896</v>
      </c>
      <c r="U5667" s="1">
        <v>49.5</v>
      </c>
      <c r="V5667" s="1">
        <v>40</v>
      </c>
      <c r="W5667">
        <f t="shared" si="177"/>
        <v>40.704500747417896</v>
      </c>
    </row>
    <row r="5668" spans="1:23">
      <c r="A5668" s="1">
        <v>-10156</v>
      </c>
      <c r="B5668" s="1">
        <v>201301</v>
      </c>
      <c r="C5668" s="1">
        <v>89</v>
      </c>
      <c r="D5668" s="1">
        <v>130</v>
      </c>
      <c r="E5668" t="s">
        <v>26</v>
      </c>
      <c r="F5668" s="1">
        <v>68580</v>
      </c>
      <c r="G5668" s="1">
        <v>2</v>
      </c>
      <c r="H5668" s="1">
        <v>62.8</v>
      </c>
      <c r="I5668" s="1">
        <v>0</v>
      </c>
      <c r="J5668" s="1">
        <v>80</v>
      </c>
      <c r="K5668">
        <f t="shared" si="176"/>
        <v>77.546856922555065</v>
      </c>
      <c r="U5668" s="1">
        <v>62.8</v>
      </c>
      <c r="V5668" s="1">
        <v>80</v>
      </c>
      <c r="W5668">
        <f t="shared" si="177"/>
        <v>77.546856922555065</v>
      </c>
    </row>
    <row r="5669" spans="1:23">
      <c r="A5669" s="1">
        <v>-10227</v>
      </c>
      <c r="B5669" s="1">
        <v>201301</v>
      </c>
      <c r="C5669" s="1">
        <v>162</v>
      </c>
      <c r="D5669" s="1">
        <v>168</v>
      </c>
      <c r="E5669" t="s">
        <v>166</v>
      </c>
      <c r="F5669" s="1">
        <v>68580</v>
      </c>
      <c r="G5669" s="1">
        <v>2</v>
      </c>
      <c r="H5669" s="1">
        <v>48.7</v>
      </c>
      <c r="I5669" s="1">
        <v>0</v>
      </c>
      <c r="J5669" s="1">
        <v>38</v>
      </c>
      <c r="K5669">
        <f t="shared" si="176"/>
        <v>38.947302494253741</v>
      </c>
      <c r="U5669" s="1">
        <v>48.7</v>
      </c>
      <c r="V5669" s="1">
        <v>38</v>
      </c>
      <c r="W5669">
        <f t="shared" si="177"/>
        <v>38.947302494253741</v>
      </c>
    </row>
    <row r="5670" spans="1:23">
      <c r="A5670" s="1">
        <v>-10227</v>
      </c>
      <c r="B5670" s="1">
        <v>201301</v>
      </c>
      <c r="C5670" s="1">
        <v>162</v>
      </c>
      <c r="D5670" s="1">
        <v>168</v>
      </c>
      <c r="E5670" t="s">
        <v>166</v>
      </c>
      <c r="F5670" s="1">
        <v>68580</v>
      </c>
      <c r="G5670" s="1">
        <v>2</v>
      </c>
      <c r="H5670" s="1">
        <v>47.8</v>
      </c>
      <c r="I5670" s="1">
        <v>0</v>
      </c>
      <c r="J5670" s="1">
        <v>34</v>
      </c>
      <c r="K5670">
        <f t="shared" si="176"/>
        <v>37.028551854432877</v>
      </c>
      <c r="U5670" s="1">
        <v>47.8</v>
      </c>
      <c r="V5670" s="1">
        <v>34</v>
      </c>
      <c r="W5670">
        <f t="shared" si="177"/>
        <v>37.028551854432877</v>
      </c>
    </row>
    <row r="5671" spans="1:23">
      <c r="A5671" s="1">
        <v>-10227</v>
      </c>
      <c r="B5671" s="1">
        <v>201301</v>
      </c>
      <c r="C5671" s="1">
        <v>162</v>
      </c>
      <c r="D5671" s="1">
        <v>168</v>
      </c>
      <c r="E5671" t="s">
        <v>166</v>
      </c>
      <c r="F5671" s="1">
        <v>68580</v>
      </c>
      <c r="G5671" s="1">
        <v>2</v>
      </c>
      <c r="H5671" s="1">
        <v>44.7</v>
      </c>
      <c r="I5671" s="1">
        <v>0</v>
      </c>
      <c r="J5671" s="1">
        <v>30</v>
      </c>
      <c r="K5671">
        <f t="shared" si="176"/>
        <v>30.879344243470264</v>
      </c>
      <c r="U5671" s="1">
        <v>44.7</v>
      </c>
      <c r="V5671" s="1">
        <v>30</v>
      </c>
      <c r="W5671">
        <f t="shared" si="177"/>
        <v>30.879344243470264</v>
      </c>
    </row>
    <row r="5672" spans="1:23">
      <c r="A5672" s="1">
        <v>-8181</v>
      </c>
      <c r="B5672" s="1">
        <v>201101</v>
      </c>
      <c r="C5672" s="1">
        <v>162</v>
      </c>
      <c r="D5672" s="1">
        <v>180</v>
      </c>
      <c r="E5672" t="s">
        <v>136</v>
      </c>
      <c r="F5672" s="1">
        <v>68580</v>
      </c>
      <c r="G5672" s="1">
        <v>2</v>
      </c>
      <c r="H5672" s="1">
        <v>53.6</v>
      </c>
      <c r="I5672" s="1">
        <v>0</v>
      </c>
      <c r="J5672" s="1">
        <v>40</v>
      </c>
      <c r="K5672">
        <f t="shared" si="176"/>
        <v>50.494315293085485</v>
      </c>
      <c r="U5672" s="1">
        <v>53.6</v>
      </c>
      <c r="V5672" s="1">
        <v>40</v>
      </c>
      <c r="W5672">
        <f t="shared" si="177"/>
        <v>50.494315293085485</v>
      </c>
    </row>
    <row r="5673" spans="1:23">
      <c r="A5673" s="1">
        <v>-8181</v>
      </c>
      <c r="B5673" s="1">
        <v>201101</v>
      </c>
      <c r="C5673" s="1">
        <v>162</v>
      </c>
      <c r="D5673" s="1">
        <v>180</v>
      </c>
      <c r="E5673" t="s">
        <v>136</v>
      </c>
      <c r="F5673" s="1">
        <v>68580</v>
      </c>
      <c r="G5673" s="1">
        <v>2</v>
      </c>
      <c r="H5673" s="1">
        <v>51.8</v>
      </c>
      <c r="I5673" s="1">
        <v>0</v>
      </c>
      <c r="J5673" s="1">
        <v>44</v>
      </c>
      <c r="K5673">
        <f t="shared" si="176"/>
        <v>46.032417338030015</v>
      </c>
      <c r="U5673" s="1">
        <v>51.8</v>
      </c>
      <c r="V5673" s="1">
        <v>44</v>
      </c>
      <c r="W5673">
        <f t="shared" si="177"/>
        <v>46.032417338030015</v>
      </c>
    </row>
    <row r="5674" spans="1:23">
      <c r="A5674" s="1">
        <v>-8181</v>
      </c>
      <c r="B5674" s="1">
        <v>201101</v>
      </c>
      <c r="C5674" s="1">
        <v>162</v>
      </c>
      <c r="D5674" s="1">
        <v>180</v>
      </c>
      <c r="E5674" t="s">
        <v>136</v>
      </c>
      <c r="F5674" s="1">
        <v>68580</v>
      </c>
      <c r="G5674" s="1">
        <v>2</v>
      </c>
      <c r="H5674" s="1">
        <v>49.8</v>
      </c>
      <c r="I5674" s="1">
        <v>0</v>
      </c>
      <c r="J5674" s="1">
        <v>38</v>
      </c>
      <c r="K5674">
        <f t="shared" si="176"/>
        <v>41.376102293845442</v>
      </c>
      <c r="U5674" s="1">
        <v>49.8</v>
      </c>
      <c r="V5674" s="1">
        <v>38</v>
      </c>
      <c r="W5674">
        <f t="shared" si="177"/>
        <v>41.376102293845442</v>
      </c>
    </row>
    <row r="5675" spans="1:23">
      <c r="A5675" s="1">
        <v>-8181</v>
      </c>
      <c r="B5675" s="1">
        <v>201101</v>
      </c>
      <c r="C5675" s="1">
        <v>162</v>
      </c>
      <c r="D5675" s="1">
        <v>180</v>
      </c>
      <c r="E5675" t="s">
        <v>136</v>
      </c>
      <c r="F5675" s="1">
        <v>68580</v>
      </c>
      <c r="G5675" s="1">
        <v>2</v>
      </c>
      <c r="H5675" s="1">
        <v>56.1</v>
      </c>
      <c r="I5675" s="1">
        <v>0</v>
      </c>
      <c r="J5675" s="1">
        <v>52</v>
      </c>
      <c r="K5675">
        <f t="shared" si="176"/>
        <v>57.129829928003957</v>
      </c>
      <c r="U5675" s="1">
        <v>56.1</v>
      </c>
      <c r="V5675" s="1">
        <v>52</v>
      </c>
      <c r="W5675">
        <f t="shared" si="177"/>
        <v>57.129829928003957</v>
      </c>
    </row>
    <row r="5676" spans="1:23">
      <c r="A5676" s="1">
        <v>-8181</v>
      </c>
      <c r="B5676" s="1">
        <v>201101</v>
      </c>
      <c r="C5676" s="1">
        <v>162</v>
      </c>
      <c r="D5676" s="1">
        <v>180</v>
      </c>
      <c r="E5676" t="s">
        <v>136</v>
      </c>
      <c r="F5676" s="1">
        <v>68580</v>
      </c>
      <c r="G5676" s="1">
        <v>2</v>
      </c>
      <c r="H5676" s="1">
        <v>37.4</v>
      </c>
      <c r="I5676" s="1">
        <v>0</v>
      </c>
      <c r="J5676" s="1">
        <v>18</v>
      </c>
      <c r="K5676">
        <f t="shared" si="176"/>
        <v>19.052114205879743</v>
      </c>
      <c r="U5676" s="1">
        <v>37.4</v>
      </c>
      <c r="V5676" s="1">
        <v>18</v>
      </c>
      <c r="W5676">
        <f t="shared" si="177"/>
        <v>19.052114205879743</v>
      </c>
    </row>
    <row r="5677" spans="1:23">
      <c r="A5677" s="1">
        <v>-8185</v>
      </c>
      <c r="B5677" s="1">
        <v>201101</v>
      </c>
      <c r="C5677" s="1">
        <v>162</v>
      </c>
      <c r="D5677" s="1">
        <v>184</v>
      </c>
      <c r="E5677" t="s">
        <v>135</v>
      </c>
      <c r="F5677" s="1">
        <v>68580</v>
      </c>
      <c r="G5677" s="1">
        <v>2</v>
      </c>
      <c r="H5677" s="1">
        <v>42.5</v>
      </c>
      <c r="I5677" s="1">
        <v>0</v>
      </c>
      <c r="J5677" s="1">
        <v>26</v>
      </c>
      <c r="K5677">
        <f t="shared" si="176"/>
        <v>26.934224447852436</v>
      </c>
      <c r="U5677" s="1">
        <v>42.5</v>
      </c>
      <c r="V5677" s="1">
        <v>26</v>
      </c>
      <c r="W5677">
        <f t="shared" si="177"/>
        <v>26.934224447852436</v>
      </c>
    </row>
    <row r="5678" spans="1:23">
      <c r="A5678" s="1">
        <v>-8190</v>
      </c>
      <c r="B5678" s="1">
        <v>201101</v>
      </c>
      <c r="C5678" s="1">
        <v>162</v>
      </c>
      <c r="D5678" s="1">
        <v>189</v>
      </c>
      <c r="E5678" t="s">
        <v>196</v>
      </c>
      <c r="F5678" s="1">
        <v>68580</v>
      </c>
      <c r="G5678" s="1">
        <v>2</v>
      </c>
      <c r="H5678" s="1">
        <v>33.299999999999997</v>
      </c>
      <c r="I5678" s="1">
        <v>0</v>
      </c>
      <c r="J5678" s="1">
        <v>12</v>
      </c>
      <c r="K5678">
        <f t="shared" si="176"/>
        <v>13.911288421948688</v>
      </c>
      <c r="U5678" s="1">
        <v>33.299999999999997</v>
      </c>
      <c r="V5678" s="1">
        <v>12</v>
      </c>
      <c r="W5678">
        <f t="shared" si="177"/>
        <v>13.911288421948688</v>
      </c>
    </row>
    <row r="5679" spans="1:23">
      <c r="A5679" s="1">
        <v>-8190</v>
      </c>
      <c r="B5679" s="1">
        <v>201101</v>
      </c>
      <c r="C5679" s="1">
        <v>162</v>
      </c>
      <c r="D5679" s="1">
        <v>189</v>
      </c>
      <c r="E5679" t="s">
        <v>196</v>
      </c>
      <c r="F5679" s="1">
        <v>68580</v>
      </c>
      <c r="G5679" s="1">
        <v>2</v>
      </c>
      <c r="H5679" s="1">
        <v>42.1</v>
      </c>
      <c r="I5679" s="1">
        <v>0</v>
      </c>
      <c r="J5679" s="1">
        <v>26</v>
      </c>
      <c r="K5679">
        <f t="shared" si="176"/>
        <v>26.25316454682331</v>
      </c>
      <c r="U5679" s="1">
        <v>42.1</v>
      </c>
      <c r="V5679" s="1">
        <v>26</v>
      </c>
      <c r="W5679">
        <f t="shared" si="177"/>
        <v>26.25316454682331</v>
      </c>
    </row>
    <row r="5680" spans="1:23">
      <c r="A5680" s="1">
        <v>-8190</v>
      </c>
      <c r="B5680" s="1">
        <v>201101</v>
      </c>
      <c r="C5680" s="1">
        <v>162</v>
      </c>
      <c r="D5680" s="1">
        <v>189</v>
      </c>
      <c r="E5680" t="s">
        <v>196</v>
      </c>
      <c r="F5680" s="1">
        <v>68580</v>
      </c>
      <c r="G5680" s="1">
        <v>2</v>
      </c>
      <c r="H5680" s="1">
        <v>49.6</v>
      </c>
      <c r="I5680" s="1">
        <v>0</v>
      </c>
      <c r="J5680" s="1">
        <v>36</v>
      </c>
      <c r="K5680">
        <f t="shared" si="176"/>
        <v>40.927597827657607</v>
      </c>
      <c r="U5680" s="1">
        <v>49.6</v>
      </c>
      <c r="V5680" s="1">
        <v>36</v>
      </c>
      <c r="W5680">
        <f t="shared" si="177"/>
        <v>40.927597827657607</v>
      </c>
    </row>
    <row r="5681" spans="1:23">
      <c r="A5681" s="1">
        <v>-8190</v>
      </c>
      <c r="B5681" s="1">
        <v>201101</v>
      </c>
      <c r="C5681" s="1">
        <v>162</v>
      </c>
      <c r="D5681" s="1">
        <v>189</v>
      </c>
      <c r="E5681" t="s">
        <v>196</v>
      </c>
      <c r="F5681" s="1">
        <v>68580</v>
      </c>
      <c r="G5681" s="1">
        <v>2</v>
      </c>
      <c r="H5681" s="1">
        <v>62.8</v>
      </c>
      <c r="I5681" s="1">
        <v>0</v>
      </c>
      <c r="J5681" s="1">
        <v>82</v>
      </c>
      <c r="K5681">
        <f t="shared" si="176"/>
        <v>77.546856922555065</v>
      </c>
      <c r="U5681" s="1">
        <v>62.8</v>
      </c>
      <c r="V5681" s="1">
        <v>82</v>
      </c>
      <c r="W5681">
        <f t="shared" si="177"/>
        <v>77.546856922555065</v>
      </c>
    </row>
    <row r="5682" spans="1:23">
      <c r="A5682" s="1">
        <v>-8190</v>
      </c>
      <c r="B5682" s="1">
        <v>201101</v>
      </c>
      <c r="C5682" s="1">
        <v>162</v>
      </c>
      <c r="D5682" s="1">
        <v>189</v>
      </c>
      <c r="E5682" t="s">
        <v>196</v>
      </c>
      <c r="F5682" s="1">
        <v>68580</v>
      </c>
      <c r="G5682" s="1">
        <v>2</v>
      </c>
      <c r="H5682" s="1">
        <v>64.7</v>
      </c>
      <c r="I5682" s="1">
        <v>0</v>
      </c>
      <c r="J5682" s="1">
        <v>90</v>
      </c>
      <c r="K5682">
        <f t="shared" si="176"/>
        <v>84.066511800055423</v>
      </c>
      <c r="U5682" s="1">
        <v>64.7</v>
      </c>
      <c r="V5682" s="1">
        <v>90</v>
      </c>
      <c r="W5682">
        <f t="shared" si="177"/>
        <v>84.066511800055423</v>
      </c>
    </row>
    <row r="5683" spans="1:23">
      <c r="A5683" s="1">
        <v>-10219</v>
      </c>
      <c r="B5683" s="1">
        <v>201301</v>
      </c>
      <c r="C5683" s="1">
        <v>162</v>
      </c>
      <c r="D5683" s="1">
        <v>160</v>
      </c>
      <c r="E5683" t="s">
        <v>79</v>
      </c>
      <c r="F5683" s="1">
        <v>68580</v>
      </c>
      <c r="G5683" s="1">
        <v>2</v>
      </c>
      <c r="H5683" s="1">
        <v>53.2</v>
      </c>
      <c r="I5683" s="1">
        <v>0</v>
      </c>
      <c r="J5683" s="1">
        <v>50</v>
      </c>
      <c r="K5683">
        <f t="shared" si="176"/>
        <v>49.480233835505928</v>
      </c>
      <c r="U5683" s="1">
        <v>53.2</v>
      </c>
      <c r="V5683" s="1">
        <v>50</v>
      </c>
      <c r="W5683">
        <f t="shared" si="177"/>
        <v>49.480233835505928</v>
      </c>
    </row>
    <row r="5684" spans="1:23">
      <c r="A5684" s="1">
        <v>-10219</v>
      </c>
      <c r="B5684" s="1">
        <v>201301</v>
      </c>
      <c r="C5684" s="1">
        <v>162</v>
      </c>
      <c r="D5684" s="1">
        <v>160</v>
      </c>
      <c r="E5684" t="s">
        <v>79</v>
      </c>
      <c r="F5684" s="1">
        <v>68580</v>
      </c>
      <c r="G5684" s="1">
        <v>2</v>
      </c>
      <c r="H5684" s="1">
        <v>40</v>
      </c>
      <c r="I5684" s="1">
        <v>0</v>
      </c>
      <c r="J5684" s="1">
        <v>22</v>
      </c>
      <c r="K5684">
        <f t="shared" si="176"/>
        <v>22.855779948134366</v>
      </c>
      <c r="U5684" s="1">
        <v>40</v>
      </c>
      <c r="V5684" s="1">
        <v>22</v>
      </c>
      <c r="W5684">
        <f t="shared" si="177"/>
        <v>22.855779948134366</v>
      </c>
    </row>
    <row r="5685" spans="1:23">
      <c r="A5685" s="1">
        <v>-10219</v>
      </c>
      <c r="B5685" s="1">
        <v>201301</v>
      </c>
      <c r="C5685" s="1">
        <v>162</v>
      </c>
      <c r="D5685" s="1">
        <v>160</v>
      </c>
      <c r="E5685" t="s">
        <v>79</v>
      </c>
      <c r="F5685" s="1">
        <v>68580</v>
      </c>
      <c r="G5685" s="1">
        <v>2</v>
      </c>
      <c r="H5685" s="1">
        <v>41.6</v>
      </c>
      <c r="I5685" s="1">
        <v>0</v>
      </c>
      <c r="J5685" s="1">
        <v>24</v>
      </c>
      <c r="K5685">
        <f t="shared" si="176"/>
        <v>25.417251143184338</v>
      </c>
      <c r="U5685" s="1">
        <v>41.6</v>
      </c>
      <c r="V5685" s="1">
        <v>24</v>
      </c>
      <c r="W5685">
        <f t="shared" si="177"/>
        <v>25.417251143184338</v>
      </c>
    </row>
    <row r="5686" spans="1:23">
      <c r="A5686" s="1">
        <v>-10219</v>
      </c>
      <c r="B5686" s="1">
        <v>201301</v>
      </c>
      <c r="C5686" s="1">
        <v>162</v>
      </c>
      <c r="D5686" s="1">
        <v>160</v>
      </c>
      <c r="E5686" t="s">
        <v>79</v>
      </c>
      <c r="F5686" s="1">
        <v>68580</v>
      </c>
      <c r="G5686" s="1">
        <v>2</v>
      </c>
      <c r="H5686" s="1">
        <v>41.8</v>
      </c>
      <c r="I5686" s="1">
        <v>0</v>
      </c>
      <c r="J5686" s="1">
        <v>24</v>
      </c>
      <c r="K5686">
        <f t="shared" si="176"/>
        <v>25.749569719226685</v>
      </c>
      <c r="U5686" s="1">
        <v>41.8</v>
      </c>
      <c r="V5686" s="1">
        <v>24</v>
      </c>
      <c r="W5686">
        <f t="shared" si="177"/>
        <v>25.749569719226685</v>
      </c>
    </row>
    <row r="5687" spans="1:23">
      <c r="A5687" s="1">
        <v>-10222</v>
      </c>
      <c r="B5687" s="1">
        <v>201301</v>
      </c>
      <c r="C5687" s="1">
        <v>162</v>
      </c>
      <c r="D5687" s="1">
        <v>163</v>
      </c>
      <c r="E5687" t="s">
        <v>77</v>
      </c>
      <c r="F5687" s="1">
        <v>68580</v>
      </c>
      <c r="G5687" s="1">
        <v>2</v>
      </c>
      <c r="H5687" s="1">
        <v>52.1</v>
      </c>
      <c r="I5687" s="1">
        <v>0</v>
      </c>
      <c r="J5687" s="1">
        <v>46</v>
      </c>
      <c r="K5687">
        <f t="shared" si="176"/>
        <v>46.758036719930949</v>
      </c>
      <c r="U5687" s="1">
        <v>52.1</v>
      </c>
      <c r="V5687" s="1">
        <v>46</v>
      </c>
      <c r="W5687">
        <f t="shared" si="177"/>
        <v>46.758036719930949</v>
      </c>
    </row>
    <row r="5688" spans="1:23">
      <c r="A5688" s="1">
        <v>-10222</v>
      </c>
      <c r="B5688" s="1">
        <v>201301</v>
      </c>
      <c r="C5688" s="1">
        <v>162</v>
      </c>
      <c r="D5688" s="1">
        <v>163</v>
      </c>
      <c r="E5688" t="s">
        <v>77</v>
      </c>
      <c r="F5688" s="1">
        <v>68580</v>
      </c>
      <c r="G5688" s="1">
        <v>2</v>
      </c>
      <c r="H5688" s="1">
        <v>51.4</v>
      </c>
      <c r="I5688" s="1">
        <v>0</v>
      </c>
      <c r="J5688" s="1">
        <v>44</v>
      </c>
      <c r="K5688">
        <f t="shared" si="176"/>
        <v>45.076032489679925</v>
      </c>
      <c r="U5688" s="1">
        <v>51.4</v>
      </c>
      <c r="V5688" s="1">
        <v>44</v>
      </c>
      <c r="W5688">
        <f t="shared" si="177"/>
        <v>45.076032489679925</v>
      </c>
    </row>
    <row r="5689" spans="1:23">
      <c r="A5689" s="1">
        <v>-10222</v>
      </c>
      <c r="B5689" s="1">
        <v>201301</v>
      </c>
      <c r="C5689" s="1">
        <v>162</v>
      </c>
      <c r="D5689" s="1">
        <v>163</v>
      </c>
      <c r="E5689" t="s">
        <v>77</v>
      </c>
      <c r="F5689" s="1">
        <v>68580</v>
      </c>
      <c r="G5689" s="1">
        <v>2</v>
      </c>
      <c r="H5689" s="1">
        <v>54.2</v>
      </c>
      <c r="I5689" s="1">
        <v>0</v>
      </c>
      <c r="J5689" s="1">
        <v>50</v>
      </c>
      <c r="K5689">
        <f t="shared" si="176"/>
        <v>52.039855170341802</v>
      </c>
      <c r="U5689" s="1">
        <v>54.2</v>
      </c>
      <c r="V5689" s="1">
        <v>50</v>
      </c>
      <c r="W5689">
        <f t="shared" si="177"/>
        <v>52.039855170341802</v>
      </c>
    </row>
    <row r="5690" spans="1:23">
      <c r="A5690" s="1">
        <v>-10222</v>
      </c>
      <c r="B5690" s="1">
        <v>201301</v>
      </c>
      <c r="C5690" s="1">
        <v>162</v>
      </c>
      <c r="D5690" s="1">
        <v>163</v>
      </c>
      <c r="E5690" t="s">
        <v>77</v>
      </c>
      <c r="F5690" s="1">
        <v>68580</v>
      </c>
      <c r="G5690" s="1">
        <v>2</v>
      </c>
      <c r="H5690" s="1">
        <v>55</v>
      </c>
      <c r="I5690" s="1">
        <v>0</v>
      </c>
      <c r="J5690" s="1">
        <v>52</v>
      </c>
      <c r="K5690">
        <f t="shared" si="176"/>
        <v>54.146515022096786</v>
      </c>
      <c r="U5690" s="1">
        <v>55</v>
      </c>
      <c r="V5690" s="1">
        <v>52</v>
      </c>
      <c r="W5690">
        <f t="shared" si="177"/>
        <v>54.146515022096786</v>
      </c>
    </row>
    <row r="5691" spans="1:23">
      <c r="A5691" s="1">
        <v>-10222</v>
      </c>
      <c r="B5691" s="1">
        <v>201301</v>
      </c>
      <c r="C5691" s="1">
        <v>162</v>
      </c>
      <c r="D5691" s="1">
        <v>163</v>
      </c>
      <c r="E5691" t="s">
        <v>77</v>
      </c>
      <c r="F5691" s="1">
        <v>68580</v>
      </c>
      <c r="G5691" s="1">
        <v>2</v>
      </c>
      <c r="H5691" s="1">
        <v>48.4</v>
      </c>
      <c r="I5691" s="1">
        <v>0</v>
      </c>
      <c r="J5691" s="1">
        <v>40</v>
      </c>
      <c r="K5691">
        <f t="shared" si="176"/>
        <v>38.300920453405624</v>
      </c>
      <c r="U5691" s="1">
        <v>48.4</v>
      </c>
      <c r="V5691" s="1">
        <v>40</v>
      </c>
      <c r="W5691">
        <f t="shared" si="177"/>
        <v>38.300920453405624</v>
      </c>
    </row>
    <row r="5692" spans="1:23">
      <c r="A5692" s="1">
        <v>-10223</v>
      </c>
      <c r="B5692" s="1">
        <v>201301</v>
      </c>
      <c r="C5692" s="1">
        <v>162</v>
      </c>
      <c r="D5692" s="1">
        <v>164</v>
      </c>
      <c r="E5692" t="s">
        <v>76</v>
      </c>
      <c r="F5692" s="1">
        <v>68580</v>
      </c>
      <c r="G5692" s="1">
        <v>2</v>
      </c>
      <c r="H5692" s="1">
        <v>52</v>
      </c>
      <c r="I5692" s="1">
        <v>0</v>
      </c>
      <c r="J5692" s="1">
        <v>46</v>
      </c>
      <c r="K5692">
        <f t="shared" si="176"/>
        <v>46.515368017629001</v>
      </c>
      <c r="U5692" s="1">
        <v>52</v>
      </c>
      <c r="V5692" s="1">
        <v>46</v>
      </c>
      <c r="W5692">
        <f t="shared" si="177"/>
        <v>46.515368017629001</v>
      </c>
    </row>
    <row r="5693" spans="1:23">
      <c r="A5693" s="1">
        <v>-10223</v>
      </c>
      <c r="B5693" s="1">
        <v>201301</v>
      </c>
      <c r="C5693" s="1">
        <v>162</v>
      </c>
      <c r="D5693" s="1">
        <v>164</v>
      </c>
      <c r="E5693" t="s">
        <v>76</v>
      </c>
      <c r="F5693" s="1">
        <v>68580</v>
      </c>
      <c r="G5693" s="1">
        <v>2</v>
      </c>
      <c r="H5693" s="1">
        <v>56.4</v>
      </c>
      <c r="I5693" s="1">
        <v>0</v>
      </c>
      <c r="J5693" s="1">
        <v>60</v>
      </c>
      <c r="K5693">
        <f t="shared" si="176"/>
        <v>57.961039614020407</v>
      </c>
      <c r="U5693" s="1">
        <v>56.4</v>
      </c>
      <c r="V5693" s="1">
        <v>60</v>
      </c>
      <c r="W5693">
        <f t="shared" si="177"/>
        <v>57.961039614020407</v>
      </c>
    </row>
    <row r="5694" spans="1:23">
      <c r="A5694" s="1">
        <v>-10223</v>
      </c>
      <c r="B5694" s="1">
        <v>201301</v>
      </c>
      <c r="C5694" s="1">
        <v>162</v>
      </c>
      <c r="D5694" s="1">
        <v>164</v>
      </c>
      <c r="E5694" t="s">
        <v>76</v>
      </c>
      <c r="F5694" s="1">
        <v>68580</v>
      </c>
      <c r="G5694" s="1">
        <v>2</v>
      </c>
      <c r="H5694" s="1">
        <v>47.7</v>
      </c>
      <c r="I5694" s="1">
        <v>0</v>
      </c>
      <c r="J5694" s="1">
        <v>38</v>
      </c>
      <c r="K5694">
        <f t="shared" si="176"/>
        <v>36.819121343426382</v>
      </c>
      <c r="U5694" s="1">
        <v>47.7</v>
      </c>
      <c r="V5694" s="1">
        <v>38</v>
      </c>
      <c r="W5694">
        <f t="shared" si="177"/>
        <v>36.819121343426382</v>
      </c>
    </row>
    <row r="5695" spans="1:23">
      <c r="A5695" s="1">
        <v>-10223</v>
      </c>
      <c r="B5695" s="1">
        <v>201301</v>
      </c>
      <c r="C5695" s="1">
        <v>162</v>
      </c>
      <c r="D5695" s="1">
        <v>164</v>
      </c>
      <c r="E5695" t="s">
        <v>76</v>
      </c>
      <c r="F5695" s="1">
        <v>68580</v>
      </c>
      <c r="G5695" s="1">
        <v>2</v>
      </c>
      <c r="H5695" s="1">
        <v>51.7</v>
      </c>
      <c r="I5695" s="1">
        <v>0</v>
      </c>
      <c r="J5695" s="1">
        <v>48</v>
      </c>
      <c r="K5695">
        <f t="shared" si="176"/>
        <v>45.792133190994569</v>
      </c>
      <c r="U5695" s="1">
        <v>51.7</v>
      </c>
      <c r="V5695" s="1">
        <v>48</v>
      </c>
      <c r="W5695">
        <f t="shared" si="177"/>
        <v>45.792133190994569</v>
      </c>
    </row>
    <row r="5696" spans="1:23">
      <c r="A5696" s="1">
        <v>-10223</v>
      </c>
      <c r="B5696" s="1">
        <v>201301</v>
      </c>
      <c r="C5696" s="1">
        <v>162</v>
      </c>
      <c r="D5696" s="1">
        <v>164</v>
      </c>
      <c r="E5696" t="s">
        <v>76</v>
      </c>
      <c r="F5696" s="1">
        <v>68580</v>
      </c>
      <c r="G5696" s="1">
        <v>2</v>
      </c>
      <c r="H5696" s="1">
        <v>52.3</v>
      </c>
      <c r="I5696" s="1">
        <v>0</v>
      </c>
      <c r="J5696" s="1">
        <v>46</v>
      </c>
      <c r="K5696">
        <f t="shared" ref="K5696:K5759" si="178">$Q$2 * ($H5696^$Q$3) * 1</f>
        <v>47.245766269323063</v>
      </c>
      <c r="U5696" s="1">
        <v>52.3</v>
      </c>
      <c r="V5696" s="1">
        <v>46</v>
      </c>
      <c r="W5696">
        <f t="shared" ref="W5696:W5759" si="179">$Q$2 * ($H5696^$Q$3) * 1</f>
        <v>47.245766269323063</v>
      </c>
    </row>
    <row r="5697" spans="1:23">
      <c r="A5697" s="1">
        <v>-10224</v>
      </c>
      <c r="B5697" s="1">
        <v>201301</v>
      </c>
      <c r="C5697" s="1">
        <v>162</v>
      </c>
      <c r="D5697" s="1">
        <v>165</v>
      </c>
      <c r="E5697" t="s">
        <v>75</v>
      </c>
      <c r="F5697" s="1">
        <v>68580</v>
      </c>
      <c r="G5697" s="1">
        <v>2</v>
      </c>
      <c r="H5697" s="1">
        <v>51.3</v>
      </c>
      <c r="I5697" s="1">
        <v>0</v>
      </c>
      <c r="J5697" s="1">
        <v>44</v>
      </c>
      <c r="K5697">
        <f t="shared" si="178"/>
        <v>44.838912545797456</v>
      </c>
      <c r="U5697" s="1">
        <v>51.3</v>
      </c>
      <c r="V5697" s="1">
        <v>44</v>
      </c>
      <c r="W5697">
        <f t="shared" si="179"/>
        <v>44.838912545797456</v>
      </c>
    </row>
    <row r="5698" spans="1:23">
      <c r="A5698" s="1">
        <v>-10224</v>
      </c>
      <c r="B5698" s="1">
        <v>201301</v>
      </c>
      <c r="C5698" s="1">
        <v>162</v>
      </c>
      <c r="D5698" s="1">
        <v>165</v>
      </c>
      <c r="E5698" t="s">
        <v>75</v>
      </c>
      <c r="F5698" s="1">
        <v>68580</v>
      </c>
      <c r="G5698" s="1">
        <v>2</v>
      </c>
      <c r="H5698" s="1">
        <v>51.5</v>
      </c>
      <c r="I5698" s="1">
        <v>0</v>
      </c>
      <c r="J5698" s="1">
        <v>48</v>
      </c>
      <c r="K5698">
        <f t="shared" si="178"/>
        <v>45.313941853524419</v>
      </c>
      <c r="U5698" s="1">
        <v>51.5</v>
      </c>
      <c r="V5698" s="1">
        <v>48</v>
      </c>
      <c r="W5698">
        <f t="shared" si="179"/>
        <v>45.313941853524419</v>
      </c>
    </row>
    <row r="5699" spans="1:23">
      <c r="A5699" s="1">
        <v>-10224</v>
      </c>
      <c r="B5699" s="1">
        <v>201301</v>
      </c>
      <c r="C5699" s="1">
        <v>162</v>
      </c>
      <c r="D5699" s="1">
        <v>165</v>
      </c>
      <c r="E5699" t="s">
        <v>75</v>
      </c>
      <c r="F5699" s="1">
        <v>68580</v>
      </c>
      <c r="G5699" s="1">
        <v>2</v>
      </c>
      <c r="H5699" s="1">
        <v>52.6</v>
      </c>
      <c r="I5699" s="1">
        <v>0</v>
      </c>
      <c r="J5699" s="1">
        <v>46</v>
      </c>
      <c r="K5699">
        <f t="shared" si="178"/>
        <v>47.983357196560789</v>
      </c>
      <c r="U5699" s="1">
        <v>52.6</v>
      </c>
      <c r="V5699" s="1">
        <v>46</v>
      </c>
      <c r="W5699">
        <f t="shared" si="179"/>
        <v>47.983357196560789</v>
      </c>
    </row>
    <row r="5700" spans="1:23">
      <c r="A5700" s="1">
        <v>-10224</v>
      </c>
      <c r="B5700" s="1">
        <v>201301</v>
      </c>
      <c r="C5700" s="1">
        <v>162</v>
      </c>
      <c r="D5700" s="1">
        <v>165</v>
      </c>
      <c r="E5700" t="s">
        <v>75</v>
      </c>
      <c r="F5700" s="1">
        <v>68580</v>
      </c>
      <c r="G5700" s="1">
        <v>2</v>
      </c>
      <c r="H5700" s="1">
        <v>50</v>
      </c>
      <c r="I5700" s="1">
        <v>0</v>
      </c>
      <c r="J5700" s="1">
        <v>40</v>
      </c>
      <c r="K5700">
        <f t="shared" si="178"/>
        <v>41.827694490971616</v>
      </c>
      <c r="U5700" s="1">
        <v>50</v>
      </c>
      <c r="V5700" s="1">
        <v>40</v>
      </c>
      <c r="W5700">
        <f t="shared" si="179"/>
        <v>41.827694490971616</v>
      </c>
    </row>
    <row r="5701" spans="1:23">
      <c r="A5701" s="1">
        <v>-10224</v>
      </c>
      <c r="B5701" s="1">
        <v>201301</v>
      </c>
      <c r="C5701" s="1">
        <v>162</v>
      </c>
      <c r="D5701" s="1">
        <v>165</v>
      </c>
      <c r="E5701" t="s">
        <v>75</v>
      </c>
      <c r="F5701" s="1">
        <v>68580</v>
      </c>
      <c r="G5701" s="1">
        <v>2</v>
      </c>
      <c r="H5701" s="1">
        <v>50</v>
      </c>
      <c r="I5701" s="1">
        <v>0</v>
      </c>
      <c r="J5701" s="1">
        <v>42</v>
      </c>
      <c r="K5701">
        <f t="shared" si="178"/>
        <v>41.827694490971616</v>
      </c>
      <c r="U5701" s="1">
        <v>50</v>
      </c>
      <c r="V5701" s="1">
        <v>42</v>
      </c>
      <c r="W5701">
        <f t="shared" si="179"/>
        <v>41.827694490971616</v>
      </c>
    </row>
    <row r="5702" spans="1:23">
      <c r="A5702" s="1">
        <v>-10225</v>
      </c>
      <c r="B5702" s="1">
        <v>201301</v>
      </c>
      <c r="C5702" s="1">
        <v>162</v>
      </c>
      <c r="D5702" s="1">
        <v>166</v>
      </c>
      <c r="E5702" t="s">
        <v>15</v>
      </c>
      <c r="F5702" s="1">
        <v>68580</v>
      </c>
      <c r="G5702" s="1">
        <v>2</v>
      </c>
      <c r="H5702" s="1">
        <v>49.1</v>
      </c>
      <c r="I5702" s="1">
        <v>0</v>
      </c>
      <c r="J5702" s="1">
        <v>42</v>
      </c>
      <c r="K5702">
        <f t="shared" si="178"/>
        <v>39.819787779908324</v>
      </c>
      <c r="U5702" s="1">
        <v>49.1</v>
      </c>
      <c r="V5702" s="1">
        <v>42</v>
      </c>
      <c r="W5702">
        <f t="shared" si="179"/>
        <v>39.819787779908324</v>
      </c>
    </row>
    <row r="5703" spans="1:23">
      <c r="A5703" s="1">
        <v>-10225</v>
      </c>
      <c r="B5703" s="1">
        <v>201301</v>
      </c>
      <c r="C5703" s="1">
        <v>162</v>
      </c>
      <c r="D5703" s="1">
        <v>166</v>
      </c>
      <c r="E5703" t="s">
        <v>15</v>
      </c>
      <c r="F5703" s="1">
        <v>68580</v>
      </c>
      <c r="G5703" s="1">
        <v>2</v>
      </c>
      <c r="H5703" s="1">
        <v>51.8</v>
      </c>
      <c r="I5703" s="1">
        <v>0</v>
      </c>
      <c r="J5703" s="1">
        <v>48</v>
      </c>
      <c r="K5703">
        <f t="shared" si="178"/>
        <v>46.032417338030015</v>
      </c>
      <c r="U5703" s="1">
        <v>51.8</v>
      </c>
      <c r="V5703" s="1">
        <v>48</v>
      </c>
      <c r="W5703">
        <f t="shared" si="179"/>
        <v>46.032417338030015</v>
      </c>
    </row>
    <row r="5704" spans="1:23">
      <c r="A5704" s="1">
        <v>-10225</v>
      </c>
      <c r="B5704" s="1">
        <v>201301</v>
      </c>
      <c r="C5704" s="1">
        <v>162</v>
      </c>
      <c r="D5704" s="1">
        <v>166</v>
      </c>
      <c r="E5704" t="s">
        <v>15</v>
      </c>
      <c r="F5704" s="1">
        <v>68580</v>
      </c>
      <c r="G5704" s="1">
        <v>2</v>
      </c>
      <c r="H5704" s="1">
        <v>53.4</v>
      </c>
      <c r="I5704" s="1">
        <v>0</v>
      </c>
      <c r="J5704" s="1">
        <v>50</v>
      </c>
      <c r="K5704">
        <f t="shared" si="178"/>
        <v>49.985652450084345</v>
      </c>
      <c r="U5704" s="1">
        <v>53.4</v>
      </c>
      <c r="V5704" s="1">
        <v>50</v>
      </c>
      <c r="W5704">
        <f t="shared" si="179"/>
        <v>49.985652450084345</v>
      </c>
    </row>
    <row r="5705" spans="1:23">
      <c r="A5705" s="1">
        <v>-10225</v>
      </c>
      <c r="B5705" s="1">
        <v>201301</v>
      </c>
      <c r="C5705" s="1">
        <v>162</v>
      </c>
      <c r="D5705" s="1">
        <v>166</v>
      </c>
      <c r="E5705" t="s">
        <v>15</v>
      </c>
      <c r="F5705" s="1">
        <v>68580</v>
      </c>
      <c r="G5705" s="1">
        <v>2</v>
      </c>
      <c r="H5705" s="1">
        <v>53.7</v>
      </c>
      <c r="I5705" s="1">
        <v>0</v>
      </c>
      <c r="J5705" s="1">
        <v>52</v>
      </c>
      <c r="K5705">
        <f t="shared" si="178"/>
        <v>50.749865988874639</v>
      </c>
      <c r="U5705" s="1">
        <v>53.7</v>
      </c>
      <c r="V5705" s="1">
        <v>52</v>
      </c>
      <c r="W5705">
        <f t="shared" si="179"/>
        <v>50.749865988874639</v>
      </c>
    </row>
    <row r="5706" spans="1:23">
      <c r="A5706" s="1">
        <v>-10225</v>
      </c>
      <c r="B5706" s="1">
        <v>201301</v>
      </c>
      <c r="C5706" s="1">
        <v>162</v>
      </c>
      <c r="D5706" s="1">
        <v>166</v>
      </c>
      <c r="E5706" t="s">
        <v>15</v>
      </c>
      <c r="F5706" s="1">
        <v>68580</v>
      </c>
      <c r="G5706" s="1">
        <v>2</v>
      </c>
      <c r="H5706" s="1">
        <v>47.2</v>
      </c>
      <c r="I5706" s="1">
        <v>0</v>
      </c>
      <c r="J5706" s="1">
        <v>34</v>
      </c>
      <c r="K5706">
        <f t="shared" si="178"/>
        <v>35.783177485487776</v>
      </c>
      <c r="U5706" s="1">
        <v>47.2</v>
      </c>
      <c r="V5706" s="1">
        <v>34</v>
      </c>
      <c r="W5706">
        <f t="shared" si="179"/>
        <v>35.783177485487776</v>
      </c>
    </row>
    <row r="5707" spans="1:23">
      <c r="A5707" s="1">
        <v>-10226</v>
      </c>
      <c r="B5707" s="1">
        <v>201301</v>
      </c>
      <c r="C5707" s="1">
        <v>162</v>
      </c>
      <c r="D5707" s="1">
        <v>167</v>
      </c>
      <c r="E5707" t="s">
        <v>74</v>
      </c>
      <c r="F5707" s="1">
        <v>68580</v>
      </c>
      <c r="G5707" s="1">
        <v>2</v>
      </c>
      <c r="H5707" s="1">
        <v>26.7</v>
      </c>
      <c r="I5707" s="1">
        <v>0</v>
      </c>
      <c r="J5707" s="1">
        <v>6</v>
      </c>
      <c r="K5707">
        <f t="shared" si="178"/>
        <v>7.6479608999356588</v>
      </c>
      <c r="U5707" s="1">
        <v>26.7</v>
      </c>
      <c r="V5707" s="1">
        <v>6</v>
      </c>
      <c r="W5707">
        <f t="shared" si="179"/>
        <v>7.6479608999356588</v>
      </c>
    </row>
    <row r="5708" spans="1:23">
      <c r="A5708" s="1">
        <v>-10226</v>
      </c>
      <c r="B5708" s="1">
        <v>201301</v>
      </c>
      <c r="C5708" s="1">
        <v>162</v>
      </c>
      <c r="D5708" s="1">
        <v>167</v>
      </c>
      <c r="E5708" t="s">
        <v>74</v>
      </c>
      <c r="F5708" s="1">
        <v>68580</v>
      </c>
      <c r="G5708" s="1">
        <v>2</v>
      </c>
      <c r="H5708" s="1">
        <v>33.9</v>
      </c>
      <c r="I5708" s="1">
        <v>0</v>
      </c>
      <c r="J5708" s="1">
        <v>15</v>
      </c>
      <c r="K5708">
        <f t="shared" si="178"/>
        <v>14.600643584897091</v>
      </c>
      <c r="U5708" s="1">
        <v>33.9</v>
      </c>
      <c r="V5708" s="1">
        <v>15</v>
      </c>
      <c r="W5708">
        <f t="shared" si="179"/>
        <v>14.600643584897091</v>
      </c>
    </row>
    <row r="5709" spans="1:23">
      <c r="A5709" s="1">
        <v>-10226</v>
      </c>
      <c r="B5709" s="1">
        <v>201301</v>
      </c>
      <c r="C5709" s="1">
        <v>162</v>
      </c>
      <c r="D5709" s="1">
        <v>167</v>
      </c>
      <c r="E5709" t="s">
        <v>74</v>
      </c>
      <c r="F5709" s="1">
        <v>68580</v>
      </c>
      <c r="G5709" s="1">
        <v>2</v>
      </c>
      <c r="H5709" s="1">
        <v>35.1</v>
      </c>
      <c r="I5709" s="1">
        <v>0</v>
      </c>
      <c r="J5709" s="1">
        <v>15</v>
      </c>
      <c r="K5709">
        <f t="shared" si="178"/>
        <v>16.043105248762995</v>
      </c>
      <c r="U5709" s="1">
        <v>35.1</v>
      </c>
      <c r="V5709" s="1">
        <v>15</v>
      </c>
      <c r="W5709">
        <f t="shared" si="179"/>
        <v>16.043105248762995</v>
      </c>
    </row>
    <row r="5710" spans="1:23">
      <c r="A5710" s="1">
        <v>-10226</v>
      </c>
      <c r="B5710" s="1">
        <v>201301</v>
      </c>
      <c r="C5710" s="1">
        <v>162</v>
      </c>
      <c r="D5710" s="1">
        <v>167</v>
      </c>
      <c r="E5710" t="s">
        <v>74</v>
      </c>
      <c r="F5710" s="1">
        <v>68580</v>
      </c>
      <c r="G5710" s="1">
        <v>2</v>
      </c>
      <c r="H5710" s="1">
        <v>38.6</v>
      </c>
      <c r="I5710" s="1">
        <v>0</v>
      </c>
      <c r="J5710" s="1">
        <v>20</v>
      </c>
      <c r="K5710">
        <f t="shared" si="178"/>
        <v>20.753451390135073</v>
      </c>
      <c r="U5710" s="1">
        <v>38.6</v>
      </c>
      <c r="V5710" s="1">
        <v>20</v>
      </c>
      <c r="W5710">
        <f t="shared" si="179"/>
        <v>20.753451390135073</v>
      </c>
    </row>
    <row r="5711" spans="1:23">
      <c r="A5711" s="1">
        <v>-10226</v>
      </c>
      <c r="B5711" s="1">
        <v>201301</v>
      </c>
      <c r="C5711" s="1">
        <v>162</v>
      </c>
      <c r="D5711" s="1">
        <v>167</v>
      </c>
      <c r="E5711" t="s">
        <v>74</v>
      </c>
      <c r="F5711" s="1">
        <v>68580</v>
      </c>
      <c r="G5711" s="1">
        <v>2</v>
      </c>
      <c r="H5711" s="1">
        <v>40</v>
      </c>
      <c r="I5711" s="1">
        <v>0</v>
      </c>
      <c r="J5711" s="1">
        <v>22</v>
      </c>
      <c r="K5711">
        <f t="shared" si="178"/>
        <v>22.855779948134366</v>
      </c>
      <c r="U5711" s="1">
        <v>40</v>
      </c>
      <c r="V5711" s="1">
        <v>22</v>
      </c>
      <c r="W5711">
        <f t="shared" si="179"/>
        <v>22.855779948134366</v>
      </c>
    </row>
    <row r="5712" spans="1:23">
      <c r="A5712" s="1">
        <v>-10227</v>
      </c>
      <c r="B5712" s="1">
        <v>201301</v>
      </c>
      <c r="C5712" s="1">
        <v>162</v>
      </c>
      <c r="D5712" s="1">
        <v>168</v>
      </c>
      <c r="E5712" t="s">
        <v>166</v>
      </c>
      <c r="F5712" s="1">
        <v>68580</v>
      </c>
      <c r="G5712" s="1">
        <v>2</v>
      </c>
      <c r="H5712" s="1">
        <v>49.6</v>
      </c>
      <c r="I5712" s="1">
        <v>0</v>
      </c>
      <c r="J5712" s="1">
        <v>40</v>
      </c>
      <c r="K5712">
        <f t="shared" si="178"/>
        <v>40.927597827657607</v>
      </c>
      <c r="U5712" s="1">
        <v>49.6</v>
      </c>
      <c r="V5712" s="1">
        <v>40</v>
      </c>
      <c r="W5712">
        <f t="shared" si="179"/>
        <v>40.927597827657607</v>
      </c>
    </row>
    <row r="5713" spans="1:23">
      <c r="A5713" s="1">
        <v>-10227</v>
      </c>
      <c r="B5713" s="1">
        <v>201301</v>
      </c>
      <c r="C5713" s="1">
        <v>162</v>
      </c>
      <c r="D5713" s="1">
        <v>168</v>
      </c>
      <c r="E5713" t="s">
        <v>166</v>
      </c>
      <c r="F5713" s="1">
        <v>68580</v>
      </c>
      <c r="G5713" s="1">
        <v>2</v>
      </c>
      <c r="H5713" s="1">
        <v>49.6</v>
      </c>
      <c r="I5713" s="1">
        <v>0</v>
      </c>
      <c r="J5713" s="1">
        <v>38</v>
      </c>
      <c r="K5713">
        <f t="shared" si="178"/>
        <v>40.927597827657607</v>
      </c>
      <c r="U5713" s="1">
        <v>49.6</v>
      </c>
      <c r="V5713" s="1">
        <v>38</v>
      </c>
      <c r="W5713">
        <f t="shared" si="179"/>
        <v>40.927597827657607</v>
      </c>
    </row>
    <row r="5714" spans="1:23">
      <c r="A5714" s="1">
        <v>-10142</v>
      </c>
      <c r="B5714" s="1">
        <v>201301</v>
      </c>
      <c r="C5714" s="1">
        <v>89</v>
      </c>
      <c r="D5714" s="1">
        <v>116</v>
      </c>
      <c r="E5714" t="s">
        <v>63</v>
      </c>
      <c r="F5714" s="1">
        <v>68580</v>
      </c>
      <c r="G5714" s="1">
        <v>2</v>
      </c>
      <c r="H5714" s="1">
        <v>57.9</v>
      </c>
      <c r="I5714" s="1">
        <v>0</v>
      </c>
      <c r="J5714" s="1">
        <v>60</v>
      </c>
      <c r="K5714">
        <f t="shared" si="178"/>
        <v>62.231473920705824</v>
      </c>
      <c r="U5714" s="1">
        <v>57.9</v>
      </c>
      <c r="V5714" s="1">
        <v>60</v>
      </c>
      <c r="W5714">
        <f t="shared" si="179"/>
        <v>62.231473920705824</v>
      </c>
    </row>
    <row r="5715" spans="1:23">
      <c r="A5715" s="1">
        <v>-10142</v>
      </c>
      <c r="B5715" s="1">
        <v>201301</v>
      </c>
      <c r="C5715" s="1">
        <v>89</v>
      </c>
      <c r="D5715" s="1">
        <v>116</v>
      </c>
      <c r="E5715" t="s">
        <v>63</v>
      </c>
      <c r="F5715" s="1">
        <v>68580</v>
      </c>
      <c r="G5715" s="1">
        <v>2</v>
      </c>
      <c r="H5715" s="1">
        <v>61.8</v>
      </c>
      <c r="I5715" s="1">
        <v>0</v>
      </c>
      <c r="J5715" s="1">
        <v>74</v>
      </c>
      <c r="K5715">
        <f t="shared" si="178"/>
        <v>74.247821718933494</v>
      </c>
      <c r="U5715" s="1">
        <v>61.8</v>
      </c>
      <c r="V5715" s="1">
        <v>74</v>
      </c>
      <c r="W5715">
        <f t="shared" si="179"/>
        <v>74.247821718933494</v>
      </c>
    </row>
    <row r="5716" spans="1:23">
      <c r="A5716" s="1">
        <v>-10142</v>
      </c>
      <c r="B5716" s="1">
        <v>201301</v>
      </c>
      <c r="C5716" s="1">
        <v>89</v>
      </c>
      <c r="D5716" s="1">
        <v>116</v>
      </c>
      <c r="E5716" t="s">
        <v>63</v>
      </c>
      <c r="F5716" s="1">
        <v>68580</v>
      </c>
      <c r="G5716" s="1">
        <v>2</v>
      </c>
      <c r="H5716" s="1">
        <v>40.200000000000003</v>
      </c>
      <c r="I5716" s="1">
        <v>0</v>
      </c>
      <c r="J5716" s="1">
        <v>20</v>
      </c>
      <c r="K5716">
        <f t="shared" si="178"/>
        <v>23.166612597319183</v>
      </c>
      <c r="U5716" s="1">
        <v>40.200000000000003</v>
      </c>
      <c r="V5716" s="1">
        <v>20</v>
      </c>
      <c r="W5716">
        <f t="shared" si="179"/>
        <v>23.166612597319183</v>
      </c>
    </row>
    <row r="5717" spans="1:23">
      <c r="A5717" s="1">
        <v>-10142</v>
      </c>
      <c r="B5717" s="1">
        <v>201301</v>
      </c>
      <c r="C5717" s="1">
        <v>89</v>
      </c>
      <c r="D5717" s="1">
        <v>116</v>
      </c>
      <c r="E5717" t="s">
        <v>63</v>
      </c>
      <c r="F5717" s="1">
        <v>68580</v>
      </c>
      <c r="G5717" s="1">
        <v>2</v>
      </c>
      <c r="H5717" s="1">
        <v>51.6</v>
      </c>
      <c r="I5717" s="1">
        <v>0</v>
      </c>
      <c r="J5717" s="1">
        <v>44</v>
      </c>
      <c r="K5717">
        <f t="shared" si="178"/>
        <v>45.552641724958697</v>
      </c>
      <c r="U5717" s="1">
        <v>51.6</v>
      </c>
      <c r="V5717" s="1">
        <v>44</v>
      </c>
      <c r="W5717">
        <f t="shared" si="179"/>
        <v>45.552641724958697</v>
      </c>
    </row>
    <row r="5718" spans="1:23">
      <c r="A5718" s="1">
        <v>-10142</v>
      </c>
      <c r="B5718" s="1">
        <v>201301</v>
      </c>
      <c r="C5718" s="1">
        <v>89</v>
      </c>
      <c r="D5718" s="1">
        <v>116</v>
      </c>
      <c r="E5718" t="s">
        <v>63</v>
      </c>
      <c r="F5718" s="1">
        <v>68580</v>
      </c>
      <c r="G5718" s="1">
        <v>2</v>
      </c>
      <c r="H5718" s="1">
        <v>62.6</v>
      </c>
      <c r="I5718" s="1">
        <v>0</v>
      </c>
      <c r="J5718" s="1">
        <v>74</v>
      </c>
      <c r="K5718">
        <f t="shared" si="178"/>
        <v>76.879804566493704</v>
      </c>
      <c r="U5718" s="1">
        <v>62.6</v>
      </c>
      <c r="V5718" s="1">
        <v>74</v>
      </c>
      <c r="W5718">
        <f t="shared" si="179"/>
        <v>76.879804566493704</v>
      </c>
    </row>
    <row r="5719" spans="1:23">
      <c r="A5719" s="1">
        <v>-10143</v>
      </c>
      <c r="B5719" s="1">
        <v>201301</v>
      </c>
      <c r="C5719" s="1">
        <v>89</v>
      </c>
      <c r="D5719" s="1">
        <v>117</v>
      </c>
      <c r="E5719" t="s">
        <v>60</v>
      </c>
      <c r="F5719" s="1">
        <v>68580</v>
      </c>
      <c r="G5719" s="1">
        <v>2</v>
      </c>
      <c r="H5719" s="1">
        <v>36.9</v>
      </c>
      <c r="I5719" s="1">
        <v>0</v>
      </c>
      <c r="J5719" s="1">
        <v>18</v>
      </c>
      <c r="K5719">
        <f t="shared" si="178"/>
        <v>18.370125858398609</v>
      </c>
      <c r="U5719" s="1">
        <v>36.9</v>
      </c>
      <c r="V5719" s="1">
        <v>18</v>
      </c>
      <c r="W5719">
        <f t="shared" si="179"/>
        <v>18.370125858398609</v>
      </c>
    </row>
    <row r="5720" spans="1:23">
      <c r="A5720" s="1">
        <v>-10143</v>
      </c>
      <c r="B5720" s="1">
        <v>201301</v>
      </c>
      <c r="C5720" s="1">
        <v>89</v>
      </c>
      <c r="D5720" s="1">
        <v>117</v>
      </c>
      <c r="E5720" t="s">
        <v>60</v>
      </c>
      <c r="F5720" s="1">
        <v>68580</v>
      </c>
      <c r="G5720" s="1">
        <v>2</v>
      </c>
      <c r="H5720" s="1">
        <v>54.6</v>
      </c>
      <c r="I5720" s="1">
        <v>0</v>
      </c>
      <c r="J5720" s="1">
        <v>54</v>
      </c>
      <c r="K5720">
        <f t="shared" si="178"/>
        <v>53.086593693494059</v>
      </c>
      <c r="U5720" s="1">
        <v>54.6</v>
      </c>
      <c r="V5720" s="1">
        <v>54</v>
      </c>
      <c r="W5720">
        <f t="shared" si="179"/>
        <v>53.086593693494059</v>
      </c>
    </row>
    <row r="5721" spans="1:23">
      <c r="A5721" s="1">
        <v>-10143</v>
      </c>
      <c r="B5721" s="1">
        <v>201301</v>
      </c>
      <c r="C5721" s="1">
        <v>89</v>
      </c>
      <c r="D5721" s="1">
        <v>117</v>
      </c>
      <c r="E5721" t="s">
        <v>60</v>
      </c>
      <c r="F5721" s="1">
        <v>68580</v>
      </c>
      <c r="G5721" s="1">
        <v>2</v>
      </c>
      <c r="H5721" s="1">
        <v>58.7</v>
      </c>
      <c r="I5721" s="1">
        <v>0</v>
      </c>
      <c r="J5721" s="1">
        <v>68</v>
      </c>
      <c r="K5721">
        <f t="shared" si="178"/>
        <v>64.587831248465989</v>
      </c>
      <c r="U5721" s="1">
        <v>58.7</v>
      </c>
      <c r="V5721" s="1">
        <v>68</v>
      </c>
      <c r="W5721">
        <f t="shared" si="179"/>
        <v>64.587831248465989</v>
      </c>
    </row>
    <row r="5722" spans="1:23">
      <c r="A5722" s="1">
        <v>-10143</v>
      </c>
      <c r="B5722" s="1">
        <v>201301</v>
      </c>
      <c r="C5722" s="1">
        <v>89</v>
      </c>
      <c r="D5722" s="1">
        <v>117</v>
      </c>
      <c r="E5722" t="s">
        <v>60</v>
      </c>
      <c r="F5722" s="1">
        <v>68580</v>
      </c>
      <c r="G5722" s="1">
        <v>2</v>
      </c>
      <c r="H5722" s="1">
        <v>51.3</v>
      </c>
      <c r="I5722" s="1">
        <v>0</v>
      </c>
      <c r="J5722" s="1">
        <v>42</v>
      </c>
      <c r="K5722">
        <f t="shared" si="178"/>
        <v>44.838912545797456</v>
      </c>
      <c r="U5722" s="1">
        <v>51.3</v>
      </c>
      <c r="V5722" s="1">
        <v>42</v>
      </c>
      <c r="W5722">
        <f t="shared" si="179"/>
        <v>44.838912545797456</v>
      </c>
    </row>
    <row r="5723" spans="1:23">
      <c r="A5723" s="1">
        <v>-10143</v>
      </c>
      <c r="B5723" s="1">
        <v>201301</v>
      </c>
      <c r="C5723" s="1">
        <v>89</v>
      </c>
      <c r="D5723" s="1">
        <v>117</v>
      </c>
      <c r="E5723" t="s">
        <v>60</v>
      </c>
      <c r="F5723" s="1">
        <v>68580</v>
      </c>
      <c r="G5723" s="1">
        <v>2</v>
      </c>
      <c r="H5723" s="1">
        <v>47.4</v>
      </c>
      <c r="I5723" s="1">
        <v>0</v>
      </c>
      <c r="J5723" s="1">
        <v>36</v>
      </c>
      <c r="K5723">
        <f t="shared" si="178"/>
        <v>36.195317741614041</v>
      </c>
      <c r="U5723" s="1">
        <v>47.4</v>
      </c>
      <c r="V5723" s="1">
        <v>36</v>
      </c>
      <c r="W5723">
        <f t="shared" si="179"/>
        <v>36.195317741614041</v>
      </c>
    </row>
    <row r="5724" spans="1:23">
      <c r="A5724" s="1">
        <v>-10144</v>
      </c>
      <c r="B5724" s="1">
        <v>201301</v>
      </c>
      <c r="C5724" s="1">
        <v>89</v>
      </c>
      <c r="D5724" s="1">
        <v>118</v>
      </c>
      <c r="E5724" t="s">
        <v>10</v>
      </c>
      <c r="F5724" s="1">
        <v>68580</v>
      </c>
      <c r="G5724" s="1">
        <v>2</v>
      </c>
      <c r="H5724" s="1">
        <v>41.2</v>
      </c>
      <c r="I5724" s="1">
        <v>0</v>
      </c>
      <c r="J5724" s="1">
        <v>70</v>
      </c>
      <c r="K5724">
        <f t="shared" si="178"/>
        <v>24.760759496564116</v>
      </c>
      <c r="U5724" s="1">
        <v>41.2</v>
      </c>
      <c r="V5724" s="1">
        <v>70</v>
      </c>
      <c r="W5724">
        <f t="shared" si="179"/>
        <v>24.760759496564116</v>
      </c>
    </row>
    <row r="5725" spans="1:23">
      <c r="A5725" s="1">
        <v>-10144</v>
      </c>
      <c r="B5725" s="1">
        <v>201301</v>
      </c>
      <c r="C5725" s="1">
        <v>89</v>
      </c>
      <c r="D5725" s="1">
        <v>118</v>
      </c>
      <c r="E5725" t="s">
        <v>10</v>
      </c>
      <c r="F5725" s="1">
        <v>68580</v>
      </c>
      <c r="G5725" s="1">
        <v>2</v>
      </c>
      <c r="H5725" s="1">
        <v>42.9</v>
      </c>
      <c r="I5725" s="1">
        <v>0</v>
      </c>
      <c r="J5725" s="1">
        <v>26</v>
      </c>
      <c r="K5725">
        <f t="shared" si="178"/>
        <v>27.626323473151952</v>
      </c>
      <c r="U5725" s="1">
        <v>42.9</v>
      </c>
      <c r="V5725" s="1">
        <v>26</v>
      </c>
      <c r="W5725">
        <f t="shared" si="179"/>
        <v>27.626323473151952</v>
      </c>
    </row>
    <row r="5726" spans="1:23">
      <c r="A5726" s="1">
        <v>-10144</v>
      </c>
      <c r="B5726" s="1">
        <v>201301</v>
      </c>
      <c r="C5726" s="1">
        <v>89</v>
      </c>
      <c r="D5726" s="1">
        <v>118</v>
      </c>
      <c r="E5726" t="s">
        <v>10</v>
      </c>
      <c r="F5726" s="1">
        <v>68580</v>
      </c>
      <c r="G5726" s="1">
        <v>2</v>
      </c>
      <c r="H5726" s="1">
        <v>45.6</v>
      </c>
      <c r="I5726" s="1">
        <v>0</v>
      </c>
      <c r="J5726" s="1">
        <v>30</v>
      </c>
      <c r="K5726">
        <f t="shared" si="178"/>
        <v>32.592319390649962</v>
      </c>
      <c r="U5726" s="1">
        <v>45.6</v>
      </c>
      <c r="V5726" s="1">
        <v>30</v>
      </c>
      <c r="W5726">
        <f t="shared" si="179"/>
        <v>32.592319390649962</v>
      </c>
    </row>
    <row r="5727" spans="1:23">
      <c r="A5727" s="1">
        <v>-10144</v>
      </c>
      <c r="B5727" s="1">
        <v>201301</v>
      </c>
      <c r="C5727" s="1">
        <v>89</v>
      </c>
      <c r="D5727" s="1">
        <v>118</v>
      </c>
      <c r="E5727" t="s">
        <v>10</v>
      </c>
      <c r="F5727" s="1">
        <v>68580</v>
      </c>
      <c r="G5727" s="1">
        <v>2</v>
      </c>
      <c r="H5727" s="1">
        <v>47.3</v>
      </c>
      <c r="I5727" s="1">
        <v>0</v>
      </c>
      <c r="J5727" s="1">
        <v>34</v>
      </c>
      <c r="K5727">
        <f t="shared" si="178"/>
        <v>35.988875475007575</v>
      </c>
      <c r="U5727" s="1">
        <v>47.3</v>
      </c>
      <c r="V5727" s="1">
        <v>34</v>
      </c>
      <c r="W5727">
        <f t="shared" si="179"/>
        <v>35.988875475007575</v>
      </c>
    </row>
    <row r="5728" spans="1:23">
      <c r="A5728" s="1">
        <v>-10144</v>
      </c>
      <c r="B5728" s="1">
        <v>201301</v>
      </c>
      <c r="C5728" s="1">
        <v>89</v>
      </c>
      <c r="D5728" s="1">
        <v>118</v>
      </c>
      <c r="E5728" t="s">
        <v>10</v>
      </c>
      <c r="F5728" s="1">
        <v>68580</v>
      </c>
      <c r="G5728" s="1">
        <v>2</v>
      </c>
      <c r="H5728" s="1">
        <v>45</v>
      </c>
      <c r="I5728" s="1">
        <v>0</v>
      </c>
      <c r="J5728" s="1">
        <v>30</v>
      </c>
      <c r="K5728">
        <f t="shared" si="178"/>
        <v>31.44385970132544</v>
      </c>
      <c r="U5728" s="1">
        <v>45</v>
      </c>
      <c r="V5728" s="1">
        <v>30</v>
      </c>
      <c r="W5728">
        <f t="shared" si="179"/>
        <v>31.44385970132544</v>
      </c>
    </row>
    <row r="5729" spans="1:23">
      <c r="A5729" s="1">
        <v>-10145</v>
      </c>
      <c r="B5729" s="1">
        <v>201301</v>
      </c>
      <c r="C5729" s="1">
        <v>89</v>
      </c>
      <c r="D5729" s="1">
        <v>119</v>
      </c>
      <c r="E5729" t="s">
        <v>125</v>
      </c>
      <c r="F5729" s="1">
        <v>68580</v>
      </c>
      <c r="G5729" s="1">
        <v>2</v>
      </c>
      <c r="H5729" s="1">
        <v>43.1</v>
      </c>
      <c r="I5729" s="1">
        <v>0</v>
      </c>
      <c r="J5729" s="1">
        <v>28</v>
      </c>
      <c r="K5729">
        <f t="shared" si="178"/>
        <v>27.976535633157894</v>
      </c>
      <c r="U5729" s="1">
        <v>43.1</v>
      </c>
      <c r="V5729" s="1">
        <v>28</v>
      </c>
      <c r="W5729">
        <f t="shared" si="179"/>
        <v>27.976535633157894</v>
      </c>
    </row>
    <row r="5730" spans="1:23">
      <c r="A5730" s="1">
        <v>-10145</v>
      </c>
      <c r="B5730" s="1">
        <v>201301</v>
      </c>
      <c r="C5730" s="1">
        <v>89</v>
      </c>
      <c r="D5730" s="1">
        <v>119</v>
      </c>
      <c r="E5730" t="s">
        <v>125</v>
      </c>
      <c r="F5730" s="1">
        <v>68580</v>
      </c>
      <c r="G5730" s="1">
        <v>2</v>
      </c>
      <c r="H5730" s="1">
        <v>35.299999999999997</v>
      </c>
      <c r="I5730" s="1">
        <v>0</v>
      </c>
      <c r="J5730" s="1">
        <v>16</v>
      </c>
      <c r="K5730">
        <f t="shared" si="178"/>
        <v>16.291893747840831</v>
      </c>
      <c r="U5730" s="1">
        <v>35.299999999999997</v>
      </c>
      <c r="V5730" s="1">
        <v>16</v>
      </c>
      <c r="W5730">
        <f t="shared" si="179"/>
        <v>16.291893747840831</v>
      </c>
    </row>
    <row r="5731" spans="1:23">
      <c r="A5731" s="1">
        <v>-10145</v>
      </c>
      <c r="B5731" s="1">
        <v>201301</v>
      </c>
      <c r="C5731" s="1">
        <v>89</v>
      </c>
      <c r="D5731" s="1">
        <v>119</v>
      </c>
      <c r="E5731" t="s">
        <v>125</v>
      </c>
      <c r="F5731" s="1">
        <v>68580</v>
      </c>
      <c r="G5731" s="1">
        <v>2</v>
      </c>
      <c r="H5731" s="1">
        <v>33.1</v>
      </c>
      <c r="I5731" s="1">
        <v>0</v>
      </c>
      <c r="J5731" s="1">
        <v>14</v>
      </c>
      <c r="K5731">
        <f t="shared" si="178"/>
        <v>13.686160147788554</v>
      </c>
      <c r="U5731" s="1">
        <v>33.1</v>
      </c>
      <c r="V5731" s="1">
        <v>14</v>
      </c>
      <c r="W5731">
        <f t="shared" si="179"/>
        <v>13.686160147788554</v>
      </c>
    </row>
    <row r="5732" spans="1:23">
      <c r="A5732" s="1">
        <v>-10145</v>
      </c>
      <c r="B5732" s="1">
        <v>201301</v>
      </c>
      <c r="C5732" s="1">
        <v>89</v>
      </c>
      <c r="D5732" s="1">
        <v>119</v>
      </c>
      <c r="E5732" t="s">
        <v>125</v>
      </c>
      <c r="F5732" s="1">
        <v>68580</v>
      </c>
      <c r="G5732" s="1">
        <v>2</v>
      </c>
      <c r="H5732" s="1">
        <v>34.700000000000003</v>
      </c>
      <c r="I5732" s="1">
        <v>0</v>
      </c>
      <c r="J5732" s="1">
        <v>16</v>
      </c>
      <c r="K5732">
        <f t="shared" si="178"/>
        <v>15.552748608041762</v>
      </c>
      <c r="U5732" s="1">
        <v>34.700000000000003</v>
      </c>
      <c r="V5732" s="1">
        <v>16</v>
      </c>
      <c r="W5732">
        <f t="shared" si="179"/>
        <v>15.552748608041762</v>
      </c>
    </row>
    <row r="5733" spans="1:23">
      <c r="A5733" s="1">
        <v>-10145</v>
      </c>
      <c r="B5733" s="1">
        <v>201301</v>
      </c>
      <c r="C5733" s="1">
        <v>89</v>
      </c>
      <c r="D5733" s="1">
        <v>119</v>
      </c>
      <c r="E5733" t="s">
        <v>125</v>
      </c>
      <c r="F5733" s="1">
        <v>68580</v>
      </c>
      <c r="G5733" s="1">
        <v>2</v>
      </c>
      <c r="H5733" s="1">
        <v>33.5</v>
      </c>
      <c r="I5733" s="1">
        <v>0</v>
      </c>
      <c r="J5733" s="1">
        <v>14</v>
      </c>
      <c r="K5733">
        <f t="shared" si="178"/>
        <v>14.138738509420163</v>
      </c>
      <c r="U5733" s="1">
        <v>33.5</v>
      </c>
      <c r="V5733" s="1">
        <v>14</v>
      </c>
      <c r="W5733">
        <f t="shared" si="179"/>
        <v>14.138738509420163</v>
      </c>
    </row>
    <row r="5734" spans="1:23">
      <c r="A5734" s="1">
        <v>-10151</v>
      </c>
      <c r="B5734" s="1">
        <v>201301</v>
      </c>
      <c r="C5734" s="1">
        <v>89</v>
      </c>
      <c r="D5734" s="1">
        <v>125</v>
      </c>
      <c r="E5734" t="s">
        <v>20</v>
      </c>
      <c r="F5734" s="1">
        <v>68580</v>
      </c>
      <c r="G5734" s="1">
        <v>2</v>
      </c>
      <c r="H5734" s="1">
        <v>28.4</v>
      </c>
      <c r="I5734" s="1">
        <v>0</v>
      </c>
      <c r="J5734" s="1">
        <v>8</v>
      </c>
      <c r="K5734">
        <f t="shared" si="178"/>
        <v>9.0395969348787233</v>
      </c>
      <c r="U5734" s="1">
        <v>28.4</v>
      </c>
      <c r="V5734" s="1">
        <v>8</v>
      </c>
      <c r="W5734">
        <f t="shared" si="179"/>
        <v>9.0395969348787233</v>
      </c>
    </row>
    <row r="5735" spans="1:23">
      <c r="A5735" s="1">
        <v>-10151</v>
      </c>
      <c r="B5735" s="1">
        <v>201301</v>
      </c>
      <c r="C5735" s="1">
        <v>89</v>
      </c>
      <c r="D5735" s="1">
        <v>125</v>
      </c>
      <c r="E5735" t="s">
        <v>20</v>
      </c>
      <c r="F5735" s="1">
        <v>68580</v>
      </c>
      <c r="G5735" s="1">
        <v>2</v>
      </c>
      <c r="H5735" s="1">
        <v>61.2</v>
      </c>
      <c r="I5735" s="1">
        <v>0</v>
      </c>
      <c r="J5735" s="1">
        <v>74</v>
      </c>
      <c r="K5735">
        <f t="shared" si="178"/>
        <v>72.311641866260203</v>
      </c>
      <c r="U5735" s="1">
        <v>61.2</v>
      </c>
      <c r="V5735" s="1">
        <v>74</v>
      </c>
      <c r="W5735">
        <f t="shared" si="179"/>
        <v>72.311641866260203</v>
      </c>
    </row>
    <row r="5736" spans="1:23">
      <c r="A5736" s="1">
        <v>-10151</v>
      </c>
      <c r="B5736" s="1">
        <v>201301</v>
      </c>
      <c r="C5736" s="1">
        <v>89</v>
      </c>
      <c r="D5736" s="1">
        <v>125</v>
      </c>
      <c r="E5736" t="s">
        <v>20</v>
      </c>
      <c r="F5736" s="1">
        <v>68580</v>
      </c>
      <c r="G5736" s="1">
        <v>2</v>
      </c>
      <c r="H5736" s="1">
        <v>61.8</v>
      </c>
      <c r="I5736" s="1">
        <v>0</v>
      </c>
      <c r="J5736" s="1">
        <v>76</v>
      </c>
      <c r="K5736">
        <f t="shared" si="178"/>
        <v>74.247821718933494</v>
      </c>
      <c r="U5736" s="1">
        <v>61.8</v>
      </c>
      <c r="V5736" s="1">
        <v>76</v>
      </c>
      <c r="W5736">
        <f t="shared" si="179"/>
        <v>74.247821718933494</v>
      </c>
    </row>
    <row r="5737" spans="1:23">
      <c r="A5737" s="1">
        <v>-10151</v>
      </c>
      <c r="B5737" s="1">
        <v>201301</v>
      </c>
      <c r="C5737" s="1">
        <v>89</v>
      </c>
      <c r="D5737" s="1">
        <v>125</v>
      </c>
      <c r="E5737" t="s">
        <v>20</v>
      </c>
      <c r="F5737" s="1">
        <v>68580</v>
      </c>
      <c r="G5737" s="1">
        <v>2</v>
      </c>
      <c r="H5737" s="1">
        <v>59.7</v>
      </c>
      <c r="I5737" s="1">
        <v>0</v>
      </c>
      <c r="J5737" s="1">
        <v>64</v>
      </c>
      <c r="K5737">
        <f t="shared" si="178"/>
        <v>67.611396270419206</v>
      </c>
      <c r="U5737" s="1">
        <v>59.7</v>
      </c>
      <c r="V5737" s="1">
        <v>64</v>
      </c>
      <c r="W5737">
        <f t="shared" si="179"/>
        <v>67.611396270419206</v>
      </c>
    </row>
    <row r="5738" spans="1:23">
      <c r="A5738" s="1">
        <v>-10151</v>
      </c>
      <c r="B5738" s="1">
        <v>201301</v>
      </c>
      <c r="C5738" s="1">
        <v>89</v>
      </c>
      <c r="D5738" s="1">
        <v>125</v>
      </c>
      <c r="E5738" t="s">
        <v>20</v>
      </c>
      <c r="F5738" s="1">
        <v>68580</v>
      </c>
      <c r="G5738" s="1">
        <v>2</v>
      </c>
      <c r="H5738" s="1">
        <v>60.4</v>
      </c>
      <c r="I5738" s="1">
        <v>0</v>
      </c>
      <c r="J5738" s="1">
        <v>70</v>
      </c>
      <c r="K5738">
        <f t="shared" si="178"/>
        <v>69.78005443218261</v>
      </c>
      <c r="U5738" s="1">
        <v>60.4</v>
      </c>
      <c r="V5738" s="1">
        <v>70</v>
      </c>
      <c r="W5738">
        <f t="shared" si="179"/>
        <v>69.78005443218261</v>
      </c>
    </row>
    <row r="5739" spans="1:23">
      <c r="A5739" s="1">
        <v>-10152</v>
      </c>
      <c r="B5739" s="1">
        <v>201301</v>
      </c>
      <c r="C5739" s="1">
        <v>89</v>
      </c>
      <c r="D5739" s="1">
        <v>126</v>
      </c>
      <c r="E5739" t="s">
        <v>12</v>
      </c>
      <c r="F5739" s="1">
        <v>68580</v>
      </c>
      <c r="G5739" s="1">
        <v>2</v>
      </c>
      <c r="H5739" s="1">
        <v>63.7</v>
      </c>
      <c r="I5739" s="1">
        <v>0</v>
      </c>
      <c r="J5739" s="1">
        <v>80</v>
      </c>
      <c r="K5739">
        <f t="shared" si="178"/>
        <v>80.593744740919988</v>
      </c>
      <c r="U5739" s="1">
        <v>63.7</v>
      </c>
      <c r="V5739" s="1">
        <v>80</v>
      </c>
      <c r="W5739">
        <f t="shared" si="179"/>
        <v>80.593744740919988</v>
      </c>
    </row>
    <row r="5740" spans="1:23">
      <c r="A5740" s="1">
        <v>-10152</v>
      </c>
      <c r="B5740" s="1">
        <v>201301</v>
      </c>
      <c r="C5740" s="1">
        <v>89</v>
      </c>
      <c r="D5740" s="1">
        <v>126</v>
      </c>
      <c r="E5740" t="s">
        <v>12</v>
      </c>
      <c r="F5740" s="1">
        <v>68580</v>
      </c>
      <c r="G5740" s="1">
        <v>2</v>
      </c>
      <c r="H5740" s="1">
        <v>69.2</v>
      </c>
      <c r="I5740" s="1">
        <v>0</v>
      </c>
      <c r="J5740" s="1">
        <v>100</v>
      </c>
      <c r="K5740">
        <f t="shared" si="178"/>
        <v>100.85844225799325</v>
      </c>
      <c r="U5740" s="1">
        <v>69.2</v>
      </c>
      <c r="V5740" s="1">
        <v>100</v>
      </c>
      <c r="W5740">
        <f t="shared" si="179"/>
        <v>100.85844225799325</v>
      </c>
    </row>
    <row r="5741" spans="1:23">
      <c r="A5741" s="1">
        <v>-10152</v>
      </c>
      <c r="B5741" s="1">
        <v>201301</v>
      </c>
      <c r="C5741" s="1">
        <v>89</v>
      </c>
      <c r="D5741" s="1">
        <v>126</v>
      </c>
      <c r="E5741" t="s">
        <v>12</v>
      </c>
      <c r="F5741" s="1">
        <v>68580</v>
      </c>
      <c r="G5741" s="1">
        <v>2</v>
      </c>
      <c r="H5741" s="1">
        <v>66.599999999999994</v>
      </c>
      <c r="I5741" s="1">
        <v>0</v>
      </c>
      <c r="J5741" s="1">
        <v>92</v>
      </c>
      <c r="K5741">
        <f t="shared" si="178"/>
        <v>90.921598226039492</v>
      </c>
      <c r="U5741" s="1">
        <v>66.599999999999994</v>
      </c>
      <c r="V5741" s="1">
        <v>92</v>
      </c>
      <c r="W5741">
        <f t="shared" si="179"/>
        <v>90.921598226039492</v>
      </c>
    </row>
    <row r="5742" spans="1:23">
      <c r="A5742" s="1">
        <v>-10152</v>
      </c>
      <c r="B5742" s="1">
        <v>201301</v>
      </c>
      <c r="C5742" s="1">
        <v>89</v>
      </c>
      <c r="D5742" s="1">
        <v>126</v>
      </c>
      <c r="E5742" t="s">
        <v>12</v>
      </c>
      <c r="F5742" s="1">
        <v>68580</v>
      </c>
      <c r="G5742" s="1">
        <v>2</v>
      </c>
      <c r="H5742" s="1">
        <v>61.1</v>
      </c>
      <c r="I5742" s="1">
        <v>0</v>
      </c>
      <c r="J5742" s="1">
        <v>72</v>
      </c>
      <c r="K5742">
        <f t="shared" si="178"/>
        <v>71.992077777568255</v>
      </c>
      <c r="U5742" s="1">
        <v>61.1</v>
      </c>
      <c r="V5742" s="1">
        <v>72</v>
      </c>
      <c r="W5742">
        <f t="shared" si="179"/>
        <v>71.992077777568255</v>
      </c>
    </row>
    <row r="5743" spans="1:23">
      <c r="A5743" s="1">
        <v>-10152</v>
      </c>
      <c r="B5743" s="1">
        <v>201301</v>
      </c>
      <c r="C5743" s="1">
        <v>89</v>
      </c>
      <c r="D5743" s="1">
        <v>126</v>
      </c>
      <c r="E5743" t="s">
        <v>12</v>
      </c>
      <c r="F5743" s="1">
        <v>68580</v>
      </c>
      <c r="G5743" s="1">
        <v>2</v>
      </c>
      <c r="H5743" s="1">
        <v>50.8</v>
      </c>
      <c r="I5743" s="1">
        <v>0</v>
      </c>
      <c r="J5743" s="1">
        <v>42</v>
      </c>
      <c r="K5743">
        <f t="shared" si="178"/>
        <v>43.665116015548655</v>
      </c>
      <c r="U5743" s="1">
        <v>50.8</v>
      </c>
      <c r="V5743" s="1">
        <v>42</v>
      </c>
      <c r="W5743">
        <f t="shared" si="179"/>
        <v>43.665116015548655</v>
      </c>
    </row>
    <row r="5744" spans="1:23">
      <c r="A5744" s="1">
        <v>-10161</v>
      </c>
      <c r="B5744" s="1">
        <v>201301</v>
      </c>
      <c r="C5744" s="1">
        <v>89</v>
      </c>
      <c r="D5744" s="1">
        <v>135</v>
      </c>
      <c r="E5744" t="s">
        <v>48</v>
      </c>
      <c r="F5744" s="1">
        <v>68580</v>
      </c>
      <c r="G5744" s="1">
        <v>2</v>
      </c>
      <c r="H5744" s="1">
        <v>59.6</v>
      </c>
      <c r="I5744" s="1">
        <v>0</v>
      </c>
      <c r="J5744" s="1">
        <v>52</v>
      </c>
      <c r="K5744">
        <f t="shared" si="178"/>
        <v>67.305107197844876</v>
      </c>
      <c r="U5744" s="1">
        <v>59.6</v>
      </c>
      <c r="V5744" s="1">
        <v>52</v>
      </c>
      <c r="W5744">
        <f t="shared" si="179"/>
        <v>67.305107197844876</v>
      </c>
    </row>
    <row r="5745" spans="1:23">
      <c r="A5745" s="1">
        <v>-10161</v>
      </c>
      <c r="B5745" s="1">
        <v>201301</v>
      </c>
      <c r="C5745" s="1">
        <v>89</v>
      </c>
      <c r="D5745" s="1">
        <v>135</v>
      </c>
      <c r="E5745" t="s">
        <v>48</v>
      </c>
      <c r="F5745" s="1">
        <v>68580</v>
      </c>
      <c r="G5745" s="1">
        <v>2</v>
      </c>
      <c r="H5745" s="1">
        <v>59.1</v>
      </c>
      <c r="I5745" s="1">
        <v>0</v>
      </c>
      <c r="J5745" s="1">
        <v>62</v>
      </c>
      <c r="K5745">
        <f t="shared" si="178"/>
        <v>65.786791275646877</v>
      </c>
      <c r="U5745" s="1">
        <v>59.1</v>
      </c>
      <c r="V5745" s="1">
        <v>62</v>
      </c>
      <c r="W5745">
        <f t="shared" si="179"/>
        <v>65.786791275646877</v>
      </c>
    </row>
    <row r="5746" spans="1:23">
      <c r="A5746" s="1">
        <v>-10161</v>
      </c>
      <c r="B5746" s="1">
        <v>201301</v>
      </c>
      <c r="C5746" s="1">
        <v>89</v>
      </c>
      <c r="D5746" s="1">
        <v>135</v>
      </c>
      <c r="E5746" t="s">
        <v>48</v>
      </c>
      <c r="F5746" s="1">
        <v>68580</v>
      </c>
      <c r="G5746" s="1">
        <v>2</v>
      </c>
      <c r="H5746" s="1">
        <v>57.5</v>
      </c>
      <c r="I5746" s="1">
        <v>0</v>
      </c>
      <c r="J5746" s="1">
        <v>60</v>
      </c>
      <c r="K5746">
        <f t="shared" si="178"/>
        <v>61.073942386501443</v>
      </c>
      <c r="U5746" s="1">
        <v>57.5</v>
      </c>
      <c r="V5746" s="1">
        <v>60</v>
      </c>
      <c r="W5746">
        <f t="shared" si="179"/>
        <v>61.073942386501443</v>
      </c>
    </row>
    <row r="5747" spans="1:23">
      <c r="A5747" s="1">
        <v>-10161</v>
      </c>
      <c r="B5747" s="1">
        <v>201301</v>
      </c>
      <c r="C5747" s="1">
        <v>89</v>
      </c>
      <c r="D5747" s="1">
        <v>135</v>
      </c>
      <c r="E5747" t="s">
        <v>48</v>
      </c>
      <c r="F5747" s="1">
        <v>68580</v>
      </c>
      <c r="G5747" s="1">
        <v>2</v>
      </c>
      <c r="H5747" s="1">
        <v>50.1</v>
      </c>
      <c r="I5747" s="1">
        <v>0</v>
      </c>
      <c r="J5747" s="1">
        <v>30</v>
      </c>
      <c r="K5747">
        <f t="shared" si="178"/>
        <v>42.054651232472963</v>
      </c>
      <c r="U5747" s="1">
        <v>50.1</v>
      </c>
      <c r="V5747" s="1">
        <v>30</v>
      </c>
      <c r="W5747">
        <f t="shared" si="179"/>
        <v>42.054651232472963</v>
      </c>
    </row>
    <row r="5748" spans="1:23">
      <c r="A5748" s="1">
        <v>-10162</v>
      </c>
      <c r="B5748" s="1">
        <v>201301</v>
      </c>
      <c r="C5748" s="1">
        <v>89</v>
      </c>
      <c r="D5748" s="1">
        <v>136</v>
      </c>
      <c r="E5748" t="s">
        <v>97</v>
      </c>
      <c r="F5748" s="1">
        <v>68580</v>
      </c>
      <c r="G5748" s="1">
        <v>2</v>
      </c>
      <c r="H5748" s="1">
        <v>43.4</v>
      </c>
      <c r="I5748" s="1">
        <v>0</v>
      </c>
      <c r="J5748" s="1">
        <v>26</v>
      </c>
      <c r="K5748">
        <f t="shared" si="178"/>
        <v>28.507082972903365</v>
      </c>
      <c r="U5748" s="1">
        <v>43.4</v>
      </c>
      <c r="V5748" s="1">
        <v>26</v>
      </c>
      <c r="W5748">
        <f t="shared" si="179"/>
        <v>28.507082972903365</v>
      </c>
    </row>
    <row r="5749" spans="1:23">
      <c r="A5749" s="1">
        <v>-10162</v>
      </c>
      <c r="B5749" s="1">
        <v>201301</v>
      </c>
      <c r="C5749" s="1">
        <v>89</v>
      </c>
      <c r="D5749" s="1">
        <v>136</v>
      </c>
      <c r="E5749" t="s">
        <v>97</v>
      </c>
      <c r="F5749" s="1">
        <v>68580</v>
      </c>
      <c r="G5749" s="1">
        <v>2</v>
      </c>
      <c r="H5749" s="1">
        <v>57.5</v>
      </c>
      <c r="I5749" s="1">
        <v>0</v>
      </c>
      <c r="J5749" s="1">
        <v>62</v>
      </c>
      <c r="K5749">
        <f t="shared" si="178"/>
        <v>61.073942386501443</v>
      </c>
      <c r="U5749" s="1">
        <v>57.5</v>
      </c>
      <c r="V5749" s="1">
        <v>62</v>
      </c>
      <c r="W5749">
        <f t="shared" si="179"/>
        <v>61.073942386501443</v>
      </c>
    </row>
    <row r="5750" spans="1:23">
      <c r="A5750" s="1">
        <v>-10162</v>
      </c>
      <c r="B5750" s="1">
        <v>201301</v>
      </c>
      <c r="C5750" s="1">
        <v>89</v>
      </c>
      <c r="D5750" s="1">
        <v>136</v>
      </c>
      <c r="E5750" t="s">
        <v>97</v>
      </c>
      <c r="F5750" s="1">
        <v>68580</v>
      </c>
      <c r="G5750" s="1">
        <v>2</v>
      </c>
      <c r="H5750" s="1">
        <v>66.400000000000006</v>
      </c>
      <c r="I5750" s="1">
        <v>0</v>
      </c>
      <c r="J5750" s="1">
        <v>92</v>
      </c>
      <c r="K5750">
        <f t="shared" si="178"/>
        <v>90.184007094164443</v>
      </c>
      <c r="U5750" s="1">
        <v>66.400000000000006</v>
      </c>
      <c r="V5750" s="1">
        <v>92</v>
      </c>
      <c r="W5750">
        <f t="shared" si="179"/>
        <v>90.184007094164443</v>
      </c>
    </row>
    <row r="5751" spans="1:23">
      <c r="A5751" s="1">
        <v>-10162</v>
      </c>
      <c r="B5751" s="1">
        <v>201301</v>
      </c>
      <c r="C5751" s="1">
        <v>89</v>
      </c>
      <c r="D5751" s="1">
        <v>136</v>
      </c>
      <c r="E5751" t="s">
        <v>97</v>
      </c>
      <c r="F5751" s="1">
        <v>68580</v>
      </c>
      <c r="G5751" s="1">
        <v>2</v>
      </c>
      <c r="H5751" s="1">
        <v>51.3</v>
      </c>
      <c r="I5751" s="1">
        <v>0</v>
      </c>
      <c r="J5751" s="1">
        <v>42</v>
      </c>
      <c r="K5751">
        <f t="shared" si="178"/>
        <v>44.838912545797456</v>
      </c>
      <c r="U5751" s="1">
        <v>51.3</v>
      </c>
      <c r="V5751" s="1">
        <v>42</v>
      </c>
      <c r="W5751">
        <f t="shared" si="179"/>
        <v>44.838912545797456</v>
      </c>
    </row>
    <row r="5752" spans="1:23">
      <c r="A5752" s="1">
        <v>-10162</v>
      </c>
      <c r="B5752" s="1">
        <v>201301</v>
      </c>
      <c r="C5752" s="1">
        <v>89</v>
      </c>
      <c r="D5752" s="1">
        <v>136</v>
      </c>
      <c r="E5752" t="s">
        <v>97</v>
      </c>
      <c r="F5752" s="1">
        <v>68580</v>
      </c>
      <c r="G5752" s="1">
        <v>2</v>
      </c>
      <c r="H5752" s="1">
        <v>61</v>
      </c>
      <c r="I5752" s="1">
        <v>0</v>
      </c>
      <c r="J5752" s="1">
        <v>72</v>
      </c>
      <c r="K5752">
        <f t="shared" si="178"/>
        <v>71.673405947912073</v>
      </c>
      <c r="U5752" s="1">
        <v>61</v>
      </c>
      <c r="V5752" s="1">
        <v>72</v>
      </c>
      <c r="W5752">
        <f t="shared" si="179"/>
        <v>71.673405947912073</v>
      </c>
    </row>
    <row r="5753" spans="1:23">
      <c r="A5753" s="1">
        <v>-10163</v>
      </c>
      <c r="B5753" s="1">
        <v>201301</v>
      </c>
      <c r="C5753" s="1">
        <v>89</v>
      </c>
      <c r="D5753" s="1">
        <v>137</v>
      </c>
      <c r="E5753" t="s">
        <v>98</v>
      </c>
      <c r="F5753" s="1">
        <v>68580</v>
      </c>
      <c r="G5753" s="1">
        <v>2</v>
      </c>
      <c r="H5753" s="1">
        <v>46.2</v>
      </c>
      <c r="I5753" s="1">
        <v>0</v>
      </c>
      <c r="J5753" s="1">
        <v>34</v>
      </c>
      <c r="K5753">
        <f t="shared" si="178"/>
        <v>33.766887192498096</v>
      </c>
      <c r="U5753" s="1">
        <v>46.2</v>
      </c>
      <c r="V5753" s="1">
        <v>34</v>
      </c>
      <c r="W5753">
        <f t="shared" si="179"/>
        <v>33.766887192498096</v>
      </c>
    </row>
    <row r="5754" spans="1:23">
      <c r="A5754" s="1">
        <v>-10163</v>
      </c>
      <c r="B5754" s="1">
        <v>201301</v>
      </c>
      <c r="C5754" s="1">
        <v>89</v>
      </c>
      <c r="D5754" s="1">
        <v>137</v>
      </c>
      <c r="E5754" t="s">
        <v>98</v>
      </c>
      <c r="F5754" s="1">
        <v>68580</v>
      </c>
      <c r="G5754" s="1">
        <v>2</v>
      </c>
      <c r="H5754" s="1">
        <v>51.3</v>
      </c>
      <c r="I5754" s="1">
        <v>0</v>
      </c>
      <c r="J5754" s="1">
        <v>38</v>
      </c>
      <c r="K5754">
        <f t="shared" si="178"/>
        <v>44.838912545797456</v>
      </c>
      <c r="U5754" s="1">
        <v>51.3</v>
      </c>
      <c r="V5754" s="1">
        <v>38</v>
      </c>
      <c r="W5754">
        <f t="shared" si="179"/>
        <v>44.838912545797456</v>
      </c>
    </row>
    <row r="5755" spans="1:23">
      <c r="A5755" s="1">
        <v>-10163</v>
      </c>
      <c r="B5755" s="1">
        <v>201301</v>
      </c>
      <c r="C5755" s="1">
        <v>89</v>
      </c>
      <c r="D5755" s="1">
        <v>137</v>
      </c>
      <c r="E5755" t="s">
        <v>98</v>
      </c>
      <c r="F5755" s="1">
        <v>68580</v>
      </c>
      <c r="G5755" s="1">
        <v>2</v>
      </c>
      <c r="H5755" s="1">
        <v>47.9</v>
      </c>
      <c r="I5755" s="1">
        <v>0</v>
      </c>
      <c r="J5755" s="1">
        <v>32</v>
      </c>
      <c r="K5755">
        <f t="shared" si="178"/>
        <v>37.238732207139876</v>
      </c>
      <c r="U5755" s="1">
        <v>47.9</v>
      </c>
      <c r="V5755" s="1">
        <v>32</v>
      </c>
      <c r="W5755">
        <f t="shared" si="179"/>
        <v>37.238732207139876</v>
      </c>
    </row>
    <row r="5756" spans="1:23">
      <c r="A5756" s="1">
        <v>-10163</v>
      </c>
      <c r="B5756" s="1">
        <v>201301</v>
      </c>
      <c r="C5756" s="1">
        <v>89</v>
      </c>
      <c r="D5756" s="1">
        <v>137</v>
      </c>
      <c r="E5756" t="s">
        <v>98</v>
      </c>
      <c r="F5756" s="1">
        <v>68580</v>
      </c>
      <c r="G5756" s="1">
        <v>2</v>
      </c>
      <c r="H5756" s="1">
        <v>38.6</v>
      </c>
      <c r="I5756" s="1">
        <v>0</v>
      </c>
      <c r="J5756" s="1">
        <v>18</v>
      </c>
      <c r="K5756">
        <f t="shared" si="178"/>
        <v>20.753451390135073</v>
      </c>
      <c r="U5756" s="1">
        <v>38.6</v>
      </c>
      <c r="V5756" s="1">
        <v>18</v>
      </c>
      <c r="W5756">
        <f t="shared" si="179"/>
        <v>20.753451390135073</v>
      </c>
    </row>
    <row r="5757" spans="1:23">
      <c r="A5757" s="1">
        <v>-10163</v>
      </c>
      <c r="B5757" s="1">
        <v>201301</v>
      </c>
      <c r="C5757" s="1">
        <v>89</v>
      </c>
      <c r="D5757" s="1">
        <v>137</v>
      </c>
      <c r="E5757" t="s">
        <v>98</v>
      </c>
      <c r="F5757" s="1">
        <v>68580</v>
      </c>
      <c r="G5757" s="1">
        <v>2</v>
      </c>
      <c r="H5757" s="1">
        <v>44.5</v>
      </c>
      <c r="I5757" s="1">
        <v>0</v>
      </c>
      <c r="J5757" s="1">
        <v>30</v>
      </c>
      <c r="K5757">
        <f t="shared" si="178"/>
        <v>30.506577784975072</v>
      </c>
      <c r="U5757" s="1">
        <v>44.5</v>
      </c>
      <c r="V5757" s="1">
        <v>30</v>
      </c>
      <c r="W5757">
        <f t="shared" si="179"/>
        <v>30.506577784975072</v>
      </c>
    </row>
    <row r="5758" spans="1:23">
      <c r="A5758" s="1">
        <v>-10164</v>
      </c>
      <c r="B5758" s="1">
        <v>201301</v>
      </c>
      <c r="C5758" s="1">
        <v>89</v>
      </c>
      <c r="D5758" s="1">
        <v>138</v>
      </c>
      <c r="E5758" t="s">
        <v>99</v>
      </c>
      <c r="F5758" s="1">
        <v>68580</v>
      </c>
      <c r="G5758" s="1">
        <v>2</v>
      </c>
      <c r="H5758" s="1">
        <v>38.799999999999997</v>
      </c>
      <c r="I5758" s="1">
        <v>0</v>
      </c>
      <c r="J5758" s="1">
        <v>20</v>
      </c>
      <c r="K5758">
        <f t="shared" si="178"/>
        <v>21.045974879830503</v>
      </c>
      <c r="U5758" s="1">
        <v>38.799999999999997</v>
      </c>
      <c r="V5758" s="1">
        <v>20</v>
      </c>
      <c r="W5758">
        <f t="shared" si="179"/>
        <v>21.045974879830503</v>
      </c>
    </row>
    <row r="5759" spans="1:23">
      <c r="A5759" s="1">
        <v>-10164</v>
      </c>
      <c r="B5759" s="1">
        <v>201301</v>
      </c>
      <c r="C5759" s="1">
        <v>89</v>
      </c>
      <c r="D5759" s="1">
        <v>138</v>
      </c>
      <c r="E5759" t="s">
        <v>99</v>
      </c>
      <c r="F5759" s="1">
        <v>68580</v>
      </c>
      <c r="G5759" s="1">
        <v>2</v>
      </c>
      <c r="H5759" s="1">
        <v>35.9</v>
      </c>
      <c r="I5759" s="1">
        <v>0</v>
      </c>
      <c r="J5759" s="1">
        <v>16</v>
      </c>
      <c r="K5759">
        <f t="shared" si="178"/>
        <v>17.05281654628735</v>
      </c>
      <c r="U5759" s="1">
        <v>35.9</v>
      </c>
      <c r="V5759" s="1">
        <v>16</v>
      </c>
      <c r="W5759">
        <f t="shared" si="179"/>
        <v>17.05281654628735</v>
      </c>
    </row>
    <row r="5760" spans="1:23">
      <c r="A5760" s="1">
        <v>-10165</v>
      </c>
      <c r="B5760" s="1">
        <v>201301</v>
      </c>
      <c r="C5760" s="1">
        <v>89</v>
      </c>
      <c r="D5760" s="1">
        <v>139</v>
      </c>
      <c r="E5760" t="s">
        <v>47</v>
      </c>
      <c r="F5760" s="1">
        <v>68580</v>
      </c>
      <c r="G5760" s="1">
        <v>2</v>
      </c>
      <c r="H5760" s="1">
        <v>38</v>
      </c>
      <c r="I5760" s="1">
        <v>0</v>
      </c>
      <c r="J5760" s="1">
        <v>18</v>
      </c>
      <c r="K5760">
        <f t="shared" ref="K5760:K5823" si="180">$Q$2 * ($H5760^$Q$3) * 1</f>
        <v>19.891310365039292</v>
      </c>
      <c r="U5760" s="1">
        <v>38</v>
      </c>
      <c r="V5760" s="1">
        <v>18</v>
      </c>
      <c r="W5760">
        <f t="shared" ref="W5760:W5823" si="181">$Q$2 * ($H5760^$Q$3) * 1</f>
        <v>19.891310365039292</v>
      </c>
    </row>
    <row r="5761" spans="1:23">
      <c r="A5761" s="1">
        <v>-10165</v>
      </c>
      <c r="B5761" s="1">
        <v>201301</v>
      </c>
      <c r="C5761" s="1">
        <v>89</v>
      </c>
      <c r="D5761" s="1">
        <v>139</v>
      </c>
      <c r="E5761" t="s">
        <v>47</v>
      </c>
      <c r="F5761" s="1">
        <v>68580</v>
      </c>
      <c r="G5761" s="1">
        <v>2</v>
      </c>
      <c r="H5761" s="1">
        <v>38.4</v>
      </c>
      <c r="I5761" s="1">
        <v>0</v>
      </c>
      <c r="J5761" s="1">
        <v>20</v>
      </c>
      <c r="K5761">
        <f t="shared" si="180"/>
        <v>20.463505789364014</v>
      </c>
      <c r="U5761" s="1">
        <v>38.4</v>
      </c>
      <c r="V5761" s="1">
        <v>20</v>
      </c>
      <c r="W5761">
        <f t="shared" si="181"/>
        <v>20.463505789364014</v>
      </c>
    </row>
    <row r="5762" spans="1:23">
      <c r="A5762" s="1">
        <v>-10165</v>
      </c>
      <c r="B5762" s="1">
        <v>201301</v>
      </c>
      <c r="C5762" s="1">
        <v>89</v>
      </c>
      <c r="D5762" s="1">
        <v>139</v>
      </c>
      <c r="E5762" t="s">
        <v>47</v>
      </c>
      <c r="F5762" s="1">
        <v>68580</v>
      </c>
      <c r="G5762" s="1">
        <v>2</v>
      </c>
      <c r="H5762" s="1">
        <v>48.3</v>
      </c>
      <c r="I5762" s="1">
        <v>0</v>
      </c>
      <c r="J5762" s="1">
        <v>32</v>
      </c>
      <c r="K5762">
        <f t="shared" si="180"/>
        <v>38.086974242470134</v>
      </c>
      <c r="U5762" s="1">
        <v>48.3</v>
      </c>
      <c r="V5762" s="1">
        <v>32</v>
      </c>
      <c r="W5762">
        <f t="shared" si="181"/>
        <v>38.086974242470134</v>
      </c>
    </row>
    <row r="5763" spans="1:23">
      <c r="A5763" s="1">
        <v>-10165</v>
      </c>
      <c r="B5763" s="1">
        <v>201301</v>
      </c>
      <c r="C5763" s="1">
        <v>89</v>
      </c>
      <c r="D5763" s="1">
        <v>139</v>
      </c>
      <c r="E5763" t="s">
        <v>47</v>
      </c>
      <c r="F5763" s="1">
        <v>68580</v>
      </c>
      <c r="G5763" s="1">
        <v>2</v>
      </c>
      <c r="H5763" s="1">
        <v>36.799999999999997</v>
      </c>
      <c r="I5763" s="1">
        <v>0</v>
      </c>
      <c r="J5763" s="1">
        <v>20</v>
      </c>
      <c r="K5763">
        <f t="shared" si="180"/>
        <v>18.235605682183675</v>
      </c>
      <c r="U5763" s="1">
        <v>36.799999999999997</v>
      </c>
      <c r="V5763" s="1">
        <v>20</v>
      </c>
      <c r="W5763">
        <f t="shared" si="181"/>
        <v>18.235605682183675</v>
      </c>
    </row>
    <row r="5764" spans="1:23">
      <c r="A5764" s="1">
        <v>-10165</v>
      </c>
      <c r="B5764" s="1">
        <v>201301</v>
      </c>
      <c r="C5764" s="1">
        <v>89</v>
      </c>
      <c r="D5764" s="1">
        <v>139</v>
      </c>
      <c r="E5764" t="s">
        <v>47</v>
      </c>
      <c r="F5764" s="1">
        <v>68580</v>
      </c>
      <c r="G5764" s="1">
        <v>2</v>
      </c>
      <c r="H5764" s="1">
        <v>37.200000000000003</v>
      </c>
      <c r="I5764" s="1">
        <v>0</v>
      </c>
      <c r="J5764" s="1">
        <v>18</v>
      </c>
      <c r="K5764">
        <f t="shared" si="180"/>
        <v>18.777436586848083</v>
      </c>
      <c r="U5764" s="1">
        <v>37.200000000000003</v>
      </c>
      <c r="V5764" s="1">
        <v>18</v>
      </c>
      <c r="W5764">
        <f t="shared" si="181"/>
        <v>18.777436586848083</v>
      </c>
    </row>
    <row r="5765" spans="1:23">
      <c r="A5765" s="1">
        <v>-10167</v>
      </c>
      <c r="B5765" s="1">
        <v>201301</v>
      </c>
      <c r="C5765" s="1">
        <v>89</v>
      </c>
      <c r="D5765" s="1">
        <v>141</v>
      </c>
      <c r="E5765" t="s">
        <v>96</v>
      </c>
      <c r="F5765" s="1">
        <v>68580</v>
      </c>
      <c r="G5765" s="1">
        <v>2</v>
      </c>
      <c r="H5765" s="1">
        <v>25</v>
      </c>
      <c r="I5765" s="1">
        <v>0</v>
      </c>
      <c r="J5765" s="1">
        <v>6</v>
      </c>
      <c r="K5765">
        <f t="shared" si="180"/>
        <v>6.3997678598044452</v>
      </c>
      <c r="U5765" s="1">
        <v>25</v>
      </c>
      <c r="V5765" s="1">
        <v>6</v>
      </c>
      <c r="W5765">
        <f t="shared" si="181"/>
        <v>6.3997678598044452</v>
      </c>
    </row>
    <row r="5766" spans="1:23">
      <c r="A5766" s="1">
        <v>-10168</v>
      </c>
      <c r="B5766" s="1">
        <v>201301</v>
      </c>
      <c r="C5766" s="1">
        <v>89</v>
      </c>
      <c r="D5766" s="1">
        <v>142</v>
      </c>
      <c r="E5766" t="s">
        <v>95</v>
      </c>
      <c r="F5766" s="1">
        <v>68580</v>
      </c>
      <c r="G5766" s="1">
        <v>2</v>
      </c>
      <c r="H5766" s="1">
        <v>22.8</v>
      </c>
      <c r="I5766" s="1">
        <v>0</v>
      </c>
      <c r="J5766" s="1">
        <v>6</v>
      </c>
      <c r="K5766">
        <f t="shared" si="180"/>
        <v>4.9867266329437525</v>
      </c>
      <c r="U5766" s="1">
        <v>22.8</v>
      </c>
      <c r="V5766" s="1">
        <v>6</v>
      </c>
      <c r="W5766">
        <f t="shared" si="181"/>
        <v>4.9867266329437525</v>
      </c>
    </row>
    <row r="5767" spans="1:23">
      <c r="A5767" s="1">
        <v>-10068</v>
      </c>
      <c r="B5767" s="1">
        <v>201301</v>
      </c>
      <c r="C5767" s="1">
        <v>89</v>
      </c>
      <c r="D5767" s="1">
        <v>76</v>
      </c>
      <c r="E5767" t="s">
        <v>328</v>
      </c>
      <c r="F5767" s="1">
        <v>68580</v>
      </c>
      <c r="G5767" s="1">
        <v>2</v>
      </c>
      <c r="H5767" s="1">
        <v>59.5</v>
      </c>
      <c r="I5767" s="1">
        <v>0</v>
      </c>
      <c r="J5767" s="1">
        <v>68</v>
      </c>
      <c r="K5767">
        <f t="shared" si="180"/>
        <v>66.999694811463783</v>
      </c>
      <c r="U5767" s="1">
        <v>59.5</v>
      </c>
      <c r="V5767" s="1">
        <v>68</v>
      </c>
      <c r="W5767">
        <f t="shared" si="181"/>
        <v>66.999694811463783</v>
      </c>
    </row>
    <row r="5768" spans="1:23">
      <c r="A5768" s="1">
        <v>-10068</v>
      </c>
      <c r="B5768" s="1">
        <v>201301</v>
      </c>
      <c r="C5768" s="1">
        <v>89</v>
      </c>
      <c r="D5768" s="1">
        <v>76</v>
      </c>
      <c r="E5768" t="s">
        <v>328</v>
      </c>
      <c r="F5768" s="1">
        <v>68580</v>
      </c>
      <c r="G5768" s="1">
        <v>2</v>
      </c>
      <c r="H5768" s="1">
        <v>56</v>
      </c>
      <c r="I5768" s="1">
        <v>0</v>
      </c>
      <c r="J5768" s="1">
        <v>56</v>
      </c>
      <c r="K5768">
        <f t="shared" si="180"/>
        <v>56.854441239538808</v>
      </c>
      <c r="U5768" s="1">
        <v>56</v>
      </c>
      <c r="V5768" s="1">
        <v>56</v>
      </c>
      <c r="W5768">
        <f t="shared" si="181"/>
        <v>56.854441239538808</v>
      </c>
    </row>
    <row r="5769" spans="1:23">
      <c r="A5769" s="1">
        <v>-10068</v>
      </c>
      <c r="B5769" s="1">
        <v>201301</v>
      </c>
      <c r="C5769" s="1">
        <v>89</v>
      </c>
      <c r="D5769" s="1">
        <v>76</v>
      </c>
      <c r="E5769" t="s">
        <v>328</v>
      </c>
      <c r="F5769" s="1">
        <v>68580</v>
      </c>
      <c r="G5769" s="1">
        <v>2</v>
      </c>
      <c r="H5769" s="1">
        <v>60.4</v>
      </c>
      <c r="I5769" s="1">
        <v>0</v>
      </c>
      <c r="J5769" s="1">
        <v>72</v>
      </c>
      <c r="K5769">
        <f t="shared" si="180"/>
        <v>69.78005443218261</v>
      </c>
      <c r="U5769" s="1">
        <v>60.4</v>
      </c>
      <c r="V5769" s="1">
        <v>72</v>
      </c>
      <c r="W5769">
        <f t="shared" si="181"/>
        <v>69.78005443218261</v>
      </c>
    </row>
    <row r="5770" spans="1:23">
      <c r="A5770" s="1">
        <v>-10068</v>
      </c>
      <c r="B5770" s="1">
        <v>201301</v>
      </c>
      <c r="C5770" s="1">
        <v>89</v>
      </c>
      <c r="D5770" s="1">
        <v>76</v>
      </c>
      <c r="E5770" t="s">
        <v>328</v>
      </c>
      <c r="F5770" s="1">
        <v>68580</v>
      </c>
      <c r="G5770" s="1">
        <v>2</v>
      </c>
      <c r="H5770" s="1">
        <v>43.8</v>
      </c>
      <c r="I5770" s="1">
        <v>0</v>
      </c>
      <c r="J5770" s="1">
        <v>28</v>
      </c>
      <c r="K5770">
        <f t="shared" si="180"/>
        <v>29.224288448760685</v>
      </c>
      <c r="U5770" s="1">
        <v>43.8</v>
      </c>
      <c r="V5770" s="1">
        <v>28</v>
      </c>
      <c r="W5770">
        <f t="shared" si="181"/>
        <v>29.224288448760685</v>
      </c>
    </row>
    <row r="5771" spans="1:23">
      <c r="A5771" s="1">
        <v>-10083</v>
      </c>
      <c r="B5771" s="1">
        <v>201301</v>
      </c>
      <c r="C5771" s="1">
        <v>89</v>
      </c>
      <c r="D5771" s="1">
        <v>91</v>
      </c>
      <c r="E5771" t="s">
        <v>28</v>
      </c>
      <c r="F5771" s="1">
        <v>68580</v>
      </c>
      <c r="G5771" s="1">
        <v>2</v>
      </c>
      <c r="H5771" s="1">
        <v>28.6</v>
      </c>
      <c r="I5771" s="1">
        <v>0</v>
      </c>
      <c r="J5771" s="1">
        <v>8</v>
      </c>
      <c r="K5771">
        <f t="shared" si="180"/>
        <v>9.2130480794774154</v>
      </c>
      <c r="U5771" s="1">
        <v>28.6</v>
      </c>
      <c r="V5771" s="1">
        <v>8</v>
      </c>
      <c r="W5771">
        <f t="shared" si="181"/>
        <v>9.2130480794774154</v>
      </c>
    </row>
    <row r="5772" spans="1:23">
      <c r="A5772" s="1">
        <v>-10083</v>
      </c>
      <c r="B5772" s="1">
        <v>201301</v>
      </c>
      <c r="C5772" s="1">
        <v>89</v>
      </c>
      <c r="D5772" s="1">
        <v>91</v>
      </c>
      <c r="E5772" t="s">
        <v>28</v>
      </c>
      <c r="F5772" s="1">
        <v>68580</v>
      </c>
      <c r="G5772" s="1">
        <v>2</v>
      </c>
      <c r="H5772" s="1">
        <v>24.3</v>
      </c>
      <c r="I5772" s="1">
        <v>0</v>
      </c>
      <c r="J5772" s="1">
        <v>6</v>
      </c>
      <c r="K5772">
        <f t="shared" si="180"/>
        <v>5.9259767051705996</v>
      </c>
      <c r="U5772" s="1">
        <v>24.3</v>
      </c>
      <c r="V5772" s="1">
        <v>6</v>
      </c>
      <c r="W5772">
        <f t="shared" si="181"/>
        <v>5.9259767051705996</v>
      </c>
    </row>
    <row r="5773" spans="1:23">
      <c r="A5773" s="1">
        <v>-10083</v>
      </c>
      <c r="B5773" s="1">
        <v>201301</v>
      </c>
      <c r="C5773" s="1">
        <v>89</v>
      </c>
      <c r="D5773" s="1">
        <v>91</v>
      </c>
      <c r="E5773" t="s">
        <v>28</v>
      </c>
      <c r="F5773" s="1">
        <v>68580</v>
      </c>
      <c r="G5773" s="1">
        <v>2</v>
      </c>
      <c r="H5773" s="1">
        <v>25.1</v>
      </c>
      <c r="I5773" s="1">
        <v>0</v>
      </c>
      <c r="J5773" s="1">
        <v>6</v>
      </c>
      <c r="K5773">
        <f t="shared" si="180"/>
        <v>6.4693366517034141</v>
      </c>
      <c r="U5773" s="1">
        <v>25.1</v>
      </c>
      <c r="V5773" s="1">
        <v>6</v>
      </c>
      <c r="W5773">
        <f t="shared" si="181"/>
        <v>6.4693366517034141</v>
      </c>
    </row>
    <row r="5774" spans="1:23">
      <c r="A5774" s="1">
        <v>-10083</v>
      </c>
      <c r="B5774" s="1">
        <v>201301</v>
      </c>
      <c r="C5774" s="1">
        <v>89</v>
      </c>
      <c r="D5774" s="1">
        <v>91</v>
      </c>
      <c r="E5774" t="s">
        <v>28</v>
      </c>
      <c r="F5774" s="1">
        <v>68580</v>
      </c>
      <c r="G5774" s="1">
        <v>2</v>
      </c>
      <c r="H5774" s="1">
        <v>23.2</v>
      </c>
      <c r="I5774" s="1">
        <v>0</v>
      </c>
      <c r="J5774" s="1">
        <v>6</v>
      </c>
      <c r="K5774">
        <f t="shared" si="180"/>
        <v>5.2272374754862909</v>
      </c>
      <c r="U5774" s="1">
        <v>23.2</v>
      </c>
      <c r="V5774" s="1">
        <v>6</v>
      </c>
      <c r="W5774">
        <f t="shared" si="181"/>
        <v>5.2272374754862909</v>
      </c>
    </row>
    <row r="5775" spans="1:23">
      <c r="A5775" s="1">
        <v>-10084</v>
      </c>
      <c r="B5775" s="1">
        <v>201301</v>
      </c>
      <c r="C5775" s="1">
        <v>89</v>
      </c>
      <c r="D5775" s="1">
        <v>92</v>
      </c>
      <c r="E5775" t="s">
        <v>30</v>
      </c>
      <c r="F5775" s="1">
        <v>68580</v>
      </c>
      <c r="G5775" s="1">
        <v>2</v>
      </c>
      <c r="H5775" s="1">
        <v>47.5</v>
      </c>
      <c r="I5775" s="1">
        <v>0</v>
      </c>
      <c r="J5775" s="1">
        <v>34</v>
      </c>
      <c r="K5775">
        <f t="shared" si="180"/>
        <v>36.402505399596947</v>
      </c>
      <c r="U5775" s="1">
        <v>47.5</v>
      </c>
      <c r="V5775" s="1">
        <v>34</v>
      </c>
      <c r="W5775">
        <f t="shared" si="181"/>
        <v>36.402505399596947</v>
      </c>
    </row>
    <row r="5776" spans="1:23">
      <c r="A5776" s="1">
        <v>-10084</v>
      </c>
      <c r="B5776" s="1">
        <v>201301</v>
      </c>
      <c r="C5776" s="1">
        <v>89</v>
      </c>
      <c r="D5776" s="1">
        <v>92</v>
      </c>
      <c r="E5776" t="s">
        <v>30</v>
      </c>
      <c r="F5776" s="1">
        <v>68580</v>
      </c>
      <c r="G5776" s="1">
        <v>2</v>
      </c>
      <c r="H5776" s="1">
        <v>45.7</v>
      </c>
      <c r="I5776" s="1">
        <v>0</v>
      </c>
      <c r="J5776" s="1">
        <v>32</v>
      </c>
      <c r="K5776">
        <f t="shared" si="180"/>
        <v>32.786261056813956</v>
      </c>
      <c r="U5776" s="1">
        <v>45.7</v>
      </c>
      <c r="V5776" s="1">
        <v>32</v>
      </c>
      <c r="W5776">
        <f t="shared" si="181"/>
        <v>32.786261056813956</v>
      </c>
    </row>
    <row r="5777" spans="1:23">
      <c r="A5777" s="1">
        <v>-10084</v>
      </c>
      <c r="B5777" s="1">
        <v>201301</v>
      </c>
      <c r="C5777" s="1">
        <v>89</v>
      </c>
      <c r="D5777" s="1">
        <v>92</v>
      </c>
      <c r="E5777" t="s">
        <v>30</v>
      </c>
      <c r="F5777" s="1">
        <v>68580</v>
      </c>
      <c r="G5777" s="1">
        <v>2</v>
      </c>
      <c r="H5777" s="1">
        <v>41.9</v>
      </c>
      <c r="I5777" s="1">
        <v>0</v>
      </c>
      <c r="J5777" s="1">
        <v>26</v>
      </c>
      <c r="K5777">
        <f t="shared" si="180"/>
        <v>25.916751244808072</v>
      </c>
      <c r="U5777" s="1">
        <v>41.9</v>
      </c>
      <c r="V5777" s="1">
        <v>26</v>
      </c>
      <c r="W5777">
        <f t="shared" si="181"/>
        <v>25.916751244808072</v>
      </c>
    </row>
    <row r="5778" spans="1:23">
      <c r="A5778" s="1">
        <v>-10084</v>
      </c>
      <c r="B5778" s="1">
        <v>201301</v>
      </c>
      <c r="C5778" s="1">
        <v>89</v>
      </c>
      <c r="D5778" s="1">
        <v>92</v>
      </c>
      <c r="E5778" t="s">
        <v>30</v>
      </c>
      <c r="F5778" s="1">
        <v>68580</v>
      </c>
      <c r="G5778" s="1">
        <v>2</v>
      </c>
      <c r="H5778" s="1">
        <v>46.8</v>
      </c>
      <c r="I5778" s="1">
        <v>0</v>
      </c>
      <c r="J5778" s="1">
        <v>34</v>
      </c>
      <c r="K5778">
        <f t="shared" si="180"/>
        <v>34.96780598838766</v>
      </c>
      <c r="U5778" s="1">
        <v>46.8</v>
      </c>
      <c r="V5778" s="1">
        <v>34</v>
      </c>
      <c r="W5778">
        <f t="shared" si="181"/>
        <v>34.96780598838766</v>
      </c>
    </row>
    <row r="5779" spans="1:23">
      <c r="A5779" s="1">
        <v>-10084</v>
      </c>
      <c r="B5779" s="1">
        <v>201301</v>
      </c>
      <c r="C5779" s="1">
        <v>89</v>
      </c>
      <c r="D5779" s="1">
        <v>92</v>
      </c>
      <c r="E5779" t="s">
        <v>30</v>
      </c>
      <c r="F5779" s="1">
        <v>68580</v>
      </c>
      <c r="G5779" s="1">
        <v>2</v>
      </c>
      <c r="H5779" s="1">
        <v>35.200000000000003</v>
      </c>
      <c r="I5779" s="1">
        <v>0</v>
      </c>
      <c r="J5779" s="1">
        <v>16</v>
      </c>
      <c r="K5779">
        <f t="shared" si="180"/>
        <v>16.167197636575427</v>
      </c>
      <c r="U5779" s="1">
        <v>35.200000000000003</v>
      </c>
      <c r="V5779" s="1">
        <v>16</v>
      </c>
      <c r="W5779">
        <f t="shared" si="181"/>
        <v>16.167197636575427</v>
      </c>
    </row>
    <row r="5780" spans="1:23">
      <c r="A5780" s="1">
        <v>-10085</v>
      </c>
      <c r="B5780" s="1">
        <v>201301</v>
      </c>
      <c r="C5780" s="1">
        <v>89</v>
      </c>
      <c r="D5780" s="1">
        <v>93</v>
      </c>
      <c r="E5780" t="s">
        <v>262</v>
      </c>
      <c r="F5780" s="1">
        <v>68580</v>
      </c>
      <c r="G5780" s="1">
        <v>2</v>
      </c>
      <c r="H5780" s="1">
        <v>43.6</v>
      </c>
      <c r="I5780" s="1">
        <v>0</v>
      </c>
      <c r="J5780" s="1">
        <v>28</v>
      </c>
      <c r="K5780">
        <f t="shared" si="180"/>
        <v>28.864280613901531</v>
      </c>
      <c r="U5780" s="1">
        <v>43.6</v>
      </c>
      <c r="V5780" s="1">
        <v>28</v>
      </c>
      <c r="W5780">
        <f t="shared" si="181"/>
        <v>28.864280613901531</v>
      </c>
    </row>
    <row r="5781" spans="1:23">
      <c r="A5781" s="1">
        <v>-10085</v>
      </c>
      <c r="B5781" s="1">
        <v>201301</v>
      </c>
      <c r="C5781" s="1">
        <v>89</v>
      </c>
      <c r="D5781" s="1">
        <v>93</v>
      </c>
      <c r="E5781" t="s">
        <v>262</v>
      </c>
      <c r="F5781" s="1">
        <v>68580</v>
      </c>
      <c r="G5781" s="1">
        <v>2</v>
      </c>
      <c r="H5781" s="1">
        <v>43.7</v>
      </c>
      <c r="I5781" s="1">
        <v>0</v>
      </c>
      <c r="J5781" s="1">
        <v>34</v>
      </c>
      <c r="K5781">
        <f t="shared" si="180"/>
        <v>29.043932686479973</v>
      </c>
      <c r="U5781" s="1">
        <v>43.7</v>
      </c>
      <c r="V5781" s="1">
        <v>34</v>
      </c>
      <c r="W5781">
        <f t="shared" si="181"/>
        <v>29.043932686479973</v>
      </c>
    </row>
    <row r="5782" spans="1:23">
      <c r="A5782" s="1">
        <v>-10085</v>
      </c>
      <c r="B5782" s="1">
        <v>201301</v>
      </c>
      <c r="C5782" s="1">
        <v>89</v>
      </c>
      <c r="D5782" s="1">
        <v>93</v>
      </c>
      <c r="E5782" t="s">
        <v>262</v>
      </c>
      <c r="F5782" s="1">
        <v>68580</v>
      </c>
      <c r="G5782" s="1">
        <v>2</v>
      </c>
      <c r="H5782" s="1">
        <v>44.5</v>
      </c>
      <c r="I5782" s="1">
        <v>0</v>
      </c>
      <c r="J5782" s="1">
        <v>30</v>
      </c>
      <c r="K5782">
        <f t="shared" si="180"/>
        <v>30.506577784975072</v>
      </c>
      <c r="U5782" s="1">
        <v>44.5</v>
      </c>
      <c r="V5782" s="1">
        <v>30</v>
      </c>
      <c r="W5782">
        <f t="shared" si="181"/>
        <v>30.506577784975072</v>
      </c>
    </row>
    <row r="5783" spans="1:23">
      <c r="A5783" s="1">
        <v>-10085</v>
      </c>
      <c r="B5783" s="1">
        <v>201301</v>
      </c>
      <c r="C5783" s="1">
        <v>89</v>
      </c>
      <c r="D5783" s="1">
        <v>93</v>
      </c>
      <c r="E5783" t="s">
        <v>262</v>
      </c>
      <c r="F5783" s="1">
        <v>68580</v>
      </c>
      <c r="G5783" s="1">
        <v>2</v>
      </c>
      <c r="H5783" s="1">
        <v>47.2</v>
      </c>
      <c r="I5783" s="1">
        <v>0</v>
      </c>
      <c r="J5783" s="1">
        <v>38</v>
      </c>
      <c r="K5783">
        <f t="shared" si="180"/>
        <v>35.783177485487776</v>
      </c>
      <c r="U5783" s="1">
        <v>47.2</v>
      </c>
      <c r="V5783" s="1">
        <v>38</v>
      </c>
      <c r="W5783">
        <f t="shared" si="181"/>
        <v>35.783177485487776</v>
      </c>
    </row>
    <row r="5784" spans="1:23">
      <c r="A5784" s="1">
        <v>-10085</v>
      </c>
      <c r="B5784" s="1">
        <v>201301</v>
      </c>
      <c r="C5784" s="1">
        <v>89</v>
      </c>
      <c r="D5784" s="1">
        <v>93</v>
      </c>
      <c r="E5784" t="s">
        <v>262</v>
      </c>
      <c r="F5784" s="1">
        <v>68580</v>
      </c>
      <c r="G5784" s="1">
        <v>2</v>
      </c>
      <c r="H5784" s="1">
        <v>77.099999999999994</v>
      </c>
      <c r="I5784" s="1">
        <v>0</v>
      </c>
      <c r="J5784" s="1">
        <v>122</v>
      </c>
      <c r="K5784">
        <f t="shared" si="180"/>
        <v>135.16537021229135</v>
      </c>
      <c r="U5784" s="1">
        <v>77.099999999999994</v>
      </c>
      <c r="V5784" s="1">
        <v>122</v>
      </c>
      <c r="W5784">
        <f t="shared" si="181"/>
        <v>135.16537021229135</v>
      </c>
    </row>
    <row r="5785" spans="1:23">
      <c r="A5785" s="1">
        <v>-10086</v>
      </c>
      <c r="B5785" s="1">
        <v>201301</v>
      </c>
      <c r="C5785" s="1">
        <v>89</v>
      </c>
      <c r="D5785" s="1">
        <v>94</v>
      </c>
      <c r="E5785" t="s">
        <v>31</v>
      </c>
      <c r="F5785" s="1">
        <v>68580</v>
      </c>
      <c r="G5785" s="1">
        <v>2</v>
      </c>
      <c r="H5785" s="1">
        <v>64.400000000000006</v>
      </c>
      <c r="I5785" s="1">
        <v>0</v>
      </c>
      <c r="J5785" s="1">
        <v>86</v>
      </c>
      <c r="K5785">
        <f t="shared" si="180"/>
        <v>83.014971562198241</v>
      </c>
      <c r="U5785" s="1">
        <v>64.400000000000006</v>
      </c>
      <c r="V5785" s="1">
        <v>86</v>
      </c>
      <c r="W5785">
        <f t="shared" si="181"/>
        <v>83.014971562198241</v>
      </c>
    </row>
    <row r="5786" spans="1:23">
      <c r="A5786" s="1">
        <v>-10087</v>
      </c>
      <c r="B5786" s="1">
        <v>201301</v>
      </c>
      <c r="C5786" s="1">
        <v>89</v>
      </c>
      <c r="D5786" s="1">
        <v>95</v>
      </c>
      <c r="E5786" t="s">
        <v>130</v>
      </c>
      <c r="F5786" s="1">
        <v>68580</v>
      </c>
      <c r="G5786" s="1">
        <v>2</v>
      </c>
      <c r="H5786" s="1">
        <v>48.7</v>
      </c>
      <c r="I5786" s="1">
        <v>0</v>
      </c>
      <c r="J5786" s="1">
        <v>34</v>
      </c>
      <c r="K5786">
        <f t="shared" si="180"/>
        <v>38.947302494253741</v>
      </c>
      <c r="U5786" s="1">
        <v>48.7</v>
      </c>
      <c r="V5786" s="1">
        <v>34</v>
      </c>
      <c r="W5786">
        <f t="shared" si="181"/>
        <v>38.947302494253741</v>
      </c>
    </row>
    <row r="5787" spans="1:23">
      <c r="A5787" s="1">
        <v>-10087</v>
      </c>
      <c r="B5787" s="1">
        <v>201301</v>
      </c>
      <c r="C5787" s="1">
        <v>89</v>
      </c>
      <c r="D5787" s="1">
        <v>95</v>
      </c>
      <c r="E5787" t="s">
        <v>130</v>
      </c>
      <c r="F5787" s="1">
        <v>68580</v>
      </c>
      <c r="G5787" s="1">
        <v>2</v>
      </c>
      <c r="H5787" s="1">
        <v>51</v>
      </c>
      <c r="I5787" s="1">
        <v>0</v>
      </c>
      <c r="J5787" s="1">
        <v>42</v>
      </c>
      <c r="K5787">
        <f t="shared" si="180"/>
        <v>44.132278348376424</v>
      </c>
      <c r="U5787" s="1">
        <v>51</v>
      </c>
      <c r="V5787" s="1">
        <v>42</v>
      </c>
      <c r="W5787">
        <f t="shared" si="181"/>
        <v>44.132278348376424</v>
      </c>
    </row>
    <row r="5788" spans="1:23">
      <c r="A5788" s="1">
        <v>-10087</v>
      </c>
      <c r="B5788" s="1">
        <v>201301</v>
      </c>
      <c r="C5788" s="1">
        <v>89</v>
      </c>
      <c r="D5788" s="1">
        <v>95</v>
      </c>
      <c r="E5788" t="s">
        <v>130</v>
      </c>
      <c r="F5788" s="1">
        <v>68580</v>
      </c>
      <c r="G5788" s="1">
        <v>2</v>
      </c>
      <c r="H5788" s="1">
        <v>59.8</v>
      </c>
      <c r="I5788" s="1">
        <v>0</v>
      </c>
      <c r="J5788" s="1">
        <v>72</v>
      </c>
      <c r="K5788">
        <f t="shared" si="180"/>
        <v>67.918563070904611</v>
      </c>
      <c r="U5788" s="1">
        <v>59.8</v>
      </c>
      <c r="V5788" s="1">
        <v>72</v>
      </c>
      <c r="W5788">
        <f t="shared" si="181"/>
        <v>67.918563070904611</v>
      </c>
    </row>
    <row r="5789" spans="1:23">
      <c r="A5789" s="1">
        <v>-10087</v>
      </c>
      <c r="B5789" s="1">
        <v>201301</v>
      </c>
      <c r="C5789" s="1">
        <v>89</v>
      </c>
      <c r="D5789" s="1">
        <v>95</v>
      </c>
      <c r="E5789" t="s">
        <v>130</v>
      </c>
      <c r="F5789" s="1">
        <v>68580</v>
      </c>
      <c r="G5789" s="1">
        <v>2</v>
      </c>
      <c r="H5789" s="1">
        <v>61.5</v>
      </c>
      <c r="I5789" s="1">
        <v>0</v>
      </c>
      <c r="J5789" s="1">
        <v>80</v>
      </c>
      <c r="K5789">
        <f t="shared" si="180"/>
        <v>73.275698026088733</v>
      </c>
      <c r="U5789" s="1">
        <v>61.5</v>
      </c>
      <c r="V5789" s="1">
        <v>80</v>
      </c>
      <c r="W5789">
        <f t="shared" si="181"/>
        <v>73.275698026088733</v>
      </c>
    </row>
    <row r="5790" spans="1:23">
      <c r="A5790" s="1">
        <v>-10087</v>
      </c>
      <c r="B5790" s="1">
        <v>201301</v>
      </c>
      <c r="C5790" s="1">
        <v>89</v>
      </c>
      <c r="D5790" s="1">
        <v>95</v>
      </c>
      <c r="E5790" t="s">
        <v>130</v>
      </c>
      <c r="F5790" s="1">
        <v>68580</v>
      </c>
      <c r="G5790" s="1">
        <v>2</v>
      </c>
      <c r="H5790" s="1">
        <v>59.5</v>
      </c>
      <c r="I5790" s="1">
        <v>0</v>
      </c>
      <c r="J5790" s="1">
        <v>72</v>
      </c>
      <c r="K5790">
        <f t="shared" si="180"/>
        <v>66.999694811463783</v>
      </c>
      <c r="U5790" s="1">
        <v>59.5</v>
      </c>
      <c r="V5790" s="1">
        <v>72</v>
      </c>
      <c r="W5790">
        <f t="shared" si="181"/>
        <v>66.999694811463783</v>
      </c>
    </row>
    <row r="5791" spans="1:23">
      <c r="A5791" s="1">
        <v>-10159</v>
      </c>
      <c r="B5791" s="1">
        <v>201301</v>
      </c>
      <c r="C5791" s="1">
        <v>89</v>
      </c>
      <c r="D5791" s="1">
        <v>133</v>
      </c>
      <c r="E5791" t="s">
        <v>59</v>
      </c>
      <c r="F5791" s="1">
        <v>68580</v>
      </c>
      <c r="G5791" s="1">
        <v>2</v>
      </c>
      <c r="H5791" s="1">
        <v>39.799999999999997</v>
      </c>
      <c r="I5791" s="1">
        <v>0</v>
      </c>
      <c r="J5791" s="1">
        <v>22</v>
      </c>
      <c r="K5791">
        <f t="shared" si="180"/>
        <v>22.547591074336356</v>
      </c>
      <c r="U5791" s="1">
        <v>39.799999999999997</v>
      </c>
      <c r="V5791" s="1">
        <v>22</v>
      </c>
      <c r="W5791">
        <f t="shared" si="181"/>
        <v>22.547591074336356</v>
      </c>
    </row>
    <row r="5792" spans="1:23">
      <c r="A5792" s="1">
        <v>-10160</v>
      </c>
      <c r="B5792" s="1">
        <v>201301</v>
      </c>
      <c r="C5792" s="1">
        <v>89</v>
      </c>
      <c r="D5792" s="1">
        <v>134</v>
      </c>
      <c r="E5792" t="s">
        <v>23</v>
      </c>
      <c r="F5792" s="1">
        <v>68580</v>
      </c>
      <c r="G5792" s="1">
        <v>2</v>
      </c>
      <c r="H5792" s="1">
        <v>46.8</v>
      </c>
      <c r="I5792" s="1">
        <v>0</v>
      </c>
      <c r="J5792" s="1">
        <v>34</v>
      </c>
      <c r="K5792">
        <f t="shared" si="180"/>
        <v>34.96780598838766</v>
      </c>
      <c r="U5792" s="1">
        <v>46.8</v>
      </c>
      <c r="V5792" s="1">
        <v>34</v>
      </c>
      <c r="W5792">
        <f t="shared" si="181"/>
        <v>34.96780598838766</v>
      </c>
    </row>
    <row r="5793" spans="1:23">
      <c r="A5793" s="1">
        <v>-10160</v>
      </c>
      <c r="B5793" s="1">
        <v>201301</v>
      </c>
      <c r="C5793" s="1">
        <v>89</v>
      </c>
      <c r="D5793" s="1">
        <v>134</v>
      </c>
      <c r="E5793" t="s">
        <v>23</v>
      </c>
      <c r="F5793" s="1">
        <v>68580</v>
      </c>
      <c r="G5793" s="1">
        <v>2</v>
      </c>
      <c r="H5793" s="1">
        <v>55.8</v>
      </c>
      <c r="I5793" s="1">
        <v>0</v>
      </c>
      <c r="J5793" s="1">
        <v>56</v>
      </c>
      <c r="K5793">
        <f t="shared" si="180"/>
        <v>56.306179308931632</v>
      </c>
      <c r="U5793" s="1">
        <v>55.8</v>
      </c>
      <c r="V5793" s="1">
        <v>56</v>
      </c>
      <c r="W5793">
        <f t="shared" si="181"/>
        <v>56.306179308931632</v>
      </c>
    </row>
    <row r="5794" spans="1:23">
      <c r="A5794" s="1">
        <v>-10160</v>
      </c>
      <c r="B5794" s="1">
        <v>201301</v>
      </c>
      <c r="C5794" s="1">
        <v>89</v>
      </c>
      <c r="D5794" s="1">
        <v>134</v>
      </c>
      <c r="E5794" t="s">
        <v>23</v>
      </c>
      <c r="F5794" s="1">
        <v>68580</v>
      </c>
      <c r="G5794" s="1">
        <v>2</v>
      </c>
      <c r="H5794" s="1">
        <v>61.6</v>
      </c>
      <c r="I5794" s="1">
        <v>0</v>
      </c>
      <c r="J5794" s="1">
        <v>66</v>
      </c>
      <c r="K5794">
        <f t="shared" si="180"/>
        <v>73.598841488002151</v>
      </c>
      <c r="U5794" s="1">
        <v>61.6</v>
      </c>
      <c r="V5794" s="1">
        <v>66</v>
      </c>
      <c r="W5794">
        <f t="shared" si="181"/>
        <v>73.598841488002151</v>
      </c>
    </row>
    <row r="5795" spans="1:23">
      <c r="A5795" s="1">
        <v>-10160</v>
      </c>
      <c r="B5795" s="1">
        <v>201301</v>
      </c>
      <c r="C5795" s="1">
        <v>89</v>
      </c>
      <c r="D5795" s="1">
        <v>134</v>
      </c>
      <c r="E5795" t="s">
        <v>23</v>
      </c>
      <c r="F5795" s="1">
        <v>68580</v>
      </c>
      <c r="G5795" s="1">
        <v>2</v>
      </c>
      <c r="H5795" s="1">
        <v>46.5</v>
      </c>
      <c r="I5795" s="1">
        <v>0</v>
      </c>
      <c r="J5795" s="1">
        <v>30</v>
      </c>
      <c r="K5795">
        <f t="shared" si="180"/>
        <v>34.36403757214093</v>
      </c>
      <c r="U5795" s="1">
        <v>46.5</v>
      </c>
      <c r="V5795" s="1">
        <v>30</v>
      </c>
      <c r="W5795">
        <f t="shared" si="181"/>
        <v>34.36403757214093</v>
      </c>
    </row>
    <row r="5796" spans="1:23">
      <c r="A5796" s="1">
        <v>-10160</v>
      </c>
      <c r="B5796" s="1">
        <v>201301</v>
      </c>
      <c r="C5796" s="1">
        <v>89</v>
      </c>
      <c r="D5796" s="1">
        <v>134</v>
      </c>
      <c r="E5796" t="s">
        <v>23</v>
      </c>
      <c r="F5796" s="1">
        <v>68580</v>
      </c>
      <c r="G5796" s="1">
        <v>2</v>
      </c>
      <c r="H5796" s="1">
        <v>54.9</v>
      </c>
      <c r="I5796" s="1">
        <v>0</v>
      </c>
      <c r="J5796" s="1">
        <v>52</v>
      </c>
      <c r="K5796">
        <f t="shared" si="180"/>
        <v>53.88029506213266</v>
      </c>
      <c r="U5796" s="1">
        <v>54.9</v>
      </c>
      <c r="V5796" s="1">
        <v>52</v>
      </c>
      <c r="W5796">
        <f t="shared" si="181"/>
        <v>53.88029506213266</v>
      </c>
    </row>
    <row r="5797" spans="1:23">
      <c r="A5797" s="1">
        <v>-10161</v>
      </c>
      <c r="B5797" s="1">
        <v>201301</v>
      </c>
      <c r="C5797" s="1">
        <v>89</v>
      </c>
      <c r="D5797" s="1">
        <v>135</v>
      </c>
      <c r="E5797" t="s">
        <v>48</v>
      </c>
      <c r="F5797" s="1">
        <v>68580</v>
      </c>
      <c r="G5797" s="1">
        <v>2</v>
      </c>
      <c r="H5797" s="1">
        <v>58</v>
      </c>
      <c r="I5797" s="1">
        <v>0</v>
      </c>
      <c r="J5797" s="1">
        <v>56</v>
      </c>
      <c r="K5797">
        <f t="shared" si="180"/>
        <v>62.523001421086931</v>
      </c>
      <c r="U5797" s="1">
        <v>58</v>
      </c>
      <c r="V5797" s="1">
        <v>56</v>
      </c>
      <c r="W5797">
        <f t="shared" si="181"/>
        <v>62.523001421086931</v>
      </c>
    </row>
    <row r="5798" spans="1:23">
      <c r="A5798" s="1">
        <v>-10171</v>
      </c>
      <c r="B5798" s="1">
        <v>201301</v>
      </c>
      <c r="C5798" s="1">
        <v>162</v>
      </c>
      <c r="D5798" s="1">
        <v>131</v>
      </c>
      <c r="E5798" t="s">
        <v>37</v>
      </c>
      <c r="F5798" s="1">
        <v>68580</v>
      </c>
      <c r="G5798" s="1">
        <v>2</v>
      </c>
      <c r="H5798" s="1">
        <v>49.4</v>
      </c>
      <c r="I5798" s="1">
        <v>0</v>
      </c>
      <c r="J5798" s="1">
        <v>44</v>
      </c>
      <c r="K5798">
        <f t="shared" si="180"/>
        <v>40.482172303124841</v>
      </c>
      <c r="U5798" s="1">
        <v>49.4</v>
      </c>
      <c r="V5798" s="1">
        <v>44</v>
      </c>
      <c r="W5798">
        <f t="shared" si="181"/>
        <v>40.482172303124841</v>
      </c>
    </row>
    <row r="5799" spans="1:23">
      <c r="A5799" s="1">
        <v>-10171</v>
      </c>
      <c r="B5799" s="1">
        <v>201301</v>
      </c>
      <c r="C5799" s="1">
        <v>162</v>
      </c>
      <c r="D5799" s="1">
        <v>131</v>
      </c>
      <c r="E5799" t="s">
        <v>37</v>
      </c>
      <c r="F5799" s="1">
        <v>68580</v>
      </c>
      <c r="G5799" s="1">
        <v>2</v>
      </c>
      <c r="H5799" s="1">
        <v>51</v>
      </c>
      <c r="I5799" s="1">
        <v>0</v>
      </c>
      <c r="J5799" s="1">
        <v>44</v>
      </c>
      <c r="K5799">
        <f t="shared" si="180"/>
        <v>44.132278348376424</v>
      </c>
      <c r="U5799" s="1">
        <v>51</v>
      </c>
      <c r="V5799" s="1">
        <v>44</v>
      </c>
      <c r="W5799">
        <f t="shared" si="181"/>
        <v>44.132278348376424</v>
      </c>
    </row>
    <row r="5800" spans="1:23">
      <c r="A5800" s="1">
        <v>-10171</v>
      </c>
      <c r="B5800" s="1">
        <v>201301</v>
      </c>
      <c r="C5800" s="1">
        <v>162</v>
      </c>
      <c r="D5800" s="1">
        <v>131</v>
      </c>
      <c r="E5800" t="s">
        <v>37</v>
      </c>
      <c r="F5800" s="1">
        <v>68580</v>
      </c>
      <c r="G5800" s="1">
        <v>2</v>
      </c>
      <c r="H5800" s="1">
        <v>53.2</v>
      </c>
      <c r="I5800" s="1">
        <v>0</v>
      </c>
      <c r="J5800" s="1">
        <v>56</v>
      </c>
      <c r="K5800">
        <f t="shared" si="180"/>
        <v>49.480233835505928</v>
      </c>
      <c r="U5800" s="1">
        <v>53.2</v>
      </c>
      <c r="V5800" s="1">
        <v>56</v>
      </c>
      <c r="W5800">
        <f t="shared" si="181"/>
        <v>49.480233835505928</v>
      </c>
    </row>
    <row r="5801" spans="1:23">
      <c r="A5801" s="1">
        <v>-10171</v>
      </c>
      <c r="B5801" s="1">
        <v>201301</v>
      </c>
      <c r="C5801" s="1">
        <v>162</v>
      </c>
      <c r="D5801" s="1">
        <v>131</v>
      </c>
      <c r="E5801" t="s">
        <v>37</v>
      </c>
      <c r="F5801" s="1">
        <v>68580</v>
      </c>
      <c r="G5801" s="1">
        <v>2</v>
      </c>
      <c r="H5801" s="1">
        <v>50.9</v>
      </c>
      <c r="I5801" s="1">
        <v>0</v>
      </c>
      <c r="J5801" s="1">
        <v>44</v>
      </c>
      <c r="K5801">
        <f t="shared" si="180"/>
        <v>43.898305195695947</v>
      </c>
      <c r="U5801" s="1">
        <v>50.9</v>
      </c>
      <c r="V5801" s="1">
        <v>44</v>
      </c>
      <c r="W5801">
        <f t="shared" si="181"/>
        <v>43.898305195695947</v>
      </c>
    </row>
    <row r="5802" spans="1:23">
      <c r="A5802" s="1">
        <v>-10171</v>
      </c>
      <c r="B5802" s="1">
        <v>201301</v>
      </c>
      <c r="C5802" s="1">
        <v>162</v>
      </c>
      <c r="D5802" s="1">
        <v>131</v>
      </c>
      <c r="E5802" t="s">
        <v>37</v>
      </c>
      <c r="F5802" s="1">
        <v>68580</v>
      </c>
      <c r="G5802" s="1">
        <v>2</v>
      </c>
      <c r="H5802" s="1">
        <v>46.6</v>
      </c>
      <c r="I5802" s="1">
        <v>0</v>
      </c>
      <c r="J5802" s="1">
        <v>32</v>
      </c>
      <c r="K5802">
        <f t="shared" si="180"/>
        <v>34.564556880133381</v>
      </c>
      <c r="U5802" s="1">
        <v>46.6</v>
      </c>
      <c r="V5802" s="1">
        <v>32</v>
      </c>
      <c r="W5802">
        <f t="shared" si="181"/>
        <v>34.564556880133381</v>
      </c>
    </row>
    <row r="5803" spans="1:23">
      <c r="A5803" s="1">
        <v>-10215</v>
      </c>
      <c r="B5803" s="1">
        <v>201301</v>
      </c>
      <c r="C5803" s="1">
        <v>162</v>
      </c>
      <c r="D5803" s="1">
        <v>156</v>
      </c>
      <c r="E5803" t="s">
        <v>201</v>
      </c>
      <c r="F5803" s="1">
        <v>68580</v>
      </c>
      <c r="G5803" s="1">
        <v>2</v>
      </c>
      <c r="H5803" s="1">
        <v>50.6</v>
      </c>
      <c r="I5803" s="1">
        <v>0</v>
      </c>
      <c r="J5803" s="1">
        <v>48</v>
      </c>
      <c r="K5803">
        <f t="shared" si="180"/>
        <v>43.201085206807292</v>
      </c>
      <c r="U5803" s="1">
        <v>50.6</v>
      </c>
      <c r="V5803" s="1">
        <v>48</v>
      </c>
      <c r="W5803">
        <f t="shared" si="181"/>
        <v>43.201085206807292</v>
      </c>
    </row>
    <row r="5804" spans="1:23">
      <c r="A5804" s="1">
        <v>-10216</v>
      </c>
      <c r="B5804" s="1">
        <v>201301</v>
      </c>
      <c r="C5804" s="1">
        <v>162</v>
      </c>
      <c r="D5804" s="1">
        <v>157</v>
      </c>
      <c r="E5804" t="s">
        <v>211</v>
      </c>
      <c r="F5804" s="1">
        <v>68580</v>
      </c>
      <c r="G5804" s="1">
        <v>2</v>
      </c>
      <c r="H5804" s="1">
        <v>42.2</v>
      </c>
      <c r="I5804" s="1">
        <v>0</v>
      </c>
      <c r="J5804" s="1">
        <v>24</v>
      </c>
      <c r="K5804">
        <f t="shared" si="180"/>
        <v>26.422398631140339</v>
      </c>
      <c r="U5804" s="1">
        <v>42.2</v>
      </c>
      <c r="V5804" s="1">
        <v>24</v>
      </c>
      <c r="W5804">
        <f t="shared" si="181"/>
        <v>26.422398631140339</v>
      </c>
    </row>
    <row r="5805" spans="1:23">
      <c r="A5805" s="1">
        <v>-10216</v>
      </c>
      <c r="B5805" s="1">
        <v>201301</v>
      </c>
      <c r="C5805" s="1">
        <v>162</v>
      </c>
      <c r="D5805" s="1">
        <v>157</v>
      </c>
      <c r="E5805" t="s">
        <v>211</v>
      </c>
      <c r="F5805" s="1">
        <v>68580</v>
      </c>
      <c r="G5805" s="1">
        <v>2</v>
      </c>
      <c r="H5805" s="1">
        <v>45.6</v>
      </c>
      <c r="I5805" s="1">
        <v>0</v>
      </c>
      <c r="J5805" s="1">
        <v>28</v>
      </c>
      <c r="K5805">
        <f t="shared" si="180"/>
        <v>32.592319390649962</v>
      </c>
      <c r="U5805" s="1">
        <v>45.6</v>
      </c>
      <c r="V5805" s="1">
        <v>28</v>
      </c>
      <c r="W5805">
        <f t="shared" si="181"/>
        <v>32.592319390649962</v>
      </c>
    </row>
    <row r="5806" spans="1:23">
      <c r="A5806" s="1">
        <v>-10218</v>
      </c>
      <c r="B5806" s="1">
        <v>201301</v>
      </c>
      <c r="C5806" s="1">
        <v>162</v>
      </c>
      <c r="D5806" s="1">
        <v>159</v>
      </c>
      <c r="E5806" t="s">
        <v>212</v>
      </c>
      <c r="F5806" s="1">
        <v>68580</v>
      </c>
      <c r="G5806" s="1">
        <v>2</v>
      </c>
      <c r="H5806" s="1">
        <v>53.7</v>
      </c>
      <c r="I5806" s="1">
        <v>0</v>
      </c>
      <c r="J5806" s="1">
        <v>48</v>
      </c>
      <c r="K5806">
        <f t="shared" si="180"/>
        <v>50.749865988874639</v>
      </c>
      <c r="U5806" s="1">
        <v>53.7</v>
      </c>
      <c r="V5806" s="1">
        <v>48</v>
      </c>
      <c r="W5806">
        <f t="shared" si="181"/>
        <v>50.749865988874639</v>
      </c>
    </row>
    <row r="5807" spans="1:23">
      <c r="A5807" s="1">
        <v>-10218</v>
      </c>
      <c r="B5807" s="1">
        <v>201301</v>
      </c>
      <c r="C5807" s="1">
        <v>162</v>
      </c>
      <c r="D5807" s="1">
        <v>159</v>
      </c>
      <c r="E5807" t="s">
        <v>212</v>
      </c>
      <c r="F5807" s="1">
        <v>68580</v>
      </c>
      <c r="G5807" s="1">
        <v>2</v>
      </c>
      <c r="H5807" s="1">
        <v>52.3</v>
      </c>
      <c r="I5807" s="1">
        <v>0</v>
      </c>
      <c r="J5807" s="1">
        <v>46</v>
      </c>
      <c r="K5807">
        <f t="shared" si="180"/>
        <v>47.245766269323063</v>
      </c>
      <c r="U5807" s="1">
        <v>52.3</v>
      </c>
      <c r="V5807" s="1">
        <v>46</v>
      </c>
      <c r="W5807">
        <f t="shared" si="181"/>
        <v>47.245766269323063</v>
      </c>
    </row>
    <row r="5808" spans="1:23">
      <c r="A5808" s="1">
        <v>-10218</v>
      </c>
      <c r="B5808" s="1">
        <v>201301</v>
      </c>
      <c r="C5808" s="1">
        <v>162</v>
      </c>
      <c r="D5808" s="1">
        <v>159</v>
      </c>
      <c r="E5808" t="s">
        <v>212</v>
      </c>
      <c r="F5808" s="1">
        <v>68580</v>
      </c>
      <c r="G5808" s="1">
        <v>2</v>
      </c>
      <c r="H5808" s="1">
        <v>57.4</v>
      </c>
      <c r="I5808" s="1">
        <v>0</v>
      </c>
      <c r="J5808" s="1">
        <v>58</v>
      </c>
      <c r="K5808">
        <f t="shared" si="180"/>
        <v>60.786698860455907</v>
      </c>
      <c r="U5808" s="1">
        <v>57.4</v>
      </c>
      <c r="V5808" s="1">
        <v>58</v>
      </c>
      <c r="W5808">
        <f t="shared" si="181"/>
        <v>60.786698860455907</v>
      </c>
    </row>
    <row r="5809" spans="1:23">
      <c r="A5809" s="1">
        <v>-10218</v>
      </c>
      <c r="B5809" s="1">
        <v>201301</v>
      </c>
      <c r="C5809" s="1">
        <v>162</v>
      </c>
      <c r="D5809" s="1">
        <v>159</v>
      </c>
      <c r="E5809" t="s">
        <v>212</v>
      </c>
      <c r="F5809" s="1">
        <v>68580</v>
      </c>
      <c r="G5809" s="1">
        <v>2</v>
      </c>
      <c r="H5809" s="1">
        <v>48.8</v>
      </c>
      <c r="I5809" s="1">
        <v>0</v>
      </c>
      <c r="J5809" s="1">
        <v>38</v>
      </c>
      <c r="K5809">
        <f t="shared" si="180"/>
        <v>39.16428133117337</v>
      </c>
      <c r="U5809" s="1">
        <v>48.8</v>
      </c>
      <c r="V5809" s="1">
        <v>38</v>
      </c>
      <c r="W5809">
        <f t="shared" si="181"/>
        <v>39.16428133117337</v>
      </c>
    </row>
    <row r="5810" spans="1:23">
      <c r="A5810" s="1">
        <v>-10218</v>
      </c>
      <c r="B5810" s="1">
        <v>201301</v>
      </c>
      <c r="C5810" s="1">
        <v>162</v>
      </c>
      <c r="D5810" s="1">
        <v>159</v>
      </c>
      <c r="E5810" t="s">
        <v>212</v>
      </c>
      <c r="F5810" s="1">
        <v>68580</v>
      </c>
      <c r="G5810" s="1">
        <v>2</v>
      </c>
      <c r="H5810" s="1">
        <v>55.2</v>
      </c>
      <c r="I5810" s="1">
        <v>0</v>
      </c>
      <c r="J5810" s="1">
        <v>54</v>
      </c>
      <c r="K5810">
        <f t="shared" si="180"/>
        <v>54.681440600213449</v>
      </c>
      <c r="U5810" s="1">
        <v>55.2</v>
      </c>
      <c r="V5810" s="1">
        <v>54</v>
      </c>
      <c r="W5810">
        <f t="shared" si="181"/>
        <v>54.681440600213449</v>
      </c>
    </row>
    <row r="5811" spans="1:23">
      <c r="A5811" s="1">
        <v>-10059</v>
      </c>
      <c r="B5811" s="1">
        <v>201301</v>
      </c>
      <c r="C5811" s="1">
        <v>89</v>
      </c>
      <c r="D5811" s="1">
        <v>67</v>
      </c>
      <c r="E5811" t="s">
        <v>239</v>
      </c>
      <c r="F5811" s="1">
        <v>68580</v>
      </c>
      <c r="G5811" s="1">
        <v>2</v>
      </c>
      <c r="H5811" s="1">
        <v>44.7</v>
      </c>
      <c r="I5811" s="1">
        <v>0</v>
      </c>
      <c r="J5811" s="1">
        <v>32</v>
      </c>
      <c r="K5811">
        <f t="shared" si="180"/>
        <v>30.879344243470264</v>
      </c>
      <c r="U5811" s="1">
        <v>44.7</v>
      </c>
      <c r="V5811" s="1">
        <v>32</v>
      </c>
      <c r="W5811">
        <f t="shared" si="181"/>
        <v>30.879344243470264</v>
      </c>
    </row>
    <row r="5812" spans="1:23">
      <c r="A5812" s="1">
        <v>-10068</v>
      </c>
      <c r="B5812" s="1">
        <v>201301</v>
      </c>
      <c r="C5812" s="1">
        <v>89</v>
      </c>
      <c r="D5812" s="1">
        <v>76</v>
      </c>
      <c r="E5812" t="s">
        <v>328</v>
      </c>
      <c r="F5812" s="1">
        <v>68580</v>
      </c>
      <c r="G5812" s="1">
        <v>2</v>
      </c>
      <c r="H5812" s="1">
        <v>57.8</v>
      </c>
      <c r="I5812" s="1">
        <v>0</v>
      </c>
      <c r="J5812" s="1">
        <v>60</v>
      </c>
      <c r="K5812">
        <f t="shared" si="180"/>
        <v>61.940805318390233</v>
      </c>
      <c r="U5812" s="1">
        <v>57.8</v>
      </c>
      <c r="V5812" s="1">
        <v>60</v>
      </c>
      <c r="W5812">
        <f t="shared" si="181"/>
        <v>61.940805318390233</v>
      </c>
    </row>
    <row r="5813" spans="1:23">
      <c r="A5813" s="1">
        <v>-8172</v>
      </c>
      <c r="B5813" s="1">
        <v>201101</v>
      </c>
      <c r="C5813" s="1">
        <v>162</v>
      </c>
      <c r="D5813" s="1">
        <v>171</v>
      </c>
      <c r="E5813" t="s">
        <v>89</v>
      </c>
      <c r="F5813" s="1">
        <v>68580</v>
      </c>
      <c r="G5813" s="1">
        <v>2</v>
      </c>
      <c r="H5813" s="1">
        <v>58.9</v>
      </c>
      <c r="I5813" s="1">
        <v>0</v>
      </c>
      <c r="J5813" s="1">
        <v>68</v>
      </c>
      <c r="K5813">
        <f t="shared" si="180"/>
        <v>65.185572502654878</v>
      </c>
      <c r="U5813" s="1">
        <v>58.9</v>
      </c>
      <c r="V5813" s="1">
        <v>68</v>
      </c>
      <c r="W5813">
        <f t="shared" si="181"/>
        <v>65.185572502654878</v>
      </c>
    </row>
    <row r="5814" spans="1:23">
      <c r="A5814" s="1">
        <v>-8172</v>
      </c>
      <c r="B5814" s="1">
        <v>201101</v>
      </c>
      <c r="C5814" s="1">
        <v>162</v>
      </c>
      <c r="D5814" s="1">
        <v>171</v>
      </c>
      <c r="E5814" t="s">
        <v>89</v>
      </c>
      <c r="F5814" s="1">
        <v>68580</v>
      </c>
      <c r="G5814" s="1">
        <v>2</v>
      </c>
      <c r="H5814" s="1">
        <v>46.4</v>
      </c>
      <c r="I5814" s="1">
        <v>0</v>
      </c>
      <c r="J5814" s="1">
        <v>34</v>
      </c>
      <c r="K5814">
        <f t="shared" si="180"/>
        <v>34.164253602017205</v>
      </c>
      <c r="U5814" s="1">
        <v>46.4</v>
      </c>
      <c r="V5814" s="1">
        <v>34</v>
      </c>
      <c r="W5814">
        <f t="shared" si="181"/>
        <v>34.164253602017205</v>
      </c>
    </row>
    <row r="5815" spans="1:23">
      <c r="A5815" s="1">
        <v>-8172</v>
      </c>
      <c r="B5815" s="1">
        <v>201101</v>
      </c>
      <c r="C5815" s="1">
        <v>162</v>
      </c>
      <c r="D5815" s="1">
        <v>171</v>
      </c>
      <c r="E5815" t="s">
        <v>89</v>
      </c>
      <c r="F5815" s="1">
        <v>68580</v>
      </c>
      <c r="G5815" s="1">
        <v>2</v>
      </c>
      <c r="H5815" s="1">
        <v>54.7</v>
      </c>
      <c r="I5815" s="1">
        <v>0</v>
      </c>
      <c r="J5815" s="1">
        <v>50</v>
      </c>
      <c r="K5815">
        <f t="shared" si="180"/>
        <v>53.350335465633968</v>
      </c>
      <c r="U5815" s="1">
        <v>54.7</v>
      </c>
      <c r="V5815" s="1">
        <v>50</v>
      </c>
      <c r="W5815">
        <f t="shared" si="181"/>
        <v>53.350335465633968</v>
      </c>
    </row>
    <row r="5816" spans="1:23">
      <c r="A5816" s="1">
        <v>-8172</v>
      </c>
      <c r="B5816" s="1">
        <v>201101</v>
      </c>
      <c r="C5816" s="1">
        <v>162</v>
      </c>
      <c r="D5816" s="1">
        <v>171</v>
      </c>
      <c r="E5816" t="s">
        <v>89</v>
      </c>
      <c r="F5816" s="1">
        <v>68580</v>
      </c>
      <c r="G5816" s="1">
        <v>2</v>
      </c>
      <c r="H5816" s="1">
        <v>46.1</v>
      </c>
      <c r="I5816" s="1">
        <v>0</v>
      </c>
      <c r="J5816" s="1">
        <v>34</v>
      </c>
      <c r="K5816">
        <f t="shared" si="180"/>
        <v>33.569302509900226</v>
      </c>
      <c r="U5816" s="1">
        <v>46.1</v>
      </c>
      <c r="V5816" s="1">
        <v>34</v>
      </c>
      <c r="W5816">
        <f t="shared" si="181"/>
        <v>33.569302509900226</v>
      </c>
    </row>
    <row r="5817" spans="1:23">
      <c r="A5817" s="1">
        <v>-8173</v>
      </c>
      <c r="B5817" s="1">
        <v>201101</v>
      </c>
      <c r="C5817" s="1">
        <v>162</v>
      </c>
      <c r="D5817" s="1">
        <v>172</v>
      </c>
      <c r="E5817" t="s">
        <v>37</v>
      </c>
      <c r="F5817" s="1">
        <v>68580</v>
      </c>
      <c r="G5817" s="1">
        <v>2</v>
      </c>
      <c r="H5817" s="1">
        <v>57.4</v>
      </c>
      <c r="I5817" s="1">
        <v>0</v>
      </c>
      <c r="J5817" s="1">
        <v>60</v>
      </c>
      <c r="K5817">
        <f t="shared" si="180"/>
        <v>60.786698860455907</v>
      </c>
      <c r="U5817" s="1">
        <v>57.4</v>
      </c>
      <c r="V5817" s="1">
        <v>60</v>
      </c>
      <c r="W5817">
        <f t="shared" si="181"/>
        <v>60.786698860455907</v>
      </c>
    </row>
    <row r="5818" spans="1:23">
      <c r="A5818" s="1">
        <v>-8173</v>
      </c>
      <c r="B5818" s="1">
        <v>201101</v>
      </c>
      <c r="C5818" s="1">
        <v>162</v>
      </c>
      <c r="D5818" s="1">
        <v>172</v>
      </c>
      <c r="E5818" t="s">
        <v>37</v>
      </c>
      <c r="F5818" s="1">
        <v>68580</v>
      </c>
      <c r="G5818" s="1">
        <v>2</v>
      </c>
      <c r="H5818" s="1">
        <v>52.6</v>
      </c>
      <c r="I5818" s="1">
        <v>0</v>
      </c>
      <c r="J5818" s="1">
        <v>48</v>
      </c>
      <c r="K5818">
        <f t="shared" si="180"/>
        <v>47.983357196560789</v>
      </c>
      <c r="U5818" s="1">
        <v>52.6</v>
      </c>
      <c r="V5818" s="1">
        <v>48</v>
      </c>
      <c r="W5818">
        <f t="shared" si="181"/>
        <v>47.983357196560789</v>
      </c>
    </row>
    <row r="5819" spans="1:23">
      <c r="A5819" s="1">
        <v>-8173</v>
      </c>
      <c r="B5819" s="1">
        <v>201101</v>
      </c>
      <c r="C5819" s="1">
        <v>162</v>
      </c>
      <c r="D5819" s="1">
        <v>172</v>
      </c>
      <c r="E5819" t="s">
        <v>37</v>
      </c>
      <c r="F5819" s="1">
        <v>68580</v>
      </c>
      <c r="G5819" s="1">
        <v>2</v>
      </c>
      <c r="H5819" s="1">
        <v>52.1</v>
      </c>
      <c r="I5819" s="1">
        <v>0</v>
      </c>
      <c r="J5819" s="1">
        <v>44</v>
      </c>
      <c r="K5819">
        <f t="shared" si="180"/>
        <v>46.758036719930949</v>
      </c>
      <c r="U5819" s="1">
        <v>52.1</v>
      </c>
      <c r="V5819" s="1">
        <v>44</v>
      </c>
      <c r="W5819">
        <f t="shared" si="181"/>
        <v>46.758036719930949</v>
      </c>
    </row>
    <row r="5820" spans="1:23">
      <c r="A5820" s="1">
        <v>-8173</v>
      </c>
      <c r="B5820" s="1">
        <v>201101</v>
      </c>
      <c r="C5820" s="1">
        <v>162</v>
      </c>
      <c r="D5820" s="1">
        <v>172</v>
      </c>
      <c r="E5820" t="s">
        <v>37</v>
      </c>
      <c r="F5820" s="1">
        <v>68580</v>
      </c>
      <c r="G5820" s="1">
        <v>2</v>
      </c>
      <c r="H5820" s="1">
        <v>56.7</v>
      </c>
      <c r="I5820" s="1">
        <v>0</v>
      </c>
      <c r="J5820" s="1">
        <v>62</v>
      </c>
      <c r="K5820">
        <f t="shared" si="180"/>
        <v>58.799836978934231</v>
      </c>
      <c r="U5820" s="1">
        <v>56.7</v>
      </c>
      <c r="V5820" s="1">
        <v>62</v>
      </c>
      <c r="W5820">
        <f t="shared" si="181"/>
        <v>58.799836978934231</v>
      </c>
    </row>
    <row r="5821" spans="1:23">
      <c r="A5821" s="1">
        <v>-8173</v>
      </c>
      <c r="B5821" s="1">
        <v>201101</v>
      </c>
      <c r="C5821" s="1">
        <v>162</v>
      </c>
      <c r="D5821" s="1">
        <v>172</v>
      </c>
      <c r="E5821" t="s">
        <v>37</v>
      </c>
      <c r="F5821" s="1">
        <v>68580</v>
      </c>
      <c r="G5821" s="1">
        <v>2</v>
      </c>
      <c r="H5821" s="1">
        <v>40.200000000000003</v>
      </c>
      <c r="I5821" s="1">
        <v>0</v>
      </c>
      <c r="J5821" s="1">
        <v>24</v>
      </c>
      <c r="K5821">
        <f t="shared" si="180"/>
        <v>23.166612597319183</v>
      </c>
      <c r="U5821" s="1">
        <v>40.200000000000003</v>
      </c>
      <c r="V5821" s="1">
        <v>24</v>
      </c>
      <c r="W5821">
        <f t="shared" si="181"/>
        <v>23.166612597319183</v>
      </c>
    </row>
    <row r="5822" spans="1:23">
      <c r="A5822" s="1">
        <v>-8174</v>
      </c>
      <c r="B5822" s="1">
        <v>201101</v>
      </c>
      <c r="C5822" s="1">
        <v>162</v>
      </c>
      <c r="D5822" s="1">
        <v>173</v>
      </c>
      <c r="E5822" t="s">
        <v>70</v>
      </c>
      <c r="F5822" s="1">
        <v>68580</v>
      </c>
      <c r="G5822" s="1">
        <v>2</v>
      </c>
      <c r="H5822" s="1">
        <v>49.4</v>
      </c>
      <c r="I5822" s="1">
        <v>0</v>
      </c>
      <c r="J5822" s="1">
        <v>36</v>
      </c>
      <c r="K5822">
        <f t="shared" si="180"/>
        <v>40.482172303124841</v>
      </c>
      <c r="U5822" s="1">
        <v>49.4</v>
      </c>
      <c r="V5822" s="1">
        <v>36</v>
      </c>
      <c r="W5822">
        <f t="shared" si="181"/>
        <v>40.482172303124841</v>
      </c>
    </row>
    <row r="5823" spans="1:23">
      <c r="A5823" s="1">
        <v>-8174</v>
      </c>
      <c r="B5823" s="1">
        <v>201101</v>
      </c>
      <c r="C5823" s="1">
        <v>162</v>
      </c>
      <c r="D5823" s="1">
        <v>173</v>
      </c>
      <c r="E5823" t="s">
        <v>70</v>
      </c>
      <c r="F5823" s="1">
        <v>68580</v>
      </c>
      <c r="G5823" s="1">
        <v>2</v>
      </c>
      <c r="H5823" s="1">
        <v>56</v>
      </c>
      <c r="I5823" s="1">
        <v>0</v>
      </c>
      <c r="J5823" s="1">
        <v>54</v>
      </c>
      <c r="K5823">
        <f t="shared" si="180"/>
        <v>56.854441239538808</v>
      </c>
      <c r="U5823" s="1">
        <v>56</v>
      </c>
      <c r="V5823" s="1">
        <v>54</v>
      </c>
      <c r="W5823">
        <f t="shared" si="181"/>
        <v>56.854441239538808</v>
      </c>
    </row>
    <row r="5824" spans="1:23">
      <c r="A5824" s="1">
        <v>-8174</v>
      </c>
      <c r="B5824" s="1">
        <v>201101</v>
      </c>
      <c r="C5824" s="1">
        <v>162</v>
      </c>
      <c r="D5824" s="1">
        <v>173</v>
      </c>
      <c r="E5824" t="s">
        <v>70</v>
      </c>
      <c r="F5824" s="1">
        <v>68580</v>
      </c>
      <c r="G5824" s="1">
        <v>2</v>
      </c>
      <c r="H5824" s="1">
        <v>52.9</v>
      </c>
      <c r="I5824" s="1">
        <v>0</v>
      </c>
      <c r="J5824" s="1">
        <v>48</v>
      </c>
      <c r="K5824">
        <f t="shared" ref="K5824:K5887" si="182">$Q$2 * ($H5824^$Q$3) * 1</f>
        <v>48.728170000934632</v>
      </c>
      <c r="U5824" s="1">
        <v>52.9</v>
      </c>
      <c r="V5824" s="1">
        <v>48</v>
      </c>
      <c r="W5824">
        <f t="shared" ref="W5824:W5887" si="183">$Q$2 * ($H5824^$Q$3) * 1</f>
        <v>48.728170000934632</v>
      </c>
    </row>
    <row r="5825" spans="1:23">
      <c r="A5825" s="1">
        <v>-8174</v>
      </c>
      <c r="B5825" s="1">
        <v>201101</v>
      </c>
      <c r="C5825" s="1">
        <v>162</v>
      </c>
      <c r="D5825" s="1">
        <v>173</v>
      </c>
      <c r="E5825" t="s">
        <v>70</v>
      </c>
      <c r="F5825" s="1">
        <v>68580</v>
      </c>
      <c r="G5825" s="1">
        <v>2</v>
      </c>
      <c r="H5825" s="1">
        <v>54.5</v>
      </c>
      <c r="I5825" s="1">
        <v>0</v>
      </c>
      <c r="J5825" s="1">
        <v>52</v>
      </c>
      <c r="K5825">
        <f t="shared" si="182"/>
        <v>52.823675847408573</v>
      </c>
      <c r="U5825" s="1">
        <v>54.5</v>
      </c>
      <c r="V5825" s="1">
        <v>52</v>
      </c>
      <c r="W5825">
        <f t="shared" si="183"/>
        <v>52.823675847408573</v>
      </c>
    </row>
    <row r="5826" spans="1:23">
      <c r="A5826" s="1">
        <v>-8174</v>
      </c>
      <c r="B5826" s="1">
        <v>201101</v>
      </c>
      <c r="C5826" s="1">
        <v>162</v>
      </c>
      <c r="D5826" s="1">
        <v>173</v>
      </c>
      <c r="E5826" t="s">
        <v>70</v>
      </c>
      <c r="F5826" s="1">
        <v>68580</v>
      </c>
      <c r="G5826" s="1">
        <v>2</v>
      </c>
      <c r="H5826" s="1">
        <v>46.2</v>
      </c>
      <c r="I5826" s="1">
        <v>0</v>
      </c>
      <c r="J5826" s="1">
        <v>32</v>
      </c>
      <c r="K5826">
        <f t="shared" si="182"/>
        <v>33.766887192498096</v>
      </c>
      <c r="U5826" s="1">
        <v>46.2</v>
      </c>
      <c r="V5826" s="1">
        <v>32</v>
      </c>
      <c r="W5826">
        <f t="shared" si="183"/>
        <v>33.766887192498096</v>
      </c>
    </row>
    <row r="5827" spans="1:23">
      <c r="A5827" s="1">
        <v>-8175</v>
      </c>
      <c r="B5827" s="1">
        <v>201101</v>
      </c>
      <c r="C5827" s="1">
        <v>162</v>
      </c>
      <c r="D5827" s="1">
        <v>174</v>
      </c>
      <c r="E5827" t="s">
        <v>167</v>
      </c>
      <c r="F5827" s="1">
        <v>68580</v>
      </c>
      <c r="G5827" s="1">
        <v>2</v>
      </c>
      <c r="H5827" s="1">
        <v>57.8</v>
      </c>
      <c r="I5827" s="1">
        <v>0</v>
      </c>
      <c r="J5827" s="1">
        <v>60</v>
      </c>
      <c r="K5827">
        <f t="shared" si="182"/>
        <v>61.940805318390233</v>
      </c>
      <c r="U5827" s="1">
        <v>57.8</v>
      </c>
      <c r="V5827" s="1">
        <v>60</v>
      </c>
      <c r="W5827">
        <f t="shared" si="183"/>
        <v>61.940805318390233</v>
      </c>
    </row>
    <row r="5828" spans="1:23">
      <c r="A5828" s="1">
        <v>-8175</v>
      </c>
      <c r="B5828" s="1">
        <v>201101</v>
      </c>
      <c r="C5828" s="1">
        <v>162</v>
      </c>
      <c r="D5828" s="1">
        <v>174</v>
      </c>
      <c r="E5828" t="s">
        <v>167</v>
      </c>
      <c r="F5828" s="1">
        <v>68580</v>
      </c>
      <c r="G5828" s="1">
        <v>2</v>
      </c>
      <c r="H5828" s="1">
        <v>56.2</v>
      </c>
      <c r="I5828" s="1">
        <v>0</v>
      </c>
      <c r="J5828" s="1">
        <v>58</v>
      </c>
      <c r="K5828">
        <f t="shared" si="182"/>
        <v>57.406058513163821</v>
      </c>
      <c r="U5828" s="1">
        <v>56.2</v>
      </c>
      <c r="V5828" s="1">
        <v>58</v>
      </c>
      <c r="W5828">
        <f t="shared" si="183"/>
        <v>57.406058513163821</v>
      </c>
    </row>
    <row r="5829" spans="1:23">
      <c r="A5829" s="1">
        <v>-8175</v>
      </c>
      <c r="B5829" s="1">
        <v>201101</v>
      </c>
      <c r="C5829" s="1">
        <v>162</v>
      </c>
      <c r="D5829" s="1">
        <v>174</v>
      </c>
      <c r="E5829" t="s">
        <v>167</v>
      </c>
      <c r="F5829" s="1">
        <v>68580</v>
      </c>
      <c r="G5829" s="1">
        <v>2</v>
      </c>
      <c r="H5829" s="1">
        <v>50.1</v>
      </c>
      <c r="I5829" s="1">
        <v>0</v>
      </c>
      <c r="J5829" s="1">
        <v>40</v>
      </c>
      <c r="K5829">
        <f t="shared" si="182"/>
        <v>42.054651232472963</v>
      </c>
      <c r="U5829" s="1">
        <v>50.1</v>
      </c>
      <c r="V5829" s="1">
        <v>40</v>
      </c>
      <c r="W5829">
        <f t="shared" si="183"/>
        <v>42.054651232472963</v>
      </c>
    </row>
    <row r="5830" spans="1:23">
      <c r="A5830" s="1">
        <v>-8175</v>
      </c>
      <c r="B5830" s="1">
        <v>201101</v>
      </c>
      <c r="C5830" s="1">
        <v>162</v>
      </c>
      <c r="D5830" s="1">
        <v>174</v>
      </c>
      <c r="E5830" t="s">
        <v>167</v>
      </c>
      <c r="F5830" s="1">
        <v>68580</v>
      </c>
      <c r="G5830" s="1">
        <v>2</v>
      </c>
      <c r="H5830" s="1">
        <v>38.299999999999997</v>
      </c>
      <c r="I5830" s="1">
        <v>0</v>
      </c>
      <c r="J5830" s="1">
        <v>18</v>
      </c>
      <c r="K5830">
        <f t="shared" si="182"/>
        <v>20.319496738889182</v>
      </c>
      <c r="U5830" s="1">
        <v>38.299999999999997</v>
      </c>
      <c r="V5830" s="1">
        <v>18</v>
      </c>
      <c r="W5830">
        <f t="shared" si="183"/>
        <v>20.319496738889182</v>
      </c>
    </row>
    <row r="5831" spans="1:23">
      <c r="A5831" s="1">
        <v>-8175</v>
      </c>
      <c r="B5831" s="1">
        <v>201101</v>
      </c>
      <c r="C5831" s="1">
        <v>162</v>
      </c>
      <c r="D5831" s="1">
        <v>174</v>
      </c>
      <c r="E5831" t="s">
        <v>167</v>
      </c>
      <c r="F5831" s="1">
        <v>68580</v>
      </c>
      <c r="G5831" s="1">
        <v>2</v>
      </c>
      <c r="H5831" s="1">
        <v>49.4</v>
      </c>
      <c r="I5831" s="1">
        <v>0</v>
      </c>
      <c r="J5831" s="1">
        <v>36</v>
      </c>
      <c r="K5831">
        <f t="shared" si="182"/>
        <v>40.482172303124841</v>
      </c>
      <c r="U5831" s="1">
        <v>49.4</v>
      </c>
      <c r="V5831" s="1">
        <v>36</v>
      </c>
      <c r="W5831">
        <f t="shared" si="183"/>
        <v>40.482172303124841</v>
      </c>
    </row>
    <row r="5832" spans="1:23">
      <c r="A5832" s="1">
        <v>-8175</v>
      </c>
      <c r="B5832" s="1">
        <v>201101</v>
      </c>
      <c r="C5832" s="1">
        <v>162</v>
      </c>
      <c r="D5832" s="1">
        <v>174</v>
      </c>
      <c r="E5832" t="s">
        <v>167</v>
      </c>
      <c r="F5832" s="1">
        <v>68580</v>
      </c>
      <c r="G5832" s="1">
        <v>2</v>
      </c>
      <c r="H5832" s="1">
        <v>45.6</v>
      </c>
      <c r="I5832" s="1">
        <v>0</v>
      </c>
      <c r="J5832" s="1">
        <v>28</v>
      </c>
      <c r="K5832">
        <f t="shared" si="182"/>
        <v>32.592319390649962</v>
      </c>
      <c r="U5832" s="1">
        <v>45.6</v>
      </c>
      <c r="V5832" s="1">
        <v>28</v>
      </c>
      <c r="W5832">
        <f t="shared" si="183"/>
        <v>32.592319390649962</v>
      </c>
    </row>
    <row r="5833" spans="1:23">
      <c r="A5833" s="1">
        <v>-8175</v>
      </c>
      <c r="B5833" s="1">
        <v>201101</v>
      </c>
      <c r="C5833" s="1">
        <v>162</v>
      </c>
      <c r="D5833" s="1">
        <v>174</v>
      </c>
      <c r="E5833" t="s">
        <v>167</v>
      </c>
      <c r="F5833" s="1">
        <v>68580</v>
      </c>
      <c r="G5833" s="1">
        <v>2</v>
      </c>
      <c r="H5833" s="1">
        <v>51.8</v>
      </c>
      <c r="I5833" s="1">
        <v>0</v>
      </c>
      <c r="J5833" s="1">
        <v>46</v>
      </c>
      <c r="K5833">
        <f t="shared" si="182"/>
        <v>46.032417338030015</v>
      </c>
      <c r="U5833" s="1">
        <v>51.8</v>
      </c>
      <c r="V5833" s="1">
        <v>46</v>
      </c>
      <c r="W5833">
        <f t="shared" si="183"/>
        <v>46.032417338030015</v>
      </c>
    </row>
    <row r="5834" spans="1:23">
      <c r="A5834" s="1">
        <v>-8175</v>
      </c>
      <c r="B5834" s="1">
        <v>201101</v>
      </c>
      <c r="C5834" s="1">
        <v>162</v>
      </c>
      <c r="D5834" s="1">
        <v>174</v>
      </c>
      <c r="E5834" t="s">
        <v>167</v>
      </c>
      <c r="F5834" s="1">
        <v>68580</v>
      </c>
      <c r="G5834" s="1">
        <v>2</v>
      </c>
      <c r="H5834" s="1">
        <v>33.299999999999997</v>
      </c>
      <c r="I5834" s="1">
        <v>0</v>
      </c>
      <c r="J5834" s="1">
        <v>10</v>
      </c>
      <c r="K5834">
        <f t="shared" si="182"/>
        <v>13.911288421948688</v>
      </c>
      <c r="U5834" s="1">
        <v>33.299999999999997</v>
      </c>
      <c r="V5834" s="1">
        <v>10</v>
      </c>
      <c r="W5834">
        <f t="shared" si="183"/>
        <v>13.911288421948688</v>
      </c>
    </row>
    <row r="5835" spans="1:23">
      <c r="A5835" s="1">
        <v>-8175</v>
      </c>
      <c r="B5835" s="1">
        <v>201101</v>
      </c>
      <c r="C5835" s="1">
        <v>162</v>
      </c>
      <c r="D5835" s="1">
        <v>174</v>
      </c>
      <c r="E5835" t="s">
        <v>167</v>
      </c>
      <c r="F5835" s="1">
        <v>68580</v>
      </c>
      <c r="G5835" s="1">
        <v>2</v>
      </c>
      <c r="H5835" s="1">
        <v>31.4</v>
      </c>
      <c r="I5835" s="1">
        <v>0</v>
      </c>
      <c r="J5835" s="1">
        <v>10</v>
      </c>
      <c r="K5835">
        <f t="shared" si="182"/>
        <v>11.864911241257717</v>
      </c>
      <c r="U5835" s="1">
        <v>31.4</v>
      </c>
      <c r="V5835" s="1">
        <v>10</v>
      </c>
      <c r="W5835">
        <f t="shared" si="183"/>
        <v>11.864911241257717</v>
      </c>
    </row>
    <row r="5836" spans="1:23">
      <c r="A5836" s="1">
        <v>-8175</v>
      </c>
      <c r="B5836" s="1">
        <v>201101</v>
      </c>
      <c r="C5836" s="1">
        <v>162</v>
      </c>
      <c r="D5836" s="1">
        <v>174</v>
      </c>
      <c r="E5836" t="s">
        <v>167</v>
      </c>
      <c r="F5836" s="1">
        <v>68580</v>
      </c>
      <c r="G5836" s="1">
        <v>2</v>
      </c>
      <c r="H5836" s="1">
        <v>44</v>
      </c>
      <c r="I5836" s="1">
        <v>0</v>
      </c>
      <c r="J5836" s="1">
        <v>30</v>
      </c>
      <c r="K5836">
        <f t="shared" si="182"/>
        <v>29.587115602809881</v>
      </c>
      <c r="U5836" s="1">
        <v>44</v>
      </c>
      <c r="V5836" s="1">
        <v>30</v>
      </c>
      <c r="W5836">
        <f t="shared" si="183"/>
        <v>29.587115602809881</v>
      </c>
    </row>
    <row r="5837" spans="1:23">
      <c r="A5837" s="1">
        <v>-8177</v>
      </c>
      <c r="B5837" s="1">
        <v>201101</v>
      </c>
      <c r="C5837" s="1">
        <v>162</v>
      </c>
      <c r="D5837" s="1">
        <v>176</v>
      </c>
      <c r="E5837" t="s">
        <v>75</v>
      </c>
      <c r="F5837" s="1">
        <v>68580</v>
      </c>
      <c r="G5837" s="1">
        <v>2</v>
      </c>
      <c r="H5837" s="1">
        <v>49.2</v>
      </c>
      <c r="I5837" s="1">
        <v>0</v>
      </c>
      <c r="J5837" s="1">
        <v>40</v>
      </c>
      <c r="K5837">
        <f t="shared" si="182"/>
        <v>40.039816920622272</v>
      </c>
      <c r="U5837" s="1">
        <v>49.2</v>
      </c>
      <c r="V5837" s="1">
        <v>40</v>
      </c>
      <c r="W5837">
        <f t="shared" si="183"/>
        <v>40.039816920622272</v>
      </c>
    </row>
    <row r="5838" spans="1:23">
      <c r="A5838" s="1">
        <v>-8177</v>
      </c>
      <c r="B5838" s="1">
        <v>201101</v>
      </c>
      <c r="C5838" s="1">
        <v>162</v>
      </c>
      <c r="D5838" s="1">
        <v>176</v>
      </c>
      <c r="E5838" t="s">
        <v>75</v>
      </c>
      <c r="F5838" s="1">
        <v>68580</v>
      </c>
      <c r="G5838" s="1">
        <v>2</v>
      </c>
      <c r="H5838" s="1">
        <v>42.9</v>
      </c>
      <c r="I5838" s="1">
        <v>0</v>
      </c>
      <c r="J5838" s="1">
        <v>26</v>
      </c>
      <c r="K5838">
        <f t="shared" si="182"/>
        <v>27.626323473151952</v>
      </c>
      <c r="U5838" s="1">
        <v>42.9</v>
      </c>
      <c r="V5838" s="1">
        <v>26</v>
      </c>
      <c r="W5838">
        <f t="shared" si="183"/>
        <v>27.626323473151952</v>
      </c>
    </row>
    <row r="5839" spans="1:23">
      <c r="A5839" s="1">
        <v>-8177</v>
      </c>
      <c r="B5839" s="1">
        <v>201101</v>
      </c>
      <c r="C5839" s="1">
        <v>162</v>
      </c>
      <c r="D5839" s="1">
        <v>176</v>
      </c>
      <c r="E5839" t="s">
        <v>75</v>
      </c>
      <c r="F5839" s="1">
        <v>68580</v>
      </c>
      <c r="G5839" s="1">
        <v>2</v>
      </c>
      <c r="H5839" s="1">
        <v>46.6</v>
      </c>
      <c r="I5839" s="1">
        <v>0</v>
      </c>
      <c r="J5839" s="1">
        <v>34</v>
      </c>
      <c r="K5839">
        <f t="shared" si="182"/>
        <v>34.564556880133381</v>
      </c>
      <c r="U5839" s="1">
        <v>46.6</v>
      </c>
      <c r="V5839" s="1">
        <v>34</v>
      </c>
      <c r="W5839">
        <f t="shared" si="183"/>
        <v>34.564556880133381</v>
      </c>
    </row>
    <row r="5840" spans="1:23">
      <c r="A5840" s="1">
        <v>-8177</v>
      </c>
      <c r="B5840" s="1">
        <v>201101</v>
      </c>
      <c r="C5840" s="1">
        <v>162</v>
      </c>
      <c r="D5840" s="1">
        <v>176</v>
      </c>
      <c r="E5840" t="s">
        <v>75</v>
      </c>
      <c r="F5840" s="1">
        <v>68580</v>
      </c>
      <c r="G5840" s="1">
        <v>2</v>
      </c>
      <c r="H5840" s="1">
        <v>45.1</v>
      </c>
      <c r="I5840" s="1">
        <v>0</v>
      </c>
      <c r="J5840" s="1">
        <v>30</v>
      </c>
      <c r="K5840">
        <f t="shared" si="182"/>
        <v>31.633466921608772</v>
      </c>
      <c r="U5840" s="1">
        <v>45.1</v>
      </c>
      <c r="V5840" s="1">
        <v>30</v>
      </c>
      <c r="W5840">
        <f t="shared" si="183"/>
        <v>31.633466921608772</v>
      </c>
    </row>
    <row r="5841" spans="1:23">
      <c r="A5841" s="1">
        <v>-7896</v>
      </c>
      <c r="B5841" s="1">
        <v>201101</v>
      </c>
      <c r="C5841" s="1">
        <v>162</v>
      </c>
      <c r="D5841" s="1">
        <v>132</v>
      </c>
      <c r="E5841" t="s">
        <v>99</v>
      </c>
      <c r="F5841" s="1">
        <v>68580</v>
      </c>
      <c r="G5841" s="1">
        <v>2</v>
      </c>
      <c r="H5841" s="1">
        <v>45.3</v>
      </c>
      <c r="I5841" s="1">
        <v>0</v>
      </c>
      <c r="J5841" s="1">
        <v>28</v>
      </c>
      <c r="K5841">
        <f t="shared" si="182"/>
        <v>32.014841248309594</v>
      </c>
      <c r="U5841" s="1">
        <v>45.3</v>
      </c>
      <c r="V5841" s="1">
        <v>28</v>
      </c>
      <c r="W5841">
        <f t="shared" si="183"/>
        <v>32.014841248309594</v>
      </c>
    </row>
    <row r="5842" spans="1:23">
      <c r="A5842" s="1">
        <v>-7590</v>
      </c>
      <c r="B5842" s="1">
        <v>201101</v>
      </c>
      <c r="C5842" s="1">
        <v>162</v>
      </c>
      <c r="D5842" s="1">
        <v>26</v>
      </c>
      <c r="E5842" t="s">
        <v>329</v>
      </c>
      <c r="F5842" s="1">
        <v>68580</v>
      </c>
      <c r="G5842" s="1">
        <v>2</v>
      </c>
      <c r="H5842" s="1">
        <v>75.2</v>
      </c>
      <c r="I5842" s="1">
        <v>0</v>
      </c>
      <c r="J5842" s="1">
        <v>110</v>
      </c>
      <c r="K5842">
        <f t="shared" si="182"/>
        <v>126.33279883672068</v>
      </c>
      <c r="U5842" s="1">
        <v>75.2</v>
      </c>
      <c r="V5842" s="1">
        <v>110</v>
      </c>
      <c r="W5842">
        <f t="shared" si="183"/>
        <v>126.33279883672068</v>
      </c>
    </row>
    <row r="5843" spans="1:23">
      <c r="A5843" s="1">
        <v>-8166</v>
      </c>
      <c r="B5843" s="1">
        <v>201101</v>
      </c>
      <c r="C5843" s="1">
        <v>162</v>
      </c>
      <c r="D5843" s="1">
        <v>165</v>
      </c>
      <c r="E5843" t="s">
        <v>80</v>
      </c>
      <c r="F5843" s="1">
        <v>68580</v>
      </c>
      <c r="G5843" s="1">
        <v>2</v>
      </c>
      <c r="H5843" s="1">
        <v>57.4</v>
      </c>
      <c r="I5843" s="1">
        <v>0</v>
      </c>
      <c r="J5843" s="1">
        <v>62</v>
      </c>
      <c r="K5843">
        <f t="shared" si="182"/>
        <v>60.786698860455907</v>
      </c>
      <c r="U5843" s="1">
        <v>57.4</v>
      </c>
      <c r="V5843" s="1">
        <v>62</v>
      </c>
      <c r="W5843">
        <f t="shared" si="183"/>
        <v>60.786698860455907</v>
      </c>
    </row>
    <row r="5844" spans="1:23">
      <c r="A5844" s="1">
        <v>-8166</v>
      </c>
      <c r="B5844" s="1">
        <v>201101</v>
      </c>
      <c r="C5844" s="1">
        <v>162</v>
      </c>
      <c r="D5844" s="1">
        <v>165</v>
      </c>
      <c r="E5844" t="s">
        <v>80</v>
      </c>
      <c r="F5844" s="1">
        <v>68580</v>
      </c>
      <c r="G5844" s="1">
        <v>2</v>
      </c>
      <c r="H5844" s="1">
        <v>50.9</v>
      </c>
      <c r="I5844" s="1">
        <v>0</v>
      </c>
      <c r="J5844" s="1">
        <v>42</v>
      </c>
      <c r="K5844">
        <f t="shared" si="182"/>
        <v>43.898305195695947</v>
      </c>
      <c r="U5844" s="1">
        <v>50.9</v>
      </c>
      <c r="V5844" s="1">
        <v>42</v>
      </c>
      <c r="W5844">
        <f t="shared" si="183"/>
        <v>43.898305195695947</v>
      </c>
    </row>
    <row r="5845" spans="1:23">
      <c r="A5845" s="1">
        <v>-8166</v>
      </c>
      <c r="B5845" s="1">
        <v>201101</v>
      </c>
      <c r="C5845" s="1">
        <v>162</v>
      </c>
      <c r="D5845" s="1">
        <v>165</v>
      </c>
      <c r="E5845" t="s">
        <v>80</v>
      </c>
      <c r="F5845" s="1">
        <v>68580</v>
      </c>
      <c r="G5845" s="1">
        <v>2</v>
      </c>
      <c r="H5845" s="1">
        <v>51.5</v>
      </c>
      <c r="I5845" s="1">
        <v>0</v>
      </c>
      <c r="J5845" s="1">
        <v>46</v>
      </c>
      <c r="K5845">
        <f t="shared" si="182"/>
        <v>45.313941853524419</v>
      </c>
      <c r="U5845" s="1">
        <v>51.5</v>
      </c>
      <c r="V5845" s="1">
        <v>46</v>
      </c>
      <c r="W5845">
        <f t="shared" si="183"/>
        <v>45.313941853524419</v>
      </c>
    </row>
    <row r="5846" spans="1:23">
      <c r="A5846" s="1">
        <v>-8166</v>
      </c>
      <c r="B5846" s="1">
        <v>201101</v>
      </c>
      <c r="C5846" s="1">
        <v>162</v>
      </c>
      <c r="D5846" s="1">
        <v>165</v>
      </c>
      <c r="E5846" t="s">
        <v>80</v>
      </c>
      <c r="F5846" s="1">
        <v>68580</v>
      </c>
      <c r="G5846" s="1">
        <v>2</v>
      </c>
      <c r="H5846" s="1">
        <v>56.9</v>
      </c>
      <c r="I5846" s="1">
        <v>0</v>
      </c>
      <c r="J5846" s="1">
        <v>52</v>
      </c>
      <c r="K5846">
        <f t="shared" si="182"/>
        <v>59.363264708649353</v>
      </c>
      <c r="U5846" s="1">
        <v>56.9</v>
      </c>
      <c r="V5846" s="1">
        <v>52</v>
      </c>
      <c r="W5846">
        <f t="shared" si="183"/>
        <v>59.363264708649353</v>
      </c>
    </row>
    <row r="5847" spans="1:23">
      <c r="A5847" s="1">
        <v>-8166</v>
      </c>
      <c r="B5847" s="1">
        <v>201101</v>
      </c>
      <c r="C5847" s="1">
        <v>162</v>
      </c>
      <c r="D5847" s="1">
        <v>165</v>
      </c>
      <c r="E5847" t="s">
        <v>80</v>
      </c>
      <c r="F5847" s="1">
        <v>68580</v>
      </c>
      <c r="G5847" s="1">
        <v>2</v>
      </c>
      <c r="H5847" s="1">
        <v>54.5</v>
      </c>
      <c r="I5847" s="1">
        <v>0</v>
      </c>
      <c r="J5847" s="1">
        <v>52</v>
      </c>
      <c r="K5847">
        <f t="shared" si="182"/>
        <v>52.823675847408573</v>
      </c>
      <c r="U5847" s="1">
        <v>54.5</v>
      </c>
      <c r="V5847" s="1">
        <v>52</v>
      </c>
      <c r="W5847">
        <f t="shared" si="183"/>
        <v>52.823675847408573</v>
      </c>
    </row>
    <row r="5848" spans="1:23">
      <c r="A5848" s="1">
        <v>-8168</v>
      </c>
      <c r="B5848" s="1">
        <v>201101</v>
      </c>
      <c r="C5848" s="1">
        <v>162</v>
      </c>
      <c r="D5848" s="1">
        <v>167</v>
      </c>
      <c r="E5848" t="s">
        <v>76</v>
      </c>
      <c r="F5848" s="1">
        <v>68580</v>
      </c>
      <c r="G5848" s="1">
        <v>2</v>
      </c>
      <c r="H5848" s="1">
        <v>52.6</v>
      </c>
      <c r="I5848" s="1">
        <v>0</v>
      </c>
      <c r="J5848" s="1">
        <v>50</v>
      </c>
      <c r="K5848">
        <f t="shared" si="182"/>
        <v>47.983357196560789</v>
      </c>
      <c r="U5848" s="1">
        <v>52.6</v>
      </c>
      <c r="V5848" s="1">
        <v>50</v>
      </c>
      <c r="W5848">
        <f t="shared" si="183"/>
        <v>47.983357196560789</v>
      </c>
    </row>
    <row r="5849" spans="1:23">
      <c r="A5849" s="1">
        <v>-8168</v>
      </c>
      <c r="B5849" s="1">
        <v>201101</v>
      </c>
      <c r="C5849" s="1">
        <v>162</v>
      </c>
      <c r="D5849" s="1">
        <v>167</v>
      </c>
      <c r="E5849" t="s">
        <v>76</v>
      </c>
      <c r="F5849" s="1">
        <v>68580</v>
      </c>
      <c r="G5849" s="1">
        <v>2</v>
      </c>
      <c r="H5849" s="1">
        <v>62.2</v>
      </c>
      <c r="I5849" s="1">
        <v>0</v>
      </c>
      <c r="J5849" s="1">
        <v>78</v>
      </c>
      <c r="K5849">
        <f t="shared" si="182"/>
        <v>75.556584281081328</v>
      </c>
      <c r="U5849" s="1">
        <v>62.2</v>
      </c>
      <c r="V5849" s="1">
        <v>78</v>
      </c>
      <c r="W5849">
        <f t="shared" si="183"/>
        <v>75.556584281081328</v>
      </c>
    </row>
    <row r="5850" spans="1:23">
      <c r="A5850" s="1">
        <v>-8168</v>
      </c>
      <c r="B5850" s="1">
        <v>201101</v>
      </c>
      <c r="C5850" s="1">
        <v>162</v>
      </c>
      <c r="D5850" s="1">
        <v>167</v>
      </c>
      <c r="E5850" t="s">
        <v>76</v>
      </c>
      <c r="F5850" s="1">
        <v>68580</v>
      </c>
      <c r="G5850" s="1">
        <v>2</v>
      </c>
      <c r="H5850" s="1">
        <v>44.4</v>
      </c>
      <c r="I5850" s="1">
        <v>0</v>
      </c>
      <c r="J5850" s="1">
        <v>30</v>
      </c>
      <c r="K5850">
        <f t="shared" si="182"/>
        <v>30.321264309146873</v>
      </c>
      <c r="U5850" s="1">
        <v>44.4</v>
      </c>
      <c r="V5850" s="1">
        <v>30</v>
      </c>
      <c r="W5850">
        <f t="shared" si="183"/>
        <v>30.321264309146873</v>
      </c>
    </row>
    <row r="5851" spans="1:23">
      <c r="A5851" s="1">
        <v>-8168</v>
      </c>
      <c r="B5851" s="1">
        <v>201101</v>
      </c>
      <c r="C5851" s="1">
        <v>162</v>
      </c>
      <c r="D5851" s="1">
        <v>167</v>
      </c>
      <c r="E5851" t="s">
        <v>76</v>
      </c>
      <c r="F5851" s="1">
        <v>68580</v>
      </c>
      <c r="G5851" s="1">
        <v>2</v>
      </c>
      <c r="H5851" s="1">
        <v>54.9</v>
      </c>
      <c r="I5851" s="1">
        <v>0</v>
      </c>
      <c r="J5851" s="1">
        <v>52</v>
      </c>
      <c r="K5851">
        <f t="shared" si="182"/>
        <v>53.88029506213266</v>
      </c>
      <c r="U5851" s="1">
        <v>54.9</v>
      </c>
      <c r="V5851" s="1">
        <v>52</v>
      </c>
      <c r="W5851">
        <f t="shared" si="183"/>
        <v>53.88029506213266</v>
      </c>
    </row>
    <row r="5852" spans="1:23">
      <c r="A5852" s="1">
        <v>-8168</v>
      </c>
      <c r="B5852" s="1">
        <v>201101</v>
      </c>
      <c r="C5852" s="1">
        <v>162</v>
      </c>
      <c r="D5852" s="1">
        <v>167</v>
      </c>
      <c r="E5852" t="s">
        <v>76</v>
      </c>
      <c r="F5852" s="1">
        <v>68580</v>
      </c>
      <c r="G5852" s="1">
        <v>2</v>
      </c>
      <c r="H5852" s="1">
        <v>43.2</v>
      </c>
      <c r="I5852" s="1">
        <v>0</v>
      </c>
      <c r="J5852" s="1">
        <v>28</v>
      </c>
      <c r="K5852">
        <f t="shared" si="182"/>
        <v>28.152686388221323</v>
      </c>
      <c r="U5852" s="1">
        <v>43.2</v>
      </c>
      <c r="V5852" s="1">
        <v>28</v>
      </c>
      <c r="W5852">
        <f t="shared" si="183"/>
        <v>28.152686388221323</v>
      </c>
    </row>
    <row r="5853" spans="1:23">
      <c r="A5853" s="1">
        <v>-8169</v>
      </c>
      <c r="B5853" s="1">
        <v>201101</v>
      </c>
      <c r="C5853" s="1">
        <v>162</v>
      </c>
      <c r="D5853" s="1">
        <v>168</v>
      </c>
      <c r="E5853" t="s">
        <v>209</v>
      </c>
      <c r="F5853" s="1">
        <v>68580</v>
      </c>
      <c r="G5853" s="1">
        <v>2</v>
      </c>
      <c r="H5853" s="1">
        <v>47.2</v>
      </c>
      <c r="I5853" s="1">
        <v>0</v>
      </c>
      <c r="J5853" s="1">
        <v>36</v>
      </c>
      <c r="K5853">
        <f t="shared" si="182"/>
        <v>35.783177485487776</v>
      </c>
      <c r="U5853" s="1">
        <v>47.2</v>
      </c>
      <c r="V5853" s="1">
        <v>36</v>
      </c>
      <c r="W5853">
        <f t="shared" si="183"/>
        <v>35.783177485487776</v>
      </c>
    </row>
    <row r="5854" spans="1:23">
      <c r="A5854" s="1">
        <v>-8169</v>
      </c>
      <c r="B5854" s="1">
        <v>201101</v>
      </c>
      <c r="C5854" s="1">
        <v>162</v>
      </c>
      <c r="D5854" s="1">
        <v>168</v>
      </c>
      <c r="E5854" t="s">
        <v>209</v>
      </c>
      <c r="F5854" s="1">
        <v>68580</v>
      </c>
      <c r="G5854" s="1">
        <v>2</v>
      </c>
      <c r="H5854" s="1">
        <v>38.5</v>
      </c>
      <c r="I5854" s="1">
        <v>0</v>
      </c>
      <c r="J5854" s="1">
        <v>20</v>
      </c>
      <c r="K5854">
        <f t="shared" si="182"/>
        <v>20.608156945097225</v>
      </c>
      <c r="U5854" s="1">
        <v>38.5</v>
      </c>
      <c r="V5854" s="1">
        <v>20</v>
      </c>
      <c r="W5854">
        <f t="shared" si="183"/>
        <v>20.608156945097225</v>
      </c>
    </row>
    <row r="5855" spans="1:23">
      <c r="A5855" s="1">
        <v>-8169</v>
      </c>
      <c r="B5855" s="1">
        <v>201101</v>
      </c>
      <c r="C5855" s="1">
        <v>162</v>
      </c>
      <c r="D5855" s="1">
        <v>168</v>
      </c>
      <c r="E5855" t="s">
        <v>209</v>
      </c>
      <c r="F5855" s="1">
        <v>68580</v>
      </c>
      <c r="G5855" s="1">
        <v>2</v>
      </c>
      <c r="H5855" s="1">
        <v>46.4</v>
      </c>
      <c r="I5855" s="1">
        <v>0</v>
      </c>
      <c r="J5855" s="1">
        <v>36</v>
      </c>
      <c r="K5855">
        <f t="shared" si="182"/>
        <v>34.164253602017205</v>
      </c>
      <c r="U5855" s="1">
        <v>46.4</v>
      </c>
      <c r="V5855" s="1">
        <v>36</v>
      </c>
      <c r="W5855">
        <f t="shared" si="183"/>
        <v>34.164253602017205</v>
      </c>
    </row>
    <row r="5856" spans="1:23">
      <c r="A5856" s="1">
        <v>-8170</v>
      </c>
      <c r="B5856" s="1">
        <v>201101</v>
      </c>
      <c r="C5856" s="1">
        <v>162</v>
      </c>
      <c r="D5856" s="1">
        <v>169</v>
      </c>
      <c r="E5856" t="s">
        <v>116</v>
      </c>
      <c r="F5856" s="1">
        <v>68580</v>
      </c>
      <c r="G5856" s="1">
        <v>2</v>
      </c>
      <c r="H5856" s="1">
        <v>43.3</v>
      </c>
      <c r="I5856" s="1">
        <v>0</v>
      </c>
      <c r="J5856" s="1">
        <v>30</v>
      </c>
      <c r="K5856">
        <f t="shared" si="182"/>
        <v>28.329535120098555</v>
      </c>
      <c r="U5856" s="1">
        <v>43.3</v>
      </c>
      <c r="V5856" s="1">
        <v>30</v>
      </c>
      <c r="W5856">
        <f t="shared" si="183"/>
        <v>28.329535120098555</v>
      </c>
    </row>
    <row r="5857" spans="1:23">
      <c r="A5857" s="1">
        <v>-8170</v>
      </c>
      <c r="B5857" s="1">
        <v>201101</v>
      </c>
      <c r="C5857" s="1">
        <v>162</v>
      </c>
      <c r="D5857" s="1">
        <v>169</v>
      </c>
      <c r="E5857" t="s">
        <v>116</v>
      </c>
      <c r="F5857" s="1">
        <v>68580</v>
      </c>
      <c r="G5857" s="1">
        <v>2</v>
      </c>
      <c r="H5857" s="1">
        <v>47.4</v>
      </c>
      <c r="I5857" s="1">
        <v>0</v>
      </c>
      <c r="J5857" s="1">
        <v>36</v>
      </c>
      <c r="K5857">
        <f t="shared" si="182"/>
        <v>36.195317741614041</v>
      </c>
      <c r="U5857" s="1">
        <v>47.4</v>
      </c>
      <c r="V5857" s="1">
        <v>36</v>
      </c>
      <c r="W5857">
        <f t="shared" si="183"/>
        <v>36.195317741614041</v>
      </c>
    </row>
    <row r="5858" spans="1:23">
      <c r="A5858" s="1">
        <v>-8170</v>
      </c>
      <c r="B5858" s="1">
        <v>201101</v>
      </c>
      <c r="C5858" s="1">
        <v>162</v>
      </c>
      <c r="D5858" s="1">
        <v>169</v>
      </c>
      <c r="E5858" t="s">
        <v>116</v>
      </c>
      <c r="F5858" s="1">
        <v>68580</v>
      </c>
      <c r="G5858" s="1">
        <v>2</v>
      </c>
      <c r="H5858" s="1">
        <v>46.1</v>
      </c>
      <c r="I5858" s="1">
        <v>0</v>
      </c>
      <c r="J5858" s="1">
        <v>34</v>
      </c>
      <c r="K5858">
        <f t="shared" si="182"/>
        <v>33.569302509900226</v>
      </c>
      <c r="U5858" s="1">
        <v>46.1</v>
      </c>
      <c r="V5858" s="1">
        <v>34</v>
      </c>
      <c r="W5858">
        <f t="shared" si="183"/>
        <v>33.569302509900226</v>
      </c>
    </row>
    <row r="5859" spans="1:23">
      <c r="A5859" s="1">
        <v>-8170</v>
      </c>
      <c r="B5859" s="1">
        <v>201101</v>
      </c>
      <c r="C5859" s="1">
        <v>162</v>
      </c>
      <c r="D5859" s="1">
        <v>169</v>
      </c>
      <c r="E5859" t="s">
        <v>116</v>
      </c>
      <c r="F5859" s="1">
        <v>68580</v>
      </c>
      <c r="G5859" s="1">
        <v>2</v>
      </c>
      <c r="H5859" s="1">
        <v>46.6</v>
      </c>
      <c r="I5859" s="1">
        <v>0</v>
      </c>
      <c r="J5859" s="1">
        <v>32</v>
      </c>
      <c r="K5859">
        <f t="shared" si="182"/>
        <v>34.564556880133381</v>
      </c>
      <c r="U5859" s="1">
        <v>46.6</v>
      </c>
      <c r="V5859" s="1">
        <v>32</v>
      </c>
      <c r="W5859">
        <f t="shared" si="183"/>
        <v>34.564556880133381</v>
      </c>
    </row>
    <row r="5860" spans="1:23">
      <c r="A5860" s="1">
        <v>-8170</v>
      </c>
      <c r="B5860" s="1">
        <v>201101</v>
      </c>
      <c r="C5860" s="1">
        <v>162</v>
      </c>
      <c r="D5860" s="1">
        <v>169</v>
      </c>
      <c r="E5860" t="s">
        <v>116</v>
      </c>
      <c r="F5860" s="1">
        <v>68580</v>
      </c>
      <c r="G5860" s="1">
        <v>2</v>
      </c>
      <c r="H5860" s="1">
        <v>40.700000000000003</v>
      </c>
      <c r="I5860" s="1">
        <v>0</v>
      </c>
      <c r="J5860" s="1">
        <v>24</v>
      </c>
      <c r="K5860">
        <f t="shared" si="182"/>
        <v>23.955322109645877</v>
      </c>
      <c r="U5860" s="1">
        <v>40.700000000000003</v>
      </c>
      <c r="V5860" s="1">
        <v>24</v>
      </c>
      <c r="W5860">
        <f t="shared" si="183"/>
        <v>23.955322109645877</v>
      </c>
    </row>
    <row r="5861" spans="1:23">
      <c r="A5861" s="1">
        <v>-8171</v>
      </c>
      <c r="B5861" s="1">
        <v>201101</v>
      </c>
      <c r="C5861" s="1">
        <v>162</v>
      </c>
      <c r="D5861" s="1">
        <v>170</v>
      </c>
      <c r="E5861" t="s">
        <v>158</v>
      </c>
      <c r="F5861" s="1">
        <v>68580</v>
      </c>
      <c r="G5861" s="1">
        <v>2</v>
      </c>
      <c r="H5861" s="1">
        <v>56.4</v>
      </c>
      <c r="I5861" s="1">
        <v>0</v>
      </c>
      <c r="J5861" s="1">
        <v>60</v>
      </c>
      <c r="K5861">
        <f t="shared" si="182"/>
        <v>57.961039614020407</v>
      </c>
      <c r="U5861" s="1">
        <v>56.4</v>
      </c>
      <c r="V5861" s="1">
        <v>60</v>
      </c>
      <c r="W5861">
        <f t="shared" si="183"/>
        <v>57.961039614020407</v>
      </c>
    </row>
    <row r="5862" spans="1:23">
      <c r="A5862" s="1">
        <v>-8171</v>
      </c>
      <c r="B5862" s="1">
        <v>201101</v>
      </c>
      <c r="C5862" s="1">
        <v>162</v>
      </c>
      <c r="D5862" s="1">
        <v>170</v>
      </c>
      <c r="E5862" t="s">
        <v>158</v>
      </c>
      <c r="F5862" s="1">
        <v>68580</v>
      </c>
      <c r="G5862" s="1">
        <v>2</v>
      </c>
      <c r="H5862" s="1">
        <v>45.8</v>
      </c>
      <c r="I5862" s="1">
        <v>0</v>
      </c>
      <c r="J5862" s="1">
        <v>34</v>
      </c>
      <c r="K5862">
        <f t="shared" si="182"/>
        <v>32.980929076662356</v>
      </c>
      <c r="U5862" s="1">
        <v>45.8</v>
      </c>
      <c r="V5862" s="1">
        <v>34</v>
      </c>
      <c r="W5862">
        <f t="shared" si="183"/>
        <v>32.980929076662356</v>
      </c>
    </row>
    <row r="5863" spans="1:23">
      <c r="A5863" s="1">
        <v>-8171</v>
      </c>
      <c r="B5863" s="1">
        <v>201101</v>
      </c>
      <c r="C5863" s="1">
        <v>162</v>
      </c>
      <c r="D5863" s="1">
        <v>170</v>
      </c>
      <c r="E5863" t="s">
        <v>158</v>
      </c>
      <c r="F5863" s="1">
        <v>68580</v>
      </c>
      <c r="G5863" s="1">
        <v>2</v>
      </c>
      <c r="H5863" s="1">
        <v>42.5</v>
      </c>
      <c r="I5863" s="1">
        <v>0</v>
      </c>
      <c r="J5863" s="1">
        <v>24</v>
      </c>
      <c r="K5863">
        <f t="shared" si="182"/>
        <v>26.934224447852436</v>
      </c>
      <c r="U5863" s="1">
        <v>42.5</v>
      </c>
      <c r="V5863" s="1">
        <v>24</v>
      </c>
      <c r="W5863">
        <f t="shared" si="183"/>
        <v>26.934224447852436</v>
      </c>
    </row>
    <row r="5864" spans="1:23">
      <c r="A5864" s="1">
        <v>-8171</v>
      </c>
      <c r="B5864" s="1">
        <v>201101</v>
      </c>
      <c r="C5864" s="1">
        <v>162</v>
      </c>
      <c r="D5864" s="1">
        <v>170</v>
      </c>
      <c r="E5864" t="s">
        <v>158</v>
      </c>
      <c r="F5864" s="1">
        <v>68580</v>
      </c>
      <c r="G5864" s="1">
        <v>2</v>
      </c>
      <c r="H5864" s="1">
        <v>42.5</v>
      </c>
      <c r="I5864" s="1">
        <v>0</v>
      </c>
      <c r="J5864" s="1">
        <v>26</v>
      </c>
      <c r="K5864">
        <f t="shared" si="182"/>
        <v>26.934224447852436</v>
      </c>
      <c r="U5864" s="1">
        <v>42.5</v>
      </c>
      <c r="V5864" s="1">
        <v>26</v>
      </c>
      <c r="W5864">
        <f t="shared" si="183"/>
        <v>26.934224447852436</v>
      </c>
    </row>
    <row r="5865" spans="1:23">
      <c r="A5865" s="1">
        <v>-8171</v>
      </c>
      <c r="B5865" s="1">
        <v>201101</v>
      </c>
      <c r="C5865" s="1">
        <v>162</v>
      </c>
      <c r="D5865" s="1">
        <v>170</v>
      </c>
      <c r="E5865" t="s">
        <v>158</v>
      </c>
      <c r="F5865" s="1">
        <v>68580</v>
      </c>
      <c r="G5865" s="1">
        <v>2</v>
      </c>
      <c r="H5865" s="1">
        <v>41.8</v>
      </c>
      <c r="I5865" s="1">
        <v>0</v>
      </c>
      <c r="J5865" s="1">
        <v>26</v>
      </c>
      <c r="K5865">
        <f t="shared" si="182"/>
        <v>25.749569719226685</v>
      </c>
      <c r="U5865" s="1">
        <v>41.8</v>
      </c>
      <c r="V5865" s="1">
        <v>26</v>
      </c>
      <c r="W5865">
        <f t="shared" si="183"/>
        <v>25.749569719226685</v>
      </c>
    </row>
    <row r="5866" spans="1:23">
      <c r="A5866" s="1">
        <v>-8172</v>
      </c>
      <c r="B5866" s="1">
        <v>201101</v>
      </c>
      <c r="C5866" s="1">
        <v>162</v>
      </c>
      <c r="D5866" s="1">
        <v>171</v>
      </c>
      <c r="E5866" t="s">
        <v>89</v>
      </c>
      <c r="F5866" s="1">
        <v>68580</v>
      </c>
      <c r="G5866" s="1">
        <v>2</v>
      </c>
      <c r="H5866" s="1">
        <v>40.4</v>
      </c>
      <c r="I5866" s="1">
        <v>0</v>
      </c>
      <c r="J5866" s="1">
        <v>20</v>
      </c>
      <c r="K5866">
        <f t="shared" si="182"/>
        <v>23.480098378906018</v>
      </c>
      <c r="U5866" s="1">
        <v>40.4</v>
      </c>
      <c r="V5866" s="1">
        <v>20</v>
      </c>
      <c r="W5866">
        <f t="shared" si="183"/>
        <v>23.480098378906018</v>
      </c>
    </row>
    <row r="5867" spans="1:23">
      <c r="A5867" s="1">
        <v>-8177</v>
      </c>
      <c r="B5867" s="1">
        <v>201101</v>
      </c>
      <c r="C5867" s="1">
        <v>162</v>
      </c>
      <c r="D5867" s="1">
        <v>176</v>
      </c>
      <c r="E5867" t="s">
        <v>75</v>
      </c>
      <c r="F5867" s="1">
        <v>68580</v>
      </c>
      <c r="G5867" s="1">
        <v>2</v>
      </c>
      <c r="H5867" s="1">
        <v>38.4</v>
      </c>
      <c r="I5867" s="1">
        <v>0</v>
      </c>
      <c r="J5867" s="1">
        <v>20</v>
      </c>
      <c r="K5867">
        <f t="shared" si="182"/>
        <v>20.463505789364014</v>
      </c>
      <c r="U5867" s="1">
        <v>38.4</v>
      </c>
      <c r="V5867" s="1">
        <v>20</v>
      </c>
      <c r="W5867">
        <f t="shared" si="183"/>
        <v>20.463505789364014</v>
      </c>
    </row>
    <row r="5868" spans="1:23">
      <c r="A5868" s="1">
        <v>-8178</v>
      </c>
      <c r="B5868" s="1">
        <v>201101</v>
      </c>
      <c r="C5868" s="1">
        <v>162</v>
      </c>
      <c r="D5868" s="1">
        <v>177</v>
      </c>
      <c r="E5868" t="s">
        <v>121</v>
      </c>
      <c r="F5868" s="1">
        <v>68580</v>
      </c>
      <c r="G5868" s="1">
        <v>2</v>
      </c>
      <c r="H5868" s="1">
        <v>43.5</v>
      </c>
      <c r="I5868" s="1">
        <v>0</v>
      </c>
      <c r="J5868" s="1">
        <v>30</v>
      </c>
      <c r="K5868">
        <f t="shared" si="182"/>
        <v>28.685331089979215</v>
      </c>
      <c r="U5868" s="1">
        <v>43.5</v>
      </c>
      <c r="V5868" s="1">
        <v>30</v>
      </c>
      <c r="W5868">
        <f t="shared" si="183"/>
        <v>28.685331089979215</v>
      </c>
    </row>
    <row r="5869" spans="1:23">
      <c r="A5869" s="1">
        <v>-8178</v>
      </c>
      <c r="B5869" s="1">
        <v>201101</v>
      </c>
      <c r="C5869" s="1">
        <v>162</v>
      </c>
      <c r="D5869" s="1">
        <v>177</v>
      </c>
      <c r="E5869" t="s">
        <v>121</v>
      </c>
      <c r="F5869" s="1">
        <v>68580</v>
      </c>
      <c r="G5869" s="1">
        <v>2</v>
      </c>
      <c r="H5869" s="1">
        <v>54.5</v>
      </c>
      <c r="I5869" s="1">
        <v>0</v>
      </c>
      <c r="J5869" s="1">
        <v>54</v>
      </c>
      <c r="K5869">
        <f t="shared" si="182"/>
        <v>52.823675847408573</v>
      </c>
      <c r="U5869" s="1">
        <v>54.5</v>
      </c>
      <c r="V5869" s="1">
        <v>54</v>
      </c>
      <c r="W5869">
        <f t="shared" si="183"/>
        <v>52.823675847408573</v>
      </c>
    </row>
    <row r="5870" spans="1:23">
      <c r="A5870" s="1">
        <v>-8178</v>
      </c>
      <c r="B5870" s="1">
        <v>201101</v>
      </c>
      <c r="C5870" s="1">
        <v>162</v>
      </c>
      <c r="D5870" s="1">
        <v>177</v>
      </c>
      <c r="E5870" t="s">
        <v>121</v>
      </c>
      <c r="F5870" s="1">
        <v>68580</v>
      </c>
      <c r="G5870" s="1">
        <v>2</v>
      </c>
      <c r="H5870" s="1">
        <v>55.3</v>
      </c>
      <c r="I5870" s="1">
        <v>0</v>
      </c>
      <c r="J5870" s="1">
        <v>58</v>
      </c>
      <c r="K5870">
        <f t="shared" si="182"/>
        <v>54.950148350573812</v>
      </c>
      <c r="U5870" s="1">
        <v>55.3</v>
      </c>
      <c r="V5870" s="1">
        <v>58</v>
      </c>
      <c r="W5870">
        <f t="shared" si="183"/>
        <v>54.950148350573812</v>
      </c>
    </row>
    <row r="5871" spans="1:23">
      <c r="A5871" s="1">
        <v>-8178</v>
      </c>
      <c r="B5871" s="1">
        <v>201101</v>
      </c>
      <c r="C5871" s="1">
        <v>162</v>
      </c>
      <c r="D5871" s="1">
        <v>177</v>
      </c>
      <c r="E5871" t="s">
        <v>121</v>
      </c>
      <c r="F5871" s="1">
        <v>68580</v>
      </c>
      <c r="G5871" s="1">
        <v>2</v>
      </c>
      <c r="H5871" s="1">
        <v>50.2</v>
      </c>
      <c r="I5871" s="1">
        <v>0</v>
      </c>
      <c r="J5871" s="1">
        <v>42</v>
      </c>
      <c r="K5871">
        <f t="shared" si="182"/>
        <v>42.282383198031141</v>
      </c>
      <c r="U5871" s="1">
        <v>50.2</v>
      </c>
      <c r="V5871" s="1">
        <v>42</v>
      </c>
      <c r="W5871">
        <f t="shared" si="183"/>
        <v>42.282383198031141</v>
      </c>
    </row>
    <row r="5872" spans="1:23">
      <c r="A5872" s="1">
        <v>-8178</v>
      </c>
      <c r="B5872" s="1">
        <v>201101</v>
      </c>
      <c r="C5872" s="1">
        <v>162</v>
      </c>
      <c r="D5872" s="1">
        <v>177</v>
      </c>
      <c r="E5872" t="s">
        <v>121</v>
      </c>
      <c r="F5872" s="1">
        <v>68580</v>
      </c>
      <c r="G5872" s="1">
        <v>2</v>
      </c>
      <c r="H5872" s="1">
        <v>46</v>
      </c>
      <c r="I5872" s="1">
        <v>0</v>
      </c>
      <c r="J5872" s="1">
        <v>34</v>
      </c>
      <c r="K5872">
        <f t="shared" si="182"/>
        <v>33.372448678762638</v>
      </c>
      <c r="U5872" s="1">
        <v>46</v>
      </c>
      <c r="V5872" s="1">
        <v>34</v>
      </c>
      <c r="W5872">
        <f t="shared" si="183"/>
        <v>33.372448678762638</v>
      </c>
    </row>
    <row r="5873" spans="1:23">
      <c r="A5873" s="1">
        <v>-8179</v>
      </c>
      <c r="B5873" s="1">
        <v>201101</v>
      </c>
      <c r="C5873" s="1">
        <v>162</v>
      </c>
      <c r="D5873" s="1">
        <v>178</v>
      </c>
      <c r="E5873" t="s">
        <v>210</v>
      </c>
      <c r="F5873" s="1">
        <v>68580</v>
      </c>
      <c r="G5873" s="1">
        <v>2</v>
      </c>
      <c r="H5873" s="1">
        <v>46.6</v>
      </c>
      <c r="I5873" s="1">
        <v>0</v>
      </c>
      <c r="J5873" s="1">
        <v>34</v>
      </c>
      <c r="K5873">
        <f t="shared" si="182"/>
        <v>34.564556880133381</v>
      </c>
      <c r="U5873" s="1">
        <v>46.6</v>
      </c>
      <c r="V5873" s="1">
        <v>34</v>
      </c>
      <c r="W5873">
        <f t="shared" si="183"/>
        <v>34.564556880133381</v>
      </c>
    </row>
    <row r="5874" spans="1:23">
      <c r="A5874" s="1">
        <v>-8179</v>
      </c>
      <c r="B5874" s="1">
        <v>201101</v>
      </c>
      <c r="C5874" s="1">
        <v>162</v>
      </c>
      <c r="D5874" s="1">
        <v>178</v>
      </c>
      <c r="E5874" t="s">
        <v>210</v>
      </c>
      <c r="F5874" s="1">
        <v>68580</v>
      </c>
      <c r="G5874" s="1">
        <v>2</v>
      </c>
      <c r="H5874" s="1">
        <v>49.7</v>
      </c>
      <c r="I5874" s="1">
        <v>0</v>
      </c>
      <c r="J5874" s="1">
        <v>46</v>
      </c>
      <c r="K5874">
        <f t="shared" si="182"/>
        <v>41.151464643472636</v>
      </c>
      <c r="U5874" s="1">
        <v>49.7</v>
      </c>
      <c r="V5874" s="1">
        <v>46</v>
      </c>
      <c r="W5874">
        <f t="shared" si="183"/>
        <v>41.151464643472636</v>
      </c>
    </row>
    <row r="5875" spans="1:23">
      <c r="A5875" s="1">
        <v>-8179</v>
      </c>
      <c r="B5875" s="1">
        <v>201101</v>
      </c>
      <c r="C5875" s="1">
        <v>162</v>
      </c>
      <c r="D5875" s="1">
        <v>178</v>
      </c>
      <c r="E5875" t="s">
        <v>210</v>
      </c>
      <c r="F5875" s="1">
        <v>68580</v>
      </c>
      <c r="G5875" s="1">
        <v>2</v>
      </c>
      <c r="H5875" s="1">
        <v>53.3</v>
      </c>
      <c r="I5875" s="1">
        <v>0</v>
      </c>
      <c r="J5875" s="1">
        <v>48</v>
      </c>
      <c r="K5875">
        <f t="shared" si="182"/>
        <v>49.732538152261803</v>
      </c>
      <c r="U5875" s="1">
        <v>53.3</v>
      </c>
      <c r="V5875" s="1">
        <v>48</v>
      </c>
      <c r="W5875">
        <f t="shared" si="183"/>
        <v>49.732538152261803</v>
      </c>
    </row>
    <row r="5876" spans="1:23">
      <c r="A5876" s="1">
        <v>-8179</v>
      </c>
      <c r="B5876" s="1">
        <v>201101</v>
      </c>
      <c r="C5876" s="1">
        <v>162</v>
      </c>
      <c r="D5876" s="1">
        <v>178</v>
      </c>
      <c r="E5876" t="s">
        <v>210</v>
      </c>
      <c r="F5876" s="1">
        <v>68580</v>
      </c>
      <c r="G5876" s="1">
        <v>2</v>
      </c>
      <c r="H5876" s="1">
        <v>47</v>
      </c>
      <c r="I5876" s="1">
        <v>0</v>
      </c>
      <c r="J5876" s="1">
        <v>38</v>
      </c>
      <c r="K5876">
        <f t="shared" si="182"/>
        <v>35.374009877111277</v>
      </c>
      <c r="U5876" s="1">
        <v>47</v>
      </c>
      <c r="V5876" s="1">
        <v>38</v>
      </c>
      <c r="W5876">
        <f t="shared" si="183"/>
        <v>35.374009877111277</v>
      </c>
    </row>
    <row r="5877" spans="1:23">
      <c r="A5877" s="1">
        <v>-8179</v>
      </c>
      <c r="B5877" s="1">
        <v>201101</v>
      </c>
      <c r="C5877" s="1">
        <v>162</v>
      </c>
      <c r="D5877" s="1">
        <v>178</v>
      </c>
      <c r="E5877" t="s">
        <v>210</v>
      </c>
      <c r="F5877" s="1">
        <v>68580</v>
      </c>
      <c r="G5877" s="1">
        <v>2</v>
      </c>
      <c r="H5877" s="1">
        <v>43.9</v>
      </c>
      <c r="I5877" s="1">
        <v>0</v>
      </c>
      <c r="J5877" s="1">
        <v>30</v>
      </c>
      <c r="K5877">
        <f t="shared" si="182"/>
        <v>29.405349041028661</v>
      </c>
      <c r="U5877" s="1">
        <v>43.9</v>
      </c>
      <c r="V5877" s="1">
        <v>30</v>
      </c>
      <c r="W5877">
        <f t="shared" si="183"/>
        <v>29.405349041028661</v>
      </c>
    </row>
    <row r="5878" spans="1:23">
      <c r="A5878" s="1">
        <v>-8180</v>
      </c>
      <c r="B5878" s="1">
        <v>201101</v>
      </c>
      <c r="C5878" s="1">
        <v>162</v>
      </c>
      <c r="D5878" s="1">
        <v>179</v>
      </c>
      <c r="E5878" t="s">
        <v>187</v>
      </c>
      <c r="F5878" s="1">
        <v>68580</v>
      </c>
      <c r="G5878" s="1">
        <v>2</v>
      </c>
      <c r="H5878" s="1">
        <v>50.2</v>
      </c>
      <c r="I5878" s="1">
        <v>0</v>
      </c>
      <c r="J5878" s="1">
        <v>44</v>
      </c>
      <c r="K5878">
        <f t="shared" si="182"/>
        <v>42.282383198031141</v>
      </c>
      <c r="U5878" s="1">
        <v>50.2</v>
      </c>
      <c r="V5878" s="1">
        <v>44</v>
      </c>
      <c r="W5878">
        <f t="shared" si="183"/>
        <v>42.282383198031141</v>
      </c>
    </row>
    <row r="5879" spans="1:23">
      <c r="A5879" s="1">
        <v>-8180</v>
      </c>
      <c r="B5879" s="1">
        <v>201101</v>
      </c>
      <c r="C5879" s="1">
        <v>162</v>
      </c>
      <c r="D5879" s="1">
        <v>179</v>
      </c>
      <c r="E5879" t="s">
        <v>187</v>
      </c>
      <c r="F5879" s="1">
        <v>68580</v>
      </c>
      <c r="G5879" s="1">
        <v>2</v>
      </c>
      <c r="H5879" s="1">
        <v>52.4</v>
      </c>
      <c r="I5879" s="1">
        <v>0</v>
      </c>
      <c r="J5879" s="1">
        <v>46</v>
      </c>
      <c r="K5879">
        <f t="shared" si="182"/>
        <v>47.490829282507612</v>
      </c>
      <c r="U5879" s="1">
        <v>52.4</v>
      </c>
      <c r="V5879" s="1">
        <v>46</v>
      </c>
      <c r="W5879">
        <f t="shared" si="183"/>
        <v>47.490829282507612</v>
      </c>
    </row>
    <row r="5880" spans="1:23">
      <c r="A5880" s="1">
        <v>-8180</v>
      </c>
      <c r="B5880" s="1">
        <v>201101</v>
      </c>
      <c r="C5880" s="1">
        <v>162</v>
      </c>
      <c r="D5880" s="1">
        <v>179</v>
      </c>
      <c r="E5880" t="s">
        <v>187</v>
      </c>
      <c r="F5880" s="1">
        <v>68580</v>
      </c>
      <c r="G5880" s="1">
        <v>2</v>
      </c>
      <c r="H5880" s="1">
        <v>48.6</v>
      </c>
      <c r="I5880" s="1">
        <v>0</v>
      </c>
      <c r="J5880" s="1">
        <v>40</v>
      </c>
      <c r="K5880">
        <f t="shared" si="182"/>
        <v>38.731083472778415</v>
      </c>
      <c r="U5880" s="1">
        <v>48.6</v>
      </c>
      <c r="V5880" s="1">
        <v>40</v>
      </c>
      <c r="W5880">
        <f t="shared" si="183"/>
        <v>38.731083472778415</v>
      </c>
    </row>
    <row r="5881" spans="1:23">
      <c r="A5881" s="1">
        <v>-8180</v>
      </c>
      <c r="B5881" s="1">
        <v>201101</v>
      </c>
      <c r="C5881" s="1">
        <v>162</v>
      </c>
      <c r="D5881" s="1">
        <v>179</v>
      </c>
      <c r="E5881" t="s">
        <v>187</v>
      </c>
      <c r="F5881" s="1">
        <v>68580</v>
      </c>
      <c r="G5881" s="1">
        <v>2</v>
      </c>
      <c r="H5881" s="1">
        <v>49.4</v>
      </c>
      <c r="I5881" s="1">
        <v>0</v>
      </c>
      <c r="J5881" s="1">
        <v>38</v>
      </c>
      <c r="K5881">
        <f t="shared" si="182"/>
        <v>40.482172303124841</v>
      </c>
      <c r="U5881" s="1">
        <v>49.4</v>
      </c>
      <c r="V5881" s="1">
        <v>38</v>
      </c>
      <c r="W5881">
        <f t="shared" si="183"/>
        <v>40.482172303124841</v>
      </c>
    </row>
    <row r="5882" spans="1:23">
      <c r="A5882" s="1">
        <v>-8180</v>
      </c>
      <c r="B5882" s="1">
        <v>201101</v>
      </c>
      <c r="C5882" s="1">
        <v>162</v>
      </c>
      <c r="D5882" s="1">
        <v>179</v>
      </c>
      <c r="E5882" t="s">
        <v>187</v>
      </c>
      <c r="F5882" s="1">
        <v>68580</v>
      </c>
      <c r="G5882" s="1">
        <v>2</v>
      </c>
      <c r="H5882" s="1">
        <v>44.6</v>
      </c>
      <c r="I5882" s="1">
        <v>0</v>
      </c>
      <c r="J5882" s="1">
        <v>28</v>
      </c>
      <c r="K5882">
        <f t="shared" si="182"/>
        <v>30.692604051657867</v>
      </c>
      <c r="U5882" s="1">
        <v>44.6</v>
      </c>
      <c r="V5882" s="1">
        <v>28</v>
      </c>
      <c r="W5882">
        <f t="shared" si="183"/>
        <v>30.692604051657867</v>
      </c>
    </row>
    <row r="5883" spans="1:23">
      <c r="A5883" s="1">
        <v>-7983</v>
      </c>
      <c r="B5883" s="1">
        <v>201101</v>
      </c>
      <c r="C5883" s="1">
        <v>89</v>
      </c>
      <c r="D5883" s="1">
        <v>146</v>
      </c>
      <c r="E5883" t="s">
        <v>107</v>
      </c>
      <c r="F5883" s="1">
        <v>68580</v>
      </c>
      <c r="G5883" s="1">
        <v>2</v>
      </c>
      <c r="H5883" s="1">
        <v>46.6</v>
      </c>
      <c r="I5883" s="1">
        <v>0</v>
      </c>
      <c r="J5883" s="1">
        <v>42</v>
      </c>
      <c r="K5883">
        <f t="shared" si="182"/>
        <v>34.564556880133381</v>
      </c>
      <c r="U5883" s="1">
        <v>46.6</v>
      </c>
      <c r="V5883" s="1">
        <v>42</v>
      </c>
      <c r="W5883">
        <f t="shared" si="183"/>
        <v>34.564556880133381</v>
      </c>
    </row>
    <row r="5884" spans="1:23">
      <c r="A5884" s="1">
        <v>-7984</v>
      </c>
      <c r="B5884" s="1">
        <v>201101</v>
      </c>
      <c r="C5884" s="1">
        <v>89</v>
      </c>
      <c r="D5884" s="1">
        <v>147</v>
      </c>
      <c r="E5884" t="s">
        <v>274</v>
      </c>
      <c r="F5884" s="1">
        <v>68580</v>
      </c>
      <c r="G5884" s="1">
        <v>2</v>
      </c>
      <c r="H5884" s="1">
        <v>50</v>
      </c>
      <c r="I5884" s="1">
        <v>0</v>
      </c>
      <c r="J5884" s="1">
        <v>44</v>
      </c>
      <c r="K5884">
        <f t="shared" si="182"/>
        <v>41.827694490971616</v>
      </c>
      <c r="U5884" s="1">
        <v>50</v>
      </c>
      <c r="V5884" s="1">
        <v>44</v>
      </c>
      <c r="W5884">
        <f t="shared" si="183"/>
        <v>41.827694490971616</v>
      </c>
    </row>
    <row r="5885" spans="1:23">
      <c r="A5885" s="1">
        <v>-8110</v>
      </c>
      <c r="B5885" s="1">
        <v>201101</v>
      </c>
      <c r="C5885" s="1">
        <v>89</v>
      </c>
      <c r="D5885" s="1">
        <v>164</v>
      </c>
      <c r="E5885" t="s">
        <v>131</v>
      </c>
      <c r="F5885" s="1">
        <v>68580</v>
      </c>
      <c r="G5885" s="1">
        <v>2</v>
      </c>
      <c r="H5885" s="1">
        <v>59.5</v>
      </c>
      <c r="I5885" s="1">
        <v>0</v>
      </c>
      <c r="J5885" s="1">
        <v>63</v>
      </c>
      <c r="K5885">
        <f t="shared" si="182"/>
        <v>66.999694811463783</v>
      </c>
      <c r="U5885" s="1">
        <v>59.5</v>
      </c>
      <c r="V5885" s="1">
        <v>63</v>
      </c>
      <c r="W5885">
        <f t="shared" si="183"/>
        <v>66.999694811463783</v>
      </c>
    </row>
    <row r="5886" spans="1:23">
      <c r="A5886" s="1">
        <v>-8110</v>
      </c>
      <c r="B5886" s="1">
        <v>201101</v>
      </c>
      <c r="C5886" s="1">
        <v>89</v>
      </c>
      <c r="D5886" s="1">
        <v>164</v>
      </c>
      <c r="E5886" t="s">
        <v>131</v>
      </c>
      <c r="F5886" s="1">
        <v>68580</v>
      </c>
      <c r="G5886" s="1">
        <v>2</v>
      </c>
      <c r="H5886" s="1">
        <v>53.2</v>
      </c>
      <c r="I5886" s="1">
        <v>0</v>
      </c>
      <c r="J5886" s="1">
        <v>52</v>
      </c>
      <c r="K5886">
        <f t="shared" si="182"/>
        <v>49.480233835505928</v>
      </c>
      <c r="U5886" s="1">
        <v>53.2</v>
      </c>
      <c r="V5886" s="1">
        <v>52</v>
      </c>
      <c r="W5886">
        <f t="shared" si="183"/>
        <v>49.480233835505928</v>
      </c>
    </row>
    <row r="5887" spans="1:23">
      <c r="A5887" s="1">
        <v>-8110</v>
      </c>
      <c r="B5887" s="1">
        <v>201101</v>
      </c>
      <c r="C5887" s="1">
        <v>89</v>
      </c>
      <c r="D5887" s="1">
        <v>164</v>
      </c>
      <c r="E5887" t="s">
        <v>131</v>
      </c>
      <c r="F5887" s="1">
        <v>68580</v>
      </c>
      <c r="G5887" s="1">
        <v>2</v>
      </c>
      <c r="H5887" s="1">
        <v>57.1</v>
      </c>
      <c r="I5887" s="1">
        <v>0</v>
      </c>
      <c r="J5887" s="1">
        <v>58</v>
      </c>
      <c r="K5887">
        <f t="shared" si="182"/>
        <v>59.930085891302284</v>
      </c>
      <c r="U5887" s="1">
        <v>57.1</v>
      </c>
      <c r="V5887" s="1">
        <v>58</v>
      </c>
      <c r="W5887">
        <f t="shared" si="183"/>
        <v>59.930085891302284</v>
      </c>
    </row>
    <row r="5888" spans="1:23">
      <c r="A5888" s="1">
        <v>-8110</v>
      </c>
      <c r="B5888" s="1">
        <v>201101</v>
      </c>
      <c r="C5888" s="1">
        <v>89</v>
      </c>
      <c r="D5888" s="1">
        <v>164</v>
      </c>
      <c r="E5888" t="s">
        <v>131</v>
      </c>
      <c r="F5888" s="1">
        <v>68580</v>
      </c>
      <c r="G5888" s="1">
        <v>2</v>
      </c>
      <c r="H5888" s="1">
        <v>50.9</v>
      </c>
      <c r="I5888" s="1">
        <v>0</v>
      </c>
      <c r="J5888" s="1">
        <v>66</v>
      </c>
      <c r="K5888">
        <f t="shared" ref="K5888:K5951" si="184">$Q$2 * ($H5888^$Q$3) * 1</f>
        <v>43.898305195695947</v>
      </c>
      <c r="U5888" s="1">
        <v>50.9</v>
      </c>
      <c r="V5888" s="1">
        <v>66</v>
      </c>
      <c r="W5888">
        <f t="shared" ref="W5888:W5951" si="185">$Q$2 * ($H5888^$Q$3) * 1</f>
        <v>43.898305195695947</v>
      </c>
    </row>
    <row r="5889" spans="1:23">
      <c r="A5889" s="1">
        <v>-8126</v>
      </c>
      <c r="B5889" s="1">
        <v>201101</v>
      </c>
      <c r="C5889" s="1">
        <v>89</v>
      </c>
      <c r="D5889" s="1">
        <v>180</v>
      </c>
      <c r="E5889" t="s">
        <v>189</v>
      </c>
      <c r="F5889" s="1">
        <v>68580</v>
      </c>
      <c r="G5889" s="1">
        <v>2</v>
      </c>
      <c r="H5889" s="1">
        <v>50.7</v>
      </c>
      <c r="I5889" s="1">
        <v>0</v>
      </c>
      <c r="J5889" s="1">
        <v>48</v>
      </c>
      <c r="K5889">
        <f t="shared" si="184"/>
        <v>43.432709716579559</v>
      </c>
      <c r="U5889" s="1">
        <v>50.7</v>
      </c>
      <c r="V5889" s="1">
        <v>48</v>
      </c>
      <c r="W5889">
        <f t="shared" si="185"/>
        <v>43.432709716579559</v>
      </c>
    </row>
    <row r="5890" spans="1:23">
      <c r="A5890" s="1">
        <v>-8126</v>
      </c>
      <c r="B5890" s="1">
        <v>201101</v>
      </c>
      <c r="C5890" s="1">
        <v>89</v>
      </c>
      <c r="D5890" s="1">
        <v>180</v>
      </c>
      <c r="E5890" t="s">
        <v>189</v>
      </c>
      <c r="F5890" s="1">
        <v>68580</v>
      </c>
      <c r="G5890" s="1">
        <v>2</v>
      </c>
      <c r="H5890" s="1">
        <v>52.4</v>
      </c>
      <c r="I5890" s="1">
        <v>0</v>
      </c>
      <c r="J5890" s="1">
        <v>46</v>
      </c>
      <c r="K5890">
        <f t="shared" si="184"/>
        <v>47.490829282507612</v>
      </c>
      <c r="U5890" s="1">
        <v>52.4</v>
      </c>
      <c r="V5890" s="1">
        <v>46</v>
      </c>
      <c r="W5890">
        <f t="shared" si="185"/>
        <v>47.490829282507612</v>
      </c>
    </row>
    <row r="5891" spans="1:23">
      <c r="A5891" s="1">
        <v>-8126</v>
      </c>
      <c r="B5891" s="1">
        <v>201101</v>
      </c>
      <c r="C5891" s="1">
        <v>89</v>
      </c>
      <c r="D5891" s="1">
        <v>180</v>
      </c>
      <c r="E5891" t="s">
        <v>189</v>
      </c>
      <c r="F5891" s="1">
        <v>68580</v>
      </c>
      <c r="G5891" s="1">
        <v>2</v>
      </c>
      <c r="H5891" s="1">
        <v>49.5</v>
      </c>
      <c r="I5891" s="1">
        <v>0</v>
      </c>
      <c r="J5891" s="1">
        <v>40</v>
      </c>
      <c r="K5891">
        <f t="shared" si="184"/>
        <v>40.704500747417896</v>
      </c>
      <c r="U5891" s="1">
        <v>49.5</v>
      </c>
      <c r="V5891" s="1">
        <v>40</v>
      </c>
      <c r="W5891">
        <f t="shared" si="185"/>
        <v>40.704500747417896</v>
      </c>
    </row>
    <row r="5892" spans="1:23">
      <c r="A5892" s="1">
        <v>-8126</v>
      </c>
      <c r="B5892" s="1">
        <v>201101</v>
      </c>
      <c r="C5892" s="1">
        <v>89</v>
      </c>
      <c r="D5892" s="1">
        <v>180</v>
      </c>
      <c r="E5892" t="s">
        <v>189</v>
      </c>
      <c r="F5892" s="1">
        <v>68580</v>
      </c>
      <c r="G5892" s="1">
        <v>2</v>
      </c>
      <c r="H5892" s="1">
        <v>43.2</v>
      </c>
      <c r="I5892" s="1">
        <v>0</v>
      </c>
      <c r="J5892" s="1">
        <v>28</v>
      </c>
      <c r="K5892">
        <f t="shared" si="184"/>
        <v>28.152686388221323</v>
      </c>
      <c r="U5892" s="1">
        <v>43.2</v>
      </c>
      <c r="V5892" s="1">
        <v>28</v>
      </c>
      <c r="W5892">
        <f t="shared" si="185"/>
        <v>28.152686388221323</v>
      </c>
    </row>
    <row r="5893" spans="1:23">
      <c r="A5893" s="1">
        <v>-8126</v>
      </c>
      <c r="B5893" s="1">
        <v>201101</v>
      </c>
      <c r="C5893" s="1">
        <v>89</v>
      </c>
      <c r="D5893" s="1">
        <v>180</v>
      </c>
      <c r="E5893" t="s">
        <v>189</v>
      </c>
      <c r="F5893" s="1">
        <v>68580</v>
      </c>
      <c r="G5893" s="1">
        <v>2</v>
      </c>
      <c r="H5893" s="1">
        <v>44.5</v>
      </c>
      <c r="I5893" s="1">
        <v>0</v>
      </c>
      <c r="J5893" s="1">
        <v>32</v>
      </c>
      <c r="K5893">
        <f t="shared" si="184"/>
        <v>30.506577784975072</v>
      </c>
      <c r="U5893" s="1">
        <v>44.5</v>
      </c>
      <c r="V5893" s="1">
        <v>32</v>
      </c>
      <c r="W5893">
        <f t="shared" si="185"/>
        <v>30.506577784975072</v>
      </c>
    </row>
    <row r="5894" spans="1:23">
      <c r="A5894" s="1">
        <v>-8127</v>
      </c>
      <c r="B5894" s="1">
        <v>201101</v>
      </c>
      <c r="C5894" s="1">
        <v>89</v>
      </c>
      <c r="D5894" s="1">
        <v>181</v>
      </c>
      <c r="E5894" t="s">
        <v>192</v>
      </c>
      <c r="F5894" s="1">
        <v>68580</v>
      </c>
      <c r="G5894" s="1">
        <v>2</v>
      </c>
      <c r="H5894" s="1">
        <v>47.2</v>
      </c>
      <c r="I5894" s="1">
        <v>0</v>
      </c>
      <c r="J5894" s="1">
        <v>32</v>
      </c>
      <c r="K5894">
        <f t="shared" si="184"/>
        <v>35.783177485487776</v>
      </c>
      <c r="U5894" s="1">
        <v>47.2</v>
      </c>
      <c r="V5894" s="1">
        <v>32</v>
      </c>
      <c r="W5894">
        <f t="shared" si="185"/>
        <v>35.783177485487776</v>
      </c>
    </row>
    <row r="5895" spans="1:23">
      <c r="A5895" s="1">
        <v>-8127</v>
      </c>
      <c r="B5895" s="1">
        <v>201101</v>
      </c>
      <c r="C5895" s="1">
        <v>89</v>
      </c>
      <c r="D5895" s="1">
        <v>181</v>
      </c>
      <c r="E5895" t="s">
        <v>192</v>
      </c>
      <c r="F5895" s="1">
        <v>68580</v>
      </c>
      <c r="G5895" s="1">
        <v>2</v>
      </c>
      <c r="H5895" s="1">
        <v>51.5</v>
      </c>
      <c r="I5895" s="1">
        <v>0</v>
      </c>
      <c r="J5895" s="1">
        <v>47</v>
      </c>
      <c r="K5895">
        <f t="shared" si="184"/>
        <v>45.313941853524419</v>
      </c>
      <c r="U5895" s="1">
        <v>51.5</v>
      </c>
      <c r="V5895" s="1">
        <v>47</v>
      </c>
      <c r="W5895">
        <f t="shared" si="185"/>
        <v>45.313941853524419</v>
      </c>
    </row>
    <row r="5896" spans="1:23">
      <c r="A5896" s="1">
        <v>-8127</v>
      </c>
      <c r="B5896" s="1">
        <v>201101</v>
      </c>
      <c r="C5896" s="1">
        <v>89</v>
      </c>
      <c r="D5896" s="1">
        <v>181</v>
      </c>
      <c r="E5896" t="s">
        <v>192</v>
      </c>
      <c r="F5896" s="1">
        <v>68580</v>
      </c>
      <c r="G5896" s="1">
        <v>2</v>
      </c>
      <c r="H5896" s="1">
        <v>53.2</v>
      </c>
      <c r="I5896" s="1">
        <v>0</v>
      </c>
      <c r="J5896" s="1">
        <v>48</v>
      </c>
      <c r="K5896">
        <f t="shared" si="184"/>
        <v>49.480233835505928</v>
      </c>
      <c r="U5896" s="1">
        <v>53.2</v>
      </c>
      <c r="V5896" s="1">
        <v>48</v>
      </c>
      <c r="W5896">
        <f t="shared" si="185"/>
        <v>49.480233835505928</v>
      </c>
    </row>
    <row r="5897" spans="1:23">
      <c r="A5897" s="1">
        <v>-8127</v>
      </c>
      <c r="B5897" s="1">
        <v>201101</v>
      </c>
      <c r="C5897" s="1">
        <v>89</v>
      </c>
      <c r="D5897" s="1">
        <v>181</v>
      </c>
      <c r="E5897" t="s">
        <v>192</v>
      </c>
      <c r="F5897" s="1">
        <v>68580</v>
      </c>
      <c r="G5897" s="1">
        <v>2</v>
      </c>
      <c r="H5897" s="1">
        <v>52.5</v>
      </c>
      <c r="I5897" s="1">
        <v>0</v>
      </c>
      <c r="J5897" s="1">
        <v>46</v>
      </c>
      <c r="K5897">
        <f t="shared" si="184"/>
        <v>47.736692564407186</v>
      </c>
      <c r="U5897" s="1">
        <v>52.5</v>
      </c>
      <c r="V5897" s="1">
        <v>46</v>
      </c>
      <c r="W5897">
        <f t="shared" si="185"/>
        <v>47.736692564407186</v>
      </c>
    </row>
    <row r="5898" spans="1:23">
      <c r="A5898" s="1">
        <v>-8127</v>
      </c>
      <c r="B5898" s="1">
        <v>201101</v>
      </c>
      <c r="C5898" s="1">
        <v>89</v>
      </c>
      <c r="D5898" s="1">
        <v>181</v>
      </c>
      <c r="E5898" t="s">
        <v>192</v>
      </c>
      <c r="F5898" s="1">
        <v>68580</v>
      </c>
      <c r="G5898" s="1">
        <v>2</v>
      </c>
      <c r="H5898" s="1">
        <v>50</v>
      </c>
      <c r="I5898" s="1">
        <v>0</v>
      </c>
      <c r="J5898" s="1">
        <v>39</v>
      </c>
      <c r="K5898">
        <f t="shared" si="184"/>
        <v>41.827694490971616</v>
      </c>
      <c r="U5898" s="1">
        <v>50</v>
      </c>
      <c r="V5898" s="1">
        <v>39</v>
      </c>
      <c r="W5898">
        <f t="shared" si="185"/>
        <v>41.827694490971616</v>
      </c>
    </row>
    <row r="5899" spans="1:23">
      <c r="A5899" s="1">
        <v>-8129</v>
      </c>
      <c r="B5899" s="1">
        <v>201101</v>
      </c>
      <c r="C5899" s="1">
        <v>89</v>
      </c>
      <c r="D5899" s="1">
        <v>183</v>
      </c>
      <c r="E5899" t="s">
        <v>137</v>
      </c>
      <c r="F5899" s="1">
        <v>68580</v>
      </c>
      <c r="G5899" s="1">
        <v>2</v>
      </c>
      <c r="H5899" s="1">
        <v>53.3</v>
      </c>
      <c r="I5899" s="1">
        <v>0</v>
      </c>
      <c r="J5899" s="1">
        <v>44</v>
      </c>
      <c r="K5899">
        <f t="shared" si="184"/>
        <v>49.732538152261803</v>
      </c>
      <c r="U5899" s="1">
        <v>53.3</v>
      </c>
      <c r="V5899" s="1">
        <v>44</v>
      </c>
      <c r="W5899">
        <f t="shared" si="185"/>
        <v>49.732538152261803</v>
      </c>
    </row>
    <row r="5900" spans="1:23">
      <c r="A5900" s="1">
        <v>-8129</v>
      </c>
      <c r="B5900" s="1">
        <v>201101</v>
      </c>
      <c r="C5900" s="1">
        <v>89</v>
      </c>
      <c r="D5900" s="1">
        <v>183</v>
      </c>
      <c r="E5900" t="s">
        <v>137</v>
      </c>
      <c r="F5900" s="1">
        <v>68580</v>
      </c>
      <c r="G5900" s="1">
        <v>2</v>
      </c>
      <c r="H5900" s="1">
        <v>55.4</v>
      </c>
      <c r="I5900" s="1">
        <v>0</v>
      </c>
      <c r="J5900" s="1">
        <v>65</v>
      </c>
      <c r="K5900">
        <f t="shared" si="184"/>
        <v>55.21968749566814</v>
      </c>
      <c r="U5900" s="1">
        <v>55.4</v>
      </c>
      <c r="V5900" s="1">
        <v>65</v>
      </c>
      <c r="W5900">
        <f t="shared" si="185"/>
        <v>55.21968749566814</v>
      </c>
    </row>
    <row r="5901" spans="1:23">
      <c r="A5901" s="1">
        <v>-8129</v>
      </c>
      <c r="B5901" s="1">
        <v>201101</v>
      </c>
      <c r="C5901" s="1">
        <v>89</v>
      </c>
      <c r="D5901" s="1">
        <v>183</v>
      </c>
      <c r="E5901" t="s">
        <v>137</v>
      </c>
      <c r="F5901" s="1">
        <v>68580</v>
      </c>
      <c r="G5901" s="1">
        <v>2</v>
      </c>
      <c r="H5901" s="1">
        <v>51.9</v>
      </c>
      <c r="I5901" s="1">
        <v>0</v>
      </c>
      <c r="J5901" s="1">
        <v>53</v>
      </c>
      <c r="K5901">
        <f t="shared" si="184"/>
        <v>46.273495251850164</v>
      </c>
      <c r="U5901" s="1">
        <v>51.9</v>
      </c>
      <c r="V5901" s="1">
        <v>53</v>
      </c>
      <c r="W5901">
        <f t="shared" si="185"/>
        <v>46.273495251850164</v>
      </c>
    </row>
    <row r="5902" spans="1:23">
      <c r="A5902" s="1">
        <v>-8129</v>
      </c>
      <c r="B5902" s="1">
        <v>201101</v>
      </c>
      <c r="C5902" s="1">
        <v>89</v>
      </c>
      <c r="D5902" s="1">
        <v>183</v>
      </c>
      <c r="E5902" t="s">
        <v>137</v>
      </c>
      <c r="F5902" s="1">
        <v>68580</v>
      </c>
      <c r="G5902" s="1">
        <v>2</v>
      </c>
      <c r="H5902" s="1">
        <v>47.3</v>
      </c>
      <c r="I5902" s="1">
        <v>0</v>
      </c>
      <c r="J5902" s="1">
        <v>32</v>
      </c>
      <c r="K5902">
        <f t="shared" si="184"/>
        <v>35.988875475007575</v>
      </c>
      <c r="U5902" s="1">
        <v>47.3</v>
      </c>
      <c r="V5902" s="1">
        <v>32</v>
      </c>
      <c r="W5902">
        <f t="shared" si="185"/>
        <v>35.988875475007575</v>
      </c>
    </row>
    <row r="5903" spans="1:23">
      <c r="A5903" s="1">
        <v>-7977</v>
      </c>
      <c r="B5903" s="1">
        <v>201101</v>
      </c>
      <c r="C5903" s="1">
        <v>89</v>
      </c>
      <c r="D5903" s="1">
        <v>140</v>
      </c>
      <c r="E5903" t="s">
        <v>212</v>
      </c>
      <c r="F5903" s="1">
        <v>68580</v>
      </c>
      <c r="G5903" s="1">
        <v>2</v>
      </c>
      <c r="H5903" s="1">
        <v>52.3</v>
      </c>
      <c r="I5903" s="1">
        <v>0</v>
      </c>
      <c r="J5903" s="1">
        <v>46</v>
      </c>
      <c r="K5903">
        <f t="shared" si="184"/>
        <v>47.245766269323063</v>
      </c>
      <c r="U5903" s="1">
        <v>52.3</v>
      </c>
      <c r="V5903" s="1">
        <v>46</v>
      </c>
      <c r="W5903">
        <f t="shared" si="185"/>
        <v>47.245766269323063</v>
      </c>
    </row>
    <row r="5904" spans="1:23">
      <c r="A5904" s="1">
        <v>-7970</v>
      </c>
      <c r="B5904" s="1">
        <v>201101</v>
      </c>
      <c r="C5904" s="1">
        <v>89</v>
      </c>
      <c r="D5904" s="1">
        <v>133</v>
      </c>
      <c r="E5904" t="s">
        <v>102</v>
      </c>
      <c r="F5904" s="1">
        <v>68580</v>
      </c>
      <c r="G5904" s="1">
        <v>2</v>
      </c>
      <c r="H5904" s="1">
        <v>25.8</v>
      </c>
      <c r="I5904" s="1">
        <v>0</v>
      </c>
      <c r="J5904" s="1">
        <v>4</v>
      </c>
      <c r="K5904">
        <f t="shared" si="184"/>
        <v>6.9696964173701383</v>
      </c>
      <c r="U5904" s="1">
        <v>25.8</v>
      </c>
      <c r="V5904" s="1">
        <v>4</v>
      </c>
      <c r="W5904">
        <f t="shared" si="185"/>
        <v>6.9696964173701383</v>
      </c>
    </row>
    <row r="5905" spans="1:23">
      <c r="A5905" s="1">
        <v>-7971</v>
      </c>
      <c r="B5905" s="1">
        <v>201101</v>
      </c>
      <c r="C5905" s="1">
        <v>89</v>
      </c>
      <c r="D5905" s="1">
        <v>134</v>
      </c>
      <c r="E5905" t="s">
        <v>101</v>
      </c>
      <c r="F5905" s="1">
        <v>68580</v>
      </c>
      <c r="G5905" s="1">
        <v>2</v>
      </c>
      <c r="H5905" s="1">
        <v>49.2</v>
      </c>
      <c r="I5905" s="1">
        <v>0</v>
      </c>
      <c r="J5905" s="1">
        <v>42</v>
      </c>
      <c r="K5905">
        <f t="shared" si="184"/>
        <v>40.039816920622272</v>
      </c>
      <c r="U5905" s="1">
        <v>49.2</v>
      </c>
      <c r="V5905" s="1">
        <v>42</v>
      </c>
      <c r="W5905">
        <f t="shared" si="185"/>
        <v>40.039816920622272</v>
      </c>
    </row>
    <row r="5906" spans="1:23">
      <c r="A5906" s="1">
        <v>-7972</v>
      </c>
      <c r="B5906" s="1">
        <v>201101</v>
      </c>
      <c r="C5906" s="1">
        <v>89</v>
      </c>
      <c r="D5906" s="1">
        <v>135</v>
      </c>
      <c r="E5906" t="s">
        <v>13</v>
      </c>
      <c r="F5906" s="1">
        <v>68580</v>
      </c>
      <c r="G5906" s="1">
        <v>2</v>
      </c>
      <c r="H5906" s="1">
        <v>59.3</v>
      </c>
      <c r="I5906" s="1">
        <v>0</v>
      </c>
      <c r="J5906" s="1">
        <v>64</v>
      </c>
      <c r="K5906">
        <f t="shared" si="184"/>
        <v>66.391495927859552</v>
      </c>
      <c r="U5906" s="1">
        <v>59.3</v>
      </c>
      <c r="V5906" s="1">
        <v>64</v>
      </c>
      <c r="W5906">
        <f t="shared" si="185"/>
        <v>66.391495927859552</v>
      </c>
    </row>
    <row r="5907" spans="1:23">
      <c r="A5907" s="1">
        <v>-7972</v>
      </c>
      <c r="B5907" s="1">
        <v>201101</v>
      </c>
      <c r="C5907" s="1">
        <v>89</v>
      </c>
      <c r="D5907" s="1">
        <v>135</v>
      </c>
      <c r="E5907" t="s">
        <v>13</v>
      </c>
      <c r="F5907" s="1">
        <v>68580</v>
      </c>
      <c r="G5907" s="1">
        <v>2</v>
      </c>
      <c r="H5907" s="1">
        <v>27.4</v>
      </c>
      <c r="I5907" s="1">
        <v>0</v>
      </c>
      <c r="J5907" s="1">
        <v>10</v>
      </c>
      <c r="K5907">
        <f t="shared" si="184"/>
        <v>8.2032474486030953</v>
      </c>
      <c r="U5907" s="1">
        <v>27.4</v>
      </c>
      <c r="V5907" s="1">
        <v>10</v>
      </c>
      <c r="W5907">
        <f t="shared" si="185"/>
        <v>8.2032474486030953</v>
      </c>
    </row>
    <row r="5908" spans="1:23">
      <c r="A5908" s="1">
        <v>-7977</v>
      </c>
      <c r="B5908" s="1">
        <v>201101</v>
      </c>
      <c r="C5908" s="1">
        <v>89</v>
      </c>
      <c r="D5908" s="1">
        <v>140</v>
      </c>
      <c r="E5908" t="s">
        <v>212</v>
      </c>
      <c r="F5908" s="1">
        <v>68580</v>
      </c>
      <c r="G5908" s="1">
        <v>2</v>
      </c>
      <c r="H5908" s="1">
        <v>55.5</v>
      </c>
      <c r="I5908" s="1">
        <v>0</v>
      </c>
      <c r="J5908" s="1">
        <v>58</v>
      </c>
      <c r="K5908">
        <f t="shared" si="184"/>
        <v>55.490059100193662</v>
      </c>
      <c r="U5908" s="1">
        <v>55.5</v>
      </c>
      <c r="V5908" s="1">
        <v>58</v>
      </c>
      <c r="W5908">
        <f t="shared" si="185"/>
        <v>55.490059100193662</v>
      </c>
    </row>
    <row r="5909" spans="1:23">
      <c r="A5909" s="1">
        <v>-7977</v>
      </c>
      <c r="B5909" s="1">
        <v>201101</v>
      </c>
      <c r="C5909" s="1">
        <v>89</v>
      </c>
      <c r="D5909" s="1">
        <v>140</v>
      </c>
      <c r="E5909" t="s">
        <v>212</v>
      </c>
      <c r="F5909" s="1">
        <v>68580</v>
      </c>
      <c r="G5909" s="1">
        <v>2</v>
      </c>
      <c r="H5909" s="1">
        <v>50.1</v>
      </c>
      <c r="I5909" s="1">
        <v>0</v>
      </c>
      <c r="J5909" s="1">
        <v>44</v>
      </c>
      <c r="K5909">
        <f t="shared" si="184"/>
        <v>42.054651232472963</v>
      </c>
      <c r="U5909" s="1">
        <v>50.1</v>
      </c>
      <c r="V5909" s="1">
        <v>44</v>
      </c>
      <c r="W5909">
        <f t="shared" si="185"/>
        <v>42.054651232472963</v>
      </c>
    </row>
    <row r="5910" spans="1:23">
      <c r="A5910" s="1">
        <v>-7977</v>
      </c>
      <c r="B5910" s="1">
        <v>201101</v>
      </c>
      <c r="C5910" s="1">
        <v>89</v>
      </c>
      <c r="D5910" s="1">
        <v>140</v>
      </c>
      <c r="E5910" t="s">
        <v>212</v>
      </c>
      <c r="F5910" s="1">
        <v>68580</v>
      </c>
      <c r="G5910" s="1">
        <v>2</v>
      </c>
      <c r="H5910" s="1">
        <v>49</v>
      </c>
      <c r="I5910" s="1">
        <v>0</v>
      </c>
      <c r="J5910" s="1">
        <v>36</v>
      </c>
      <c r="K5910">
        <f t="shared" si="184"/>
        <v>39.60052287012887</v>
      </c>
      <c r="U5910" s="1">
        <v>49</v>
      </c>
      <c r="V5910" s="1">
        <v>36</v>
      </c>
      <c r="W5910">
        <f t="shared" si="185"/>
        <v>39.60052287012887</v>
      </c>
    </row>
    <row r="5911" spans="1:23">
      <c r="A5911" s="1">
        <v>-7977</v>
      </c>
      <c r="B5911" s="1">
        <v>201101</v>
      </c>
      <c r="C5911" s="1">
        <v>89</v>
      </c>
      <c r="D5911" s="1">
        <v>140</v>
      </c>
      <c r="E5911" t="s">
        <v>212</v>
      </c>
      <c r="F5911" s="1">
        <v>68580</v>
      </c>
      <c r="G5911" s="1">
        <v>2</v>
      </c>
      <c r="H5911" s="1">
        <v>49.8</v>
      </c>
      <c r="I5911" s="1">
        <v>0</v>
      </c>
      <c r="J5911" s="1">
        <v>42</v>
      </c>
      <c r="K5911">
        <f t="shared" si="184"/>
        <v>41.376102293845442</v>
      </c>
      <c r="U5911" s="1">
        <v>49.8</v>
      </c>
      <c r="V5911" s="1">
        <v>42</v>
      </c>
      <c r="W5911">
        <f t="shared" si="185"/>
        <v>41.376102293845442</v>
      </c>
    </row>
    <row r="5912" spans="1:23">
      <c r="A5912" s="1">
        <v>-7977</v>
      </c>
      <c r="B5912" s="1">
        <v>201101</v>
      </c>
      <c r="C5912" s="1">
        <v>89</v>
      </c>
      <c r="D5912" s="1">
        <v>140</v>
      </c>
      <c r="E5912" t="s">
        <v>212</v>
      </c>
      <c r="F5912" s="1">
        <v>68580</v>
      </c>
      <c r="G5912" s="1">
        <v>2</v>
      </c>
      <c r="H5912" s="1">
        <v>41.8</v>
      </c>
      <c r="I5912" s="1">
        <v>0</v>
      </c>
      <c r="J5912" s="1">
        <v>24</v>
      </c>
      <c r="K5912">
        <f t="shared" si="184"/>
        <v>25.749569719226685</v>
      </c>
      <c r="U5912" s="1">
        <v>41.8</v>
      </c>
      <c r="V5912" s="1">
        <v>24</v>
      </c>
      <c r="W5912">
        <f t="shared" si="185"/>
        <v>25.749569719226685</v>
      </c>
    </row>
    <row r="5913" spans="1:23">
      <c r="A5913" s="1">
        <v>-7979</v>
      </c>
      <c r="B5913" s="1">
        <v>201101</v>
      </c>
      <c r="C5913" s="1">
        <v>89</v>
      </c>
      <c r="D5913" s="1">
        <v>142</v>
      </c>
      <c r="E5913" t="s">
        <v>79</v>
      </c>
      <c r="F5913" s="1">
        <v>68580</v>
      </c>
      <c r="G5913" s="1">
        <v>2</v>
      </c>
      <c r="H5913" s="1">
        <v>57.7</v>
      </c>
      <c r="I5913" s="1">
        <v>0</v>
      </c>
      <c r="J5913" s="1">
        <v>66</v>
      </c>
      <c r="K5913">
        <f t="shared" si="184"/>
        <v>61.650994563071919</v>
      </c>
      <c r="U5913" s="1">
        <v>57.7</v>
      </c>
      <c r="V5913" s="1">
        <v>66</v>
      </c>
      <c r="W5913">
        <f t="shared" si="185"/>
        <v>61.650994563071919</v>
      </c>
    </row>
    <row r="5914" spans="1:23">
      <c r="A5914" s="1">
        <v>-7979</v>
      </c>
      <c r="B5914" s="1">
        <v>201101</v>
      </c>
      <c r="C5914" s="1">
        <v>89</v>
      </c>
      <c r="D5914" s="1">
        <v>142</v>
      </c>
      <c r="E5914" t="s">
        <v>79</v>
      </c>
      <c r="F5914" s="1">
        <v>68580</v>
      </c>
      <c r="G5914" s="1">
        <v>2</v>
      </c>
      <c r="H5914" s="1">
        <v>62.9</v>
      </c>
      <c r="I5914" s="1">
        <v>0</v>
      </c>
      <c r="J5914" s="1">
        <v>82</v>
      </c>
      <c r="K5914">
        <f t="shared" si="184"/>
        <v>77.881747248553651</v>
      </c>
      <c r="U5914" s="1">
        <v>62.9</v>
      </c>
      <c r="V5914" s="1">
        <v>82</v>
      </c>
      <c r="W5914">
        <f t="shared" si="185"/>
        <v>77.881747248553651</v>
      </c>
    </row>
    <row r="5915" spans="1:23">
      <c r="A5915" s="1">
        <v>-7979</v>
      </c>
      <c r="B5915" s="1">
        <v>201101</v>
      </c>
      <c r="C5915" s="1">
        <v>89</v>
      </c>
      <c r="D5915" s="1">
        <v>142</v>
      </c>
      <c r="E5915" t="s">
        <v>79</v>
      </c>
      <c r="F5915" s="1">
        <v>68580</v>
      </c>
      <c r="G5915" s="1">
        <v>2</v>
      </c>
      <c r="H5915" s="1">
        <v>56.1</v>
      </c>
      <c r="I5915" s="1">
        <v>0</v>
      </c>
      <c r="J5915" s="1">
        <v>60</v>
      </c>
      <c r="K5915">
        <f t="shared" si="184"/>
        <v>57.129829928003957</v>
      </c>
      <c r="U5915" s="1">
        <v>56.1</v>
      </c>
      <c r="V5915" s="1">
        <v>60</v>
      </c>
      <c r="W5915">
        <f t="shared" si="185"/>
        <v>57.129829928003957</v>
      </c>
    </row>
    <row r="5916" spans="1:23">
      <c r="A5916" s="1">
        <v>-7979</v>
      </c>
      <c r="B5916" s="1">
        <v>201101</v>
      </c>
      <c r="C5916" s="1">
        <v>89</v>
      </c>
      <c r="D5916" s="1">
        <v>142</v>
      </c>
      <c r="E5916" t="s">
        <v>79</v>
      </c>
      <c r="F5916" s="1">
        <v>68580</v>
      </c>
      <c r="G5916" s="1">
        <v>2</v>
      </c>
      <c r="H5916" s="1">
        <v>52.5</v>
      </c>
      <c r="I5916" s="1">
        <v>0</v>
      </c>
      <c r="J5916" s="1">
        <v>50</v>
      </c>
      <c r="K5916">
        <f t="shared" si="184"/>
        <v>47.736692564407186</v>
      </c>
      <c r="U5916" s="1">
        <v>52.5</v>
      </c>
      <c r="V5916" s="1">
        <v>50</v>
      </c>
      <c r="W5916">
        <f t="shared" si="185"/>
        <v>47.736692564407186</v>
      </c>
    </row>
    <row r="5917" spans="1:23">
      <c r="A5917" s="1">
        <v>-7979</v>
      </c>
      <c r="B5917" s="1">
        <v>201101</v>
      </c>
      <c r="C5917" s="1">
        <v>89</v>
      </c>
      <c r="D5917" s="1">
        <v>142</v>
      </c>
      <c r="E5917" t="s">
        <v>79</v>
      </c>
      <c r="F5917" s="1">
        <v>68580</v>
      </c>
      <c r="G5917" s="1">
        <v>2</v>
      </c>
      <c r="H5917" s="1">
        <v>66.099999999999994</v>
      </c>
      <c r="I5917" s="1">
        <v>0</v>
      </c>
      <c r="J5917" s="1">
        <v>102</v>
      </c>
      <c r="K5917">
        <f t="shared" si="184"/>
        <v>89.084715989995956</v>
      </c>
      <c r="U5917" s="1">
        <v>66.099999999999994</v>
      </c>
      <c r="V5917" s="1">
        <v>102</v>
      </c>
      <c r="W5917">
        <f t="shared" si="185"/>
        <v>89.084715989995956</v>
      </c>
    </row>
    <row r="5918" spans="1:23">
      <c r="A5918" s="1">
        <v>-7979</v>
      </c>
      <c r="B5918" s="1">
        <v>201101</v>
      </c>
      <c r="C5918" s="1">
        <v>89</v>
      </c>
      <c r="D5918" s="1">
        <v>142</v>
      </c>
      <c r="E5918" t="s">
        <v>79</v>
      </c>
      <c r="F5918" s="1">
        <v>68580</v>
      </c>
      <c r="G5918" s="1">
        <v>2</v>
      </c>
      <c r="H5918" s="1">
        <v>55.1</v>
      </c>
      <c r="I5918" s="1">
        <v>0</v>
      </c>
      <c r="J5918" s="1">
        <v>56</v>
      </c>
      <c r="K5918">
        <f t="shared" si="184"/>
        <v>54.413563179328335</v>
      </c>
      <c r="U5918" s="1">
        <v>55.1</v>
      </c>
      <c r="V5918" s="1">
        <v>56</v>
      </c>
      <c r="W5918">
        <f t="shared" si="185"/>
        <v>54.413563179328335</v>
      </c>
    </row>
    <row r="5919" spans="1:23">
      <c r="A5919" s="1">
        <v>-7981</v>
      </c>
      <c r="B5919" s="1">
        <v>201101</v>
      </c>
      <c r="C5919" s="1">
        <v>89</v>
      </c>
      <c r="D5919" s="1">
        <v>144</v>
      </c>
      <c r="E5919" t="s">
        <v>201</v>
      </c>
      <c r="F5919" s="1">
        <v>68580</v>
      </c>
      <c r="G5919" s="1">
        <v>2</v>
      </c>
      <c r="H5919" s="1">
        <v>60.7</v>
      </c>
      <c r="I5919" s="1">
        <v>0</v>
      </c>
      <c r="J5919" s="1">
        <v>68</v>
      </c>
      <c r="K5919">
        <f t="shared" si="184"/>
        <v>70.722733663745998</v>
      </c>
      <c r="U5919" s="1">
        <v>60.7</v>
      </c>
      <c r="V5919" s="1">
        <v>68</v>
      </c>
      <c r="W5919">
        <f t="shared" si="185"/>
        <v>70.722733663745998</v>
      </c>
    </row>
    <row r="5920" spans="1:23">
      <c r="A5920" s="1">
        <v>-7983</v>
      </c>
      <c r="B5920" s="1">
        <v>201101</v>
      </c>
      <c r="C5920" s="1">
        <v>89</v>
      </c>
      <c r="D5920" s="1">
        <v>146</v>
      </c>
      <c r="E5920" t="s">
        <v>107</v>
      </c>
      <c r="F5920" s="1">
        <v>68580</v>
      </c>
      <c r="G5920" s="1">
        <v>2</v>
      </c>
      <c r="H5920" s="1">
        <v>54</v>
      </c>
      <c r="I5920" s="1">
        <v>0</v>
      </c>
      <c r="J5920" s="1">
        <v>60</v>
      </c>
      <c r="K5920">
        <f t="shared" si="184"/>
        <v>51.52140806478053</v>
      </c>
      <c r="U5920" s="1">
        <v>54</v>
      </c>
      <c r="V5920" s="1">
        <v>60</v>
      </c>
      <c r="W5920">
        <f t="shared" si="185"/>
        <v>51.52140806478053</v>
      </c>
    </row>
    <row r="5921" spans="1:23">
      <c r="A5921" s="1">
        <v>-6717</v>
      </c>
      <c r="B5921" s="1">
        <v>201001</v>
      </c>
      <c r="C5921" s="1">
        <v>89</v>
      </c>
      <c r="D5921" s="1">
        <v>104</v>
      </c>
      <c r="E5921" t="s">
        <v>61</v>
      </c>
      <c r="F5921" s="1">
        <v>68580</v>
      </c>
      <c r="G5921" s="1">
        <v>2</v>
      </c>
      <c r="H5921" s="1">
        <v>62.7</v>
      </c>
      <c r="I5921" s="1">
        <v>0</v>
      </c>
      <c r="J5921" s="1">
        <v>68</v>
      </c>
      <c r="K5921">
        <f t="shared" si="184"/>
        <v>77.212876370681713</v>
      </c>
      <c r="U5921" s="1">
        <v>62.7</v>
      </c>
      <c r="V5921" s="1">
        <v>68</v>
      </c>
      <c r="W5921">
        <f t="shared" si="185"/>
        <v>77.212876370681713</v>
      </c>
    </row>
    <row r="5922" spans="1:23">
      <c r="A5922" s="1">
        <v>-6717</v>
      </c>
      <c r="B5922" s="1">
        <v>201001</v>
      </c>
      <c r="C5922" s="1">
        <v>89</v>
      </c>
      <c r="D5922" s="1">
        <v>104</v>
      </c>
      <c r="E5922" t="s">
        <v>61</v>
      </c>
      <c r="F5922" s="1">
        <v>68580</v>
      </c>
      <c r="G5922" s="1">
        <v>2</v>
      </c>
      <c r="H5922" s="1">
        <v>68.400000000000006</v>
      </c>
      <c r="I5922" s="1">
        <v>0</v>
      </c>
      <c r="J5922" s="1">
        <v>70</v>
      </c>
      <c r="K5922">
        <f t="shared" si="184"/>
        <v>97.731603098011291</v>
      </c>
      <c r="U5922" s="1">
        <v>68.400000000000006</v>
      </c>
      <c r="V5922" s="1">
        <v>70</v>
      </c>
      <c r="W5922">
        <f t="shared" si="185"/>
        <v>97.731603098011291</v>
      </c>
    </row>
    <row r="5923" spans="1:23">
      <c r="A5923" s="1">
        <v>-6718</v>
      </c>
      <c r="B5923" s="1">
        <v>201001</v>
      </c>
      <c r="C5923" s="1">
        <v>89</v>
      </c>
      <c r="D5923" s="1">
        <v>105</v>
      </c>
      <c r="E5923" t="s">
        <v>33</v>
      </c>
      <c r="F5923" s="1">
        <v>68580</v>
      </c>
      <c r="G5923" s="1">
        <v>2</v>
      </c>
      <c r="H5923" s="1">
        <v>35.9</v>
      </c>
      <c r="I5923" s="1">
        <v>0</v>
      </c>
      <c r="J5923" s="1">
        <v>16</v>
      </c>
      <c r="K5923">
        <f t="shared" si="184"/>
        <v>17.05281654628735</v>
      </c>
      <c r="U5923" s="1">
        <v>35.9</v>
      </c>
      <c r="V5923" s="1">
        <v>16</v>
      </c>
      <c r="W5923">
        <f t="shared" si="185"/>
        <v>17.05281654628735</v>
      </c>
    </row>
    <row r="5924" spans="1:23">
      <c r="A5924" s="1">
        <v>-6720</v>
      </c>
      <c r="B5924" s="1">
        <v>201001</v>
      </c>
      <c r="C5924" s="1">
        <v>89</v>
      </c>
      <c r="D5924" s="1">
        <v>107</v>
      </c>
      <c r="E5924" t="s">
        <v>85</v>
      </c>
      <c r="F5924" s="1">
        <v>68580</v>
      </c>
      <c r="G5924" s="1">
        <v>2</v>
      </c>
      <c r="H5924" s="1">
        <v>52.2</v>
      </c>
      <c r="I5924" s="1">
        <v>0</v>
      </c>
      <c r="J5924" s="1">
        <v>52</v>
      </c>
      <c r="K5924">
        <f t="shared" si="184"/>
        <v>47.001502442712429</v>
      </c>
      <c r="U5924" s="1">
        <v>52.2</v>
      </c>
      <c r="V5924" s="1">
        <v>52</v>
      </c>
      <c r="W5924">
        <f t="shared" si="185"/>
        <v>47.001502442712429</v>
      </c>
    </row>
    <row r="5925" spans="1:23">
      <c r="A5925" s="1">
        <v>-6711</v>
      </c>
      <c r="B5925" s="1">
        <v>201001</v>
      </c>
      <c r="C5925" s="1">
        <v>89</v>
      </c>
      <c r="D5925" s="1">
        <v>98</v>
      </c>
      <c r="E5925" t="s">
        <v>127</v>
      </c>
      <c r="F5925" s="1">
        <v>68580</v>
      </c>
      <c r="G5925" s="1">
        <v>2</v>
      </c>
      <c r="H5925" s="1">
        <v>32</v>
      </c>
      <c r="I5925" s="1">
        <v>0</v>
      </c>
      <c r="J5925" s="1">
        <v>12</v>
      </c>
      <c r="K5925">
        <f t="shared" si="184"/>
        <v>12.489014357468243</v>
      </c>
      <c r="U5925" s="1">
        <v>32</v>
      </c>
      <c r="V5925" s="1">
        <v>12</v>
      </c>
      <c r="W5925">
        <f t="shared" si="185"/>
        <v>12.489014357468243</v>
      </c>
    </row>
    <row r="5926" spans="1:23">
      <c r="A5926" s="1">
        <v>-6714</v>
      </c>
      <c r="B5926" s="1">
        <v>201001</v>
      </c>
      <c r="C5926" s="1">
        <v>89</v>
      </c>
      <c r="D5926" s="1">
        <v>101</v>
      </c>
      <c r="E5926" t="s">
        <v>128</v>
      </c>
      <c r="F5926" s="1">
        <v>68580</v>
      </c>
      <c r="G5926" s="1">
        <v>2</v>
      </c>
      <c r="H5926" s="1">
        <v>51.4</v>
      </c>
      <c r="I5926" s="1">
        <v>0</v>
      </c>
      <c r="J5926" s="1">
        <v>44</v>
      </c>
      <c r="K5926">
        <f t="shared" si="184"/>
        <v>45.076032489679925</v>
      </c>
      <c r="U5926" s="1">
        <v>51.4</v>
      </c>
      <c r="V5926" s="1">
        <v>44</v>
      </c>
      <c r="W5926">
        <f t="shared" si="185"/>
        <v>45.076032489679925</v>
      </c>
    </row>
    <row r="5927" spans="1:23">
      <c r="A5927" s="1">
        <v>-6714</v>
      </c>
      <c r="B5927" s="1">
        <v>201001</v>
      </c>
      <c r="C5927" s="1">
        <v>89</v>
      </c>
      <c r="D5927" s="1">
        <v>101</v>
      </c>
      <c r="E5927" t="s">
        <v>128</v>
      </c>
      <c r="F5927" s="1">
        <v>68580</v>
      </c>
      <c r="G5927" s="1">
        <v>2</v>
      </c>
      <c r="H5927" s="1">
        <v>36.1</v>
      </c>
      <c r="I5927" s="1">
        <v>0</v>
      </c>
      <c r="J5927" s="1">
        <v>16</v>
      </c>
      <c r="K5927">
        <f t="shared" si="184"/>
        <v>17.311342204736981</v>
      </c>
      <c r="U5927" s="1">
        <v>36.1</v>
      </c>
      <c r="V5927" s="1">
        <v>16</v>
      </c>
      <c r="W5927">
        <f t="shared" si="185"/>
        <v>17.311342204736981</v>
      </c>
    </row>
    <row r="5928" spans="1:23">
      <c r="A5928" s="1">
        <v>-6714</v>
      </c>
      <c r="B5928" s="1">
        <v>201001</v>
      </c>
      <c r="C5928" s="1">
        <v>89</v>
      </c>
      <c r="D5928" s="1">
        <v>101</v>
      </c>
      <c r="E5928" t="s">
        <v>128</v>
      </c>
      <c r="F5928" s="1">
        <v>68580</v>
      </c>
      <c r="G5928" s="1">
        <v>2</v>
      </c>
      <c r="H5928" s="1">
        <v>51</v>
      </c>
      <c r="I5928" s="1">
        <v>0</v>
      </c>
      <c r="J5928" s="1">
        <v>44</v>
      </c>
      <c r="K5928">
        <f t="shared" si="184"/>
        <v>44.132278348376424</v>
      </c>
      <c r="U5928" s="1">
        <v>51</v>
      </c>
      <c r="V5928" s="1">
        <v>44</v>
      </c>
      <c r="W5928">
        <f t="shared" si="185"/>
        <v>44.132278348376424</v>
      </c>
    </row>
    <row r="5929" spans="1:23">
      <c r="A5929" s="1">
        <v>-6714</v>
      </c>
      <c r="B5929" s="1">
        <v>201001</v>
      </c>
      <c r="C5929" s="1">
        <v>89</v>
      </c>
      <c r="D5929" s="1">
        <v>101</v>
      </c>
      <c r="E5929" t="s">
        <v>128</v>
      </c>
      <c r="F5929" s="1">
        <v>68580</v>
      </c>
      <c r="G5929" s="1">
        <v>2</v>
      </c>
      <c r="H5929" s="1">
        <v>58.3</v>
      </c>
      <c r="I5929" s="1">
        <v>0</v>
      </c>
      <c r="J5929" s="1">
        <v>60</v>
      </c>
      <c r="K5929">
        <f t="shared" si="184"/>
        <v>63.40274781337348</v>
      </c>
      <c r="U5929" s="1">
        <v>58.3</v>
      </c>
      <c r="V5929" s="1">
        <v>60</v>
      </c>
      <c r="W5929">
        <f t="shared" si="185"/>
        <v>63.40274781337348</v>
      </c>
    </row>
    <row r="5930" spans="1:23">
      <c r="A5930" s="1">
        <v>-7940</v>
      </c>
      <c r="B5930" s="1">
        <v>201101</v>
      </c>
      <c r="C5930" s="1">
        <v>89</v>
      </c>
      <c r="D5930" s="1">
        <v>103</v>
      </c>
      <c r="E5930" t="s">
        <v>237</v>
      </c>
      <c r="F5930" s="1">
        <v>68580</v>
      </c>
      <c r="G5930" s="1">
        <v>2</v>
      </c>
      <c r="H5930" s="1">
        <v>52.6</v>
      </c>
      <c r="I5930" s="1">
        <v>0</v>
      </c>
      <c r="J5930" s="1">
        <v>52</v>
      </c>
      <c r="K5930">
        <f t="shared" si="184"/>
        <v>47.983357196560789</v>
      </c>
      <c r="U5930" s="1">
        <v>52.6</v>
      </c>
      <c r="V5930" s="1">
        <v>52</v>
      </c>
      <c r="W5930">
        <f t="shared" si="185"/>
        <v>47.983357196560789</v>
      </c>
    </row>
    <row r="5931" spans="1:23">
      <c r="A5931" s="1">
        <v>-7951</v>
      </c>
      <c r="B5931" s="1">
        <v>201101</v>
      </c>
      <c r="C5931" s="1">
        <v>89</v>
      </c>
      <c r="D5931" s="1">
        <v>114</v>
      </c>
      <c r="E5931" t="s">
        <v>238</v>
      </c>
      <c r="F5931" s="1">
        <v>68580</v>
      </c>
      <c r="G5931" s="1">
        <v>2</v>
      </c>
      <c r="H5931" s="1">
        <v>23.4</v>
      </c>
      <c r="I5931" s="1">
        <v>0</v>
      </c>
      <c r="J5931" s="1">
        <v>6</v>
      </c>
      <c r="K5931">
        <f t="shared" si="184"/>
        <v>5.3501834996108668</v>
      </c>
      <c r="U5931" s="1">
        <v>23.4</v>
      </c>
      <c r="V5931" s="1">
        <v>6</v>
      </c>
      <c r="W5931">
        <f t="shared" si="185"/>
        <v>5.3501834996108668</v>
      </c>
    </row>
    <row r="5932" spans="1:23">
      <c r="A5932" s="1">
        <v>-7953</v>
      </c>
      <c r="B5932" s="1">
        <v>201101</v>
      </c>
      <c r="C5932" s="1">
        <v>89</v>
      </c>
      <c r="D5932" s="1">
        <v>116</v>
      </c>
      <c r="E5932" t="s">
        <v>42</v>
      </c>
      <c r="F5932" s="1">
        <v>68580</v>
      </c>
      <c r="G5932" s="1">
        <v>2</v>
      </c>
      <c r="H5932" s="1">
        <v>60.9</v>
      </c>
      <c r="I5932" s="1">
        <v>0</v>
      </c>
      <c r="J5932" s="1">
        <v>73</v>
      </c>
      <c r="K5932">
        <f t="shared" si="184"/>
        <v>71.355625342597975</v>
      </c>
      <c r="U5932" s="1">
        <v>60.9</v>
      </c>
      <c r="V5932" s="1">
        <v>73</v>
      </c>
      <c r="W5932">
        <f t="shared" si="185"/>
        <v>71.355625342597975</v>
      </c>
    </row>
    <row r="5933" spans="1:23">
      <c r="A5933" s="1">
        <v>-7953</v>
      </c>
      <c r="B5933" s="1">
        <v>201101</v>
      </c>
      <c r="C5933" s="1">
        <v>89</v>
      </c>
      <c r="D5933" s="1">
        <v>116</v>
      </c>
      <c r="E5933" t="s">
        <v>42</v>
      </c>
      <c r="F5933" s="1">
        <v>68580</v>
      </c>
      <c r="G5933" s="1">
        <v>2</v>
      </c>
      <c r="H5933" s="1">
        <v>55.1</v>
      </c>
      <c r="I5933" s="1">
        <v>0</v>
      </c>
      <c r="J5933" s="1">
        <v>57</v>
      </c>
      <c r="K5933">
        <f t="shared" si="184"/>
        <v>54.413563179328335</v>
      </c>
      <c r="U5933" s="1">
        <v>55.1</v>
      </c>
      <c r="V5933" s="1">
        <v>57</v>
      </c>
      <c r="W5933">
        <f t="shared" si="185"/>
        <v>54.413563179328335</v>
      </c>
    </row>
    <row r="5934" spans="1:23">
      <c r="A5934" s="1">
        <v>-7953</v>
      </c>
      <c r="B5934" s="1">
        <v>201101</v>
      </c>
      <c r="C5934" s="1">
        <v>89</v>
      </c>
      <c r="D5934" s="1">
        <v>116</v>
      </c>
      <c r="E5934" t="s">
        <v>42</v>
      </c>
      <c r="F5934" s="1">
        <v>68580</v>
      </c>
      <c r="G5934" s="1">
        <v>2</v>
      </c>
      <c r="H5934" s="1">
        <v>52.7</v>
      </c>
      <c r="I5934" s="1">
        <v>0</v>
      </c>
      <c r="J5934" s="1">
        <v>52</v>
      </c>
      <c r="K5934">
        <f t="shared" si="184"/>
        <v>48.230824259906605</v>
      </c>
      <c r="U5934" s="1">
        <v>52.7</v>
      </c>
      <c r="V5934" s="1">
        <v>52</v>
      </c>
      <c r="W5934">
        <f t="shared" si="185"/>
        <v>48.230824259906605</v>
      </c>
    </row>
    <row r="5935" spans="1:23">
      <c r="A5935" s="1">
        <v>-7953</v>
      </c>
      <c r="B5935" s="1">
        <v>201101</v>
      </c>
      <c r="C5935" s="1">
        <v>89</v>
      </c>
      <c r="D5935" s="1">
        <v>116</v>
      </c>
      <c r="E5935" t="s">
        <v>42</v>
      </c>
      <c r="F5935" s="1">
        <v>68580</v>
      </c>
      <c r="G5935" s="1">
        <v>2</v>
      </c>
      <c r="H5935" s="1">
        <v>51.2</v>
      </c>
      <c r="I5935" s="1">
        <v>0</v>
      </c>
      <c r="J5935" s="1">
        <v>48</v>
      </c>
      <c r="K5935">
        <f t="shared" si="184"/>
        <v>44.602580933632034</v>
      </c>
      <c r="U5935" s="1">
        <v>51.2</v>
      </c>
      <c r="V5935" s="1">
        <v>48</v>
      </c>
      <c r="W5935">
        <f t="shared" si="185"/>
        <v>44.602580933632034</v>
      </c>
    </row>
    <row r="5936" spans="1:23">
      <c r="A5936" s="1">
        <v>-7953</v>
      </c>
      <c r="B5936" s="1">
        <v>201101</v>
      </c>
      <c r="C5936" s="1">
        <v>89</v>
      </c>
      <c r="D5936" s="1">
        <v>116</v>
      </c>
      <c r="E5936" t="s">
        <v>42</v>
      </c>
      <c r="F5936" s="1">
        <v>68580</v>
      </c>
      <c r="G5936" s="1">
        <v>2</v>
      </c>
      <c r="H5936" s="1">
        <v>60</v>
      </c>
      <c r="I5936" s="1">
        <v>0</v>
      </c>
      <c r="J5936" s="1">
        <v>64</v>
      </c>
      <c r="K5936">
        <f t="shared" si="184"/>
        <v>68.535534019937046</v>
      </c>
      <c r="U5936" s="1">
        <v>60</v>
      </c>
      <c r="V5936" s="1">
        <v>64</v>
      </c>
      <c r="W5936">
        <f t="shared" si="185"/>
        <v>68.535534019937046</v>
      </c>
    </row>
    <row r="5937" spans="1:23">
      <c r="A5937" s="1">
        <v>-7953</v>
      </c>
      <c r="B5937" s="1">
        <v>201101</v>
      </c>
      <c r="C5937" s="1">
        <v>89</v>
      </c>
      <c r="D5937" s="1">
        <v>116</v>
      </c>
      <c r="E5937" t="s">
        <v>42</v>
      </c>
      <c r="F5937" s="1">
        <v>68580</v>
      </c>
      <c r="G5937" s="1">
        <v>2</v>
      </c>
      <c r="H5937" s="1">
        <v>54.4</v>
      </c>
      <c r="I5937" s="1">
        <v>0</v>
      </c>
      <c r="J5937" s="1">
        <v>57</v>
      </c>
      <c r="K5937">
        <f t="shared" si="184"/>
        <v>52.561580858149959</v>
      </c>
      <c r="U5937" s="1">
        <v>54.4</v>
      </c>
      <c r="V5937" s="1">
        <v>57</v>
      </c>
      <c r="W5937">
        <f t="shared" si="185"/>
        <v>52.561580858149959</v>
      </c>
    </row>
    <row r="5938" spans="1:23">
      <c r="A5938" s="1">
        <v>-7953</v>
      </c>
      <c r="B5938" s="1">
        <v>201101</v>
      </c>
      <c r="C5938" s="1">
        <v>89</v>
      </c>
      <c r="D5938" s="1">
        <v>116</v>
      </c>
      <c r="E5938" t="s">
        <v>42</v>
      </c>
      <c r="F5938" s="1">
        <v>68580</v>
      </c>
      <c r="G5938" s="1">
        <v>2</v>
      </c>
      <c r="H5938" s="1">
        <v>52.7</v>
      </c>
      <c r="I5938" s="1">
        <v>0</v>
      </c>
      <c r="J5938" s="1">
        <v>57</v>
      </c>
      <c r="K5938">
        <f t="shared" si="184"/>
        <v>48.230824259906605</v>
      </c>
      <c r="U5938" s="1">
        <v>52.7</v>
      </c>
      <c r="V5938" s="1">
        <v>57</v>
      </c>
      <c r="W5938">
        <f t="shared" si="185"/>
        <v>48.230824259906605</v>
      </c>
    </row>
    <row r="5939" spans="1:23">
      <c r="A5939" s="1">
        <v>-7955</v>
      </c>
      <c r="B5939" s="1">
        <v>201101</v>
      </c>
      <c r="C5939" s="1">
        <v>89</v>
      </c>
      <c r="D5939" s="1">
        <v>118</v>
      </c>
      <c r="E5939" t="s">
        <v>12</v>
      </c>
      <c r="F5939" s="1">
        <v>68580</v>
      </c>
      <c r="G5939" s="1">
        <v>2</v>
      </c>
      <c r="H5939" s="1">
        <v>46.2</v>
      </c>
      <c r="I5939" s="1">
        <v>0</v>
      </c>
      <c r="J5939" s="1">
        <v>33</v>
      </c>
      <c r="K5939">
        <f t="shared" si="184"/>
        <v>33.766887192498096</v>
      </c>
      <c r="U5939" s="1">
        <v>46.2</v>
      </c>
      <c r="V5939" s="1">
        <v>33</v>
      </c>
      <c r="W5939">
        <f t="shared" si="185"/>
        <v>33.766887192498096</v>
      </c>
    </row>
    <row r="5940" spans="1:23">
      <c r="A5940" s="1">
        <v>-7955</v>
      </c>
      <c r="B5940" s="1">
        <v>201101</v>
      </c>
      <c r="C5940" s="1">
        <v>89</v>
      </c>
      <c r="D5940" s="1">
        <v>118</v>
      </c>
      <c r="E5940" t="s">
        <v>12</v>
      </c>
      <c r="F5940" s="1">
        <v>68580</v>
      </c>
      <c r="G5940" s="1">
        <v>2</v>
      </c>
      <c r="H5940" s="1">
        <v>47.4</v>
      </c>
      <c r="I5940" s="1">
        <v>0</v>
      </c>
      <c r="J5940" s="1">
        <v>36</v>
      </c>
      <c r="K5940">
        <f t="shared" si="184"/>
        <v>36.195317741614041</v>
      </c>
      <c r="U5940" s="1">
        <v>47.4</v>
      </c>
      <c r="V5940" s="1">
        <v>36</v>
      </c>
      <c r="W5940">
        <f t="shared" si="185"/>
        <v>36.195317741614041</v>
      </c>
    </row>
    <row r="5941" spans="1:23">
      <c r="A5941" s="1">
        <v>-7955</v>
      </c>
      <c r="B5941" s="1">
        <v>201101</v>
      </c>
      <c r="C5941" s="1">
        <v>89</v>
      </c>
      <c r="D5941" s="1">
        <v>118</v>
      </c>
      <c r="E5941" t="s">
        <v>12</v>
      </c>
      <c r="F5941" s="1">
        <v>68580</v>
      </c>
      <c r="G5941" s="1">
        <v>2</v>
      </c>
      <c r="H5941" s="1">
        <v>60.1</v>
      </c>
      <c r="I5941" s="1">
        <v>0</v>
      </c>
      <c r="J5941" s="1">
        <v>67</v>
      </c>
      <c r="K5941">
        <f t="shared" si="184"/>
        <v>68.845340249380556</v>
      </c>
      <c r="U5941" s="1">
        <v>60.1</v>
      </c>
      <c r="V5941" s="1">
        <v>67</v>
      </c>
      <c r="W5941">
        <f t="shared" si="185"/>
        <v>68.845340249380556</v>
      </c>
    </row>
    <row r="5942" spans="1:23">
      <c r="A5942" s="1">
        <v>-7955</v>
      </c>
      <c r="B5942" s="1">
        <v>201101</v>
      </c>
      <c r="C5942" s="1">
        <v>89</v>
      </c>
      <c r="D5942" s="1">
        <v>118</v>
      </c>
      <c r="E5942" t="s">
        <v>12</v>
      </c>
      <c r="F5942" s="1">
        <v>68580</v>
      </c>
      <c r="G5942" s="1">
        <v>2</v>
      </c>
      <c r="H5942" s="1">
        <v>59.5</v>
      </c>
      <c r="I5942" s="1">
        <v>0</v>
      </c>
      <c r="J5942" s="1">
        <v>70</v>
      </c>
      <c r="K5942">
        <f t="shared" si="184"/>
        <v>66.999694811463783</v>
      </c>
      <c r="U5942" s="1">
        <v>59.5</v>
      </c>
      <c r="V5942" s="1">
        <v>70</v>
      </c>
      <c r="W5942">
        <f t="shared" si="185"/>
        <v>66.999694811463783</v>
      </c>
    </row>
    <row r="5943" spans="1:23">
      <c r="A5943" s="1">
        <v>-7955</v>
      </c>
      <c r="B5943" s="1">
        <v>201101</v>
      </c>
      <c r="C5943" s="1">
        <v>89</v>
      </c>
      <c r="D5943" s="1">
        <v>118</v>
      </c>
      <c r="E5943" t="s">
        <v>12</v>
      </c>
      <c r="F5943" s="1">
        <v>68580</v>
      </c>
      <c r="G5943" s="1">
        <v>2</v>
      </c>
      <c r="H5943" s="1">
        <v>56.4</v>
      </c>
      <c r="I5943" s="1">
        <v>0</v>
      </c>
      <c r="J5943" s="1">
        <v>62</v>
      </c>
      <c r="K5943">
        <f t="shared" si="184"/>
        <v>57.961039614020407</v>
      </c>
      <c r="U5943" s="1">
        <v>56.4</v>
      </c>
      <c r="V5943" s="1">
        <v>62</v>
      </c>
      <c r="W5943">
        <f t="shared" si="185"/>
        <v>57.961039614020407</v>
      </c>
    </row>
    <row r="5944" spans="1:23">
      <c r="A5944" s="1">
        <v>-7955</v>
      </c>
      <c r="B5944" s="1">
        <v>201101</v>
      </c>
      <c r="C5944" s="1">
        <v>89</v>
      </c>
      <c r="D5944" s="1">
        <v>118</v>
      </c>
      <c r="E5944" t="s">
        <v>12</v>
      </c>
      <c r="F5944" s="1">
        <v>68580</v>
      </c>
      <c r="G5944" s="1">
        <v>2</v>
      </c>
      <c r="H5944" s="1">
        <v>50.6</v>
      </c>
      <c r="I5944" s="1">
        <v>0</v>
      </c>
      <c r="J5944" s="1">
        <v>40</v>
      </c>
      <c r="K5944">
        <f t="shared" si="184"/>
        <v>43.201085206807292</v>
      </c>
      <c r="U5944" s="1">
        <v>50.6</v>
      </c>
      <c r="V5944" s="1">
        <v>40</v>
      </c>
      <c r="W5944">
        <f t="shared" si="185"/>
        <v>43.201085206807292</v>
      </c>
    </row>
    <row r="5945" spans="1:23">
      <c r="A5945" s="1">
        <v>-7959</v>
      </c>
      <c r="B5945" s="1">
        <v>201101</v>
      </c>
      <c r="C5945" s="1">
        <v>89</v>
      </c>
      <c r="D5945" s="1">
        <v>122</v>
      </c>
      <c r="E5945" t="s">
        <v>23</v>
      </c>
      <c r="F5945" s="1">
        <v>68580</v>
      </c>
      <c r="G5945" s="1">
        <v>2</v>
      </c>
      <c r="H5945" s="1">
        <v>56.6</v>
      </c>
      <c r="I5945" s="1">
        <v>0</v>
      </c>
      <c r="J5945" s="1">
        <v>56</v>
      </c>
      <c r="K5945">
        <f t="shared" si="184"/>
        <v>58.519393017521715</v>
      </c>
      <c r="U5945" s="1">
        <v>56.6</v>
      </c>
      <c r="V5945" s="1">
        <v>56</v>
      </c>
      <c r="W5945">
        <f t="shared" si="185"/>
        <v>58.519393017521715</v>
      </c>
    </row>
    <row r="5946" spans="1:23">
      <c r="A5946" s="1">
        <v>-7959</v>
      </c>
      <c r="B5946" s="1">
        <v>201101</v>
      </c>
      <c r="C5946" s="1">
        <v>89</v>
      </c>
      <c r="D5946" s="1">
        <v>122</v>
      </c>
      <c r="E5946" t="s">
        <v>23</v>
      </c>
      <c r="F5946" s="1">
        <v>68580</v>
      </c>
      <c r="G5946" s="1">
        <v>2</v>
      </c>
      <c r="H5946" s="1">
        <v>57</v>
      </c>
      <c r="I5946" s="1">
        <v>0</v>
      </c>
      <c r="J5946" s="1">
        <v>66</v>
      </c>
      <c r="K5946">
        <f t="shared" si="184"/>
        <v>59.646250590348274</v>
      </c>
      <c r="U5946" s="1">
        <v>57</v>
      </c>
      <c r="V5946" s="1">
        <v>66</v>
      </c>
      <c r="W5946">
        <f t="shared" si="185"/>
        <v>59.646250590348274</v>
      </c>
    </row>
    <row r="5947" spans="1:23">
      <c r="A5947" s="1">
        <v>-7959</v>
      </c>
      <c r="B5947" s="1">
        <v>201101</v>
      </c>
      <c r="C5947" s="1">
        <v>89</v>
      </c>
      <c r="D5947" s="1">
        <v>122</v>
      </c>
      <c r="E5947" t="s">
        <v>23</v>
      </c>
      <c r="F5947" s="1">
        <v>68580</v>
      </c>
      <c r="G5947" s="1">
        <v>2</v>
      </c>
      <c r="H5947" s="1">
        <v>52.8</v>
      </c>
      <c r="I5947" s="1">
        <v>0</v>
      </c>
      <c r="J5947" s="1">
        <v>46</v>
      </c>
      <c r="K5947">
        <f t="shared" si="184"/>
        <v>48.479094834784121</v>
      </c>
      <c r="U5947" s="1">
        <v>52.8</v>
      </c>
      <c r="V5947" s="1">
        <v>46</v>
      </c>
      <c r="W5947">
        <f t="shared" si="185"/>
        <v>48.479094834784121</v>
      </c>
    </row>
    <row r="5948" spans="1:23">
      <c r="A5948" s="1">
        <v>-7959</v>
      </c>
      <c r="B5948" s="1">
        <v>201101</v>
      </c>
      <c r="C5948" s="1">
        <v>89</v>
      </c>
      <c r="D5948" s="1">
        <v>122</v>
      </c>
      <c r="E5948" t="s">
        <v>23</v>
      </c>
      <c r="F5948" s="1">
        <v>68580</v>
      </c>
      <c r="G5948" s="1">
        <v>2</v>
      </c>
      <c r="H5948" s="1">
        <v>60.5</v>
      </c>
      <c r="I5948" s="1">
        <v>0</v>
      </c>
      <c r="J5948" s="1">
        <v>70</v>
      </c>
      <c r="K5948">
        <f t="shared" si="184"/>
        <v>70.093394453547333</v>
      </c>
      <c r="U5948" s="1">
        <v>60.5</v>
      </c>
      <c r="V5948" s="1">
        <v>70</v>
      </c>
      <c r="W5948">
        <f t="shared" si="185"/>
        <v>70.093394453547333</v>
      </c>
    </row>
    <row r="5949" spans="1:23">
      <c r="A5949" s="1">
        <v>-7959</v>
      </c>
      <c r="B5949" s="1">
        <v>201101</v>
      </c>
      <c r="C5949" s="1">
        <v>89</v>
      </c>
      <c r="D5949" s="1">
        <v>122</v>
      </c>
      <c r="E5949" t="s">
        <v>23</v>
      </c>
      <c r="F5949" s="1">
        <v>68580</v>
      </c>
      <c r="G5949" s="1">
        <v>2</v>
      </c>
      <c r="H5949" s="1">
        <v>39.4</v>
      </c>
      <c r="I5949" s="1">
        <v>0</v>
      </c>
      <c r="J5949" s="1">
        <v>24</v>
      </c>
      <c r="K5949">
        <f t="shared" si="184"/>
        <v>21.939107156480706</v>
      </c>
      <c r="U5949" s="1">
        <v>39.4</v>
      </c>
      <c r="V5949" s="1">
        <v>24</v>
      </c>
      <c r="W5949">
        <f t="shared" si="185"/>
        <v>21.939107156480706</v>
      </c>
    </row>
    <row r="5950" spans="1:23">
      <c r="A5950" s="1">
        <v>-7959</v>
      </c>
      <c r="B5950" s="1">
        <v>201101</v>
      </c>
      <c r="C5950" s="1">
        <v>89</v>
      </c>
      <c r="D5950" s="1">
        <v>122</v>
      </c>
      <c r="E5950" t="s">
        <v>23</v>
      </c>
      <c r="F5950" s="1">
        <v>68580</v>
      </c>
      <c r="G5950" s="1">
        <v>2</v>
      </c>
      <c r="H5950" s="1">
        <v>35</v>
      </c>
      <c r="I5950" s="1">
        <v>0</v>
      </c>
      <c r="J5950" s="1">
        <v>16</v>
      </c>
      <c r="K5950">
        <f t="shared" si="184"/>
        <v>15.919615368962329</v>
      </c>
      <c r="U5950" s="1">
        <v>35</v>
      </c>
      <c r="V5950" s="1">
        <v>16</v>
      </c>
      <c r="W5950">
        <f t="shared" si="185"/>
        <v>15.919615368962329</v>
      </c>
    </row>
    <row r="5951" spans="1:23">
      <c r="A5951" s="1">
        <v>-7959</v>
      </c>
      <c r="B5951" s="1">
        <v>201101</v>
      </c>
      <c r="C5951" s="1">
        <v>89</v>
      </c>
      <c r="D5951" s="1">
        <v>122</v>
      </c>
      <c r="E5951" t="s">
        <v>23</v>
      </c>
      <c r="F5951" s="1">
        <v>68580</v>
      </c>
      <c r="G5951" s="1">
        <v>2</v>
      </c>
      <c r="H5951" s="1">
        <v>42.4</v>
      </c>
      <c r="I5951" s="1">
        <v>0</v>
      </c>
      <c r="J5951" s="1">
        <v>24</v>
      </c>
      <c r="K5951">
        <f t="shared" si="184"/>
        <v>26.762927430106064</v>
      </c>
      <c r="U5951" s="1">
        <v>42.4</v>
      </c>
      <c r="V5951" s="1">
        <v>24</v>
      </c>
      <c r="W5951">
        <f t="shared" si="185"/>
        <v>26.762927430106064</v>
      </c>
    </row>
    <row r="5952" spans="1:23">
      <c r="A5952" s="1">
        <v>-7959</v>
      </c>
      <c r="B5952" s="1">
        <v>201101</v>
      </c>
      <c r="C5952" s="1">
        <v>89</v>
      </c>
      <c r="D5952" s="1">
        <v>122</v>
      </c>
      <c r="E5952" t="s">
        <v>23</v>
      </c>
      <c r="F5952" s="1">
        <v>68580</v>
      </c>
      <c r="G5952" s="1">
        <v>2</v>
      </c>
      <c r="H5952" s="1">
        <v>30.7</v>
      </c>
      <c r="I5952" s="1">
        <v>0</v>
      </c>
      <c r="J5952" s="1">
        <v>10</v>
      </c>
      <c r="K5952">
        <f t="shared" ref="K5952:K6015" si="186">$Q$2 * ($H5952^$Q$3) * 1</f>
        <v>11.162105786097804</v>
      </c>
      <c r="U5952" s="1">
        <v>30.7</v>
      </c>
      <c r="V5952" s="1">
        <v>10</v>
      </c>
      <c r="W5952">
        <f t="shared" ref="W5952:W6015" si="187">$Q$2 * ($H5952^$Q$3) * 1</f>
        <v>11.162105786097804</v>
      </c>
    </row>
    <row r="5953" spans="1:23">
      <c r="A5953" s="1">
        <v>-7959</v>
      </c>
      <c r="B5953" s="1">
        <v>201101</v>
      </c>
      <c r="C5953" s="1">
        <v>89</v>
      </c>
      <c r="D5953" s="1">
        <v>122</v>
      </c>
      <c r="E5953" t="s">
        <v>23</v>
      </c>
      <c r="F5953" s="1">
        <v>68580</v>
      </c>
      <c r="G5953" s="1">
        <v>2</v>
      </c>
      <c r="H5953" s="1">
        <v>28</v>
      </c>
      <c r="I5953" s="1">
        <v>0</v>
      </c>
      <c r="J5953" s="1">
        <v>8</v>
      </c>
      <c r="K5953">
        <f t="shared" si="186"/>
        <v>8.6989070318106556</v>
      </c>
      <c r="U5953" s="1">
        <v>28</v>
      </c>
      <c r="V5953" s="1">
        <v>8</v>
      </c>
      <c r="W5953">
        <f t="shared" si="187"/>
        <v>8.6989070318106556</v>
      </c>
    </row>
    <row r="5954" spans="1:23">
      <c r="A5954" s="1">
        <v>-7959</v>
      </c>
      <c r="B5954" s="1">
        <v>201101</v>
      </c>
      <c r="C5954" s="1">
        <v>89</v>
      </c>
      <c r="D5954" s="1">
        <v>122</v>
      </c>
      <c r="E5954" t="s">
        <v>23</v>
      </c>
      <c r="F5954" s="1">
        <v>68580</v>
      </c>
      <c r="G5954" s="1">
        <v>2</v>
      </c>
      <c r="H5954" s="1">
        <v>28.7</v>
      </c>
      <c r="I5954" s="1">
        <v>0</v>
      </c>
      <c r="J5954" s="1">
        <v>26</v>
      </c>
      <c r="K5954">
        <f t="shared" si="186"/>
        <v>9.300554725882062</v>
      </c>
      <c r="U5954" s="1">
        <v>28.7</v>
      </c>
      <c r="V5954" s="1">
        <v>26</v>
      </c>
      <c r="W5954">
        <f t="shared" si="187"/>
        <v>9.300554725882062</v>
      </c>
    </row>
    <row r="5955" spans="1:23">
      <c r="A5955" s="1">
        <v>-6737</v>
      </c>
      <c r="B5955" s="1">
        <v>201001</v>
      </c>
      <c r="C5955" s="1">
        <v>89</v>
      </c>
      <c r="D5955" s="1">
        <v>124</v>
      </c>
      <c r="E5955" t="s">
        <v>124</v>
      </c>
      <c r="F5955" s="1">
        <v>68580</v>
      </c>
      <c r="G5955" s="1">
        <v>2</v>
      </c>
      <c r="H5955" s="1">
        <v>33.200000000000003</v>
      </c>
      <c r="I5955" s="1">
        <v>0</v>
      </c>
      <c r="J5955" s="1">
        <v>16</v>
      </c>
      <c r="K5955">
        <f t="shared" si="186"/>
        <v>13.79843467571915</v>
      </c>
      <c r="U5955" s="1">
        <v>33.200000000000003</v>
      </c>
      <c r="V5955" s="1">
        <v>16</v>
      </c>
      <c r="W5955">
        <f t="shared" si="187"/>
        <v>13.79843467571915</v>
      </c>
    </row>
    <row r="5956" spans="1:23">
      <c r="A5956" s="1">
        <v>-6749</v>
      </c>
      <c r="B5956" s="1">
        <v>201001</v>
      </c>
      <c r="C5956" s="1">
        <v>89</v>
      </c>
      <c r="D5956" s="1">
        <v>136</v>
      </c>
      <c r="E5956" t="s">
        <v>196</v>
      </c>
      <c r="F5956" s="1">
        <v>68580</v>
      </c>
      <c r="G5956" s="1">
        <v>2</v>
      </c>
      <c r="H5956" s="1">
        <v>54.2</v>
      </c>
      <c r="I5956" s="1">
        <v>0</v>
      </c>
      <c r="J5956" s="1">
        <v>56</v>
      </c>
      <c r="K5956">
        <f t="shared" si="186"/>
        <v>52.039855170341802</v>
      </c>
      <c r="U5956" s="1">
        <v>54.2</v>
      </c>
      <c r="V5956" s="1">
        <v>56</v>
      </c>
      <c r="W5956">
        <f t="shared" si="187"/>
        <v>52.039855170341802</v>
      </c>
    </row>
    <row r="5957" spans="1:23">
      <c r="A5957" s="1">
        <v>-6749</v>
      </c>
      <c r="B5957" s="1">
        <v>201001</v>
      </c>
      <c r="C5957" s="1">
        <v>89</v>
      </c>
      <c r="D5957" s="1">
        <v>136</v>
      </c>
      <c r="E5957" t="s">
        <v>196</v>
      </c>
      <c r="F5957" s="1">
        <v>68580</v>
      </c>
      <c r="G5957" s="1">
        <v>2</v>
      </c>
      <c r="H5957" s="1">
        <v>21.6</v>
      </c>
      <c r="I5957" s="1">
        <v>0</v>
      </c>
      <c r="J5957" s="1">
        <v>4</v>
      </c>
      <c r="K5957">
        <f t="shared" si="186"/>
        <v>4.3074489212734921</v>
      </c>
      <c r="U5957" s="1">
        <v>21.6</v>
      </c>
      <c r="V5957" s="1">
        <v>4</v>
      </c>
      <c r="W5957">
        <f t="shared" si="187"/>
        <v>4.3074489212734921</v>
      </c>
    </row>
    <row r="5958" spans="1:23">
      <c r="A5958" s="1">
        <v>-6750</v>
      </c>
      <c r="B5958" s="1">
        <v>201001</v>
      </c>
      <c r="C5958" s="1">
        <v>89</v>
      </c>
      <c r="D5958" s="1">
        <v>137</v>
      </c>
      <c r="E5958" t="s">
        <v>195</v>
      </c>
      <c r="F5958" s="1">
        <v>68580</v>
      </c>
      <c r="G5958" s="1">
        <v>2</v>
      </c>
      <c r="H5958" s="1">
        <v>53.8</v>
      </c>
      <c r="I5958" s="1">
        <v>0</v>
      </c>
      <c r="J5958" s="1">
        <v>48</v>
      </c>
      <c r="K5958">
        <f t="shared" si="186"/>
        <v>51.006230966954362</v>
      </c>
      <c r="U5958" s="1">
        <v>53.8</v>
      </c>
      <c r="V5958" s="1">
        <v>48</v>
      </c>
      <c r="W5958">
        <f t="shared" si="187"/>
        <v>51.006230966954362</v>
      </c>
    </row>
    <row r="5959" spans="1:23">
      <c r="A5959" s="1">
        <v>-6750</v>
      </c>
      <c r="B5959" s="1">
        <v>201001</v>
      </c>
      <c r="C5959" s="1">
        <v>89</v>
      </c>
      <c r="D5959" s="1">
        <v>137</v>
      </c>
      <c r="E5959" t="s">
        <v>195</v>
      </c>
      <c r="F5959" s="1">
        <v>68580</v>
      </c>
      <c r="G5959" s="1">
        <v>2</v>
      </c>
      <c r="H5959" s="1">
        <v>48.9</v>
      </c>
      <c r="I5959" s="1">
        <v>0</v>
      </c>
      <c r="J5959" s="1">
        <v>40</v>
      </c>
      <c r="K5959">
        <f t="shared" si="186"/>
        <v>39.382021088398076</v>
      </c>
      <c r="U5959" s="1">
        <v>48.9</v>
      </c>
      <c r="V5959" s="1">
        <v>40</v>
      </c>
      <c r="W5959">
        <f t="shared" si="187"/>
        <v>39.382021088398076</v>
      </c>
    </row>
    <row r="5960" spans="1:23">
      <c r="A5960" s="1">
        <v>-6751</v>
      </c>
      <c r="B5960" s="1">
        <v>201001</v>
      </c>
      <c r="C5960" s="1">
        <v>89</v>
      </c>
      <c r="D5960" s="1">
        <v>138</v>
      </c>
      <c r="E5960" t="s">
        <v>230</v>
      </c>
      <c r="F5960" s="1">
        <v>68580</v>
      </c>
      <c r="G5960" s="1">
        <v>2</v>
      </c>
      <c r="H5960" s="1">
        <v>40.4</v>
      </c>
      <c r="I5960" s="1">
        <v>0</v>
      </c>
      <c r="J5960" s="1">
        <v>24</v>
      </c>
      <c r="K5960">
        <f t="shared" si="186"/>
        <v>23.480098378906018</v>
      </c>
      <c r="U5960" s="1">
        <v>40.4</v>
      </c>
      <c r="V5960" s="1">
        <v>24</v>
      </c>
      <c r="W5960">
        <f t="shared" si="187"/>
        <v>23.480098378906018</v>
      </c>
    </row>
    <row r="5961" spans="1:23">
      <c r="A5961" s="1">
        <v>-6751</v>
      </c>
      <c r="B5961" s="1">
        <v>201001</v>
      </c>
      <c r="C5961" s="1">
        <v>89</v>
      </c>
      <c r="D5961" s="1">
        <v>138</v>
      </c>
      <c r="E5961" t="s">
        <v>230</v>
      </c>
      <c r="F5961" s="1">
        <v>68580</v>
      </c>
      <c r="G5961" s="1">
        <v>2</v>
      </c>
      <c r="H5961" s="1">
        <v>33.299999999999997</v>
      </c>
      <c r="I5961" s="1">
        <v>0</v>
      </c>
      <c r="J5961" s="1">
        <v>14</v>
      </c>
      <c r="K5961">
        <f t="shared" si="186"/>
        <v>13.911288421948688</v>
      </c>
      <c r="U5961" s="1">
        <v>33.299999999999997</v>
      </c>
      <c r="V5961" s="1">
        <v>14</v>
      </c>
      <c r="W5961">
        <f t="shared" si="187"/>
        <v>13.911288421948688</v>
      </c>
    </row>
    <row r="5962" spans="1:23">
      <c r="A5962" s="1">
        <v>-6754</v>
      </c>
      <c r="B5962" s="1">
        <v>201001</v>
      </c>
      <c r="C5962" s="1">
        <v>89</v>
      </c>
      <c r="D5962" s="1">
        <v>141</v>
      </c>
      <c r="E5962" t="s">
        <v>134</v>
      </c>
      <c r="F5962" s="1">
        <v>68580</v>
      </c>
      <c r="G5962" s="1">
        <v>2</v>
      </c>
      <c r="H5962" s="1">
        <v>57.7</v>
      </c>
      <c r="I5962" s="1">
        <v>0</v>
      </c>
      <c r="J5962" s="1">
        <v>66</v>
      </c>
      <c r="K5962">
        <f t="shared" si="186"/>
        <v>61.650994563071919</v>
      </c>
      <c r="U5962" s="1">
        <v>57.7</v>
      </c>
      <c r="V5962" s="1">
        <v>66</v>
      </c>
      <c r="W5962">
        <f t="shared" si="187"/>
        <v>61.650994563071919</v>
      </c>
    </row>
    <row r="5963" spans="1:23">
      <c r="A5963" s="1">
        <v>-6754</v>
      </c>
      <c r="B5963" s="1">
        <v>201001</v>
      </c>
      <c r="C5963" s="1">
        <v>89</v>
      </c>
      <c r="D5963" s="1">
        <v>141</v>
      </c>
      <c r="E5963" t="s">
        <v>134</v>
      </c>
      <c r="F5963" s="1">
        <v>68580</v>
      </c>
      <c r="G5963" s="1">
        <v>2</v>
      </c>
      <c r="H5963" s="1">
        <v>63.2</v>
      </c>
      <c r="I5963" s="1">
        <v>0</v>
      </c>
      <c r="J5963" s="1">
        <v>76</v>
      </c>
      <c r="K5963">
        <f t="shared" si="186"/>
        <v>78.891887128546557</v>
      </c>
      <c r="U5963" s="1">
        <v>63.2</v>
      </c>
      <c r="V5963" s="1">
        <v>76</v>
      </c>
      <c r="W5963">
        <f t="shared" si="187"/>
        <v>78.891887128546557</v>
      </c>
    </row>
    <row r="5964" spans="1:23">
      <c r="A5964" s="1">
        <v>-6754</v>
      </c>
      <c r="B5964" s="1">
        <v>201001</v>
      </c>
      <c r="C5964" s="1">
        <v>89</v>
      </c>
      <c r="D5964" s="1">
        <v>141</v>
      </c>
      <c r="E5964" t="s">
        <v>134</v>
      </c>
      <c r="F5964" s="1">
        <v>68580</v>
      </c>
      <c r="G5964" s="1">
        <v>2</v>
      </c>
      <c r="H5964" s="1">
        <v>61</v>
      </c>
      <c r="I5964" s="1">
        <v>0</v>
      </c>
      <c r="J5964" s="1">
        <v>72</v>
      </c>
      <c r="K5964">
        <f t="shared" si="186"/>
        <v>71.673405947912073</v>
      </c>
      <c r="U5964" s="1">
        <v>61</v>
      </c>
      <c r="V5964" s="1">
        <v>72</v>
      </c>
      <c r="W5964">
        <f t="shared" si="187"/>
        <v>71.673405947912073</v>
      </c>
    </row>
    <row r="5965" spans="1:23">
      <c r="A5965" s="1">
        <v>-6754</v>
      </c>
      <c r="B5965" s="1">
        <v>201001</v>
      </c>
      <c r="C5965" s="1">
        <v>89</v>
      </c>
      <c r="D5965" s="1">
        <v>141</v>
      </c>
      <c r="E5965" t="s">
        <v>134</v>
      </c>
      <c r="F5965" s="1">
        <v>68580</v>
      </c>
      <c r="G5965" s="1">
        <v>2</v>
      </c>
      <c r="H5965" s="1">
        <v>56.6</v>
      </c>
      <c r="I5965" s="1">
        <v>0</v>
      </c>
      <c r="J5965" s="1">
        <v>60</v>
      </c>
      <c r="K5965">
        <f t="shared" si="186"/>
        <v>58.519393017521715</v>
      </c>
      <c r="U5965" s="1">
        <v>56.6</v>
      </c>
      <c r="V5965" s="1">
        <v>60</v>
      </c>
      <c r="W5965">
        <f t="shared" si="187"/>
        <v>58.519393017521715</v>
      </c>
    </row>
    <row r="5966" spans="1:23">
      <c r="A5966" s="1">
        <v>-6755</v>
      </c>
      <c r="B5966" s="1">
        <v>201001</v>
      </c>
      <c r="C5966" s="1">
        <v>89</v>
      </c>
      <c r="D5966" s="1">
        <v>142</v>
      </c>
      <c r="E5966" t="s">
        <v>132</v>
      </c>
      <c r="F5966" s="1">
        <v>68580</v>
      </c>
      <c r="G5966" s="1">
        <v>2</v>
      </c>
      <c r="H5966" s="1">
        <v>40.299999999999997</v>
      </c>
      <c r="I5966" s="1">
        <v>0</v>
      </c>
      <c r="J5966" s="1">
        <v>24</v>
      </c>
      <c r="K5966">
        <f t="shared" si="186"/>
        <v>23.323023262279833</v>
      </c>
      <c r="U5966" s="1">
        <v>40.299999999999997</v>
      </c>
      <c r="V5966" s="1">
        <v>24</v>
      </c>
      <c r="W5966">
        <f t="shared" si="187"/>
        <v>23.323023262279833</v>
      </c>
    </row>
    <row r="5967" spans="1:23">
      <c r="A5967" s="1">
        <v>-7167</v>
      </c>
      <c r="B5967" s="1">
        <v>201002</v>
      </c>
      <c r="C5967" s="1">
        <v>162</v>
      </c>
      <c r="D5967" s="1">
        <v>14</v>
      </c>
      <c r="E5967" t="s">
        <v>233</v>
      </c>
      <c r="F5967" s="1">
        <v>68580</v>
      </c>
      <c r="G5967" s="1">
        <v>2</v>
      </c>
      <c r="H5967" s="1">
        <v>45.8</v>
      </c>
      <c r="I5967" s="1">
        <v>0</v>
      </c>
      <c r="J5967" s="1">
        <v>28</v>
      </c>
      <c r="K5967">
        <f t="shared" si="186"/>
        <v>32.980929076662356</v>
      </c>
      <c r="U5967" s="1">
        <v>45.8</v>
      </c>
      <c r="V5967" s="1">
        <v>28</v>
      </c>
      <c r="W5967">
        <f t="shared" si="187"/>
        <v>32.980929076662356</v>
      </c>
    </row>
    <row r="5968" spans="1:23">
      <c r="A5968" s="1">
        <v>-7167</v>
      </c>
      <c r="B5968" s="1">
        <v>201002</v>
      </c>
      <c r="C5968" s="1">
        <v>162</v>
      </c>
      <c r="D5968" s="1">
        <v>14</v>
      </c>
      <c r="E5968" t="s">
        <v>233</v>
      </c>
      <c r="F5968" s="1">
        <v>68580</v>
      </c>
      <c r="G5968" s="1">
        <v>2</v>
      </c>
      <c r="H5968" s="1">
        <v>45.6</v>
      </c>
      <c r="I5968" s="1">
        <v>0</v>
      </c>
      <c r="J5968" s="1">
        <v>30</v>
      </c>
      <c r="K5968">
        <f t="shared" si="186"/>
        <v>32.592319390649962</v>
      </c>
      <c r="U5968" s="1">
        <v>45.6</v>
      </c>
      <c r="V5968" s="1">
        <v>30</v>
      </c>
      <c r="W5968">
        <f t="shared" si="187"/>
        <v>32.592319390649962</v>
      </c>
    </row>
    <row r="5969" spans="1:23">
      <c r="A5969" s="1">
        <v>-7167</v>
      </c>
      <c r="B5969" s="1">
        <v>201002</v>
      </c>
      <c r="C5969" s="1">
        <v>162</v>
      </c>
      <c r="D5969" s="1">
        <v>14</v>
      </c>
      <c r="E5969" t="s">
        <v>233</v>
      </c>
      <c r="F5969" s="1">
        <v>68580</v>
      </c>
      <c r="G5969" s="1">
        <v>2</v>
      </c>
      <c r="H5969" s="1">
        <v>43.3</v>
      </c>
      <c r="I5969" s="1">
        <v>0</v>
      </c>
      <c r="J5969" s="1">
        <v>28</v>
      </c>
      <c r="K5969">
        <f t="shared" si="186"/>
        <v>28.329535120098555</v>
      </c>
      <c r="U5969" s="1">
        <v>43.3</v>
      </c>
      <c r="V5969" s="1">
        <v>28</v>
      </c>
      <c r="W5969">
        <f t="shared" si="187"/>
        <v>28.329535120098555</v>
      </c>
    </row>
    <row r="5970" spans="1:23">
      <c r="A5970" s="1">
        <v>-7167</v>
      </c>
      <c r="B5970" s="1">
        <v>201002</v>
      </c>
      <c r="C5970" s="1">
        <v>162</v>
      </c>
      <c r="D5970" s="1">
        <v>14</v>
      </c>
      <c r="E5970" t="s">
        <v>233</v>
      </c>
      <c r="F5970" s="1">
        <v>68580</v>
      </c>
      <c r="G5970" s="1">
        <v>2</v>
      </c>
      <c r="H5970" s="1">
        <v>45.1</v>
      </c>
      <c r="I5970" s="1">
        <v>0</v>
      </c>
      <c r="J5970" s="1">
        <v>29</v>
      </c>
      <c r="K5970">
        <f t="shared" si="186"/>
        <v>31.633466921608772</v>
      </c>
      <c r="U5970" s="1">
        <v>45.1</v>
      </c>
      <c r="V5970" s="1">
        <v>29</v>
      </c>
      <c r="W5970">
        <f t="shared" si="187"/>
        <v>31.633466921608772</v>
      </c>
    </row>
    <row r="5971" spans="1:23">
      <c r="A5971" s="1">
        <v>-7167</v>
      </c>
      <c r="B5971" s="1">
        <v>201002</v>
      </c>
      <c r="C5971" s="1">
        <v>162</v>
      </c>
      <c r="D5971" s="1">
        <v>14</v>
      </c>
      <c r="E5971" t="s">
        <v>233</v>
      </c>
      <c r="F5971" s="1">
        <v>68580</v>
      </c>
      <c r="G5971" s="1">
        <v>2</v>
      </c>
      <c r="H5971" s="1">
        <v>45.3</v>
      </c>
      <c r="I5971" s="1">
        <v>0</v>
      </c>
      <c r="J5971" s="1">
        <v>31</v>
      </c>
      <c r="K5971">
        <f t="shared" si="186"/>
        <v>32.014841248309594</v>
      </c>
      <c r="U5971" s="1">
        <v>45.3</v>
      </c>
      <c r="V5971" s="1">
        <v>31</v>
      </c>
      <c r="W5971">
        <f t="shared" si="187"/>
        <v>32.014841248309594</v>
      </c>
    </row>
    <row r="5972" spans="1:23">
      <c r="A5972" s="1">
        <v>-7167</v>
      </c>
      <c r="B5972" s="1">
        <v>201002</v>
      </c>
      <c r="C5972" s="1">
        <v>162</v>
      </c>
      <c r="D5972" s="1">
        <v>14</v>
      </c>
      <c r="E5972" t="s">
        <v>233</v>
      </c>
      <c r="F5972" s="1">
        <v>68580</v>
      </c>
      <c r="G5972" s="1">
        <v>2</v>
      </c>
      <c r="H5972" s="1">
        <v>43.8</v>
      </c>
      <c r="I5972" s="1">
        <v>0</v>
      </c>
      <c r="J5972" s="1">
        <v>20</v>
      </c>
      <c r="K5972">
        <f t="shared" si="186"/>
        <v>29.224288448760685</v>
      </c>
      <c r="U5972" s="1">
        <v>43.8</v>
      </c>
      <c r="V5972" s="1">
        <v>20</v>
      </c>
      <c r="W5972">
        <f t="shared" si="187"/>
        <v>29.224288448760685</v>
      </c>
    </row>
    <row r="5973" spans="1:23">
      <c r="A5973" s="1">
        <v>-7168</v>
      </c>
      <c r="B5973" s="1">
        <v>201002</v>
      </c>
      <c r="C5973" s="1">
        <v>162</v>
      </c>
      <c r="D5973" s="1">
        <v>15</v>
      </c>
      <c r="E5973" t="s">
        <v>91</v>
      </c>
      <c r="F5973" s="1">
        <v>68580</v>
      </c>
      <c r="G5973" s="1">
        <v>2</v>
      </c>
      <c r="H5973" s="1">
        <v>46.4</v>
      </c>
      <c r="I5973" s="1">
        <v>0</v>
      </c>
      <c r="J5973" s="1">
        <v>32</v>
      </c>
      <c r="K5973">
        <f t="shared" si="186"/>
        <v>34.164253602017205</v>
      </c>
      <c r="U5973" s="1">
        <v>46.4</v>
      </c>
      <c r="V5973" s="1">
        <v>32</v>
      </c>
      <c r="W5973">
        <f t="shared" si="187"/>
        <v>34.164253602017205</v>
      </c>
    </row>
    <row r="5974" spans="1:23">
      <c r="A5974" s="1">
        <v>-7168</v>
      </c>
      <c r="B5974" s="1">
        <v>201002</v>
      </c>
      <c r="C5974" s="1">
        <v>162</v>
      </c>
      <c r="D5974" s="1">
        <v>15</v>
      </c>
      <c r="E5974" t="s">
        <v>91</v>
      </c>
      <c r="F5974" s="1">
        <v>68580</v>
      </c>
      <c r="G5974" s="1">
        <v>2</v>
      </c>
      <c r="H5974" s="1">
        <v>46.4</v>
      </c>
      <c r="I5974" s="1">
        <v>0</v>
      </c>
      <c r="J5974" s="1">
        <v>32</v>
      </c>
      <c r="K5974">
        <f t="shared" si="186"/>
        <v>34.164253602017205</v>
      </c>
      <c r="U5974" s="1">
        <v>46.4</v>
      </c>
      <c r="V5974" s="1">
        <v>32</v>
      </c>
      <c r="W5974">
        <f t="shared" si="187"/>
        <v>34.164253602017205</v>
      </c>
    </row>
    <row r="5975" spans="1:23">
      <c r="A5975" s="1">
        <v>-7168</v>
      </c>
      <c r="B5975" s="1">
        <v>201002</v>
      </c>
      <c r="C5975" s="1">
        <v>162</v>
      </c>
      <c r="D5975" s="1">
        <v>15</v>
      </c>
      <c r="E5975" t="s">
        <v>91</v>
      </c>
      <c r="F5975" s="1">
        <v>68580</v>
      </c>
      <c r="G5975" s="1">
        <v>2</v>
      </c>
      <c r="H5975" s="1">
        <v>40.700000000000003</v>
      </c>
      <c r="I5975" s="1">
        <v>0</v>
      </c>
      <c r="J5975" s="1">
        <v>24</v>
      </c>
      <c r="K5975">
        <f t="shared" si="186"/>
        <v>23.955322109645877</v>
      </c>
      <c r="U5975" s="1">
        <v>40.700000000000003</v>
      </c>
      <c r="V5975" s="1">
        <v>24</v>
      </c>
      <c r="W5975">
        <f t="shared" si="187"/>
        <v>23.955322109645877</v>
      </c>
    </row>
    <row r="5976" spans="1:23">
      <c r="A5976" s="1">
        <v>-7168</v>
      </c>
      <c r="B5976" s="1">
        <v>201002</v>
      </c>
      <c r="C5976" s="1">
        <v>162</v>
      </c>
      <c r="D5976" s="1">
        <v>15</v>
      </c>
      <c r="E5976" t="s">
        <v>91</v>
      </c>
      <c r="F5976" s="1">
        <v>68580</v>
      </c>
      <c r="G5976" s="1">
        <v>2</v>
      </c>
      <c r="H5976" s="1">
        <v>40.700000000000003</v>
      </c>
      <c r="I5976" s="1">
        <v>0</v>
      </c>
      <c r="J5976" s="1">
        <v>24</v>
      </c>
      <c r="K5976">
        <f t="shared" si="186"/>
        <v>23.955322109645877</v>
      </c>
      <c r="U5976" s="1">
        <v>40.700000000000003</v>
      </c>
      <c r="V5976" s="1">
        <v>24</v>
      </c>
      <c r="W5976">
        <f t="shared" si="187"/>
        <v>23.955322109645877</v>
      </c>
    </row>
    <row r="5977" spans="1:23">
      <c r="A5977" s="1">
        <v>-7168</v>
      </c>
      <c r="B5977" s="1">
        <v>201002</v>
      </c>
      <c r="C5977" s="1">
        <v>162</v>
      </c>
      <c r="D5977" s="1">
        <v>15</v>
      </c>
      <c r="E5977" t="s">
        <v>91</v>
      </c>
      <c r="F5977" s="1">
        <v>68580</v>
      </c>
      <c r="G5977" s="1">
        <v>2</v>
      </c>
      <c r="H5977" s="1">
        <v>43.5</v>
      </c>
      <c r="I5977" s="1">
        <v>0</v>
      </c>
      <c r="J5977" s="1">
        <v>26</v>
      </c>
      <c r="K5977">
        <f t="shared" si="186"/>
        <v>28.685331089979215</v>
      </c>
      <c r="U5977" s="1">
        <v>43.5</v>
      </c>
      <c r="V5977" s="1">
        <v>26</v>
      </c>
      <c r="W5977">
        <f t="shared" si="187"/>
        <v>28.685331089979215</v>
      </c>
    </row>
    <row r="5978" spans="1:23">
      <c r="A5978" s="1">
        <v>-7169</v>
      </c>
      <c r="B5978" s="1">
        <v>201002</v>
      </c>
      <c r="C5978" s="1">
        <v>162</v>
      </c>
      <c r="D5978" s="1">
        <v>16</v>
      </c>
      <c r="E5978" t="s">
        <v>90</v>
      </c>
      <c r="F5978" s="1">
        <v>68580</v>
      </c>
      <c r="G5978" s="1">
        <v>2</v>
      </c>
      <c r="H5978" s="1">
        <v>47.6</v>
      </c>
      <c r="I5978" s="1">
        <v>0</v>
      </c>
      <c r="J5978" s="1">
        <v>36</v>
      </c>
      <c r="K5978">
        <f t="shared" si="186"/>
        <v>36.610439562560785</v>
      </c>
      <c r="U5978" s="1">
        <v>47.6</v>
      </c>
      <c r="V5978" s="1">
        <v>36</v>
      </c>
      <c r="W5978">
        <f t="shared" si="187"/>
        <v>36.610439562560785</v>
      </c>
    </row>
    <row r="5979" spans="1:23">
      <c r="A5979" s="1">
        <v>-7169</v>
      </c>
      <c r="B5979" s="1">
        <v>201002</v>
      </c>
      <c r="C5979" s="1">
        <v>162</v>
      </c>
      <c r="D5979" s="1">
        <v>16</v>
      </c>
      <c r="E5979" t="s">
        <v>90</v>
      </c>
      <c r="F5979" s="1">
        <v>68580</v>
      </c>
      <c r="G5979" s="1">
        <v>2</v>
      </c>
      <c r="H5979" s="1">
        <v>41.8</v>
      </c>
      <c r="I5979" s="1">
        <v>0</v>
      </c>
      <c r="J5979" s="1">
        <v>26</v>
      </c>
      <c r="K5979">
        <f t="shared" si="186"/>
        <v>25.749569719226685</v>
      </c>
      <c r="U5979" s="1">
        <v>41.8</v>
      </c>
      <c r="V5979" s="1">
        <v>26</v>
      </c>
      <c r="W5979">
        <f t="shared" si="187"/>
        <v>25.749569719226685</v>
      </c>
    </row>
    <row r="5980" spans="1:23">
      <c r="A5980" s="1">
        <v>-7169</v>
      </c>
      <c r="B5980" s="1">
        <v>201002</v>
      </c>
      <c r="C5980" s="1">
        <v>162</v>
      </c>
      <c r="D5980" s="1">
        <v>16</v>
      </c>
      <c r="E5980" t="s">
        <v>90</v>
      </c>
      <c r="F5980" s="1">
        <v>68580</v>
      </c>
      <c r="G5980" s="1">
        <v>2</v>
      </c>
      <c r="H5980" s="1">
        <v>50.6</v>
      </c>
      <c r="I5980" s="1">
        <v>0</v>
      </c>
      <c r="J5980" s="1">
        <v>44</v>
      </c>
      <c r="K5980">
        <f t="shared" si="186"/>
        <v>43.201085206807292</v>
      </c>
      <c r="U5980" s="1">
        <v>50.6</v>
      </c>
      <c r="V5980" s="1">
        <v>44</v>
      </c>
      <c r="W5980">
        <f t="shared" si="187"/>
        <v>43.201085206807292</v>
      </c>
    </row>
    <row r="5981" spans="1:23">
      <c r="A5981" s="1">
        <v>-7169</v>
      </c>
      <c r="B5981" s="1">
        <v>201002</v>
      </c>
      <c r="C5981" s="1">
        <v>162</v>
      </c>
      <c r="D5981" s="1">
        <v>16</v>
      </c>
      <c r="E5981" t="s">
        <v>90</v>
      </c>
      <c r="F5981" s="1">
        <v>68580</v>
      </c>
      <c r="G5981" s="1">
        <v>2</v>
      </c>
      <c r="H5981" s="1">
        <v>44.4</v>
      </c>
      <c r="I5981" s="1">
        <v>0</v>
      </c>
      <c r="J5981" s="1">
        <v>30</v>
      </c>
      <c r="K5981">
        <f t="shared" si="186"/>
        <v>30.321264309146873</v>
      </c>
      <c r="U5981" s="1">
        <v>44.4</v>
      </c>
      <c r="V5981" s="1">
        <v>30</v>
      </c>
      <c r="W5981">
        <f t="shared" si="187"/>
        <v>30.321264309146873</v>
      </c>
    </row>
    <row r="5982" spans="1:23">
      <c r="A5982" s="1">
        <v>-7169</v>
      </c>
      <c r="B5982" s="1">
        <v>201002</v>
      </c>
      <c r="C5982" s="1">
        <v>162</v>
      </c>
      <c r="D5982" s="1">
        <v>16</v>
      </c>
      <c r="E5982" t="s">
        <v>90</v>
      </c>
      <c r="F5982" s="1">
        <v>68580</v>
      </c>
      <c r="G5982" s="1">
        <v>2</v>
      </c>
      <c r="H5982" s="1">
        <v>48.6</v>
      </c>
      <c r="I5982" s="1">
        <v>0</v>
      </c>
      <c r="J5982" s="1">
        <v>38</v>
      </c>
      <c r="K5982">
        <f t="shared" si="186"/>
        <v>38.731083472778415</v>
      </c>
      <c r="U5982" s="1">
        <v>48.6</v>
      </c>
      <c r="V5982" s="1">
        <v>38</v>
      </c>
      <c r="W5982">
        <f t="shared" si="187"/>
        <v>38.731083472778415</v>
      </c>
    </row>
    <row r="5983" spans="1:23">
      <c r="A5983" s="1">
        <v>-6715</v>
      </c>
      <c r="B5983" s="1">
        <v>201001</v>
      </c>
      <c r="C5983" s="1">
        <v>89</v>
      </c>
      <c r="D5983" s="1">
        <v>102</v>
      </c>
      <c r="E5983" t="s">
        <v>130</v>
      </c>
      <c r="F5983" s="1">
        <v>68580</v>
      </c>
      <c r="G5983" s="1">
        <v>2</v>
      </c>
      <c r="H5983" s="1">
        <v>45.8</v>
      </c>
      <c r="I5983" s="1">
        <v>0</v>
      </c>
      <c r="J5983" s="1">
        <v>30</v>
      </c>
      <c r="K5983">
        <f t="shared" si="186"/>
        <v>32.980929076662356</v>
      </c>
      <c r="U5983" s="1">
        <v>45.8</v>
      </c>
      <c r="V5983" s="1">
        <v>30</v>
      </c>
      <c r="W5983">
        <f t="shared" si="187"/>
        <v>32.980929076662356</v>
      </c>
    </row>
    <row r="5984" spans="1:23">
      <c r="A5984" s="1">
        <v>-6715</v>
      </c>
      <c r="B5984" s="1">
        <v>201001</v>
      </c>
      <c r="C5984" s="1">
        <v>89</v>
      </c>
      <c r="D5984" s="1">
        <v>102</v>
      </c>
      <c r="E5984" t="s">
        <v>130</v>
      </c>
      <c r="F5984" s="1">
        <v>68580</v>
      </c>
      <c r="G5984" s="1">
        <v>2</v>
      </c>
      <c r="H5984" s="1">
        <v>46.6</v>
      </c>
      <c r="I5984" s="1">
        <v>0</v>
      </c>
      <c r="J5984" s="1">
        <v>28</v>
      </c>
      <c r="K5984">
        <f t="shared" si="186"/>
        <v>34.564556880133381</v>
      </c>
      <c r="U5984" s="1">
        <v>46.6</v>
      </c>
      <c r="V5984" s="1">
        <v>28</v>
      </c>
      <c r="W5984">
        <f t="shared" si="187"/>
        <v>34.564556880133381</v>
      </c>
    </row>
    <row r="5985" spans="1:23">
      <c r="A5985" s="1">
        <v>-6715</v>
      </c>
      <c r="B5985" s="1">
        <v>201001</v>
      </c>
      <c r="C5985" s="1">
        <v>89</v>
      </c>
      <c r="D5985" s="1">
        <v>102</v>
      </c>
      <c r="E5985" t="s">
        <v>130</v>
      </c>
      <c r="F5985" s="1">
        <v>68580</v>
      </c>
      <c r="G5985" s="1">
        <v>2</v>
      </c>
      <c r="H5985" s="1">
        <v>47</v>
      </c>
      <c r="I5985" s="1">
        <v>0</v>
      </c>
      <c r="J5985" s="1">
        <v>34</v>
      </c>
      <c r="K5985">
        <f t="shared" si="186"/>
        <v>35.374009877111277</v>
      </c>
      <c r="U5985" s="1">
        <v>47</v>
      </c>
      <c r="V5985" s="1">
        <v>34</v>
      </c>
      <c r="W5985">
        <f t="shared" si="187"/>
        <v>35.374009877111277</v>
      </c>
    </row>
    <row r="5986" spans="1:23">
      <c r="A5986" s="1">
        <v>-6715</v>
      </c>
      <c r="B5986" s="1">
        <v>201001</v>
      </c>
      <c r="C5986" s="1">
        <v>89</v>
      </c>
      <c r="D5986" s="1">
        <v>102</v>
      </c>
      <c r="E5986" t="s">
        <v>130</v>
      </c>
      <c r="F5986" s="1">
        <v>68580</v>
      </c>
      <c r="G5986" s="1">
        <v>2</v>
      </c>
      <c r="H5986" s="1">
        <v>32.200000000000003</v>
      </c>
      <c r="I5986" s="1">
        <v>0</v>
      </c>
      <c r="J5986" s="1">
        <v>12</v>
      </c>
      <c r="K5986">
        <f t="shared" si="186"/>
        <v>12.701549854750199</v>
      </c>
      <c r="U5986" s="1">
        <v>32.200000000000003</v>
      </c>
      <c r="V5986" s="1">
        <v>12</v>
      </c>
      <c r="W5986">
        <f t="shared" si="187"/>
        <v>12.701549854750199</v>
      </c>
    </row>
    <row r="5987" spans="1:23">
      <c r="A5987" s="1">
        <v>-6716</v>
      </c>
      <c r="B5987" s="1">
        <v>201001</v>
      </c>
      <c r="C5987" s="1">
        <v>89</v>
      </c>
      <c r="D5987" s="1">
        <v>103</v>
      </c>
      <c r="E5987" t="s">
        <v>129</v>
      </c>
      <c r="F5987" s="1">
        <v>68580</v>
      </c>
      <c r="G5987" s="1">
        <v>2</v>
      </c>
      <c r="H5987" s="1">
        <v>50.2</v>
      </c>
      <c r="I5987" s="1">
        <v>0</v>
      </c>
      <c r="J5987" s="1">
        <v>40</v>
      </c>
      <c r="K5987">
        <f t="shared" si="186"/>
        <v>42.282383198031141</v>
      </c>
      <c r="U5987" s="1">
        <v>50.2</v>
      </c>
      <c r="V5987" s="1">
        <v>40</v>
      </c>
      <c r="W5987">
        <f t="shared" si="187"/>
        <v>42.282383198031141</v>
      </c>
    </row>
    <row r="5988" spans="1:23">
      <c r="A5988" s="1">
        <v>-6716</v>
      </c>
      <c r="B5988" s="1">
        <v>201001</v>
      </c>
      <c r="C5988" s="1">
        <v>89</v>
      </c>
      <c r="D5988" s="1">
        <v>103</v>
      </c>
      <c r="E5988" t="s">
        <v>129</v>
      </c>
      <c r="F5988" s="1">
        <v>68580</v>
      </c>
      <c r="G5988" s="1">
        <v>2</v>
      </c>
      <c r="H5988" s="1">
        <v>45</v>
      </c>
      <c r="I5988" s="1">
        <v>0</v>
      </c>
      <c r="J5988" s="1">
        <v>32</v>
      </c>
      <c r="K5988">
        <f t="shared" si="186"/>
        <v>31.44385970132544</v>
      </c>
      <c r="U5988" s="1">
        <v>45</v>
      </c>
      <c r="V5988" s="1">
        <v>32</v>
      </c>
      <c r="W5988">
        <f t="shared" si="187"/>
        <v>31.44385970132544</v>
      </c>
    </row>
    <row r="5989" spans="1:23">
      <c r="A5989" s="1">
        <v>-6717</v>
      </c>
      <c r="B5989" s="1">
        <v>201001</v>
      </c>
      <c r="C5989" s="1">
        <v>89</v>
      </c>
      <c r="D5989" s="1">
        <v>104</v>
      </c>
      <c r="E5989" t="s">
        <v>61</v>
      </c>
      <c r="F5989" s="1">
        <v>68580</v>
      </c>
      <c r="G5989" s="1">
        <v>2</v>
      </c>
      <c r="H5989" s="1">
        <v>58.2</v>
      </c>
      <c r="I5989" s="1">
        <v>0</v>
      </c>
      <c r="J5989" s="1">
        <v>56</v>
      </c>
      <c r="K5989">
        <f t="shared" si="186"/>
        <v>63.108637317673526</v>
      </c>
      <c r="U5989" s="1">
        <v>58.2</v>
      </c>
      <c r="V5989" s="1">
        <v>56</v>
      </c>
      <c r="W5989">
        <f t="shared" si="187"/>
        <v>63.108637317673526</v>
      </c>
    </row>
    <row r="5990" spans="1:23">
      <c r="A5990" s="1">
        <v>-7157</v>
      </c>
      <c r="B5990" s="1">
        <v>201002</v>
      </c>
      <c r="C5990" s="1">
        <v>162</v>
      </c>
      <c r="D5990" s="1">
        <v>4</v>
      </c>
      <c r="E5990" t="s">
        <v>219</v>
      </c>
      <c r="F5990" s="1">
        <v>68580</v>
      </c>
      <c r="G5990" s="1">
        <v>2</v>
      </c>
      <c r="H5990" s="1">
        <v>48.8</v>
      </c>
      <c r="I5990" s="1">
        <v>0</v>
      </c>
      <c r="J5990" s="1">
        <v>40</v>
      </c>
      <c r="K5990">
        <f t="shared" si="186"/>
        <v>39.16428133117337</v>
      </c>
      <c r="U5990" s="1">
        <v>48.8</v>
      </c>
      <c r="V5990" s="1">
        <v>40</v>
      </c>
      <c r="W5990">
        <f t="shared" si="187"/>
        <v>39.16428133117337</v>
      </c>
    </row>
    <row r="5991" spans="1:23">
      <c r="A5991" s="1">
        <v>-7158</v>
      </c>
      <c r="B5991" s="1">
        <v>201002</v>
      </c>
      <c r="C5991" s="1">
        <v>162</v>
      </c>
      <c r="D5991" s="1">
        <v>5</v>
      </c>
      <c r="E5991" t="s">
        <v>220</v>
      </c>
      <c r="F5991" s="1">
        <v>68580</v>
      </c>
      <c r="G5991" s="1">
        <v>2</v>
      </c>
      <c r="H5991" s="1">
        <v>49</v>
      </c>
      <c r="I5991" s="1">
        <v>0</v>
      </c>
      <c r="J5991" s="1">
        <v>44</v>
      </c>
      <c r="K5991">
        <f t="shared" si="186"/>
        <v>39.60052287012887</v>
      </c>
      <c r="U5991" s="1">
        <v>49</v>
      </c>
      <c r="V5991" s="1">
        <v>44</v>
      </c>
      <c r="W5991">
        <f t="shared" si="187"/>
        <v>39.60052287012887</v>
      </c>
    </row>
    <row r="5992" spans="1:23">
      <c r="A5992" s="1">
        <v>-7158</v>
      </c>
      <c r="B5992" s="1">
        <v>201002</v>
      </c>
      <c r="C5992" s="1">
        <v>162</v>
      </c>
      <c r="D5992" s="1">
        <v>5</v>
      </c>
      <c r="E5992" t="s">
        <v>220</v>
      </c>
      <c r="F5992" s="1">
        <v>68580</v>
      </c>
      <c r="G5992" s="1">
        <v>2</v>
      </c>
      <c r="H5992" s="1">
        <v>47</v>
      </c>
      <c r="I5992" s="1">
        <v>0</v>
      </c>
      <c r="J5992" s="1">
        <v>34</v>
      </c>
      <c r="K5992">
        <f t="shared" si="186"/>
        <v>35.374009877111277</v>
      </c>
      <c r="U5992" s="1">
        <v>47</v>
      </c>
      <c r="V5992" s="1">
        <v>34</v>
      </c>
      <c r="W5992">
        <f t="shared" si="187"/>
        <v>35.374009877111277</v>
      </c>
    </row>
    <row r="5993" spans="1:23">
      <c r="A5993" s="1">
        <v>-7158</v>
      </c>
      <c r="B5993" s="1">
        <v>201002</v>
      </c>
      <c r="C5993" s="1">
        <v>162</v>
      </c>
      <c r="D5993" s="1">
        <v>5</v>
      </c>
      <c r="E5993" t="s">
        <v>220</v>
      </c>
      <c r="F5993" s="1">
        <v>68580</v>
      </c>
      <c r="G5993" s="1">
        <v>2</v>
      </c>
      <c r="H5993" s="1">
        <v>43.9</v>
      </c>
      <c r="I5993" s="1">
        <v>0</v>
      </c>
      <c r="J5993" s="1">
        <v>28</v>
      </c>
      <c r="K5993">
        <f t="shared" si="186"/>
        <v>29.405349041028661</v>
      </c>
      <c r="U5993" s="1">
        <v>43.9</v>
      </c>
      <c r="V5993" s="1">
        <v>28</v>
      </c>
      <c r="W5993">
        <f t="shared" si="187"/>
        <v>29.405349041028661</v>
      </c>
    </row>
    <row r="5994" spans="1:23">
      <c r="A5994" s="1">
        <v>-7158</v>
      </c>
      <c r="B5994" s="1">
        <v>201002</v>
      </c>
      <c r="C5994" s="1">
        <v>162</v>
      </c>
      <c r="D5994" s="1">
        <v>5</v>
      </c>
      <c r="E5994" t="s">
        <v>220</v>
      </c>
      <c r="F5994" s="1">
        <v>68580</v>
      </c>
      <c r="G5994" s="1">
        <v>2</v>
      </c>
      <c r="H5994" s="1">
        <v>40.799999999999997</v>
      </c>
      <c r="I5994" s="1">
        <v>0</v>
      </c>
      <c r="J5994" s="1">
        <v>21</v>
      </c>
      <c r="K5994">
        <f t="shared" si="186"/>
        <v>24.115066699600774</v>
      </c>
      <c r="U5994" s="1">
        <v>40.799999999999997</v>
      </c>
      <c r="V5994" s="1">
        <v>21</v>
      </c>
      <c r="W5994">
        <f t="shared" si="187"/>
        <v>24.115066699600774</v>
      </c>
    </row>
    <row r="5995" spans="1:23">
      <c r="A5995" s="1">
        <v>-7158</v>
      </c>
      <c r="B5995" s="1">
        <v>201002</v>
      </c>
      <c r="C5995" s="1">
        <v>162</v>
      </c>
      <c r="D5995" s="1">
        <v>5</v>
      </c>
      <c r="E5995" t="s">
        <v>220</v>
      </c>
      <c r="F5995" s="1">
        <v>68580</v>
      </c>
      <c r="G5995" s="1">
        <v>2</v>
      </c>
      <c r="H5995" s="1">
        <v>45.2</v>
      </c>
      <c r="I5995" s="1">
        <v>0</v>
      </c>
      <c r="J5995" s="1">
        <v>32</v>
      </c>
      <c r="K5995">
        <f t="shared" si="186"/>
        <v>31.82379372731744</v>
      </c>
      <c r="U5995" s="1">
        <v>45.2</v>
      </c>
      <c r="V5995" s="1">
        <v>32</v>
      </c>
      <c r="W5995">
        <f t="shared" si="187"/>
        <v>31.82379372731744</v>
      </c>
    </row>
    <row r="5996" spans="1:23">
      <c r="A5996" s="1">
        <v>-7158</v>
      </c>
      <c r="B5996" s="1">
        <v>201002</v>
      </c>
      <c r="C5996" s="1">
        <v>162</v>
      </c>
      <c r="D5996" s="1">
        <v>5</v>
      </c>
      <c r="E5996" t="s">
        <v>220</v>
      </c>
      <c r="F5996" s="1">
        <v>68580</v>
      </c>
      <c r="G5996" s="1">
        <v>2</v>
      </c>
      <c r="H5996" s="1">
        <v>44.2</v>
      </c>
      <c r="I5996" s="1">
        <v>0</v>
      </c>
      <c r="J5996" s="1">
        <v>27</v>
      </c>
      <c r="K5996">
        <f t="shared" si="186"/>
        <v>29.952771189234422</v>
      </c>
      <c r="U5996" s="1">
        <v>44.2</v>
      </c>
      <c r="V5996" s="1">
        <v>27</v>
      </c>
      <c r="W5996">
        <f t="shared" si="187"/>
        <v>29.952771189234422</v>
      </c>
    </row>
    <row r="5997" spans="1:23">
      <c r="A5997" s="1">
        <v>-7161</v>
      </c>
      <c r="B5997" s="1">
        <v>201002</v>
      </c>
      <c r="C5997" s="1">
        <v>162</v>
      </c>
      <c r="D5997" s="1">
        <v>8</v>
      </c>
      <c r="E5997" t="s">
        <v>221</v>
      </c>
      <c r="F5997" s="1">
        <v>68580</v>
      </c>
      <c r="G5997" s="1">
        <v>2</v>
      </c>
      <c r="H5997" s="1">
        <v>44.7</v>
      </c>
      <c r="I5997" s="1">
        <v>0</v>
      </c>
      <c r="J5997" s="1">
        <v>30</v>
      </c>
      <c r="K5997">
        <f t="shared" si="186"/>
        <v>30.879344243470264</v>
      </c>
      <c r="U5997" s="1">
        <v>44.7</v>
      </c>
      <c r="V5997" s="1">
        <v>30</v>
      </c>
      <c r="W5997">
        <f t="shared" si="187"/>
        <v>30.879344243470264</v>
      </c>
    </row>
    <row r="5998" spans="1:23">
      <c r="A5998" s="1">
        <v>-7161</v>
      </c>
      <c r="B5998" s="1">
        <v>201002</v>
      </c>
      <c r="C5998" s="1">
        <v>162</v>
      </c>
      <c r="D5998" s="1">
        <v>8</v>
      </c>
      <c r="E5998" t="s">
        <v>221</v>
      </c>
      <c r="F5998" s="1">
        <v>68580</v>
      </c>
      <c r="G5998" s="1">
        <v>2</v>
      </c>
      <c r="H5998" s="1">
        <v>42.7</v>
      </c>
      <c r="I5998" s="1">
        <v>0</v>
      </c>
      <c r="J5998" s="1">
        <v>24</v>
      </c>
      <c r="K5998">
        <f t="shared" si="186"/>
        <v>27.278889471676269</v>
      </c>
      <c r="U5998" s="1">
        <v>42.7</v>
      </c>
      <c r="V5998" s="1">
        <v>24</v>
      </c>
      <c r="W5998">
        <f t="shared" si="187"/>
        <v>27.278889471676269</v>
      </c>
    </row>
    <row r="5999" spans="1:23">
      <c r="A5999" s="1">
        <v>-7161</v>
      </c>
      <c r="B5999" s="1">
        <v>201002</v>
      </c>
      <c r="C5999" s="1">
        <v>162</v>
      </c>
      <c r="D5999" s="1">
        <v>8</v>
      </c>
      <c r="E5999" t="s">
        <v>221</v>
      </c>
      <c r="F5999" s="1">
        <v>68580</v>
      </c>
      <c r="G5999" s="1">
        <v>2</v>
      </c>
      <c r="H5999" s="1">
        <v>37.799999999999997</v>
      </c>
      <c r="I5999" s="1">
        <v>0</v>
      </c>
      <c r="J5999" s="1">
        <v>20</v>
      </c>
      <c r="K5999">
        <f t="shared" si="186"/>
        <v>19.609041560626721</v>
      </c>
      <c r="U5999" s="1">
        <v>37.799999999999997</v>
      </c>
      <c r="V5999" s="1">
        <v>20</v>
      </c>
      <c r="W5999">
        <f t="shared" si="187"/>
        <v>19.609041560626721</v>
      </c>
    </row>
    <row r="6000" spans="1:23">
      <c r="A6000" s="1">
        <v>-7161</v>
      </c>
      <c r="B6000" s="1">
        <v>201002</v>
      </c>
      <c r="C6000" s="1">
        <v>162</v>
      </c>
      <c r="D6000" s="1">
        <v>8</v>
      </c>
      <c r="E6000" t="s">
        <v>221</v>
      </c>
      <c r="F6000" s="1">
        <v>68580</v>
      </c>
      <c r="G6000" s="1">
        <v>2</v>
      </c>
      <c r="H6000" s="1">
        <v>39.700000000000003</v>
      </c>
      <c r="I6000" s="1">
        <v>0</v>
      </c>
      <c r="J6000" s="1">
        <v>22</v>
      </c>
      <c r="K6000">
        <f t="shared" si="186"/>
        <v>22.394485125409108</v>
      </c>
      <c r="U6000" s="1">
        <v>39.700000000000003</v>
      </c>
      <c r="V6000" s="1">
        <v>22</v>
      </c>
      <c r="W6000">
        <f t="shared" si="187"/>
        <v>22.394485125409108</v>
      </c>
    </row>
    <row r="6001" spans="1:23">
      <c r="A6001" s="1">
        <v>-7161</v>
      </c>
      <c r="B6001" s="1">
        <v>201002</v>
      </c>
      <c r="C6001" s="1">
        <v>162</v>
      </c>
      <c r="D6001" s="1">
        <v>8</v>
      </c>
      <c r="E6001" t="s">
        <v>221</v>
      </c>
      <c r="F6001" s="1">
        <v>68580</v>
      </c>
      <c r="G6001" s="1">
        <v>2</v>
      </c>
      <c r="H6001" s="1">
        <v>46.3</v>
      </c>
      <c r="I6001" s="1">
        <v>0</v>
      </c>
      <c r="J6001" s="1">
        <v>34</v>
      </c>
      <c r="K6001">
        <f t="shared" si="186"/>
        <v>33.965203849218931</v>
      </c>
      <c r="U6001" s="1">
        <v>46.3</v>
      </c>
      <c r="V6001" s="1">
        <v>34</v>
      </c>
      <c r="W6001">
        <f t="shared" si="187"/>
        <v>33.965203849218931</v>
      </c>
    </row>
    <row r="6002" spans="1:23">
      <c r="A6002" s="1">
        <v>-7162</v>
      </c>
      <c r="B6002" s="1">
        <v>201002</v>
      </c>
      <c r="C6002" s="1">
        <v>162</v>
      </c>
      <c r="D6002" s="1">
        <v>9</v>
      </c>
      <c r="E6002" t="s">
        <v>222</v>
      </c>
      <c r="F6002" s="1">
        <v>68580</v>
      </c>
      <c r="G6002" s="1">
        <v>2</v>
      </c>
      <c r="H6002" s="1">
        <v>44.1</v>
      </c>
      <c r="I6002" s="1">
        <v>0</v>
      </c>
      <c r="J6002" s="1">
        <v>30</v>
      </c>
      <c r="K6002">
        <f t="shared" si="186"/>
        <v>29.769589272873571</v>
      </c>
      <c r="U6002" s="1">
        <v>44.1</v>
      </c>
      <c r="V6002" s="1">
        <v>30</v>
      </c>
      <c r="W6002">
        <f t="shared" si="187"/>
        <v>29.769589272873571</v>
      </c>
    </row>
    <row r="6003" spans="1:23">
      <c r="A6003" s="1">
        <v>-7162</v>
      </c>
      <c r="B6003" s="1">
        <v>201002</v>
      </c>
      <c r="C6003" s="1">
        <v>162</v>
      </c>
      <c r="D6003" s="1">
        <v>9</v>
      </c>
      <c r="E6003" t="s">
        <v>222</v>
      </c>
      <c r="F6003" s="1">
        <v>68580</v>
      </c>
      <c r="G6003" s="1">
        <v>2</v>
      </c>
      <c r="H6003" s="1">
        <v>38.299999999999997</v>
      </c>
      <c r="I6003" s="1">
        <v>0</v>
      </c>
      <c r="J6003" s="1">
        <v>19</v>
      </c>
      <c r="K6003">
        <f t="shared" si="186"/>
        <v>20.319496738889182</v>
      </c>
      <c r="U6003" s="1">
        <v>38.299999999999997</v>
      </c>
      <c r="V6003" s="1">
        <v>19</v>
      </c>
      <c r="W6003">
        <f t="shared" si="187"/>
        <v>20.319496738889182</v>
      </c>
    </row>
    <row r="6004" spans="1:23">
      <c r="A6004" s="1">
        <v>-7162</v>
      </c>
      <c r="B6004" s="1">
        <v>201002</v>
      </c>
      <c r="C6004" s="1">
        <v>162</v>
      </c>
      <c r="D6004" s="1">
        <v>9</v>
      </c>
      <c r="E6004" t="s">
        <v>222</v>
      </c>
      <c r="F6004" s="1">
        <v>68580</v>
      </c>
      <c r="G6004" s="1">
        <v>2</v>
      </c>
      <c r="H6004" s="1">
        <v>42.7</v>
      </c>
      <c r="I6004" s="1">
        <v>0</v>
      </c>
      <c r="J6004" s="1">
        <v>26</v>
      </c>
      <c r="K6004">
        <f t="shared" si="186"/>
        <v>27.278889471676269</v>
      </c>
      <c r="U6004" s="1">
        <v>42.7</v>
      </c>
      <c r="V6004" s="1">
        <v>26</v>
      </c>
      <c r="W6004">
        <f t="shared" si="187"/>
        <v>27.278889471676269</v>
      </c>
    </row>
    <row r="6005" spans="1:23">
      <c r="A6005" s="1">
        <v>-7162</v>
      </c>
      <c r="B6005" s="1">
        <v>201002</v>
      </c>
      <c r="C6005" s="1">
        <v>162</v>
      </c>
      <c r="D6005" s="1">
        <v>9</v>
      </c>
      <c r="E6005" t="s">
        <v>222</v>
      </c>
      <c r="F6005" s="1">
        <v>68580</v>
      </c>
      <c r="G6005" s="1">
        <v>2</v>
      </c>
      <c r="H6005" s="1">
        <v>35.6</v>
      </c>
      <c r="I6005" s="1">
        <v>0</v>
      </c>
      <c r="J6005" s="1">
        <v>20</v>
      </c>
      <c r="K6005">
        <f t="shared" si="186"/>
        <v>16.669616561690553</v>
      </c>
      <c r="U6005" s="1">
        <v>35.6</v>
      </c>
      <c r="V6005" s="1">
        <v>20</v>
      </c>
      <c r="W6005">
        <f t="shared" si="187"/>
        <v>16.669616561690553</v>
      </c>
    </row>
    <row r="6006" spans="1:23">
      <c r="A6006" s="1">
        <v>-7162</v>
      </c>
      <c r="B6006" s="1">
        <v>201002</v>
      </c>
      <c r="C6006" s="1">
        <v>162</v>
      </c>
      <c r="D6006" s="1">
        <v>9</v>
      </c>
      <c r="E6006" t="s">
        <v>222</v>
      </c>
      <c r="F6006" s="1">
        <v>68580</v>
      </c>
      <c r="G6006" s="1">
        <v>2</v>
      </c>
      <c r="H6006" s="1">
        <v>40.299999999999997</v>
      </c>
      <c r="I6006" s="1">
        <v>0</v>
      </c>
      <c r="J6006" s="1">
        <v>22</v>
      </c>
      <c r="K6006">
        <f t="shared" si="186"/>
        <v>23.323023262279833</v>
      </c>
      <c r="U6006" s="1">
        <v>40.299999999999997</v>
      </c>
      <c r="V6006" s="1">
        <v>22</v>
      </c>
      <c r="W6006">
        <f t="shared" si="187"/>
        <v>23.323023262279833</v>
      </c>
    </row>
    <row r="6007" spans="1:23">
      <c r="A6007" s="1">
        <v>-7162</v>
      </c>
      <c r="B6007" s="1">
        <v>201002</v>
      </c>
      <c r="C6007" s="1">
        <v>162</v>
      </c>
      <c r="D6007" s="1">
        <v>9</v>
      </c>
      <c r="E6007" t="s">
        <v>222</v>
      </c>
      <c r="F6007" s="1">
        <v>68580</v>
      </c>
      <c r="G6007" s="1">
        <v>2</v>
      </c>
      <c r="H6007" s="1">
        <v>46.8</v>
      </c>
      <c r="I6007" s="1">
        <v>0</v>
      </c>
      <c r="J6007" s="1">
        <v>32</v>
      </c>
      <c r="K6007">
        <f t="shared" si="186"/>
        <v>34.96780598838766</v>
      </c>
      <c r="U6007" s="1">
        <v>46.8</v>
      </c>
      <c r="V6007" s="1">
        <v>32</v>
      </c>
      <c r="W6007">
        <f t="shared" si="187"/>
        <v>34.96780598838766</v>
      </c>
    </row>
    <row r="6008" spans="1:23">
      <c r="A6008" s="1">
        <v>-7162</v>
      </c>
      <c r="B6008" s="1">
        <v>201002</v>
      </c>
      <c r="C6008" s="1">
        <v>162</v>
      </c>
      <c r="D6008" s="1">
        <v>9</v>
      </c>
      <c r="E6008" t="s">
        <v>222</v>
      </c>
      <c r="F6008" s="1">
        <v>68580</v>
      </c>
      <c r="G6008" s="1">
        <v>2</v>
      </c>
      <c r="H6008" s="1">
        <v>39.299999999999997</v>
      </c>
      <c r="I6008" s="1">
        <v>0</v>
      </c>
      <c r="J6008" s="1">
        <v>21</v>
      </c>
      <c r="K6008">
        <f t="shared" si="186"/>
        <v>21.788623878298903</v>
      </c>
      <c r="U6008" s="1">
        <v>39.299999999999997</v>
      </c>
      <c r="V6008" s="1">
        <v>21</v>
      </c>
      <c r="W6008">
        <f t="shared" si="187"/>
        <v>21.788623878298903</v>
      </c>
    </row>
    <row r="6009" spans="1:23">
      <c r="A6009" s="1">
        <v>-7162</v>
      </c>
      <c r="B6009" s="1">
        <v>201002</v>
      </c>
      <c r="C6009" s="1">
        <v>162</v>
      </c>
      <c r="D6009" s="1">
        <v>9</v>
      </c>
      <c r="E6009" t="s">
        <v>222</v>
      </c>
      <c r="F6009" s="1">
        <v>68580</v>
      </c>
      <c r="G6009" s="1">
        <v>2</v>
      </c>
      <c r="H6009" s="1">
        <v>38.1</v>
      </c>
      <c r="I6009" s="1">
        <v>0</v>
      </c>
      <c r="J6009" s="1">
        <v>19</v>
      </c>
      <c r="K6009">
        <f t="shared" si="186"/>
        <v>20.033400213028226</v>
      </c>
      <c r="U6009" s="1">
        <v>38.1</v>
      </c>
      <c r="V6009" s="1">
        <v>19</v>
      </c>
      <c r="W6009">
        <f t="shared" si="187"/>
        <v>20.033400213028226</v>
      </c>
    </row>
    <row r="6010" spans="1:23">
      <c r="A6010" s="1">
        <v>-7162</v>
      </c>
      <c r="B6010" s="1">
        <v>201002</v>
      </c>
      <c r="C6010" s="1">
        <v>162</v>
      </c>
      <c r="D6010" s="1">
        <v>9</v>
      </c>
      <c r="E6010" t="s">
        <v>222</v>
      </c>
      <c r="F6010" s="1">
        <v>68580</v>
      </c>
      <c r="G6010" s="1">
        <v>2</v>
      </c>
      <c r="H6010" s="1">
        <v>39.4</v>
      </c>
      <c r="I6010" s="1">
        <v>0</v>
      </c>
      <c r="J6010" s="1">
        <v>20</v>
      </c>
      <c r="K6010">
        <f t="shared" si="186"/>
        <v>21.939107156480706</v>
      </c>
      <c r="U6010" s="1">
        <v>39.4</v>
      </c>
      <c r="V6010" s="1">
        <v>20</v>
      </c>
      <c r="W6010">
        <f t="shared" si="187"/>
        <v>21.939107156480706</v>
      </c>
    </row>
    <row r="6011" spans="1:23">
      <c r="A6011" s="1">
        <v>-7163</v>
      </c>
      <c r="B6011" s="1">
        <v>201002</v>
      </c>
      <c r="C6011" s="1">
        <v>162</v>
      </c>
      <c r="D6011" s="1">
        <v>10</v>
      </c>
      <c r="E6011" t="s">
        <v>223</v>
      </c>
      <c r="F6011" s="1">
        <v>68580</v>
      </c>
      <c r="G6011" s="1">
        <v>2</v>
      </c>
      <c r="H6011" s="1">
        <v>48.8</v>
      </c>
      <c r="I6011" s="1">
        <v>0</v>
      </c>
      <c r="J6011" s="1">
        <v>36</v>
      </c>
      <c r="K6011">
        <f t="shared" si="186"/>
        <v>39.16428133117337</v>
      </c>
      <c r="U6011" s="1">
        <v>48.8</v>
      </c>
      <c r="V6011" s="1">
        <v>36</v>
      </c>
      <c r="W6011">
        <f t="shared" si="187"/>
        <v>39.16428133117337</v>
      </c>
    </row>
    <row r="6012" spans="1:23">
      <c r="A6012" s="1">
        <v>-7163</v>
      </c>
      <c r="B6012" s="1">
        <v>201002</v>
      </c>
      <c r="C6012" s="1">
        <v>162</v>
      </c>
      <c r="D6012" s="1">
        <v>10</v>
      </c>
      <c r="E6012" t="s">
        <v>223</v>
      </c>
      <c r="F6012" s="1">
        <v>68580</v>
      </c>
      <c r="G6012" s="1">
        <v>2</v>
      </c>
      <c r="H6012" s="1">
        <v>45.7</v>
      </c>
      <c r="I6012" s="1">
        <v>0</v>
      </c>
      <c r="J6012" s="1">
        <v>32</v>
      </c>
      <c r="K6012">
        <f t="shared" si="186"/>
        <v>32.786261056813956</v>
      </c>
      <c r="U6012" s="1">
        <v>45.7</v>
      </c>
      <c r="V6012" s="1">
        <v>32</v>
      </c>
      <c r="W6012">
        <f t="shared" si="187"/>
        <v>32.786261056813956</v>
      </c>
    </row>
    <row r="6013" spans="1:23">
      <c r="A6013" s="1">
        <v>-7163</v>
      </c>
      <c r="B6013" s="1">
        <v>201002</v>
      </c>
      <c r="C6013" s="1">
        <v>162</v>
      </c>
      <c r="D6013" s="1">
        <v>10</v>
      </c>
      <c r="E6013" t="s">
        <v>223</v>
      </c>
      <c r="F6013" s="1">
        <v>68580</v>
      </c>
      <c r="G6013" s="1">
        <v>2</v>
      </c>
      <c r="H6013" s="1">
        <v>41.1</v>
      </c>
      <c r="I6013" s="1">
        <v>0</v>
      </c>
      <c r="J6013" s="1">
        <v>24</v>
      </c>
      <c r="K6013">
        <f t="shared" si="186"/>
        <v>24.598326806764334</v>
      </c>
      <c r="U6013" s="1">
        <v>41.1</v>
      </c>
      <c r="V6013" s="1">
        <v>24</v>
      </c>
      <c r="W6013">
        <f t="shared" si="187"/>
        <v>24.598326806764334</v>
      </c>
    </row>
    <row r="6014" spans="1:23">
      <c r="A6014" s="1">
        <v>-7163</v>
      </c>
      <c r="B6014" s="1">
        <v>201002</v>
      </c>
      <c r="C6014" s="1">
        <v>162</v>
      </c>
      <c r="D6014" s="1">
        <v>10</v>
      </c>
      <c r="E6014" t="s">
        <v>223</v>
      </c>
      <c r="F6014" s="1">
        <v>68580</v>
      </c>
      <c r="G6014" s="1">
        <v>2</v>
      </c>
      <c r="H6014" s="1">
        <v>36.6</v>
      </c>
      <c r="I6014" s="1">
        <v>0</v>
      </c>
      <c r="J6014" s="1">
        <v>16</v>
      </c>
      <c r="K6014">
        <f t="shared" si="186"/>
        <v>17.968433238185828</v>
      </c>
      <c r="U6014" s="1">
        <v>36.6</v>
      </c>
      <c r="V6014" s="1">
        <v>16</v>
      </c>
      <c r="W6014">
        <f t="shared" si="187"/>
        <v>17.968433238185828</v>
      </c>
    </row>
    <row r="6015" spans="1:23">
      <c r="A6015" s="1">
        <v>-7163</v>
      </c>
      <c r="B6015" s="1">
        <v>201002</v>
      </c>
      <c r="C6015" s="1">
        <v>162</v>
      </c>
      <c r="D6015" s="1">
        <v>10</v>
      </c>
      <c r="E6015" t="s">
        <v>223</v>
      </c>
      <c r="F6015" s="1">
        <v>68580</v>
      </c>
      <c r="G6015" s="1">
        <v>2</v>
      </c>
      <c r="H6015" s="1">
        <v>43.2</v>
      </c>
      <c r="I6015" s="1">
        <v>0</v>
      </c>
      <c r="J6015" s="1">
        <v>26</v>
      </c>
      <c r="K6015">
        <f t="shared" si="186"/>
        <v>28.152686388221323</v>
      </c>
      <c r="U6015" s="1">
        <v>43.2</v>
      </c>
      <c r="V6015" s="1">
        <v>26</v>
      </c>
      <c r="W6015">
        <f t="shared" si="187"/>
        <v>28.152686388221323</v>
      </c>
    </row>
    <row r="6016" spans="1:23">
      <c r="A6016" s="1">
        <v>-7165</v>
      </c>
      <c r="B6016" s="1">
        <v>201002</v>
      </c>
      <c r="C6016" s="1">
        <v>162</v>
      </c>
      <c r="D6016" s="1">
        <v>12</v>
      </c>
      <c r="E6016" t="s">
        <v>118</v>
      </c>
      <c r="F6016" s="1">
        <v>68580</v>
      </c>
      <c r="G6016" s="1">
        <v>2</v>
      </c>
      <c r="H6016" s="1">
        <v>47.2</v>
      </c>
      <c r="I6016" s="1">
        <v>0</v>
      </c>
      <c r="J6016" s="1">
        <v>32</v>
      </c>
      <c r="K6016">
        <f t="shared" ref="K6016:K6079" si="188">$Q$2 * ($H6016^$Q$3) * 1</f>
        <v>35.783177485487776</v>
      </c>
      <c r="U6016" s="1">
        <v>47.2</v>
      </c>
      <c r="V6016" s="1">
        <v>32</v>
      </c>
      <c r="W6016">
        <f t="shared" ref="W6016:W6079" si="189">$Q$2 * ($H6016^$Q$3) * 1</f>
        <v>35.783177485487776</v>
      </c>
    </row>
    <row r="6017" spans="1:23">
      <c r="A6017" s="1">
        <v>-7165</v>
      </c>
      <c r="B6017" s="1">
        <v>201002</v>
      </c>
      <c r="C6017" s="1">
        <v>162</v>
      </c>
      <c r="D6017" s="1">
        <v>12</v>
      </c>
      <c r="E6017" t="s">
        <v>118</v>
      </c>
      <c r="F6017" s="1">
        <v>68580</v>
      </c>
      <c r="G6017" s="1">
        <v>2</v>
      </c>
      <c r="H6017" s="1">
        <v>53.3</v>
      </c>
      <c r="I6017" s="1">
        <v>0</v>
      </c>
      <c r="J6017" s="1">
        <v>49</v>
      </c>
      <c r="K6017">
        <f t="shared" si="188"/>
        <v>49.732538152261803</v>
      </c>
      <c r="U6017" s="1">
        <v>53.3</v>
      </c>
      <c r="V6017" s="1">
        <v>49</v>
      </c>
      <c r="W6017">
        <f t="shared" si="189"/>
        <v>49.732538152261803</v>
      </c>
    </row>
    <row r="6018" spans="1:23">
      <c r="A6018" s="1">
        <v>-7165</v>
      </c>
      <c r="B6018" s="1">
        <v>201002</v>
      </c>
      <c r="C6018" s="1">
        <v>162</v>
      </c>
      <c r="D6018" s="1">
        <v>12</v>
      </c>
      <c r="E6018" t="s">
        <v>118</v>
      </c>
      <c r="F6018" s="1">
        <v>68580</v>
      </c>
      <c r="G6018" s="1">
        <v>2</v>
      </c>
      <c r="H6018" s="1">
        <v>41.1</v>
      </c>
      <c r="I6018" s="1">
        <v>0</v>
      </c>
      <c r="J6018" s="1">
        <v>23</v>
      </c>
      <c r="K6018">
        <f t="shared" si="188"/>
        <v>24.598326806764334</v>
      </c>
      <c r="U6018" s="1">
        <v>41.1</v>
      </c>
      <c r="V6018" s="1">
        <v>23</v>
      </c>
      <c r="W6018">
        <f t="shared" si="189"/>
        <v>24.598326806764334</v>
      </c>
    </row>
    <row r="6019" spans="1:23">
      <c r="A6019" s="1">
        <v>-7165</v>
      </c>
      <c r="B6019" s="1">
        <v>201002</v>
      </c>
      <c r="C6019" s="1">
        <v>162</v>
      </c>
      <c r="D6019" s="1">
        <v>12</v>
      </c>
      <c r="E6019" t="s">
        <v>118</v>
      </c>
      <c r="F6019" s="1">
        <v>68580</v>
      </c>
      <c r="G6019" s="1">
        <v>2</v>
      </c>
      <c r="H6019" s="1">
        <v>42.8</v>
      </c>
      <c r="I6019" s="1">
        <v>0</v>
      </c>
      <c r="J6019" s="1">
        <v>25</v>
      </c>
      <c r="K6019">
        <f t="shared" si="188"/>
        <v>27.452259776109489</v>
      </c>
      <c r="U6019" s="1">
        <v>42.8</v>
      </c>
      <c r="V6019" s="1">
        <v>25</v>
      </c>
      <c r="W6019">
        <f t="shared" si="189"/>
        <v>27.452259776109489</v>
      </c>
    </row>
    <row r="6020" spans="1:23">
      <c r="A6020" s="1">
        <v>-7165</v>
      </c>
      <c r="B6020" s="1">
        <v>201002</v>
      </c>
      <c r="C6020" s="1">
        <v>162</v>
      </c>
      <c r="D6020" s="1">
        <v>12</v>
      </c>
      <c r="E6020" t="s">
        <v>118</v>
      </c>
      <c r="F6020" s="1">
        <v>68580</v>
      </c>
      <c r="G6020" s="1">
        <v>2</v>
      </c>
      <c r="H6020" s="1">
        <v>44.7</v>
      </c>
      <c r="I6020" s="1">
        <v>0</v>
      </c>
      <c r="J6020" s="1">
        <v>29</v>
      </c>
      <c r="K6020">
        <f t="shared" si="188"/>
        <v>30.879344243470264</v>
      </c>
      <c r="U6020" s="1">
        <v>44.7</v>
      </c>
      <c r="V6020" s="1">
        <v>29</v>
      </c>
      <c r="W6020">
        <f t="shared" si="189"/>
        <v>30.879344243470264</v>
      </c>
    </row>
    <row r="6021" spans="1:23">
      <c r="A6021" s="1">
        <v>-7165</v>
      </c>
      <c r="B6021" s="1">
        <v>201002</v>
      </c>
      <c r="C6021" s="1">
        <v>162</v>
      </c>
      <c r="D6021" s="1">
        <v>12</v>
      </c>
      <c r="E6021" t="s">
        <v>118</v>
      </c>
      <c r="F6021" s="1">
        <v>68580</v>
      </c>
      <c r="G6021" s="1">
        <v>2</v>
      </c>
      <c r="H6021" s="1">
        <v>45.8</v>
      </c>
      <c r="I6021" s="1">
        <v>0</v>
      </c>
      <c r="J6021" s="1">
        <v>30</v>
      </c>
      <c r="K6021">
        <f t="shared" si="188"/>
        <v>32.980929076662356</v>
      </c>
      <c r="U6021" s="1">
        <v>45.8</v>
      </c>
      <c r="V6021" s="1">
        <v>30</v>
      </c>
      <c r="W6021">
        <f t="shared" si="189"/>
        <v>32.980929076662356</v>
      </c>
    </row>
    <row r="6022" spans="1:23">
      <c r="A6022" s="1">
        <v>-7165</v>
      </c>
      <c r="B6022" s="1">
        <v>201002</v>
      </c>
      <c r="C6022" s="1">
        <v>162</v>
      </c>
      <c r="D6022" s="1">
        <v>12</v>
      </c>
      <c r="E6022" t="s">
        <v>118</v>
      </c>
      <c r="F6022" s="1">
        <v>68580</v>
      </c>
      <c r="G6022" s="1">
        <v>2</v>
      </c>
      <c r="H6022" s="1">
        <v>44.4</v>
      </c>
      <c r="I6022" s="1">
        <v>0</v>
      </c>
      <c r="J6022" s="1">
        <v>28</v>
      </c>
      <c r="K6022">
        <f t="shared" si="188"/>
        <v>30.321264309146873</v>
      </c>
      <c r="U6022" s="1">
        <v>44.4</v>
      </c>
      <c r="V6022" s="1">
        <v>28</v>
      </c>
      <c r="W6022">
        <f t="shared" si="189"/>
        <v>30.321264309146873</v>
      </c>
    </row>
    <row r="6023" spans="1:23">
      <c r="A6023" s="1">
        <v>-7166</v>
      </c>
      <c r="B6023" s="1">
        <v>201002</v>
      </c>
      <c r="C6023" s="1">
        <v>162</v>
      </c>
      <c r="D6023" s="1">
        <v>13</v>
      </c>
      <c r="E6023" t="s">
        <v>225</v>
      </c>
      <c r="F6023" s="1">
        <v>68580</v>
      </c>
      <c r="G6023" s="1">
        <v>2</v>
      </c>
      <c r="H6023" s="1">
        <v>50.5</v>
      </c>
      <c r="I6023" s="1">
        <v>0</v>
      </c>
      <c r="J6023" s="1">
        <v>42</v>
      </c>
      <c r="K6023">
        <f t="shared" si="188"/>
        <v>42.970241393622004</v>
      </c>
      <c r="U6023" s="1">
        <v>50.5</v>
      </c>
      <c r="V6023" s="1">
        <v>42</v>
      </c>
      <c r="W6023">
        <f t="shared" si="189"/>
        <v>42.970241393622004</v>
      </c>
    </row>
    <row r="6024" spans="1:23">
      <c r="A6024" s="1">
        <v>-7166</v>
      </c>
      <c r="B6024" s="1">
        <v>201002</v>
      </c>
      <c r="C6024" s="1">
        <v>162</v>
      </c>
      <c r="D6024" s="1">
        <v>13</v>
      </c>
      <c r="E6024" t="s">
        <v>225</v>
      </c>
      <c r="F6024" s="1">
        <v>68580</v>
      </c>
      <c r="G6024" s="1">
        <v>2</v>
      </c>
      <c r="H6024" s="1">
        <v>43</v>
      </c>
      <c r="I6024" s="1">
        <v>0</v>
      </c>
      <c r="J6024" s="1">
        <v>28</v>
      </c>
      <c r="K6024">
        <f t="shared" si="188"/>
        <v>27.801081710021897</v>
      </c>
      <c r="U6024" s="1">
        <v>43</v>
      </c>
      <c r="V6024" s="1">
        <v>28</v>
      </c>
      <c r="W6024">
        <f t="shared" si="189"/>
        <v>27.801081710021897</v>
      </c>
    </row>
    <row r="6025" spans="1:23">
      <c r="A6025" s="1">
        <v>-7166</v>
      </c>
      <c r="B6025" s="1">
        <v>201002</v>
      </c>
      <c r="C6025" s="1">
        <v>162</v>
      </c>
      <c r="D6025" s="1">
        <v>13</v>
      </c>
      <c r="E6025" t="s">
        <v>225</v>
      </c>
      <c r="F6025" s="1">
        <v>68580</v>
      </c>
      <c r="G6025" s="1">
        <v>2</v>
      </c>
      <c r="H6025" s="1">
        <v>42.4</v>
      </c>
      <c r="I6025" s="1">
        <v>0</v>
      </c>
      <c r="J6025" s="1">
        <v>24</v>
      </c>
      <c r="K6025">
        <f t="shared" si="188"/>
        <v>26.762927430106064</v>
      </c>
      <c r="U6025" s="1">
        <v>42.4</v>
      </c>
      <c r="V6025" s="1">
        <v>24</v>
      </c>
      <c r="W6025">
        <f t="shared" si="189"/>
        <v>26.762927430106064</v>
      </c>
    </row>
    <row r="6026" spans="1:23">
      <c r="A6026" s="1">
        <v>-7166</v>
      </c>
      <c r="B6026" s="1">
        <v>201002</v>
      </c>
      <c r="C6026" s="1">
        <v>162</v>
      </c>
      <c r="D6026" s="1">
        <v>13</v>
      </c>
      <c r="E6026" t="s">
        <v>225</v>
      </c>
      <c r="F6026" s="1">
        <v>68580</v>
      </c>
      <c r="G6026" s="1">
        <v>2</v>
      </c>
      <c r="H6026" s="1">
        <v>44.3</v>
      </c>
      <c r="I6026" s="1">
        <v>0</v>
      </c>
      <c r="J6026" s="1">
        <v>28</v>
      </c>
      <c r="K6026">
        <f t="shared" si="188"/>
        <v>30.136662489154752</v>
      </c>
      <c r="U6026" s="1">
        <v>44.3</v>
      </c>
      <c r="V6026" s="1">
        <v>28</v>
      </c>
      <c r="W6026">
        <f t="shared" si="189"/>
        <v>30.136662489154752</v>
      </c>
    </row>
    <row r="6027" spans="1:23">
      <c r="A6027" s="1">
        <v>-7166</v>
      </c>
      <c r="B6027" s="1">
        <v>201002</v>
      </c>
      <c r="C6027" s="1">
        <v>162</v>
      </c>
      <c r="D6027" s="1">
        <v>13</v>
      </c>
      <c r="E6027" t="s">
        <v>225</v>
      </c>
      <c r="F6027" s="1">
        <v>68580</v>
      </c>
      <c r="G6027" s="1">
        <v>2</v>
      </c>
      <c r="H6027" s="1">
        <v>42</v>
      </c>
      <c r="I6027" s="1">
        <v>0</v>
      </c>
      <c r="J6027" s="1">
        <v>22</v>
      </c>
      <c r="K6027">
        <f t="shared" si="188"/>
        <v>26.084615802559576</v>
      </c>
      <c r="U6027" s="1">
        <v>42</v>
      </c>
      <c r="V6027" s="1">
        <v>22</v>
      </c>
      <c r="W6027">
        <f t="shared" si="189"/>
        <v>26.084615802559576</v>
      </c>
    </row>
    <row r="6028" spans="1:23">
      <c r="A6028" s="1">
        <v>-7166</v>
      </c>
      <c r="B6028" s="1">
        <v>201002</v>
      </c>
      <c r="C6028" s="1">
        <v>162</v>
      </c>
      <c r="D6028" s="1">
        <v>13</v>
      </c>
      <c r="E6028" t="s">
        <v>225</v>
      </c>
      <c r="F6028" s="1">
        <v>68580</v>
      </c>
      <c r="G6028" s="1">
        <v>2</v>
      </c>
      <c r="H6028" s="1">
        <v>39.5</v>
      </c>
      <c r="I6028" s="1">
        <v>0</v>
      </c>
      <c r="J6028" s="1">
        <v>20</v>
      </c>
      <c r="K6028">
        <f t="shared" si="188"/>
        <v>22.090244340395198</v>
      </c>
      <c r="U6028" s="1">
        <v>39.5</v>
      </c>
      <c r="V6028" s="1">
        <v>20</v>
      </c>
      <c r="W6028">
        <f t="shared" si="189"/>
        <v>22.090244340395198</v>
      </c>
    </row>
    <row r="6029" spans="1:23">
      <c r="A6029" s="1">
        <v>-6733</v>
      </c>
      <c r="B6029" s="1">
        <v>201001</v>
      </c>
      <c r="C6029" s="1">
        <v>89</v>
      </c>
      <c r="D6029" s="1">
        <v>120</v>
      </c>
      <c r="E6029" t="s">
        <v>84</v>
      </c>
      <c r="F6029" s="1">
        <v>68580</v>
      </c>
      <c r="G6029" s="1">
        <v>2</v>
      </c>
      <c r="H6029" s="1">
        <v>32.200000000000003</v>
      </c>
      <c r="I6029" s="1">
        <v>0</v>
      </c>
      <c r="J6029" s="1">
        <v>12</v>
      </c>
      <c r="K6029">
        <f t="shared" si="188"/>
        <v>12.701549854750199</v>
      </c>
      <c r="U6029" s="1">
        <v>32.200000000000003</v>
      </c>
      <c r="V6029" s="1">
        <v>12</v>
      </c>
      <c r="W6029">
        <f t="shared" si="189"/>
        <v>12.701549854750199</v>
      </c>
    </row>
    <row r="6030" spans="1:23">
      <c r="A6030" s="1">
        <v>-6733</v>
      </c>
      <c r="B6030" s="1">
        <v>201001</v>
      </c>
      <c r="C6030" s="1">
        <v>89</v>
      </c>
      <c r="D6030" s="1">
        <v>120</v>
      </c>
      <c r="E6030" t="s">
        <v>84</v>
      </c>
      <c r="F6030" s="1">
        <v>68580</v>
      </c>
      <c r="G6030" s="1">
        <v>2</v>
      </c>
      <c r="H6030" s="1">
        <v>24.2</v>
      </c>
      <c r="I6030" s="1">
        <v>0</v>
      </c>
      <c r="J6030" s="1">
        <v>5</v>
      </c>
      <c r="K6030">
        <f t="shared" si="188"/>
        <v>5.8601604200666664</v>
      </c>
      <c r="U6030" s="1">
        <v>24.2</v>
      </c>
      <c r="V6030" s="1">
        <v>5</v>
      </c>
      <c r="W6030">
        <f t="shared" si="189"/>
        <v>5.8601604200666664</v>
      </c>
    </row>
    <row r="6031" spans="1:23">
      <c r="A6031" s="1">
        <v>-6733</v>
      </c>
      <c r="B6031" s="1">
        <v>201001</v>
      </c>
      <c r="C6031" s="1">
        <v>89</v>
      </c>
      <c r="D6031" s="1">
        <v>120</v>
      </c>
      <c r="E6031" t="s">
        <v>84</v>
      </c>
      <c r="F6031" s="1">
        <v>68580</v>
      </c>
      <c r="G6031" s="1">
        <v>2</v>
      </c>
      <c r="H6031" s="1">
        <v>30.3</v>
      </c>
      <c r="I6031" s="1">
        <v>0</v>
      </c>
      <c r="J6031" s="1">
        <v>10</v>
      </c>
      <c r="K6031">
        <f t="shared" si="188"/>
        <v>10.772585779879746</v>
      </c>
      <c r="U6031" s="1">
        <v>30.3</v>
      </c>
      <c r="V6031" s="1">
        <v>10</v>
      </c>
      <c r="W6031">
        <f t="shared" si="189"/>
        <v>10.772585779879746</v>
      </c>
    </row>
    <row r="6032" spans="1:23">
      <c r="A6032" s="1">
        <v>-6733</v>
      </c>
      <c r="B6032" s="1">
        <v>201001</v>
      </c>
      <c r="C6032" s="1">
        <v>89</v>
      </c>
      <c r="D6032" s="1">
        <v>120</v>
      </c>
      <c r="E6032" t="s">
        <v>84</v>
      </c>
      <c r="F6032" s="1">
        <v>68580</v>
      </c>
      <c r="G6032" s="1">
        <v>2</v>
      </c>
      <c r="H6032" s="1">
        <v>27.5</v>
      </c>
      <c r="I6032" s="1">
        <v>0</v>
      </c>
      <c r="J6032" s="1">
        <v>10</v>
      </c>
      <c r="K6032">
        <f t="shared" si="188"/>
        <v>8.2845858653201638</v>
      </c>
      <c r="U6032" s="1">
        <v>27.5</v>
      </c>
      <c r="V6032" s="1">
        <v>10</v>
      </c>
      <c r="W6032">
        <f t="shared" si="189"/>
        <v>8.2845858653201638</v>
      </c>
    </row>
    <row r="6033" spans="1:23">
      <c r="A6033" s="1">
        <v>-6734</v>
      </c>
      <c r="B6033" s="1">
        <v>201001</v>
      </c>
      <c r="C6033" s="1">
        <v>89</v>
      </c>
      <c r="D6033" s="1">
        <v>121</v>
      </c>
      <c r="E6033" t="s">
        <v>31</v>
      </c>
      <c r="F6033" s="1">
        <v>68580</v>
      </c>
      <c r="G6033" s="1">
        <v>2</v>
      </c>
      <c r="H6033" s="1">
        <v>54.9</v>
      </c>
      <c r="I6033" s="1">
        <v>0</v>
      </c>
      <c r="J6033" s="1">
        <v>56</v>
      </c>
      <c r="K6033">
        <f t="shared" si="188"/>
        <v>53.88029506213266</v>
      </c>
      <c r="U6033" s="1">
        <v>54.9</v>
      </c>
      <c r="V6033" s="1">
        <v>56</v>
      </c>
      <c r="W6033">
        <f t="shared" si="189"/>
        <v>53.88029506213266</v>
      </c>
    </row>
    <row r="6034" spans="1:23">
      <c r="A6034" s="1">
        <v>-6734</v>
      </c>
      <c r="B6034" s="1">
        <v>201001</v>
      </c>
      <c r="C6034" s="1">
        <v>89</v>
      </c>
      <c r="D6034" s="1">
        <v>121</v>
      </c>
      <c r="E6034" t="s">
        <v>31</v>
      </c>
      <c r="F6034" s="1">
        <v>68580</v>
      </c>
      <c r="G6034" s="1">
        <v>2</v>
      </c>
      <c r="H6034" s="1">
        <v>48.2</v>
      </c>
      <c r="I6034" s="1">
        <v>0</v>
      </c>
      <c r="J6034" s="1">
        <v>38</v>
      </c>
      <c r="K6034">
        <f t="shared" si="188"/>
        <v>37.873783420899194</v>
      </c>
      <c r="U6034" s="1">
        <v>48.2</v>
      </c>
      <c r="V6034" s="1">
        <v>38</v>
      </c>
      <c r="W6034">
        <f t="shared" si="189"/>
        <v>37.873783420899194</v>
      </c>
    </row>
    <row r="6035" spans="1:23">
      <c r="A6035" s="1">
        <v>-6734</v>
      </c>
      <c r="B6035" s="1">
        <v>201001</v>
      </c>
      <c r="C6035" s="1">
        <v>89</v>
      </c>
      <c r="D6035" s="1">
        <v>121</v>
      </c>
      <c r="E6035" t="s">
        <v>31</v>
      </c>
      <c r="F6035" s="1">
        <v>68580</v>
      </c>
      <c r="G6035" s="1">
        <v>2</v>
      </c>
      <c r="H6035" s="1">
        <v>60.2</v>
      </c>
      <c r="I6035" s="1">
        <v>0</v>
      </c>
      <c r="J6035" s="1">
        <v>68</v>
      </c>
      <c r="K6035">
        <f t="shared" si="188"/>
        <v>69.156028368530016</v>
      </c>
      <c r="U6035" s="1">
        <v>60.2</v>
      </c>
      <c r="V6035" s="1">
        <v>68</v>
      </c>
      <c r="W6035">
        <f t="shared" si="189"/>
        <v>69.156028368530016</v>
      </c>
    </row>
    <row r="6036" spans="1:23">
      <c r="A6036" s="1">
        <v>-6734</v>
      </c>
      <c r="B6036" s="1">
        <v>201001</v>
      </c>
      <c r="C6036" s="1">
        <v>89</v>
      </c>
      <c r="D6036" s="1">
        <v>121</v>
      </c>
      <c r="E6036" t="s">
        <v>31</v>
      </c>
      <c r="F6036" s="1">
        <v>68580</v>
      </c>
      <c r="G6036" s="1">
        <v>2</v>
      </c>
      <c r="H6036" s="1">
        <v>55</v>
      </c>
      <c r="I6036" s="1">
        <v>0</v>
      </c>
      <c r="J6036" s="1">
        <v>54</v>
      </c>
      <c r="K6036">
        <f t="shared" si="188"/>
        <v>54.146515022096786</v>
      </c>
      <c r="U6036" s="1">
        <v>55</v>
      </c>
      <c r="V6036" s="1">
        <v>54</v>
      </c>
      <c r="W6036">
        <f t="shared" si="189"/>
        <v>54.146515022096786</v>
      </c>
    </row>
    <row r="6037" spans="1:23">
      <c r="A6037" s="1">
        <v>-6737</v>
      </c>
      <c r="B6037" s="1">
        <v>201001</v>
      </c>
      <c r="C6037" s="1">
        <v>89</v>
      </c>
      <c r="D6037" s="1">
        <v>124</v>
      </c>
      <c r="E6037" t="s">
        <v>124</v>
      </c>
      <c r="F6037" s="1">
        <v>68580</v>
      </c>
      <c r="G6037" s="1">
        <v>2</v>
      </c>
      <c r="H6037" s="1">
        <v>66.099999999999994</v>
      </c>
      <c r="I6037" s="1">
        <v>0</v>
      </c>
      <c r="J6037" s="1">
        <v>92</v>
      </c>
      <c r="K6037">
        <f t="shared" si="188"/>
        <v>89.084715989995956</v>
      </c>
      <c r="U6037" s="1">
        <v>66.099999999999994</v>
      </c>
      <c r="V6037" s="1">
        <v>92</v>
      </c>
      <c r="W6037">
        <f t="shared" si="189"/>
        <v>89.084715989995956</v>
      </c>
    </row>
    <row r="6038" spans="1:23">
      <c r="A6038" s="1">
        <v>-6737</v>
      </c>
      <c r="B6038" s="1">
        <v>201001</v>
      </c>
      <c r="C6038" s="1">
        <v>89</v>
      </c>
      <c r="D6038" s="1">
        <v>124</v>
      </c>
      <c r="E6038" t="s">
        <v>124</v>
      </c>
      <c r="F6038" s="1">
        <v>68580</v>
      </c>
      <c r="G6038" s="1">
        <v>2</v>
      </c>
      <c r="H6038" s="1">
        <v>36.4</v>
      </c>
      <c r="I6038" s="1">
        <v>0</v>
      </c>
      <c r="J6038" s="1">
        <v>20</v>
      </c>
      <c r="K6038">
        <f t="shared" si="188"/>
        <v>17.703743335560166</v>
      </c>
      <c r="U6038" s="1">
        <v>36.4</v>
      </c>
      <c r="V6038" s="1">
        <v>20</v>
      </c>
      <c r="W6038">
        <f t="shared" si="189"/>
        <v>17.703743335560166</v>
      </c>
    </row>
    <row r="6039" spans="1:23">
      <c r="A6039" s="1">
        <v>-6929</v>
      </c>
      <c r="B6039" s="1">
        <v>201001</v>
      </c>
      <c r="C6039" s="1">
        <v>162</v>
      </c>
      <c r="D6039" s="1">
        <v>240</v>
      </c>
      <c r="E6039" t="s">
        <v>189</v>
      </c>
      <c r="F6039" s="1">
        <v>68580</v>
      </c>
      <c r="G6039" s="1">
        <v>2</v>
      </c>
      <c r="H6039" s="1">
        <v>47.7</v>
      </c>
      <c r="I6039" s="1">
        <v>0</v>
      </c>
      <c r="J6039" s="1">
        <v>38</v>
      </c>
      <c r="K6039">
        <f t="shared" si="188"/>
        <v>36.819121343426382</v>
      </c>
      <c r="U6039" s="1">
        <v>47.7</v>
      </c>
      <c r="V6039" s="1">
        <v>38</v>
      </c>
      <c r="W6039">
        <f t="shared" si="189"/>
        <v>36.819121343426382</v>
      </c>
    </row>
    <row r="6040" spans="1:23">
      <c r="A6040" s="1">
        <v>-6929</v>
      </c>
      <c r="B6040" s="1">
        <v>201001</v>
      </c>
      <c r="C6040" s="1">
        <v>162</v>
      </c>
      <c r="D6040" s="1">
        <v>240</v>
      </c>
      <c r="E6040" t="s">
        <v>189</v>
      </c>
      <c r="F6040" s="1">
        <v>68580</v>
      </c>
      <c r="G6040" s="1">
        <v>2</v>
      </c>
      <c r="H6040" s="1">
        <v>47.3</v>
      </c>
      <c r="I6040" s="1">
        <v>0</v>
      </c>
      <c r="J6040" s="1">
        <v>38</v>
      </c>
      <c r="K6040">
        <f t="shared" si="188"/>
        <v>35.988875475007575</v>
      </c>
      <c r="U6040" s="1">
        <v>47.3</v>
      </c>
      <c r="V6040" s="1">
        <v>38</v>
      </c>
      <c r="W6040">
        <f t="shared" si="189"/>
        <v>35.988875475007575</v>
      </c>
    </row>
    <row r="6041" spans="1:23">
      <c r="A6041" s="1">
        <v>-6929</v>
      </c>
      <c r="B6041" s="1">
        <v>201001</v>
      </c>
      <c r="C6041" s="1">
        <v>162</v>
      </c>
      <c r="D6041" s="1">
        <v>240</v>
      </c>
      <c r="E6041" t="s">
        <v>189</v>
      </c>
      <c r="F6041" s="1">
        <v>68580</v>
      </c>
      <c r="G6041" s="1">
        <v>2</v>
      </c>
      <c r="H6041" s="1">
        <v>46.2</v>
      </c>
      <c r="I6041" s="1">
        <v>0</v>
      </c>
      <c r="J6041" s="1">
        <v>34</v>
      </c>
      <c r="K6041">
        <f t="shared" si="188"/>
        <v>33.766887192498096</v>
      </c>
      <c r="U6041" s="1">
        <v>46.2</v>
      </c>
      <c r="V6041" s="1">
        <v>34</v>
      </c>
      <c r="W6041">
        <f t="shared" si="189"/>
        <v>33.766887192498096</v>
      </c>
    </row>
    <row r="6042" spans="1:23">
      <c r="A6042" s="1">
        <v>-6929</v>
      </c>
      <c r="B6042" s="1">
        <v>201001</v>
      </c>
      <c r="C6042" s="1">
        <v>162</v>
      </c>
      <c r="D6042" s="1">
        <v>240</v>
      </c>
      <c r="E6042" t="s">
        <v>189</v>
      </c>
      <c r="F6042" s="1">
        <v>68580</v>
      </c>
      <c r="G6042" s="1">
        <v>2</v>
      </c>
      <c r="H6042" s="1">
        <v>48.4</v>
      </c>
      <c r="I6042" s="1">
        <v>0</v>
      </c>
      <c r="J6042" s="1">
        <v>36</v>
      </c>
      <c r="K6042">
        <f t="shared" si="188"/>
        <v>38.300920453405624</v>
      </c>
      <c r="U6042" s="1">
        <v>48.4</v>
      </c>
      <c r="V6042" s="1">
        <v>36</v>
      </c>
      <c r="W6042">
        <f t="shared" si="189"/>
        <v>38.300920453405624</v>
      </c>
    </row>
    <row r="6043" spans="1:23">
      <c r="A6043" s="1">
        <v>-6930</v>
      </c>
      <c r="B6043" s="1">
        <v>201001</v>
      </c>
      <c r="C6043" s="1">
        <v>162</v>
      </c>
      <c r="D6043" s="1">
        <v>241</v>
      </c>
      <c r="E6043" t="s">
        <v>145</v>
      </c>
      <c r="F6043" s="1">
        <v>68580</v>
      </c>
      <c r="G6043" s="1">
        <v>2</v>
      </c>
      <c r="H6043" s="1">
        <v>60.8</v>
      </c>
      <c r="I6043" s="1">
        <v>0</v>
      </c>
      <c r="J6043" s="1">
        <v>68</v>
      </c>
      <c r="K6043">
        <f t="shared" si="188"/>
        <v>71.038734926437385</v>
      </c>
      <c r="U6043" s="1">
        <v>60.8</v>
      </c>
      <c r="V6043" s="1">
        <v>68</v>
      </c>
      <c r="W6043">
        <f t="shared" si="189"/>
        <v>71.038734926437385</v>
      </c>
    </row>
    <row r="6044" spans="1:23">
      <c r="A6044" s="1">
        <v>-6930</v>
      </c>
      <c r="B6044" s="1">
        <v>201001</v>
      </c>
      <c r="C6044" s="1">
        <v>162</v>
      </c>
      <c r="D6044" s="1">
        <v>241</v>
      </c>
      <c r="E6044" t="s">
        <v>145</v>
      </c>
      <c r="F6044" s="1">
        <v>68580</v>
      </c>
      <c r="G6044" s="1">
        <v>2</v>
      </c>
      <c r="H6044" s="1">
        <v>45.1</v>
      </c>
      <c r="I6044" s="1">
        <v>0</v>
      </c>
      <c r="J6044" s="1">
        <v>30</v>
      </c>
      <c r="K6044">
        <f t="shared" si="188"/>
        <v>31.633466921608772</v>
      </c>
      <c r="U6044" s="1">
        <v>45.1</v>
      </c>
      <c r="V6044" s="1">
        <v>30</v>
      </c>
      <c r="W6044">
        <f t="shared" si="189"/>
        <v>31.633466921608772</v>
      </c>
    </row>
    <row r="6045" spans="1:23">
      <c r="A6045" s="1">
        <v>-6930</v>
      </c>
      <c r="B6045" s="1">
        <v>201001</v>
      </c>
      <c r="C6045" s="1">
        <v>162</v>
      </c>
      <c r="D6045" s="1">
        <v>241</v>
      </c>
      <c r="E6045" t="s">
        <v>145</v>
      </c>
      <c r="F6045" s="1">
        <v>68580</v>
      </c>
      <c r="G6045" s="1">
        <v>2</v>
      </c>
      <c r="H6045" s="1">
        <v>50</v>
      </c>
      <c r="I6045" s="1">
        <v>0</v>
      </c>
      <c r="J6045" s="1">
        <v>40</v>
      </c>
      <c r="K6045">
        <f t="shared" si="188"/>
        <v>41.827694490971616</v>
      </c>
      <c r="U6045" s="1">
        <v>50</v>
      </c>
      <c r="V6045" s="1">
        <v>40</v>
      </c>
      <c r="W6045">
        <f t="shared" si="189"/>
        <v>41.827694490971616</v>
      </c>
    </row>
    <row r="6046" spans="1:23">
      <c r="A6046" s="1">
        <v>-6930</v>
      </c>
      <c r="B6046" s="1">
        <v>201001</v>
      </c>
      <c r="C6046" s="1">
        <v>162</v>
      </c>
      <c r="D6046" s="1">
        <v>241</v>
      </c>
      <c r="E6046" t="s">
        <v>145</v>
      </c>
      <c r="F6046" s="1">
        <v>68580</v>
      </c>
      <c r="G6046" s="1">
        <v>2</v>
      </c>
      <c r="H6046" s="1">
        <v>46.9</v>
      </c>
      <c r="I6046" s="1">
        <v>0</v>
      </c>
      <c r="J6046" s="1">
        <v>32</v>
      </c>
      <c r="K6046">
        <f t="shared" si="188"/>
        <v>35.170538026231249</v>
      </c>
      <c r="U6046" s="1">
        <v>46.9</v>
      </c>
      <c r="V6046" s="1">
        <v>32</v>
      </c>
      <c r="W6046">
        <f t="shared" si="189"/>
        <v>35.170538026231249</v>
      </c>
    </row>
    <row r="6047" spans="1:23">
      <c r="A6047" s="1">
        <v>-6930</v>
      </c>
      <c r="B6047" s="1">
        <v>201001</v>
      </c>
      <c r="C6047" s="1">
        <v>162</v>
      </c>
      <c r="D6047" s="1">
        <v>241</v>
      </c>
      <c r="E6047" t="s">
        <v>145</v>
      </c>
      <c r="F6047" s="1">
        <v>68580</v>
      </c>
      <c r="G6047" s="1">
        <v>2</v>
      </c>
      <c r="H6047" s="1">
        <v>45.5</v>
      </c>
      <c r="I6047" s="1">
        <v>0</v>
      </c>
      <c r="J6047" s="1">
        <v>28</v>
      </c>
      <c r="K6047">
        <f t="shared" si="188"/>
        <v>32.399102951935383</v>
      </c>
      <c r="U6047" s="1">
        <v>45.5</v>
      </c>
      <c r="V6047" s="1">
        <v>28</v>
      </c>
      <c r="W6047">
        <f t="shared" si="189"/>
        <v>32.399102951935383</v>
      </c>
    </row>
    <row r="6048" spans="1:23">
      <c r="A6048" s="1">
        <v>-6932</v>
      </c>
      <c r="B6048" s="1">
        <v>201001</v>
      </c>
      <c r="C6048" s="1">
        <v>162</v>
      </c>
      <c r="D6048" s="1">
        <v>242</v>
      </c>
      <c r="E6048" t="s">
        <v>164</v>
      </c>
      <c r="F6048" s="1">
        <v>68580</v>
      </c>
      <c r="G6048" s="1">
        <v>2</v>
      </c>
      <c r="H6048" s="1">
        <v>44.1</v>
      </c>
      <c r="I6048" s="1">
        <v>0</v>
      </c>
      <c r="J6048" s="1">
        <v>29</v>
      </c>
      <c r="K6048">
        <f t="shared" si="188"/>
        <v>29.769589272873571</v>
      </c>
      <c r="U6048" s="1">
        <v>44.1</v>
      </c>
      <c r="V6048" s="1">
        <v>29</v>
      </c>
      <c r="W6048">
        <f t="shared" si="189"/>
        <v>29.769589272873571</v>
      </c>
    </row>
    <row r="6049" spans="1:23">
      <c r="A6049" s="1">
        <v>-6932</v>
      </c>
      <c r="B6049" s="1">
        <v>201001</v>
      </c>
      <c r="C6049" s="1">
        <v>162</v>
      </c>
      <c r="D6049" s="1">
        <v>242</v>
      </c>
      <c r="E6049" t="s">
        <v>164</v>
      </c>
      <c r="F6049" s="1">
        <v>68580</v>
      </c>
      <c r="G6049" s="1">
        <v>2</v>
      </c>
      <c r="H6049" s="1">
        <v>45.9</v>
      </c>
      <c r="I6049" s="1">
        <v>0</v>
      </c>
      <c r="J6049" s="1">
        <v>32</v>
      </c>
      <c r="K6049">
        <f t="shared" si="188"/>
        <v>33.176324575711895</v>
      </c>
      <c r="U6049" s="1">
        <v>45.9</v>
      </c>
      <c r="V6049" s="1">
        <v>32</v>
      </c>
      <c r="W6049">
        <f t="shared" si="189"/>
        <v>33.176324575711895</v>
      </c>
    </row>
    <row r="6050" spans="1:23">
      <c r="A6050" s="1">
        <v>-6932</v>
      </c>
      <c r="B6050" s="1">
        <v>201001</v>
      </c>
      <c r="C6050" s="1">
        <v>162</v>
      </c>
      <c r="D6050" s="1">
        <v>242</v>
      </c>
      <c r="E6050" t="s">
        <v>164</v>
      </c>
      <c r="F6050" s="1">
        <v>68580</v>
      </c>
      <c r="G6050" s="1">
        <v>2</v>
      </c>
      <c r="H6050" s="1">
        <v>46.9</v>
      </c>
      <c r="I6050" s="1">
        <v>0</v>
      </c>
      <c r="J6050" s="1">
        <v>35</v>
      </c>
      <c r="K6050">
        <f t="shared" si="188"/>
        <v>35.170538026231249</v>
      </c>
      <c r="U6050" s="1">
        <v>46.9</v>
      </c>
      <c r="V6050" s="1">
        <v>35</v>
      </c>
      <c r="W6050">
        <f t="shared" si="189"/>
        <v>35.170538026231249</v>
      </c>
    </row>
    <row r="6051" spans="1:23">
      <c r="A6051" s="1">
        <v>-6932</v>
      </c>
      <c r="B6051" s="1">
        <v>201001</v>
      </c>
      <c r="C6051" s="1">
        <v>162</v>
      </c>
      <c r="D6051" s="1">
        <v>242</v>
      </c>
      <c r="E6051" t="s">
        <v>164</v>
      </c>
      <c r="F6051" s="1">
        <v>68580</v>
      </c>
      <c r="G6051" s="1">
        <v>2</v>
      </c>
      <c r="H6051" s="1">
        <v>46</v>
      </c>
      <c r="I6051" s="1">
        <v>0</v>
      </c>
      <c r="J6051" s="1">
        <v>31</v>
      </c>
      <c r="K6051">
        <f t="shared" si="188"/>
        <v>33.372448678762638</v>
      </c>
      <c r="U6051" s="1">
        <v>46</v>
      </c>
      <c r="V6051" s="1">
        <v>31</v>
      </c>
      <c r="W6051">
        <f t="shared" si="189"/>
        <v>33.372448678762638</v>
      </c>
    </row>
    <row r="6052" spans="1:23">
      <c r="A6052" s="1">
        <v>-6932</v>
      </c>
      <c r="B6052" s="1">
        <v>201001</v>
      </c>
      <c r="C6052" s="1">
        <v>162</v>
      </c>
      <c r="D6052" s="1">
        <v>242</v>
      </c>
      <c r="E6052" t="s">
        <v>164</v>
      </c>
      <c r="F6052" s="1">
        <v>68580</v>
      </c>
      <c r="G6052" s="1">
        <v>2</v>
      </c>
      <c r="H6052" s="1">
        <v>47.1</v>
      </c>
      <c r="I6052" s="1">
        <v>0</v>
      </c>
      <c r="J6052" s="1">
        <v>36</v>
      </c>
      <c r="K6052">
        <f t="shared" si="188"/>
        <v>35.578222658077749</v>
      </c>
      <c r="U6052" s="1">
        <v>47.1</v>
      </c>
      <c r="V6052" s="1">
        <v>36</v>
      </c>
      <c r="W6052">
        <f t="shared" si="189"/>
        <v>35.578222658077749</v>
      </c>
    </row>
    <row r="6053" spans="1:23">
      <c r="A6053" s="1">
        <v>-6933</v>
      </c>
      <c r="B6053" s="1">
        <v>201001</v>
      </c>
      <c r="C6053" s="1">
        <v>162</v>
      </c>
      <c r="D6053" s="1">
        <v>243</v>
      </c>
      <c r="E6053" t="s">
        <v>191</v>
      </c>
      <c r="F6053" s="1">
        <v>68580</v>
      </c>
      <c r="G6053" s="1">
        <v>2</v>
      </c>
      <c r="H6053" s="1">
        <v>40.799999999999997</v>
      </c>
      <c r="I6053" s="1">
        <v>0</v>
      </c>
      <c r="J6053" s="1">
        <v>22</v>
      </c>
      <c r="K6053">
        <f t="shared" si="188"/>
        <v>24.115066699600774</v>
      </c>
      <c r="U6053" s="1">
        <v>40.799999999999997</v>
      </c>
      <c r="V6053" s="1">
        <v>22</v>
      </c>
      <c r="W6053">
        <f t="shared" si="189"/>
        <v>24.115066699600774</v>
      </c>
    </row>
    <row r="6054" spans="1:23">
      <c r="A6054" s="1">
        <v>-6933</v>
      </c>
      <c r="B6054" s="1">
        <v>201001</v>
      </c>
      <c r="C6054" s="1">
        <v>162</v>
      </c>
      <c r="D6054" s="1">
        <v>243</v>
      </c>
      <c r="E6054" t="s">
        <v>191</v>
      </c>
      <c r="F6054" s="1">
        <v>68580</v>
      </c>
      <c r="G6054" s="1">
        <v>2</v>
      </c>
      <c r="H6054" s="1">
        <v>43.2</v>
      </c>
      <c r="I6054" s="1">
        <v>0</v>
      </c>
      <c r="J6054" s="1">
        <v>26</v>
      </c>
      <c r="K6054">
        <f t="shared" si="188"/>
        <v>28.152686388221323</v>
      </c>
      <c r="U6054" s="1">
        <v>43.2</v>
      </c>
      <c r="V6054" s="1">
        <v>26</v>
      </c>
      <c r="W6054">
        <f t="shared" si="189"/>
        <v>28.152686388221323</v>
      </c>
    </row>
    <row r="6055" spans="1:23">
      <c r="A6055" s="1">
        <v>-6933</v>
      </c>
      <c r="B6055" s="1">
        <v>201001</v>
      </c>
      <c r="C6055" s="1">
        <v>162</v>
      </c>
      <c r="D6055" s="1">
        <v>243</v>
      </c>
      <c r="E6055" t="s">
        <v>191</v>
      </c>
      <c r="F6055" s="1">
        <v>68580</v>
      </c>
      <c r="G6055" s="1">
        <v>2</v>
      </c>
      <c r="H6055" s="1">
        <v>44.3</v>
      </c>
      <c r="I6055" s="1">
        <v>0</v>
      </c>
      <c r="J6055" s="1">
        <v>30</v>
      </c>
      <c r="K6055">
        <f t="shared" si="188"/>
        <v>30.136662489154752</v>
      </c>
      <c r="U6055" s="1">
        <v>44.3</v>
      </c>
      <c r="V6055" s="1">
        <v>30</v>
      </c>
      <c r="W6055">
        <f t="shared" si="189"/>
        <v>30.136662489154752</v>
      </c>
    </row>
    <row r="6056" spans="1:23">
      <c r="A6056" s="1">
        <v>-6933</v>
      </c>
      <c r="B6056" s="1">
        <v>201001</v>
      </c>
      <c r="C6056" s="1">
        <v>162</v>
      </c>
      <c r="D6056" s="1">
        <v>243</v>
      </c>
      <c r="E6056" t="s">
        <v>191</v>
      </c>
      <c r="F6056" s="1">
        <v>68580</v>
      </c>
      <c r="G6056" s="1">
        <v>2</v>
      </c>
      <c r="H6056" s="1">
        <v>46.7</v>
      </c>
      <c r="I6056" s="1">
        <v>0</v>
      </c>
      <c r="J6056" s="1">
        <v>32</v>
      </c>
      <c r="K6056">
        <f t="shared" si="188"/>
        <v>34.76581264583556</v>
      </c>
      <c r="U6056" s="1">
        <v>46.7</v>
      </c>
      <c r="V6056" s="1">
        <v>32</v>
      </c>
      <c r="W6056">
        <f t="shared" si="189"/>
        <v>34.76581264583556</v>
      </c>
    </row>
    <row r="6057" spans="1:23">
      <c r="A6057" s="1">
        <v>-6933</v>
      </c>
      <c r="B6057" s="1">
        <v>201001</v>
      </c>
      <c r="C6057" s="1">
        <v>162</v>
      </c>
      <c r="D6057" s="1">
        <v>243</v>
      </c>
      <c r="E6057" t="s">
        <v>191</v>
      </c>
      <c r="F6057" s="1">
        <v>68580</v>
      </c>
      <c r="G6057" s="1">
        <v>2</v>
      </c>
      <c r="H6057" s="1">
        <v>45.4</v>
      </c>
      <c r="I6057" s="1">
        <v>0</v>
      </c>
      <c r="J6057" s="1">
        <v>32</v>
      </c>
      <c r="K6057">
        <f t="shared" si="188"/>
        <v>32.206610613714631</v>
      </c>
      <c r="U6057" s="1">
        <v>45.4</v>
      </c>
      <c r="V6057" s="1">
        <v>32</v>
      </c>
      <c r="W6057">
        <f t="shared" si="189"/>
        <v>32.206610613714631</v>
      </c>
    </row>
    <row r="6058" spans="1:23">
      <c r="A6058" s="1">
        <v>-7155</v>
      </c>
      <c r="B6058" s="1">
        <v>201002</v>
      </c>
      <c r="C6058" s="1">
        <v>162</v>
      </c>
      <c r="D6058" s="1">
        <v>2</v>
      </c>
      <c r="E6058" t="s">
        <v>217</v>
      </c>
      <c r="F6058" s="1">
        <v>68580</v>
      </c>
      <c r="G6058" s="1">
        <v>2</v>
      </c>
      <c r="H6058" s="1">
        <v>41.3</v>
      </c>
      <c r="I6058" s="1">
        <v>0</v>
      </c>
      <c r="J6058" s="1">
        <v>24</v>
      </c>
      <c r="K6058">
        <f t="shared" si="188"/>
        <v>24.923867115494257</v>
      </c>
      <c r="U6058" s="1">
        <v>41.3</v>
      </c>
      <c r="V6058" s="1">
        <v>24</v>
      </c>
      <c r="W6058">
        <f t="shared" si="189"/>
        <v>24.923867115494257</v>
      </c>
    </row>
    <row r="6059" spans="1:23">
      <c r="A6059" s="1">
        <v>-7155</v>
      </c>
      <c r="B6059" s="1">
        <v>201002</v>
      </c>
      <c r="C6059" s="1">
        <v>162</v>
      </c>
      <c r="D6059" s="1">
        <v>2</v>
      </c>
      <c r="E6059" t="s">
        <v>217</v>
      </c>
      <c r="F6059" s="1">
        <v>68580</v>
      </c>
      <c r="G6059" s="1">
        <v>2</v>
      </c>
      <c r="H6059" s="1">
        <v>41.7</v>
      </c>
      <c r="I6059" s="1">
        <v>0</v>
      </c>
      <c r="J6059" s="1">
        <v>26</v>
      </c>
      <c r="K6059">
        <f t="shared" si="188"/>
        <v>25.583070070669507</v>
      </c>
      <c r="U6059" s="1">
        <v>41.7</v>
      </c>
      <c r="V6059" s="1">
        <v>26</v>
      </c>
      <c r="W6059">
        <f t="shared" si="189"/>
        <v>25.583070070669507</v>
      </c>
    </row>
    <row r="6060" spans="1:23">
      <c r="A6060" s="1">
        <v>-7155</v>
      </c>
      <c r="B6060" s="1">
        <v>201002</v>
      </c>
      <c r="C6060" s="1">
        <v>162</v>
      </c>
      <c r="D6060" s="1">
        <v>2</v>
      </c>
      <c r="E6060" t="s">
        <v>217</v>
      </c>
      <c r="F6060" s="1">
        <v>68580</v>
      </c>
      <c r="G6060" s="1">
        <v>2</v>
      </c>
      <c r="H6060" s="1">
        <v>43.5</v>
      </c>
      <c r="I6060" s="1">
        <v>0</v>
      </c>
      <c r="J6060" s="1">
        <v>26</v>
      </c>
      <c r="K6060">
        <f t="shared" si="188"/>
        <v>28.685331089979215</v>
      </c>
      <c r="U6060" s="1">
        <v>43.5</v>
      </c>
      <c r="V6060" s="1">
        <v>26</v>
      </c>
      <c r="W6060">
        <f t="shared" si="189"/>
        <v>28.685331089979215</v>
      </c>
    </row>
    <row r="6061" spans="1:23">
      <c r="A6061" s="1">
        <v>-7155</v>
      </c>
      <c r="B6061" s="1">
        <v>201002</v>
      </c>
      <c r="C6061" s="1">
        <v>162</v>
      </c>
      <c r="D6061" s="1">
        <v>2</v>
      </c>
      <c r="E6061" t="s">
        <v>217</v>
      </c>
      <c r="F6061" s="1">
        <v>68580</v>
      </c>
      <c r="G6061" s="1">
        <v>2</v>
      </c>
      <c r="H6061" s="1">
        <v>46.5</v>
      </c>
      <c r="I6061" s="1">
        <v>0</v>
      </c>
      <c r="J6061" s="1">
        <v>33</v>
      </c>
      <c r="K6061">
        <f t="shared" si="188"/>
        <v>34.36403757214093</v>
      </c>
      <c r="U6061" s="1">
        <v>46.5</v>
      </c>
      <c r="V6061" s="1">
        <v>33</v>
      </c>
      <c r="W6061">
        <f t="shared" si="189"/>
        <v>34.36403757214093</v>
      </c>
    </row>
    <row r="6062" spans="1:23">
      <c r="A6062" s="1">
        <v>-7155</v>
      </c>
      <c r="B6062" s="1">
        <v>201002</v>
      </c>
      <c r="C6062" s="1">
        <v>162</v>
      </c>
      <c r="D6062" s="1">
        <v>2</v>
      </c>
      <c r="E6062" t="s">
        <v>217</v>
      </c>
      <c r="F6062" s="1">
        <v>68580</v>
      </c>
      <c r="G6062" s="1">
        <v>2</v>
      </c>
      <c r="H6062" s="1">
        <v>43</v>
      </c>
      <c r="I6062" s="1">
        <v>0</v>
      </c>
      <c r="J6062" s="1">
        <v>28</v>
      </c>
      <c r="K6062">
        <f t="shared" si="188"/>
        <v>27.801081710021897</v>
      </c>
      <c r="U6062" s="1">
        <v>43</v>
      </c>
      <c r="V6062" s="1">
        <v>28</v>
      </c>
      <c r="W6062">
        <f t="shared" si="189"/>
        <v>27.801081710021897</v>
      </c>
    </row>
    <row r="6063" spans="1:23">
      <c r="A6063" s="1">
        <v>-7156</v>
      </c>
      <c r="B6063" s="1">
        <v>201002</v>
      </c>
      <c r="C6063" s="1">
        <v>162</v>
      </c>
      <c r="D6063" s="1">
        <v>3</v>
      </c>
      <c r="E6063" t="s">
        <v>218</v>
      </c>
      <c r="F6063" s="1">
        <v>68580</v>
      </c>
      <c r="G6063" s="1">
        <v>2</v>
      </c>
      <c r="H6063" s="1">
        <v>49.9</v>
      </c>
      <c r="I6063" s="1">
        <v>0</v>
      </c>
      <c r="J6063" s="1">
        <v>40</v>
      </c>
      <c r="K6063">
        <f t="shared" si="188"/>
        <v>41.601511877113552</v>
      </c>
      <c r="U6063" s="1">
        <v>49.9</v>
      </c>
      <c r="V6063" s="1">
        <v>40</v>
      </c>
      <c r="W6063">
        <f t="shared" si="189"/>
        <v>41.601511877113552</v>
      </c>
    </row>
    <row r="6064" spans="1:23">
      <c r="A6064" s="1">
        <v>-7156</v>
      </c>
      <c r="B6064" s="1">
        <v>201002</v>
      </c>
      <c r="C6064" s="1">
        <v>162</v>
      </c>
      <c r="D6064" s="1">
        <v>3</v>
      </c>
      <c r="E6064" t="s">
        <v>218</v>
      </c>
      <c r="F6064" s="1">
        <v>68580</v>
      </c>
      <c r="G6064" s="1">
        <v>2</v>
      </c>
      <c r="H6064" s="1">
        <v>44.2</v>
      </c>
      <c r="I6064" s="1">
        <v>0</v>
      </c>
      <c r="J6064" s="1">
        <v>27</v>
      </c>
      <c r="K6064">
        <f t="shared" si="188"/>
        <v>29.952771189234422</v>
      </c>
      <c r="U6064" s="1">
        <v>44.2</v>
      </c>
      <c r="V6064" s="1">
        <v>27</v>
      </c>
      <c r="W6064">
        <f t="shared" si="189"/>
        <v>29.952771189234422</v>
      </c>
    </row>
    <row r="6065" spans="1:23">
      <c r="A6065" s="1">
        <v>-7156</v>
      </c>
      <c r="B6065" s="1">
        <v>201002</v>
      </c>
      <c r="C6065" s="1">
        <v>162</v>
      </c>
      <c r="D6065" s="1">
        <v>3</v>
      </c>
      <c r="E6065" t="s">
        <v>218</v>
      </c>
      <c r="F6065" s="1">
        <v>68580</v>
      </c>
      <c r="G6065" s="1">
        <v>2</v>
      </c>
      <c r="H6065" s="1">
        <v>50.3</v>
      </c>
      <c r="I6065" s="1">
        <v>0</v>
      </c>
      <c r="J6065" s="1">
        <v>39</v>
      </c>
      <c r="K6065">
        <f t="shared" si="188"/>
        <v>42.510891483421709</v>
      </c>
      <c r="U6065" s="1">
        <v>50.3</v>
      </c>
      <c r="V6065" s="1">
        <v>39</v>
      </c>
      <c r="W6065">
        <f t="shared" si="189"/>
        <v>42.510891483421709</v>
      </c>
    </row>
    <row r="6066" spans="1:23">
      <c r="A6066" s="1">
        <v>-7156</v>
      </c>
      <c r="B6066" s="1">
        <v>201002</v>
      </c>
      <c r="C6066" s="1">
        <v>162</v>
      </c>
      <c r="D6066" s="1">
        <v>3</v>
      </c>
      <c r="E6066" t="s">
        <v>218</v>
      </c>
      <c r="F6066" s="1">
        <v>68580</v>
      </c>
      <c r="G6066" s="1">
        <v>2</v>
      </c>
      <c r="H6066" s="1">
        <v>50.3</v>
      </c>
      <c r="I6066" s="1">
        <v>0</v>
      </c>
      <c r="J6066" s="1">
        <v>43</v>
      </c>
      <c r="K6066">
        <f t="shared" si="188"/>
        <v>42.510891483421709</v>
      </c>
      <c r="U6066" s="1">
        <v>50.3</v>
      </c>
      <c r="V6066" s="1">
        <v>43</v>
      </c>
      <c r="W6066">
        <f t="shared" si="189"/>
        <v>42.510891483421709</v>
      </c>
    </row>
    <row r="6067" spans="1:23">
      <c r="A6067" s="1">
        <v>-7156</v>
      </c>
      <c r="B6067" s="1">
        <v>201002</v>
      </c>
      <c r="C6067" s="1">
        <v>162</v>
      </c>
      <c r="D6067" s="1">
        <v>3</v>
      </c>
      <c r="E6067" t="s">
        <v>218</v>
      </c>
      <c r="F6067" s="1">
        <v>68580</v>
      </c>
      <c r="G6067" s="1">
        <v>2</v>
      </c>
      <c r="H6067" s="1">
        <v>45.2</v>
      </c>
      <c r="I6067" s="1">
        <v>0</v>
      </c>
      <c r="J6067" s="1">
        <v>32</v>
      </c>
      <c r="K6067">
        <f t="shared" si="188"/>
        <v>31.82379372731744</v>
      </c>
      <c r="U6067" s="1">
        <v>45.2</v>
      </c>
      <c r="V6067" s="1">
        <v>32</v>
      </c>
      <c r="W6067">
        <f t="shared" si="189"/>
        <v>31.82379372731744</v>
      </c>
    </row>
    <row r="6068" spans="1:23">
      <c r="A6068" s="1">
        <v>-7157</v>
      </c>
      <c r="B6068" s="1">
        <v>201002</v>
      </c>
      <c r="C6068" s="1">
        <v>162</v>
      </c>
      <c r="D6068" s="1">
        <v>4</v>
      </c>
      <c r="E6068" t="s">
        <v>219</v>
      </c>
      <c r="F6068" s="1">
        <v>68580</v>
      </c>
      <c r="G6068" s="1">
        <v>2</v>
      </c>
      <c r="H6068" s="1">
        <v>35.6</v>
      </c>
      <c r="I6068" s="1">
        <v>0</v>
      </c>
      <c r="J6068" s="1">
        <v>16</v>
      </c>
      <c r="K6068">
        <f t="shared" si="188"/>
        <v>16.669616561690553</v>
      </c>
      <c r="U6068" s="1">
        <v>35.6</v>
      </c>
      <c r="V6068" s="1">
        <v>16</v>
      </c>
      <c r="W6068">
        <f t="shared" si="189"/>
        <v>16.669616561690553</v>
      </c>
    </row>
    <row r="6069" spans="1:23">
      <c r="A6069" s="1">
        <v>-7157</v>
      </c>
      <c r="B6069" s="1">
        <v>201002</v>
      </c>
      <c r="C6069" s="1">
        <v>162</v>
      </c>
      <c r="D6069" s="1">
        <v>4</v>
      </c>
      <c r="E6069" t="s">
        <v>219</v>
      </c>
      <c r="F6069" s="1">
        <v>68580</v>
      </c>
      <c r="G6069" s="1">
        <v>2</v>
      </c>
      <c r="H6069" s="1">
        <v>41.7</v>
      </c>
      <c r="I6069" s="1">
        <v>0</v>
      </c>
      <c r="J6069" s="1">
        <v>24</v>
      </c>
      <c r="K6069">
        <f t="shared" si="188"/>
        <v>25.583070070669507</v>
      </c>
      <c r="U6069" s="1">
        <v>41.7</v>
      </c>
      <c r="V6069" s="1">
        <v>24</v>
      </c>
      <c r="W6069">
        <f t="shared" si="189"/>
        <v>25.583070070669507</v>
      </c>
    </row>
    <row r="6070" spans="1:23">
      <c r="A6070" s="1">
        <v>-7157</v>
      </c>
      <c r="B6070" s="1">
        <v>201002</v>
      </c>
      <c r="C6070" s="1">
        <v>162</v>
      </c>
      <c r="D6070" s="1">
        <v>4</v>
      </c>
      <c r="E6070" t="s">
        <v>219</v>
      </c>
      <c r="F6070" s="1">
        <v>68580</v>
      </c>
      <c r="G6070" s="1">
        <v>2</v>
      </c>
      <c r="H6070" s="1">
        <v>41.3</v>
      </c>
      <c r="I6070" s="1">
        <v>0</v>
      </c>
      <c r="J6070" s="1">
        <v>22</v>
      </c>
      <c r="K6070">
        <f t="shared" si="188"/>
        <v>24.923867115494257</v>
      </c>
      <c r="U6070" s="1">
        <v>41.3</v>
      </c>
      <c r="V6070" s="1">
        <v>22</v>
      </c>
      <c r="W6070">
        <f t="shared" si="189"/>
        <v>24.923867115494257</v>
      </c>
    </row>
    <row r="6071" spans="1:23">
      <c r="A6071" s="1">
        <v>-7157</v>
      </c>
      <c r="B6071" s="1">
        <v>201002</v>
      </c>
      <c r="C6071" s="1">
        <v>162</v>
      </c>
      <c r="D6071" s="1">
        <v>4</v>
      </c>
      <c r="E6071" t="s">
        <v>219</v>
      </c>
      <c r="F6071" s="1">
        <v>68580</v>
      </c>
      <c r="G6071" s="1">
        <v>2</v>
      </c>
      <c r="H6071" s="1">
        <v>38</v>
      </c>
      <c r="I6071" s="1">
        <v>0</v>
      </c>
      <c r="J6071" s="1">
        <v>20</v>
      </c>
      <c r="K6071">
        <f t="shared" si="188"/>
        <v>19.891310365039292</v>
      </c>
      <c r="U6071" s="1">
        <v>38</v>
      </c>
      <c r="V6071" s="1">
        <v>20</v>
      </c>
      <c r="W6071">
        <f t="shared" si="189"/>
        <v>19.891310365039292</v>
      </c>
    </row>
    <row r="6072" spans="1:23">
      <c r="A6072" s="1">
        <v>-6904</v>
      </c>
      <c r="B6072" s="1">
        <v>201001</v>
      </c>
      <c r="C6072" s="1">
        <v>162</v>
      </c>
      <c r="D6072" s="1">
        <v>215</v>
      </c>
      <c r="E6072" t="s">
        <v>138</v>
      </c>
      <c r="F6072" s="1">
        <v>68580</v>
      </c>
      <c r="G6072" s="1">
        <v>2</v>
      </c>
      <c r="H6072" s="1">
        <v>54.1</v>
      </c>
      <c r="I6072" s="1">
        <v>0</v>
      </c>
      <c r="J6072" s="1">
        <v>52</v>
      </c>
      <c r="K6072">
        <f t="shared" si="188"/>
        <v>51.780222330470636</v>
      </c>
      <c r="U6072" s="1">
        <v>54.1</v>
      </c>
      <c r="V6072" s="1">
        <v>52</v>
      </c>
      <c r="W6072">
        <f t="shared" si="189"/>
        <v>51.780222330470636</v>
      </c>
    </row>
    <row r="6073" spans="1:23">
      <c r="A6073" s="1">
        <v>-6904</v>
      </c>
      <c r="B6073" s="1">
        <v>201001</v>
      </c>
      <c r="C6073" s="1">
        <v>162</v>
      </c>
      <c r="D6073" s="1">
        <v>215</v>
      </c>
      <c r="E6073" t="s">
        <v>138</v>
      </c>
      <c r="F6073" s="1">
        <v>68580</v>
      </c>
      <c r="G6073" s="1">
        <v>2</v>
      </c>
      <c r="H6073" s="1">
        <v>54</v>
      </c>
      <c r="I6073" s="1">
        <v>0</v>
      </c>
      <c r="J6073" s="1">
        <v>52</v>
      </c>
      <c r="K6073">
        <f t="shared" si="188"/>
        <v>51.52140806478053</v>
      </c>
      <c r="U6073" s="1">
        <v>54</v>
      </c>
      <c r="V6073" s="1">
        <v>52</v>
      </c>
      <c r="W6073">
        <f t="shared" si="189"/>
        <v>51.52140806478053</v>
      </c>
    </row>
    <row r="6074" spans="1:23">
      <c r="A6074" s="1">
        <v>-6904</v>
      </c>
      <c r="B6074" s="1">
        <v>201001</v>
      </c>
      <c r="C6074" s="1">
        <v>162</v>
      </c>
      <c r="D6074" s="1">
        <v>215</v>
      </c>
      <c r="E6074" t="s">
        <v>138</v>
      </c>
      <c r="F6074" s="1">
        <v>68580</v>
      </c>
      <c r="G6074" s="1">
        <v>2</v>
      </c>
      <c r="H6074" s="1">
        <v>57.2</v>
      </c>
      <c r="I6074" s="1">
        <v>0</v>
      </c>
      <c r="J6074" s="1">
        <v>64</v>
      </c>
      <c r="K6074">
        <f t="shared" si="188"/>
        <v>60.214771666856798</v>
      </c>
      <c r="U6074" s="1">
        <v>57.2</v>
      </c>
      <c r="V6074" s="1">
        <v>64</v>
      </c>
      <c r="W6074">
        <f t="shared" si="189"/>
        <v>60.214771666856798</v>
      </c>
    </row>
    <row r="6075" spans="1:23">
      <c r="A6075" s="1">
        <v>-6904</v>
      </c>
      <c r="B6075" s="1">
        <v>201001</v>
      </c>
      <c r="C6075" s="1">
        <v>162</v>
      </c>
      <c r="D6075" s="1">
        <v>215</v>
      </c>
      <c r="E6075" t="s">
        <v>138</v>
      </c>
      <c r="F6075" s="1">
        <v>68580</v>
      </c>
      <c r="G6075" s="1">
        <v>2</v>
      </c>
      <c r="H6075" s="1">
        <v>55.7</v>
      </c>
      <c r="I6075" s="1">
        <v>0</v>
      </c>
      <c r="J6075" s="1">
        <v>54</v>
      </c>
      <c r="K6075">
        <f t="shared" si="188"/>
        <v>56.033303943526555</v>
      </c>
      <c r="U6075" s="1">
        <v>55.7</v>
      </c>
      <c r="V6075" s="1">
        <v>54</v>
      </c>
      <c r="W6075">
        <f t="shared" si="189"/>
        <v>56.033303943526555</v>
      </c>
    </row>
    <row r="6076" spans="1:23">
      <c r="A6076" s="1">
        <v>-6905</v>
      </c>
      <c r="B6076" s="1">
        <v>201001</v>
      </c>
      <c r="C6076" s="1">
        <v>162</v>
      </c>
      <c r="D6076" s="1">
        <v>216</v>
      </c>
      <c r="E6076" t="s">
        <v>215</v>
      </c>
      <c r="F6076" s="1">
        <v>68580</v>
      </c>
      <c r="G6076" s="1">
        <v>2</v>
      </c>
      <c r="H6076" s="1">
        <v>42.8</v>
      </c>
      <c r="I6076" s="1">
        <v>0</v>
      </c>
      <c r="J6076" s="1">
        <v>24</v>
      </c>
      <c r="K6076">
        <f t="shared" si="188"/>
        <v>27.452259776109489</v>
      </c>
      <c r="U6076" s="1">
        <v>42.8</v>
      </c>
      <c r="V6076" s="1">
        <v>24</v>
      </c>
      <c r="W6076">
        <f t="shared" si="189"/>
        <v>27.452259776109489</v>
      </c>
    </row>
    <row r="6077" spans="1:23">
      <c r="A6077" s="1">
        <v>-6905</v>
      </c>
      <c r="B6077" s="1">
        <v>201001</v>
      </c>
      <c r="C6077" s="1">
        <v>162</v>
      </c>
      <c r="D6077" s="1">
        <v>216</v>
      </c>
      <c r="E6077" t="s">
        <v>215</v>
      </c>
      <c r="F6077" s="1">
        <v>68580</v>
      </c>
      <c r="G6077" s="1">
        <v>2</v>
      </c>
      <c r="H6077" s="1">
        <v>39.799999999999997</v>
      </c>
      <c r="I6077" s="1">
        <v>0</v>
      </c>
      <c r="J6077" s="1">
        <v>20</v>
      </c>
      <c r="K6077">
        <f t="shared" si="188"/>
        <v>22.547591074336356</v>
      </c>
      <c r="U6077" s="1">
        <v>39.799999999999997</v>
      </c>
      <c r="V6077" s="1">
        <v>20</v>
      </c>
      <c r="W6077">
        <f t="shared" si="189"/>
        <v>22.547591074336356</v>
      </c>
    </row>
    <row r="6078" spans="1:23">
      <c r="A6078" s="1">
        <v>-6905</v>
      </c>
      <c r="B6078" s="1">
        <v>201001</v>
      </c>
      <c r="C6078" s="1">
        <v>162</v>
      </c>
      <c r="D6078" s="1">
        <v>216</v>
      </c>
      <c r="E6078" t="s">
        <v>215</v>
      </c>
      <c r="F6078" s="1">
        <v>68580</v>
      </c>
      <c r="G6078" s="1">
        <v>2</v>
      </c>
      <c r="H6078" s="1">
        <v>45.6</v>
      </c>
      <c r="I6078" s="1">
        <v>0</v>
      </c>
      <c r="J6078" s="1">
        <v>30</v>
      </c>
      <c r="K6078">
        <f t="shared" si="188"/>
        <v>32.592319390649962</v>
      </c>
      <c r="U6078" s="1">
        <v>45.6</v>
      </c>
      <c r="V6078" s="1">
        <v>30</v>
      </c>
      <c r="W6078">
        <f t="shared" si="189"/>
        <v>32.592319390649962</v>
      </c>
    </row>
    <row r="6079" spans="1:23">
      <c r="A6079" s="1">
        <v>-6905</v>
      </c>
      <c r="B6079" s="1">
        <v>201001</v>
      </c>
      <c r="C6079" s="1">
        <v>162</v>
      </c>
      <c r="D6079" s="1">
        <v>216</v>
      </c>
      <c r="E6079" t="s">
        <v>215</v>
      </c>
      <c r="F6079" s="1">
        <v>68580</v>
      </c>
      <c r="G6079" s="1">
        <v>2</v>
      </c>
      <c r="H6079" s="1">
        <v>55.2</v>
      </c>
      <c r="I6079" s="1">
        <v>0</v>
      </c>
      <c r="J6079" s="1">
        <v>52</v>
      </c>
      <c r="K6079">
        <f t="shared" si="188"/>
        <v>54.681440600213449</v>
      </c>
      <c r="U6079" s="1">
        <v>55.2</v>
      </c>
      <c r="V6079" s="1">
        <v>52</v>
      </c>
      <c r="W6079">
        <f t="shared" si="189"/>
        <v>54.681440600213449</v>
      </c>
    </row>
    <row r="6080" spans="1:23">
      <c r="A6080" s="1">
        <v>-6905</v>
      </c>
      <c r="B6080" s="1">
        <v>201001</v>
      </c>
      <c r="C6080" s="1">
        <v>162</v>
      </c>
      <c r="D6080" s="1">
        <v>216</v>
      </c>
      <c r="E6080" t="s">
        <v>215</v>
      </c>
      <c r="F6080" s="1">
        <v>68580</v>
      </c>
      <c r="G6080" s="1">
        <v>2</v>
      </c>
      <c r="H6080" s="1">
        <v>47.9</v>
      </c>
      <c r="I6080" s="1">
        <v>0</v>
      </c>
      <c r="J6080" s="1">
        <v>34</v>
      </c>
      <c r="K6080">
        <f t="shared" ref="K6080:K6143" si="190">$Q$2 * ($H6080^$Q$3) * 1</f>
        <v>37.238732207139876</v>
      </c>
      <c r="U6080" s="1">
        <v>47.9</v>
      </c>
      <c r="V6080" s="1">
        <v>34</v>
      </c>
      <c r="W6080">
        <f t="shared" ref="W6080:W6143" si="191">$Q$2 * ($H6080^$Q$3) * 1</f>
        <v>37.238732207139876</v>
      </c>
    </row>
    <row r="6081" spans="1:23">
      <c r="A6081" s="1">
        <v>-6906</v>
      </c>
      <c r="B6081" s="1">
        <v>201001</v>
      </c>
      <c r="C6081" s="1">
        <v>162</v>
      </c>
      <c r="D6081" s="1">
        <v>217</v>
      </c>
      <c r="E6081" t="s">
        <v>136</v>
      </c>
      <c r="F6081" s="1">
        <v>68580</v>
      </c>
      <c r="G6081" s="1">
        <v>2</v>
      </c>
      <c r="H6081" s="1">
        <v>44.6</v>
      </c>
      <c r="I6081" s="1">
        <v>0</v>
      </c>
      <c r="J6081" s="1">
        <v>32</v>
      </c>
      <c r="K6081">
        <f t="shared" si="190"/>
        <v>30.692604051657867</v>
      </c>
      <c r="U6081" s="1">
        <v>44.6</v>
      </c>
      <c r="V6081" s="1">
        <v>32</v>
      </c>
      <c r="W6081">
        <f t="shared" si="191"/>
        <v>30.692604051657867</v>
      </c>
    </row>
    <row r="6082" spans="1:23">
      <c r="A6082" s="1">
        <v>-6906</v>
      </c>
      <c r="B6082" s="1">
        <v>201001</v>
      </c>
      <c r="C6082" s="1">
        <v>162</v>
      </c>
      <c r="D6082" s="1">
        <v>217</v>
      </c>
      <c r="E6082" t="s">
        <v>136</v>
      </c>
      <c r="F6082" s="1">
        <v>68580</v>
      </c>
      <c r="G6082" s="1">
        <v>2</v>
      </c>
      <c r="H6082" s="1">
        <v>45.1</v>
      </c>
      <c r="I6082" s="1">
        <v>0</v>
      </c>
      <c r="J6082" s="1">
        <v>30</v>
      </c>
      <c r="K6082">
        <f t="shared" si="190"/>
        <v>31.633466921608772</v>
      </c>
      <c r="U6082" s="1">
        <v>45.1</v>
      </c>
      <c r="V6082" s="1">
        <v>30</v>
      </c>
      <c r="W6082">
        <f t="shared" si="191"/>
        <v>31.633466921608772</v>
      </c>
    </row>
    <row r="6083" spans="1:23">
      <c r="A6083" s="1">
        <v>-6906</v>
      </c>
      <c r="B6083" s="1">
        <v>201001</v>
      </c>
      <c r="C6083" s="1">
        <v>162</v>
      </c>
      <c r="D6083" s="1">
        <v>217</v>
      </c>
      <c r="E6083" t="s">
        <v>136</v>
      </c>
      <c r="F6083" s="1">
        <v>68580</v>
      </c>
      <c r="G6083" s="1">
        <v>2</v>
      </c>
      <c r="H6083" s="1">
        <v>46.6</v>
      </c>
      <c r="I6083" s="1">
        <v>0</v>
      </c>
      <c r="J6083" s="1">
        <v>34</v>
      </c>
      <c r="K6083">
        <f t="shared" si="190"/>
        <v>34.564556880133381</v>
      </c>
      <c r="U6083" s="1">
        <v>46.6</v>
      </c>
      <c r="V6083" s="1">
        <v>34</v>
      </c>
      <c r="W6083">
        <f t="shared" si="191"/>
        <v>34.564556880133381</v>
      </c>
    </row>
    <row r="6084" spans="1:23">
      <c r="A6084" s="1">
        <v>-6906</v>
      </c>
      <c r="B6084" s="1">
        <v>201001</v>
      </c>
      <c r="C6084" s="1">
        <v>162</v>
      </c>
      <c r="D6084" s="1">
        <v>217</v>
      </c>
      <c r="E6084" t="s">
        <v>136</v>
      </c>
      <c r="F6084" s="1">
        <v>68580</v>
      </c>
      <c r="G6084" s="1">
        <v>2</v>
      </c>
      <c r="H6084" s="1">
        <v>47.9</v>
      </c>
      <c r="I6084" s="1">
        <v>0</v>
      </c>
      <c r="J6084" s="1">
        <v>38</v>
      </c>
      <c r="K6084">
        <f t="shared" si="190"/>
        <v>37.238732207139876</v>
      </c>
      <c r="U6084" s="1">
        <v>47.9</v>
      </c>
      <c r="V6084" s="1">
        <v>38</v>
      </c>
      <c r="W6084">
        <f t="shared" si="191"/>
        <v>37.238732207139876</v>
      </c>
    </row>
    <row r="6085" spans="1:23">
      <c r="A6085" s="1">
        <v>-6906</v>
      </c>
      <c r="B6085" s="1">
        <v>201001</v>
      </c>
      <c r="C6085" s="1">
        <v>162</v>
      </c>
      <c r="D6085" s="1">
        <v>217</v>
      </c>
      <c r="E6085" t="s">
        <v>136</v>
      </c>
      <c r="F6085" s="1">
        <v>68580</v>
      </c>
      <c r="G6085" s="1">
        <v>2</v>
      </c>
      <c r="H6085" s="1">
        <v>47.5</v>
      </c>
      <c r="I6085" s="1">
        <v>0</v>
      </c>
      <c r="J6085" s="1">
        <v>32</v>
      </c>
      <c r="K6085">
        <f t="shared" si="190"/>
        <v>36.402505399596947</v>
      </c>
      <c r="U6085" s="1">
        <v>47.5</v>
      </c>
      <c r="V6085" s="1">
        <v>32</v>
      </c>
      <c r="W6085">
        <f t="shared" si="191"/>
        <v>36.402505399596947</v>
      </c>
    </row>
    <row r="6086" spans="1:23">
      <c r="A6086" s="1">
        <v>-6907</v>
      </c>
      <c r="B6086" s="1">
        <v>201001</v>
      </c>
      <c r="C6086" s="1">
        <v>162</v>
      </c>
      <c r="D6086" s="1">
        <v>218</v>
      </c>
      <c r="E6086" t="s">
        <v>187</v>
      </c>
      <c r="F6086" s="1">
        <v>68580</v>
      </c>
      <c r="G6086" s="1">
        <v>2</v>
      </c>
      <c r="H6086" s="1">
        <v>49</v>
      </c>
      <c r="I6086" s="1">
        <v>0</v>
      </c>
      <c r="J6086" s="1">
        <v>36</v>
      </c>
      <c r="K6086">
        <f t="shared" si="190"/>
        <v>39.60052287012887</v>
      </c>
      <c r="U6086" s="1">
        <v>49</v>
      </c>
      <c r="V6086" s="1">
        <v>36</v>
      </c>
      <c r="W6086">
        <f t="shared" si="191"/>
        <v>39.60052287012887</v>
      </c>
    </row>
    <row r="6087" spans="1:23">
      <c r="A6087" s="1">
        <v>-6907</v>
      </c>
      <c r="B6087" s="1">
        <v>201001</v>
      </c>
      <c r="C6087" s="1">
        <v>162</v>
      </c>
      <c r="D6087" s="1">
        <v>218</v>
      </c>
      <c r="E6087" t="s">
        <v>187</v>
      </c>
      <c r="F6087" s="1">
        <v>68580</v>
      </c>
      <c r="G6087" s="1">
        <v>2</v>
      </c>
      <c r="H6087" s="1">
        <v>50.1</v>
      </c>
      <c r="I6087" s="1">
        <v>0</v>
      </c>
      <c r="J6087" s="1">
        <v>42</v>
      </c>
      <c r="K6087">
        <f t="shared" si="190"/>
        <v>42.054651232472963</v>
      </c>
      <c r="U6087" s="1">
        <v>50.1</v>
      </c>
      <c r="V6087" s="1">
        <v>42</v>
      </c>
      <c r="W6087">
        <f t="shared" si="191"/>
        <v>42.054651232472963</v>
      </c>
    </row>
    <row r="6088" spans="1:23">
      <c r="A6088" s="1">
        <v>-6907</v>
      </c>
      <c r="B6088" s="1">
        <v>201001</v>
      </c>
      <c r="C6088" s="1">
        <v>162</v>
      </c>
      <c r="D6088" s="1">
        <v>218</v>
      </c>
      <c r="E6088" t="s">
        <v>187</v>
      </c>
      <c r="F6088" s="1">
        <v>68580</v>
      </c>
      <c r="G6088" s="1">
        <v>2</v>
      </c>
      <c r="H6088" s="1">
        <v>47.8</v>
      </c>
      <c r="I6088" s="1">
        <v>0</v>
      </c>
      <c r="J6088" s="1">
        <v>36</v>
      </c>
      <c r="K6088">
        <f t="shared" si="190"/>
        <v>37.028551854432877</v>
      </c>
      <c r="U6088" s="1">
        <v>47.8</v>
      </c>
      <c r="V6088" s="1">
        <v>36</v>
      </c>
      <c r="W6088">
        <f t="shared" si="191"/>
        <v>37.028551854432877</v>
      </c>
    </row>
    <row r="6089" spans="1:23">
      <c r="A6089" s="1">
        <v>-6907</v>
      </c>
      <c r="B6089" s="1">
        <v>201001</v>
      </c>
      <c r="C6089" s="1">
        <v>162</v>
      </c>
      <c r="D6089" s="1">
        <v>218</v>
      </c>
      <c r="E6089" t="s">
        <v>187</v>
      </c>
      <c r="F6089" s="1">
        <v>68580</v>
      </c>
      <c r="G6089" s="1">
        <v>2</v>
      </c>
      <c r="H6089" s="1">
        <v>47.2</v>
      </c>
      <c r="I6089" s="1">
        <v>0</v>
      </c>
      <c r="J6089" s="1">
        <v>34</v>
      </c>
      <c r="K6089">
        <f t="shared" si="190"/>
        <v>35.783177485487776</v>
      </c>
      <c r="U6089" s="1">
        <v>47.2</v>
      </c>
      <c r="V6089" s="1">
        <v>34</v>
      </c>
      <c r="W6089">
        <f t="shared" si="191"/>
        <v>35.783177485487776</v>
      </c>
    </row>
    <row r="6090" spans="1:23">
      <c r="A6090" s="1">
        <v>-6907</v>
      </c>
      <c r="B6090" s="1">
        <v>201001</v>
      </c>
      <c r="C6090" s="1">
        <v>162</v>
      </c>
      <c r="D6090" s="1">
        <v>218</v>
      </c>
      <c r="E6090" t="s">
        <v>187</v>
      </c>
      <c r="F6090" s="1">
        <v>68580</v>
      </c>
      <c r="G6090" s="1">
        <v>2</v>
      </c>
      <c r="H6090" s="1">
        <v>43.6</v>
      </c>
      <c r="I6090" s="1">
        <v>0</v>
      </c>
      <c r="J6090" s="1">
        <v>26</v>
      </c>
      <c r="K6090">
        <f t="shared" si="190"/>
        <v>28.864280613901531</v>
      </c>
      <c r="U6090" s="1">
        <v>43.6</v>
      </c>
      <c r="V6090" s="1">
        <v>26</v>
      </c>
      <c r="W6090">
        <f t="shared" si="191"/>
        <v>28.864280613901531</v>
      </c>
    </row>
    <row r="6091" spans="1:23">
      <c r="A6091" s="1">
        <v>-6907</v>
      </c>
      <c r="B6091" s="1">
        <v>201001</v>
      </c>
      <c r="C6091" s="1">
        <v>162</v>
      </c>
      <c r="D6091" s="1">
        <v>218</v>
      </c>
      <c r="E6091" t="s">
        <v>187</v>
      </c>
      <c r="F6091" s="1">
        <v>68580</v>
      </c>
      <c r="G6091" s="1">
        <v>2</v>
      </c>
      <c r="H6091" s="1">
        <v>42.9</v>
      </c>
      <c r="I6091" s="1">
        <v>0</v>
      </c>
      <c r="J6091" s="1">
        <v>26</v>
      </c>
      <c r="K6091">
        <f t="shared" si="190"/>
        <v>27.626323473151952</v>
      </c>
      <c r="U6091" s="1">
        <v>42.9</v>
      </c>
      <c r="V6091" s="1">
        <v>26</v>
      </c>
      <c r="W6091">
        <f t="shared" si="191"/>
        <v>27.626323473151952</v>
      </c>
    </row>
    <row r="6092" spans="1:23">
      <c r="A6092" s="1">
        <v>-6907</v>
      </c>
      <c r="B6092" s="1">
        <v>201001</v>
      </c>
      <c r="C6092" s="1">
        <v>162</v>
      </c>
      <c r="D6092" s="1">
        <v>218</v>
      </c>
      <c r="E6092" t="s">
        <v>187</v>
      </c>
      <c r="F6092" s="1">
        <v>68580</v>
      </c>
      <c r="G6092" s="1">
        <v>2</v>
      </c>
      <c r="H6092" s="1">
        <v>54.2</v>
      </c>
      <c r="I6092" s="1">
        <v>0</v>
      </c>
      <c r="J6092" s="1">
        <v>30</v>
      </c>
      <c r="K6092">
        <f t="shared" si="190"/>
        <v>52.039855170341802</v>
      </c>
      <c r="U6092" s="1">
        <v>54.2</v>
      </c>
      <c r="V6092" s="1">
        <v>30</v>
      </c>
      <c r="W6092">
        <f t="shared" si="191"/>
        <v>52.039855170341802</v>
      </c>
    </row>
    <row r="6093" spans="1:23">
      <c r="A6093" s="1">
        <v>-6908</v>
      </c>
      <c r="B6093" s="1">
        <v>201001</v>
      </c>
      <c r="C6093" s="1">
        <v>162</v>
      </c>
      <c r="D6093" s="1">
        <v>219</v>
      </c>
      <c r="E6093" t="s">
        <v>186</v>
      </c>
      <c r="F6093" s="1">
        <v>68580</v>
      </c>
      <c r="G6093" s="1">
        <v>2</v>
      </c>
      <c r="H6093" s="1">
        <v>47.1</v>
      </c>
      <c r="I6093" s="1">
        <v>0</v>
      </c>
      <c r="J6093" s="1">
        <v>34</v>
      </c>
      <c r="K6093">
        <f t="shared" si="190"/>
        <v>35.578222658077749</v>
      </c>
      <c r="U6093" s="1">
        <v>47.1</v>
      </c>
      <c r="V6093" s="1">
        <v>34</v>
      </c>
      <c r="W6093">
        <f t="shared" si="191"/>
        <v>35.578222658077749</v>
      </c>
    </row>
    <row r="6094" spans="1:23">
      <c r="A6094" s="1">
        <v>-6908</v>
      </c>
      <c r="B6094" s="1">
        <v>201001</v>
      </c>
      <c r="C6094" s="1">
        <v>162</v>
      </c>
      <c r="D6094" s="1">
        <v>219</v>
      </c>
      <c r="E6094" t="s">
        <v>186</v>
      </c>
      <c r="F6094" s="1">
        <v>68580</v>
      </c>
      <c r="G6094" s="1">
        <v>2</v>
      </c>
      <c r="H6094" s="1">
        <v>46.2</v>
      </c>
      <c r="I6094" s="1">
        <v>0</v>
      </c>
      <c r="J6094" s="1">
        <v>33</v>
      </c>
      <c r="K6094">
        <f t="shared" si="190"/>
        <v>33.766887192498096</v>
      </c>
      <c r="U6094" s="1">
        <v>46.2</v>
      </c>
      <c r="V6094" s="1">
        <v>33</v>
      </c>
      <c r="W6094">
        <f t="shared" si="191"/>
        <v>33.766887192498096</v>
      </c>
    </row>
    <row r="6095" spans="1:23">
      <c r="A6095" s="1">
        <v>-6908</v>
      </c>
      <c r="B6095" s="1">
        <v>201001</v>
      </c>
      <c r="C6095" s="1">
        <v>162</v>
      </c>
      <c r="D6095" s="1">
        <v>219</v>
      </c>
      <c r="E6095" t="s">
        <v>186</v>
      </c>
      <c r="F6095" s="1">
        <v>68580</v>
      </c>
      <c r="G6095" s="1">
        <v>2</v>
      </c>
      <c r="H6095" s="1">
        <v>42.8</v>
      </c>
      <c r="I6095" s="1">
        <v>0</v>
      </c>
      <c r="J6095" s="1">
        <v>26</v>
      </c>
      <c r="K6095">
        <f t="shared" si="190"/>
        <v>27.452259776109489</v>
      </c>
      <c r="U6095" s="1">
        <v>42.8</v>
      </c>
      <c r="V6095" s="1">
        <v>26</v>
      </c>
      <c r="W6095">
        <f t="shared" si="191"/>
        <v>27.452259776109489</v>
      </c>
    </row>
    <row r="6096" spans="1:23">
      <c r="A6096" s="1">
        <v>-6908</v>
      </c>
      <c r="B6096" s="1">
        <v>201001</v>
      </c>
      <c r="C6096" s="1">
        <v>162</v>
      </c>
      <c r="D6096" s="1">
        <v>219</v>
      </c>
      <c r="E6096" t="s">
        <v>186</v>
      </c>
      <c r="F6096" s="1">
        <v>68580</v>
      </c>
      <c r="G6096" s="1">
        <v>2</v>
      </c>
      <c r="H6096" s="1">
        <v>48</v>
      </c>
      <c r="I6096" s="1">
        <v>0</v>
      </c>
      <c r="J6096" s="1">
        <v>38</v>
      </c>
      <c r="K6096">
        <f t="shared" si="190"/>
        <v>37.449663512428771</v>
      </c>
      <c r="U6096" s="1">
        <v>48</v>
      </c>
      <c r="V6096" s="1">
        <v>38</v>
      </c>
      <c r="W6096">
        <f t="shared" si="191"/>
        <v>37.449663512428771</v>
      </c>
    </row>
    <row r="6097" spans="1:23">
      <c r="A6097" s="1">
        <v>-6908</v>
      </c>
      <c r="B6097" s="1">
        <v>201001</v>
      </c>
      <c r="C6097" s="1">
        <v>162</v>
      </c>
      <c r="D6097" s="1">
        <v>219</v>
      </c>
      <c r="E6097" t="s">
        <v>186</v>
      </c>
      <c r="F6097" s="1">
        <v>68580</v>
      </c>
      <c r="G6097" s="1">
        <v>2</v>
      </c>
      <c r="H6097" s="1">
        <v>52.2</v>
      </c>
      <c r="I6097" s="1">
        <v>0</v>
      </c>
      <c r="J6097" s="1">
        <v>46</v>
      </c>
      <c r="K6097">
        <f t="shared" si="190"/>
        <v>47.001502442712429</v>
      </c>
      <c r="U6097" s="1">
        <v>52.2</v>
      </c>
      <c r="V6097" s="1">
        <v>46</v>
      </c>
      <c r="W6097">
        <f t="shared" si="191"/>
        <v>47.001502442712429</v>
      </c>
    </row>
    <row r="6098" spans="1:23">
      <c r="A6098" s="1">
        <v>-6912</v>
      </c>
      <c r="B6098" s="1">
        <v>201001</v>
      </c>
      <c r="C6098" s="1">
        <v>162</v>
      </c>
      <c r="D6098" s="1">
        <v>223</v>
      </c>
      <c r="E6098" t="s">
        <v>185</v>
      </c>
      <c r="F6098" s="1">
        <v>68580</v>
      </c>
      <c r="G6098" s="1">
        <v>2</v>
      </c>
      <c r="H6098" s="1">
        <v>49.4</v>
      </c>
      <c r="I6098" s="1">
        <v>0</v>
      </c>
      <c r="J6098" s="1">
        <v>40</v>
      </c>
      <c r="K6098">
        <f t="shared" si="190"/>
        <v>40.482172303124841</v>
      </c>
      <c r="U6098" s="1">
        <v>49.4</v>
      </c>
      <c r="V6098" s="1">
        <v>40</v>
      </c>
      <c r="W6098">
        <f t="shared" si="191"/>
        <v>40.482172303124841</v>
      </c>
    </row>
    <row r="6099" spans="1:23">
      <c r="A6099" s="1">
        <v>-6912</v>
      </c>
      <c r="B6099" s="1">
        <v>201001</v>
      </c>
      <c r="C6099" s="1">
        <v>162</v>
      </c>
      <c r="D6099" s="1">
        <v>223</v>
      </c>
      <c r="E6099" t="s">
        <v>185</v>
      </c>
      <c r="F6099" s="1">
        <v>68580</v>
      </c>
      <c r="G6099" s="1">
        <v>2</v>
      </c>
      <c r="H6099" s="1">
        <v>51.1</v>
      </c>
      <c r="I6099" s="1">
        <v>0</v>
      </c>
      <c r="J6099" s="1">
        <v>44</v>
      </c>
      <c r="K6099">
        <f t="shared" si="190"/>
        <v>44.367036564319719</v>
      </c>
      <c r="U6099" s="1">
        <v>51.1</v>
      </c>
      <c r="V6099" s="1">
        <v>44</v>
      </c>
      <c r="W6099">
        <f t="shared" si="191"/>
        <v>44.367036564319719</v>
      </c>
    </row>
    <row r="6100" spans="1:23">
      <c r="A6100" s="1">
        <v>-6912</v>
      </c>
      <c r="B6100" s="1">
        <v>201001</v>
      </c>
      <c r="C6100" s="1">
        <v>162</v>
      </c>
      <c r="D6100" s="1">
        <v>223</v>
      </c>
      <c r="E6100" t="s">
        <v>185</v>
      </c>
      <c r="F6100" s="1">
        <v>68580</v>
      </c>
      <c r="G6100" s="1">
        <v>2</v>
      </c>
      <c r="H6100" s="1">
        <v>44.2</v>
      </c>
      <c r="I6100" s="1">
        <v>0</v>
      </c>
      <c r="J6100" s="1">
        <v>28</v>
      </c>
      <c r="K6100">
        <f t="shared" si="190"/>
        <v>29.952771189234422</v>
      </c>
      <c r="U6100" s="1">
        <v>44.2</v>
      </c>
      <c r="V6100" s="1">
        <v>28</v>
      </c>
      <c r="W6100">
        <f t="shared" si="191"/>
        <v>29.952771189234422</v>
      </c>
    </row>
    <row r="6101" spans="1:23">
      <c r="A6101" s="1">
        <v>-6912</v>
      </c>
      <c r="B6101" s="1">
        <v>201001</v>
      </c>
      <c r="C6101" s="1">
        <v>162</v>
      </c>
      <c r="D6101" s="1">
        <v>223</v>
      </c>
      <c r="E6101" t="s">
        <v>185</v>
      </c>
      <c r="F6101" s="1">
        <v>68580</v>
      </c>
      <c r="G6101" s="1">
        <v>2</v>
      </c>
      <c r="H6101" s="1">
        <v>45.7</v>
      </c>
      <c r="I6101" s="1">
        <v>0</v>
      </c>
      <c r="J6101" s="1">
        <v>34</v>
      </c>
      <c r="K6101">
        <f t="shared" si="190"/>
        <v>32.786261056813956</v>
      </c>
      <c r="U6101" s="1">
        <v>45.7</v>
      </c>
      <c r="V6101" s="1">
        <v>34</v>
      </c>
      <c r="W6101">
        <f t="shared" si="191"/>
        <v>32.786261056813956</v>
      </c>
    </row>
    <row r="6102" spans="1:23">
      <c r="A6102" s="1">
        <v>-6912</v>
      </c>
      <c r="B6102" s="1">
        <v>201001</v>
      </c>
      <c r="C6102" s="1">
        <v>162</v>
      </c>
      <c r="D6102" s="1">
        <v>223</v>
      </c>
      <c r="E6102" t="s">
        <v>185</v>
      </c>
      <c r="F6102" s="1">
        <v>68580</v>
      </c>
      <c r="G6102" s="1">
        <v>2</v>
      </c>
      <c r="H6102" s="1">
        <v>43.1</v>
      </c>
      <c r="I6102" s="1">
        <v>0</v>
      </c>
      <c r="J6102" s="1">
        <v>26</v>
      </c>
      <c r="K6102">
        <f t="shared" si="190"/>
        <v>27.976535633157894</v>
      </c>
      <c r="U6102" s="1">
        <v>43.1</v>
      </c>
      <c r="V6102" s="1">
        <v>26</v>
      </c>
      <c r="W6102">
        <f t="shared" si="191"/>
        <v>27.976535633157894</v>
      </c>
    </row>
    <row r="6103" spans="1:23">
      <c r="A6103" s="1">
        <v>-6929</v>
      </c>
      <c r="B6103" s="1">
        <v>201001</v>
      </c>
      <c r="C6103" s="1">
        <v>162</v>
      </c>
      <c r="D6103" s="1">
        <v>240</v>
      </c>
      <c r="E6103" t="s">
        <v>189</v>
      </c>
      <c r="F6103" s="1">
        <v>68580</v>
      </c>
      <c r="G6103" s="1">
        <v>2</v>
      </c>
      <c r="H6103" s="1">
        <v>43.5</v>
      </c>
      <c r="I6103" s="1">
        <v>0</v>
      </c>
      <c r="J6103" s="1">
        <v>28</v>
      </c>
      <c r="K6103">
        <f t="shared" si="190"/>
        <v>28.685331089979215</v>
      </c>
      <c r="U6103" s="1">
        <v>43.5</v>
      </c>
      <c r="V6103" s="1">
        <v>28</v>
      </c>
      <c r="W6103">
        <f t="shared" si="191"/>
        <v>28.685331089979215</v>
      </c>
    </row>
    <row r="6104" spans="1:23">
      <c r="A6104" s="1">
        <v>-6891</v>
      </c>
      <c r="B6104" s="1">
        <v>201001</v>
      </c>
      <c r="C6104" s="1">
        <v>162</v>
      </c>
      <c r="D6104" s="1">
        <v>202</v>
      </c>
      <c r="E6104" t="s">
        <v>79</v>
      </c>
      <c r="F6104" s="1">
        <v>68580</v>
      </c>
      <c r="G6104" s="1">
        <v>2</v>
      </c>
      <c r="H6104" s="1">
        <v>56.2</v>
      </c>
      <c r="I6104" s="1">
        <v>0</v>
      </c>
      <c r="J6104" s="1">
        <v>54</v>
      </c>
      <c r="K6104">
        <f t="shared" si="190"/>
        <v>57.406058513163821</v>
      </c>
      <c r="U6104" s="1">
        <v>56.2</v>
      </c>
      <c r="V6104" s="1">
        <v>54</v>
      </c>
      <c r="W6104">
        <f t="shared" si="191"/>
        <v>57.406058513163821</v>
      </c>
    </row>
    <row r="6105" spans="1:23">
      <c r="A6105" s="1">
        <v>-6891</v>
      </c>
      <c r="B6105" s="1">
        <v>201001</v>
      </c>
      <c r="C6105" s="1">
        <v>162</v>
      </c>
      <c r="D6105" s="1">
        <v>202</v>
      </c>
      <c r="E6105" t="s">
        <v>79</v>
      </c>
      <c r="F6105" s="1">
        <v>68580</v>
      </c>
      <c r="G6105" s="1">
        <v>2</v>
      </c>
      <c r="H6105" s="1">
        <v>51.7</v>
      </c>
      <c r="I6105" s="1">
        <v>0</v>
      </c>
      <c r="J6105" s="1">
        <v>36</v>
      </c>
      <c r="K6105">
        <f t="shared" si="190"/>
        <v>45.792133190994569</v>
      </c>
      <c r="U6105" s="1">
        <v>51.7</v>
      </c>
      <c r="V6105" s="1">
        <v>36</v>
      </c>
      <c r="W6105">
        <f t="shared" si="191"/>
        <v>45.792133190994569</v>
      </c>
    </row>
    <row r="6106" spans="1:23">
      <c r="A6106" s="1">
        <v>-6894</v>
      </c>
      <c r="B6106" s="1">
        <v>201001</v>
      </c>
      <c r="C6106" s="1">
        <v>162</v>
      </c>
      <c r="D6106" s="1">
        <v>205</v>
      </c>
      <c r="E6106" t="s">
        <v>139</v>
      </c>
      <c r="F6106" s="1">
        <v>68580</v>
      </c>
      <c r="G6106" s="1">
        <v>2</v>
      </c>
      <c r="H6106" s="1">
        <v>62.4</v>
      </c>
      <c r="I6106" s="1">
        <v>0</v>
      </c>
      <c r="J6106" s="1">
        <v>78</v>
      </c>
      <c r="K6106">
        <f t="shared" si="190"/>
        <v>76.216383093029776</v>
      </c>
      <c r="U6106" s="1">
        <v>62.4</v>
      </c>
      <c r="V6106" s="1">
        <v>78</v>
      </c>
      <c r="W6106">
        <f t="shared" si="191"/>
        <v>76.216383093029776</v>
      </c>
    </row>
    <row r="6107" spans="1:23">
      <c r="A6107" s="1">
        <v>-6894</v>
      </c>
      <c r="B6107" s="1">
        <v>201001</v>
      </c>
      <c r="C6107" s="1">
        <v>162</v>
      </c>
      <c r="D6107" s="1">
        <v>205</v>
      </c>
      <c r="E6107" t="s">
        <v>139</v>
      </c>
      <c r="F6107" s="1">
        <v>68580</v>
      </c>
      <c r="G6107" s="1">
        <v>2</v>
      </c>
      <c r="H6107" s="1">
        <v>58.9</v>
      </c>
      <c r="I6107" s="1">
        <v>0</v>
      </c>
      <c r="J6107" s="1">
        <v>66</v>
      </c>
      <c r="K6107">
        <f t="shared" si="190"/>
        <v>65.185572502654878</v>
      </c>
      <c r="U6107" s="1">
        <v>58.9</v>
      </c>
      <c r="V6107" s="1">
        <v>66</v>
      </c>
      <c r="W6107">
        <f t="shared" si="191"/>
        <v>65.185572502654878</v>
      </c>
    </row>
    <row r="6108" spans="1:23">
      <c r="A6108" s="1">
        <v>-6894</v>
      </c>
      <c r="B6108" s="1">
        <v>201001</v>
      </c>
      <c r="C6108" s="1">
        <v>162</v>
      </c>
      <c r="D6108" s="1">
        <v>205</v>
      </c>
      <c r="E6108" t="s">
        <v>139</v>
      </c>
      <c r="F6108" s="1">
        <v>68580</v>
      </c>
      <c r="G6108" s="1">
        <v>2</v>
      </c>
      <c r="H6108" s="1">
        <v>58.5</v>
      </c>
      <c r="I6108" s="1">
        <v>0</v>
      </c>
      <c r="J6108" s="1">
        <v>78</v>
      </c>
      <c r="K6108">
        <f t="shared" si="190"/>
        <v>63.993559144378942</v>
      </c>
      <c r="U6108" s="1">
        <v>58.5</v>
      </c>
      <c r="V6108" s="1">
        <v>78</v>
      </c>
      <c r="W6108">
        <f t="shared" si="191"/>
        <v>63.993559144378942</v>
      </c>
    </row>
    <row r="6109" spans="1:23">
      <c r="A6109" s="1">
        <v>-6894</v>
      </c>
      <c r="B6109" s="1">
        <v>201001</v>
      </c>
      <c r="C6109" s="1">
        <v>162</v>
      </c>
      <c r="D6109" s="1">
        <v>205</v>
      </c>
      <c r="E6109" t="s">
        <v>139</v>
      </c>
      <c r="F6109" s="1">
        <v>68580</v>
      </c>
      <c r="G6109" s="1">
        <v>2</v>
      </c>
      <c r="H6109" s="1">
        <v>59.7</v>
      </c>
      <c r="I6109" s="1">
        <v>0</v>
      </c>
      <c r="J6109" s="1">
        <v>70</v>
      </c>
      <c r="K6109">
        <f t="shared" si="190"/>
        <v>67.611396270419206</v>
      </c>
      <c r="U6109" s="1">
        <v>59.7</v>
      </c>
      <c r="V6109" s="1">
        <v>70</v>
      </c>
      <c r="W6109">
        <f t="shared" si="191"/>
        <v>67.611396270419206</v>
      </c>
    </row>
    <row r="6110" spans="1:23">
      <c r="A6110" s="1">
        <v>-6894</v>
      </c>
      <c r="B6110" s="1">
        <v>201001</v>
      </c>
      <c r="C6110" s="1">
        <v>162</v>
      </c>
      <c r="D6110" s="1">
        <v>205</v>
      </c>
      <c r="E6110" t="s">
        <v>139</v>
      </c>
      <c r="F6110" s="1">
        <v>68580</v>
      </c>
      <c r="G6110" s="1">
        <v>2</v>
      </c>
      <c r="H6110" s="1">
        <v>59.8</v>
      </c>
      <c r="I6110" s="1">
        <v>0</v>
      </c>
      <c r="J6110" s="1">
        <v>64</v>
      </c>
      <c r="K6110">
        <f t="shared" si="190"/>
        <v>67.918563070904611</v>
      </c>
      <c r="U6110" s="1">
        <v>59.8</v>
      </c>
      <c r="V6110" s="1">
        <v>64</v>
      </c>
      <c r="W6110">
        <f t="shared" si="191"/>
        <v>67.918563070904611</v>
      </c>
    </row>
    <row r="6111" spans="1:23">
      <c r="A6111" s="1">
        <v>-6894</v>
      </c>
      <c r="B6111" s="1">
        <v>201001</v>
      </c>
      <c r="C6111" s="1">
        <v>162</v>
      </c>
      <c r="D6111" s="1">
        <v>205</v>
      </c>
      <c r="E6111" t="s">
        <v>139</v>
      </c>
      <c r="F6111" s="1">
        <v>68580</v>
      </c>
      <c r="G6111" s="1">
        <v>2</v>
      </c>
      <c r="H6111" s="1">
        <v>60.8</v>
      </c>
      <c r="I6111" s="1">
        <v>0</v>
      </c>
      <c r="J6111" s="1">
        <v>70</v>
      </c>
      <c r="K6111">
        <f t="shared" si="190"/>
        <v>71.038734926437385</v>
      </c>
      <c r="U6111" s="1">
        <v>60.8</v>
      </c>
      <c r="V6111" s="1">
        <v>70</v>
      </c>
      <c r="W6111">
        <f t="shared" si="191"/>
        <v>71.038734926437385</v>
      </c>
    </row>
    <row r="6112" spans="1:23">
      <c r="A6112" s="1">
        <v>-6897</v>
      </c>
      <c r="B6112" s="1">
        <v>201001</v>
      </c>
      <c r="C6112" s="1">
        <v>162</v>
      </c>
      <c r="D6112" s="1">
        <v>208</v>
      </c>
      <c r="E6112" t="s">
        <v>140</v>
      </c>
      <c r="F6112" s="1">
        <v>68580</v>
      </c>
      <c r="G6112" s="1">
        <v>2</v>
      </c>
      <c r="H6112" s="1">
        <v>51.6</v>
      </c>
      <c r="I6112" s="1">
        <v>0</v>
      </c>
      <c r="J6112" s="1">
        <v>48</v>
      </c>
      <c r="K6112">
        <f t="shared" si="190"/>
        <v>45.552641724958697</v>
      </c>
      <c r="U6112" s="1">
        <v>51.6</v>
      </c>
      <c r="V6112" s="1">
        <v>48</v>
      </c>
      <c r="W6112">
        <f t="shared" si="191"/>
        <v>45.552641724958697</v>
      </c>
    </row>
    <row r="6113" spans="1:23">
      <c r="A6113" s="1">
        <v>-6897</v>
      </c>
      <c r="B6113" s="1">
        <v>201001</v>
      </c>
      <c r="C6113" s="1">
        <v>162</v>
      </c>
      <c r="D6113" s="1">
        <v>208</v>
      </c>
      <c r="E6113" t="s">
        <v>140</v>
      </c>
      <c r="F6113" s="1">
        <v>68580</v>
      </c>
      <c r="G6113" s="1">
        <v>2</v>
      </c>
      <c r="H6113" s="1">
        <v>54</v>
      </c>
      <c r="I6113" s="1">
        <v>0</v>
      </c>
      <c r="J6113" s="1">
        <v>56</v>
      </c>
      <c r="K6113">
        <f t="shared" si="190"/>
        <v>51.52140806478053</v>
      </c>
      <c r="U6113" s="1">
        <v>54</v>
      </c>
      <c r="V6113" s="1">
        <v>56</v>
      </c>
      <c r="W6113">
        <f t="shared" si="191"/>
        <v>51.52140806478053</v>
      </c>
    </row>
    <row r="6114" spans="1:23">
      <c r="A6114" s="1">
        <v>-6897</v>
      </c>
      <c r="B6114" s="1">
        <v>201001</v>
      </c>
      <c r="C6114" s="1">
        <v>162</v>
      </c>
      <c r="D6114" s="1">
        <v>208</v>
      </c>
      <c r="E6114" t="s">
        <v>140</v>
      </c>
      <c r="F6114" s="1">
        <v>68580</v>
      </c>
      <c r="G6114" s="1">
        <v>2</v>
      </c>
      <c r="H6114" s="1">
        <v>57.5</v>
      </c>
      <c r="I6114" s="1">
        <v>0</v>
      </c>
      <c r="J6114" s="1">
        <v>62</v>
      </c>
      <c r="K6114">
        <f t="shared" si="190"/>
        <v>61.073942386501443</v>
      </c>
      <c r="U6114" s="1">
        <v>57.5</v>
      </c>
      <c r="V6114" s="1">
        <v>62</v>
      </c>
      <c r="W6114">
        <f t="shared" si="191"/>
        <v>61.073942386501443</v>
      </c>
    </row>
    <row r="6115" spans="1:23">
      <c r="A6115" s="1">
        <v>-6897</v>
      </c>
      <c r="B6115" s="1">
        <v>201001</v>
      </c>
      <c r="C6115" s="1">
        <v>162</v>
      </c>
      <c r="D6115" s="1">
        <v>208</v>
      </c>
      <c r="E6115" t="s">
        <v>140</v>
      </c>
      <c r="F6115" s="1">
        <v>68580</v>
      </c>
      <c r="G6115" s="1">
        <v>2</v>
      </c>
      <c r="H6115" s="1">
        <v>52.9</v>
      </c>
      <c r="I6115" s="1">
        <v>0</v>
      </c>
      <c r="J6115" s="1">
        <v>53</v>
      </c>
      <c r="K6115">
        <f t="shared" si="190"/>
        <v>48.728170000934632</v>
      </c>
      <c r="U6115" s="1">
        <v>52.9</v>
      </c>
      <c r="V6115" s="1">
        <v>53</v>
      </c>
      <c r="W6115">
        <f t="shared" si="191"/>
        <v>48.728170000934632</v>
      </c>
    </row>
    <row r="6116" spans="1:23">
      <c r="A6116" s="1">
        <v>-6900</v>
      </c>
      <c r="B6116" s="1">
        <v>201001</v>
      </c>
      <c r="C6116" s="1">
        <v>162</v>
      </c>
      <c r="D6116" s="1">
        <v>211</v>
      </c>
      <c r="E6116" t="s">
        <v>146</v>
      </c>
      <c r="F6116" s="1">
        <v>68580</v>
      </c>
      <c r="G6116" s="1">
        <v>2</v>
      </c>
      <c r="H6116" s="1">
        <v>56</v>
      </c>
      <c r="I6116" s="1">
        <v>0</v>
      </c>
      <c r="J6116" s="1">
        <v>54</v>
      </c>
      <c r="K6116">
        <f t="shared" si="190"/>
        <v>56.854441239538808</v>
      </c>
      <c r="U6116" s="1">
        <v>56</v>
      </c>
      <c r="V6116" s="1">
        <v>54</v>
      </c>
      <c r="W6116">
        <f t="shared" si="191"/>
        <v>56.854441239538808</v>
      </c>
    </row>
    <row r="6117" spans="1:23">
      <c r="A6117" s="1">
        <v>-6900</v>
      </c>
      <c r="B6117" s="1">
        <v>201001</v>
      </c>
      <c r="C6117" s="1">
        <v>162</v>
      </c>
      <c r="D6117" s="1">
        <v>211</v>
      </c>
      <c r="E6117" t="s">
        <v>146</v>
      </c>
      <c r="F6117" s="1">
        <v>68580</v>
      </c>
      <c r="G6117" s="1">
        <v>2</v>
      </c>
      <c r="H6117" s="1">
        <v>52.6</v>
      </c>
      <c r="I6117" s="1">
        <v>0</v>
      </c>
      <c r="J6117" s="1">
        <v>52</v>
      </c>
      <c r="K6117">
        <f t="shared" si="190"/>
        <v>47.983357196560789</v>
      </c>
      <c r="U6117" s="1">
        <v>52.6</v>
      </c>
      <c r="V6117" s="1">
        <v>52</v>
      </c>
      <c r="W6117">
        <f t="shared" si="191"/>
        <v>47.983357196560789</v>
      </c>
    </row>
    <row r="6118" spans="1:23">
      <c r="A6118" s="1">
        <v>-6903</v>
      </c>
      <c r="B6118" s="1">
        <v>201001</v>
      </c>
      <c r="C6118" s="1">
        <v>162</v>
      </c>
      <c r="D6118" s="1">
        <v>214</v>
      </c>
      <c r="E6118" t="s">
        <v>192</v>
      </c>
      <c r="F6118" s="1">
        <v>68580</v>
      </c>
      <c r="G6118" s="1">
        <v>2</v>
      </c>
      <c r="H6118" s="1">
        <v>45</v>
      </c>
      <c r="I6118" s="1">
        <v>0</v>
      </c>
      <c r="J6118" s="1">
        <v>32</v>
      </c>
      <c r="K6118">
        <f t="shared" si="190"/>
        <v>31.44385970132544</v>
      </c>
      <c r="U6118" s="1">
        <v>45</v>
      </c>
      <c r="V6118" s="1">
        <v>32</v>
      </c>
      <c r="W6118">
        <f t="shared" si="191"/>
        <v>31.44385970132544</v>
      </c>
    </row>
    <row r="6119" spans="1:23">
      <c r="A6119" s="1">
        <v>-6903</v>
      </c>
      <c r="B6119" s="1">
        <v>201001</v>
      </c>
      <c r="C6119" s="1">
        <v>162</v>
      </c>
      <c r="D6119" s="1">
        <v>214</v>
      </c>
      <c r="E6119" t="s">
        <v>192</v>
      </c>
      <c r="F6119" s="1">
        <v>68580</v>
      </c>
      <c r="G6119" s="1">
        <v>2</v>
      </c>
      <c r="H6119" s="1">
        <v>48</v>
      </c>
      <c r="I6119" s="1">
        <v>0</v>
      </c>
      <c r="J6119" s="1">
        <v>34</v>
      </c>
      <c r="K6119">
        <f t="shared" si="190"/>
        <v>37.449663512428771</v>
      </c>
      <c r="U6119" s="1">
        <v>48</v>
      </c>
      <c r="V6119" s="1">
        <v>34</v>
      </c>
      <c r="W6119">
        <f t="shared" si="191"/>
        <v>37.449663512428771</v>
      </c>
    </row>
    <row r="6120" spans="1:23">
      <c r="A6120" s="1">
        <v>-6903</v>
      </c>
      <c r="B6120" s="1">
        <v>201001</v>
      </c>
      <c r="C6120" s="1">
        <v>162</v>
      </c>
      <c r="D6120" s="1">
        <v>214</v>
      </c>
      <c r="E6120" t="s">
        <v>192</v>
      </c>
      <c r="F6120" s="1">
        <v>68580</v>
      </c>
      <c r="G6120" s="1">
        <v>2</v>
      </c>
      <c r="H6120" s="1">
        <v>45.9</v>
      </c>
      <c r="I6120" s="1">
        <v>0</v>
      </c>
      <c r="J6120" s="1">
        <v>32</v>
      </c>
      <c r="K6120">
        <f t="shared" si="190"/>
        <v>33.176324575711895</v>
      </c>
      <c r="U6120" s="1">
        <v>45.9</v>
      </c>
      <c r="V6120" s="1">
        <v>32</v>
      </c>
      <c r="W6120">
        <f t="shared" si="191"/>
        <v>33.176324575711895</v>
      </c>
    </row>
    <row r="6121" spans="1:23">
      <c r="A6121" s="1">
        <v>-6903</v>
      </c>
      <c r="B6121" s="1">
        <v>201001</v>
      </c>
      <c r="C6121" s="1">
        <v>162</v>
      </c>
      <c r="D6121" s="1">
        <v>214</v>
      </c>
      <c r="E6121" t="s">
        <v>192</v>
      </c>
      <c r="F6121" s="1">
        <v>68580</v>
      </c>
      <c r="G6121" s="1">
        <v>2</v>
      </c>
      <c r="H6121" s="1">
        <v>50.1</v>
      </c>
      <c r="I6121" s="1">
        <v>0</v>
      </c>
      <c r="J6121" s="1">
        <v>40</v>
      </c>
      <c r="K6121">
        <f t="shared" si="190"/>
        <v>42.054651232472963</v>
      </c>
      <c r="U6121" s="1">
        <v>50.1</v>
      </c>
      <c r="V6121" s="1">
        <v>40</v>
      </c>
      <c r="W6121">
        <f t="shared" si="191"/>
        <v>42.054651232472963</v>
      </c>
    </row>
    <row r="6122" spans="1:23">
      <c r="A6122" s="1">
        <v>-6903</v>
      </c>
      <c r="B6122" s="1">
        <v>201001</v>
      </c>
      <c r="C6122" s="1">
        <v>162</v>
      </c>
      <c r="D6122" s="1">
        <v>214</v>
      </c>
      <c r="E6122" t="s">
        <v>192</v>
      </c>
      <c r="F6122" s="1">
        <v>68580</v>
      </c>
      <c r="G6122" s="1">
        <v>2</v>
      </c>
      <c r="H6122" s="1">
        <v>39.6</v>
      </c>
      <c r="I6122" s="1">
        <v>0</v>
      </c>
      <c r="J6122" s="1">
        <v>22</v>
      </c>
      <c r="K6122">
        <f t="shared" si="190"/>
        <v>22.242036605255887</v>
      </c>
      <c r="U6122" s="1">
        <v>39.6</v>
      </c>
      <c r="V6122" s="1">
        <v>22</v>
      </c>
      <c r="W6122">
        <f t="shared" si="191"/>
        <v>22.242036605255887</v>
      </c>
    </row>
    <row r="6123" spans="1:23">
      <c r="A6123" s="1">
        <v>-6904</v>
      </c>
      <c r="B6123" s="1">
        <v>201001</v>
      </c>
      <c r="C6123" s="1">
        <v>162</v>
      </c>
      <c r="D6123" s="1">
        <v>215</v>
      </c>
      <c r="E6123" t="s">
        <v>138</v>
      </c>
      <c r="F6123" s="1">
        <v>68580</v>
      </c>
      <c r="G6123" s="1">
        <v>2</v>
      </c>
      <c r="H6123" s="1">
        <v>54.2</v>
      </c>
      <c r="I6123" s="1">
        <v>0</v>
      </c>
      <c r="J6123" s="1">
        <v>52</v>
      </c>
      <c r="K6123">
        <f t="shared" si="190"/>
        <v>52.039855170341802</v>
      </c>
      <c r="U6123" s="1">
        <v>54.2</v>
      </c>
      <c r="V6123" s="1">
        <v>52</v>
      </c>
      <c r="W6123">
        <f t="shared" si="191"/>
        <v>52.039855170341802</v>
      </c>
    </row>
    <row r="6124" spans="1:23">
      <c r="A6124" s="1">
        <v>-6904</v>
      </c>
      <c r="B6124" s="1">
        <v>201001</v>
      </c>
      <c r="C6124" s="1">
        <v>162</v>
      </c>
      <c r="D6124" s="1">
        <v>215</v>
      </c>
      <c r="E6124" t="s">
        <v>138</v>
      </c>
      <c r="F6124" s="1">
        <v>68580</v>
      </c>
      <c r="G6124" s="1">
        <v>2</v>
      </c>
      <c r="H6124" s="1">
        <v>56.1</v>
      </c>
      <c r="I6124" s="1">
        <v>0</v>
      </c>
      <c r="J6124" s="1">
        <v>56</v>
      </c>
      <c r="K6124">
        <f t="shared" si="190"/>
        <v>57.129829928003957</v>
      </c>
      <c r="U6124" s="1">
        <v>56.1</v>
      </c>
      <c r="V6124" s="1">
        <v>56</v>
      </c>
      <c r="W6124">
        <f t="shared" si="191"/>
        <v>57.129829928003957</v>
      </c>
    </row>
    <row r="6125" spans="1:23">
      <c r="A6125" s="1">
        <v>-6914</v>
      </c>
      <c r="B6125" s="1">
        <v>201001</v>
      </c>
      <c r="C6125" s="1">
        <v>162</v>
      </c>
      <c r="D6125" s="1">
        <v>225</v>
      </c>
      <c r="E6125" t="s">
        <v>47</v>
      </c>
      <c r="F6125" s="1">
        <v>68580</v>
      </c>
      <c r="G6125" s="1">
        <v>2</v>
      </c>
      <c r="H6125" s="1">
        <v>46.6</v>
      </c>
      <c r="I6125" s="1">
        <v>0</v>
      </c>
      <c r="J6125" s="1">
        <v>38</v>
      </c>
      <c r="K6125">
        <f t="shared" si="190"/>
        <v>34.564556880133381</v>
      </c>
      <c r="U6125" s="1">
        <v>46.6</v>
      </c>
      <c r="V6125" s="1">
        <v>38</v>
      </c>
      <c r="W6125">
        <f t="shared" si="191"/>
        <v>34.564556880133381</v>
      </c>
    </row>
    <row r="6126" spans="1:23">
      <c r="A6126" s="1">
        <v>-6914</v>
      </c>
      <c r="B6126" s="1">
        <v>201001</v>
      </c>
      <c r="C6126" s="1">
        <v>162</v>
      </c>
      <c r="D6126" s="1">
        <v>225</v>
      </c>
      <c r="E6126" t="s">
        <v>47</v>
      </c>
      <c r="F6126" s="1">
        <v>68580</v>
      </c>
      <c r="G6126" s="1">
        <v>2</v>
      </c>
      <c r="H6126" s="1">
        <v>40.5</v>
      </c>
      <c r="I6126" s="1">
        <v>0</v>
      </c>
      <c r="J6126" s="1">
        <v>22</v>
      </c>
      <c r="K6126">
        <f t="shared" si="190"/>
        <v>23.637839114705432</v>
      </c>
      <c r="U6126" s="1">
        <v>40.5</v>
      </c>
      <c r="V6126" s="1">
        <v>22</v>
      </c>
      <c r="W6126">
        <f t="shared" si="191"/>
        <v>23.637839114705432</v>
      </c>
    </row>
    <row r="6127" spans="1:23">
      <c r="A6127" s="1">
        <v>-6914</v>
      </c>
      <c r="B6127" s="1">
        <v>201001</v>
      </c>
      <c r="C6127" s="1">
        <v>162</v>
      </c>
      <c r="D6127" s="1">
        <v>225</v>
      </c>
      <c r="E6127" t="s">
        <v>47</v>
      </c>
      <c r="F6127" s="1">
        <v>68580</v>
      </c>
      <c r="G6127" s="1">
        <v>2</v>
      </c>
      <c r="H6127" s="1">
        <v>55</v>
      </c>
      <c r="I6127" s="1">
        <v>0</v>
      </c>
      <c r="J6127" s="1">
        <v>54</v>
      </c>
      <c r="K6127">
        <f t="shared" si="190"/>
        <v>54.146515022096786</v>
      </c>
      <c r="U6127" s="1">
        <v>55</v>
      </c>
      <c r="V6127" s="1">
        <v>54</v>
      </c>
      <c r="W6127">
        <f t="shared" si="191"/>
        <v>54.146515022096786</v>
      </c>
    </row>
    <row r="6128" spans="1:23">
      <c r="A6128" s="1">
        <v>-6915</v>
      </c>
      <c r="B6128" s="1">
        <v>201001</v>
      </c>
      <c r="C6128" s="1">
        <v>162</v>
      </c>
      <c r="D6128" s="1">
        <v>226</v>
      </c>
      <c r="E6128" t="s">
        <v>104</v>
      </c>
      <c r="F6128" s="1">
        <v>68580</v>
      </c>
      <c r="G6128" s="1">
        <v>2</v>
      </c>
      <c r="H6128" s="1">
        <v>58.4</v>
      </c>
      <c r="I6128" s="1">
        <v>0</v>
      </c>
      <c r="J6128" s="1">
        <v>62</v>
      </c>
      <c r="K6128">
        <f t="shared" si="190"/>
        <v>63.697721406130817</v>
      </c>
      <c r="U6128" s="1">
        <v>58.4</v>
      </c>
      <c r="V6128" s="1">
        <v>62</v>
      </c>
      <c r="W6128">
        <f t="shared" si="191"/>
        <v>63.697721406130817</v>
      </c>
    </row>
    <row r="6129" spans="1:23">
      <c r="A6129" s="1">
        <v>-6915</v>
      </c>
      <c r="B6129" s="1">
        <v>201001</v>
      </c>
      <c r="C6129" s="1">
        <v>162</v>
      </c>
      <c r="D6129" s="1">
        <v>226</v>
      </c>
      <c r="E6129" t="s">
        <v>104</v>
      </c>
      <c r="F6129" s="1">
        <v>68580</v>
      </c>
      <c r="G6129" s="1">
        <v>2</v>
      </c>
      <c r="H6129" s="1">
        <v>51.7</v>
      </c>
      <c r="I6129" s="1">
        <v>0</v>
      </c>
      <c r="J6129" s="1">
        <v>44</v>
      </c>
      <c r="K6129">
        <f t="shared" si="190"/>
        <v>45.792133190994569</v>
      </c>
      <c r="U6129" s="1">
        <v>51.7</v>
      </c>
      <c r="V6129" s="1">
        <v>44</v>
      </c>
      <c r="W6129">
        <f t="shared" si="191"/>
        <v>45.792133190994569</v>
      </c>
    </row>
    <row r="6130" spans="1:23">
      <c r="A6130" s="1">
        <v>-6915</v>
      </c>
      <c r="B6130" s="1">
        <v>201001</v>
      </c>
      <c r="C6130" s="1">
        <v>162</v>
      </c>
      <c r="D6130" s="1">
        <v>226</v>
      </c>
      <c r="E6130" t="s">
        <v>104</v>
      </c>
      <c r="F6130" s="1">
        <v>68580</v>
      </c>
      <c r="G6130" s="1">
        <v>2</v>
      </c>
      <c r="H6130" s="1">
        <v>40.799999999999997</v>
      </c>
      <c r="I6130" s="1">
        <v>0</v>
      </c>
      <c r="J6130" s="1">
        <v>22</v>
      </c>
      <c r="K6130">
        <f t="shared" si="190"/>
        <v>24.115066699600774</v>
      </c>
      <c r="U6130" s="1">
        <v>40.799999999999997</v>
      </c>
      <c r="V6130" s="1">
        <v>22</v>
      </c>
      <c r="W6130">
        <f t="shared" si="191"/>
        <v>24.115066699600774</v>
      </c>
    </row>
    <row r="6131" spans="1:23">
      <c r="A6131" s="1">
        <v>-6915</v>
      </c>
      <c r="B6131" s="1">
        <v>201001</v>
      </c>
      <c r="C6131" s="1">
        <v>162</v>
      </c>
      <c r="D6131" s="1">
        <v>226</v>
      </c>
      <c r="E6131" t="s">
        <v>104</v>
      </c>
      <c r="F6131" s="1">
        <v>68580</v>
      </c>
      <c r="G6131" s="1">
        <v>2</v>
      </c>
      <c r="H6131" s="1">
        <v>46.3</v>
      </c>
      <c r="I6131" s="1">
        <v>0</v>
      </c>
      <c r="J6131" s="1">
        <v>30</v>
      </c>
      <c r="K6131">
        <f t="shared" si="190"/>
        <v>33.965203849218931</v>
      </c>
      <c r="U6131" s="1">
        <v>46.3</v>
      </c>
      <c r="V6131" s="1">
        <v>30</v>
      </c>
      <c r="W6131">
        <f t="shared" si="191"/>
        <v>33.965203849218931</v>
      </c>
    </row>
    <row r="6132" spans="1:23">
      <c r="A6132" s="1">
        <v>-6915</v>
      </c>
      <c r="B6132" s="1">
        <v>201001</v>
      </c>
      <c r="C6132" s="1">
        <v>162</v>
      </c>
      <c r="D6132" s="1">
        <v>226</v>
      </c>
      <c r="E6132" t="s">
        <v>104</v>
      </c>
      <c r="F6132" s="1">
        <v>68580</v>
      </c>
      <c r="G6132" s="1">
        <v>2</v>
      </c>
      <c r="H6132" s="1">
        <v>47.5</v>
      </c>
      <c r="I6132" s="1">
        <v>0</v>
      </c>
      <c r="J6132" s="1">
        <v>34</v>
      </c>
      <c r="K6132">
        <f t="shared" si="190"/>
        <v>36.402505399596947</v>
      </c>
      <c r="U6132" s="1">
        <v>47.5</v>
      </c>
      <c r="V6132" s="1">
        <v>34</v>
      </c>
      <c r="W6132">
        <f t="shared" si="191"/>
        <v>36.402505399596947</v>
      </c>
    </row>
    <row r="6133" spans="1:23">
      <c r="A6133" s="1">
        <v>-6916</v>
      </c>
      <c r="B6133" s="1">
        <v>201001</v>
      </c>
      <c r="C6133" s="1">
        <v>162</v>
      </c>
      <c r="D6133" s="1">
        <v>227</v>
      </c>
      <c r="E6133" t="s">
        <v>102</v>
      </c>
      <c r="F6133" s="1">
        <v>68580</v>
      </c>
      <c r="G6133" s="1">
        <v>2</v>
      </c>
      <c r="H6133" s="1">
        <v>55.1</v>
      </c>
      <c r="I6133" s="1">
        <v>0</v>
      </c>
      <c r="J6133" s="1">
        <v>54</v>
      </c>
      <c r="K6133">
        <f t="shared" si="190"/>
        <v>54.413563179328335</v>
      </c>
      <c r="U6133" s="1">
        <v>55.1</v>
      </c>
      <c r="V6133" s="1">
        <v>54</v>
      </c>
      <c r="W6133">
        <f t="shared" si="191"/>
        <v>54.413563179328335</v>
      </c>
    </row>
    <row r="6134" spans="1:23">
      <c r="A6134" s="1">
        <v>-6916</v>
      </c>
      <c r="B6134" s="1">
        <v>201001</v>
      </c>
      <c r="C6134" s="1">
        <v>162</v>
      </c>
      <c r="D6134" s="1">
        <v>227</v>
      </c>
      <c r="E6134" t="s">
        <v>102</v>
      </c>
      <c r="F6134" s="1">
        <v>68580</v>
      </c>
      <c r="G6134" s="1">
        <v>2</v>
      </c>
      <c r="H6134" s="1">
        <v>47.1</v>
      </c>
      <c r="I6134" s="1">
        <v>0</v>
      </c>
      <c r="J6134" s="1">
        <v>36</v>
      </c>
      <c r="K6134">
        <f t="shared" si="190"/>
        <v>35.578222658077749</v>
      </c>
      <c r="U6134" s="1">
        <v>47.1</v>
      </c>
      <c r="V6134" s="1">
        <v>36</v>
      </c>
      <c r="W6134">
        <f t="shared" si="191"/>
        <v>35.578222658077749</v>
      </c>
    </row>
    <row r="6135" spans="1:23">
      <c r="A6135" s="1">
        <v>-6916</v>
      </c>
      <c r="B6135" s="1">
        <v>201001</v>
      </c>
      <c r="C6135" s="1">
        <v>162</v>
      </c>
      <c r="D6135" s="1">
        <v>227</v>
      </c>
      <c r="E6135" t="s">
        <v>102</v>
      </c>
      <c r="F6135" s="1">
        <v>68580</v>
      </c>
      <c r="G6135" s="1">
        <v>2</v>
      </c>
      <c r="H6135" s="1">
        <v>53.1</v>
      </c>
      <c r="I6135" s="1">
        <v>0</v>
      </c>
      <c r="J6135" s="1">
        <v>48</v>
      </c>
      <c r="K6135">
        <f t="shared" si="190"/>
        <v>49.228738423041733</v>
      </c>
      <c r="U6135" s="1">
        <v>53.1</v>
      </c>
      <c r="V6135" s="1">
        <v>48</v>
      </c>
      <c r="W6135">
        <f t="shared" si="191"/>
        <v>49.228738423041733</v>
      </c>
    </row>
    <row r="6136" spans="1:23">
      <c r="A6136" s="1">
        <v>-6916</v>
      </c>
      <c r="B6136" s="1">
        <v>201001</v>
      </c>
      <c r="C6136" s="1">
        <v>162</v>
      </c>
      <c r="D6136" s="1">
        <v>227</v>
      </c>
      <c r="E6136" t="s">
        <v>102</v>
      </c>
      <c r="F6136" s="1">
        <v>68580</v>
      </c>
      <c r="G6136" s="1">
        <v>2</v>
      </c>
      <c r="H6136" s="1">
        <v>46.4</v>
      </c>
      <c r="I6136" s="1">
        <v>0</v>
      </c>
      <c r="J6136" s="1">
        <v>34</v>
      </c>
      <c r="K6136">
        <f t="shared" si="190"/>
        <v>34.164253602017205</v>
      </c>
      <c r="U6136" s="1">
        <v>46.4</v>
      </c>
      <c r="V6136" s="1">
        <v>34</v>
      </c>
      <c r="W6136">
        <f t="shared" si="191"/>
        <v>34.164253602017205</v>
      </c>
    </row>
    <row r="6137" spans="1:23">
      <c r="A6137" s="1">
        <v>-6916</v>
      </c>
      <c r="B6137" s="1">
        <v>201001</v>
      </c>
      <c r="C6137" s="1">
        <v>162</v>
      </c>
      <c r="D6137" s="1">
        <v>227</v>
      </c>
      <c r="E6137" t="s">
        <v>102</v>
      </c>
      <c r="F6137" s="1">
        <v>68580</v>
      </c>
      <c r="G6137" s="1">
        <v>2</v>
      </c>
      <c r="H6137" s="1">
        <v>52.5</v>
      </c>
      <c r="I6137" s="1">
        <v>0</v>
      </c>
      <c r="J6137" s="1">
        <v>44</v>
      </c>
      <c r="K6137">
        <f t="shared" si="190"/>
        <v>47.736692564407186</v>
      </c>
      <c r="U6137" s="1">
        <v>52.5</v>
      </c>
      <c r="V6137" s="1">
        <v>44</v>
      </c>
      <c r="W6137">
        <f t="shared" si="191"/>
        <v>47.736692564407186</v>
      </c>
    </row>
    <row r="6138" spans="1:23">
      <c r="A6138" s="1">
        <v>-6917</v>
      </c>
      <c r="B6138" s="1">
        <v>201001</v>
      </c>
      <c r="C6138" s="1">
        <v>162</v>
      </c>
      <c r="D6138" s="1">
        <v>228</v>
      </c>
      <c r="E6138" t="s">
        <v>37</v>
      </c>
      <c r="F6138" s="1">
        <v>68580</v>
      </c>
      <c r="G6138" s="1">
        <v>2</v>
      </c>
      <c r="H6138" s="1">
        <v>41.5</v>
      </c>
      <c r="I6138" s="1">
        <v>0</v>
      </c>
      <c r="J6138" s="1">
        <v>24</v>
      </c>
      <c r="K6138">
        <f t="shared" si="190"/>
        <v>25.252111780010416</v>
      </c>
      <c r="U6138" s="1">
        <v>41.5</v>
      </c>
      <c r="V6138" s="1">
        <v>24</v>
      </c>
      <c r="W6138">
        <f t="shared" si="191"/>
        <v>25.252111780010416</v>
      </c>
    </row>
    <row r="6139" spans="1:23">
      <c r="A6139" s="1">
        <v>-6917</v>
      </c>
      <c r="B6139" s="1">
        <v>201001</v>
      </c>
      <c r="C6139" s="1">
        <v>162</v>
      </c>
      <c r="D6139" s="1">
        <v>228</v>
      </c>
      <c r="E6139" t="s">
        <v>37</v>
      </c>
      <c r="F6139" s="1">
        <v>68580</v>
      </c>
      <c r="G6139" s="1">
        <v>2</v>
      </c>
      <c r="H6139" s="1">
        <v>42.6</v>
      </c>
      <c r="I6139" s="1">
        <v>0</v>
      </c>
      <c r="J6139" s="1">
        <v>28</v>
      </c>
      <c r="K6139">
        <f t="shared" si="190"/>
        <v>27.106211411852122</v>
      </c>
      <c r="U6139" s="1">
        <v>42.6</v>
      </c>
      <c r="V6139" s="1">
        <v>28</v>
      </c>
      <c r="W6139">
        <f t="shared" si="191"/>
        <v>27.106211411852122</v>
      </c>
    </row>
    <row r="6140" spans="1:23">
      <c r="A6140" s="1">
        <v>-6917</v>
      </c>
      <c r="B6140" s="1">
        <v>201001</v>
      </c>
      <c r="C6140" s="1">
        <v>162</v>
      </c>
      <c r="D6140" s="1">
        <v>228</v>
      </c>
      <c r="E6140" t="s">
        <v>37</v>
      </c>
      <c r="F6140" s="1">
        <v>68580</v>
      </c>
      <c r="G6140" s="1">
        <v>2</v>
      </c>
      <c r="H6140" s="1">
        <v>47.3</v>
      </c>
      <c r="I6140" s="1">
        <v>0</v>
      </c>
      <c r="J6140" s="1">
        <v>34</v>
      </c>
      <c r="K6140">
        <f t="shared" si="190"/>
        <v>35.988875475007575</v>
      </c>
      <c r="U6140" s="1">
        <v>47.3</v>
      </c>
      <c r="V6140" s="1">
        <v>34</v>
      </c>
      <c r="W6140">
        <f t="shared" si="191"/>
        <v>35.988875475007575</v>
      </c>
    </row>
    <row r="6141" spans="1:23">
      <c r="A6141" s="1">
        <v>-6917</v>
      </c>
      <c r="B6141" s="1">
        <v>201001</v>
      </c>
      <c r="C6141" s="1">
        <v>162</v>
      </c>
      <c r="D6141" s="1">
        <v>228</v>
      </c>
      <c r="E6141" t="s">
        <v>37</v>
      </c>
      <c r="F6141" s="1">
        <v>68580</v>
      </c>
      <c r="G6141" s="1">
        <v>2</v>
      </c>
      <c r="H6141" s="1">
        <v>49.7</v>
      </c>
      <c r="I6141" s="1">
        <v>0</v>
      </c>
      <c r="J6141" s="1">
        <v>40</v>
      </c>
      <c r="K6141">
        <f t="shared" si="190"/>
        <v>41.151464643472636</v>
      </c>
      <c r="U6141" s="1">
        <v>49.7</v>
      </c>
      <c r="V6141" s="1">
        <v>40</v>
      </c>
      <c r="W6141">
        <f t="shared" si="191"/>
        <v>41.151464643472636</v>
      </c>
    </row>
    <row r="6142" spans="1:23">
      <c r="A6142" s="1">
        <v>-6917</v>
      </c>
      <c r="B6142" s="1">
        <v>201001</v>
      </c>
      <c r="C6142" s="1">
        <v>162</v>
      </c>
      <c r="D6142" s="1">
        <v>228</v>
      </c>
      <c r="E6142" t="s">
        <v>37</v>
      </c>
      <c r="F6142" s="1">
        <v>68580</v>
      </c>
      <c r="G6142" s="1">
        <v>2</v>
      </c>
      <c r="H6142" s="1">
        <v>42.5</v>
      </c>
      <c r="I6142" s="1">
        <v>0</v>
      </c>
      <c r="J6142" s="1">
        <v>28</v>
      </c>
      <c r="K6142">
        <f t="shared" si="190"/>
        <v>26.934224447852436</v>
      </c>
      <c r="U6142" s="1">
        <v>42.5</v>
      </c>
      <c r="V6142" s="1">
        <v>28</v>
      </c>
      <c r="W6142">
        <f t="shared" si="191"/>
        <v>26.934224447852436</v>
      </c>
    </row>
    <row r="6143" spans="1:23">
      <c r="A6143" s="1">
        <v>-6918</v>
      </c>
      <c r="B6143" s="1">
        <v>201001</v>
      </c>
      <c r="C6143" s="1">
        <v>162</v>
      </c>
      <c r="D6143" s="1">
        <v>229</v>
      </c>
      <c r="E6143" t="s">
        <v>57</v>
      </c>
      <c r="F6143" s="1">
        <v>68580</v>
      </c>
      <c r="G6143" s="1">
        <v>2</v>
      </c>
      <c r="H6143" s="1">
        <v>48</v>
      </c>
      <c r="I6143" s="1">
        <v>0</v>
      </c>
      <c r="J6143" s="1">
        <v>34</v>
      </c>
      <c r="K6143">
        <f t="shared" si="190"/>
        <v>37.449663512428771</v>
      </c>
      <c r="U6143" s="1">
        <v>48</v>
      </c>
      <c r="V6143" s="1">
        <v>34</v>
      </c>
      <c r="W6143">
        <f t="shared" si="191"/>
        <v>37.449663512428771</v>
      </c>
    </row>
    <row r="6144" spans="1:23">
      <c r="A6144" s="1">
        <v>-6918</v>
      </c>
      <c r="B6144" s="1">
        <v>201001</v>
      </c>
      <c r="C6144" s="1">
        <v>162</v>
      </c>
      <c r="D6144" s="1">
        <v>229</v>
      </c>
      <c r="E6144" t="s">
        <v>57</v>
      </c>
      <c r="F6144" s="1">
        <v>68580</v>
      </c>
      <c r="G6144" s="1">
        <v>2</v>
      </c>
      <c r="H6144" s="1">
        <v>52.4</v>
      </c>
      <c r="I6144" s="1">
        <v>0</v>
      </c>
      <c r="J6144" s="1">
        <v>48</v>
      </c>
      <c r="K6144">
        <f t="shared" ref="K6144:K6207" si="192">$Q$2 * ($H6144^$Q$3) * 1</f>
        <v>47.490829282507612</v>
      </c>
      <c r="U6144" s="1">
        <v>52.4</v>
      </c>
      <c r="V6144" s="1">
        <v>48</v>
      </c>
      <c r="W6144">
        <f t="shared" ref="W6144:W6207" si="193">$Q$2 * ($H6144^$Q$3) * 1</f>
        <v>47.490829282507612</v>
      </c>
    </row>
    <row r="6145" spans="1:23">
      <c r="A6145" s="1">
        <v>-6918</v>
      </c>
      <c r="B6145" s="1">
        <v>201001</v>
      </c>
      <c r="C6145" s="1">
        <v>162</v>
      </c>
      <c r="D6145" s="1">
        <v>229</v>
      </c>
      <c r="E6145" t="s">
        <v>57</v>
      </c>
      <c r="F6145" s="1">
        <v>68580</v>
      </c>
      <c r="G6145" s="1">
        <v>2</v>
      </c>
      <c r="H6145" s="1">
        <v>44.4</v>
      </c>
      <c r="I6145" s="1">
        <v>0</v>
      </c>
      <c r="J6145" s="1">
        <v>30</v>
      </c>
      <c r="K6145">
        <f t="shared" si="192"/>
        <v>30.321264309146873</v>
      </c>
      <c r="U6145" s="1">
        <v>44.4</v>
      </c>
      <c r="V6145" s="1">
        <v>30</v>
      </c>
      <c r="W6145">
        <f t="shared" si="193"/>
        <v>30.321264309146873</v>
      </c>
    </row>
    <row r="6146" spans="1:23">
      <c r="A6146" s="1">
        <v>-6918</v>
      </c>
      <c r="B6146" s="1">
        <v>201001</v>
      </c>
      <c r="C6146" s="1">
        <v>162</v>
      </c>
      <c r="D6146" s="1">
        <v>229</v>
      </c>
      <c r="E6146" t="s">
        <v>57</v>
      </c>
      <c r="F6146" s="1">
        <v>68580</v>
      </c>
      <c r="G6146" s="1">
        <v>2</v>
      </c>
      <c r="H6146" s="1">
        <v>49</v>
      </c>
      <c r="I6146" s="1">
        <v>0</v>
      </c>
      <c r="J6146" s="1">
        <v>38</v>
      </c>
      <c r="K6146">
        <f t="shared" si="192"/>
        <v>39.60052287012887</v>
      </c>
      <c r="U6146" s="1">
        <v>49</v>
      </c>
      <c r="V6146" s="1">
        <v>38</v>
      </c>
      <c r="W6146">
        <f t="shared" si="193"/>
        <v>39.60052287012887</v>
      </c>
    </row>
    <row r="6147" spans="1:23">
      <c r="A6147" s="1">
        <v>-6918</v>
      </c>
      <c r="B6147" s="1">
        <v>201001</v>
      </c>
      <c r="C6147" s="1">
        <v>162</v>
      </c>
      <c r="D6147" s="1">
        <v>229</v>
      </c>
      <c r="E6147" t="s">
        <v>57</v>
      </c>
      <c r="F6147" s="1">
        <v>68580</v>
      </c>
      <c r="G6147" s="1">
        <v>2</v>
      </c>
      <c r="H6147" s="1">
        <v>48.7</v>
      </c>
      <c r="I6147" s="1">
        <v>0</v>
      </c>
      <c r="J6147" s="1">
        <v>36</v>
      </c>
      <c r="K6147">
        <f t="shared" si="192"/>
        <v>38.947302494253741</v>
      </c>
      <c r="U6147" s="1">
        <v>48.7</v>
      </c>
      <c r="V6147" s="1">
        <v>36</v>
      </c>
      <c r="W6147">
        <f t="shared" si="193"/>
        <v>38.947302494253741</v>
      </c>
    </row>
    <row r="6148" spans="1:23">
      <c r="A6148" s="1">
        <v>-6919</v>
      </c>
      <c r="B6148" s="1">
        <v>201001</v>
      </c>
      <c r="C6148" s="1">
        <v>162</v>
      </c>
      <c r="D6148" s="1">
        <v>230</v>
      </c>
      <c r="E6148" t="s">
        <v>158</v>
      </c>
      <c r="F6148" s="1">
        <v>68580</v>
      </c>
      <c r="G6148" s="1">
        <v>2</v>
      </c>
      <c r="H6148" s="1">
        <v>47.1</v>
      </c>
      <c r="I6148" s="1">
        <v>0</v>
      </c>
      <c r="J6148" s="1">
        <v>34</v>
      </c>
      <c r="K6148">
        <f t="shared" si="192"/>
        <v>35.578222658077749</v>
      </c>
      <c r="U6148" s="1">
        <v>47.1</v>
      </c>
      <c r="V6148" s="1">
        <v>34</v>
      </c>
      <c r="W6148">
        <f t="shared" si="193"/>
        <v>35.578222658077749</v>
      </c>
    </row>
    <row r="6149" spans="1:23">
      <c r="A6149" s="1">
        <v>-6919</v>
      </c>
      <c r="B6149" s="1">
        <v>201001</v>
      </c>
      <c r="C6149" s="1">
        <v>162</v>
      </c>
      <c r="D6149" s="1">
        <v>230</v>
      </c>
      <c r="E6149" t="s">
        <v>158</v>
      </c>
      <c r="F6149" s="1">
        <v>68580</v>
      </c>
      <c r="G6149" s="1">
        <v>2</v>
      </c>
      <c r="H6149" s="1">
        <v>45.4</v>
      </c>
      <c r="I6149" s="1">
        <v>0</v>
      </c>
      <c r="J6149" s="1">
        <v>30</v>
      </c>
      <c r="K6149">
        <f t="shared" si="192"/>
        <v>32.206610613714631</v>
      </c>
      <c r="U6149" s="1">
        <v>45.4</v>
      </c>
      <c r="V6149" s="1">
        <v>30</v>
      </c>
      <c r="W6149">
        <f t="shared" si="193"/>
        <v>32.206610613714631</v>
      </c>
    </row>
    <row r="6150" spans="1:23">
      <c r="A6150" s="1">
        <v>-6919</v>
      </c>
      <c r="B6150" s="1">
        <v>201001</v>
      </c>
      <c r="C6150" s="1">
        <v>162</v>
      </c>
      <c r="D6150" s="1">
        <v>230</v>
      </c>
      <c r="E6150" t="s">
        <v>158</v>
      </c>
      <c r="F6150" s="1">
        <v>68580</v>
      </c>
      <c r="G6150" s="1">
        <v>2</v>
      </c>
      <c r="H6150" s="1">
        <v>45.9</v>
      </c>
      <c r="I6150" s="1">
        <v>0</v>
      </c>
      <c r="J6150" s="1">
        <v>34</v>
      </c>
      <c r="K6150">
        <f t="shared" si="192"/>
        <v>33.176324575711895</v>
      </c>
      <c r="U6150" s="1">
        <v>45.9</v>
      </c>
      <c r="V6150" s="1">
        <v>34</v>
      </c>
      <c r="W6150">
        <f t="shared" si="193"/>
        <v>33.176324575711895</v>
      </c>
    </row>
    <row r="6151" spans="1:23">
      <c r="A6151" s="1">
        <v>-6919</v>
      </c>
      <c r="B6151" s="1">
        <v>201001</v>
      </c>
      <c r="C6151" s="1">
        <v>162</v>
      </c>
      <c r="D6151" s="1">
        <v>230</v>
      </c>
      <c r="E6151" t="s">
        <v>158</v>
      </c>
      <c r="F6151" s="1">
        <v>68580</v>
      </c>
      <c r="G6151" s="1">
        <v>2</v>
      </c>
      <c r="H6151" s="1">
        <v>43.3</v>
      </c>
      <c r="I6151" s="1">
        <v>0</v>
      </c>
      <c r="J6151" s="1">
        <v>30</v>
      </c>
      <c r="K6151">
        <f t="shared" si="192"/>
        <v>28.329535120098555</v>
      </c>
      <c r="U6151" s="1">
        <v>43.3</v>
      </c>
      <c r="V6151" s="1">
        <v>30</v>
      </c>
      <c r="W6151">
        <f t="shared" si="193"/>
        <v>28.329535120098555</v>
      </c>
    </row>
    <row r="6152" spans="1:23">
      <c r="A6152" s="1">
        <v>-6919</v>
      </c>
      <c r="B6152" s="1">
        <v>201001</v>
      </c>
      <c r="C6152" s="1">
        <v>162</v>
      </c>
      <c r="D6152" s="1">
        <v>230</v>
      </c>
      <c r="E6152" t="s">
        <v>158</v>
      </c>
      <c r="F6152" s="1">
        <v>68580</v>
      </c>
      <c r="G6152" s="1">
        <v>2</v>
      </c>
      <c r="H6152" s="1">
        <v>45.6</v>
      </c>
      <c r="I6152" s="1">
        <v>0</v>
      </c>
      <c r="J6152" s="1">
        <v>32</v>
      </c>
      <c r="K6152">
        <f t="shared" si="192"/>
        <v>32.592319390649962</v>
      </c>
      <c r="U6152" s="1">
        <v>45.6</v>
      </c>
      <c r="V6152" s="1">
        <v>32</v>
      </c>
      <c r="W6152">
        <f t="shared" si="193"/>
        <v>32.592319390649962</v>
      </c>
    </row>
    <row r="6153" spans="1:23">
      <c r="A6153" s="1">
        <v>-6891</v>
      </c>
      <c r="B6153" s="1">
        <v>201001</v>
      </c>
      <c r="C6153" s="1">
        <v>162</v>
      </c>
      <c r="D6153" s="1">
        <v>202</v>
      </c>
      <c r="E6153" t="s">
        <v>79</v>
      </c>
      <c r="F6153" s="1">
        <v>68580</v>
      </c>
      <c r="G6153" s="1">
        <v>2</v>
      </c>
      <c r="H6153" s="1">
        <v>55.7</v>
      </c>
      <c r="I6153" s="1">
        <v>0</v>
      </c>
      <c r="J6153" s="1">
        <v>48</v>
      </c>
      <c r="K6153">
        <f t="shared" si="192"/>
        <v>56.033303943526555</v>
      </c>
      <c r="U6153" s="1">
        <v>55.7</v>
      </c>
      <c r="V6153" s="1">
        <v>48</v>
      </c>
      <c r="W6153">
        <f t="shared" si="193"/>
        <v>56.033303943526555</v>
      </c>
    </row>
    <row r="6154" spans="1:23">
      <c r="A6154" s="1">
        <v>-6891</v>
      </c>
      <c r="B6154" s="1">
        <v>201001</v>
      </c>
      <c r="C6154" s="1">
        <v>162</v>
      </c>
      <c r="D6154" s="1">
        <v>202</v>
      </c>
      <c r="E6154" t="s">
        <v>79</v>
      </c>
      <c r="F6154" s="1">
        <v>68580</v>
      </c>
      <c r="G6154" s="1">
        <v>2</v>
      </c>
      <c r="H6154" s="1">
        <v>50.7</v>
      </c>
      <c r="I6154" s="1">
        <v>0</v>
      </c>
      <c r="J6154" s="1">
        <v>32</v>
      </c>
      <c r="K6154">
        <f t="shared" si="192"/>
        <v>43.432709716579559</v>
      </c>
      <c r="U6154" s="1">
        <v>50.7</v>
      </c>
      <c r="V6154" s="1">
        <v>32</v>
      </c>
      <c r="W6154">
        <f t="shared" si="193"/>
        <v>43.432709716579559</v>
      </c>
    </row>
    <row r="6155" spans="1:23">
      <c r="A6155" s="1">
        <v>-6927</v>
      </c>
      <c r="B6155" s="1">
        <v>201001</v>
      </c>
      <c r="C6155" s="1">
        <v>162</v>
      </c>
      <c r="D6155" s="1">
        <v>238</v>
      </c>
      <c r="E6155" t="s">
        <v>166</v>
      </c>
      <c r="F6155" s="1">
        <v>68580</v>
      </c>
      <c r="G6155" s="1">
        <v>2</v>
      </c>
      <c r="H6155" s="1">
        <v>41.4</v>
      </c>
      <c r="I6155" s="1">
        <v>0</v>
      </c>
      <c r="J6155" s="1">
        <v>26</v>
      </c>
      <c r="K6155">
        <f t="shared" si="192"/>
        <v>25.087650823575675</v>
      </c>
      <c r="U6155" s="1">
        <v>41.4</v>
      </c>
      <c r="V6155" s="1">
        <v>26</v>
      </c>
      <c r="W6155">
        <f t="shared" si="193"/>
        <v>25.087650823575675</v>
      </c>
    </row>
    <row r="6156" spans="1:23">
      <c r="A6156" s="1">
        <v>-6927</v>
      </c>
      <c r="B6156" s="1">
        <v>201001</v>
      </c>
      <c r="C6156" s="1">
        <v>162</v>
      </c>
      <c r="D6156" s="1">
        <v>238</v>
      </c>
      <c r="E6156" t="s">
        <v>166</v>
      </c>
      <c r="F6156" s="1">
        <v>68580</v>
      </c>
      <c r="G6156" s="1">
        <v>2</v>
      </c>
      <c r="H6156" s="1">
        <v>43.4</v>
      </c>
      <c r="I6156" s="1">
        <v>0</v>
      </c>
      <c r="J6156" s="1">
        <v>30</v>
      </c>
      <c r="K6156">
        <f t="shared" si="192"/>
        <v>28.507082972903365</v>
      </c>
      <c r="U6156" s="1">
        <v>43.4</v>
      </c>
      <c r="V6156" s="1">
        <v>30</v>
      </c>
      <c r="W6156">
        <f t="shared" si="193"/>
        <v>28.507082972903365</v>
      </c>
    </row>
    <row r="6157" spans="1:23">
      <c r="A6157" s="1">
        <v>-6927</v>
      </c>
      <c r="B6157" s="1">
        <v>201001</v>
      </c>
      <c r="C6157" s="1">
        <v>162</v>
      </c>
      <c r="D6157" s="1">
        <v>238</v>
      </c>
      <c r="E6157" t="s">
        <v>166</v>
      </c>
      <c r="F6157" s="1">
        <v>68580</v>
      </c>
      <c r="G6157" s="1">
        <v>2</v>
      </c>
      <c r="H6157" s="1">
        <v>38.9</v>
      </c>
      <c r="I6157" s="1">
        <v>0</v>
      </c>
      <c r="J6157" s="1">
        <v>20</v>
      </c>
      <c r="K6157">
        <f t="shared" si="192"/>
        <v>21.193206288109884</v>
      </c>
      <c r="U6157" s="1">
        <v>38.9</v>
      </c>
      <c r="V6157" s="1">
        <v>20</v>
      </c>
      <c r="W6157">
        <f t="shared" si="193"/>
        <v>21.193206288109884</v>
      </c>
    </row>
    <row r="6158" spans="1:23">
      <c r="A6158" s="1">
        <v>-6928</v>
      </c>
      <c r="B6158" s="1">
        <v>201001</v>
      </c>
      <c r="C6158" s="1">
        <v>162</v>
      </c>
      <c r="D6158" s="1">
        <v>239</v>
      </c>
      <c r="E6158" t="s">
        <v>188</v>
      </c>
      <c r="F6158" s="1">
        <v>68580</v>
      </c>
      <c r="G6158" s="1">
        <v>2</v>
      </c>
      <c r="H6158" s="1">
        <v>42.7</v>
      </c>
      <c r="I6158" s="1">
        <v>0</v>
      </c>
      <c r="J6158" s="1">
        <v>28</v>
      </c>
      <c r="K6158">
        <f t="shared" si="192"/>
        <v>27.278889471676269</v>
      </c>
      <c r="U6158" s="1">
        <v>42.7</v>
      </c>
      <c r="V6158" s="1">
        <v>28</v>
      </c>
      <c r="W6158">
        <f t="shared" si="193"/>
        <v>27.278889471676269</v>
      </c>
    </row>
    <row r="6159" spans="1:23">
      <c r="A6159" s="1">
        <v>-6928</v>
      </c>
      <c r="B6159" s="1">
        <v>201001</v>
      </c>
      <c r="C6159" s="1">
        <v>162</v>
      </c>
      <c r="D6159" s="1">
        <v>239</v>
      </c>
      <c r="E6159" t="s">
        <v>188</v>
      </c>
      <c r="F6159" s="1">
        <v>68580</v>
      </c>
      <c r="G6159" s="1">
        <v>2</v>
      </c>
      <c r="H6159" s="1">
        <v>44.3</v>
      </c>
      <c r="I6159" s="1">
        <v>0</v>
      </c>
      <c r="J6159" s="1">
        <v>30</v>
      </c>
      <c r="K6159">
        <f t="shared" si="192"/>
        <v>30.136662489154752</v>
      </c>
      <c r="U6159" s="1">
        <v>44.3</v>
      </c>
      <c r="V6159" s="1">
        <v>30</v>
      </c>
      <c r="W6159">
        <f t="shared" si="193"/>
        <v>30.136662489154752</v>
      </c>
    </row>
    <row r="6160" spans="1:23">
      <c r="A6160" s="1">
        <v>-6928</v>
      </c>
      <c r="B6160" s="1">
        <v>201001</v>
      </c>
      <c r="C6160" s="1">
        <v>162</v>
      </c>
      <c r="D6160" s="1">
        <v>239</v>
      </c>
      <c r="E6160" t="s">
        <v>188</v>
      </c>
      <c r="F6160" s="1">
        <v>68580</v>
      </c>
      <c r="G6160" s="1">
        <v>2</v>
      </c>
      <c r="H6160" s="1">
        <v>49</v>
      </c>
      <c r="I6160" s="1">
        <v>0</v>
      </c>
      <c r="J6160" s="1">
        <v>36</v>
      </c>
      <c r="K6160">
        <f t="shared" si="192"/>
        <v>39.60052287012887</v>
      </c>
      <c r="U6160" s="1">
        <v>49</v>
      </c>
      <c r="V6160" s="1">
        <v>36</v>
      </c>
      <c r="W6160">
        <f t="shared" si="193"/>
        <v>39.60052287012887</v>
      </c>
    </row>
    <row r="6161" spans="1:23">
      <c r="A6161" s="1">
        <v>-6928</v>
      </c>
      <c r="B6161" s="1">
        <v>201001</v>
      </c>
      <c r="C6161" s="1">
        <v>162</v>
      </c>
      <c r="D6161" s="1">
        <v>239</v>
      </c>
      <c r="E6161" t="s">
        <v>188</v>
      </c>
      <c r="F6161" s="1">
        <v>68580</v>
      </c>
      <c r="G6161" s="1">
        <v>2</v>
      </c>
      <c r="H6161" s="1">
        <v>46.1</v>
      </c>
      <c r="I6161" s="1">
        <v>0</v>
      </c>
      <c r="J6161" s="1">
        <v>32</v>
      </c>
      <c r="K6161">
        <f t="shared" si="192"/>
        <v>33.569302509900226</v>
      </c>
      <c r="U6161" s="1">
        <v>46.1</v>
      </c>
      <c r="V6161" s="1">
        <v>32</v>
      </c>
      <c r="W6161">
        <f t="shared" si="193"/>
        <v>33.569302509900226</v>
      </c>
    </row>
    <row r="6162" spans="1:23">
      <c r="A6162" s="1">
        <v>-6928</v>
      </c>
      <c r="B6162" s="1">
        <v>201001</v>
      </c>
      <c r="C6162" s="1">
        <v>162</v>
      </c>
      <c r="D6162" s="1">
        <v>239</v>
      </c>
      <c r="E6162" t="s">
        <v>188</v>
      </c>
      <c r="F6162" s="1">
        <v>68580</v>
      </c>
      <c r="G6162" s="1">
        <v>2</v>
      </c>
      <c r="H6162" s="1">
        <v>42.8</v>
      </c>
      <c r="I6162" s="1">
        <v>0</v>
      </c>
      <c r="J6162" s="1">
        <v>26</v>
      </c>
      <c r="K6162">
        <f t="shared" si="192"/>
        <v>27.452259776109489</v>
      </c>
      <c r="U6162" s="1">
        <v>42.8</v>
      </c>
      <c r="V6162" s="1">
        <v>26</v>
      </c>
      <c r="W6162">
        <f t="shared" si="193"/>
        <v>27.452259776109489</v>
      </c>
    </row>
    <row r="6163" spans="1:23">
      <c r="A6163" s="1">
        <v>-6885</v>
      </c>
      <c r="B6163" s="1">
        <v>201001</v>
      </c>
      <c r="C6163" s="1">
        <v>162</v>
      </c>
      <c r="D6163" s="1">
        <v>196</v>
      </c>
      <c r="E6163" t="s">
        <v>211</v>
      </c>
      <c r="F6163" s="1">
        <v>68580</v>
      </c>
      <c r="G6163" s="1">
        <v>2</v>
      </c>
      <c r="H6163" s="1">
        <v>46.6</v>
      </c>
      <c r="I6163" s="1">
        <v>0</v>
      </c>
      <c r="J6163" s="1">
        <v>36</v>
      </c>
      <c r="K6163">
        <f t="shared" si="192"/>
        <v>34.564556880133381</v>
      </c>
      <c r="U6163" s="1">
        <v>46.6</v>
      </c>
      <c r="V6163" s="1">
        <v>36</v>
      </c>
      <c r="W6163">
        <f t="shared" si="193"/>
        <v>34.564556880133381</v>
      </c>
    </row>
    <row r="6164" spans="1:23">
      <c r="A6164" s="1">
        <v>-6885</v>
      </c>
      <c r="B6164" s="1">
        <v>201001</v>
      </c>
      <c r="C6164" s="1">
        <v>162</v>
      </c>
      <c r="D6164" s="1">
        <v>196</v>
      </c>
      <c r="E6164" t="s">
        <v>211</v>
      </c>
      <c r="F6164" s="1">
        <v>68580</v>
      </c>
      <c r="G6164" s="1">
        <v>2</v>
      </c>
      <c r="H6164" s="1">
        <v>44.8</v>
      </c>
      <c r="I6164" s="1">
        <v>0</v>
      </c>
      <c r="J6164" s="1">
        <v>30</v>
      </c>
      <c r="K6164">
        <f t="shared" si="192"/>
        <v>31.066799493945695</v>
      </c>
      <c r="U6164" s="1">
        <v>44.8</v>
      </c>
      <c r="V6164" s="1">
        <v>30</v>
      </c>
      <c r="W6164">
        <f t="shared" si="193"/>
        <v>31.066799493945695</v>
      </c>
    </row>
    <row r="6165" spans="1:23">
      <c r="A6165" s="1">
        <v>-6885</v>
      </c>
      <c r="B6165" s="1">
        <v>201001</v>
      </c>
      <c r="C6165" s="1">
        <v>162</v>
      </c>
      <c r="D6165" s="1">
        <v>196</v>
      </c>
      <c r="E6165" t="s">
        <v>211</v>
      </c>
      <c r="F6165" s="1">
        <v>68580</v>
      </c>
      <c r="G6165" s="1">
        <v>2</v>
      </c>
      <c r="H6165" s="1">
        <v>51.8</v>
      </c>
      <c r="I6165" s="1">
        <v>0</v>
      </c>
      <c r="J6165" s="1">
        <v>44</v>
      </c>
      <c r="K6165">
        <f t="shared" si="192"/>
        <v>46.032417338030015</v>
      </c>
      <c r="U6165" s="1">
        <v>51.8</v>
      </c>
      <c r="V6165" s="1">
        <v>44</v>
      </c>
      <c r="W6165">
        <f t="shared" si="193"/>
        <v>46.032417338030015</v>
      </c>
    </row>
    <row r="6166" spans="1:23">
      <c r="A6166" s="1">
        <v>-6885</v>
      </c>
      <c r="B6166" s="1">
        <v>201001</v>
      </c>
      <c r="C6166" s="1">
        <v>162</v>
      </c>
      <c r="D6166" s="1">
        <v>196</v>
      </c>
      <c r="E6166" t="s">
        <v>211</v>
      </c>
      <c r="F6166" s="1">
        <v>68580</v>
      </c>
      <c r="G6166" s="1">
        <v>2</v>
      </c>
      <c r="H6166" s="1">
        <v>41.5</v>
      </c>
      <c r="I6166" s="1">
        <v>0</v>
      </c>
      <c r="J6166" s="1">
        <v>26</v>
      </c>
      <c r="K6166">
        <f t="shared" si="192"/>
        <v>25.252111780010416</v>
      </c>
      <c r="U6166" s="1">
        <v>41.5</v>
      </c>
      <c r="V6166" s="1">
        <v>26</v>
      </c>
      <c r="W6166">
        <f t="shared" si="193"/>
        <v>25.252111780010416</v>
      </c>
    </row>
    <row r="6167" spans="1:23">
      <c r="A6167" s="1">
        <v>-6885</v>
      </c>
      <c r="B6167" s="1">
        <v>201001</v>
      </c>
      <c r="C6167" s="1">
        <v>162</v>
      </c>
      <c r="D6167" s="1">
        <v>196</v>
      </c>
      <c r="E6167" t="s">
        <v>211</v>
      </c>
      <c r="F6167" s="1">
        <v>68580</v>
      </c>
      <c r="G6167" s="1">
        <v>2</v>
      </c>
      <c r="H6167" s="1">
        <v>41.7</v>
      </c>
      <c r="I6167" s="1">
        <v>0</v>
      </c>
      <c r="J6167" s="1">
        <v>24</v>
      </c>
      <c r="K6167">
        <f t="shared" si="192"/>
        <v>25.583070070669507</v>
      </c>
      <c r="U6167" s="1">
        <v>41.7</v>
      </c>
      <c r="V6167" s="1">
        <v>24</v>
      </c>
      <c r="W6167">
        <f t="shared" si="193"/>
        <v>25.583070070669507</v>
      </c>
    </row>
    <row r="6168" spans="1:23">
      <c r="A6168" s="1">
        <v>-6886</v>
      </c>
      <c r="B6168" s="1">
        <v>201001</v>
      </c>
      <c r="C6168" s="1">
        <v>162</v>
      </c>
      <c r="D6168" s="1">
        <v>197</v>
      </c>
      <c r="E6168" t="s">
        <v>212</v>
      </c>
      <c r="F6168" s="1">
        <v>68580</v>
      </c>
      <c r="G6168" s="1">
        <v>2</v>
      </c>
      <c r="H6168" s="1">
        <v>57.4</v>
      </c>
      <c r="I6168" s="1">
        <v>0</v>
      </c>
      <c r="J6168" s="1">
        <v>60</v>
      </c>
      <c r="K6168">
        <f t="shared" si="192"/>
        <v>60.786698860455907</v>
      </c>
      <c r="U6168" s="1">
        <v>57.4</v>
      </c>
      <c r="V6168" s="1">
        <v>60</v>
      </c>
      <c r="W6168">
        <f t="shared" si="193"/>
        <v>60.786698860455907</v>
      </c>
    </row>
    <row r="6169" spans="1:23">
      <c r="A6169" s="1">
        <v>-6886</v>
      </c>
      <c r="B6169" s="1">
        <v>201001</v>
      </c>
      <c r="C6169" s="1">
        <v>162</v>
      </c>
      <c r="D6169" s="1">
        <v>197</v>
      </c>
      <c r="E6169" t="s">
        <v>212</v>
      </c>
      <c r="F6169" s="1">
        <v>68580</v>
      </c>
      <c r="G6169" s="1">
        <v>2</v>
      </c>
      <c r="H6169" s="1">
        <v>52.6</v>
      </c>
      <c r="I6169" s="1">
        <v>0</v>
      </c>
      <c r="J6169" s="1">
        <v>46</v>
      </c>
      <c r="K6169">
        <f t="shared" si="192"/>
        <v>47.983357196560789</v>
      </c>
      <c r="U6169" s="1">
        <v>52.6</v>
      </c>
      <c r="V6169" s="1">
        <v>46</v>
      </c>
      <c r="W6169">
        <f t="shared" si="193"/>
        <v>47.983357196560789</v>
      </c>
    </row>
    <row r="6170" spans="1:23">
      <c r="A6170" s="1">
        <v>-6886</v>
      </c>
      <c r="B6170" s="1">
        <v>201001</v>
      </c>
      <c r="C6170" s="1">
        <v>162</v>
      </c>
      <c r="D6170" s="1">
        <v>197</v>
      </c>
      <c r="E6170" t="s">
        <v>212</v>
      </c>
      <c r="F6170" s="1">
        <v>68580</v>
      </c>
      <c r="G6170" s="1">
        <v>2</v>
      </c>
      <c r="H6170" s="1">
        <v>55.9</v>
      </c>
      <c r="I6170" s="1">
        <v>0</v>
      </c>
      <c r="J6170" s="1">
        <v>54</v>
      </c>
      <c r="K6170">
        <f t="shared" si="192"/>
        <v>56.579891386966139</v>
      </c>
      <c r="U6170" s="1">
        <v>55.9</v>
      </c>
      <c r="V6170" s="1">
        <v>54</v>
      </c>
      <c r="W6170">
        <f t="shared" si="193"/>
        <v>56.579891386966139</v>
      </c>
    </row>
    <row r="6171" spans="1:23">
      <c r="A6171" s="1">
        <v>-6886</v>
      </c>
      <c r="B6171" s="1">
        <v>201001</v>
      </c>
      <c r="C6171" s="1">
        <v>162</v>
      </c>
      <c r="D6171" s="1">
        <v>197</v>
      </c>
      <c r="E6171" t="s">
        <v>212</v>
      </c>
      <c r="F6171" s="1">
        <v>68580</v>
      </c>
      <c r="G6171" s="1">
        <v>2</v>
      </c>
      <c r="H6171" s="1">
        <v>63.1</v>
      </c>
      <c r="I6171" s="1">
        <v>0</v>
      </c>
      <c r="J6171" s="1">
        <v>72</v>
      </c>
      <c r="K6171">
        <f t="shared" si="192"/>
        <v>78.554261326299553</v>
      </c>
      <c r="U6171" s="1">
        <v>63.1</v>
      </c>
      <c r="V6171" s="1">
        <v>72</v>
      </c>
      <c r="W6171">
        <f t="shared" si="193"/>
        <v>78.554261326299553</v>
      </c>
    </row>
    <row r="6172" spans="1:23">
      <c r="A6172" s="1">
        <v>-6886</v>
      </c>
      <c r="B6172" s="1">
        <v>201001</v>
      </c>
      <c r="C6172" s="1">
        <v>162</v>
      </c>
      <c r="D6172" s="1">
        <v>197</v>
      </c>
      <c r="E6172" t="s">
        <v>212</v>
      </c>
      <c r="F6172" s="1">
        <v>68580</v>
      </c>
      <c r="G6172" s="1">
        <v>2</v>
      </c>
      <c r="H6172" s="1">
        <v>54</v>
      </c>
      <c r="I6172" s="1">
        <v>0</v>
      </c>
      <c r="J6172" s="1">
        <v>52</v>
      </c>
      <c r="K6172">
        <f t="shared" si="192"/>
        <v>51.52140806478053</v>
      </c>
      <c r="U6172" s="1">
        <v>54</v>
      </c>
      <c r="V6172" s="1">
        <v>52</v>
      </c>
      <c r="W6172">
        <f t="shared" si="193"/>
        <v>51.52140806478053</v>
      </c>
    </row>
    <row r="6173" spans="1:23">
      <c r="A6173" s="1">
        <v>-6886</v>
      </c>
      <c r="B6173" s="1">
        <v>201001</v>
      </c>
      <c r="C6173" s="1">
        <v>162</v>
      </c>
      <c r="D6173" s="1">
        <v>197</v>
      </c>
      <c r="E6173" t="s">
        <v>212</v>
      </c>
      <c r="F6173" s="1">
        <v>68580</v>
      </c>
      <c r="G6173" s="1">
        <v>2</v>
      </c>
      <c r="H6173" s="1">
        <v>56.9</v>
      </c>
      <c r="I6173" s="1">
        <v>0</v>
      </c>
      <c r="J6173" s="1">
        <v>64</v>
      </c>
      <c r="K6173">
        <f t="shared" si="192"/>
        <v>59.363264708649353</v>
      </c>
      <c r="U6173" s="1">
        <v>56.9</v>
      </c>
      <c r="V6173" s="1">
        <v>64</v>
      </c>
      <c r="W6173">
        <f t="shared" si="193"/>
        <v>59.363264708649353</v>
      </c>
    </row>
    <row r="6174" spans="1:23">
      <c r="A6174" s="1">
        <v>-6888</v>
      </c>
      <c r="B6174" s="1">
        <v>201001</v>
      </c>
      <c r="C6174" s="1">
        <v>162</v>
      </c>
      <c r="D6174" s="1">
        <v>199</v>
      </c>
      <c r="E6174" t="s">
        <v>76</v>
      </c>
      <c r="F6174" s="1">
        <v>68580</v>
      </c>
      <c r="G6174" s="1">
        <v>2</v>
      </c>
      <c r="H6174" s="1">
        <v>45.3</v>
      </c>
      <c r="I6174" s="1">
        <v>0</v>
      </c>
      <c r="J6174" s="1">
        <v>32</v>
      </c>
      <c r="K6174">
        <f t="shared" si="192"/>
        <v>32.014841248309594</v>
      </c>
      <c r="U6174" s="1">
        <v>45.3</v>
      </c>
      <c r="V6174" s="1">
        <v>32</v>
      </c>
      <c r="W6174">
        <f t="shared" si="193"/>
        <v>32.014841248309594</v>
      </c>
    </row>
    <row r="6175" spans="1:23">
      <c r="A6175" s="1">
        <v>-6888</v>
      </c>
      <c r="B6175" s="1">
        <v>201001</v>
      </c>
      <c r="C6175" s="1">
        <v>162</v>
      </c>
      <c r="D6175" s="1">
        <v>199</v>
      </c>
      <c r="E6175" t="s">
        <v>76</v>
      </c>
      <c r="F6175" s="1">
        <v>68580</v>
      </c>
      <c r="G6175" s="1">
        <v>2</v>
      </c>
      <c r="H6175" s="1">
        <v>43.4</v>
      </c>
      <c r="I6175" s="1">
        <v>0</v>
      </c>
      <c r="J6175" s="1">
        <v>28</v>
      </c>
      <c r="K6175">
        <f t="shared" si="192"/>
        <v>28.507082972903365</v>
      </c>
      <c r="U6175" s="1">
        <v>43.4</v>
      </c>
      <c r="V6175" s="1">
        <v>28</v>
      </c>
      <c r="W6175">
        <f t="shared" si="193"/>
        <v>28.507082972903365</v>
      </c>
    </row>
    <row r="6176" spans="1:23">
      <c r="A6176" s="1">
        <v>-6888</v>
      </c>
      <c r="B6176" s="1">
        <v>201001</v>
      </c>
      <c r="C6176" s="1">
        <v>162</v>
      </c>
      <c r="D6176" s="1">
        <v>199</v>
      </c>
      <c r="E6176" t="s">
        <v>76</v>
      </c>
      <c r="F6176" s="1">
        <v>68580</v>
      </c>
      <c r="G6176" s="1">
        <v>2</v>
      </c>
      <c r="H6176" s="1">
        <v>45.1</v>
      </c>
      <c r="I6176" s="1">
        <v>0</v>
      </c>
      <c r="J6176" s="1">
        <v>30</v>
      </c>
      <c r="K6176">
        <f t="shared" si="192"/>
        <v>31.633466921608772</v>
      </c>
      <c r="U6176" s="1">
        <v>45.1</v>
      </c>
      <c r="V6176" s="1">
        <v>30</v>
      </c>
      <c r="W6176">
        <f t="shared" si="193"/>
        <v>31.633466921608772</v>
      </c>
    </row>
    <row r="6177" spans="1:23">
      <c r="A6177" s="1">
        <v>-6888</v>
      </c>
      <c r="B6177" s="1">
        <v>201001</v>
      </c>
      <c r="C6177" s="1">
        <v>162</v>
      </c>
      <c r="D6177" s="1">
        <v>199</v>
      </c>
      <c r="E6177" t="s">
        <v>76</v>
      </c>
      <c r="F6177" s="1">
        <v>68580</v>
      </c>
      <c r="G6177" s="1">
        <v>2</v>
      </c>
      <c r="H6177" s="1">
        <v>46.2</v>
      </c>
      <c r="I6177" s="1">
        <v>0</v>
      </c>
      <c r="J6177" s="1">
        <v>32</v>
      </c>
      <c r="K6177">
        <f t="shared" si="192"/>
        <v>33.766887192498096</v>
      </c>
      <c r="U6177" s="1">
        <v>46.2</v>
      </c>
      <c r="V6177" s="1">
        <v>32</v>
      </c>
      <c r="W6177">
        <f t="shared" si="193"/>
        <v>33.766887192498096</v>
      </c>
    </row>
    <row r="6178" spans="1:23">
      <c r="A6178" s="1">
        <v>-6888</v>
      </c>
      <c r="B6178" s="1">
        <v>201001</v>
      </c>
      <c r="C6178" s="1">
        <v>162</v>
      </c>
      <c r="D6178" s="1">
        <v>199</v>
      </c>
      <c r="E6178" t="s">
        <v>76</v>
      </c>
      <c r="F6178" s="1">
        <v>68580</v>
      </c>
      <c r="G6178" s="1">
        <v>2</v>
      </c>
      <c r="H6178" s="1">
        <v>44.4</v>
      </c>
      <c r="I6178" s="1">
        <v>0</v>
      </c>
      <c r="J6178" s="1">
        <v>30</v>
      </c>
      <c r="K6178">
        <f t="shared" si="192"/>
        <v>30.321264309146873</v>
      </c>
      <c r="U6178" s="1">
        <v>44.4</v>
      </c>
      <c r="V6178" s="1">
        <v>30</v>
      </c>
      <c r="W6178">
        <f t="shared" si="193"/>
        <v>30.321264309146873</v>
      </c>
    </row>
    <row r="6179" spans="1:23">
      <c r="A6179" s="1">
        <v>-6889</v>
      </c>
      <c r="B6179" s="1">
        <v>201001</v>
      </c>
      <c r="C6179" s="1">
        <v>162</v>
      </c>
      <c r="D6179" s="1">
        <v>200</v>
      </c>
      <c r="E6179" t="s">
        <v>77</v>
      </c>
      <c r="F6179" s="1">
        <v>68580</v>
      </c>
      <c r="G6179" s="1">
        <v>2</v>
      </c>
      <c r="H6179" s="1">
        <v>50.3</v>
      </c>
      <c r="I6179" s="1">
        <v>0</v>
      </c>
      <c r="J6179" s="1">
        <v>42</v>
      </c>
      <c r="K6179">
        <f t="shared" si="192"/>
        <v>42.510891483421709</v>
      </c>
      <c r="U6179" s="1">
        <v>50.3</v>
      </c>
      <c r="V6179" s="1">
        <v>42</v>
      </c>
      <c r="W6179">
        <f t="shared" si="193"/>
        <v>42.510891483421709</v>
      </c>
    </row>
    <row r="6180" spans="1:23">
      <c r="A6180" s="1">
        <v>-6889</v>
      </c>
      <c r="B6180" s="1">
        <v>201001</v>
      </c>
      <c r="C6180" s="1">
        <v>162</v>
      </c>
      <c r="D6180" s="1">
        <v>200</v>
      </c>
      <c r="E6180" t="s">
        <v>77</v>
      </c>
      <c r="F6180" s="1">
        <v>68580</v>
      </c>
      <c r="G6180" s="1">
        <v>2</v>
      </c>
      <c r="H6180" s="1">
        <v>52.7</v>
      </c>
      <c r="I6180" s="1">
        <v>0</v>
      </c>
      <c r="J6180" s="1">
        <v>46</v>
      </c>
      <c r="K6180">
        <f t="shared" si="192"/>
        <v>48.230824259906605</v>
      </c>
      <c r="U6180" s="1">
        <v>52.7</v>
      </c>
      <c r="V6180" s="1">
        <v>46</v>
      </c>
      <c r="W6180">
        <f t="shared" si="193"/>
        <v>48.230824259906605</v>
      </c>
    </row>
    <row r="6181" spans="1:23">
      <c r="A6181" s="1">
        <v>-6889</v>
      </c>
      <c r="B6181" s="1">
        <v>201001</v>
      </c>
      <c r="C6181" s="1">
        <v>162</v>
      </c>
      <c r="D6181" s="1">
        <v>200</v>
      </c>
      <c r="E6181" t="s">
        <v>77</v>
      </c>
      <c r="F6181" s="1">
        <v>68580</v>
      </c>
      <c r="G6181" s="1">
        <v>2</v>
      </c>
      <c r="H6181" s="1">
        <v>55.9</v>
      </c>
      <c r="I6181" s="1">
        <v>0</v>
      </c>
      <c r="J6181" s="1">
        <v>54</v>
      </c>
      <c r="K6181">
        <f t="shared" si="192"/>
        <v>56.579891386966139</v>
      </c>
      <c r="U6181" s="1">
        <v>55.9</v>
      </c>
      <c r="V6181" s="1">
        <v>54</v>
      </c>
      <c r="W6181">
        <f t="shared" si="193"/>
        <v>56.579891386966139</v>
      </c>
    </row>
    <row r="6182" spans="1:23">
      <c r="A6182" s="1">
        <v>-6889</v>
      </c>
      <c r="B6182" s="1">
        <v>201001</v>
      </c>
      <c r="C6182" s="1">
        <v>162</v>
      </c>
      <c r="D6182" s="1">
        <v>200</v>
      </c>
      <c r="E6182" t="s">
        <v>77</v>
      </c>
      <c r="F6182" s="1">
        <v>68580</v>
      </c>
      <c r="G6182" s="1">
        <v>2</v>
      </c>
      <c r="H6182" s="1">
        <v>54.3</v>
      </c>
      <c r="I6182" s="1">
        <v>0</v>
      </c>
      <c r="J6182" s="1">
        <v>52</v>
      </c>
      <c r="K6182">
        <f t="shared" si="192"/>
        <v>52.300307655918893</v>
      </c>
      <c r="U6182" s="1">
        <v>54.3</v>
      </c>
      <c r="V6182" s="1">
        <v>52</v>
      </c>
      <c r="W6182">
        <f t="shared" si="193"/>
        <v>52.300307655918893</v>
      </c>
    </row>
    <row r="6183" spans="1:23">
      <c r="A6183" s="1">
        <v>-6889</v>
      </c>
      <c r="B6183" s="1">
        <v>201001</v>
      </c>
      <c r="C6183" s="1">
        <v>162</v>
      </c>
      <c r="D6183" s="1">
        <v>200</v>
      </c>
      <c r="E6183" t="s">
        <v>77</v>
      </c>
      <c r="F6183" s="1">
        <v>68580</v>
      </c>
      <c r="G6183" s="1">
        <v>2</v>
      </c>
      <c r="H6183" s="1">
        <v>47.6</v>
      </c>
      <c r="I6183" s="1">
        <v>0</v>
      </c>
      <c r="J6183" s="1">
        <v>38</v>
      </c>
      <c r="K6183">
        <f t="shared" si="192"/>
        <v>36.610439562560785</v>
      </c>
      <c r="U6183" s="1">
        <v>47.6</v>
      </c>
      <c r="V6183" s="1">
        <v>38</v>
      </c>
      <c r="W6183">
        <f t="shared" si="193"/>
        <v>36.610439562560785</v>
      </c>
    </row>
    <row r="6184" spans="1:23">
      <c r="A6184" s="1">
        <v>-6889</v>
      </c>
      <c r="B6184" s="1">
        <v>201001</v>
      </c>
      <c r="C6184" s="1">
        <v>162</v>
      </c>
      <c r="D6184" s="1">
        <v>200</v>
      </c>
      <c r="E6184" t="s">
        <v>77</v>
      </c>
      <c r="F6184" s="1">
        <v>68580</v>
      </c>
      <c r="G6184" s="1">
        <v>2</v>
      </c>
      <c r="H6184" s="1">
        <v>50.2</v>
      </c>
      <c r="I6184" s="1">
        <v>0</v>
      </c>
      <c r="J6184" s="1">
        <v>42</v>
      </c>
      <c r="K6184">
        <f t="shared" si="192"/>
        <v>42.282383198031141</v>
      </c>
      <c r="U6184" s="1">
        <v>50.2</v>
      </c>
      <c r="V6184" s="1">
        <v>42</v>
      </c>
      <c r="W6184">
        <f t="shared" si="193"/>
        <v>42.282383198031141</v>
      </c>
    </row>
    <row r="6185" spans="1:23">
      <c r="A6185" s="1">
        <v>-6889</v>
      </c>
      <c r="B6185" s="1">
        <v>201001</v>
      </c>
      <c r="C6185" s="1">
        <v>162</v>
      </c>
      <c r="D6185" s="1">
        <v>200</v>
      </c>
      <c r="E6185" t="s">
        <v>77</v>
      </c>
      <c r="F6185" s="1">
        <v>68580</v>
      </c>
      <c r="G6185" s="1">
        <v>2</v>
      </c>
      <c r="H6185" s="1">
        <v>61.8</v>
      </c>
      <c r="I6185" s="1">
        <v>0</v>
      </c>
      <c r="J6185" s="1">
        <v>74</v>
      </c>
      <c r="K6185">
        <f t="shared" si="192"/>
        <v>74.247821718933494</v>
      </c>
      <c r="U6185" s="1">
        <v>61.8</v>
      </c>
      <c r="V6185" s="1">
        <v>74</v>
      </c>
      <c r="W6185">
        <f t="shared" si="193"/>
        <v>74.247821718933494</v>
      </c>
    </row>
    <row r="6186" spans="1:23">
      <c r="A6186" s="1">
        <v>-6889</v>
      </c>
      <c r="B6186" s="1">
        <v>201001</v>
      </c>
      <c r="C6186" s="1">
        <v>162</v>
      </c>
      <c r="D6186" s="1">
        <v>200</v>
      </c>
      <c r="E6186" t="s">
        <v>77</v>
      </c>
      <c r="F6186" s="1">
        <v>68580</v>
      </c>
      <c r="G6186" s="1">
        <v>2</v>
      </c>
      <c r="H6186" s="1">
        <v>54.2</v>
      </c>
      <c r="I6186" s="1">
        <v>0</v>
      </c>
      <c r="J6186" s="1">
        <v>54</v>
      </c>
      <c r="K6186">
        <f t="shared" si="192"/>
        <v>52.039855170341802</v>
      </c>
      <c r="U6186" s="1">
        <v>54.2</v>
      </c>
      <c r="V6186" s="1">
        <v>54</v>
      </c>
      <c r="W6186">
        <f t="shared" si="193"/>
        <v>52.039855170341802</v>
      </c>
    </row>
    <row r="6187" spans="1:23">
      <c r="A6187" s="1">
        <v>-6889</v>
      </c>
      <c r="B6187" s="1">
        <v>201001</v>
      </c>
      <c r="C6187" s="1">
        <v>162</v>
      </c>
      <c r="D6187" s="1">
        <v>200</v>
      </c>
      <c r="E6187" t="s">
        <v>77</v>
      </c>
      <c r="F6187" s="1">
        <v>68580</v>
      </c>
      <c r="G6187" s="1">
        <v>2</v>
      </c>
      <c r="H6187" s="1">
        <v>58.6</v>
      </c>
      <c r="I6187" s="1">
        <v>0</v>
      </c>
      <c r="J6187" s="1">
        <v>66</v>
      </c>
      <c r="K6187">
        <f t="shared" si="192"/>
        <v>64.290262076028043</v>
      </c>
      <c r="U6187" s="1">
        <v>58.6</v>
      </c>
      <c r="V6187" s="1">
        <v>66</v>
      </c>
      <c r="W6187">
        <f t="shared" si="193"/>
        <v>64.290262076028043</v>
      </c>
    </row>
    <row r="6188" spans="1:23">
      <c r="A6188" s="1">
        <v>-6889</v>
      </c>
      <c r="B6188" s="1">
        <v>201001</v>
      </c>
      <c r="C6188" s="1">
        <v>162</v>
      </c>
      <c r="D6188" s="1">
        <v>200</v>
      </c>
      <c r="E6188" t="s">
        <v>77</v>
      </c>
      <c r="F6188" s="1">
        <v>68580</v>
      </c>
      <c r="G6188" s="1">
        <v>2</v>
      </c>
      <c r="H6188" s="1">
        <v>53.8</v>
      </c>
      <c r="I6188" s="1">
        <v>0</v>
      </c>
      <c r="J6188" s="1">
        <v>58</v>
      </c>
      <c r="K6188">
        <f t="shared" si="192"/>
        <v>51.006230966954362</v>
      </c>
      <c r="U6188" s="1">
        <v>53.8</v>
      </c>
      <c r="V6188" s="1">
        <v>58</v>
      </c>
      <c r="W6188">
        <f t="shared" si="193"/>
        <v>51.006230966954362</v>
      </c>
    </row>
    <row r="6189" spans="1:23">
      <c r="A6189" s="1">
        <v>-6889</v>
      </c>
      <c r="B6189" s="1">
        <v>201001</v>
      </c>
      <c r="C6189" s="1">
        <v>162</v>
      </c>
      <c r="D6189" s="1">
        <v>200</v>
      </c>
      <c r="E6189" t="s">
        <v>77</v>
      </c>
      <c r="F6189" s="1">
        <v>68580</v>
      </c>
      <c r="G6189" s="1">
        <v>2</v>
      </c>
      <c r="H6189" s="1">
        <v>43.9</v>
      </c>
      <c r="I6189" s="1">
        <v>0</v>
      </c>
      <c r="J6189" s="1">
        <v>32</v>
      </c>
      <c r="K6189">
        <f t="shared" si="192"/>
        <v>29.405349041028661</v>
      </c>
      <c r="U6189" s="1">
        <v>43.9</v>
      </c>
      <c r="V6189" s="1">
        <v>32</v>
      </c>
      <c r="W6189">
        <f t="shared" si="193"/>
        <v>29.405349041028661</v>
      </c>
    </row>
    <row r="6190" spans="1:23">
      <c r="A6190" s="1">
        <v>-6890</v>
      </c>
      <c r="B6190" s="1">
        <v>201001</v>
      </c>
      <c r="C6190" s="1">
        <v>162</v>
      </c>
      <c r="D6190" s="1">
        <v>201</v>
      </c>
      <c r="E6190" t="s">
        <v>78</v>
      </c>
      <c r="F6190" s="1">
        <v>68580</v>
      </c>
      <c r="G6190" s="1">
        <v>2</v>
      </c>
      <c r="H6190" s="1">
        <v>55.2</v>
      </c>
      <c r="I6190" s="1">
        <v>0</v>
      </c>
      <c r="J6190" s="1">
        <v>58</v>
      </c>
      <c r="K6190">
        <f t="shared" si="192"/>
        <v>54.681440600213449</v>
      </c>
      <c r="U6190" s="1">
        <v>55.2</v>
      </c>
      <c r="V6190" s="1">
        <v>58</v>
      </c>
      <c r="W6190">
        <f t="shared" si="193"/>
        <v>54.681440600213449</v>
      </c>
    </row>
    <row r="6191" spans="1:23">
      <c r="A6191" s="1">
        <v>-6890</v>
      </c>
      <c r="B6191" s="1">
        <v>201001</v>
      </c>
      <c r="C6191" s="1">
        <v>162</v>
      </c>
      <c r="D6191" s="1">
        <v>201</v>
      </c>
      <c r="E6191" t="s">
        <v>78</v>
      </c>
      <c r="F6191" s="1">
        <v>68580</v>
      </c>
      <c r="G6191" s="1">
        <v>2</v>
      </c>
      <c r="H6191" s="1">
        <v>49.1</v>
      </c>
      <c r="I6191" s="1">
        <v>0</v>
      </c>
      <c r="J6191" s="1">
        <v>38</v>
      </c>
      <c r="K6191">
        <f t="shared" si="192"/>
        <v>39.819787779908324</v>
      </c>
      <c r="U6191" s="1">
        <v>49.1</v>
      </c>
      <c r="V6191" s="1">
        <v>38</v>
      </c>
      <c r="W6191">
        <f t="shared" si="193"/>
        <v>39.819787779908324</v>
      </c>
    </row>
    <row r="6192" spans="1:23">
      <c r="A6192" s="1">
        <v>-6890</v>
      </c>
      <c r="B6192" s="1">
        <v>201001</v>
      </c>
      <c r="C6192" s="1">
        <v>162</v>
      </c>
      <c r="D6192" s="1">
        <v>201</v>
      </c>
      <c r="E6192" t="s">
        <v>78</v>
      </c>
      <c r="F6192" s="1">
        <v>68580</v>
      </c>
      <c r="G6192" s="1">
        <v>2</v>
      </c>
      <c r="H6192" s="1">
        <v>54.3</v>
      </c>
      <c r="I6192" s="1">
        <v>0</v>
      </c>
      <c r="J6192" s="1">
        <v>56</v>
      </c>
      <c r="K6192">
        <f t="shared" si="192"/>
        <v>52.300307655918893</v>
      </c>
      <c r="U6192" s="1">
        <v>54.3</v>
      </c>
      <c r="V6192" s="1">
        <v>56</v>
      </c>
      <c r="W6192">
        <f t="shared" si="193"/>
        <v>52.300307655918893</v>
      </c>
    </row>
    <row r="6193" spans="1:23">
      <c r="A6193" s="1">
        <v>-6890</v>
      </c>
      <c r="B6193" s="1">
        <v>201001</v>
      </c>
      <c r="C6193" s="1">
        <v>162</v>
      </c>
      <c r="D6193" s="1">
        <v>201</v>
      </c>
      <c r="E6193" t="s">
        <v>78</v>
      </c>
      <c r="F6193" s="1">
        <v>68580</v>
      </c>
      <c r="G6193" s="1">
        <v>2</v>
      </c>
      <c r="H6193" s="1">
        <v>53.3</v>
      </c>
      <c r="I6193" s="1">
        <v>0</v>
      </c>
      <c r="J6193" s="1">
        <v>50</v>
      </c>
      <c r="K6193">
        <f t="shared" si="192"/>
        <v>49.732538152261803</v>
      </c>
      <c r="U6193" s="1">
        <v>53.3</v>
      </c>
      <c r="V6193" s="1">
        <v>50</v>
      </c>
      <c r="W6193">
        <f t="shared" si="193"/>
        <v>49.732538152261803</v>
      </c>
    </row>
    <row r="6194" spans="1:23">
      <c r="A6194" s="1">
        <v>-6890</v>
      </c>
      <c r="B6194" s="1">
        <v>201001</v>
      </c>
      <c r="C6194" s="1">
        <v>162</v>
      </c>
      <c r="D6194" s="1">
        <v>201</v>
      </c>
      <c r="E6194" t="s">
        <v>78</v>
      </c>
      <c r="F6194" s="1">
        <v>68580</v>
      </c>
      <c r="G6194" s="1">
        <v>2</v>
      </c>
      <c r="H6194" s="1">
        <v>56.9</v>
      </c>
      <c r="I6194" s="1">
        <v>0</v>
      </c>
      <c r="J6194" s="1">
        <v>62</v>
      </c>
      <c r="K6194">
        <f t="shared" si="192"/>
        <v>59.363264708649353</v>
      </c>
      <c r="U6194" s="1">
        <v>56.9</v>
      </c>
      <c r="V6194" s="1">
        <v>62</v>
      </c>
      <c r="W6194">
        <f t="shared" si="193"/>
        <v>59.363264708649353</v>
      </c>
    </row>
    <row r="6195" spans="1:23">
      <c r="A6195" s="1">
        <v>-6913</v>
      </c>
      <c r="B6195" s="1">
        <v>201001</v>
      </c>
      <c r="C6195" s="1">
        <v>162</v>
      </c>
      <c r="D6195" s="1">
        <v>224</v>
      </c>
      <c r="E6195" t="s">
        <v>80</v>
      </c>
      <c r="F6195" s="1">
        <v>68580</v>
      </c>
      <c r="G6195" s="1">
        <v>2</v>
      </c>
      <c r="H6195" s="1">
        <v>49.4</v>
      </c>
      <c r="I6195" s="1">
        <v>0</v>
      </c>
      <c r="J6195" s="1">
        <v>40</v>
      </c>
      <c r="K6195">
        <f t="shared" si="192"/>
        <v>40.482172303124841</v>
      </c>
      <c r="U6195" s="1">
        <v>49.4</v>
      </c>
      <c r="V6195" s="1">
        <v>40</v>
      </c>
      <c r="W6195">
        <f t="shared" si="193"/>
        <v>40.482172303124841</v>
      </c>
    </row>
    <row r="6196" spans="1:23">
      <c r="A6196" s="1">
        <v>-6913</v>
      </c>
      <c r="B6196" s="1">
        <v>201001</v>
      </c>
      <c r="C6196" s="1">
        <v>162</v>
      </c>
      <c r="D6196" s="1">
        <v>224</v>
      </c>
      <c r="E6196" t="s">
        <v>80</v>
      </c>
      <c r="F6196" s="1">
        <v>68580</v>
      </c>
      <c r="G6196" s="1">
        <v>2</v>
      </c>
      <c r="H6196" s="1">
        <v>50.1</v>
      </c>
      <c r="I6196" s="1">
        <v>0</v>
      </c>
      <c r="J6196" s="1">
        <v>40</v>
      </c>
      <c r="K6196">
        <f t="shared" si="192"/>
        <v>42.054651232472963</v>
      </c>
      <c r="U6196" s="1">
        <v>50.1</v>
      </c>
      <c r="V6196" s="1">
        <v>40</v>
      </c>
      <c r="W6196">
        <f t="shared" si="193"/>
        <v>42.054651232472963</v>
      </c>
    </row>
    <row r="6197" spans="1:23">
      <c r="A6197" s="1">
        <v>-6913</v>
      </c>
      <c r="B6197" s="1">
        <v>201001</v>
      </c>
      <c r="C6197" s="1">
        <v>162</v>
      </c>
      <c r="D6197" s="1">
        <v>224</v>
      </c>
      <c r="E6197" t="s">
        <v>80</v>
      </c>
      <c r="F6197" s="1">
        <v>68580</v>
      </c>
      <c r="G6197" s="1">
        <v>2</v>
      </c>
      <c r="H6197" s="1">
        <v>48.6</v>
      </c>
      <c r="I6197" s="1">
        <v>0</v>
      </c>
      <c r="J6197" s="1">
        <v>40</v>
      </c>
      <c r="K6197">
        <f t="shared" si="192"/>
        <v>38.731083472778415</v>
      </c>
      <c r="U6197" s="1">
        <v>48.6</v>
      </c>
      <c r="V6197" s="1">
        <v>40</v>
      </c>
      <c r="W6197">
        <f t="shared" si="193"/>
        <v>38.731083472778415</v>
      </c>
    </row>
    <row r="6198" spans="1:23">
      <c r="A6198" s="1">
        <v>-6913</v>
      </c>
      <c r="B6198" s="1">
        <v>201001</v>
      </c>
      <c r="C6198" s="1">
        <v>162</v>
      </c>
      <c r="D6198" s="1">
        <v>224</v>
      </c>
      <c r="E6198" t="s">
        <v>80</v>
      </c>
      <c r="F6198" s="1">
        <v>68580</v>
      </c>
      <c r="G6198" s="1">
        <v>2</v>
      </c>
      <c r="H6198" s="1">
        <v>48.7</v>
      </c>
      <c r="I6198" s="1">
        <v>0</v>
      </c>
      <c r="J6198" s="1">
        <v>40</v>
      </c>
      <c r="K6198">
        <f t="shared" si="192"/>
        <v>38.947302494253741</v>
      </c>
      <c r="U6198" s="1">
        <v>48.7</v>
      </c>
      <c r="V6198" s="1">
        <v>40</v>
      </c>
      <c r="W6198">
        <f t="shared" si="193"/>
        <v>38.947302494253741</v>
      </c>
    </row>
    <row r="6199" spans="1:23">
      <c r="A6199" s="1">
        <v>-6913</v>
      </c>
      <c r="B6199" s="1">
        <v>201001</v>
      </c>
      <c r="C6199" s="1">
        <v>162</v>
      </c>
      <c r="D6199" s="1">
        <v>224</v>
      </c>
      <c r="E6199" t="s">
        <v>80</v>
      </c>
      <c r="F6199" s="1">
        <v>68580</v>
      </c>
      <c r="G6199" s="1">
        <v>2</v>
      </c>
      <c r="H6199" s="1">
        <v>47.9</v>
      </c>
      <c r="I6199" s="1">
        <v>0</v>
      </c>
      <c r="J6199" s="1">
        <v>38</v>
      </c>
      <c r="K6199">
        <f t="shared" si="192"/>
        <v>37.238732207139876</v>
      </c>
      <c r="U6199" s="1">
        <v>47.9</v>
      </c>
      <c r="V6199" s="1">
        <v>38</v>
      </c>
      <c r="W6199">
        <f t="shared" si="193"/>
        <v>37.238732207139876</v>
      </c>
    </row>
    <row r="6200" spans="1:23">
      <c r="A6200" s="1">
        <v>-6921</v>
      </c>
      <c r="B6200" s="1">
        <v>201001</v>
      </c>
      <c r="C6200" s="1">
        <v>162</v>
      </c>
      <c r="D6200" s="1">
        <v>232</v>
      </c>
      <c r="E6200" t="s">
        <v>209</v>
      </c>
      <c r="F6200" s="1">
        <v>68580</v>
      </c>
      <c r="G6200" s="1">
        <v>2</v>
      </c>
      <c r="H6200" s="1">
        <v>34.6</v>
      </c>
      <c r="I6200" s="1">
        <v>0</v>
      </c>
      <c r="J6200" s="1">
        <v>16</v>
      </c>
      <c r="K6200">
        <f t="shared" si="192"/>
        <v>15.431656585613879</v>
      </c>
      <c r="U6200" s="1">
        <v>34.6</v>
      </c>
      <c r="V6200" s="1">
        <v>16</v>
      </c>
      <c r="W6200">
        <f t="shared" si="193"/>
        <v>15.431656585613879</v>
      </c>
    </row>
    <row r="6201" spans="1:23">
      <c r="A6201" s="1">
        <v>-6921</v>
      </c>
      <c r="B6201" s="1">
        <v>201001</v>
      </c>
      <c r="C6201" s="1">
        <v>162</v>
      </c>
      <c r="D6201" s="1">
        <v>232</v>
      </c>
      <c r="E6201" t="s">
        <v>209</v>
      </c>
      <c r="F6201" s="1">
        <v>68580</v>
      </c>
      <c r="G6201" s="1">
        <v>2</v>
      </c>
      <c r="H6201" s="1">
        <v>34.700000000000003</v>
      </c>
      <c r="I6201" s="1">
        <v>0</v>
      </c>
      <c r="J6201" s="1">
        <v>14</v>
      </c>
      <c r="K6201">
        <f t="shared" si="192"/>
        <v>15.552748608041762</v>
      </c>
      <c r="U6201" s="1">
        <v>34.700000000000003</v>
      </c>
      <c r="V6201" s="1">
        <v>14</v>
      </c>
      <c r="W6201">
        <f t="shared" si="193"/>
        <v>15.552748608041762</v>
      </c>
    </row>
    <row r="6202" spans="1:23">
      <c r="A6202" s="1">
        <v>-6921</v>
      </c>
      <c r="B6202" s="1">
        <v>201001</v>
      </c>
      <c r="C6202" s="1">
        <v>162</v>
      </c>
      <c r="D6202" s="1">
        <v>232</v>
      </c>
      <c r="E6202" t="s">
        <v>209</v>
      </c>
      <c r="F6202" s="1">
        <v>68580</v>
      </c>
      <c r="G6202" s="1">
        <v>2</v>
      </c>
      <c r="H6202" s="1">
        <v>42.8</v>
      </c>
      <c r="I6202" s="1">
        <v>0</v>
      </c>
      <c r="J6202" s="1">
        <v>28</v>
      </c>
      <c r="K6202">
        <f t="shared" si="192"/>
        <v>27.452259776109489</v>
      </c>
      <c r="U6202" s="1">
        <v>42.8</v>
      </c>
      <c r="V6202" s="1">
        <v>28</v>
      </c>
      <c r="W6202">
        <f t="shared" si="193"/>
        <v>27.452259776109489</v>
      </c>
    </row>
    <row r="6203" spans="1:23">
      <c r="A6203" s="1">
        <v>-6921</v>
      </c>
      <c r="B6203" s="1">
        <v>201001</v>
      </c>
      <c r="C6203" s="1">
        <v>162</v>
      </c>
      <c r="D6203" s="1">
        <v>232</v>
      </c>
      <c r="E6203" t="s">
        <v>209</v>
      </c>
      <c r="F6203" s="1">
        <v>68580</v>
      </c>
      <c r="G6203" s="1">
        <v>2</v>
      </c>
      <c r="H6203" s="1">
        <v>39.4</v>
      </c>
      <c r="I6203" s="1">
        <v>0</v>
      </c>
      <c r="J6203" s="1">
        <v>22</v>
      </c>
      <c r="K6203">
        <f t="shared" si="192"/>
        <v>21.939107156480706</v>
      </c>
      <c r="U6203" s="1">
        <v>39.4</v>
      </c>
      <c r="V6203" s="1">
        <v>22</v>
      </c>
      <c r="W6203">
        <f t="shared" si="193"/>
        <v>21.939107156480706</v>
      </c>
    </row>
    <row r="6204" spans="1:23">
      <c r="A6204" s="1">
        <v>-6921</v>
      </c>
      <c r="B6204" s="1">
        <v>201001</v>
      </c>
      <c r="C6204" s="1">
        <v>162</v>
      </c>
      <c r="D6204" s="1">
        <v>232</v>
      </c>
      <c r="E6204" t="s">
        <v>209</v>
      </c>
      <c r="F6204" s="1">
        <v>68580</v>
      </c>
      <c r="G6204" s="1">
        <v>2</v>
      </c>
      <c r="H6204" s="1">
        <v>32.9</v>
      </c>
      <c r="I6204" s="1">
        <v>0</v>
      </c>
      <c r="J6204" s="1">
        <v>12</v>
      </c>
      <c r="K6204">
        <f t="shared" si="192"/>
        <v>13.463343800195302</v>
      </c>
      <c r="U6204" s="1">
        <v>32.9</v>
      </c>
      <c r="V6204" s="1">
        <v>12</v>
      </c>
      <c r="W6204">
        <f t="shared" si="193"/>
        <v>13.463343800195302</v>
      </c>
    </row>
    <row r="6205" spans="1:23">
      <c r="A6205" s="1">
        <v>-6922</v>
      </c>
      <c r="B6205" s="1">
        <v>201001</v>
      </c>
      <c r="C6205" s="1">
        <v>162</v>
      </c>
      <c r="D6205" s="1">
        <v>233</v>
      </c>
      <c r="E6205" t="s">
        <v>116</v>
      </c>
      <c r="F6205" s="1">
        <v>68580</v>
      </c>
      <c r="G6205" s="1">
        <v>2</v>
      </c>
      <c r="H6205" s="1">
        <v>45.8</v>
      </c>
      <c r="I6205" s="1">
        <v>0</v>
      </c>
      <c r="J6205" s="1">
        <v>36</v>
      </c>
      <c r="K6205">
        <f t="shared" si="192"/>
        <v>32.980929076662356</v>
      </c>
      <c r="U6205" s="1">
        <v>45.8</v>
      </c>
      <c r="V6205" s="1">
        <v>36</v>
      </c>
      <c r="W6205">
        <f t="shared" si="193"/>
        <v>32.980929076662356</v>
      </c>
    </row>
    <row r="6206" spans="1:23">
      <c r="A6206" s="1">
        <v>-6922</v>
      </c>
      <c r="B6206" s="1">
        <v>201001</v>
      </c>
      <c r="C6206" s="1">
        <v>162</v>
      </c>
      <c r="D6206" s="1">
        <v>233</v>
      </c>
      <c r="E6206" t="s">
        <v>116</v>
      </c>
      <c r="F6206" s="1">
        <v>68580</v>
      </c>
      <c r="G6206" s="1">
        <v>2</v>
      </c>
      <c r="H6206" s="1">
        <v>45.9</v>
      </c>
      <c r="I6206" s="1">
        <v>0</v>
      </c>
      <c r="J6206" s="1">
        <v>32</v>
      </c>
      <c r="K6206">
        <f t="shared" si="192"/>
        <v>33.176324575711895</v>
      </c>
      <c r="U6206" s="1">
        <v>45.9</v>
      </c>
      <c r="V6206" s="1">
        <v>32</v>
      </c>
      <c r="W6206">
        <f t="shared" si="193"/>
        <v>33.176324575711895</v>
      </c>
    </row>
    <row r="6207" spans="1:23">
      <c r="A6207" s="1">
        <v>-6922</v>
      </c>
      <c r="B6207" s="1">
        <v>201001</v>
      </c>
      <c r="C6207" s="1">
        <v>162</v>
      </c>
      <c r="D6207" s="1">
        <v>233</v>
      </c>
      <c r="E6207" t="s">
        <v>116</v>
      </c>
      <c r="F6207" s="1">
        <v>68580</v>
      </c>
      <c r="G6207" s="1">
        <v>2</v>
      </c>
      <c r="H6207" s="1">
        <v>45.3</v>
      </c>
      <c r="I6207" s="1">
        <v>0</v>
      </c>
      <c r="J6207" s="1">
        <v>28</v>
      </c>
      <c r="K6207">
        <f t="shared" si="192"/>
        <v>32.014841248309594</v>
      </c>
      <c r="U6207" s="1">
        <v>45.3</v>
      </c>
      <c r="V6207" s="1">
        <v>28</v>
      </c>
      <c r="W6207">
        <f t="shared" si="193"/>
        <v>32.014841248309594</v>
      </c>
    </row>
    <row r="6208" spans="1:23">
      <c r="A6208" s="1">
        <v>-6922</v>
      </c>
      <c r="B6208" s="1">
        <v>201001</v>
      </c>
      <c r="C6208" s="1">
        <v>162</v>
      </c>
      <c r="D6208" s="1">
        <v>233</v>
      </c>
      <c r="E6208" t="s">
        <v>116</v>
      </c>
      <c r="F6208" s="1">
        <v>68580</v>
      </c>
      <c r="G6208" s="1">
        <v>2</v>
      </c>
      <c r="H6208" s="1">
        <v>49.1</v>
      </c>
      <c r="I6208" s="1">
        <v>0</v>
      </c>
      <c r="J6208" s="1">
        <v>40</v>
      </c>
      <c r="K6208">
        <f t="shared" ref="K6208:K6271" si="194">$Q$2 * ($H6208^$Q$3) * 1</f>
        <v>39.819787779908324</v>
      </c>
      <c r="U6208" s="1">
        <v>49.1</v>
      </c>
      <c r="V6208" s="1">
        <v>40</v>
      </c>
      <c r="W6208">
        <f t="shared" ref="W6208:W6271" si="195">$Q$2 * ($H6208^$Q$3) * 1</f>
        <v>39.819787779908324</v>
      </c>
    </row>
    <row r="6209" spans="1:23">
      <c r="A6209" s="1">
        <v>-6922</v>
      </c>
      <c r="B6209" s="1">
        <v>201001</v>
      </c>
      <c r="C6209" s="1">
        <v>162</v>
      </c>
      <c r="D6209" s="1">
        <v>233</v>
      </c>
      <c r="E6209" t="s">
        <v>116</v>
      </c>
      <c r="F6209" s="1">
        <v>68580</v>
      </c>
      <c r="G6209" s="1">
        <v>2</v>
      </c>
      <c r="H6209" s="1">
        <v>46.4</v>
      </c>
      <c r="I6209" s="1">
        <v>0</v>
      </c>
      <c r="J6209" s="1">
        <v>32</v>
      </c>
      <c r="K6209">
        <f t="shared" si="194"/>
        <v>34.164253602017205</v>
      </c>
      <c r="U6209" s="1">
        <v>46.4</v>
      </c>
      <c r="V6209" s="1">
        <v>32</v>
      </c>
      <c r="W6209">
        <f t="shared" si="195"/>
        <v>34.164253602017205</v>
      </c>
    </row>
    <row r="6210" spans="1:23">
      <c r="A6210" s="1">
        <v>-6923</v>
      </c>
      <c r="B6210" s="1">
        <v>201001</v>
      </c>
      <c r="C6210" s="1">
        <v>162</v>
      </c>
      <c r="D6210" s="1">
        <v>234</v>
      </c>
      <c r="E6210" t="s">
        <v>75</v>
      </c>
      <c r="F6210" s="1">
        <v>68580</v>
      </c>
      <c r="G6210" s="1">
        <v>2</v>
      </c>
      <c r="H6210" s="1">
        <v>46.4</v>
      </c>
      <c r="I6210" s="1">
        <v>0</v>
      </c>
      <c r="J6210" s="1">
        <v>32</v>
      </c>
      <c r="K6210">
        <f t="shared" si="194"/>
        <v>34.164253602017205</v>
      </c>
      <c r="U6210" s="1">
        <v>46.4</v>
      </c>
      <c r="V6210" s="1">
        <v>32</v>
      </c>
      <c r="W6210">
        <f t="shared" si="195"/>
        <v>34.164253602017205</v>
      </c>
    </row>
    <row r="6211" spans="1:23">
      <c r="A6211" s="1">
        <v>-6923</v>
      </c>
      <c r="B6211" s="1">
        <v>201001</v>
      </c>
      <c r="C6211" s="1">
        <v>162</v>
      </c>
      <c r="D6211" s="1">
        <v>234</v>
      </c>
      <c r="E6211" t="s">
        <v>75</v>
      </c>
      <c r="F6211" s="1">
        <v>68580</v>
      </c>
      <c r="G6211" s="1">
        <v>2</v>
      </c>
      <c r="H6211" s="1">
        <v>44.8</v>
      </c>
      <c r="I6211" s="1">
        <v>0</v>
      </c>
      <c r="J6211" s="1">
        <v>28</v>
      </c>
      <c r="K6211">
        <f t="shared" si="194"/>
        <v>31.066799493945695</v>
      </c>
      <c r="U6211" s="1">
        <v>44.8</v>
      </c>
      <c r="V6211" s="1">
        <v>28</v>
      </c>
      <c r="W6211">
        <f t="shared" si="195"/>
        <v>31.066799493945695</v>
      </c>
    </row>
    <row r="6212" spans="1:23">
      <c r="A6212" s="1">
        <v>-6923</v>
      </c>
      <c r="B6212" s="1">
        <v>201001</v>
      </c>
      <c r="C6212" s="1">
        <v>162</v>
      </c>
      <c r="D6212" s="1">
        <v>234</v>
      </c>
      <c r="E6212" t="s">
        <v>75</v>
      </c>
      <c r="F6212" s="1">
        <v>68580</v>
      </c>
      <c r="G6212" s="1">
        <v>2</v>
      </c>
      <c r="H6212" s="1">
        <v>49.7</v>
      </c>
      <c r="I6212" s="1">
        <v>0</v>
      </c>
      <c r="J6212" s="1">
        <v>38</v>
      </c>
      <c r="K6212">
        <f t="shared" si="194"/>
        <v>41.151464643472636</v>
      </c>
      <c r="U6212" s="1">
        <v>49.7</v>
      </c>
      <c r="V6212" s="1">
        <v>38</v>
      </c>
      <c r="W6212">
        <f t="shared" si="195"/>
        <v>41.151464643472636</v>
      </c>
    </row>
    <row r="6213" spans="1:23">
      <c r="A6213" s="1">
        <v>-6923</v>
      </c>
      <c r="B6213" s="1">
        <v>201001</v>
      </c>
      <c r="C6213" s="1">
        <v>162</v>
      </c>
      <c r="D6213" s="1">
        <v>234</v>
      </c>
      <c r="E6213" t="s">
        <v>75</v>
      </c>
      <c r="F6213" s="1">
        <v>68580</v>
      </c>
      <c r="G6213" s="1">
        <v>2</v>
      </c>
      <c r="H6213" s="1">
        <v>44.5</v>
      </c>
      <c r="I6213" s="1">
        <v>0</v>
      </c>
      <c r="J6213" s="1">
        <v>30</v>
      </c>
      <c r="K6213">
        <f t="shared" si="194"/>
        <v>30.506577784975072</v>
      </c>
      <c r="U6213" s="1">
        <v>44.5</v>
      </c>
      <c r="V6213" s="1">
        <v>30</v>
      </c>
      <c r="W6213">
        <f t="shared" si="195"/>
        <v>30.506577784975072</v>
      </c>
    </row>
    <row r="6214" spans="1:23">
      <c r="A6214" s="1">
        <v>-6923</v>
      </c>
      <c r="B6214" s="1">
        <v>201001</v>
      </c>
      <c r="C6214" s="1">
        <v>162</v>
      </c>
      <c r="D6214" s="1">
        <v>234</v>
      </c>
      <c r="E6214" t="s">
        <v>75</v>
      </c>
      <c r="F6214" s="1">
        <v>68580</v>
      </c>
      <c r="G6214" s="1">
        <v>2</v>
      </c>
      <c r="H6214" s="1">
        <v>47</v>
      </c>
      <c r="I6214" s="1">
        <v>0</v>
      </c>
      <c r="J6214" s="1">
        <v>38</v>
      </c>
      <c r="K6214">
        <f t="shared" si="194"/>
        <v>35.374009877111277</v>
      </c>
      <c r="U6214" s="1">
        <v>47</v>
      </c>
      <c r="V6214" s="1">
        <v>38</v>
      </c>
      <c r="W6214">
        <f t="shared" si="195"/>
        <v>35.374009877111277</v>
      </c>
    </row>
    <row r="6215" spans="1:23">
      <c r="A6215" s="1">
        <v>-6924</v>
      </c>
      <c r="B6215" s="1">
        <v>201001</v>
      </c>
      <c r="C6215" s="1">
        <v>162</v>
      </c>
      <c r="D6215" s="1">
        <v>235</v>
      </c>
      <c r="E6215" t="s">
        <v>210</v>
      </c>
      <c r="F6215" s="1">
        <v>68580</v>
      </c>
      <c r="G6215" s="1">
        <v>2</v>
      </c>
      <c r="H6215" s="1">
        <v>43.2</v>
      </c>
      <c r="I6215" s="1">
        <v>0</v>
      </c>
      <c r="J6215" s="1">
        <v>28</v>
      </c>
      <c r="K6215">
        <f t="shared" si="194"/>
        <v>28.152686388221323</v>
      </c>
      <c r="U6215" s="1">
        <v>43.2</v>
      </c>
      <c r="V6215" s="1">
        <v>28</v>
      </c>
      <c r="W6215">
        <f t="shared" si="195"/>
        <v>28.152686388221323</v>
      </c>
    </row>
    <row r="6216" spans="1:23">
      <c r="A6216" s="1">
        <v>-6924</v>
      </c>
      <c r="B6216" s="1">
        <v>201001</v>
      </c>
      <c r="C6216" s="1">
        <v>162</v>
      </c>
      <c r="D6216" s="1">
        <v>235</v>
      </c>
      <c r="E6216" t="s">
        <v>210</v>
      </c>
      <c r="F6216" s="1">
        <v>68580</v>
      </c>
      <c r="G6216" s="1">
        <v>2</v>
      </c>
      <c r="H6216" s="1">
        <v>44.6</v>
      </c>
      <c r="I6216" s="1">
        <v>0</v>
      </c>
      <c r="J6216" s="1">
        <v>30</v>
      </c>
      <c r="K6216">
        <f t="shared" si="194"/>
        <v>30.692604051657867</v>
      </c>
      <c r="U6216" s="1">
        <v>44.6</v>
      </c>
      <c r="V6216" s="1">
        <v>30</v>
      </c>
      <c r="W6216">
        <f t="shared" si="195"/>
        <v>30.692604051657867</v>
      </c>
    </row>
    <row r="6217" spans="1:23">
      <c r="A6217" s="1">
        <v>-6924</v>
      </c>
      <c r="B6217" s="1">
        <v>201001</v>
      </c>
      <c r="C6217" s="1">
        <v>162</v>
      </c>
      <c r="D6217" s="1">
        <v>235</v>
      </c>
      <c r="E6217" t="s">
        <v>210</v>
      </c>
      <c r="F6217" s="1">
        <v>68580</v>
      </c>
      <c r="G6217" s="1">
        <v>2</v>
      </c>
      <c r="H6217" s="1">
        <v>45.7</v>
      </c>
      <c r="I6217" s="1">
        <v>0</v>
      </c>
      <c r="J6217" s="1">
        <v>30</v>
      </c>
      <c r="K6217">
        <f t="shared" si="194"/>
        <v>32.786261056813956</v>
      </c>
      <c r="U6217" s="1">
        <v>45.7</v>
      </c>
      <c r="V6217" s="1">
        <v>30</v>
      </c>
      <c r="W6217">
        <f t="shared" si="195"/>
        <v>32.786261056813956</v>
      </c>
    </row>
    <row r="6218" spans="1:23">
      <c r="A6218" s="1">
        <v>-6924</v>
      </c>
      <c r="B6218" s="1">
        <v>201001</v>
      </c>
      <c r="C6218" s="1">
        <v>162</v>
      </c>
      <c r="D6218" s="1">
        <v>235</v>
      </c>
      <c r="E6218" t="s">
        <v>210</v>
      </c>
      <c r="F6218" s="1">
        <v>68580</v>
      </c>
      <c r="G6218" s="1">
        <v>2</v>
      </c>
      <c r="H6218" s="1">
        <v>41.8</v>
      </c>
      <c r="I6218" s="1">
        <v>0</v>
      </c>
      <c r="J6218" s="1">
        <v>26</v>
      </c>
      <c r="K6218">
        <f t="shared" si="194"/>
        <v>25.749569719226685</v>
      </c>
      <c r="U6218" s="1">
        <v>41.8</v>
      </c>
      <c r="V6218" s="1">
        <v>26</v>
      </c>
      <c r="W6218">
        <f t="shared" si="195"/>
        <v>25.749569719226685</v>
      </c>
    </row>
    <row r="6219" spans="1:23">
      <c r="A6219" s="1">
        <v>-6924</v>
      </c>
      <c r="B6219" s="1">
        <v>201001</v>
      </c>
      <c r="C6219" s="1">
        <v>162</v>
      </c>
      <c r="D6219" s="1">
        <v>235</v>
      </c>
      <c r="E6219" t="s">
        <v>210</v>
      </c>
      <c r="F6219" s="1">
        <v>68580</v>
      </c>
      <c r="G6219" s="1">
        <v>2</v>
      </c>
      <c r="H6219" s="1">
        <v>43.8</v>
      </c>
      <c r="I6219" s="1">
        <v>0</v>
      </c>
      <c r="J6219" s="1">
        <v>28</v>
      </c>
      <c r="K6219">
        <f t="shared" si="194"/>
        <v>29.224288448760685</v>
      </c>
      <c r="U6219" s="1">
        <v>43.8</v>
      </c>
      <c r="V6219" s="1">
        <v>28</v>
      </c>
      <c r="W6219">
        <f t="shared" si="195"/>
        <v>29.224288448760685</v>
      </c>
    </row>
    <row r="6220" spans="1:23">
      <c r="A6220" s="1">
        <v>-6925</v>
      </c>
      <c r="B6220" s="1">
        <v>201001</v>
      </c>
      <c r="C6220" s="1">
        <v>162</v>
      </c>
      <c r="D6220" s="1">
        <v>236</v>
      </c>
      <c r="E6220" t="s">
        <v>121</v>
      </c>
      <c r="F6220" s="1">
        <v>68580</v>
      </c>
      <c r="G6220" s="1">
        <v>2</v>
      </c>
      <c r="H6220" s="1">
        <v>43</v>
      </c>
      <c r="I6220" s="1">
        <v>0</v>
      </c>
      <c r="J6220" s="1">
        <v>25</v>
      </c>
      <c r="K6220">
        <f t="shared" si="194"/>
        <v>27.801081710021897</v>
      </c>
      <c r="U6220" s="1">
        <v>43</v>
      </c>
      <c r="V6220" s="1">
        <v>25</v>
      </c>
      <c r="W6220">
        <f t="shared" si="195"/>
        <v>27.801081710021897</v>
      </c>
    </row>
    <row r="6221" spans="1:23">
      <c r="A6221" s="1">
        <v>-6925</v>
      </c>
      <c r="B6221" s="1">
        <v>201001</v>
      </c>
      <c r="C6221" s="1">
        <v>162</v>
      </c>
      <c r="D6221" s="1">
        <v>236</v>
      </c>
      <c r="E6221" t="s">
        <v>121</v>
      </c>
      <c r="F6221" s="1">
        <v>68580</v>
      </c>
      <c r="G6221" s="1">
        <v>2</v>
      </c>
      <c r="H6221" s="1">
        <v>48.5</v>
      </c>
      <c r="I6221" s="1">
        <v>0</v>
      </c>
      <c r="J6221" s="1">
        <v>35</v>
      </c>
      <c r="K6221">
        <f t="shared" si="194"/>
        <v>38.515623161224461</v>
      </c>
      <c r="U6221" s="1">
        <v>48.5</v>
      </c>
      <c r="V6221" s="1">
        <v>35</v>
      </c>
      <c r="W6221">
        <f t="shared" si="195"/>
        <v>38.515623161224461</v>
      </c>
    </row>
    <row r="6222" spans="1:23">
      <c r="A6222" s="1">
        <v>-6925</v>
      </c>
      <c r="B6222" s="1">
        <v>201001</v>
      </c>
      <c r="C6222" s="1">
        <v>162</v>
      </c>
      <c r="D6222" s="1">
        <v>236</v>
      </c>
      <c r="E6222" t="s">
        <v>121</v>
      </c>
      <c r="F6222" s="1">
        <v>68580</v>
      </c>
      <c r="G6222" s="1">
        <v>2</v>
      </c>
      <c r="H6222" s="1">
        <v>49.7</v>
      </c>
      <c r="I6222" s="1">
        <v>0</v>
      </c>
      <c r="J6222" s="1">
        <v>42</v>
      </c>
      <c r="K6222">
        <f t="shared" si="194"/>
        <v>41.151464643472636</v>
      </c>
      <c r="U6222" s="1">
        <v>49.7</v>
      </c>
      <c r="V6222" s="1">
        <v>42</v>
      </c>
      <c r="W6222">
        <f t="shared" si="195"/>
        <v>41.151464643472636</v>
      </c>
    </row>
    <row r="6223" spans="1:23">
      <c r="A6223" s="1">
        <v>-6925</v>
      </c>
      <c r="B6223" s="1">
        <v>201001</v>
      </c>
      <c r="C6223" s="1">
        <v>162</v>
      </c>
      <c r="D6223" s="1">
        <v>236</v>
      </c>
      <c r="E6223" t="s">
        <v>121</v>
      </c>
      <c r="F6223" s="1">
        <v>68580</v>
      </c>
      <c r="G6223" s="1">
        <v>2</v>
      </c>
      <c r="H6223" s="1">
        <v>46.9</v>
      </c>
      <c r="I6223" s="1">
        <v>0</v>
      </c>
      <c r="J6223" s="1">
        <v>34</v>
      </c>
      <c r="K6223">
        <f t="shared" si="194"/>
        <v>35.170538026231249</v>
      </c>
      <c r="U6223" s="1">
        <v>46.9</v>
      </c>
      <c r="V6223" s="1">
        <v>34</v>
      </c>
      <c r="W6223">
        <f t="shared" si="195"/>
        <v>35.170538026231249</v>
      </c>
    </row>
    <row r="6224" spans="1:23">
      <c r="A6224" s="1">
        <v>-6925</v>
      </c>
      <c r="B6224" s="1">
        <v>201001</v>
      </c>
      <c r="C6224" s="1">
        <v>162</v>
      </c>
      <c r="D6224" s="1">
        <v>236</v>
      </c>
      <c r="E6224" t="s">
        <v>121</v>
      </c>
      <c r="F6224" s="1">
        <v>68580</v>
      </c>
      <c r="G6224" s="1">
        <v>2</v>
      </c>
      <c r="H6224" s="1">
        <v>44.5</v>
      </c>
      <c r="I6224" s="1">
        <v>0</v>
      </c>
      <c r="J6224" s="1">
        <v>28</v>
      </c>
      <c r="K6224">
        <f t="shared" si="194"/>
        <v>30.506577784975072</v>
      </c>
      <c r="U6224" s="1">
        <v>44.5</v>
      </c>
      <c r="V6224" s="1">
        <v>28</v>
      </c>
      <c r="W6224">
        <f t="shared" si="195"/>
        <v>30.506577784975072</v>
      </c>
    </row>
    <row r="6225" spans="1:23">
      <c r="A6225" s="1">
        <v>-6925</v>
      </c>
      <c r="B6225" s="1">
        <v>201001</v>
      </c>
      <c r="C6225" s="1">
        <v>162</v>
      </c>
      <c r="D6225" s="1">
        <v>236</v>
      </c>
      <c r="E6225" t="s">
        <v>121</v>
      </c>
      <c r="F6225" s="1">
        <v>68580</v>
      </c>
      <c r="G6225" s="1">
        <v>2</v>
      </c>
      <c r="H6225" s="1">
        <v>46</v>
      </c>
      <c r="I6225" s="1">
        <v>0</v>
      </c>
      <c r="J6225" s="1">
        <v>32</v>
      </c>
      <c r="K6225">
        <f t="shared" si="194"/>
        <v>33.372448678762638</v>
      </c>
      <c r="U6225" s="1">
        <v>46</v>
      </c>
      <c r="V6225" s="1">
        <v>32</v>
      </c>
      <c r="W6225">
        <f t="shared" si="195"/>
        <v>33.372448678762638</v>
      </c>
    </row>
    <row r="6226" spans="1:23">
      <c r="A6226" s="1">
        <v>-6925</v>
      </c>
      <c r="B6226" s="1">
        <v>201001</v>
      </c>
      <c r="C6226" s="1">
        <v>162</v>
      </c>
      <c r="D6226" s="1">
        <v>236</v>
      </c>
      <c r="E6226" t="s">
        <v>121</v>
      </c>
      <c r="F6226" s="1">
        <v>68580</v>
      </c>
      <c r="G6226" s="1">
        <v>2</v>
      </c>
      <c r="H6226" s="1">
        <v>46</v>
      </c>
      <c r="I6226" s="1">
        <v>0</v>
      </c>
      <c r="J6226" s="1">
        <v>30</v>
      </c>
      <c r="K6226">
        <f t="shared" si="194"/>
        <v>33.372448678762638</v>
      </c>
      <c r="U6226" s="1">
        <v>46</v>
      </c>
      <c r="V6226" s="1">
        <v>30</v>
      </c>
      <c r="W6226">
        <f t="shared" si="195"/>
        <v>33.372448678762638</v>
      </c>
    </row>
    <row r="6227" spans="1:23">
      <c r="A6227" s="1">
        <v>-6926</v>
      </c>
      <c r="B6227" s="1">
        <v>201001</v>
      </c>
      <c r="C6227" s="1">
        <v>162</v>
      </c>
      <c r="D6227" s="1">
        <v>237</v>
      </c>
      <c r="E6227" t="s">
        <v>15</v>
      </c>
      <c r="F6227" s="1">
        <v>68580</v>
      </c>
      <c r="G6227" s="1">
        <v>2</v>
      </c>
      <c r="H6227" s="1">
        <v>44.8</v>
      </c>
      <c r="I6227" s="1">
        <v>0</v>
      </c>
      <c r="J6227" s="1">
        <v>28</v>
      </c>
      <c r="K6227">
        <f t="shared" si="194"/>
        <v>31.066799493945695</v>
      </c>
      <c r="U6227" s="1">
        <v>44.8</v>
      </c>
      <c r="V6227" s="1">
        <v>28</v>
      </c>
      <c r="W6227">
        <f t="shared" si="195"/>
        <v>31.066799493945695</v>
      </c>
    </row>
    <row r="6228" spans="1:23">
      <c r="A6228" s="1">
        <v>-6926</v>
      </c>
      <c r="B6228" s="1">
        <v>201001</v>
      </c>
      <c r="C6228" s="1">
        <v>162</v>
      </c>
      <c r="D6228" s="1">
        <v>237</v>
      </c>
      <c r="E6228" t="s">
        <v>15</v>
      </c>
      <c r="F6228" s="1">
        <v>68580</v>
      </c>
      <c r="G6228" s="1">
        <v>2</v>
      </c>
      <c r="H6228" s="1">
        <v>45.8</v>
      </c>
      <c r="I6228" s="1">
        <v>0</v>
      </c>
      <c r="J6228" s="1">
        <v>34</v>
      </c>
      <c r="K6228">
        <f t="shared" si="194"/>
        <v>32.980929076662356</v>
      </c>
      <c r="U6228" s="1">
        <v>45.8</v>
      </c>
      <c r="V6228" s="1">
        <v>34</v>
      </c>
      <c r="W6228">
        <f t="shared" si="195"/>
        <v>32.980929076662356</v>
      </c>
    </row>
    <row r="6229" spans="1:23">
      <c r="A6229" s="1">
        <v>-6926</v>
      </c>
      <c r="B6229" s="1">
        <v>201001</v>
      </c>
      <c r="C6229" s="1">
        <v>162</v>
      </c>
      <c r="D6229" s="1">
        <v>237</v>
      </c>
      <c r="E6229" t="s">
        <v>15</v>
      </c>
      <c r="F6229" s="1">
        <v>68580</v>
      </c>
      <c r="G6229" s="1">
        <v>2</v>
      </c>
      <c r="H6229" s="1">
        <v>47.8</v>
      </c>
      <c r="I6229" s="1">
        <v>0</v>
      </c>
      <c r="J6229" s="1">
        <v>36</v>
      </c>
      <c r="K6229">
        <f t="shared" si="194"/>
        <v>37.028551854432877</v>
      </c>
      <c r="U6229" s="1">
        <v>47.8</v>
      </c>
      <c r="V6229" s="1">
        <v>36</v>
      </c>
      <c r="W6229">
        <f t="shared" si="195"/>
        <v>37.028551854432877</v>
      </c>
    </row>
    <row r="6230" spans="1:23">
      <c r="A6230" s="1">
        <v>-6926</v>
      </c>
      <c r="B6230" s="1">
        <v>201001</v>
      </c>
      <c r="C6230" s="1">
        <v>162</v>
      </c>
      <c r="D6230" s="1">
        <v>237</v>
      </c>
      <c r="E6230" t="s">
        <v>15</v>
      </c>
      <c r="F6230" s="1">
        <v>68580</v>
      </c>
      <c r="G6230" s="1">
        <v>2</v>
      </c>
      <c r="H6230" s="1">
        <v>43.5</v>
      </c>
      <c r="I6230" s="1">
        <v>0</v>
      </c>
      <c r="J6230" s="1">
        <v>26</v>
      </c>
      <c r="K6230">
        <f t="shared" si="194"/>
        <v>28.685331089979215</v>
      </c>
      <c r="U6230" s="1">
        <v>43.5</v>
      </c>
      <c r="V6230" s="1">
        <v>26</v>
      </c>
      <c r="W6230">
        <f t="shared" si="195"/>
        <v>28.685331089979215</v>
      </c>
    </row>
    <row r="6231" spans="1:23">
      <c r="A6231" s="1">
        <v>-6926</v>
      </c>
      <c r="B6231" s="1">
        <v>201001</v>
      </c>
      <c r="C6231" s="1">
        <v>162</v>
      </c>
      <c r="D6231" s="1">
        <v>237</v>
      </c>
      <c r="E6231" t="s">
        <v>15</v>
      </c>
      <c r="F6231" s="1">
        <v>68580</v>
      </c>
      <c r="G6231" s="1">
        <v>2</v>
      </c>
      <c r="H6231" s="1">
        <v>51.7</v>
      </c>
      <c r="I6231" s="1">
        <v>0</v>
      </c>
      <c r="J6231" s="1">
        <v>44</v>
      </c>
      <c r="K6231">
        <f t="shared" si="194"/>
        <v>45.792133190994569</v>
      </c>
      <c r="U6231" s="1">
        <v>51.7</v>
      </c>
      <c r="V6231" s="1">
        <v>44</v>
      </c>
      <c r="W6231">
        <f t="shared" si="195"/>
        <v>45.792133190994569</v>
      </c>
    </row>
    <row r="6232" spans="1:23">
      <c r="A6232" s="1">
        <v>-6927</v>
      </c>
      <c r="B6232" s="1">
        <v>201001</v>
      </c>
      <c r="C6232" s="1">
        <v>162</v>
      </c>
      <c r="D6232" s="1">
        <v>238</v>
      </c>
      <c r="E6232" t="s">
        <v>166</v>
      </c>
      <c r="F6232" s="1">
        <v>68580</v>
      </c>
      <c r="G6232" s="1">
        <v>2</v>
      </c>
      <c r="H6232" s="1">
        <v>46</v>
      </c>
      <c r="I6232" s="1">
        <v>0</v>
      </c>
      <c r="J6232" s="1">
        <v>32</v>
      </c>
      <c r="K6232">
        <f t="shared" si="194"/>
        <v>33.372448678762638</v>
      </c>
      <c r="U6232" s="1">
        <v>46</v>
      </c>
      <c r="V6232" s="1">
        <v>32</v>
      </c>
      <c r="W6232">
        <f t="shared" si="195"/>
        <v>33.372448678762638</v>
      </c>
    </row>
    <row r="6233" spans="1:23">
      <c r="A6233" s="1">
        <v>-6927</v>
      </c>
      <c r="B6233" s="1">
        <v>201001</v>
      </c>
      <c r="C6233" s="1">
        <v>162</v>
      </c>
      <c r="D6233" s="1">
        <v>238</v>
      </c>
      <c r="E6233" t="s">
        <v>166</v>
      </c>
      <c r="F6233" s="1">
        <v>68580</v>
      </c>
      <c r="G6233" s="1">
        <v>2</v>
      </c>
      <c r="H6233" s="1">
        <v>46.1</v>
      </c>
      <c r="I6233" s="1">
        <v>0</v>
      </c>
      <c r="J6233" s="1">
        <v>32</v>
      </c>
      <c r="K6233">
        <f t="shared" si="194"/>
        <v>33.569302509900226</v>
      </c>
      <c r="U6233" s="1">
        <v>46.1</v>
      </c>
      <c r="V6233" s="1">
        <v>32</v>
      </c>
      <c r="W6233">
        <f t="shared" si="195"/>
        <v>33.569302509900226</v>
      </c>
    </row>
    <row r="6234" spans="1:23">
      <c r="A6234" s="1">
        <v>-6927</v>
      </c>
      <c r="B6234" s="1">
        <v>201001</v>
      </c>
      <c r="C6234" s="1">
        <v>162</v>
      </c>
      <c r="D6234" s="1">
        <v>238</v>
      </c>
      <c r="E6234" t="s">
        <v>166</v>
      </c>
      <c r="F6234" s="1">
        <v>68580</v>
      </c>
      <c r="G6234" s="1">
        <v>2</v>
      </c>
      <c r="H6234" s="1">
        <v>40.9</v>
      </c>
      <c r="I6234" s="1">
        <v>0</v>
      </c>
      <c r="J6234" s="1">
        <v>24</v>
      </c>
      <c r="K6234">
        <f t="shared" si="194"/>
        <v>24.275481570362281</v>
      </c>
      <c r="U6234" s="1">
        <v>40.9</v>
      </c>
      <c r="V6234" s="1">
        <v>24</v>
      </c>
      <c r="W6234">
        <f t="shared" si="195"/>
        <v>24.275481570362281</v>
      </c>
    </row>
    <row r="6235" spans="1:23">
      <c r="A6235" s="1">
        <v>-6180</v>
      </c>
      <c r="B6235" s="1">
        <v>201001</v>
      </c>
      <c r="C6235" s="1">
        <v>162</v>
      </c>
      <c r="D6235" s="1">
        <v>61</v>
      </c>
      <c r="E6235" t="s">
        <v>285</v>
      </c>
      <c r="F6235" s="1">
        <v>68580</v>
      </c>
      <c r="G6235" s="1">
        <v>2</v>
      </c>
      <c r="H6235" s="1">
        <v>29.3</v>
      </c>
      <c r="I6235" s="1">
        <v>0</v>
      </c>
      <c r="J6235" s="1">
        <v>12</v>
      </c>
      <c r="K6235">
        <f t="shared" si="194"/>
        <v>9.8366108373813805</v>
      </c>
      <c r="U6235" s="1">
        <v>29.3</v>
      </c>
      <c r="V6235" s="1">
        <v>12</v>
      </c>
      <c r="W6235">
        <f t="shared" si="195"/>
        <v>9.8366108373813805</v>
      </c>
    </row>
    <row r="6236" spans="1:23">
      <c r="A6236" s="1">
        <v>-6875</v>
      </c>
      <c r="B6236" s="1">
        <v>201001</v>
      </c>
      <c r="C6236" s="1">
        <v>162</v>
      </c>
      <c r="D6236" s="1">
        <v>186</v>
      </c>
      <c r="E6236" t="s">
        <v>114</v>
      </c>
      <c r="F6236" s="1">
        <v>68580</v>
      </c>
      <c r="G6236" s="1">
        <v>2</v>
      </c>
      <c r="H6236" s="1">
        <v>49.5</v>
      </c>
      <c r="I6236" s="1">
        <v>0</v>
      </c>
      <c r="J6236" s="1">
        <v>42</v>
      </c>
      <c r="K6236">
        <f t="shared" si="194"/>
        <v>40.704500747417896</v>
      </c>
      <c r="U6236" s="1">
        <v>49.5</v>
      </c>
      <c r="V6236" s="1">
        <v>42</v>
      </c>
      <c r="W6236">
        <f t="shared" si="195"/>
        <v>40.704500747417896</v>
      </c>
    </row>
    <row r="6237" spans="1:23">
      <c r="A6237" s="1">
        <v>-6875</v>
      </c>
      <c r="B6237" s="1">
        <v>201001</v>
      </c>
      <c r="C6237" s="1">
        <v>162</v>
      </c>
      <c r="D6237" s="1">
        <v>186</v>
      </c>
      <c r="E6237" t="s">
        <v>114</v>
      </c>
      <c r="F6237" s="1">
        <v>68580</v>
      </c>
      <c r="G6237" s="1">
        <v>2</v>
      </c>
      <c r="H6237" s="1">
        <v>54.2</v>
      </c>
      <c r="I6237" s="1">
        <v>0</v>
      </c>
      <c r="J6237" s="1">
        <v>52</v>
      </c>
      <c r="K6237">
        <f t="shared" si="194"/>
        <v>52.039855170341802</v>
      </c>
      <c r="U6237" s="1">
        <v>54.2</v>
      </c>
      <c r="V6237" s="1">
        <v>52</v>
      </c>
      <c r="W6237">
        <f t="shared" si="195"/>
        <v>52.039855170341802</v>
      </c>
    </row>
    <row r="6238" spans="1:23">
      <c r="A6238" s="1">
        <v>-6875</v>
      </c>
      <c r="B6238" s="1">
        <v>201001</v>
      </c>
      <c r="C6238" s="1">
        <v>162</v>
      </c>
      <c r="D6238" s="1">
        <v>186</v>
      </c>
      <c r="E6238" t="s">
        <v>114</v>
      </c>
      <c r="F6238" s="1">
        <v>68580</v>
      </c>
      <c r="G6238" s="1">
        <v>2</v>
      </c>
      <c r="H6238" s="1">
        <v>57</v>
      </c>
      <c r="I6238" s="1">
        <v>0</v>
      </c>
      <c r="J6238" s="1">
        <v>58</v>
      </c>
      <c r="K6238">
        <f t="shared" si="194"/>
        <v>59.646250590348274</v>
      </c>
      <c r="U6238" s="1">
        <v>57</v>
      </c>
      <c r="V6238" s="1">
        <v>58</v>
      </c>
      <c r="W6238">
        <f t="shared" si="195"/>
        <v>59.646250590348274</v>
      </c>
    </row>
    <row r="6239" spans="1:23">
      <c r="A6239" s="1">
        <v>-6875</v>
      </c>
      <c r="B6239" s="1">
        <v>201001</v>
      </c>
      <c r="C6239" s="1">
        <v>162</v>
      </c>
      <c r="D6239" s="1">
        <v>186</v>
      </c>
      <c r="E6239" t="s">
        <v>114</v>
      </c>
      <c r="F6239" s="1">
        <v>68580</v>
      </c>
      <c r="G6239" s="1">
        <v>2</v>
      </c>
      <c r="H6239" s="1">
        <v>41.9</v>
      </c>
      <c r="I6239" s="1">
        <v>0</v>
      </c>
      <c r="J6239" s="1">
        <v>26</v>
      </c>
      <c r="K6239">
        <f t="shared" si="194"/>
        <v>25.916751244808072</v>
      </c>
      <c r="U6239" s="1">
        <v>41.9</v>
      </c>
      <c r="V6239" s="1">
        <v>26</v>
      </c>
      <c r="W6239">
        <f t="shared" si="195"/>
        <v>25.916751244808072</v>
      </c>
    </row>
    <row r="6240" spans="1:23">
      <c r="A6240" s="1">
        <v>-6875</v>
      </c>
      <c r="B6240" s="1">
        <v>201001</v>
      </c>
      <c r="C6240" s="1">
        <v>162</v>
      </c>
      <c r="D6240" s="1">
        <v>186</v>
      </c>
      <c r="E6240" t="s">
        <v>114</v>
      </c>
      <c r="F6240" s="1">
        <v>68580</v>
      </c>
      <c r="G6240" s="1">
        <v>2</v>
      </c>
      <c r="H6240" s="1">
        <v>43.2</v>
      </c>
      <c r="I6240" s="1">
        <v>0</v>
      </c>
      <c r="J6240" s="1">
        <v>28</v>
      </c>
      <c r="K6240">
        <f t="shared" si="194"/>
        <v>28.152686388221323</v>
      </c>
      <c r="U6240" s="1">
        <v>43.2</v>
      </c>
      <c r="V6240" s="1">
        <v>28</v>
      </c>
      <c r="W6240">
        <f t="shared" si="195"/>
        <v>28.152686388221323</v>
      </c>
    </row>
    <row r="6241" spans="1:23">
      <c r="A6241" s="1">
        <v>-6876</v>
      </c>
      <c r="B6241" s="1">
        <v>201001</v>
      </c>
      <c r="C6241" s="1">
        <v>162</v>
      </c>
      <c r="D6241" s="1">
        <v>187</v>
      </c>
      <c r="E6241" t="s">
        <v>152</v>
      </c>
      <c r="F6241" s="1">
        <v>68580</v>
      </c>
      <c r="G6241" s="1">
        <v>2</v>
      </c>
      <c r="H6241" s="1">
        <v>51.6</v>
      </c>
      <c r="I6241" s="1">
        <v>0</v>
      </c>
      <c r="J6241" s="1">
        <v>48</v>
      </c>
      <c r="K6241">
        <f t="shared" si="194"/>
        <v>45.552641724958697</v>
      </c>
      <c r="U6241" s="1">
        <v>51.6</v>
      </c>
      <c r="V6241" s="1">
        <v>48</v>
      </c>
      <c r="W6241">
        <f t="shared" si="195"/>
        <v>45.552641724958697</v>
      </c>
    </row>
    <row r="6242" spans="1:23">
      <c r="A6242" s="1">
        <v>-6876</v>
      </c>
      <c r="B6242" s="1">
        <v>201001</v>
      </c>
      <c r="C6242" s="1">
        <v>162</v>
      </c>
      <c r="D6242" s="1">
        <v>187</v>
      </c>
      <c r="E6242" t="s">
        <v>152</v>
      </c>
      <c r="F6242" s="1">
        <v>68580</v>
      </c>
      <c r="G6242" s="1">
        <v>2</v>
      </c>
      <c r="H6242" s="1">
        <v>38.9</v>
      </c>
      <c r="I6242" s="1">
        <v>0</v>
      </c>
      <c r="J6242" s="1">
        <v>22</v>
      </c>
      <c r="K6242">
        <f t="shared" si="194"/>
        <v>21.193206288109884</v>
      </c>
      <c r="U6242" s="1">
        <v>38.9</v>
      </c>
      <c r="V6242" s="1">
        <v>22</v>
      </c>
      <c r="W6242">
        <f t="shared" si="195"/>
        <v>21.193206288109884</v>
      </c>
    </row>
    <row r="6243" spans="1:23">
      <c r="A6243" s="1">
        <v>-6876</v>
      </c>
      <c r="B6243" s="1">
        <v>201001</v>
      </c>
      <c r="C6243" s="1">
        <v>162</v>
      </c>
      <c r="D6243" s="1">
        <v>187</v>
      </c>
      <c r="E6243" t="s">
        <v>152</v>
      </c>
      <c r="F6243" s="1">
        <v>68580</v>
      </c>
      <c r="G6243" s="1">
        <v>2</v>
      </c>
      <c r="H6243" s="1">
        <v>53.2</v>
      </c>
      <c r="I6243" s="1">
        <v>0</v>
      </c>
      <c r="J6243" s="1">
        <v>52</v>
      </c>
      <c r="K6243">
        <f t="shared" si="194"/>
        <v>49.480233835505928</v>
      </c>
      <c r="U6243" s="1">
        <v>53.2</v>
      </c>
      <c r="V6243" s="1">
        <v>52</v>
      </c>
      <c r="W6243">
        <f t="shared" si="195"/>
        <v>49.480233835505928</v>
      </c>
    </row>
    <row r="6244" spans="1:23">
      <c r="A6244" s="1">
        <v>-6876</v>
      </c>
      <c r="B6244" s="1">
        <v>201001</v>
      </c>
      <c r="C6244" s="1">
        <v>162</v>
      </c>
      <c r="D6244" s="1">
        <v>187</v>
      </c>
      <c r="E6244" t="s">
        <v>152</v>
      </c>
      <c r="F6244" s="1">
        <v>68580</v>
      </c>
      <c r="G6244" s="1">
        <v>2</v>
      </c>
      <c r="H6244" s="1">
        <v>50.7</v>
      </c>
      <c r="I6244" s="1">
        <v>0</v>
      </c>
      <c r="J6244" s="1">
        <v>40</v>
      </c>
      <c r="K6244">
        <f t="shared" si="194"/>
        <v>43.432709716579559</v>
      </c>
      <c r="U6244" s="1">
        <v>50.7</v>
      </c>
      <c r="V6244" s="1">
        <v>40</v>
      </c>
      <c r="W6244">
        <f t="shared" si="195"/>
        <v>43.432709716579559</v>
      </c>
    </row>
    <row r="6245" spans="1:23">
      <c r="A6245" s="1">
        <v>-6876</v>
      </c>
      <c r="B6245" s="1">
        <v>201001</v>
      </c>
      <c r="C6245" s="1">
        <v>162</v>
      </c>
      <c r="D6245" s="1">
        <v>187</v>
      </c>
      <c r="E6245" t="s">
        <v>152</v>
      </c>
      <c r="F6245" s="1">
        <v>68580</v>
      </c>
      <c r="G6245" s="1">
        <v>2</v>
      </c>
      <c r="H6245" s="1">
        <v>44.8</v>
      </c>
      <c r="I6245" s="1">
        <v>0</v>
      </c>
      <c r="J6245" s="1">
        <v>30</v>
      </c>
      <c r="K6245">
        <f t="shared" si="194"/>
        <v>31.066799493945695</v>
      </c>
      <c r="U6245" s="1">
        <v>44.8</v>
      </c>
      <c r="V6245" s="1">
        <v>30</v>
      </c>
      <c r="W6245">
        <f t="shared" si="195"/>
        <v>31.066799493945695</v>
      </c>
    </row>
    <row r="6246" spans="1:23">
      <c r="A6246" s="1">
        <v>-6876</v>
      </c>
      <c r="B6246" s="1">
        <v>201001</v>
      </c>
      <c r="C6246" s="1">
        <v>162</v>
      </c>
      <c r="D6246" s="1">
        <v>187</v>
      </c>
      <c r="E6246" t="s">
        <v>152</v>
      </c>
      <c r="F6246" s="1">
        <v>68580</v>
      </c>
      <c r="G6246" s="1">
        <v>2</v>
      </c>
      <c r="H6246" s="1">
        <v>43.9</v>
      </c>
      <c r="I6246" s="1">
        <v>0</v>
      </c>
      <c r="J6246" s="1">
        <v>30</v>
      </c>
      <c r="K6246">
        <f t="shared" si="194"/>
        <v>29.405349041028661</v>
      </c>
      <c r="U6246" s="1">
        <v>43.9</v>
      </c>
      <c r="V6246" s="1">
        <v>30</v>
      </c>
      <c r="W6246">
        <f t="shared" si="195"/>
        <v>29.405349041028661</v>
      </c>
    </row>
    <row r="6247" spans="1:23">
      <c r="A6247" s="1">
        <v>-6877</v>
      </c>
      <c r="B6247" s="1">
        <v>201001</v>
      </c>
      <c r="C6247" s="1">
        <v>162</v>
      </c>
      <c r="D6247" s="1">
        <v>188</v>
      </c>
      <c r="E6247" t="s">
        <v>153</v>
      </c>
      <c r="F6247" s="1">
        <v>68580</v>
      </c>
      <c r="G6247" s="1">
        <v>2</v>
      </c>
      <c r="H6247" s="1">
        <v>39.4</v>
      </c>
      <c r="I6247" s="1">
        <v>0</v>
      </c>
      <c r="J6247" s="1">
        <v>20</v>
      </c>
      <c r="K6247">
        <f t="shared" si="194"/>
        <v>21.939107156480706</v>
      </c>
      <c r="U6247" s="1">
        <v>39.4</v>
      </c>
      <c r="V6247" s="1">
        <v>20</v>
      </c>
      <c r="W6247">
        <f t="shared" si="195"/>
        <v>21.939107156480706</v>
      </c>
    </row>
    <row r="6248" spans="1:23">
      <c r="A6248" s="1">
        <v>-6877</v>
      </c>
      <c r="B6248" s="1">
        <v>201001</v>
      </c>
      <c r="C6248" s="1">
        <v>162</v>
      </c>
      <c r="D6248" s="1">
        <v>188</v>
      </c>
      <c r="E6248" t="s">
        <v>153</v>
      </c>
      <c r="F6248" s="1">
        <v>68580</v>
      </c>
      <c r="G6248" s="1">
        <v>2</v>
      </c>
      <c r="H6248" s="1">
        <v>44.7</v>
      </c>
      <c r="I6248" s="1">
        <v>0</v>
      </c>
      <c r="J6248" s="1">
        <v>30</v>
      </c>
      <c r="K6248">
        <f t="shared" si="194"/>
        <v>30.879344243470264</v>
      </c>
      <c r="U6248" s="1">
        <v>44.7</v>
      </c>
      <c r="V6248" s="1">
        <v>30</v>
      </c>
      <c r="W6248">
        <f t="shared" si="195"/>
        <v>30.879344243470264</v>
      </c>
    </row>
    <row r="6249" spans="1:23">
      <c r="A6249" s="1">
        <v>-6877</v>
      </c>
      <c r="B6249" s="1">
        <v>201001</v>
      </c>
      <c r="C6249" s="1">
        <v>162</v>
      </c>
      <c r="D6249" s="1">
        <v>188</v>
      </c>
      <c r="E6249" t="s">
        <v>153</v>
      </c>
      <c r="F6249" s="1">
        <v>68580</v>
      </c>
      <c r="G6249" s="1">
        <v>2</v>
      </c>
      <c r="H6249" s="1">
        <v>41.9</v>
      </c>
      <c r="I6249" s="1">
        <v>0</v>
      </c>
      <c r="J6249" s="1">
        <v>24</v>
      </c>
      <c r="K6249">
        <f t="shared" si="194"/>
        <v>25.916751244808072</v>
      </c>
      <c r="U6249" s="1">
        <v>41.9</v>
      </c>
      <c r="V6249" s="1">
        <v>24</v>
      </c>
      <c r="W6249">
        <f t="shared" si="195"/>
        <v>25.916751244808072</v>
      </c>
    </row>
    <row r="6250" spans="1:23">
      <c r="A6250" s="1">
        <v>-6877</v>
      </c>
      <c r="B6250" s="1">
        <v>201001</v>
      </c>
      <c r="C6250" s="1">
        <v>162</v>
      </c>
      <c r="D6250" s="1">
        <v>188</v>
      </c>
      <c r="E6250" t="s">
        <v>153</v>
      </c>
      <c r="F6250" s="1">
        <v>68580</v>
      </c>
      <c r="G6250" s="1">
        <v>2</v>
      </c>
      <c r="H6250" s="1">
        <v>42.1</v>
      </c>
      <c r="I6250" s="1">
        <v>0</v>
      </c>
      <c r="J6250" s="1">
        <v>24</v>
      </c>
      <c r="K6250">
        <f t="shared" si="194"/>
        <v>26.25316454682331</v>
      </c>
      <c r="U6250" s="1">
        <v>42.1</v>
      </c>
      <c r="V6250" s="1">
        <v>24</v>
      </c>
      <c r="W6250">
        <f t="shared" si="195"/>
        <v>26.25316454682331</v>
      </c>
    </row>
    <row r="6251" spans="1:23">
      <c r="A6251" s="1">
        <v>-6877</v>
      </c>
      <c r="B6251" s="1">
        <v>201001</v>
      </c>
      <c r="C6251" s="1">
        <v>162</v>
      </c>
      <c r="D6251" s="1">
        <v>188</v>
      </c>
      <c r="E6251" t="s">
        <v>153</v>
      </c>
      <c r="F6251" s="1">
        <v>68580</v>
      </c>
      <c r="G6251" s="1">
        <v>2</v>
      </c>
      <c r="H6251" s="1">
        <v>45.1</v>
      </c>
      <c r="I6251" s="1">
        <v>0</v>
      </c>
      <c r="J6251" s="1">
        <v>28</v>
      </c>
      <c r="K6251">
        <f t="shared" si="194"/>
        <v>31.633466921608772</v>
      </c>
      <c r="U6251" s="1">
        <v>45.1</v>
      </c>
      <c r="V6251" s="1">
        <v>28</v>
      </c>
      <c r="W6251">
        <f t="shared" si="195"/>
        <v>31.633466921608772</v>
      </c>
    </row>
    <row r="6252" spans="1:23">
      <c r="A6252" s="1">
        <v>-6878</v>
      </c>
      <c r="B6252" s="1">
        <v>201001</v>
      </c>
      <c r="C6252" s="1">
        <v>162</v>
      </c>
      <c r="D6252" s="1">
        <v>189</v>
      </c>
      <c r="E6252" t="s">
        <v>103</v>
      </c>
      <c r="F6252" s="1">
        <v>68580</v>
      </c>
      <c r="G6252" s="1">
        <v>2</v>
      </c>
      <c r="H6252" s="1">
        <v>47.6</v>
      </c>
      <c r="I6252" s="1">
        <v>0</v>
      </c>
      <c r="J6252" s="1">
        <v>34</v>
      </c>
      <c r="K6252">
        <f t="shared" si="194"/>
        <v>36.610439562560785</v>
      </c>
      <c r="U6252" s="1">
        <v>47.6</v>
      </c>
      <c r="V6252" s="1">
        <v>34</v>
      </c>
      <c r="W6252">
        <f t="shared" si="195"/>
        <v>36.610439562560785</v>
      </c>
    </row>
    <row r="6253" spans="1:23">
      <c r="A6253" s="1">
        <v>-6878</v>
      </c>
      <c r="B6253" s="1">
        <v>201001</v>
      </c>
      <c r="C6253" s="1">
        <v>162</v>
      </c>
      <c r="D6253" s="1">
        <v>189</v>
      </c>
      <c r="E6253" t="s">
        <v>103</v>
      </c>
      <c r="F6253" s="1">
        <v>68580</v>
      </c>
      <c r="G6253" s="1">
        <v>2</v>
      </c>
      <c r="H6253" s="1">
        <v>51.4</v>
      </c>
      <c r="I6253" s="1">
        <v>0</v>
      </c>
      <c r="J6253" s="1">
        <v>48</v>
      </c>
      <c r="K6253">
        <f t="shared" si="194"/>
        <v>45.076032489679925</v>
      </c>
      <c r="U6253" s="1">
        <v>51.4</v>
      </c>
      <c r="V6253" s="1">
        <v>48</v>
      </c>
      <c r="W6253">
        <f t="shared" si="195"/>
        <v>45.076032489679925</v>
      </c>
    </row>
    <row r="6254" spans="1:23">
      <c r="A6254" s="1">
        <v>-6878</v>
      </c>
      <c r="B6254" s="1">
        <v>201001</v>
      </c>
      <c r="C6254" s="1">
        <v>162</v>
      </c>
      <c r="D6254" s="1">
        <v>189</v>
      </c>
      <c r="E6254" t="s">
        <v>103</v>
      </c>
      <c r="F6254" s="1">
        <v>68580</v>
      </c>
      <c r="G6254" s="1">
        <v>2</v>
      </c>
      <c r="H6254" s="1">
        <v>50.5</v>
      </c>
      <c r="I6254" s="1">
        <v>0</v>
      </c>
      <c r="J6254" s="1">
        <v>42</v>
      </c>
      <c r="K6254">
        <f t="shared" si="194"/>
        <v>42.970241393622004</v>
      </c>
      <c r="U6254" s="1">
        <v>50.5</v>
      </c>
      <c r="V6254" s="1">
        <v>42</v>
      </c>
      <c r="W6254">
        <f t="shared" si="195"/>
        <v>42.970241393622004</v>
      </c>
    </row>
    <row r="6255" spans="1:23">
      <c r="A6255" s="1">
        <v>-6879</v>
      </c>
      <c r="B6255" s="1">
        <v>201001</v>
      </c>
      <c r="C6255" s="1">
        <v>162</v>
      </c>
      <c r="D6255" s="1">
        <v>190</v>
      </c>
      <c r="E6255" t="s">
        <v>155</v>
      </c>
      <c r="F6255" s="1">
        <v>68580</v>
      </c>
      <c r="G6255" s="1">
        <v>2</v>
      </c>
      <c r="H6255" s="1">
        <v>45.8</v>
      </c>
      <c r="I6255" s="1">
        <v>0</v>
      </c>
      <c r="J6255" s="1">
        <v>36</v>
      </c>
      <c r="K6255">
        <f t="shared" si="194"/>
        <v>32.980929076662356</v>
      </c>
      <c r="U6255" s="1">
        <v>45.8</v>
      </c>
      <c r="V6255" s="1">
        <v>36</v>
      </c>
      <c r="W6255">
        <f t="shared" si="195"/>
        <v>32.980929076662356</v>
      </c>
    </row>
    <row r="6256" spans="1:23">
      <c r="A6256" s="1">
        <v>-6879</v>
      </c>
      <c r="B6256" s="1">
        <v>201001</v>
      </c>
      <c r="C6256" s="1">
        <v>162</v>
      </c>
      <c r="D6256" s="1">
        <v>190</v>
      </c>
      <c r="E6256" t="s">
        <v>155</v>
      </c>
      <c r="F6256" s="1">
        <v>68580</v>
      </c>
      <c r="G6256" s="1">
        <v>2</v>
      </c>
      <c r="H6256" s="1">
        <v>39.299999999999997</v>
      </c>
      <c r="I6256" s="1">
        <v>0</v>
      </c>
      <c r="J6256" s="1">
        <v>20</v>
      </c>
      <c r="K6256">
        <f t="shared" si="194"/>
        <v>21.788623878298903</v>
      </c>
      <c r="U6256" s="1">
        <v>39.299999999999997</v>
      </c>
      <c r="V6256" s="1">
        <v>20</v>
      </c>
      <c r="W6256">
        <f t="shared" si="195"/>
        <v>21.788623878298903</v>
      </c>
    </row>
    <row r="6257" spans="1:23">
      <c r="A6257" s="1">
        <v>-6879</v>
      </c>
      <c r="B6257" s="1">
        <v>201001</v>
      </c>
      <c r="C6257" s="1">
        <v>162</v>
      </c>
      <c r="D6257" s="1">
        <v>190</v>
      </c>
      <c r="E6257" t="s">
        <v>155</v>
      </c>
      <c r="F6257" s="1">
        <v>68580</v>
      </c>
      <c r="G6257" s="1">
        <v>2</v>
      </c>
      <c r="H6257" s="1">
        <v>38.4</v>
      </c>
      <c r="I6257" s="1">
        <v>0</v>
      </c>
      <c r="J6257" s="1">
        <v>20</v>
      </c>
      <c r="K6257">
        <f t="shared" si="194"/>
        <v>20.463505789364014</v>
      </c>
      <c r="U6257" s="1">
        <v>38.4</v>
      </c>
      <c r="V6257" s="1">
        <v>20</v>
      </c>
      <c r="W6257">
        <f t="shared" si="195"/>
        <v>20.463505789364014</v>
      </c>
    </row>
    <row r="6258" spans="1:23">
      <c r="A6258" s="1">
        <v>-6879</v>
      </c>
      <c r="B6258" s="1">
        <v>201001</v>
      </c>
      <c r="C6258" s="1">
        <v>162</v>
      </c>
      <c r="D6258" s="1">
        <v>190</v>
      </c>
      <c r="E6258" t="s">
        <v>155</v>
      </c>
      <c r="F6258" s="1">
        <v>68580</v>
      </c>
      <c r="G6258" s="1">
        <v>2</v>
      </c>
      <c r="H6258" s="1">
        <v>27.7</v>
      </c>
      <c r="I6258" s="1">
        <v>0</v>
      </c>
      <c r="J6258" s="1">
        <v>10</v>
      </c>
      <c r="K6258">
        <f t="shared" si="194"/>
        <v>8.448784604647555</v>
      </c>
      <c r="U6258" s="1">
        <v>27.7</v>
      </c>
      <c r="V6258" s="1">
        <v>10</v>
      </c>
      <c r="W6258">
        <f t="shared" si="195"/>
        <v>8.448784604647555</v>
      </c>
    </row>
    <row r="6259" spans="1:23">
      <c r="A6259" s="1">
        <v>-6168</v>
      </c>
      <c r="B6259" s="1">
        <v>201001</v>
      </c>
      <c r="C6259" s="1">
        <v>162</v>
      </c>
      <c r="D6259" s="1">
        <v>49</v>
      </c>
      <c r="E6259" t="s">
        <v>206</v>
      </c>
      <c r="F6259" s="1">
        <v>68580</v>
      </c>
      <c r="G6259" s="1">
        <v>2</v>
      </c>
      <c r="H6259" s="1">
        <v>30.6</v>
      </c>
      <c r="I6259" s="1">
        <v>0</v>
      </c>
      <c r="J6259" s="1">
        <v>12</v>
      </c>
      <c r="K6259">
        <f t="shared" si="194"/>
        <v>11.063906991222561</v>
      </c>
      <c r="U6259" s="1">
        <v>30.6</v>
      </c>
      <c r="V6259" s="1">
        <v>12</v>
      </c>
      <c r="W6259">
        <f t="shared" si="195"/>
        <v>11.063906991222561</v>
      </c>
    </row>
    <row r="6260" spans="1:23">
      <c r="A6260" s="1">
        <v>-6920</v>
      </c>
      <c r="B6260" s="1">
        <v>201001</v>
      </c>
      <c r="C6260" s="1">
        <v>162</v>
      </c>
      <c r="D6260" s="1">
        <v>231</v>
      </c>
      <c r="E6260" t="s">
        <v>89</v>
      </c>
      <c r="F6260" s="1">
        <v>68580</v>
      </c>
      <c r="G6260" s="1">
        <v>2</v>
      </c>
      <c r="H6260" s="1">
        <v>43</v>
      </c>
      <c r="I6260" s="1">
        <v>0</v>
      </c>
      <c r="J6260" s="1">
        <v>26</v>
      </c>
      <c r="K6260">
        <f t="shared" si="194"/>
        <v>27.801081710021897</v>
      </c>
      <c r="U6260" s="1">
        <v>43</v>
      </c>
      <c r="V6260" s="1">
        <v>26</v>
      </c>
      <c r="W6260">
        <f t="shared" si="195"/>
        <v>27.801081710021897</v>
      </c>
    </row>
    <row r="6261" spans="1:23">
      <c r="A6261" s="1">
        <v>-6920</v>
      </c>
      <c r="B6261" s="1">
        <v>201001</v>
      </c>
      <c r="C6261" s="1">
        <v>162</v>
      </c>
      <c r="D6261" s="1">
        <v>231</v>
      </c>
      <c r="E6261" t="s">
        <v>89</v>
      </c>
      <c r="F6261" s="1">
        <v>68580</v>
      </c>
      <c r="G6261" s="1">
        <v>2</v>
      </c>
      <c r="H6261" s="1">
        <v>48.3</v>
      </c>
      <c r="I6261" s="1">
        <v>0</v>
      </c>
      <c r="J6261" s="1">
        <v>34</v>
      </c>
      <c r="K6261">
        <f t="shared" si="194"/>
        <v>38.086974242470134</v>
      </c>
      <c r="U6261" s="1">
        <v>48.3</v>
      </c>
      <c r="V6261" s="1">
        <v>34</v>
      </c>
      <c r="W6261">
        <f t="shared" si="195"/>
        <v>38.086974242470134</v>
      </c>
    </row>
    <row r="6262" spans="1:23">
      <c r="A6262" s="1">
        <v>-5679</v>
      </c>
      <c r="B6262" s="1">
        <v>200901</v>
      </c>
      <c r="C6262" s="1">
        <v>88</v>
      </c>
      <c r="D6262" s="1">
        <v>186</v>
      </c>
      <c r="E6262" t="s">
        <v>194</v>
      </c>
      <c r="F6262" s="1">
        <v>68580</v>
      </c>
      <c r="G6262" s="1">
        <v>2</v>
      </c>
      <c r="H6262" s="1">
        <v>35.799999999999997</v>
      </c>
      <c r="I6262" s="1">
        <v>0</v>
      </c>
      <c r="J6262" s="1">
        <v>16</v>
      </c>
      <c r="K6262">
        <f t="shared" si="194"/>
        <v>16.924472626150383</v>
      </c>
      <c r="U6262" s="1">
        <v>35.799999999999997</v>
      </c>
      <c r="V6262" s="1">
        <v>16</v>
      </c>
      <c r="W6262">
        <f t="shared" si="195"/>
        <v>16.924472626150383</v>
      </c>
    </row>
    <row r="6263" spans="1:23">
      <c r="A6263" s="1">
        <v>-5679</v>
      </c>
      <c r="B6263" s="1">
        <v>200901</v>
      </c>
      <c r="C6263" s="1">
        <v>88</v>
      </c>
      <c r="D6263" s="1">
        <v>186</v>
      </c>
      <c r="E6263" t="s">
        <v>194</v>
      </c>
      <c r="F6263" s="1">
        <v>68580</v>
      </c>
      <c r="G6263" s="1">
        <v>2</v>
      </c>
      <c r="H6263" s="1">
        <v>35.5</v>
      </c>
      <c r="I6263" s="1">
        <v>0</v>
      </c>
      <c r="J6263" s="1">
        <v>18</v>
      </c>
      <c r="K6263">
        <f t="shared" si="194"/>
        <v>16.543101997466252</v>
      </c>
      <c r="U6263" s="1">
        <v>35.5</v>
      </c>
      <c r="V6263" s="1">
        <v>18</v>
      </c>
      <c r="W6263">
        <f t="shared" si="195"/>
        <v>16.543101997466252</v>
      </c>
    </row>
    <row r="6264" spans="1:23">
      <c r="A6264" s="1">
        <v>-5680</v>
      </c>
      <c r="B6264" s="1">
        <v>200901</v>
      </c>
      <c r="C6264" s="1">
        <v>88</v>
      </c>
      <c r="D6264" s="1">
        <v>187</v>
      </c>
      <c r="E6264" t="s">
        <v>140</v>
      </c>
      <c r="F6264" s="1">
        <v>68580</v>
      </c>
      <c r="G6264" s="1">
        <v>2</v>
      </c>
      <c r="H6264" s="1">
        <v>40.700000000000003</v>
      </c>
      <c r="I6264" s="1">
        <v>0</v>
      </c>
      <c r="J6264" s="1">
        <v>26</v>
      </c>
      <c r="K6264">
        <f t="shared" si="194"/>
        <v>23.955322109645877</v>
      </c>
      <c r="U6264" s="1">
        <v>40.700000000000003</v>
      </c>
      <c r="V6264" s="1">
        <v>26</v>
      </c>
      <c r="W6264">
        <f t="shared" si="195"/>
        <v>23.955322109645877</v>
      </c>
    </row>
    <row r="6265" spans="1:23">
      <c r="A6265" s="1">
        <v>-5680</v>
      </c>
      <c r="B6265" s="1">
        <v>200901</v>
      </c>
      <c r="C6265" s="1">
        <v>88</v>
      </c>
      <c r="D6265" s="1">
        <v>187</v>
      </c>
      <c r="E6265" t="s">
        <v>140</v>
      </c>
      <c r="F6265" s="1">
        <v>68580</v>
      </c>
      <c r="G6265" s="1">
        <v>2</v>
      </c>
      <c r="H6265" s="1">
        <v>40.6</v>
      </c>
      <c r="I6265" s="1">
        <v>0</v>
      </c>
      <c r="J6265" s="1">
        <v>20</v>
      </c>
      <c r="K6265">
        <f t="shared" si="194"/>
        <v>23.796246636343589</v>
      </c>
      <c r="U6265" s="1">
        <v>40.6</v>
      </c>
      <c r="V6265" s="1">
        <v>20</v>
      </c>
      <c r="W6265">
        <f t="shared" si="195"/>
        <v>23.796246636343589</v>
      </c>
    </row>
    <row r="6266" spans="1:23">
      <c r="A6266" s="1">
        <v>-5680</v>
      </c>
      <c r="B6266" s="1">
        <v>200901</v>
      </c>
      <c r="C6266" s="1">
        <v>88</v>
      </c>
      <c r="D6266" s="1">
        <v>187</v>
      </c>
      <c r="E6266" t="s">
        <v>140</v>
      </c>
      <c r="F6266" s="1">
        <v>68580</v>
      </c>
      <c r="G6266" s="1">
        <v>2</v>
      </c>
      <c r="H6266" s="1">
        <v>35.9</v>
      </c>
      <c r="I6266" s="1">
        <v>0</v>
      </c>
      <c r="J6266" s="1">
        <v>16</v>
      </c>
      <c r="K6266">
        <f t="shared" si="194"/>
        <v>17.05281654628735</v>
      </c>
      <c r="U6266" s="1">
        <v>35.9</v>
      </c>
      <c r="V6266" s="1">
        <v>16</v>
      </c>
      <c r="W6266">
        <f t="shared" si="195"/>
        <v>17.05281654628735</v>
      </c>
    </row>
    <row r="6267" spans="1:23">
      <c r="A6267" s="1">
        <v>-5680</v>
      </c>
      <c r="B6267" s="1">
        <v>200901</v>
      </c>
      <c r="C6267" s="1">
        <v>88</v>
      </c>
      <c r="D6267" s="1">
        <v>187</v>
      </c>
      <c r="E6267" t="s">
        <v>140</v>
      </c>
      <c r="F6267" s="1">
        <v>68580</v>
      </c>
      <c r="G6267" s="1">
        <v>2</v>
      </c>
      <c r="H6267" s="1">
        <v>40.9</v>
      </c>
      <c r="I6267" s="1">
        <v>0</v>
      </c>
      <c r="J6267" s="1">
        <v>22</v>
      </c>
      <c r="K6267">
        <f t="shared" si="194"/>
        <v>24.275481570362281</v>
      </c>
      <c r="U6267" s="1">
        <v>40.9</v>
      </c>
      <c r="V6267" s="1">
        <v>22</v>
      </c>
      <c r="W6267">
        <f t="shared" si="195"/>
        <v>24.275481570362281</v>
      </c>
    </row>
    <row r="6268" spans="1:23">
      <c r="A6268" s="1">
        <v>-5683</v>
      </c>
      <c r="B6268" s="1">
        <v>200901</v>
      </c>
      <c r="C6268" s="1">
        <v>88</v>
      </c>
      <c r="D6268" s="1">
        <v>190</v>
      </c>
      <c r="E6268" t="s">
        <v>195</v>
      </c>
      <c r="F6268" s="1">
        <v>68580</v>
      </c>
      <c r="G6268" s="1">
        <v>2</v>
      </c>
      <c r="H6268" s="1">
        <v>36.6</v>
      </c>
      <c r="I6268" s="1">
        <v>0</v>
      </c>
      <c r="J6268" s="1">
        <v>20</v>
      </c>
      <c r="K6268">
        <f t="shared" si="194"/>
        <v>17.968433238185828</v>
      </c>
      <c r="U6268" s="1">
        <v>36.6</v>
      </c>
      <c r="V6268" s="1">
        <v>20</v>
      </c>
      <c r="W6268">
        <f t="shared" si="195"/>
        <v>17.968433238185828</v>
      </c>
    </row>
    <row r="6269" spans="1:23">
      <c r="A6269" s="1">
        <v>-5683</v>
      </c>
      <c r="B6269" s="1">
        <v>200901</v>
      </c>
      <c r="C6269" s="1">
        <v>88</v>
      </c>
      <c r="D6269" s="1">
        <v>190</v>
      </c>
      <c r="E6269" t="s">
        <v>195</v>
      </c>
      <c r="F6269" s="1">
        <v>68580</v>
      </c>
      <c r="G6269" s="1">
        <v>2</v>
      </c>
      <c r="H6269" s="1">
        <v>53.4</v>
      </c>
      <c r="I6269" s="1">
        <v>0</v>
      </c>
      <c r="J6269" s="1">
        <v>44</v>
      </c>
      <c r="K6269">
        <f t="shared" si="194"/>
        <v>49.985652450084345</v>
      </c>
      <c r="U6269" s="1">
        <v>53.4</v>
      </c>
      <c r="V6269" s="1">
        <v>44</v>
      </c>
      <c r="W6269">
        <f t="shared" si="195"/>
        <v>49.985652450084345</v>
      </c>
    </row>
    <row r="6270" spans="1:23">
      <c r="A6270" s="1">
        <v>-5683</v>
      </c>
      <c r="B6270" s="1">
        <v>200901</v>
      </c>
      <c r="C6270" s="1">
        <v>88</v>
      </c>
      <c r="D6270" s="1">
        <v>190</v>
      </c>
      <c r="E6270" t="s">
        <v>195</v>
      </c>
      <c r="F6270" s="1">
        <v>68580</v>
      </c>
      <c r="G6270" s="1">
        <v>2</v>
      </c>
      <c r="H6270" s="1">
        <v>41.7</v>
      </c>
      <c r="I6270" s="1">
        <v>0</v>
      </c>
      <c r="J6270" s="1">
        <v>26</v>
      </c>
      <c r="K6270">
        <f t="shared" si="194"/>
        <v>25.583070070669507</v>
      </c>
      <c r="U6270" s="1">
        <v>41.7</v>
      </c>
      <c r="V6270" s="1">
        <v>26</v>
      </c>
      <c r="W6270">
        <f t="shared" si="195"/>
        <v>25.583070070669507</v>
      </c>
    </row>
    <row r="6271" spans="1:23">
      <c r="A6271" s="1">
        <v>-5683</v>
      </c>
      <c r="B6271" s="1">
        <v>200901</v>
      </c>
      <c r="C6271" s="1">
        <v>88</v>
      </c>
      <c r="D6271" s="1">
        <v>190</v>
      </c>
      <c r="E6271" t="s">
        <v>195</v>
      </c>
      <c r="F6271" s="1">
        <v>68580</v>
      </c>
      <c r="G6271" s="1">
        <v>2</v>
      </c>
      <c r="H6271" s="1">
        <v>40.9</v>
      </c>
      <c r="I6271" s="1">
        <v>0</v>
      </c>
      <c r="J6271" s="1">
        <v>26</v>
      </c>
      <c r="K6271">
        <f t="shared" si="194"/>
        <v>24.275481570362281</v>
      </c>
      <c r="U6271" s="1">
        <v>40.9</v>
      </c>
      <c r="V6271" s="1">
        <v>26</v>
      </c>
      <c r="W6271">
        <f t="shared" si="195"/>
        <v>24.275481570362281</v>
      </c>
    </row>
    <row r="6272" spans="1:23">
      <c r="A6272" s="1">
        <v>-5683</v>
      </c>
      <c r="B6272" s="1">
        <v>200901</v>
      </c>
      <c r="C6272" s="1">
        <v>88</v>
      </c>
      <c r="D6272" s="1">
        <v>190</v>
      </c>
      <c r="E6272" t="s">
        <v>195</v>
      </c>
      <c r="F6272" s="1">
        <v>68580</v>
      </c>
      <c r="G6272" s="1">
        <v>2</v>
      </c>
      <c r="H6272" s="1">
        <v>41.8</v>
      </c>
      <c r="I6272" s="1">
        <v>0</v>
      </c>
      <c r="J6272" s="1">
        <v>26</v>
      </c>
      <c r="K6272">
        <f t="shared" ref="K6272:K6335" si="196">$Q$2 * ($H6272^$Q$3) * 1</f>
        <v>25.749569719226685</v>
      </c>
      <c r="U6272" s="1">
        <v>41.8</v>
      </c>
      <c r="V6272" s="1">
        <v>26</v>
      </c>
      <c r="W6272">
        <f t="shared" ref="W6272:W6335" si="197">$Q$2 * ($H6272^$Q$3) * 1</f>
        <v>25.749569719226685</v>
      </c>
    </row>
    <row r="6273" spans="1:23">
      <c r="A6273" s="1">
        <v>-5684</v>
      </c>
      <c r="B6273" s="1">
        <v>200901</v>
      </c>
      <c r="C6273" s="1">
        <v>88</v>
      </c>
      <c r="D6273" s="1">
        <v>191</v>
      </c>
      <c r="E6273" t="s">
        <v>196</v>
      </c>
      <c r="F6273" s="1">
        <v>68580</v>
      </c>
      <c r="G6273" s="1">
        <v>2</v>
      </c>
      <c r="H6273" s="1">
        <v>39.799999999999997</v>
      </c>
      <c r="I6273" s="1">
        <v>0</v>
      </c>
      <c r="J6273" s="1">
        <v>22</v>
      </c>
      <c r="K6273">
        <f t="shared" si="196"/>
        <v>22.547591074336356</v>
      </c>
      <c r="U6273" s="1">
        <v>39.799999999999997</v>
      </c>
      <c r="V6273" s="1">
        <v>22</v>
      </c>
      <c r="W6273">
        <f t="shared" si="197"/>
        <v>22.547591074336356</v>
      </c>
    </row>
    <row r="6274" spans="1:23">
      <c r="A6274" s="1">
        <v>-5684</v>
      </c>
      <c r="B6274" s="1">
        <v>200901</v>
      </c>
      <c r="C6274" s="1">
        <v>88</v>
      </c>
      <c r="D6274" s="1">
        <v>191</v>
      </c>
      <c r="E6274" t="s">
        <v>196</v>
      </c>
      <c r="F6274" s="1">
        <v>68580</v>
      </c>
      <c r="G6274" s="1">
        <v>2</v>
      </c>
      <c r="H6274" s="1">
        <v>55</v>
      </c>
      <c r="I6274" s="1">
        <v>0</v>
      </c>
      <c r="J6274" s="1">
        <v>56</v>
      </c>
      <c r="K6274">
        <f t="shared" si="196"/>
        <v>54.146515022096786</v>
      </c>
      <c r="U6274" s="1">
        <v>55</v>
      </c>
      <c r="V6274" s="1">
        <v>56</v>
      </c>
      <c r="W6274">
        <f t="shared" si="197"/>
        <v>54.146515022096786</v>
      </c>
    </row>
    <row r="6275" spans="1:23">
      <c r="A6275" s="1">
        <v>-5684</v>
      </c>
      <c r="B6275" s="1">
        <v>200901</v>
      </c>
      <c r="C6275" s="1">
        <v>88</v>
      </c>
      <c r="D6275" s="1">
        <v>191</v>
      </c>
      <c r="E6275" t="s">
        <v>196</v>
      </c>
      <c r="F6275" s="1">
        <v>68580</v>
      </c>
      <c r="G6275" s="1">
        <v>2</v>
      </c>
      <c r="H6275" s="1">
        <v>43.7</v>
      </c>
      <c r="I6275" s="1">
        <v>0</v>
      </c>
      <c r="J6275" s="1">
        <v>30</v>
      </c>
      <c r="K6275">
        <f t="shared" si="196"/>
        <v>29.043932686479973</v>
      </c>
      <c r="U6275" s="1">
        <v>43.7</v>
      </c>
      <c r="V6275" s="1">
        <v>30</v>
      </c>
      <c r="W6275">
        <f t="shared" si="197"/>
        <v>29.043932686479973</v>
      </c>
    </row>
    <row r="6276" spans="1:23">
      <c r="A6276" s="1">
        <v>-5684</v>
      </c>
      <c r="B6276" s="1">
        <v>200901</v>
      </c>
      <c r="C6276" s="1">
        <v>88</v>
      </c>
      <c r="D6276" s="1">
        <v>191</v>
      </c>
      <c r="E6276" t="s">
        <v>196</v>
      </c>
      <c r="F6276" s="1">
        <v>68580</v>
      </c>
      <c r="G6276" s="1">
        <v>2</v>
      </c>
      <c r="H6276" s="1">
        <v>40</v>
      </c>
      <c r="I6276" s="1">
        <v>0</v>
      </c>
      <c r="J6276" s="1">
        <v>24</v>
      </c>
      <c r="K6276">
        <f t="shared" si="196"/>
        <v>22.855779948134366</v>
      </c>
      <c r="U6276" s="1">
        <v>40</v>
      </c>
      <c r="V6276" s="1">
        <v>24</v>
      </c>
      <c r="W6276">
        <f t="shared" si="197"/>
        <v>22.855779948134366</v>
      </c>
    </row>
    <row r="6277" spans="1:23">
      <c r="A6277" s="1">
        <v>-5684</v>
      </c>
      <c r="B6277" s="1">
        <v>200901</v>
      </c>
      <c r="C6277" s="1">
        <v>88</v>
      </c>
      <c r="D6277" s="1">
        <v>191</v>
      </c>
      <c r="E6277" t="s">
        <v>196</v>
      </c>
      <c r="F6277" s="1">
        <v>68580</v>
      </c>
      <c r="G6277" s="1">
        <v>2</v>
      </c>
      <c r="H6277" s="1">
        <v>40.6</v>
      </c>
      <c r="I6277" s="1">
        <v>0</v>
      </c>
      <c r="J6277" s="1">
        <v>26</v>
      </c>
      <c r="K6277">
        <f t="shared" si="196"/>
        <v>23.796246636343589</v>
      </c>
      <c r="U6277" s="1">
        <v>40.6</v>
      </c>
      <c r="V6277" s="1">
        <v>26</v>
      </c>
      <c r="W6277">
        <f t="shared" si="197"/>
        <v>23.796246636343589</v>
      </c>
    </row>
    <row r="6278" spans="1:23">
      <c r="A6278" s="1">
        <v>-5367</v>
      </c>
      <c r="B6278" s="1">
        <v>200901</v>
      </c>
      <c r="C6278" s="1">
        <v>88</v>
      </c>
      <c r="D6278" s="1">
        <v>105</v>
      </c>
      <c r="E6278" t="s">
        <v>60</v>
      </c>
      <c r="F6278" s="1">
        <v>68580</v>
      </c>
      <c r="G6278" s="1">
        <v>2</v>
      </c>
      <c r="H6278" s="1">
        <v>63.7</v>
      </c>
      <c r="I6278" s="1">
        <v>0</v>
      </c>
      <c r="J6278" s="1">
        <v>88</v>
      </c>
      <c r="K6278">
        <f t="shared" si="196"/>
        <v>80.593744740919988</v>
      </c>
      <c r="U6278" s="1">
        <v>63.7</v>
      </c>
      <c r="V6278" s="1">
        <v>88</v>
      </c>
      <c r="W6278">
        <f t="shared" si="197"/>
        <v>80.593744740919988</v>
      </c>
    </row>
    <row r="6279" spans="1:23">
      <c r="A6279" s="1">
        <v>-5367</v>
      </c>
      <c r="B6279" s="1">
        <v>200901</v>
      </c>
      <c r="C6279" s="1">
        <v>88</v>
      </c>
      <c r="D6279" s="1">
        <v>105</v>
      </c>
      <c r="E6279" t="s">
        <v>60</v>
      </c>
      <c r="F6279" s="1">
        <v>68580</v>
      </c>
      <c r="G6279" s="1">
        <v>2</v>
      </c>
      <c r="H6279" s="1">
        <v>62.8</v>
      </c>
      <c r="I6279" s="1">
        <v>0</v>
      </c>
      <c r="J6279" s="1">
        <v>82</v>
      </c>
      <c r="K6279">
        <f t="shared" si="196"/>
        <v>77.546856922555065</v>
      </c>
      <c r="U6279" s="1">
        <v>62.8</v>
      </c>
      <c r="V6279" s="1">
        <v>82</v>
      </c>
      <c r="W6279">
        <f t="shared" si="197"/>
        <v>77.546856922555065</v>
      </c>
    </row>
    <row r="6280" spans="1:23">
      <c r="A6280" s="1">
        <v>-5685</v>
      </c>
      <c r="B6280" s="1">
        <v>200901</v>
      </c>
      <c r="C6280" s="1">
        <v>88</v>
      </c>
      <c r="D6280" s="1">
        <v>192</v>
      </c>
      <c r="E6280" t="s">
        <v>276</v>
      </c>
      <c r="F6280" s="1">
        <v>68580</v>
      </c>
      <c r="G6280" s="1">
        <v>2</v>
      </c>
      <c r="H6280" s="1">
        <v>40.5</v>
      </c>
      <c r="I6280" s="1">
        <v>0</v>
      </c>
      <c r="J6280" s="1">
        <v>20</v>
      </c>
      <c r="K6280">
        <f t="shared" si="196"/>
        <v>23.637839114705432</v>
      </c>
      <c r="U6280" s="1">
        <v>40.5</v>
      </c>
      <c r="V6280" s="1">
        <v>20</v>
      </c>
      <c r="W6280">
        <f t="shared" si="197"/>
        <v>23.637839114705432</v>
      </c>
    </row>
    <row r="6281" spans="1:23">
      <c r="A6281" s="1">
        <v>-5685</v>
      </c>
      <c r="B6281" s="1">
        <v>200901</v>
      </c>
      <c r="C6281" s="1">
        <v>88</v>
      </c>
      <c r="D6281" s="1">
        <v>192</v>
      </c>
      <c r="E6281" t="s">
        <v>276</v>
      </c>
      <c r="F6281" s="1">
        <v>68580</v>
      </c>
      <c r="G6281" s="1">
        <v>2</v>
      </c>
      <c r="H6281" s="1">
        <v>37</v>
      </c>
      <c r="I6281" s="1">
        <v>0</v>
      </c>
      <c r="J6281" s="1">
        <v>16</v>
      </c>
      <c r="K6281">
        <f t="shared" si="196"/>
        <v>18.505270269493437</v>
      </c>
      <c r="U6281" s="1">
        <v>37</v>
      </c>
      <c r="V6281" s="1">
        <v>16</v>
      </c>
      <c r="W6281">
        <f t="shared" si="197"/>
        <v>18.505270269493437</v>
      </c>
    </row>
    <row r="6282" spans="1:23">
      <c r="A6282" s="1">
        <v>-5685</v>
      </c>
      <c r="B6282" s="1">
        <v>200901</v>
      </c>
      <c r="C6282" s="1">
        <v>88</v>
      </c>
      <c r="D6282" s="1">
        <v>192</v>
      </c>
      <c r="E6282" t="s">
        <v>276</v>
      </c>
      <c r="F6282" s="1">
        <v>68580</v>
      </c>
      <c r="G6282" s="1">
        <v>2</v>
      </c>
      <c r="H6282" s="1">
        <v>36.9</v>
      </c>
      <c r="I6282" s="1">
        <v>0</v>
      </c>
      <c r="J6282" s="1">
        <v>16</v>
      </c>
      <c r="K6282">
        <f t="shared" si="196"/>
        <v>18.370125858398609</v>
      </c>
      <c r="U6282" s="1">
        <v>36.9</v>
      </c>
      <c r="V6282" s="1">
        <v>16</v>
      </c>
      <c r="W6282">
        <f t="shared" si="197"/>
        <v>18.370125858398609</v>
      </c>
    </row>
    <row r="6283" spans="1:23">
      <c r="A6283" s="1">
        <v>-5685</v>
      </c>
      <c r="B6283" s="1">
        <v>200901</v>
      </c>
      <c r="C6283" s="1">
        <v>88</v>
      </c>
      <c r="D6283" s="1">
        <v>192</v>
      </c>
      <c r="E6283" t="s">
        <v>276</v>
      </c>
      <c r="F6283" s="1">
        <v>68580</v>
      </c>
      <c r="G6283" s="1">
        <v>2</v>
      </c>
      <c r="H6283" s="1">
        <v>36.799999999999997</v>
      </c>
      <c r="I6283" s="1">
        <v>0</v>
      </c>
      <c r="J6283" s="1">
        <v>18</v>
      </c>
      <c r="K6283">
        <f t="shared" si="196"/>
        <v>18.235605682183675</v>
      </c>
      <c r="U6283" s="1">
        <v>36.799999999999997</v>
      </c>
      <c r="V6283" s="1">
        <v>18</v>
      </c>
      <c r="W6283">
        <f t="shared" si="197"/>
        <v>18.235605682183675</v>
      </c>
    </row>
    <row r="6284" spans="1:23">
      <c r="A6284" s="1">
        <v>-5689</v>
      </c>
      <c r="B6284" s="1">
        <v>200901</v>
      </c>
      <c r="C6284" s="1">
        <v>88</v>
      </c>
      <c r="D6284" s="1">
        <v>196</v>
      </c>
      <c r="E6284" t="s">
        <v>232</v>
      </c>
      <c r="F6284" s="1">
        <v>68580</v>
      </c>
      <c r="G6284" s="1">
        <v>2</v>
      </c>
      <c r="H6284" s="1">
        <v>36.9</v>
      </c>
      <c r="I6284" s="1">
        <v>0</v>
      </c>
      <c r="J6284" s="1">
        <v>20</v>
      </c>
      <c r="K6284">
        <f t="shared" si="196"/>
        <v>18.370125858398609</v>
      </c>
      <c r="U6284" s="1">
        <v>36.9</v>
      </c>
      <c r="V6284" s="1">
        <v>20</v>
      </c>
      <c r="W6284">
        <f t="shared" si="197"/>
        <v>18.370125858398609</v>
      </c>
    </row>
    <row r="6285" spans="1:23">
      <c r="A6285" s="1">
        <v>-5689</v>
      </c>
      <c r="B6285" s="1">
        <v>200901</v>
      </c>
      <c r="C6285" s="1">
        <v>88</v>
      </c>
      <c r="D6285" s="1">
        <v>196</v>
      </c>
      <c r="E6285" t="s">
        <v>232</v>
      </c>
      <c r="F6285" s="1">
        <v>68580</v>
      </c>
      <c r="G6285" s="1">
        <v>2</v>
      </c>
      <c r="H6285" s="1">
        <v>46.4</v>
      </c>
      <c r="I6285" s="1">
        <v>0</v>
      </c>
      <c r="J6285" s="1">
        <v>34</v>
      </c>
      <c r="K6285">
        <f t="shared" si="196"/>
        <v>34.164253602017205</v>
      </c>
      <c r="U6285" s="1">
        <v>46.4</v>
      </c>
      <c r="V6285" s="1">
        <v>34</v>
      </c>
      <c r="W6285">
        <f t="shared" si="197"/>
        <v>34.164253602017205</v>
      </c>
    </row>
    <row r="6286" spans="1:23">
      <c r="A6286" s="1">
        <v>-5360</v>
      </c>
      <c r="B6286" s="1">
        <v>200901</v>
      </c>
      <c r="C6286" s="1">
        <v>88</v>
      </c>
      <c r="D6286" s="1">
        <v>98</v>
      </c>
      <c r="E6286" t="s">
        <v>19</v>
      </c>
      <c r="F6286" s="1">
        <v>68580</v>
      </c>
      <c r="G6286" s="1">
        <v>2</v>
      </c>
      <c r="H6286" s="1">
        <v>35</v>
      </c>
      <c r="I6286" s="1">
        <v>0</v>
      </c>
      <c r="J6286" s="1">
        <v>15</v>
      </c>
      <c r="K6286">
        <f t="shared" si="196"/>
        <v>15.919615368962329</v>
      </c>
      <c r="U6286" s="1">
        <v>35</v>
      </c>
      <c r="V6286" s="1">
        <v>15</v>
      </c>
      <c r="W6286">
        <f t="shared" si="197"/>
        <v>15.919615368962329</v>
      </c>
    </row>
    <row r="6287" spans="1:23">
      <c r="A6287" s="1">
        <v>-5360</v>
      </c>
      <c r="B6287" s="1">
        <v>200901</v>
      </c>
      <c r="C6287" s="1">
        <v>88</v>
      </c>
      <c r="D6287" s="1">
        <v>98</v>
      </c>
      <c r="E6287" t="s">
        <v>19</v>
      </c>
      <c r="F6287" s="1">
        <v>68580</v>
      </c>
      <c r="G6287" s="1">
        <v>2</v>
      </c>
      <c r="H6287" s="1">
        <v>45</v>
      </c>
      <c r="I6287" s="1">
        <v>0</v>
      </c>
      <c r="J6287" s="1">
        <v>28</v>
      </c>
      <c r="K6287">
        <f t="shared" si="196"/>
        <v>31.44385970132544</v>
      </c>
      <c r="U6287" s="1">
        <v>45</v>
      </c>
      <c r="V6287" s="1">
        <v>28</v>
      </c>
      <c r="W6287">
        <f t="shared" si="197"/>
        <v>31.44385970132544</v>
      </c>
    </row>
    <row r="6288" spans="1:23">
      <c r="A6288" s="1">
        <v>-5360</v>
      </c>
      <c r="B6288" s="1">
        <v>200901</v>
      </c>
      <c r="C6288" s="1">
        <v>88</v>
      </c>
      <c r="D6288" s="1">
        <v>98</v>
      </c>
      <c r="E6288" t="s">
        <v>19</v>
      </c>
      <c r="F6288" s="1">
        <v>68580</v>
      </c>
      <c r="G6288" s="1">
        <v>2</v>
      </c>
      <c r="H6288" s="1">
        <v>44.6</v>
      </c>
      <c r="I6288" s="1">
        <v>0</v>
      </c>
      <c r="J6288" s="1">
        <v>32</v>
      </c>
      <c r="K6288">
        <f t="shared" si="196"/>
        <v>30.692604051657867</v>
      </c>
      <c r="U6288" s="1">
        <v>44.6</v>
      </c>
      <c r="V6288" s="1">
        <v>32</v>
      </c>
      <c r="W6288">
        <f t="shared" si="197"/>
        <v>30.692604051657867</v>
      </c>
    </row>
    <row r="6289" spans="1:23">
      <c r="A6289" s="1">
        <v>-5360</v>
      </c>
      <c r="B6289" s="1">
        <v>200901</v>
      </c>
      <c r="C6289" s="1">
        <v>88</v>
      </c>
      <c r="D6289" s="1">
        <v>98</v>
      </c>
      <c r="E6289" t="s">
        <v>19</v>
      </c>
      <c r="F6289" s="1">
        <v>68580</v>
      </c>
      <c r="G6289" s="1">
        <v>2</v>
      </c>
      <c r="H6289" s="1">
        <v>27.4</v>
      </c>
      <c r="I6289" s="1">
        <v>0</v>
      </c>
      <c r="J6289" s="1">
        <v>8</v>
      </c>
      <c r="K6289">
        <f t="shared" si="196"/>
        <v>8.2032474486030953</v>
      </c>
      <c r="U6289" s="1">
        <v>27.4</v>
      </c>
      <c r="V6289" s="1">
        <v>8</v>
      </c>
      <c r="W6289">
        <f t="shared" si="197"/>
        <v>8.2032474486030953</v>
      </c>
    </row>
    <row r="6290" spans="1:23">
      <c r="A6290" s="1">
        <v>-5360</v>
      </c>
      <c r="B6290" s="1">
        <v>200901</v>
      </c>
      <c r="C6290" s="1">
        <v>88</v>
      </c>
      <c r="D6290" s="1">
        <v>98</v>
      </c>
      <c r="E6290" t="s">
        <v>19</v>
      </c>
      <c r="F6290" s="1">
        <v>68580</v>
      </c>
      <c r="G6290" s="1">
        <v>2</v>
      </c>
      <c r="H6290" s="1">
        <v>29.8</v>
      </c>
      <c r="I6290" s="1">
        <v>0</v>
      </c>
      <c r="J6290" s="1">
        <v>10</v>
      </c>
      <c r="K6290">
        <f t="shared" si="196"/>
        <v>10.297891554564018</v>
      </c>
      <c r="U6290" s="1">
        <v>29.8</v>
      </c>
      <c r="V6290" s="1">
        <v>10</v>
      </c>
      <c r="W6290">
        <f t="shared" si="197"/>
        <v>10.297891554564018</v>
      </c>
    </row>
    <row r="6291" spans="1:23">
      <c r="A6291" s="1">
        <v>-5361</v>
      </c>
      <c r="B6291" s="1">
        <v>200901</v>
      </c>
      <c r="C6291" s="1">
        <v>88</v>
      </c>
      <c r="D6291" s="1">
        <v>99</v>
      </c>
      <c r="E6291" t="s">
        <v>184</v>
      </c>
      <c r="F6291" s="1">
        <v>68580</v>
      </c>
      <c r="G6291" s="1">
        <v>2</v>
      </c>
      <c r="H6291" s="1">
        <v>47.4</v>
      </c>
      <c r="I6291" s="1">
        <v>0</v>
      </c>
      <c r="J6291" s="1">
        <v>36</v>
      </c>
      <c r="K6291">
        <f t="shared" si="196"/>
        <v>36.195317741614041</v>
      </c>
      <c r="U6291" s="1">
        <v>47.4</v>
      </c>
      <c r="V6291" s="1">
        <v>36</v>
      </c>
      <c r="W6291">
        <f t="shared" si="197"/>
        <v>36.195317741614041</v>
      </c>
    </row>
    <row r="6292" spans="1:23">
      <c r="A6292" s="1">
        <v>-5361</v>
      </c>
      <c r="B6292" s="1">
        <v>200901</v>
      </c>
      <c r="C6292" s="1">
        <v>88</v>
      </c>
      <c r="D6292" s="1">
        <v>99</v>
      </c>
      <c r="E6292" t="s">
        <v>184</v>
      </c>
      <c r="F6292" s="1">
        <v>68580</v>
      </c>
      <c r="G6292" s="1">
        <v>2</v>
      </c>
      <c r="H6292" s="1">
        <v>42.5</v>
      </c>
      <c r="I6292" s="1">
        <v>0</v>
      </c>
      <c r="J6292" s="1">
        <v>26</v>
      </c>
      <c r="K6292">
        <f t="shared" si="196"/>
        <v>26.934224447852436</v>
      </c>
      <c r="U6292" s="1">
        <v>42.5</v>
      </c>
      <c r="V6292" s="1">
        <v>26</v>
      </c>
      <c r="W6292">
        <f t="shared" si="197"/>
        <v>26.934224447852436</v>
      </c>
    </row>
    <row r="6293" spans="1:23">
      <c r="A6293" s="1">
        <v>-5361</v>
      </c>
      <c r="B6293" s="1">
        <v>200901</v>
      </c>
      <c r="C6293" s="1">
        <v>88</v>
      </c>
      <c r="D6293" s="1">
        <v>99</v>
      </c>
      <c r="E6293" t="s">
        <v>184</v>
      </c>
      <c r="F6293" s="1">
        <v>68580</v>
      </c>
      <c r="G6293" s="1">
        <v>2</v>
      </c>
      <c r="H6293" s="1">
        <v>45.9</v>
      </c>
      <c r="I6293" s="1">
        <v>0</v>
      </c>
      <c r="J6293" s="1">
        <v>32</v>
      </c>
      <c r="K6293">
        <f t="shared" si="196"/>
        <v>33.176324575711895</v>
      </c>
      <c r="U6293" s="1">
        <v>45.9</v>
      </c>
      <c r="V6293" s="1">
        <v>32</v>
      </c>
      <c r="W6293">
        <f t="shared" si="197"/>
        <v>33.176324575711895</v>
      </c>
    </row>
    <row r="6294" spans="1:23">
      <c r="A6294" s="1">
        <v>-5361</v>
      </c>
      <c r="B6294" s="1">
        <v>200901</v>
      </c>
      <c r="C6294" s="1">
        <v>88</v>
      </c>
      <c r="D6294" s="1">
        <v>99</v>
      </c>
      <c r="E6294" t="s">
        <v>184</v>
      </c>
      <c r="F6294" s="1">
        <v>68580</v>
      </c>
      <c r="G6294" s="1">
        <v>2</v>
      </c>
      <c r="H6294" s="1">
        <v>47.7</v>
      </c>
      <c r="I6294" s="1">
        <v>0</v>
      </c>
      <c r="J6294" s="1">
        <v>36</v>
      </c>
      <c r="K6294">
        <f t="shared" si="196"/>
        <v>36.819121343426382</v>
      </c>
      <c r="U6294" s="1">
        <v>47.7</v>
      </c>
      <c r="V6294" s="1">
        <v>36</v>
      </c>
      <c r="W6294">
        <f t="shared" si="197"/>
        <v>36.819121343426382</v>
      </c>
    </row>
    <row r="6295" spans="1:23">
      <c r="A6295" s="1">
        <v>-5361</v>
      </c>
      <c r="B6295" s="1">
        <v>200901</v>
      </c>
      <c r="C6295" s="1">
        <v>88</v>
      </c>
      <c r="D6295" s="1">
        <v>99</v>
      </c>
      <c r="E6295" t="s">
        <v>184</v>
      </c>
      <c r="F6295" s="1">
        <v>68580</v>
      </c>
      <c r="G6295" s="1">
        <v>2</v>
      </c>
      <c r="H6295" s="1">
        <v>49.9</v>
      </c>
      <c r="I6295" s="1">
        <v>0</v>
      </c>
      <c r="J6295" s="1">
        <v>42</v>
      </c>
      <c r="K6295">
        <f t="shared" si="196"/>
        <v>41.601511877113552</v>
      </c>
      <c r="U6295" s="1">
        <v>49.9</v>
      </c>
      <c r="V6295" s="1">
        <v>42</v>
      </c>
      <c r="W6295">
        <f t="shared" si="197"/>
        <v>41.601511877113552</v>
      </c>
    </row>
    <row r="6296" spans="1:23">
      <c r="A6296" s="1">
        <v>-5362</v>
      </c>
      <c r="B6296" s="1">
        <v>200901</v>
      </c>
      <c r="C6296" s="1">
        <v>88</v>
      </c>
      <c r="D6296" s="1">
        <v>100</v>
      </c>
      <c r="E6296" t="s">
        <v>71</v>
      </c>
      <c r="F6296" s="1">
        <v>68580</v>
      </c>
      <c r="G6296" s="1">
        <v>2</v>
      </c>
      <c r="H6296" s="1">
        <v>59.2</v>
      </c>
      <c r="I6296" s="1">
        <v>0</v>
      </c>
      <c r="J6296" s="1">
        <v>70</v>
      </c>
      <c r="K6296">
        <f t="shared" si="196"/>
        <v>66.08870734464719</v>
      </c>
      <c r="U6296" s="1">
        <v>59.2</v>
      </c>
      <c r="V6296" s="1">
        <v>70</v>
      </c>
      <c r="W6296">
        <f t="shared" si="197"/>
        <v>66.08870734464719</v>
      </c>
    </row>
    <row r="6297" spans="1:23">
      <c r="A6297" s="1">
        <v>-5362</v>
      </c>
      <c r="B6297" s="1">
        <v>200901</v>
      </c>
      <c r="C6297" s="1">
        <v>88</v>
      </c>
      <c r="D6297" s="1">
        <v>100</v>
      </c>
      <c r="E6297" t="s">
        <v>71</v>
      </c>
      <c r="F6297" s="1">
        <v>68580</v>
      </c>
      <c r="G6297" s="1">
        <v>2</v>
      </c>
      <c r="H6297" s="1">
        <v>59.3</v>
      </c>
      <c r="I6297" s="1">
        <v>0</v>
      </c>
      <c r="J6297" s="1">
        <v>66</v>
      </c>
      <c r="K6297">
        <f t="shared" si="196"/>
        <v>66.391495927859552</v>
      </c>
      <c r="U6297" s="1">
        <v>59.3</v>
      </c>
      <c r="V6297" s="1">
        <v>66</v>
      </c>
      <c r="W6297">
        <f t="shared" si="197"/>
        <v>66.391495927859552</v>
      </c>
    </row>
    <row r="6298" spans="1:23">
      <c r="A6298" s="1">
        <v>-5362</v>
      </c>
      <c r="B6298" s="1">
        <v>200901</v>
      </c>
      <c r="C6298" s="1">
        <v>88</v>
      </c>
      <c r="D6298" s="1">
        <v>100</v>
      </c>
      <c r="E6298" t="s">
        <v>71</v>
      </c>
      <c r="F6298" s="1">
        <v>68580</v>
      </c>
      <c r="G6298" s="1">
        <v>2</v>
      </c>
      <c r="H6298" s="1">
        <v>49.6</v>
      </c>
      <c r="I6298" s="1">
        <v>0</v>
      </c>
      <c r="J6298" s="1">
        <v>40</v>
      </c>
      <c r="K6298">
        <f t="shared" si="196"/>
        <v>40.927597827657607</v>
      </c>
      <c r="U6298" s="1">
        <v>49.6</v>
      </c>
      <c r="V6298" s="1">
        <v>40</v>
      </c>
      <c r="W6298">
        <f t="shared" si="197"/>
        <v>40.927597827657607</v>
      </c>
    </row>
    <row r="6299" spans="1:23">
      <c r="A6299" s="1">
        <v>-5362</v>
      </c>
      <c r="B6299" s="1">
        <v>200901</v>
      </c>
      <c r="C6299" s="1">
        <v>88</v>
      </c>
      <c r="D6299" s="1">
        <v>100</v>
      </c>
      <c r="E6299" t="s">
        <v>71</v>
      </c>
      <c r="F6299" s="1">
        <v>68580</v>
      </c>
      <c r="G6299" s="1">
        <v>2</v>
      </c>
      <c r="H6299" s="1">
        <v>49.9</v>
      </c>
      <c r="I6299" s="1">
        <v>0</v>
      </c>
      <c r="J6299" s="1">
        <v>42</v>
      </c>
      <c r="K6299">
        <f t="shared" si="196"/>
        <v>41.601511877113552</v>
      </c>
      <c r="U6299" s="1">
        <v>49.9</v>
      </c>
      <c r="V6299" s="1">
        <v>42</v>
      </c>
      <c r="W6299">
        <f t="shared" si="197"/>
        <v>41.601511877113552</v>
      </c>
    </row>
    <row r="6300" spans="1:23">
      <c r="A6300" s="1">
        <v>-5362</v>
      </c>
      <c r="B6300" s="1">
        <v>200901</v>
      </c>
      <c r="C6300" s="1">
        <v>88</v>
      </c>
      <c r="D6300" s="1">
        <v>100</v>
      </c>
      <c r="E6300" t="s">
        <v>71</v>
      </c>
      <c r="F6300" s="1">
        <v>68580</v>
      </c>
      <c r="G6300" s="1">
        <v>2</v>
      </c>
      <c r="H6300" s="1">
        <v>48.2</v>
      </c>
      <c r="I6300" s="1">
        <v>0</v>
      </c>
      <c r="J6300" s="1">
        <v>38</v>
      </c>
      <c r="K6300">
        <f t="shared" si="196"/>
        <v>37.873783420899194</v>
      </c>
      <c r="U6300" s="1">
        <v>48.2</v>
      </c>
      <c r="V6300" s="1">
        <v>38</v>
      </c>
      <c r="W6300">
        <f t="shared" si="197"/>
        <v>37.873783420899194</v>
      </c>
    </row>
    <row r="6301" spans="1:23">
      <c r="A6301" s="1">
        <v>-5363</v>
      </c>
      <c r="B6301" s="1">
        <v>200901</v>
      </c>
      <c r="C6301" s="1">
        <v>88</v>
      </c>
      <c r="D6301" s="1">
        <v>101</v>
      </c>
      <c r="E6301" t="s">
        <v>264</v>
      </c>
      <c r="F6301" s="1">
        <v>68580</v>
      </c>
      <c r="G6301" s="1">
        <v>2</v>
      </c>
      <c r="H6301" s="1">
        <v>57</v>
      </c>
      <c r="I6301" s="1">
        <v>0</v>
      </c>
      <c r="J6301" s="1">
        <v>62</v>
      </c>
      <c r="K6301">
        <f t="shared" si="196"/>
        <v>59.646250590348274</v>
      </c>
      <c r="U6301" s="1">
        <v>57</v>
      </c>
      <c r="V6301" s="1">
        <v>62</v>
      </c>
      <c r="W6301">
        <f t="shared" si="197"/>
        <v>59.646250590348274</v>
      </c>
    </row>
    <row r="6302" spans="1:23">
      <c r="A6302" s="1">
        <v>-5363</v>
      </c>
      <c r="B6302" s="1">
        <v>200901</v>
      </c>
      <c r="C6302" s="1">
        <v>88</v>
      </c>
      <c r="D6302" s="1">
        <v>101</v>
      </c>
      <c r="E6302" t="s">
        <v>264</v>
      </c>
      <c r="F6302" s="1">
        <v>68580</v>
      </c>
      <c r="G6302" s="1">
        <v>2</v>
      </c>
      <c r="H6302" s="1">
        <v>56.9</v>
      </c>
      <c r="I6302" s="1">
        <v>0</v>
      </c>
      <c r="J6302" s="1">
        <v>56</v>
      </c>
      <c r="K6302">
        <f t="shared" si="196"/>
        <v>59.363264708649353</v>
      </c>
      <c r="U6302" s="1">
        <v>56.9</v>
      </c>
      <c r="V6302" s="1">
        <v>56</v>
      </c>
      <c r="W6302">
        <f t="shared" si="197"/>
        <v>59.363264708649353</v>
      </c>
    </row>
    <row r="6303" spans="1:23">
      <c r="A6303" s="1">
        <v>-5368</v>
      </c>
      <c r="B6303" s="1">
        <v>200901</v>
      </c>
      <c r="C6303" s="1">
        <v>88</v>
      </c>
      <c r="D6303" s="1">
        <v>106</v>
      </c>
      <c r="E6303" t="s">
        <v>62</v>
      </c>
      <c r="F6303" s="1">
        <v>68580</v>
      </c>
      <c r="G6303" s="1">
        <v>2</v>
      </c>
      <c r="H6303" s="1">
        <v>32.299999999999997</v>
      </c>
      <c r="I6303" s="1">
        <v>0</v>
      </c>
      <c r="J6303" s="1">
        <v>12</v>
      </c>
      <c r="K6303">
        <f t="shared" si="196"/>
        <v>12.808667186987881</v>
      </c>
      <c r="U6303" s="1">
        <v>32.299999999999997</v>
      </c>
      <c r="V6303" s="1">
        <v>12</v>
      </c>
      <c r="W6303">
        <f t="shared" si="197"/>
        <v>12.808667186987881</v>
      </c>
    </row>
    <row r="6304" spans="1:23">
      <c r="A6304" s="1">
        <v>-5400</v>
      </c>
      <c r="B6304" s="1">
        <v>200901</v>
      </c>
      <c r="C6304" s="1">
        <v>88</v>
      </c>
      <c r="D6304" s="1">
        <v>138</v>
      </c>
      <c r="E6304" t="s">
        <v>101</v>
      </c>
      <c r="F6304" s="1">
        <v>68580</v>
      </c>
      <c r="G6304" s="1">
        <v>2</v>
      </c>
      <c r="H6304" s="1">
        <v>56.5</v>
      </c>
      <c r="I6304" s="1">
        <v>0</v>
      </c>
      <c r="J6304" s="1">
        <v>56</v>
      </c>
      <c r="K6304">
        <f t="shared" si="196"/>
        <v>58.239794248569922</v>
      </c>
      <c r="U6304" s="1">
        <v>56.5</v>
      </c>
      <c r="V6304" s="1">
        <v>56</v>
      </c>
      <c r="W6304">
        <f t="shared" si="197"/>
        <v>58.239794248569922</v>
      </c>
    </row>
    <row r="6305" spans="1:23">
      <c r="A6305" s="1">
        <v>-5402</v>
      </c>
      <c r="B6305" s="1">
        <v>200901</v>
      </c>
      <c r="C6305" s="1">
        <v>88</v>
      </c>
      <c r="D6305" s="1">
        <v>140</v>
      </c>
      <c r="E6305" t="s">
        <v>70</v>
      </c>
      <c r="F6305" s="1">
        <v>68580</v>
      </c>
      <c r="G6305" s="1">
        <v>2</v>
      </c>
      <c r="H6305" s="1">
        <v>59.5</v>
      </c>
      <c r="I6305" s="1">
        <v>0</v>
      </c>
      <c r="J6305" s="1">
        <v>68</v>
      </c>
      <c r="K6305">
        <f t="shared" si="196"/>
        <v>66.999694811463783</v>
      </c>
      <c r="U6305" s="1">
        <v>59.5</v>
      </c>
      <c r="V6305" s="1">
        <v>68</v>
      </c>
      <c r="W6305">
        <f t="shared" si="197"/>
        <v>66.999694811463783</v>
      </c>
    </row>
    <row r="6306" spans="1:23">
      <c r="A6306" s="1">
        <v>-5402</v>
      </c>
      <c r="B6306" s="1">
        <v>200901</v>
      </c>
      <c r="C6306" s="1">
        <v>88</v>
      </c>
      <c r="D6306" s="1">
        <v>140</v>
      </c>
      <c r="E6306" t="s">
        <v>70</v>
      </c>
      <c r="F6306" s="1">
        <v>68580</v>
      </c>
      <c r="G6306" s="1">
        <v>2</v>
      </c>
      <c r="H6306" s="1">
        <v>48.6</v>
      </c>
      <c r="I6306" s="1">
        <v>0</v>
      </c>
      <c r="J6306" s="1">
        <v>37</v>
      </c>
      <c r="K6306">
        <f t="shared" si="196"/>
        <v>38.731083472778415</v>
      </c>
      <c r="U6306" s="1">
        <v>48.6</v>
      </c>
      <c r="V6306" s="1">
        <v>37</v>
      </c>
      <c r="W6306">
        <f t="shared" si="197"/>
        <v>38.731083472778415</v>
      </c>
    </row>
    <row r="6307" spans="1:23">
      <c r="A6307" s="1">
        <v>-5402</v>
      </c>
      <c r="B6307" s="1">
        <v>200901</v>
      </c>
      <c r="C6307" s="1">
        <v>88</v>
      </c>
      <c r="D6307" s="1">
        <v>140</v>
      </c>
      <c r="E6307" t="s">
        <v>70</v>
      </c>
      <c r="F6307" s="1">
        <v>68580</v>
      </c>
      <c r="G6307" s="1">
        <v>2</v>
      </c>
      <c r="H6307" s="1">
        <v>47.7</v>
      </c>
      <c r="I6307" s="1">
        <v>0</v>
      </c>
      <c r="J6307" s="1">
        <v>38</v>
      </c>
      <c r="K6307">
        <f t="shared" si="196"/>
        <v>36.819121343426382</v>
      </c>
      <c r="U6307" s="1">
        <v>47.7</v>
      </c>
      <c r="V6307" s="1">
        <v>38</v>
      </c>
      <c r="W6307">
        <f t="shared" si="197"/>
        <v>36.819121343426382</v>
      </c>
    </row>
    <row r="6308" spans="1:23">
      <c r="A6308" s="1">
        <v>-5402</v>
      </c>
      <c r="B6308" s="1">
        <v>200901</v>
      </c>
      <c r="C6308" s="1">
        <v>88</v>
      </c>
      <c r="D6308" s="1">
        <v>140</v>
      </c>
      <c r="E6308" t="s">
        <v>70</v>
      </c>
      <c r="F6308" s="1">
        <v>68580</v>
      </c>
      <c r="G6308" s="1">
        <v>2</v>
      </c>
      <c r="H6308" s="1">
        <v>52</v>
      </c>
      <c r="I6308" s="1">
        <v>0</v>
      </c>
      <c r="J6308" s="1">
        <v>48</v>
      </c>
      <c r="K6308">
        <f t="shared" si="196"/>
        <v>46.515368017629001</v>
      </c>
      <c r="U6308" s="1">
        <v>52</v>
      </c>
      <c r="V6308" s="1">
        <v>48</v>
      </c>
      <c r="W6308">
        <f t="shared" si="197"/>
        <v>46.515368017629001</v>
      </c>
    </row>
    <row r="6309" spans="1:23">
      <c r="A6309" s="1">
        <v>-5404</v>
      </c>
      <c r="B6309" s="1">
        <v>200901</v>
      </c>
      <c r="C6309" s="1">
        <v>88</v>
      </c>
      <c r="D6309" s="1">
        <v>142</v>
      </c>
      <c r="E6309" t="s">
        <v>57</v>
      </c>
      <c r="F6309" s="1">
        <v>68580</v>
      </c>
      <c r="G6309" s="1">
        <v>2</v>
      </c>
      <c r="H6309" s="1">
        <v>52</v>
      </c>
      <c r="I6309" s="1">
        <v>0</v>
      </c>
      <c r="J6309" s="1">
        <v>44</v>
      </c>
      <c r="K6309">
        <f t="shared" si="196"/>
        <v>46.515368017629001</v>
      </c>
      <c r="U6309" s="1">
        <v>52</v>
      </c>
      <c r="V6309" s="1">
        <v>44</v>
      </c>
      <c r="W6309">
        <f t="shared" si="197"/>
        <v>46.515368017629001</v>
      </c>
    </row>
    <row r="6310" spans="1:23">
      <c r="A6310" s="1">
        <v>-5404</v>
      </c>
      <c r="B6310" s="1">
        <v>200901</v>
      </c>
      <c r="C6310" s="1">
        <v>88</v>
      </c>
      <c r="D6310" s="1">
        <v>142</v>
      </c>
      <c r="E6310" t="s">
        <v>57</v>
      </c>
      <c r="F6310" s="1">
        <v>68580</v>
      </c>
      <c r="G6310" s="1">
        <v>2</v>
      </c>
      <c r="H6310" s="1">
        <v>53.2</v>
      </c>
      <c r="I6310" s="1">
        <v>0</v>
      </c>
      <c r="J6310" s="1">
        <v>51</v>
      </c>
      <c r="K6310">
        <f t="shared" si="196"/>
        <v>49.480233835505928</v>
      </c>
      <c r="U6310" s="1">
        <v>53.2</v>
      </c>
      <c r="V6310" s="1">
        <v>51</v>
      </c>
      <c r="W6310">
        <f t="shared" si="197"/>
        <v>49.480233835505928</v>
      </c>
    </row>
    <row r="6311" spans="1:23">
      <c r="A6311" s="1">
        <v>-5404</v>
      </c>
      <c r="B6311" s="1">
        <v>200901</v>
      </c>
      <c r="C6311" s="1">
        <v>88</v>
      </c>
      <c r="D6311" s="1">
        <v>142</v>
      </c>
      <c r="E6311" t="s">
        <v>57</v>
      </c>
      <c r="F6311" s="1">
        <v>68580</v>
      </c>
      <c r="G6311" s="1">
        <v>2</v>
      </c>
      <c r="H6311" s="1">
        <v>42.3</v>
      </c>
      <c r="I6311" s="1">
        <v>0</v>
      </c>
      <c r="J6311" s="1">
        <v>26</v>
      </c>
      <c r="K6311">
        <f t="shared" si="196"/>
        <v>26.592319208252629</v>
      </c>
      <c r="U6311" s="1">
        <v>42.3</v>
      </c>
      <c r="V6311" s="1">
        <v>26</v>
      </c>
      <c r="W6311">
        <f t="shared" si="197"/>
        <v>26.592319208252629</v>
      </c>
    </row>
    <row r="6312" spans="1:23">
      <c r="A6312" s="1">
        <v>-5404</v>
      </c>
      <c r="B6312" s="1">
        <v>200901</v>
      </c>
      <c r="C6312" s="1">
        <v>88</v>
      </c>
      <c r="D6312" s="1">
        <v>142</v>
      </c>
      <c r="E6312" t="s">
        <v>57</v>
      </c>
      <c r="F6312" s="1">
        <v>68580</v>
      </c>
      <c r="G6312" s="1">
        <v>2</v>
      </c>
      <c r="H6312" s="1">
        <v>45</v>
      </c>
      <c r="I6312" s="1">
        <v>0</v>
      </c>
      <c r="J6312" s="1">
        <v>32</v>
      </c>
      <c r="K6312">
        <f t="shared" si="196"/>
        <v>31.44385970132544</v>
      </c>
      <c r="U6312" s="1">
        <v>45</v>
      </c>
      <c r="V6312" s="1">
        <v>32</v>
      </c>
      <c r="W6312">
        <f t="shared" si="197"/>
        <v>31.44385970132544</v>
      </c>
    </row>
    <row r="6313" spans="1:23">
      <c r="A6313" s="1">
        <v>-5406</v>
      </c>
      <c r="B6313" s="1">
        <v>200901</v>
      </c>
      <c r="C6313" s="1">
        <v>88</v>
      </c>
      <c r="D6313" s="1">
        <v>144</v>
      </c>
      <c r="E6313" t="s">
        <v>116</v>
      </c>
      <c r="F6313" s="1">
        <v>68580</v>
      </c>
      <c r="G6313" s="1">
        <v>2</v>
      </c>
      <c r="H6313" s="1">
        <v>42.7</v>
      </c>
      <c r="I6313" s="1">
        <v>0</v>
      </c>
      <c r="J6313" s="1">
        <v>26</v>
      </c>
      <c r="K6313">
        <f t="shared" si="196"/>
        <v>27.278889471676269</v>
      </c>
      <c r="U6313" s="1">
        <v>42.7</v>
      </c>
      <c r="V6313" s="1">
        <v>26</v>
      </c>
      <c r="W6313">
        <f t="shared" si="197"/>
        <v>27.278889471676269</v>
      </c>
    </row>
    <row r="6314" spans="1:23">
      <c r="A6314" s="1">
        <v>-5406</v>
      </c>
      <c r="B6314" s="1">
        <v>200901</v>
      </c>
      <c r="C6314" s="1">
        <v>88</v>
      </c>
      <c r="D6314" s="1">
        <v>144</v>
      </c>
      <c r="E6314" t="s">
        <v>116</v>
      </c>
      <c r="F6314" s="1">
        <v>68580</v>
      </c>
      <c r="G6314" s="1">
        <v>2</v>
      </c>
      <c r="H6314" s="1">
        <v>46.6</v>
      </c>
      <c r="I6314" s="1">
        <v>0</v>
      </c>
      <c r="J6314" s="1">
        <v>33</v>
      </c>
      <c r="K6314">
        <f t="shared" si="196"/>
        <v>34.564556880133381</v>
      </c>
      <c r="U6314" s="1">
        <v>46.6</v>
      </c>
      <c r="V6314" s="1">
        <v>33</v>
      </c>
      <c r="W6314">
        <f t="shared" si="197"/>
        <v>34.564556880133381</v>
      </c>
    </row>
    <row r="6315" spans="1:23">
      <c r="A6315" s="1">
        <v>-5406</v>
      </c>
      <c r="B6315" s="1">
        <v>200901</v>
      </c>
      <c r="C6315" s="1">
        <v>88</v>
      </c>
      <c r="D6315" s="1">
        <v>144</v>
      </c>
      <c r="E6315" t="s">
        <v>116</v>
      </c>
      <c r="F6315" s="1">
        <v>68580</v>
      </c>
      <c r="G6315" s="1">
        <v>2</v>
      </c>
      <c r="H6315" s="1">
        <v>43.9</v>
      </c>
      <c r="I6315" s="1">
        <v>0</v>
      </c>
      <c r="J6315" s="1">
        <v>30</v>
      </c>
      <c r="K6315">
        <f t="shared" si="196"/>
        <v>29.405349041028661</v>
      </c>
      <c r="U6315" s="1">
        <v>43.9</v>
      </c>
      <c r="V6315" s="1">
        <v>30</v>
      </c>
      <c r="W6315">
        <f t="shared" si="197"/>
        <v>29.405349041028661</v>
      </c>
    </row>
    <row r="6316" spans="1:23">
      <c r="A6316" s="1">
        <v>-5409</v>
      </c>
      <c r="B6316" s="1">
        <v>200901</v>
      </c>
      <c r="C6316" s="1">
        <v>88</v>
      </c>
      <c r="D6316" s="1">
        <v>147</v>
      </c>
      <c r="E6316" t="s">
        <v>155</v>
      </c>
      <c r="F6316" s="1">
        <v>68580</v>
      </c>
      <c r="G6316" s="1">
        <v>2</v>
      </c>
      <c r="H6316" s="1">
        <v>47.3</v>
      </c>
      <c r="I6316" s="1">
        <v>0</v>
      </c>
      <c r="J6316" s="1">
        <v>34</v>
      </c>
      <c r="K6316">
        <f t="shared" si="196"/>
        <v>35.988875475007575</v>
      </c>
      <c r="U6316" s="1">
        <v>47.3</v>
      </c>
      <c r="V6316" s="1">
        <v>34</v>
      </c>
      <c r="W6316">
        <f t="shared" si="197"/>
        <v>35.988875475007575</v>
      </c>
    </row>
    <row r="6317" spans="1:23">
      <c r="A6317" s="1">
        <v>-5409</v>
      </c>
      <c r="B6317" s="1">
        <v>200901</v>
      </c>
      <c r="C6317" s="1">
        <v>88</v>
      </c>
      <c r="D6317" s="1">
        <v>147</v>
      </c>
      <c r="E6317" t="s">
        <v>155</v>
      </c>
      <c r="F6317" s="1">
        <v>68580</v>
      </c>
      <c r="G6317" s="1">
        <v>2</v>
      </c>
      <c r="H6317" s="1">
        <v>52.7</v>
      </c>
      <c r="I6317" s="1">
        <v>0</v>
      </c>
      <c r="J6317" s="1">
        <v>48</v>
      </c>
      <c r="K6317">
        <f t="shared" si="196"/>
        <v>48.230824259906605</v>
      </c>
      <c r="U6317" s="1">
        <v>52.7</v>
      </c>
      <c r="V6317" s="1">
        <v>48</v>
      </c>
      <c r="W6317">
        <f t="shared" si="197"/>
        <v>48.230824259906605</v>
      </c>
    </row>
    <row r="6318" spans="1:23">
      <c r="A6318" s="1">
        <v>-5409</v>
      </c>
      <c r="B6318" s="1">
        <v>200901</v>
      </c>
      <c r="C6318" s="1">
        <v>88</v>
      </c>
      <c r="D6318" s="1">
        <v>147</v>
      </c>
      <c r="E6318" t="s">
        <v>155</v>
      </c>
      <c r="F6318" s="1">
        <v>68580</v>
      </c>
      <c r="G6318" s="1">
        <v>2</v>
      </c>
      <c r="H6318" s="1">
        <v>42.7</v>
      </c>
      <c r="I6318" s="1">
        <v>0</v>
      </c>
      <c r="J6318" s="1">
        <v>26</v>
      </c>
      <c r="K6318">
        <f t="shared" si="196"/>
        <v>27.278889471676269</v>
      </c>
      <c r="U6318" s="1">
        <v>42.7</v>
      </c>
      <c r="V6318" s="1">
        <v>26</v>
      </c>
      <c r="W6318">
        <f t="shared" si="197"/>
        <v>27.278889471676269</v>
      </c>
    </row>
    <row r="6319" spans="1:23">
      <c r="A6319" s="1">
        <v>-5665</v>
      </c>
      <c r="B6319" s="1">
        <v>200901</v>
      </c>
      <c r="C6319" s="1">
        <v>88</v>
      </c>
      <c r="D6319" s="1">
        <v>172</v>
      </c>
      <c r="E6319" t="s">
        <v>187</v>
      </c>
      <c r="F6319" s="1">
        <v>68580</v>
      </c>
      <c r="G6319" s="1">
        <v>2</v>
      </c>
      <c r="H6319" s="1">
        <v>57</v>
      </c>
      <c r="I6319" s="1">
        <v>0</v>
      </c>
      <c r="J6319" s="1">
        <v>69</v>
      </c>
      <c r="K6319">
        <f t="shared" si="196"/>
        <v>59.646250590348274</v>
      </c>
      <c r="U6319" s="1">
        <v>57</v>
      </c>
      <c r="V6319" s="1">
        <v>69</v>
      </c>
      <c r="W6319">
        <f t="shared" si="197"/>
        <v>59.646250590348274</v>
      </c>
    </row>
    <row r="6320" spans="1:23">
      <c r="A6320" s="1">
        <v>-5668</v>
      </c>
      <c r="B6320" s="1">
        <v>200901</v>
      </c>
      <c r="C6320" s="1">
        <v>88</v>
      </c>
      <c r="D6320" s="1">
        <v>175</v>
      </c>
      <c r="E6320" t="s">
        <v>145</v>
      </c>
      <c r="F6320" s="1">
        <v>68580</v>
      </c>
      <c r="G6320" s="1">
        <v>2</v>
      </c>
      <c r="H6320" s="1">
        <v>39.4</v>
      </c>
      <c r="I6320" s="1">
        <v>0</v>
      </c>
      <c r="J6320" s="1">
        <v>22</v>
      </c>
      <c r="K6320">
        <f t="shared" si="196"/>
        <v>21.939107156480706</v>
      </c>
      <c r="U6320" s="1">
        <v>39.4</v>
      </c>
      <c r="V6320" s="1">
        <v>22</v>
      </c>
      <c r="W6320">
        <f t="shared" si="197"/>
        <v>21.939107156480706</v>
      </c>
    </row>
    <row r="6321" spans="1:23">
      <c r="A6321" s="1">
        <v>-5668</v>
      </c>
      <c r="B6321" s="1">
        <v>200901</v>
      </c>
      <c r="C6321" s="1">
        <v>88</v>
      </c>
      <c r="D6321" s="1">
        <v>175</v>
      </c>
      <c r="E6321" t="s">
        <v>145</v>
      </c>
      <c r="F6321" s="1">
        <v>68580</v>
      </c>
      <c r="G6321" s="1">
        <v>2</v>
      </c>
      <c r="H6321" s="1">
        <v>51.7</v>
      </c>
      <c r="I6321" s="1">
        <v>0</v>
      </c>
      <c r="J6321" s="1">
        <v>50</v>
      </c>
      <c r="K6321">
        <f t="shared" si="196"/>
        <v>45.792133190994569</v>
      </c>
      <c r="U6321" s="1">
        <v>51.7</v>
      </c>
      <c r="V6321" s="1">
        <v>50</v>
      </c>
      <c r="W6321">
        <f t="shared" si="197"/>
        <v>45.792133190994569</v>
      </c>
    </row>
    <row r="6322" spans="1:23">
      <c r="A6322" s="1">
        <v>-5669</v>
      </c>
      <c r="B6322" s="1">
        <v>200901</v>
      </c>
      <c r="C6322" s="1">
        <v>88</v>
      </c>
      <c r="D6322" s="1">
        <v>176</v>
      </c>
      <c r="E6322" t="s">
        <v>74</v>
      </c>
      <c r="F6322" s="1">
        <v>68580</v>
      </c>
      <c r="G6322" s="1">
        <v>2</v>
      </c>
      <c r="H6322" s="1">
        <v>51.9</v>
      </c>
      <c r="I6322" s="1">
        <v>0</v>
      </c>
      <c r="J6322" s="1">
        <v>46</v>
      </c>
      <c r="K6322">
        <f t="shared" si="196"/>
        <v>46.273495251850164</v>
      </c>
      <c r="U6322" s="1">
        <v>51.9</v>
      </c>
      <c r="V6322" s="1">
        <v>46</v>
      </c>
      <c r="W6322">
        <f t="shared" si="197"/>
        <v>46.273495251850164</v>
      </c>
    </row>
    <row r="6323" spans="1:23">
      <c r="A6323" s="1">
        <v>-5669</v>
      </c>
      <c r="B6323" s="1">
        <v>200901</v>
      </c>
      <c r="C6323" s="1">
        <v>88</v>
      </c>
      <c r="D6323" s="1">
        <v>176</v>
      </c>
      <c r="E6323" t="s">
        <v>74</v>
      </c>
      <c r="F6323" s="1">
        <v>68580</v>
      </c>
      <c r="G6323" s="1">
        <v>2</v>
      </c>
      <c r="H6323" s="1">
        <v>43.6</v>
      </c>
      <c r="I6323" s="1">
        <v>0</v>
      </c>
      <c r="J6323" s="1">
        <v>30</v>
      </c>
      <c r="K6323">
        <f t="shared" si="196"/>
        <v>28.864280613901531</v>
      </c>
      <c r="U6323" s="1">
        <v>43.6</v>
      </c>
      <c r="V6323" s="1">
        <v>30</v>
      </c>
      <c r="W6323">
        <f t="shared" si="197"/>
        <v>28.864280613901531</v>
      </c>
    </row>
    <row r="6324" spans="1:23">
      <c r="A6324" s="1">
        <v>-5670</v>
      </c>
      <c r="B6324" s="1">
        <v>200901</v>
      </c>
      <c r="C6324" s="1">
        <v>88</v>
      </c>
      <c r="D6324" s="1">
        <v>177</v>
      </c>
      <c r="E6324" t="s">
        <v>164</v>
      </c>
      <c r="F6324" s="1">
        <v>68580</v>
      </c>
      <c r="G6324" s="1">
        <v>2</v>
      </c>
      <c r="H6324" s="1">
        <v>45</v>
      </c>
      <c r="I6324" s="1">
        <v>0</v>
      </c>
      <c r="J6324" s="1">
        <v>30</v>
      </c>
      <c r="K6324">
        <f t="shared" si="196"/>
        <v>31.44385970132544</v>
      </c>
      <c r="U6324" s="1">
        <v>45</v>
      </c>
      <c r="V6324" s="1">
        <v>30</v>
      </c>
      <c r="W6324">
        <f t="shared" si="197"/>
        <v>31.44385970132544</v>
      </c>
    </row>
    <row r="6325" spans="1:23">
      <c r="A6325" s="1">
        <v>-5672</v>
      </c>
      <c r="B6325" s="1">
        <v>200901</v>
      </c>
      <c r="C6325" s="1">
        <v>88</v>
      </c>
      <c r="D6325" s="1">
        <v>179</v>
      </c>
      <c r="E6325" t="s">
        <v>190</v>
      </c>
      <c r="F6325" s="1">
        <v>68580</v>
      </c>
      <c r="G6325" s="1">
        <v>2</v>
      </c>
      <c r="H6325" s="1">
        <v>40.6</v>
      </c>
      <c r="I6325" s="1">
        <v>0</v>
      </c>
      <c r="J6325" s="1">
        <v>24</v>
      </c>
      <c r="K6325">
        <f t="shared" si="196"/>
        <v>23.796246636343589</v>
      </c>
      <c r="U6325" s="1">
        <v>40.6</v>
      </c>
      <c r="V6325" s="1">
        <v>24</v>
      </c>
      <c r="W6325">
        <f t="shared" si="197"/>
        <v>23.796246636343589</v>
      </c>
    </row>
    <row r="6326" spans="1:23">
      <c r="A6326" s="1">
        <v>-5675</v>
      </c>
      <c r="B6326" s="1">
        <v>200901</v>
      </c>
      <c r="C6326" s="1">
        <v>88</v>
      </c>
      <c r="D6326" s="1">
        <v>182</v>
      </c>
      <c r="E6326" t="s">
        <v>25</v>
      </c>
      <c r="F6326" s="1">
        <v>68580</v>
      </c>
      <c r="G6326" s="1">
        <v>2</v>
      </c>
      <c r="H6326" s="1">
        <v>42.6</v>
      </c>
      <c r="I6326" s="1">
        <v>0</v>
      </c>
      <c r="J6326" s="1">
        <v>30</v>
      </c>
      <c r="K6326">
        <f t="shared" si="196"/>
        <v>27.106211411852122</v>
      </c>
      <c r="U6326" s="1">
        <v>42.6</v>
      </c>
      <c r="V6326" s="1">
        <v>30</v>
      </c>
      <c r="W6326">
        <f t="shared" si="197"/>
        <v>27.106211411852122</v>
      </c>
    </row>
    <row r="6327" spans="1:23">
      <c r="A6327" s="1">
        <v>-5676</v>
      </c>
      <c r="B6327" s="1">
        <v>200901</v>
      </c>
      <c r="C6327" s="1">
        <v>88</v>
      </c>
      <c r="D6327" s="1">
        <v>183</v>
      </c>
      <c r="E6327" t="s">
        <v>137</v>
      </c>
      <c r="F6327" s="1">
        <v>68580</v>
      </c>
      <c r="G6327" s="1">
        <v>2</v>
      </c>
      <c r="H6327" s="1">
        <v>35.4</v>
      </c>
      <c r="I6327" s="1">
        <v>0</v>
      </c>
      <c r="J6327" s="1">
        <v>18</v>
      </c>
      <c r="K6327">
        <f t="shared" si="196"/>
        <v>16.41719479699384</v>
      </c>
      <c r="U6327" s="1">
        <v>35.4</v>
      </c>
      <c r="V6327" s="1">
        <v>18</v>
      </c>
      <c r="W6327">
        <f t="shared" si="197"/>
        <v>16.41719479699384</v>
      </c>
    </row>
    <row r="6328" spans="1:23">
      <c r="A6328" s="1">
        <v>-5676</v>
      </c>
      <c r="B6328" s="1">
        <v>200901</v>
      </c>
      <c r="C6328" s="1">
        <v>88</v>
      </c>
      <c r="D6328" s="1">
        <v>183</v>
      </c>
      <c r="E6328" t="s">
        <v>137</v>
      </c>
      <c r="F6328" s="1">
        <v>68580</v>
      </c>
      <c r="G6328" s="1">
        <v>2</v>
      </c>
      <c r="H6328" s="1">
        <v>36.9</v>
      </c>
      <c r="I6328" s="1">
        <v>0</v>
      </c>
      <c r="J6328" s="1">
        <v>18</v>
      </c>
      <c r="K6328">
        <f t="shared" si="196"/>
        <v>18.370125858398609</v>
      </c>
      <c r="U6328" s="1">
        <v>36.9</v>
      </c>
      <c r="V6328" s="1">
        <v>18</v>
      </c>
      <c r="W6328">
        <f t="shared" si="197"/>
        <v>18.370125858398609</v>
      </c>
    </row>
    <row r="6329" spans="1:23">
      <c r="A6329" s="1">
        <v>-5676</v>
      </c>
      <c r="B6329" s="1">
        <v>200901</v>
      </c>
      <c r="C6329" s="1">
        <v>88</v>
      </c>
      <c r="D6329" s="1">
        <v>183</v>
      </c>
      <c r="E6329" t="s">
        <v>137</v>
      </c>
      <c r="F6329" s="1">
        <v>68580</v>
      </c>
      <c r="G6329" s="1">
        <v>2</v>
      </c>
      <c r="H6329" s="1">
        <v>38.299999999999997</v>
      </c>
      <c r="I6329" s="1">
        <v>0</v>
      </c>
      <c r="J6329" s="1">
        <v>22</v>
      </c>
      <c r="K6329">
        <f t="shared" si="196"/>
        <v>20.319496738889182</v>
      </c>
      <c r="U6329" s="1">
        <v>38.299999999999997</v>
      </c>
      <c r="V6329" s="1">
        <v>22</v>
      </c>
      <c r="W6329">
        <f t="shared" si="197"/>
        <v>20.319496738889182</v>
      </c>
    </row>
    <row r="6330" spans="1:23">
      <c r="A6330" s="1">
        <v>-5676</v>
      </c>
      <c r="B6330" s="1">
        <v>200901</v>
      </c>
      <c r="C6330" s="1">
        <v>88</v>
      </c>
      <c r="D6330" s="1">
        <v>183</v>
      </c>
      <c r="E6330" t="s">
        <v>137</v>
      </c>
      <c r="F6330" s="1">
        <v>68580</v>
      </c>
      <c r="G6330" s="1">
        <v>2</v>
      </c>
      <c r="H6330" s="1">
        <v>38.9</v>
      </c>
      <c r="I6330" s="1">
        <v>0</v>
      </c>
      <c r="J6330" s="1">
        <v>24</v>
      </c>
      <c r="K6330">
        <f t="shared" si="196"/>
        <v>21.193206288109884</v>
      </c>
      <c r="U6330" s="1">
        <v>38.9</v>
      </c>
      <c r="V6330" s="1">
        <v>24</v>
      </c>
      <c r="W6330">
        <f t="shared" si="197"/>
        <v>21.193206288109884</v>
      </c>
    </row>
    <row r="6331" spans="1:23">
      <c r="A6331" s="1">
        <v>-5676</v>
      </c>
      <c r="B6331" s="1">
        <v>200901</v>
      </c>
      <c r="C6331" s="1">
        <v>88</v>
      </c>
      <c r="D6331" s="1">
        <v>183</v>
      </c>
      <c r="E6331" t="s">
        <v>137</v>
      </c>
      <c r="F6331" s="1">
        <v>68580</v>
      </c>
      <c r="G6331" s="1">
        <v>2</v>
      </c>
      <c r="H6331" s="1">
        <v>56.5</v>
      </c>
      <c r="I6331" s="1">
        <v>0</v>
      </c>
      <c r="J6331" s="1">
        <v>62</v>
      </c>
      <c r="K6331">
        <f t="shared" si="196"/>
        <v>58.239794248569922</v>
      </c>
      <c r="U6331" s="1">
        <v>56.5</v>
      </c>
      <c r="V6331" s="1">
        <v>62</v>
      </c>
      <c r="W6331">
        <f t="shared" si="197"/>
        <v>58.239794248569922</v>
      </c>
    </row>
    <row r="6332" spans="1:23">
      <c r="A6332" s="1">
        <v>-5679</v>
      </c>
      <c r="B6332" s="1">
        <v>200901</v>
      </c>
      <c r="C6332" s="1">
        <v>88</v>
      </c>
      <c r="D6332" s="1">
        <v>186</v>
      </c>
      <c r="E6332" t="s">
        <v>194</v>
      </c>
      <c r="F6332" s="1">
        <v>68580</v>
      </c>
      <c r="G6332" s="1">
        <v>2</v>
      </c>
      <c r="H6332" s="1">
        <v>37.1</v>
      </c>
      <c r="I6332" s="1">
        <v>0</v>
      </c>
      <c r="J6332" s="1">
        <v>20</v>
      </c>
      <c r="K6332">
        <f t="shared" si="196"/>
        <v>18.641040113335453</v>
      </c>
      <c r="U6332" s="1">
        <v>37.1</v>
      </c>
      <c r="V6332" s="1">
        <v>20</v>
      </c>
      <c r="W6332">
        <f t="shared" si="197"/>
        <v>18.641040113335453</v>
      </c>
    </row>
    <row r="6333" spans="1:23">
      <c r="A6333" s="1">
        <v>-5679</v>
      </c>
      <c r="B6333" s="1">
        <v>200901</v>
      </c>
      <c r="C6333" s="1">
        <v>88</v>
      </c>
      <c r="D6333" s="1">
        <v>186</v>
      </c>
      <c r="E6333" t="s">
        <v>194</v>
      </c>
      <c r="F6333" s="1">
        <v>68580</v>
      </c>
      <c r="G6333" s="1">
        <v>2</v>
      </c>
      <c r="H6333" s="1">
        <v>40.4</v>
      </c>
      <c r="I6333" s="1">
        <v>0</v>
      </c>
      <c r="J6333" s="1">
        <v>26</v>
      </c>
      <c r="K6333">
        <f t="shared" si="196"/>
        <v>23.480098378906018</v>
      </c>
      <c r="U6333" s="1">
        <v>40.4</v>
      </c>
      <c r="V6333" s="1">
        <v>26</v>
      </c>
      <c r="W6333">
        <f t="shared" si="197"/>
        <v>23.480098378906018</v>
      </c>
    </row>
    <row r="6334" spans="1:23">
      <c r="A6334" s="1">
        <v>-4415</v>
      </c>
      <c r="B6334" s="1">
        <v>200801</v>
      </c>
      <c r="C6334" s="1">
        <v>88</v>
      </c>
      <c r="D6334" s="1">
        <v>181</v>
      </c>
      <c r="E6334" t="s">
        <v>187</v>
      </c>
      <c r="F6334" s="1">
        <v>68580</v>
      </c>
      <c r="G6334" s="1">
        <v>2</v>
      </c>
      <c r="H6334" s="1">
        <v>44.2</v>
      </c>
      <c r="I6334" s="1">
        <v>0</v>
      </c>
      <c r="J6334" s="1">
        <v>32</v>
      </c>
      <c r="K6334">
        <f t="shared" si="196"/>
        <v>29.952771189234422</v>
      </c>
      <c r="U6334" s="1">
        <v>44.2</v>
      </c>
      <c r="V6334" s="1">
        <v>32</v>
      </c>
      <c r="W6334">
        <f t="shared" si="197"/>
        <v>29.952771189234422</v>
      </c>
    </row>
    <row r="6335" spans="1:23">
      <c r="A6335" s="1">
        <v>-4415</v>
      </c>
      <c r="B6335" s="1">
        <v>200801</v>
      </c>
      <c r="C6335" s="1">
        <v>88</v>
      </c>
      <c r="D6335" s="1">
        <v>181</v>
      </c>
      <c r="E6335" t="s">
        <v>187</v>
      </c>
      <c r="F6335" s="1">
        <v>68580</v>
      </c>
      <c r="G6335" s="1">
        <v>2</v>
      </c>
      <c r="H6335" s="1">
        <v>41.7</v>
      </c>
      <c r="I6335" s="1">
        <v>0</v>
      </c>
      <c r="J6335" s="1">
        <v>24</v>
      </c>
      <c r="K6335">
        <f t="shared" si="196"/>
        <v>25.583070070669507</v>
      </c>
      <c r="U6335" s="1">
        <v>41.7</v>
      </c>
      <c r="V6335" s="1">
        <v>24</v>
      </c>
      <c r="W6335">
        <f t="shared" si="197"/>
        <v>25.583070070669507</v>
      </c>
    </row>
    <row r="6336" spans="1:23">
      <c r="A6336" s="1">
        <v>-4416</v>
      </c>
      <c r="B6336" s="1">
        <v>200801</v>
      </c>
      <c r="C6336" s="1">
        <v>88</v>
      </c>
      <c r="D6336" s="1">
        <v>182</v>
      </c>
      <c r="E6336" t="s">
        <v>210</v>
      </c>
      <c r="F6336" s="1">
        <v>68580</v>
      </c>
      <c r="G6336" s="1">
        <v>2</v>
      </c>
      <c r="H6336" s="1">
        <v>47.2</v>
      </c>
      <c r="I6336" s="1">
        <v>0</v>
      </c>
      <c r="J6336" s="1">
        <v>32</v>
      </c>
      <c r="K6336">
        <f t="shared" ref="K6336:K6399" si="198">$Q$2 * ($H6336^$Q$3) * 1</f>
        <v>35.783177485487776</v>
      </c>
      <c r="U6336" s="1">
        <v>47.2</v>
      </c>
      <c r="V6336" s="1">
        <v>32</v>
      </c>
      <c r="W6336">
        <f t="shared" ref="W6336:W6399" si="199">$Q$2 * ($H6336^$Q$3) * 1</f>
        <v>35.783177485487776</v>
      </c>
    </row>
    <row r="6337" spans="1:23">
      <c r="A6337" s="1">
        <v>-4416</v>
      </c>
      <c r="B6337" s="1">
        <v>200801</v>
      </c>
      <c r="C6337" s="1">
        <v>88</v>
      </c>
      <c r="D6337" s="1">
        <v>182</v>
      </c>
      <c r="E6337" t="s">
        <v>210</v>
      </c>
      <c r="F6337" s="1">
        <v>68580</v>
      </c>
      <c r="G6337" s="1">
        <v>2</v>
      </c>
      <c r="H6337" s="1">
        <v>52.2</v>
      </c>
      <c r="I6337" s="1">
        <v>0</v>
      </c>
      <c r="J6337" s="1">
        <v>46</v>
      </c>
      <c r="K6337">
        <f t="shared" si="198"/>
        <v>47.001502442712429</v>
      </c>
      <c r="U6337" s="1">
        <v>52.2</v>
      </c>
      <c r="V6337" s="1">
        <v>46</v>
      </c>
      <c r="W6337">
        <f t="shared" si="199"/>
        <v>47.001502442712429</v>
      </c>
    </row>
    <row r="6338" spans="1:23">
      <c r="A6338" s="1">
        <v>-4416</v>
      </c>
      <c r="B6338" s="1">
        <v>200801</v>
      </c>
      <c r="C6338" s="1">
        <v>88</v>
      </c>
      <c r="D6338" s="1">
        <v>182</v>
      </c>
      <c r="E6338" t="s">
        <v>210</v>
      </c>
      <c r="F6338" s="1">
        <v>68580</v>
      </c>
      <c r="G6338" s="1">
        <v>2</v>
      </c>
      <c r="H6338" s="1">
        <v>46.3</v>
      </c>
      <c r="I6338" s="1">
        <v>0</v>
      </c>
      <c r="J6338" s="1">
        <v>34</v>
      </c>
      <c r="K6338">
        <f t="shared" si="198"/>
        <v>33.965203849218931</v>
      </c>
      <c r="U6338" s="1">
        <v>46.3</v>
      </c>
      <c r="V6338" s="1">
        <v>34</v>
      </c>
      <c r="W6338">
        <f t="shared" si="199"/>
        <v>33.965203849218931</v>
      </c>
    </row>
    <row r="6339" spans="1:23">
      <c r="A6339" s="1">
        <v>-4416</v>
      </c>
      <c r="B6339" s="1">
        <v>200801</v>
      </c>
      <c r="C6339" s="1">
        <v>88</v>
      </c>
      <c r="D6339" s="1">
        <v>182</v>
      </c>
      <c r="E6339" t="s">
        <v>210</v>
      </c>
      <c r="F6339" s="1">
        <v>68580</v>
      </c>
      <c r="G6339" s="1">
        <v>2</v>
      </c>
      <c r="H6339" s="1">
        <v>52.5</v>
      </c>
      <c r="I6339" s="1">
        <v>0</v>
      </c>
      <c r="J6339" s="1">
        <v>52</v>
      </c>
      <c r="K6339">
        <f t="shared" si="198"/>
        <v>47.736692564407186</v>
      </c>
      <c r="U6339" s="1">
        <v>52.5</v>
      </c>
      <c r="V6339" s="1">
        <v>52</v>
      </c>
      <c r="W6339">
        <f t="shared" si="199"/>
        <v>47.736692564407186</v>
      </c>
    </row>
    <row r="6340" spans="1:23">
      <c r="A6340" s="1">
        <v>-4416</v>
      </c>
      <c r="B6340" s="1">
        <v>200801</v>
      </c>
      <c r="C6340" s="1">
        <v>88</v>
      </c>
      <c r="D6340" s="1">
        <v>182</v>
      </c>
      <c r="E6340" t="s">
        <v>210</v>
      </c>
      <c r="F6340" s="1">
        <v>68580</v>
      </c>
      <c r="G6340" s="1">
        <v>2</v>
      </c>
      <c r="H6340" s="1">
        <v>56.9</v>
      </c>
      <c r="I6340" s="1">
        <v>0</v>
      </c>
      <c r="J6340" s="1">
        <v>64</v>
      </c>
      <c r="K6340">
        <f t="shared" si="198"/>
        <v>59.363264708649353</v>
      </c>
      <c r="U6340" s="1">
        <v>56.9</v>
      </c>
      <c r="V6340" s="1">
        <v>64</v>
      </c>
      <c r="W6340">
        <f t="shared" si="199"/>
        <v>59.363264708649353</v>
      </c>
    </row>
    <row r="6341" spans="1:23">
      <c r="A6341" s="1">
        <v>-4418</v>
      </c>
      <c r="B6341" s="1">
        <v>200801</v>
      </c>
      <c r="C6341" s="1">
        <v>88</v>
      </c>
      <c r="D6341" s="1">
        <v>184</v>
      </c>
      <c r="E6341" t="s">
        <v>121</v>
      </c>
      <c r="F6341" s="1">
        <v>68580</v>
      </c>
      <c r="G6341" s="1">
        <v>2</v>
      </c>
      <c r="H6341" s="1">
        <v>37.9</v>
      </c>
      <c r="I6341" s="1">
        <v>0</v>
      </c>
      <c r="J6341" s="1">
        <v>20</v>
      </c>
      <c r="K6341">
        <f t="shared" si="198"/>
        <v>19.74985787709705</v>
      </c>
      <c r="U6341" s="1">
        <v>37.9</v>
      </c>
      <c r="V6341" s="1">
        <v>20</v>
      </c>
      <c r="W6341">
        <f t="shared" si="199"/>
        <v>19.74985787709705</v>
      </c>
    </row>
    <row r="6342" spans="1:23">
      <c r="A6342" s="1">
        <v>-4419</v>
      </c>
      <c r="B6342" s="1">
        <v>200801</v>
      </c>
      <c r="C6342" s="1">
        <v>88</v>
      </c>
      <c r="D6342" s="1">
        <v>185</v>
      </c>
      <c r="E6342" t="s">
        <v>80</v>
      </c>
      <c r="F6342" s="1">
        <v>68580</v>
      </c>
      <c r="G6342" s="1">
        <v>2</v>
      </c>
      <c r="H6342" s="1">
        <v>25.2</v>
      </c>
      <c r="I6342" s="1">
        <v>0</v>
      </c>
      <c r="J6342" s="1">
        <v>6</v>
      </c>
      <c r="K6342">
        <f t="shared" si="198"/>
        <v>6.5393805609383415</v>
      </c>
      <c r="U6342" s="1">
        <v>25.2</v>
      </c>
      <c r="V6342" s="1">
        <v>6</v>
      </c>
      <c r="W6342">
        <f t="shared" si="199"/>
        <v>6.5393805609383415</v>
      </c>
    </row>
    <row r="6343" spans="1:23">
      <c r="A6343" s="1">
        <v>-4419</v>
      </c>
      <c r="B6343" s="1">
        <v>200801</v>
      </c>
      <c r="C6343" s="1">
        <v>88</v>
      </c>
      <c r="D6343" s="1">
        <v>185</v>
      </c>
      <c r="E6343" t="s">
        <v>80</v>
      </c>
      <c r="F6343" s="1">
        <v>68580</v>
      </c>
      <c r="G6343" s="1">
        <v>2</v>
      </c>
      <c r="H6343" s="1">
        <v>21.6</v>
      </c>
      <c r="I6343" s="1">
        <v>0</v>
      </c>
      <c r="J6343" s="1">
        <v>4</v>
      </c>
      <c r="K6343">
        <f t="shared" si="198"/>
        <v>4.3074489212734921</v>
      </c>
      <c r="U6343" s="1">
        <v>21.6</v>
      </c>
      <c r="V6343" s="1">
        <v>4</v>
      </c>
      <c r="W6343">
        <f t="shared" si="199"/>
        <v>4.3074489212734921</v>
      </c>
    </row>
    <row r="6344" spans="1:23">
      <c r="A6344" s="1">
        <v>-4419</v>
      </c>
      <c r="B6344" s="1">
        <v>200801</v>
      </c>
      <c r="C6344" s="1">
        <v>88</v>
      </c>
      <c r="D6344" s="1">
        <v>185</v>
      </c>
      <c r="E6344" t="s">
        <v>80</v>
      </c>
      <c r="F6344" s="1">
        <v>68580</v>
      </c>
      <c r="G6344" s="1">
        <v>2</v>
      </c>
      <c r="H6344" s="1">
        <v>21.9</v>
      </c>
      <c r="I6344" s="1">
        <v>0</v>
      </c>
      <c r="J6344" s="1">
        <v>4</v>
      </c>
      <c r="K6344">
        <f t="shared" si="198"/>
        <v>4.4714073825035356</v>
      </c>
      <c r="U6344" s="1">
        <v>21.9</v>
      </c>
      <c r="V6344" s="1">
        <v>4</v>
      </c>
      <c r="W6344">
        <f t="shared" si="199"/>
        <v>4.4714073825035356</v>
      </c>
    </row>
    <row r="6345" spans="1:23">
      <c r="A6345" s="1">
        <v>-4419</v>
      </c>
      <c r="B6345" s="1">
        <v>200801</v>
      </c>
      <c r="C6345" s="1">
        <v>88</v>
      </c>
      <c r="D6345" s="1">
        <v>185</v>
      </c>
      <c r="E6345" t="s">
        <v>80</v>
      </c>
      <c r="F6345" s="1">
        <v>68580</v>
      </c>
      <c r="G6345" s="1">
        <v>2</v>
      </c>
      <c r="H6345" s="1">
        <v>21.4</v>
      </c>
      <c r="I6345" s="1">
        <v>0</v>
      </c>
      <c r="J6345" s="1">
        <v>4</v>
      </c>
      <c r="K6345">
        <f t="shared" si="198"/>
        <v>4.2002814626101275</v>
      </c>
      <c r="U6345" s="1">
        <v>21.4</v>
      </c>
      <c r="V6345" s="1">
        <v>4</v>
      </c>
      <c r="W6345">
        <f t="shared" si="199"/>
        <v>4.2002814626101275</v>
      </c>
    </row>
    <row r="6346" spans="1:23">
      <c r="A6346" s="1">
        <v>-4419</v>
      </c>
      <c r="B6346" s="1">
        <v>200801</v>
      </c>
      <c r="C6346" s="1">
        <v>88</v>
      </c>
      <c r="D6346" s="1">
        <v>185</v>
      </c>
      <c r="E6346" t="s">
        <v>80</v>
      </c>
      <c r="F6346" s="1">
        <v>68580</v>
      </c>
      <c r="G6346" s="1">
        <v>2</v>
      </c>
      <c r="H6346" s="1">
        <v>23.6</v>
      </c>
      <c r="I6346" s="1">
        <v>0</v>
      </c>
      <c r="J6346" s="1">
        <v>6</v>
      </c>
      <c r="K6346">
        <f t="shared" si="198"/>
        <v>5.4749378845810623</v>
      </c>
      <c r="U6346" s="1">
        <v>23.6</v>
      </c>
      <c r="V6346" s="1">
        <v>6</v>
      </c>
      <c r="W6346">
        <f t="shared" si="199"/>
        <v>5.4749378845810623</v>
      </c>
    </row>
    <row r="6347" spans="1:23">
      <c r="A6347" s="1">
        <v>-4420</v>
      </c>
      <c r="B6347" s="1">
        <v>200801</v>
      </c>
      <c r="C6347" s="1">
        <v>88</v>
      </c>
      <c r="D6347" s="1">
        <v>186</v>
      </c>
      <c r="E6347" t="s">
        <v>78</v>
      </c>
      <c r="F6347" s="1">
        <v>68580</v>
      </c>
      <c r="G6347" s="1">
        <v>2</v>
      </c>
      <c r="H6347" s="1">
        <v>23.8</v>
      </c>
      <c r="I6347" s="1">
        <v>0</v>
      </c>
      <c r="J6347" s="1">
        <v>6</v>
      </c>
      <c r="K6347">
        <f t="shared" si="198"/>
        <v>5.6015115654142065</v>
      </c>
      <c r="U6347" s="1">
        <v>23.8</v>
      </c>
      <c r="V6347" s="1">
        <v>6</v>
      </c>
      <c r="W6347">
        <f t="shared" si="199"/>
        <v>5.6015115654142065</v>
      </c>
    </row>
    <row r="6348" spans="1:23">
      <c r="A6348" s="1">
        <v>-4420</v>
      </c>
      <c r="B6348" s="1">
        <v>200801</v>
      </c>
      <c r="C6348" s="1">
        <v>88</v>
      </c>
      <c r="D6348" s="1">
        <v>186</v>
      </c>
      <c r="E6348" t="s">
        <v>78</v>
      </c>
      <c r="F6348" s="1">
        <v>68580</v>
      </c>
      <c r="G6348" s="1">
        <v>2</v>
      </c>
      <c r="H6348" s="1">
        <v>21.6</v>
      </c>
      <c r="I6348" s="1">
        <v>0</v>
      </c>
      <c r="J6348" s="1">
        <v>4</v>
      </c>
      <c r="K6348">
        <f t="shared" si="198"/>
        <v>4.3074489212734921</v>
      </c>
      <c r="U6348" s="1">
        <v>21.6</v>
      </c>
      <c r="V6348" s="1">
        <v>4</v>
      </c>
      <c r="W6348">
        <f t="shared" si="199"/>
        <v>4.3074489212734921</v>
      </c>
    </row>
    <row r="6349" spans="1:23">
      <c r="A6349" s="1">
        <v>-4420</v>
      </c>
      <c r="B6349" s="1">
        <v>200801</v>
      </c>
      <c r="C6349" s="1">
        <v>88</v>
      </c>
      <c r="D6349" s="1">
        <v>186</v>
      </c>
      <c r="E6349" t="s">
        <v>78</v>
      </c>
      <c r="F6349" s="1">
        <v>68580</v>
      </c>
      <c r="G6349" s="1">
        <v>2</v>
      </c>
      <c r="H6349" s="1">
        <v>23.8</v>
      </c>
      <c r="I6349" s="1">
        <v>0</v>
      </c>
      <c r="J6349" s="1">
        <v>6</v>
      </c>
      <c r="K6349">
        <f t="shared" si="198"/>
        <v>5.6015115654142065</v>
      </c>
      <c r="U6349" s="1">
        <v>23.8</v>
      </c>
      <c r="V6349" s="1">
        <v>6</v>
      </c>
      <c r="W6349">
        <f t="shared" si="199"/>
        <v>5.6015115654142065</v>
      </c>
    </row>
    <row r="6350" spans="1:23">
      <c r="A6350" s="1">
        <v>-4420</v>
      </c>
      <c r="B6350" s="1">
        <v>200801</v>
      </c>
      <c r="C6350" s="1">
        <v>88</v>
      </c>
      <c r="D6350" s="1">
        <v>186</v>
      </c>
      <c r="E6350" t="s">
        <v>78</v>
      </c>
      <c r="F6350" s="1">
        <v>68580</v>
      </c>
      <c r="G6350" s="1">
        <v>2</v>
      </c>
      <c r="H6350" s="1">
        <v>23.6</v>
      </c>
      <c r="I6350" s="1">
        <v>0</v>
      </c>
      <c r="J6350" s="1">
        <v>6</v>
      </c>
      <c r="K6350">
        <f t="shared" si="198"/>
        <v>5.4749378845810623</v>
      </c>
      <c r="U6350" s="1">
        <v>23.6</v>
      </c>
      <c r="V6350" s="1">
        <v>6</v>
      </c>
      <c r="W6350">
        <f t="shared" si="199"/>
        <v>5.4749378845810623</v>
      </c>
    </row>
    <row r="6351" spans="1:23">
      <c r="A6351" s="1">
        <v>-4420</v>
      </c>
      <c r="B6351" s="1">
        <v>200801</v>
      </c>
      <c r="C6351" s="1">
        <v>88</v>
      </c>
      <c r="D6351" s="1">
        <v>186</v>
      </c>
      <c r="E6351" t="s">
        <v>78</v>
      </c>
      <c r="F6351" s="1">
        <v>68580</v>
      </c>
      <c r="G6351" s="1">
        <v>2</v>
      </c>
      <c r="H6351" s="1">
        <v>25</v>
      </c>
      <c r="I6351" s="1">
        <v>0</v>
      </c>
      <c r="J6351" s="1">
        <v>6</v>
      </c>
      <c r="K6351">
        <f t="shared" si="198"/>
        <v>6.3997678598044452</v>
      </c>
      <c r="U6351" s="1">
        <v>25</v>
      </c>
      <c r="V6351" s="1">
        <v>6</v>
      </c>
      <c r="W6351">
        <f t="shared" si="199"/>
        <v>6.3997678598044452</v>
      </c>
    </row>
    <row r="6352" spans="1:23">
      <c r="A6352" s="1">
        <v>-4412</v>
      </c>
      <c r="B6352" s="1">
        <v>200801</v>
      </c>
      <c r="C6352" s="1">
        <v>88</v>
      </c>
      <c r="D6352" s="1">
        <v>177</v>
      </c>
      <c r="E6352" t="s">
        <v>164</v>
      </c>
      <c r="F6352" s="1">
        <v>68580</v>
      </c>
      <c r="G6352" s="1">
        <v>2</v>
      </c>
      <c r="H6352" s="1">
        <v>52.1</v>
      </c>
      <c r="I6352" s="1">
        <v>0</v>
      </c>
      <c r="J6352" s="1">
        <v>48</v>
      </c>
      <c r="K6352">
        <f t="shared" si="198"/>
        <v>46.758036719930949</v>
      </c>
      <c r="U6352" s="1">
        <v>52.1</v>
      </c>
      <c r="V6352" s="1">
        <v>48</v>
      </c>
      <c r="W6352">
        <f t="shared" si="199"/>
        <v>46.758036719930949</v>
      </c>
    </row>
    <row r="6353" spans="1:23">
      <c r="A6353" s="1">
        <v>-4412</v>
      </c>
      <c r="B6353" s="1">
        <v>200801</v>
      </c>
      <c r="C6353" s="1">
        <v>88</v>
      </c>
      <c r="D6353" s="1">
        <v>177</v>
      </c>
      <c r="E6353" t="s">
        <v>164</v>
      </c>
      <c r="F6353" s="1">
        <v>68580</v>
      </c>
      <c r="G6353" s="1">
        <v>2</v>
      </c>
      <c r="H6353" s="1">
        <v>45.6</v>
      </c>
      <c r="I6353" s="1">
        <v>0</v>
      </c>
      <c r="J6353" s="1">
        <v>44</v>
      </c>
      <c r="K6353">
        <f t="shared" si="198"/>
        <v>32.592319390649962</v>
      </c>
      <c r="U6353" s="1">
        <v>45.6</v>
      </c>
      <c r="V6353" s="1">
        <v>44</v>
      </c>
      <c r="W6353">
        <f t="shared" si="199"/>
        <v>32.592319390649962</v>
      </c>
    </row>
    <row r="6354" spans="1:23">
      <c r="A6354" s="1">
        <v>-4412</v>
      </c>
      <c r="B6354" s="1">
        <v>200801</v>
      </c>
      <c r="C6354" s="1">
        <v>88</v>
      </c>
      <c r="D6354" s="1">
        <v>177</v>
      </c>
      <c r="E6354" t="s">
        <v>164</v>
      </c>
      <c r="F6354" s="1">
        <v>68580</v>
      </c>
      <c r="G6354" s="1">
        <v>2</v>
      </c>
      <c r="H6354" s="1">
        <v>49.4</v>
      </c>
      <c r="I6354" s="1">
        <v>0</v>
      </c>
      <c r="J6354" s="1">
        <v>38</v>
      </c>
      <c r="K6354">
        <f t="shared" si="198"/>
        <v>40.482172303124841</v>
      </c>
      <c r="U6354" s="1">
        <v>49.4</v>
      </c>
      <c r="V6354" s="1">
        <v>38</v>
      </c>
      <c r="W6354">
        <f t="shared" si="199"/>
        <v>40.482172303124841</v>
      </c>
    </row>
    <row r="6355" spans="1:23">
      <c r="A6355" s="1">
        <v>-4412</v>
      </c>
      <c r="B6355" s="1">
        <v>200801</v>
      </c>
      <c r="C6355" s="1">
        <v>88</v>
      </c>
      <c r="D6355" s="1">
        <v>177</v>
      </c>
      <c r="E6355" t="s">
        <v>164</v>
      </c>
      <c r="F6355" s="1">
        <v>68580</v>
      </c>
      <c r="G6355" s="1">
        <v>2</v>
      </c>
      <c r="H6355" s="1">
        <v>31.9</v>
      </c>
      <c r="I6355" s="1">
        <v>0</v>
      </c>
      <c r="J6355" s="1">
        <v>10</v>
      </c>
      <c r="K6355">
        <f t="shared" si="198"/>
        <v>12.383593696332753</v>
      </c>
      <c r="U6355" s="1">
        <v>31.9</v>
      </c>
      <c r="V6355" s="1">
        <v>10</v>
      </c>
      <c r="W6355">
        <f t="shared" si="199"/>
        <v>12.383593696332753</v>
      </c>
    </row>
    <row r="6356" spans="1:23">
      <c r="A6356" s="1">
        <v>-4413</v>
      </c>
      <c r="B6356" s="1">
        <v>200801</v>
      </c>
      <c r="C6356" s="1">
        <v>88</v>
      </c>
      <c r="D6356" s="1">
        <v>178</v>
      </c>
      <c r="E6356" t="s">
        <v>166</v>
      </c>
      <c r="F6356" s="1">
        <v>68580</v>
      </c>
      <c r="G6356" s="1">
        <v>2</v>
      </c>
      <c r="H6356" s="1">
        <v>57.4</v>
      </c>
      <c r="I6356" s="1">
        <v>0</v>
      </c>
      <c r="J6356" s="1">
        <v>60</v>
      </c>
      <c r="K6356">
        <f t="shared" si="198"/>
        <v>60.786698860455907</v>
      </c>
      <c r="U6356" s="1">
        <v>57.4</v>
      </c>
      <c r="V6356" s="1">
        <v>60</v>
      </c>
      <c r="W6356">
        <f t="shared" si="199"/>
        <v>60.786698860455907</v>
      </c>
    </row>
    <row r="6357" spans="1:23">
      <c r="A6357" s="1">
        <v>-4413</v>
      </c>
      <c r="B6357" s="1">
        <v>200801</v>
      </c>
      <c r="C6357" s="1">
        <v>88</v>
      </c>
      <c r="D6357" s="1">
        <v>178</v>
      </c>
      <c r="E6357" t="s">
        <v>166</v>
      </c>
      <c r="F6357" s="1">
        <v>68580</v>
      </c>
      <c r="G6357" s="1">
        <v>2</v>
      </c>
      <c r="H6357" s="1">
        <v>43.1</v>
      </c>
      <c r="I6357" s="1">
        <v>0</v>
      </c>
      <c r="J6357" s="1">
        <v>32</v>
      </c>
      <c r="K6357">
        <f t="shared" si="198"/>
        <v>27.976535633157894</v>
      </c>
      <c r="U6357" s="1">
        <v>43.1</v>
      </c>
      <c r="V6357" s="1">
        <v>32</v>
      </c>
      <c r="W6357">
        <f t="shared" si="199"/>
        <v>27.976535633157894</v>
      </c>
    </row>
    <row r="6358" spans="1:23">
      <c r="A6358" s="1">
        <v>-3780</v>
      </c>
      <c r="B6358" s="1">
        <v>200701</v>
      </c>
      <c r="C6358" s="1">
        <v>89</v>
      </c>
      <c r="D6358" s="1">
        <v>178</v>
      </c>
      <c r="E6358" t="s">
        <v>165</v>
      </c>
      <c r="F6358" s="1">
        <v>68580</v>
      </c>
      <c r="G6358" s="1">
        <v>2</v>
      </c>
      <c r="H6358" s="1">
        <v>41</v>
      </c>
      <c r="I6358" s="1">
        <v>0</v>
      </c>
      <c r="J6358" s="1">
        <v>23</v>
      </c>
      <c r="K6358">
        <f t="shared" si="198"/>
        <v>24.436567885252511</v>
      </c>
      <c r="U6358" s="1">
        <v>41</v>
      </c>
      <c r="V6358" s="1">
        <v>23</v>
      </c>
      <c r="W6358">
        <f t="shared" si="199"/>
        <v>24.436567885252511</v>
      </c>
    </row>
    <row r="6359" spans="1:23">
      <c r="A6359" s="1">
        <v>-3780</v>
      </c>
      <c r="B6359" s="1">
        <v>200701</v>
      </c>
      <c r="C6359" s="1">
        <v>89</v>
      </c>
      <c r="D6359" s="1">
        <v>178</v>
      </c>
      <c r="E6359" t="s">
        <v>165</v>
      </c>
      <c r="F6359" s="1">
        <v>68580</v>
      </c>
      <c r="G6359" s="1">
        <v>2</v>
      </c>
      <c r="H6359" s="1">
        <v>38.1</v>
      </c>
      <c r="I6359" s="1">
        <v>0</v>
      </c>
      <c r="J6359" s="1">
        <v>19</v>
      </c>
      <c r="K6359">
        <f t="shared" si="198"/>
        <v>20.033400213028226</v>
      </c>
      <c r="U6359" s="1">
        <v>38.1</v>
      </c>
      <c r="V6359" s="1">
        <v>19</v>
      </c>
      <c r="W6359">
        <f t="shared" si="199"/>
        <v>20.033400213028226</v>
      </c>
    </row>
    <row r="6360" spans="1:23">
      <c r="A6360" s="1">
        <v>-3780</v>
      </c>
      <c r="B6360" s="1">
        <v>200701</v>
      </c>
      <c r="C6360" s="1">
        <v>89</v>
      </c>
      <c r="D6360" s="1">
        <v>178</v>
      </c>
      <c r="E6360" t="s">
        <v>165</v>
      </c>
      <c r="F6360" s="1">
        <v>68580</v>
      </c>
      <c r="G6360" s="1">
        <v>2</v>
      </c>
      <c r="H6360" s="1">
        <v>40.4</v>
      </c>
      <c r="I6360" s="1">
        <v>0</v>
      </c>
      <c r="J6360" s="1">
        <v>22.5</v>
      </c>
      <c r="K6360">
        <f t="shared" si="198"/>
        <v>23.480098378906018</v>
      </c>
      <c r="U6360" s="1">
        <v>40.4</v>
      </c>
      <c r="V6360" s="1">
        <v>22.5</v>
      </c>
      <c r="W6360">
        <f t="shared" si="199"/>
        <v>23.480098378906018</v>
      </c>
    </row>
    <row r="6361" spans="1:23">
      <c r="A6361" s="1">
        <v>-3781</v>
      </c>
      <c r="B6361" s="1">
        <v>200701</v>
      </c>
      <c r="C6361" s="1">
        <v>89</v>
      </c>
      <c r="D6361" s="1">
        <v>179</v>
      </c>
      <c r="E6361" t="s">
        <v>74</v>
      </c>
      <c r="F6361" s="1">
        <v>68580</v>
      </c>
      <c r="G6361" s="1">
        <v>2</v>
      </c>
      <c r="H6361" s="1">
        <v>39.4</v>
      </c>
      <c r="I6361" s="1">
        <v>0</v>
      </c>
      <c r="J6361" s="1">
        <v>21.5</v>
      </c>
      <c r="K6361">
        <f t="shared" si="198"/>
        <v>21.939107156480706</v>
      </c>
      <c r="U6361" s="1">
        <v>39.4</v>
      </c>
      <c r="V6361" s="1">
        <v>21.5</v>
      </c>
      <c r="W6361">
        <f t="shared" si="199"/>
        <v>21.939107156480706</v>
      </c>
    </row>
    <row r="6362" spans="1:23">
      <c r="A6362" s="1">
        <v>-3781</v>
      </c>
      <c r="B6362" s="1">
        <v>200701</v>
      </c>
      <c r="C6362" s="1">
        <v>89</v>
      </c>
      <c r="D6362" s="1">
        <v>179</v>
      </c>
      <c r="E6362" t="s">
        <v>74</v>
      </c>
      <c r="F6362" s="1">
        <v>68580</v>
      </c>
      <c r="G6362" s="1">
        <v>2</v>
      </c>
      <c r="H6362" s="1">
        <v>32.799999999999997</v>
      </c>
      <c r="I6362" s="1">
        <v>0</v>
      </c>
      <c r="J6362" s="1">
        <v>11.5</v>
      </c>
      <c r="K6362">
        <f t="shared" si="198"/>
        <v>13.352799504489321</v>
      </c>
      <c r="U6362" s="1">
        <v>32.799999999999997</v>
      </c>
      <c r="V6362" s="1">
        <v>11.5</v>
      </c>
      <c r="W6362">
        <f t="shared" si="199"/>
        <v>13.352799504489321</v>
      </c>
    </row>
    <row r="6363" spans="1:23">
      <c r="A6363" s="1">
        <v>-3781</v>
      </c>
      <c r="B6363" s="1">
        <v>200701</v>
      </c>
      <c r="C6363" s="1">
        <v>89</v>
      </c>
      <c r="D6363" s="1">
        <v>179</v>
      </c>
      <c r="E6363" t="s">
        <v>74</v>
      </c>
      <c r="F6363" s="1">
        <v>68580</v>
      </c>
      <c r="G6363" s="1">
        <v>2</v>
      </c>
      <c r="H6363" s="1">
        <v>41</v>
      </c>
      <c r="I6363" s="1">
        <v>0</v>
      </c>
      <c r="J6363" s="1">
        <v>24.5</v>
      </c>
      <c r="K6363">
        <f t="shared" si="198"/>
        <v>24.436567885252511</v>
      </c>
      <c r="U6363" s="1">
        <v>41</v>
      </c>
      <c r="V6363" s="1">
        <v>24.5</v>
      </c>
      <c r="W6363">
        <f t="shared" si="199"/>
        <v>24.436567885252511</v>
      </c>
    </row>
    <row r="6364" spans="1:23">
      <c r="A6364" s="1">
        <v>-3782</v>
      </c>
      <c r="B6364" s="1">
        <v>200701</v>
      </c>
      <c r="C6364" s="1">
        <v>89</v>
      </c>
      <c r="D6364" s="1">
        <v>180</v>
      </c>
      <c r="E6364" t="s">
        <v>164</v>
      </c>
      <c r="F6364" s="1">
        <v>68580</v>
      </c>
      <c r="G6364" s="1">
        <v>2</v>
      </c>
      <c r="H6364" s="1">
        <v>43.7</v>
      </c>
      <c r="I6364" s="1">
        <v>0</v>
      </c>
      <c r="J6364" s="1">
        <v>27</v>
      </c>
      <c r="K6364">
        <f t="shared" si="198"/>
        <v>29.043932686479973</v>
      </c>
      <c r="U6364" s="1">
        <v>43.7</v>
      </c>
      <c r="V6364" s="1">
        <v>27</v>
      </c>
      <c r="W6364">
        <f t="shared" si="199"/>
        <v>29.043932686479973</v>
      </c>
    </row>
    <row r="6365" spans="1:23">
      <c r="A6365" s="1">
        <v>-3783</v>
      </c>
      <c r="B6365" s="1">
        <v>200701</v>
      </c>
      <c r="C6365" s="1">
        <v>89</v>
      </c>
      <c r="D6365" s="1">
        <v>181</v>
      </c>
      <c r="E6365" t="s">
        <v>166</v>
      </c>
      <c r="F6365" s="1">
        <v>68580</v>
      </c>
      <c r="G6365" s="1">
        <v>2</v>
      </c>
      <c r="H6365" s="1">
        <v>27.5</v>
      </c>
      <c r="I6365" s="1">
        <v>0</v>
      </c>
      <c r="J6365" s="1">
        <v>7.5</v>
      </c>
      <c r="K6365">
        <f t="shared" si="198"/>
        <v>8.2845858653201638</v>
      </c>
      <c r="U6365" s="1">
        <v>27.5</v>
      </c>
      <c r="V6365" s="1">
        <v>7.5</v>
      </c>
      <c r="W6365">
        <f t="shared" si="199"/>
        <v>8.2845858653201638</v>
      </c>
    </row>
    <row r="6366" spans="1:23">
      <c r="A6366" s="1">
        <v>-3783</v>
      </c>
      <c r="B6366" s="1">
        <v>200701</v>
      </c>
      <c r="C6366" s="1">
        <v>89</v>
      </c>
      <c r="D6366" s="1">
        <v>181</v>
      </c>
      <c r="E6366" t="s">
        <v>166</v>
      </c>
      <c r="F6366" s="1">
        <v>68580</v>
      </c>
      <c r="G6366" s="1">
        <v>2</v>
      </c>
      <c r="H6366" s="1">
        <v>23.6</v>
      </c>
      <c r="I6366" s="1">
        <v>0</v>
      </c>
      <c r="J6366" s="1">
        <v>5</v>
      </c>
      <c r="K6366">
        <f t="shared" si="198"/>
        <v>5.4749378845810623</v>
      </c>
      <c r="U6366" s="1">
        <v>23.6</v>
      </c>
      <c r="V6366" s="1">
        <v>5</v>
      </c>
      <c r="W6366">
        <f t="shared" si="199"/>
        <v>5.4749378845810623</v>
      </c>
    </row>
    <row r="6367" spans="1:23">
      <c r="A6367" s="1">
        <v>-3785</v>
      </c>
      <c r="B6367" s="1">
        <v>200701</v>
      </c>
      <c r="C6367" s="1">
        <v>89</v>
      </c>
      <c r="D6367" s="1">
        <v>183</v>
      </c>
      <c r="E6367" t="s">
        <v>75</v>
      </c>
      <c r="F6367" s="1">
        <v>68580</v>
      </c>
      <c r="G6367" s="1">
        <v>2</v>
      </c>
      <c r="H6367" s="1">
        <v>38</v>
      </c>
      <c r="I6367" s="1">
        <v>0</v>
      </c>
      <c r="J6367" s="1">
        <v>18</v>
      </c>
      <c r="K6367">
        <f t="shared" si="198"/>
        <v>19.891310365039292</v>
      </c>
      <c r="U6367" s="1">
        <v>38</v>
      </c>
      <c r="V6367" s="1">
        <v>18</v>
      </c>
      <c r="W6367">
        <f t="shared" si="199"/>
        <v>19.891310365039292</v>
      </c>
    </row>
    <row r="6368" spans="1:23">
      <c r="A6368" s="1">
        <v>-4413</v>
      </c>
      <c r="B6368" s="1">
        <v>200801</v>
      </c>
      <c r="C6368" s="1">
        <v>88</v>
      </c>
      <c r="D6368" s="1">
        <v>178</v>
      </c>
      <c r="E6368" t="s">
        <v>166</v>
      </c>
      <c r="F6368" s="1">
        <v>68580</v>
      </c>
      <c r="G6368" s="1">
        <v>2</v>
      </c>
      <c r="H6368" s="1">
        <v>50</v>
      </c>
      <c r="I6368" s="1">
        <v>0</v>
      </c>
      <c r="J6368" s="1">
        <v>44</v>
      </c>
      <c r="K6368">
        <f t="shared" si="198"/>
        <v>41.827694490971616</v>
      </c>
      <c r="U6368" s="1">
        <v>50</v>
      </c>
      <c r="V6368" s="1">
        <v>44</v>
      </c>
      <c r="W6368">
        <f t="shared" si="199"/>
        <v>41.827694490971616</v>
      </c>
    </row>
    <row r="6369" spans="1:23">
      <c r="A6369" s="1">
        <v>-4413</v>
      </c>
      <c r="B6369" s="1">
        <v>200801</v>
      </c>
      <c r="C6369" s="1">
        <v>88</v>
      </c>
      <c r="D6369" s="1">
        <v>178</v>
      </c>
      <c r="E6369" t="s">
        <v>166</v>
      </c>
      <c r="F6369" s="1">
        <v>68580</v>
      </c>
      <c r="G6369" s="1">
        <v>2</v>
      </c>
      <c r="H6369" s="1">
        <v>53.7</v>
      </c>
      <c r="I6369" s="1">
        <v>0</v>
      </c>
      <c r="J6369" s="1">
        <v>52</v>
      </c>
      <c r="K6369">
        <f t="shared" si="198"/>
        <v>50.749865988874639</v>
      </c>
      <c r="U6369" s="1">
        <v>53.7</v>
      </c>
      <c r="V6369" s="1">
        <v>52</v>
      </c>
      <c r="W6369">
        <f t="shared" si="199"/>
        <v>50.749865988874639</v>
      </c>
    </row>
    <row r="6370" spans="1:23">
      <c r="A6370" s="1">
        <v>-4413</v>
      </c>
      <c r="B6370" s="1">
        <v>200801</v>
      </c>
      <c r="C6370" s="1">
        <v>88</v>
      </c>
      <c r="D6370" s="1">
        <v>178</v>
      </c>
      <c r="E6370" t="s">
        <v>166</v>
      </c>
      <c r="F6370" s="1">
        <v>68580</v>
      </c>
      <c r="G6370" s="1">
        <v>2</v>
      </c>
      <c r="H6370" s="1">
        <v>47.5</v>
      </c>
      <c r="I6370" s="1">
        <v>0</v>
      </c>
      <c r="J6370" s="1">
        <v>40</v>
      </c>
      <c r="K6370">
        <f t="shared" si="198"/>
        <v>36.402505399596947</v>
      </c>
      <c r="U6370" s="1">
        <v>47.5</v>
      </c>
      <c r="V6370" s="1">
        <v>40</v>
      </c>
      <c r="W6370">
        <f t="shared" si="199"/>
        <v>36.402505399596947</v>
      </c>
    </row>
    <row r="6371" spans="1:23">
      <c r="A6371" s="1">
        <v>-4414</v>
      </c>
      <c r="B6371" s="1">
        <v>200801</v>
      </c>
      <c r="C6371" s="1">
        <v>88</v>
      </c>
      <c r="D6371" s="1">
        <v>180</v>
      </c>
      <c r="E6371" t="s">
        <v>188</v>
      </c>
      <c r="F6371" s="1">
        <v>68580</v>
      </c>
      <c r="G6371" s="1">
        <v>2</v>
      </c>
      <c r="H6371" s="1">
        <v>42.9</v>
      </c>
      <c r="I6371" s="1">
        <v>0</v>
      </c>
      <c r="J6371" s="1">
        <v>32</v>
      </c>
      <c r="K6371">
        <f t="shared" si="198"/>
        <v>27.626323473151952</v>
      </c>
      <c r="U6371" s="1">
        <v>42.9</v>
      </c>
      <c r="V6371" s="1">
        <v>32</v>
      </c>
      <c r="W6371">
        <f t="shared" si="199"/>
        <v>27.626323473151952</v>
      </c>
    </row>
    <row r="6372" spans="1:23">
      <c r="A6372" s="1">
        <v>-4414</v>
      </c>
      <c r="B6372" s="1">
        <v>200801</v>
      </c>
      <c r="C6372" s="1">
        <v>88</v>
      </c>
      <c r="D6372" s="1">
        <v>180</v>
      </c>
      <c r="E6372" t="s">
        <v>188</v>
      </c>
      <c r="F6372" s="1">
        <v>68580</v>
      </c>
      <c r="G6372" s="1">
        <v>2</v>
      </c>
      <c r="H6372" s="1">
        <v>38.1</v>
      </c>
      <c r="I6372" s="1">
        <v>0</v>
      </c>
      <c r="J6372" s="1">
        <v>22</v>
      </c>
      <c r="K6372">
        <f t="shared" si="198"/>
        <v>20.033400213028226</v>
      </c>
      <c r="U6372" s="1">
        <v>38.1</v>
      </c>
      <c r="V6372" s="1">
        <v>22</v>
      </c>
      <c r="W6372">
        <f t="shared" si="199"/>
        <v>20.033400213028226</v>
      </c>
    </row>
    <row r="6373" spans="1:23">
      <c r="A6373" s="1">
        <v>-4414</v>
      </c>
      <c r="B6373" s="1">
        <v>200801</v>
      </c>
      <c r="C6373" s="1">
        <v>88</v>
      </c>
      <c r="D6373" s="1">
        <v>180</v>
      </c>
      <c r="E6373" t="s">
        <v>188</v>
      </c>
      <c r="F6373" s="1">
        <v>68580</v>
      </c>
      <c r="G6373" s="1">
        <v>2</v>
      </c>
      <c r="H6373" s="1">
        <v>35</v>
      </c>
      <c r="I6373" s="1">
        <v>0</v>
      </c>
      <c r="J6373" s="1">
        <v>18</v>
      </c>
      <c r="K6373">
        <f t="shared" si="198"/>
        <v>15.919615368962329</v>
      </c>
      <c r="U6373" s="1">
        <v>35</v>
      </c>
      <c r="V6373" s="1">
        <v>18</v>
      </c>
      <c r="W6373">
        <f t="shared" si="199"/>
        <v>15.919615368962329</v>
      </c>
    </row>
    <row r="6374" spans="1:23">
      <c r="A6374" s="1">
        <v>-4414</v>
      </c>
      <c r="B6374" s="1">
        <v>200801</v>
      </c>
      <c r="C6374" s="1">
        <v>88</v>
      </c>
      <c r="D6374" s="1">
        <v>180</v>
      </c>
      <c r="E6374" t="s">
        <v>188</v>
      </c>
      <c r="F6374" s="1">
        <v>68580</v>
      </c>
      <c r="G6374" s="1">
        <v>2</v>
      </c>
      <c r="H6374" s="1">
        <v>33.1</v>
      </c>
      <c r="I6374" s="1">
        <v>0</v>
      </c>
      <c r="J6374" s="1">
        <v>16</v>
      </c>
      <c r="K6374">
        <f t="shared" si="198"/>
        <v>13.686160147788554</v>
      </c>
      <c r="U6374" s="1">
        <v>33.1</v>
      </c>
      <c r="V6374" s="1">
        <v>16</v>
      </c>
      <c r="W6374">
        <f t="shared" si="199"/>
        <v>13.686160147788554</v>
      </c>
    </row>
    <row r="6375" spans="1:23">
      <c r="A6375" s="1">
        <v>-4415</v>
      </c>
      <c r="B6375" s="1">
        <v>200801</v>
      </c>
      <c r="C6375" s="1">
        <v>88</v>
      </c>
      <c r="D6375" s="1">
        <v>181</v>
      </c>
      <c r="E6375" t="s">
        <v>187</v>
      </c>
      <c r="F6375" s="1">
        <v>68580</v>
      </c>
      <c r="G6375" s="1">
        <v>2</v>
      </c>
      <c r="H6375" s="1">
        <v>42.2</v>
      </c>
      <c r="I6375" s="1">
        <v>0</v>
      </c>
      <c r="J6375" s="1">
        <v>28</v>
      </c>
      <c r="K6375">
        <f t="shared" si="198"/>
        <v>26.422398631140339</v>
      </c>
      <c r="U6375" s="1">
        <v>42.2</v>
      </c>
      <c r="V6375" s="1">
        <v>28</v>
      </c>
      <c r="W6375">
        <f t="shared" si="199"/>
        <v>26.422398631140339</v>
      </c>
    </row>
    <row r="6376" spans="1:23">
      <c r="A6376" s="1">
        <v>-4407</v>
      </c>
      <c r="B6376" s="1">
        <v>200801</v>
      </c>
      <c r="C6376" s="1">
        <v>88</v>
      </c>
      <c r="D6376" s="1">
        <v>172</v>
      </c>
      <c r="E6376" t="s">
        <v>77</v>
      </c>
      <c r="F6376" s="1">
        <v>68580</v>
      </c>
      <c r="G6376" s="1">
        <v>2</v>
      </c>
      <c r="H6376" s="1">
        <v>55</v>
      </c>
      <c r="I6376" s="1">
        <v>0</v>
      </c>
      <c r="J6376" s="1">
        <v>52</v>
      </c>
      <c r="K6376">
        <f t="shared" si="198"/>
        <v>54.146515022096786</v>
      </c>
      <c r="U6376" s="1">
        <v>55</v>
      </c>
      <c r="V6376" s="1">
        <v>52</v>
      </c>
      <c r="W6376">
        <f t="shared" si="199"/>
        <v>54.146515022096786</v>
      </c>
    </row>
    <row r="6377" spans="1:23">
      <c r="A6377" s="1">
        <v>-4407</v>
      </c>
      <c r="B6377" s="1">
        <v>200801</v>
      </c>
      <c r="C6377" s="1">
        <v>88</v>
      </c>
      <c r="D6377" s="1">
        <v>172</v>
      </c>
      <c r="E6377" t="s">
        <v>77</v>
      </c>
      <c r="F6377" s="1">
        <v>68580</v>
      </c>
      <c r="G6377" s="1">
        <v>2</v>
      </c>
      <c r="H6377" s="1">
        <v>57.9</v>
      </c>
      <c r="I6377" s="1">
        <v>0</v>
      </c>
      <c r="J6377" s="1">
        <v>58</v>
      </c>
      <c r="K6377">
        <f t="shared" si="198"/>
        <v>62.231473920705824</v>
      </c>
      <c r="U6377" s="1">
        <v>57.9</v>
      </c>
      <c r="V6377" s="1">
        <v>58</v>
      </c>
      <c r="W6377">
        <f t="shared" si="199"/>
        <v>62.231473920705824</v>
      </c>
    </row>
    <row r="6378" spans="1:23">
      <c r="A6378" s="1">
        <v>-4407</v>
      </c>
      <c r="B6378" s="1">
        <v>200801</v>
      </c>
      <c r="C6378" s="1">
        <v>88</v>
      </c>
      <c r="D6378" s="1">
        <v>172</v>
      </c>
      <c r="E6378" t="s">
        <v>77</v>
      </c>
      <c r="F6378" s="1">
        <v>68580</v>
      </c>
      <c r="G6378" s="1">
        <v>2</v>
      </c>
      <c r="H6378" s="1">
        <v>54.4</v>
      </c>
      <c r="I6378" s="1">
        <v>0</v>
      </c>
      <c r="J6378" s="1">
        <v>50</v>
      </c>
      <c r="K6378">
        <f t="shared" si="198"/>
        <v>52.561580858149959</v>
      </c>
      <c r="U6378" s="1">
        <v>54.4</v>
      </c>
      <c r="V6378" s="1">
        <v>50</v>
      </c>
      <c r="W6378">
        <f t="shared" si="199"/>
        <v>52.561580858149959</v>
      </c>
    </row>
    <row r="6379" spans="1:23">
      <c r="A6379" s="1">
        <v>-4407</v>
      </c>
      <c r="B6379" s="1">
        <v>200801</v>
      </c>
      <c r="C6379" s="1">
        <v>88</v>
      </c>
      <c r="D6379" s="1">
        <v>172</v>
      </c>
      <c r="E6379" t="s">
        <v>77</v>
      </c>
      <c r="F6379" s="1">
        <v>68580</v>
      </c>
      <c r="G6379" s="1">
        <v>2</v>
      </c>
      <c r="H6379" s="1">
        <v>51.8</v>
      </c>
      <c r="I6379" s="1">
        <v>0</v>
      </c>
      <c r="J6379" s="1">
        <v>46</v>
      </c>
      <c r="K6379">
        <f t="shared" si="198"/>
        <v>46.032417338030015</v>
      </c>
      <c r="U6379" s="1">
        <v>51.8</v>
      </c>
      <c r="V6379" s="1">
        <v>46</v>
      </c>
      <c r="W6379">
        <f t="shared" si="199"/>
        <v>46.032417338030015</v>
      </c>
    </row>
    <row r="6380" spans="1:23">
      <c r="A6380" s="1">
        <v>-4407</v>
      </c>
      <c r="B6380" s="1">
        <v>200801</v>
      </c>
      <c r="C6380" s="1">
        <v>88</v>
      </c>
      <c r="D6380" s="1">
        <v>172</v>
      </c>
      <c r="E6380" t="s">
        <v>77</v>
      </c>
      <c r="F6380" s="1">
        <v>68580</v>
      </c>
      <c r="G6380" s="1">
        <v>2</v>
      </c>
      <c r="H6380" s="1">
        <v>54.7</v>
      </c>
      <c r="I6380" s="1">
        <v>0</v>
      </c>
      <c r="J6380" s="1">
        <v>50</v>
      </c>
      <c r="K6380">
        <f t="shared" si="198"/>
        <v>53.350335465633968</v>
      </c>
      <c r="U6380" s="1">
        <v>54.7</v>
      </c>
      <c r="V6380" s="1">
        <v>50</v>
      </c>
      <c r="W6380">
        <f t="shared" si="199"/>
        <v>53.350335465633968</v>
      </c>
    </row>
    <row r="6381" spans="1:23">
      <c r="A6381" s="1">
        <v>-4408</v>
      </c>
      <c r="B6381" s="1">
        <v>200801</v>
      </c>
      <c r="C6381" s="1">
        <v>88</v>
      </c>
      <c r="D6381" s="1">
        <v>173</v>
      </c>
      <c r="E6381" t="s">
        <v>76</v>
      </c>
      <c r="F6381" s="1">
        <v>68580</v>
      </c>
      <c r="G6381" s="1">
        <v>2</v>
      </c>
      <c r="H6381" s="1">
        <v>46.4</v>
      </c>
      <c r="I6381" s="1">
        <v>0</v>
      </c>
      <c r="J6381" s="1">
        <v>36</v>
      </c>
      <c r="K6381">
        <f t="shared" si="198"/>
        <v>34.164253602017205</v>
      </c>
      <c r="U6381" s="1">
        <v>46.4</v>
      </c>
      <c r="V6381" s="1">
        <v>36</v>
      </c>
      <c r="W6381">
        <f t="shared" si="199"/>
        <v>34.164253602017205</v>
      </c>
    </row>
    <row r="6382" spans="1:23">
      <c r="A6382" s="1">
        <v>-4408</v>
      </c>
      <c r="B6382" s="1">
        <v>200801</v>
      </c>
      <c r="C6382" s="1">
        <v>88</v>
      </c>
      <c r="D6382" s="1">
        <v>173</v>
      </c>
      <c r="E6382" t="s">
        <v>76</v>
      </c>
      <c r="F6382" s="1">
        <v>68580</v>
      </c>
      <c r="G6382" s="1">
        <v>2</v>
      </c>
      <c r="H6382" s="1">
        <v>52.6</v>
      </c>
      <c r="I6382" s="1">
        <v>0</v>
      </c>
      <c r="J6382" s="1">
        <v>50</v>
      </c>
      <c r="K6382">
        <f t="shared" si="198"/>
        <v>47.983357196560789</v>
      </c>
      <c r="U6382" s="1">
        <v>52.6</v>
      </c>
      <c r="V6382" s="1">
        <v>50</v>
      </c>
      <c r="W6382">
        <f t="shared" si="199"/>
        <v>47.983357196560789</v>
      </c>
    </row>
    <row r="6383" spans="1:23">
      <c r="A6383" s="1">
        <v>-4408</v>
      </c>
      <c r="B6383" s="1">
        <v>200801</v>
      </c>
      <c r="C6383" s="1">
        <v>88</v>
      </c>
      <c r="D6383" s="1">
        <v>173</v>
      </c>
      <c r="E6383" t="s">
        <v>76</v>
      </c>
      <c r="F6383" s="1">
        <v>68580</v>
      </c>
      <c r="G6383" s="1">
        <v>2</v>
      </c>
      <c r="H6383" s="1">
        <v>49.7</v>
      </c>
      <c r="I6383" s="1">
        <v>0</v>
      </c>
      <c r="J6383" s="1">
        <v>40</v>
      </c>
      <c r="K6383">
        <f t="shared" si="198"/>
        <v>41.151464643472636</v>
      </c>
      <c r="U6383" s="1">
        <v>49.7</v>
      </c>
      <c r="V6383" s="1">
        <v>40</v>
      </c>
      <c r="W6383">
        <f t="shared" si="199"/>
        <v>41.151464643472636</v>
      </c>
    </row>
    <row r="6384" spans="1:23">
      <c r="A6384" s="1">
        <v>-4408</v>
      </c>
      <c r="B6384" s="1">
        <v>200801</v>
      </c>
      <c r="C6384" s="1">
        <v>88</v>
      </c>
      <c r="D6384" s="1">
        <v>173</v>
      </c>
      <c r="E6384" t="s">
        <v>76</v>
      </c>
      <c r="F6384" s="1">
        <v>68580</v>
      </c>
      <c r="G6384" s="1">
        <v>2</v>
      </c>
      <c r="H6384" s="1">
        <v>44.4</v>
      </c>
      <c r="I6384" s="1">
        <v>0</v>
      </c>
      <c r="J6384" s="1">
        <v>36</v>
      </c>
      <c r="K6384">
        <f t="shared" si="198"/>
        <v>30.321264309146873</v>
      </c>
      <c r="U6384" s="1">
        <v>44.4</v>
      </c>
      <c r="V6384" s="1">
        <v>36</v>
      </c>
      <c r="W6384">
        <f t="shared" si="199"/>
        <v>30.321264309146873</v>
      </c>
    </row>
    <row r="6385" spans="1:23">
      <c r="A6385" s="1">
        <v>-4408</v>
      </c>
      <c r="B6385" s="1">
        <v>200801</v>
      </c>
      <c r="C6385" s="1">
        <v>88</v>
      </c>
      <c r="D6385" s="1">
        <v>173</v>
      </c>
      <c r="E6385" t="s">
        <v>76</v>
      </c>
      <c r="F6385" s="1">
        <v>68580</v>
      </c>
      <c r="G6385" s="1">
        <v>2</v>
      </c>
      <c r="H6385" s="1">
        <v>53.1</v>
      </c>
      <c r="I6385" s="1">
        <v>0</v>
      </c>
      <c r="J6385" s="1">
        <v>48</v>
      </c>
      <c r="K6385">
        <f t="shared" si="198"/>
        <v>49.228738423041733</v>
      </c>
      <c r="U6385" s="1">
        <v>53.1</v>
      </c>
      <c r="V6385" s="1">
        <v>48</v>
      </c>
      <c r="W6385">
        <f t="shared" si="199"/>
        <v>49.228738423041733</v>
      </c>
    </row>
    <row r="6386" spans="1:23">
      <c r="A6386" s="1">
        <v>-4409</v>
      </c>
      <c r="B6386" s="1">
        <v>200801</v>
      </c>
      <c r="C6386" s="1">
        <v>88</v>
      </c>
      <c r="D6386" s="1">
        <v>174</v>
      </c>
      <c r="E6386" t="s">
        <v>75</v>
      </c>
      <c r="F6386" s="1">
        <v>68580</v>
      </c>
      <c r="G6386" s="1">
        <v>2</v>
      </c>
      <c r="H6386" s="1">
        <v>48.1</v>
      </c>
      <c r="I6386" s="1">
        <v>0</v>
      </c>
      <c r="J6386" s="1">
        <v>38</v>
      </c>
      <c r="K6386">
        <f t="shared" si="198"/>
        <v>37.661346880504865</v>
      </c>
      <c r="U6386" s="1">
        <v>48.1</v>
      </c>
      <c r="V6386" s="1">
        <v>38</v>
      </c>
      <c r="W6386">
        <f t="shared" si="199"/>
        <v>37.661346880504865</v>
      </c>
    </row>
    <row r="6387" spans="1:23">
      <c r="A6387" s="1">
        <v>-4409</v>
      </c>
      <c r="B6387" s="1">
        <v>200801</v>
      </c>
      <c r="C6387" s="1">
        <v>88</v>
      </c>
      <c r="D6387" s="1">
        <v>174</v>
      </c>
      <c r="E6387" t="s">
        <v>75</v>
      </c>
      <c r="F6387" s="1">
        <v>68580</v>
      </c>
      <c r="G6387" s="1">
        <v>2</v>
      </c>
      <c r="H6387" s="1">
        <v>52.6</v>
      </c>
      <c r="I6387" s="1">
        <v>0</v>
      </c>
      <c r="J6387" s="1">
        <v>46</v>
      </c>
      <c r="K6387">
        <f t="shared" si="198"/>
        <v>47.983357196560789</v>
      </c>
      <c r="U6387" s="1">
        <v>52.6</v>
      </c>
      <c r="V6387" s="1">
        <v>46</v>
      </c>
      <c r="W6387">
        <f t="shared" si="199"/>
        <v>47.983357196560789</v>
      </c>
    </row>
    <row r="6388" spans="1:23">
      <c r="A6388" s="1">
        <v>-4409</v>
      </c>
      <c r="B6388" s="1">
        <v>200801</v>
      </c>
      <c r="C6388" s="1">
        <v>88</v>
      </c>
      <c r="D6388" s="1">
        <v>174</v>
      </c>
      <c r="E6388" t="s">
        <v>75</v>
      </c>
      <c r="F6388" s="1">
        <v>68580</v>
      </c>
      <c r="G6388" s="1">
        <v>2</v>
      </c>
      <c r="H6388" s="1">
        <v>42.2</v>
      </c>
      <c r="I6388" s="1">
        <v>0</v>
      </c>
      <c r="J6388" s="1">
        <v>24</v>
      </c>
      <c r="K6388">
        <f t="shared" si="198"/>
        <v>26.422398631140339</v>
      </c>
      <c r="U6388" s="1">
        <v>42.2</v>
      </c>
      <c r="V6388" s="1">
        <v>24</v>
      </c>
      <c r="W6388">
        <f t="shared" si="199"/>
        <v>26.422398631140339</v>
      </c>
    </row>
    <row r="6389" spans="1:23">
      <c r="A6389" s="1">
        <v>-4409</v>
      </c>
      <c r="B6389" s="1">
        <v>200801</v>
      </c>
      <c r="C6389" s="1">
        <v>88</v>
      </c>
      <c r="D6389" s="1">
        <v>174</v>
      </c>
      <c r="E6389" t="s">
        <v>75</v>
      </c>
      <c r="F6389" s="1">
        <v>68580</v>
      </c>
      <c r="G6389" s="1">
        <v>2</v>
      </c>
      <c r="H6389" s="1">
        <v>52.3</v>
      </c>
      <c r="I6389" s="1">
        <v>0</v>
      </c>
      <c r="J6389" s="1">
        <v>44</v>
      </c>
      <c r="K6389">
        <f t="shared" si="198"/>
        <v>47.245766269323063</v>
      </c>
      <c r="U6389" s="1">
        <v>52.3</v>
      </c>
      <c r="V6389" s="1">
        <v>44</v>
      </c>
      <c r="W6389">
        <f t="shared" si="199"/>
        <v>47.245766269323063</v>
      </c>
    </row>
    <row r="6390" spans="1:23">
      <c r="A6390" s="1">
        <v>-4409</v>
      </c>
      <c r="B6390" s="1">
        <v>200801</v>
      </c>
      <c r="C6390" s="1">
        <v>88</v>
      </c>
      <c r="D6390" s="1">
        <v>174</v>
      </c>
      <c r="E6390" t="s">
        <v>75</v>
      </c>
      <c r="F6390" s="1">
        <v>68580</v>
      </c>
      <c r="G6390" s="1">
        <v>2</v>
      </c>
      <c r="H6390" s="1">
        <v>48.7</v>
      </c>
      <c r="I6390" s="1">
        <v>0</v>
      </c>
      <c r="J6390" s="1">
        <v>36</v>
      </c>
      <c r="K6390">
        <f t="shared" si="198"/>
        <v>38.947302494253741</v>
      </c>
      <c r="U6390" s="1">
        <v>48.7</v>
      </c>
      <c r="V6390" s="1">
        <v>36</v>
      </c>
      <c r="W6390">
        <f t="shared" si="199"/>
        <v>38.947302494253741</v>
      </c>
    </row>
    <row r="6391" spans="1:23">
      <c r="A6391" s="1">
        <v>-4409</v>
      </c>
      <c r="B6391" s="1">
        <v>200801</v>
      </c>
      <c r="C6391" s="1">
        <v>88</v>
      </c>
      <c r="D6391" s="1">
        <v>174</v>
      </c>
      <c r="E6391" t="s">
        <v>75</v>
      </c>
      <c r="F6391" s="1">
        <v>68580</v>
      </c>
      <c r="G6391" s="1">
        <v>2</v>
      </c>
      <c r="H6391" s="1">
        <v>48.7</v>
      </c>
      <c r="I6391" s="1">
        <v>0</v>
      </c>
      <c r="J6391" s="1">
        <v>40</v>
      </c>
      <c r="K6391">
        <f t="shared" si="198"/>
        <v>38.947302494253741</v>
      </c>
      <c r="U6391" s="1">
        <v>48.7</v>
      </c>
      <c r="V6391" s="1">
        <v>40</v>
      </c>
      <c r="W6391">
        <f t="shared" si="199"/>
        <v>38.947302494253741</v>
      </c>
    </row>
    <row r="6392" spans="1:23">
      <c r="A6392" s="1">
        <v>-4410</v>
      </c>
      <c r="B6392" s="1">
        <v>200801</v>
      </c>
      <c r="C6392" s="1">
        <v>88</v>
      </c>
      <c r="D6392" s="1">
        <v>175</v>
      </c>
      <c r="E6392" t="s">
        <v>15</v>
      </c>
      <c r="F6392" s="1">
        <v>68580</v>
      </c>
      <c r="G6392" s="1">
        <v>2</v>
      </c>
      <c r="H6392" s="1">
        <v>41.4</v>
      </c>
      <c r="I6392" s="1">
        <v>0</v>
      </c>
      <c r="J6392" s="1">
        <v>32</v>
      </c>
      <c r="K6392">
        <f t="shared" si="198"/>
        <v>25.087650823575675</v>
      </c>
      <c r="U6392" s="1">
        <v>41.4</v>
      </c>
      <c r="V6392" s="1">
        <v>32</v>
      </c>
      <c r="W6392">
        <f t="shared" si="199"/>
        <v>25.087650823575675</v>
      </c>
    </row>
    <row r="6393" spans="1:23">
      <c r="A6393" s="1">
        <v>-4410</v>
      </c>
      <c r="B6393" s="1">
        <v>200801</v>
      </c>
      <c r="C6393" s="1">
        <v>88</v>
      </c>
      <c r="D6393" s="1">
        <v>175</v>
      </c>
      <c r="E6393" t="s">
        <v>15</v>
      </c>
      <c r="F6393" s="1">
        <v>68580</v>
      </c>
      <c r="G6393" s="1">
        <v>2</v>
      </c>
      <c r="H6393" s="1">
        <v>54.3</v>
      </c>
      <c r="I6393" s="1">
        <v>0</v>
      </c>
      <c r="J6393" s="1">
        <v>60</v>
      </c>
      <c r="K6393">
        <f t="shared" si="198"/>
        <v>52.300307655918893</v>
      </c>
      <c r="U6393" s="1">
        <v>54.3</v>
      </c>
      <c r="V6393" s="1">
        <v>60</v>
      </c>
      <c r="W6393">
        <f t="shared" si="199"/>
        <v>52.300307655918893</v>
      </c>
    </row>
    <row r="6394" spans="1:23">
      <c r="A6394" s="1">
        <v>-4410</v>
      </c>
      <c r="B6394" s="1">
        <v>200801</v>
      </c>
      <c r="C6394" s="1">
        <v>88</v>
      </c>
      <c r="D6394" s="1">
        <v>175</v>
      </c>
      <c r="E6394" t="s">
        <v>15</v>
      </c>
      <c r="F6394" s="1">
        <v>68580</v>
      </c>
      <c r="G6394" s="1">
        <v>2</v>
      </c>
      <c r="H6394" s="1">
        <v>49.5</v>
      </c>
      <c r="I6394" s="1">
        <v>0</v>
      </c>
      <c r="J6394" s="1">
        <v>40</v>
      </c>
      <c r="K6394">
        <f t="shared" si="198"/>
        <v>40.704500747417896</v>
      </c>
      <c r="U6394" s="1">
        <v>49.5</v>
      </c>
      <c r="V6394" s="1">
        <v>40</v>
      </c>
      <c r="W6394">
        <f t="shared" si="199"/>
        <v>40.704500747417896</v>
      </c>
    </row>
    <row r="6395" spans="1:23">
      <c r="A6395" s="1">
        <v>-4410</v>
      </c>
      <c r="B6395" s="1">
        <v>200801</v>
      </c>
      <c r="C6395" s="1">
        <v>88</v>
      </c>
      <c r="D6395" s="1">
        <v>175</v>
      </c>
      <c r="E6395" t="s">
        <v>15</v>
      </c>
      <c r="F6395" s="1">
        <v>68580</v>
      </c>
      <c r="G6395" s="1">
        <v>2</v>
      </c>
      <c r="H6395" s="1">
        <v>43.3</v>
      </c>
      <c r="I6395" s="1">
        <v>0</v>
      </c>
      <c r="J6395" s="1">
        <v>30</v>
      </c>
      <c r="K6395">
        <f t="shared" si="198"/>
        <v>28.329535120098555</v>
      </c>
      <c r="U6395" s="1">
        <v>43.3</v>
      </c>
      <c r="V6395" s="1">
        <v>30</v>
      </c>
      <c r="W6395">
        <f t="shared" si="199"/>
        <v>28.329535120098555</v>
      </c>
    </row>
    <row r="6396" spans="1:23">
      <c r="A6396" s="1">
        <v>-4410</v>
      </c>
      <c r="B6396" s="1">
        <v>200801</v>
      </c>
      <c r="C6396" s="1">
        <v>88</v>
      </c>
      <c r="D6396" s="1">
        <v>175</v>
      </c>
      <c r="E6396" t="s">
        <v>15</v>
      </c>
      <c r="F6396" s="1">
        <v>68580</v>
      </c>
      <c r="G6396" s="1">
        <v>2</v>
      </c>
      <c r="H6396" s="1">
        <v>45.7</v>
      </c>
      <c r="I6396" s="1">
        <v>0</v>
      </c>
      <c r="J6396" s="1">
        <v>38</v>
      </c>
      <c r="K6396">
        <f t="shared" si="198"/>
        <v>32.786261056813956</v>
      </c>
      <c r="U6396" s="1">
        <v>45.7</v>
      </c>
      <c r="V6396" s="1">
        <v>38</v>
      </c>
      <c r="W6396">
        <f t="shared" si="199"/>
        <v>32.786261056813956</v>
      </c>
    </row>
    <row r="6397" spans="1:23">
      <c r="A6397" s="1">
        <v>-4411</v>
      </c>
      <c r="B6397" s="1">
        <v>200801</v>
      </c>
      <c r="C6397" s="1">
        <v>88</v>
      </c>
      <c r="D6397" s="1">
        <v>176</v>
      </c>
      <c r="E6397" t="s">
        <v>74</v>
      </c>
      <c r="F6397" s="1">
        <v>68580</v>
      </c>
      <c r="G6397" s="1">
        <v>2</v>
      </c>
      <c r="H6397" s="1">
        <v>46.8</v>
      </c>
      <c r="I6397" s="1">
        <v>0</v>
      </c>
      <c r="J6397" s="1">
        <v>36</v>
      </c>
      <c r="K6397">
        <f t="shared" si="198"/>
        <v>34.96780598838766</v>
      </c>
      <c r="U6397" s="1">
        <v>46.8</v>
      </c>
      <c r="V6397" s="1">
        <v>36</v>
      </c>
      <c r="W6397">
        <f t="shared" si="199"/>
        <v>34.96780598838766</v>
      </c>
    </row>
    <row r="6398" spans="1:23">
      <c r="A6398" s="1">
        <v>-4411</v>
      </c>
      <c r="B6398" s="1">
        <v>200801</v>
      </c>
      <c r="C6398" s="1">
        <v>88</v>
      </c>
      <c r="D6398" s="1">
        <v>176</v>
      </c>
      <c r="E6398" t="s">
        <v>74</v>
      </c>
      <c r="F6398" s="1">
        <v>68580</v>
      </c>
      <c r="G6398" s="1">
        <v>2</v>
      </c>
      <c r="H6398" s="1">
        <v>47</v>
      </c>
      <c r="I6398" s="1">
        <v>0</v>
      </c>
      <c r="J6398" s="1">
        <v>38</v>
      </c>
      <c r="K6398">
        <f t="shared" si="198"/>
        <v>35.374009877111277</v>
      </c>
      <c r="U6398" s="1">
        <v>47</v>
      </c>
      <c r="V6398" s="1">
        <v>38</v>
      </c>
      <c r="W6398">
        <f t="shared" si="199"/>
        <v>35.374009877111277</v>
      </c>
    </row>
    <row r="6399" spans="1:23">
      <c r="A6399" s="1">
        <v>-4411</v>
      </c>
      <c r="B6399" s="1">
        <v>200801</v>
      </c>
      <c r="C6399" s="1">
        <v>88</v>
      </c>
      <c r="D6399" s="1">
        <v>176</v>
      </c>
      <c r="E6399" t="s">
        <v>74</v>
      </c>
      <c r="F6399" s="1">
        <v>68580</v>
      </c>
      <c r="G6399" s="1">
        <v>2</v>
      </c>
      <c r="H6399" s="1">
        <v>48.7</v>
      </c>
      <c r="I6399" s="1">
        <v>0</v>
      </c>
      <c r="J6399" s="1">
        <v>44</v>
      </c>
      <c r="K6399">
        <f t="shared" si="198"/>
        <v>38.947302494253741</v>
      </c>
      <c r="U6399" s="1">
        <v>48.7</v>
      </c>
      <c r="V6399" s="1">
        <v>44</v>
      </c>
      <c r="W6399">
        <f t="shared" si="199"/>
        <v>38.947302494253741</v>
      </c>
    </row>
    <row r="6400" spans="1:23">
      <c r="A6400" s="1">
        <v>-4411</v>
      </c>
      <c r="B6400" s="1">
        <v>200801</v>
      </c>
      <c r="C6400" s="1">
        <v>88</v>
      </c>
      <c r="D6400" s="1">
        <v>176</v>
      </c>
      <c r="E6400" t="s">
        <v>74</v>
      </c>
      <c r="F6400" s="1">
        <v>68580</v>
      </c>
      <c r="G6400" s="1">
        <v>2</v>
      </c>
      <c r="H6400" s="1">
        <v>50.1</v>
      </c>
      <c r="I6400" s="1">
        <v>0</v>
      </c>
      <c r="J6400" s="1">
        <v>42</v>
      </c>
      <c r="K6400">
        <f t="shared" ref="K6400:K6463" si="200">$Q$2 * ($H6400^$Q$3) * 1</f>
        <v>42.054651232472963</v>
      </c>
      <c r="U6400" s="1">
        <v>50.1</v>
      </c>
      <c r="V6400" s="1">
        <v>42</v>
      </c>
      <c r="W6400">
        <f t="shared" ref="W6400:W6463" si="201">$Q$2 * ($H6400^$Q$3) * 1</f>
        <v>42.054651232472963</v>
      </c>
    </row>
    <row r="6401" spans="1:23">
      <c r="A6401" s="1">
        <v>-4411</v>
      </c>
      <c r="B6401" s="1">
        <v>200801</v>
      </c>
      <c r="C6401" s="1">
        <v>88</v>
      </c>
      <c r="D6401" s="1">
        <v>176</v>
      </c>
      <c r="E6401" t="s">
        <v>74</v>
      </c>
      <c r="F6401" s="1">
        <v>68580</v>
      </c>
      <c r="G6401" s="1">
        <v>2</v>
      </c>
      <c r="H6401" s="1">
        <v>53.4</v>
      </c>
      <c r="I6401" s="1">
        <v>0</v>
      </c>
      <c r="J6401" s="1">
        <v>52</v>
      </c>
      <c r="K6401">
        <f t="shared" si="200"/>
        <v>49.985652450084345</v>
      </c>
      <c r="U6401" s="1">
        <v>53.4</v>
      </c>
      <c r="V6401" s="1">
        <v>52</v>
      </c>
      <c r="W6401">
        <f t="shared" si="201"/>
        <v>49.985652450084345</v>
      </c>
    </row>
    <row r="6402" spans="1:23">
      <c r="A6402" s="1">
        <v>-4395</v>
      </c>
      <c r="B6402" s="1">
        <v>200801</v>
      </c>
      <c r="C6402" s="1">
        <v>88</v>
      </c>
      <c r="D6402" s="1">
        <v>159</v>
      </c>
      <c r="E6402" t="s">
        <v>243</v>
      </c>
      <c r="F6402" s="1">
        <v>68580</v>
      </c>
      <c r="G6402" s="1">
        <v>2</v>
      </c>
      <c r="H6402" s="1">
        <v>31.5</v>
      </c>
      <c r="I6402" s="1">
        <v>0</v>
      </c>
      <c r="J6402" s="1">
        <v>10</v>
      </c>
      <c r="K6402">
        <f t="shared" si="200"/>
        <v>11.967529127591842</v>
      </c>
      <c r="U6402" s="1">
        <v>31.5</v>
      </c>
      <c r="V6402" s="1">
        <v>10</v>
      </c>
      <c r="W6402">
        <f t="shared" si="201"/>
        <v>11.967529127591842</v>
      </c>
    </row>
    <row r="6403" spans="1:23">
      <c r="A6403" s="1">
        <v>-4402</v>
      </c>
      <c r="B6403" s="1">
        <v>200801</v>
      </c>
      <c r="C6403" s="1">
        <v>88</v>
      </c>
      <c r="D6403" s="1">
        <v>166</v>
      </c>
      <c r="E6403" t="s">
        <v>82</v>
      </c>
      <c r="F6403" s="1">
        <v>68580</v>
      </c>
      <c r="G6403" s="1">
        <v>2</v>
      </c>
      <c r="H6403" s="1">
        <v>28.2</v>
      </c>
      <c r="I6403" s="1">
        <v>0</v>
      </c>
      <c r="J6403" s="1">
        <v>10</v>
      </c>
      <c r="K6403">
        <f t="shared" si="200"/>
        <v>8.8682200383462604</v>
      </c>
      <c r="U6403" s="1">
        <v>28.2</v>
      </c>
      <c r="V6403" s="1">
        <v>10</v>
      </c>
      <c r="W6403">
        <f t="shared" si="201"/>
        <v>8.8682200383462604</v>
      </c>
    </row>
    <row r="6404" spans="1:23">
      <c r="A6404" s="1">
        <v>-4402</v>
      </c>
      <c r="B6404" s="1">
        <v>200801</v>
      </c>
      <c r="C6404" s="1">
        <v>88</v>
      </c>
      <c r="D6404" s="1">
        <v>166</v>
      </c>
      <c r="E6404" t="s">
        <v>82</v>
      </c>
      <c r="F6404" s="1">
        <v>68580</v>
      </c>
      <c r="G6404" s="1">
        <v>2</v>
      </c>
      <c r="H6404" s="1">
        <v>28.2</v>
      </c>
      <c r="I6404" s="1">
        <v>0</v>
      </c>
      <c r="J6404" s="1">
        <v>12</v>
      </c>
      <c r="K6404">
        <f t="shared" si="200"/>
        <v>8.8682200383462604</v>
      </c>
      <c r="U6404" s="1">
        <v>28.2</v>
      </c>
      <c r="V6404" s="1">
        <v>12</v>
      </c>
      <c r="W6404">
        <f t="shared" si="201"/>
        <v>8.8682200383462604</v>
      </c>
    </row>
    <row r="6405" spans="1:23">
      <c r="A6405" s="1">
        <v>-4402</v>
      </c>
      <c r="B6405" s="1">
        <v>200801</v>
      </c>
      <c r="C6405" s="1">
        <v>88</v>
      </c>
      <c r="D6405" s="1">
        <v>166</v>
      </c>
      <c r="E6405" t="s">
        <v>82</v>
      </c>
      <c r="F6405" s="1">
        <v>68580</v>
      </c>
      <c r="G6405" s="1">
        <v>2</v>
      </c>
      <c r="H6405" s="1">
        <v>27</v>
      </c>
      <c r="I6405" s="1">
        <v>0</v>
      </c>
      <c r="J6405" s="1">
        <v>10</v>
      </c>
      <c r="K6405">
        <f t="shared" si="200"/>
        <v>7.8829363042235583</v>
      </c>
      <c r="U6405" s="1">
        <v>27</v>
      </c>
      <c r="V6405" s="1">
        <v>10</v>
      </c>
      <c r="W6405">
        <f t="shared" si="201"/>
        <v>7.8829363042235583</v>
      </c>
    </row>
    <row r="6406" spans="1:23">
      <c r="A6406" s="1">
        <v>-4402</v>
      </c>
      <c r="B6406" s="1">
        <v>200801</v>
      </c>
      <c r="C6406" s="1">
        <v>88</v>
      </c>
      <c r="D6406" s="1">
        <v>166</v>
      </c>
      <c r="E6406" t="s">
        <v>82</v>
      </c>
      <c r="F6406" s="1">
        <v>68580</v>
      </c>
      <c r="G6406" s="1">
        <v>2</v>
      </c>
      <c r="H6406" s="1">
        <v>28.7</v>
      </c>
      <c r="I6406" s="1">
        <v>0</v>
      </c>
      <c r="J6406" s="1">
        <v>12</v>
      </c>
      <c r="K6406">
        <f t="shared" si="200"/>
        <v>9.300554725882062</v>
      </c>
      <c r="U6406" s="1">
        <v>28.7</v>
      </c>
      <c r="V6406" s="1">
        <v>12</v>
      </c>
      <c r="W6406">
        <f t="shared" si="201"/>
        <v>9.300554725882062</v>
      </c>
    </row>
    <row r="6407" spans="1:23">
      <c r="A6407" s="1">
        <v>-4402</v>
      </c>
      <c r="B6407" s="1">
        <v>200801</v>
      </c>
      <c r="C6407" s="1">
        <v>88</v>
      </c>
      <c r="D6407" s="1">
        <v>166</v>
      </c>
      <c r="E6407" t="s">
        <v>82</v>
      </c>
      <c r="F6407" s="1">
        <v>68580</v>
      </c>
      <c r="G6407" s="1">
        <v>2</v>
      </c>
      <c r="H6407" s="1">
        <v>29.3</v>
      </c>
      <c r="I6407" s="1">
        <v>0</v>
      </c>
      <c r="J6407" s="1">
        <v>14</v>
      </c>
      <c r="K6407">
        <f t="shared" si="200"/>
        <v>9.8366108373813805</v>
      </c>
      <c r="U6407" s="1">
        <v>29.3</v>
      </c>
      <c r="V6407" s="1">
        <v>14</v>
      </c>
      <c r="W6407">
        <f t="shared" si="201"/>
        <v>9.8366108373813805</v>
      </c>
    </row>
    <row r="6408" spans="1:23">
      <c r="A6408" s="1">
        <v>-4195</v>
      </c>
      <c r="B6408" s="1">
        <v>200801</v>
      </c>
      <c r="C6408" s="1">
        <v>88</v>
      </c>
      <c r="D6408" s="1">
        <v>112</v>
      </c>
      <c r="E6408" t="s">
        <v>12</v>
      </c>
      <c r="F6408" s="1">
        <v>68580</v>
      </c>
      <c r="G6408" s="1">
        <v>2</v>
      </c>
      <c r="H6408" s="1">
        <v>63.4</v>
      </c>
      <c r="I6408" s="1">
        <v>0</v>
      </c>
      <c r="J6408" s="1">
        <v>86</v>
      </c>
      <c r="K6408">
        <f t="shared" si="200"/>
        <v>79.569881382483814</v>
      </c>
      <c r="U6408" s="1">
        <v>63.4</v>
      </c>
      <c r="V6408" s="1">
        <v>86</v>
      </c>
      <c r="W6408">
        <f t="shared" si="201"/>
        <v>79.569881382483814</v>
      </c>
    </row>
    <row r="6409" spans="1:23">
      <c r="A6409" s="1">
        <v>-4201</v>
      </c>
      <c r="B6409" s="1">
        <v>200801</v>
      </c>
      <c r="C6409" s="1">
        <v>88</v>
      </c>
      <c r="D6409" s="1">
        <v>120</v>
      </c>
      <c r="E6409" t="s">
        <v>88</v>
      </c>
      <c r="F6409" s="1">
        <v>68580</v>
      </c>
      <c r="G6409" s="1">
        <v>2</v>
      </c>
      <c r="H6409" s="1">
        <v>61.9</v>
      </c>
      <c r="I6409" s="1">
        <v>0</v>
      </c>
      <c r="J6409" s="1">
        <v>82</v>
      </c>
      <c r="K6409">
        <f t="shared" si="200"/>
        <v>74.573660550957314</v>
      </c>
      <c r="U6409" s="1">
        <v>61.9</v>
      </c>
      <c r="V6409" s="1">
        <v>82</v>
      </c>
      <c r="W6409">
        <f t="shared" si="201"/>
        <v>74.573660550957314</v>
      </c>
    </row>
    <row r="6410" spans="1:23">
      <c r="A6410" s="1">
        <v>-4201</v>
      </c>
      <c r="B6410" s="1">
        <v>200801</v>
      </c>
      <c r="C6410" s="1">
        <v>88</v>
      </c>
      <c r="D6410" s="1">
        <v>120</v>
      </c>
      <c r="E6410" t="s">
        <v>88</v>
      </c>
      <c r="F6410" s="1">
        <v>68580</v>
      </c>
      <c r="G6410" s="1">
        <v>2</v>
      </c>
      <c r="H6410" s="1">
        <v>67.8</v>
      </c>
      <c r="I6410" s="1">
        <v>0</v>
      </c>
      <c r="J6410" s="1">
        <v>104</v>
      </c>
      <c r="K6410">
        <f t="shared" si="200"/>
        <v>95.427095578948126</v>
      </c>
      <c r="U6410" s="1">
        <v>67.8</v>
      </c>
      <c r="V6410" s="1">
        <v>104</v>
      </c>
      <c r="W6410">
        <f t="shared" si="201"/>
        <v>95.427095578948126</v>
      </c>
    </row>
    <row r="6411" spans="1:23">
      <c r="A6411" s="1">
        <v>-4201</v>
      </c>
      <c r="B6411" s="1">
        <v>200801</v>
      </c>
      <c r="C6411" s="1">
        <v>88</v>
      </c>
      <c r="D6411" s="1">
        <v>120</v>
      </c>
      <c r="E6411" t="s">
        <v>88</v>
      </c>
      <c r="F6411" s="1">
        <v>68580</v>
      </c>
      <c r="G6411" s="1">
        <v>2</v>
      </c>
      <c r="H6411" s="1">
        <v>56.1</v>
      </c>
      <c r="I6411" s="1">
        <v>0</v>
      </c>
      <c r="J6411" s="1">
        <v>60</v>
      </c>
      <c r="K6411">
        <f t="shared" si="200"/>
        <v>57.129829928003957</v>
      </c>
      <c r="U6411" s="1">
        <v>56.1</v>
      </c>
      <c r="V6411" s="1">
        <v>60</v>
      </c>
      <c r="W6411">
        <f t="shared" si="201"/>
        <v>57.129829928003957</v>
      </c>
    </row>
    <row r="6412" spans="1:23">
      <c r="A6412" s="1">
        <v>-4201</v>
      </c>
      <c r="B6412" s="1">
        <v>200801</v>
      </c>
      <c r="C6412" s="1">
        <v>88</v>
      </c>
      <c r="D6412" s="1">
        <v>120</v>
      </c>
      <c r="E6412" t="s">
        <v>88</v>
      </c>
      <c r="F6412" s="1">
        <v>68580</v>
      </c>
      <c r="G6412" s="1">
        <v>2</v>
      </c>
      <c r="H6412" s="1">
        <v>63.1</v>
      </c>
      <c r="I6412" s="1">
        <v>0</v>
      </c>
      <c r="J6412" s="1">
        <v>86</v>
      </c>
      <c r="K6412">
        <f t="shared" si="200"/>
        <v>78.554261326299553</v>
      </c>
      <c r="U6412" s="1">
        <v>63.1</v>
      </c>
      <c r="V6412" s="1">
        <v>86</v>
      </c>
      <c r="W6412">
        <f t="shared" si="201"/>
        <v>78.554261326299553</v>
      </c>
    </row>
    <row r="6413" spans="1:23">
      <c r="A6413" s="1">
        <v>-3775</v>
      </c>
      <c r="B6413" s="1">
        <v>200701</v>
      </c>
      <c r="C6413" s="1">
        <v>89</v>
      </c>
      <c r="D6413" s="1">
        <v>173</v>
      </c>
      <c r="E6413" t="s">
        <v>116</v>
      </c>
      <c r="F6413" s="1">
        <v>68580</v>
      </c>
      <c r="G6413" s="1">
        <v>2</v>
      </c>
      <c r="H6413" s="1">
        <v>33</v>
      </c>
      <c r="I6413" s="1">
        <v>0</v>
      </c>
      <c r="J6413" s="1">
        <v>13</v>
      </c>
      <c r="K6413">
        <f t="shared" si="200"/>
        <v>13.57446360177215</v>
      </c>
      <c r="U6413" s="1">
        <v>33</v>
      </c>
      <c r="V6413" s="1">
        <v>13</v>
      </c>
      <c r="W6413">
        <f t="shared" si="201"/>
        <v>13.57446360177215</v>
      </c>
    </row>
    <row r="6414" spans="1:23">
      <c r="A6414" s="1">
        <v>-3775</v>
      </c>
      <c r="B6414" s="1">
        <v>200701</v>
      </c>
      <c r="C6414" s="1">
        <v>89</v>
      </c>
      <c r="D6414" s="1">
        <v>173</v>
      </c>
      <c r="E6414" t="s">
        <v>116</v>
      </c>
      <c r="F6414" s="1">
        <v>68580</v>
      </c>
      <c r="G6414" s="1">
        <v>2</v>
      </c>
      <c r="H6414" s="1">
        <v>27.6</v>
      </c>
      <c r="I6414" s="1">
        <v>0</v>
      </c>
      <c r="J6414" s="1">
        <v>8.5</v>
      </c>
      <c r="K6414">
        <f t="shared" si="200"/>
        <v>8.3664311490222651</v>
      </c>
      <c r="U6414" s="1">
        <v>27.6</v>
      </c>
      <c r="V6414" s="1">
        <v>8.5</v>
      </c>
      <c r="W6414">
        <f t="shared" si="201"/>
        <v>8.3664311490222651</v>
      </c>
    </row>
    <row r="6415" spans="1:23">
      <c r="A6415" s="1">
        <v>-3775</v>
      </c>
      <c r="B6415" s="1">
        <v>200701</v>
      </c>
      <c r="C6415" s="1">
        <v>89</v>
      </c>
      <c r="D6415" s="1">
        <v>173</v>
      </c>
      <c r="E6415" t="s">
        <v>116</v>
      </c>
      <c r="F6415" s="1">
        <v>68580</v>
      </c>
      <c r="G6415" s="1">
        <v>2</v>
      </c>
      <c r="H6415" s="1">
        <v>29.2</v>
      </c>
      <c r="I6415" s="1">
        <v>0</v>
      </c>
      <c r="J6415" s="1">
        <v>9</v>
      </c>
      <c r="K6415">
        <f t="shared" si="200"/>
        <v>9.7459502647396388</v>
      </c>
      <c r="U6415" s="1">
        <v>29.2</v>
      </c>
      <c r="V6415" s="1">
        <v>9</v>
      </c>
      <c r="W6415">
        <f t="shared" si="201"/>
        <v>9.7459502647396388</v>
      </c>
    </row>
    <row r="6416" spans="1:23">
      <c r="A6416" s="1">
        <v>-3776</v>
      </c>
      <c r="B6416" s="1">
        <v>200701</v>
      </c>
      <c r="C6416" s="1">
        <v>89</v>
      </c>
      <c r="D6416" s="1">
        <v>174</v>
      </c>
      <c r="E6416" t="s">
        <v>117</v>
      </c>
      <c r="F6416" s="1">
        <v>68580</v>
      </c>
      <c r="G6416" s="1">
        <v>2</v>
      </c>
      <c r="H6416" s="1">
        <v>44.4</v>
      </c>
      <c r="I6416" s="1">
        <v>0</v>
      </c>
      <c r="J6416" s="1">
        <v>28.5</v>
      </c>
      <c r="K6416">
        <f t="shared" si="200"/>
        <v>30.321264309146873</v>
      </c>
      <c r="U6416" s="1">
        <v>44.4</v>
      </c>
      <c r="V6416" s="1">
        <v>28.5</v>
      </c>
      <c r="W6416">
        <f t="shared" si="201"/>
        <v>30.321264309146873</v>
      </c>
    </row>
    <row r="6417" spans="1:23">
      <c r="A6417" s="1">
        <v>-3776</v>
      </c>
      <c r="B6417" s="1">
        <v>200701</v>
      </c>
      <c r="C6417" s="1">
        <v>89</v>
      </c>
      <c r="D6417" s="1">
        <v>174</v>
      </c>
      <c r="E6417" t="s">
        <v>117</v>
      </c>
      <c r="F6417" s="1">
        <v>68580</v>
      </c>
      <c r="G6417" s="1">
        <v>2</v>
      </c>
      <c r="H6417" s="1">
        <v>37.6</v>
      </c>
      <c r="I6417" s="1">
        <v>0</v>
      </c>
      <c r="J6417" s="1">
        <v>17</v>
      </c>
      <c r="K6417">
        <f t="shared" si="200"/>
        <v>19.329312683224696</v>
      </c>
      <c r="U6417" s="1">
        <v>37.6</v>
      </c>
      <c r="V6417" s="1">
        <v>17</v>
      </c>
      <c r="W6417">
        <f t="shared" si="201"/>
        <v>19.329312683224696</v>
      </c>
    </row>
    <row r="6418" spans="1:23">
      <c r="A6418" s="1">
        <v>-3777</v>
      </c>
      <c r="B6418" s="1">
        <v>200701</v>
      </c>
      <c r="C6418" s="1">
        <v>89</v>
      </c>
      <c r="D6418" s="1">
        <v>175</v>
      </c>
      <c r="E6418" t="s">
        <v>159</v>
      </c>
      <c r="F6418" s="1">
        <v>68580</v>
      </c>
      <c r="G6418" s="1">
        <v>2</v>
      </c>
      <c r="H6418" s="1">
        <v>38.700000000000003</v>
      </c>
      <c r="I6418" s="1">
        <v>0</v>
      </c>
      <c r="J6418" s="1">
        <v>19</v>
      </c>
      <c r="K6418">
        <f t="shared" si="200"/>
        <v>20.899390307627424</v>
      </c>
      <c r="U6418" s="1">
        <v>38.700000000000003</v>
      </c>
      <c r="V6418" s="1">
        <v>19</v>
      </c>
      <c r="W6418">
        <f t="shared" si="201"/>
        <v>20.899390307627424</v>
      </c>
    </row>
    <row r="6419" spans="1:23">
      <c r="A6419" s="1">
        <v>-3777</v>
      </c>
      <c r="B6419" s="1">
        <v>200701</v>
      </c>
      <c r="C6419" s="1">
        <v>89</v>
      </c>
      <c r="D6419" s="1">
        <v>175</v>
      </c>
      <c r="E6419" t="s">
        <v>159</v>
      </c>
      <c r="F6419" s="1">
        <v>68580</v>
      </c>
      <c r="G6419" s="1">
        <v>2</v>
      </c>
      <c r="H6419" s="1">
        <v>39.299999999999997</v>
      </c>
      <c r="I6419" s="1">
        <v>0</v>
      </c>
      <c r="J6419" s="1">
        <v>19.5</v>
      </c>
      <c r="K6419">
        <f t="shared" si="200"/>
        <v>21.788623878298903</v>
      </c>
      <c r="U6419" s="1">
        <v>39.299999999999997</v>
      </c>
      <c r="V6419" s="1">
        <v>19.5</v>
      </c>
      <c r="W6419">
        <f t="shared" si="201"/>
        <v>21.788623878298903</v>
      </c>
    </row>
    <row r="6420" spans="1:23">
      <c r="A6420" s="1">
        <v>-3778</v>
      </c>
      <c r="B6420" s="1">
        <v>200701</v>
      </c>
      <c r="C6420" s="1">
        <v>89</v>
      </c>
      <c r="D6420" s="1">
        <v>176</v>
      </c>
      <c r="E6420" t="s">
        <v>160</v>
      </c>
      <c r="F6420" s="1">
        <v>68580</v>
      </c>
      <c r="G6420" s="1">
        <v>2</v>
      </c>
      <c r="H6420" s="1">
        <v>42.9</v>
      </c>
      <c r="I6420" s="1">
        <v>0</v>
      </c>
      <c r="J6420" s="1">
        <v>28</v>
      </c>
      <c r="K6420">
        <f t="shared" si="200"/>
        <v>27.626323473151952</v>
      </c>
      <c r="U6420" s="1">
        <v>42.9</v>
      </c>
      <c r="V6420" s="1">
        <v>28</v>
      </c>
      <c r="W6420">
        <f t="shared" si="201"/>
        <v>27.626323473151952</v>
      </c>
    </row>
    <row r="6421" spans="1:23">
      <c r="A6421" s="1">
        <v>-3778</v>
      </c>
      <c r="B6421" s="1">
        <v>200701</v>
      </c>
      <c r="C6421" s="1">
        <v>89</v>
      </c>
      <c r="D6421" s="1">
        <v>176</v>
      </c>
      <c r="E6421" t="s">
        <v>160</v>
      </c>
      <c r="F6421" s="1">
        <v>68580</v>
      </c>
      <c r="G6421" s="1">
        <v>2</v>
      </c>
      <c r="H6421" s="1">
        <v>44.9</v>
      </c>
      <c r="I6421" s="1">
        <v>0</v>
      </c>
      <c r="J6421" s="1">
        <v>31</v>
      </c>
      <c r="K6421">
        <f t="shared" si="200"/>
        <v>31.254970935878436</v>
      </c>
      <c r="U6421" s="1">
        <v>44.9</v>
      </c>
      <c r="V6421" s="1">
        <v>31</v>
      </c>
      <c r="W6421">
        <f t="shared" si="201"/>
        <v>31.254970935878436</v>
      </c>
    </row>
    <row r="6422" spans="1:23">
      <c r="A6422" s="1">
        <v>-3779</v>
      </c>
      <c r="B6422" s="1">
        <v>200701</v>
      </c>
      <c r="C6422" s="1">
        <v>89</v>
      </c>
      <c r="D6422" s="1">
        <v>177</v>
      </c>
      <c r="E6422" t="s">
        <v>73</v>
      </c>
      <c r="F6422" s="1">
        <v>68580</v>
      </c>
      <c r="G6422" s="1">
        <v>2</v>
      </c>
      <c r="H6422" s="1">
        <v>43.7</v>
      </c>
      <c r="I6422" s="1">
        <v>0</v>
      </c>
      <c r="J6422" s="1">
        <v>27</v>
      </c>
      <c r="K6422">
        <f t="shared" si="200"/>
        <v>29.043932686479973</v>
      </c>
      <c r="U6422" s="1">
        <v>43.7</v>
      </c>
      <c r="V6422" s="1">
        <v>27</v>
      </c>
      <c r="W6422">
        <f t="shared" si="201"/>
        <v>29.043932686479973</v>
      </c>
    </row>
    <row r="6423" spans="1:23">
      <c r="A6423" s="1">
        <v>-3779</v>
      </c>
      <c r="B6423" s="1">
        <v>200701</v>
      </c>
      <c r="C6423" s="1">
        <v>89</v>
      </c>
      <c r="D6423" s="1">
        <v>177</v>
      </c>
      <c r="E6423" t="s">
        <v>73</v>
      </c>
      <c r="F6423" s="1">
        <v>68580</v>
      </c>
      <c r="G6423" s="1">
        <v>2</v>
      </c>
      <c r="H6423" s="1">
        <v>39</v>
      </c>
      <c r="I6423" s="1">
        <v>0</v>
      </c>
      <c r="J6423" s="1">
        <v>20.5</v>
      </c>
      <c r="K6423">
        <f t="shared" si="200"/>
        <v>21.341085712943681</v>
      </c>
      <c r="U6423" s="1">
        <v>39</v>
      </c>
      <c r="V6423" s="1">
        <v>20.5</v>
      </c>
      <c r="W6423">
        <f t="shared" si="201"/>
        <v>21.341085712943681</v>
      </c>
    </row>
    <row r="6424" spans="1:23">
      <c r="A6424" s="1">
        <v>-4191</v>
      </c>
      <c r="B6424" s="1">
        <v>200801</v>
      </c>
      <c r="C6424" s="1">
        <v>88</v>
      </c>
      <c r="D6424" s="1">
        <v>108</v>
      </c>
      <c r="E6424" t="s">
        <v>124</v>
      </c>
      <c r="F6424" s="1">
        <v>68580</v>
      </c>
      <c r="G6424" s="1">
        <v>2</v>
      </c>
      <c r="H6424" s="1">
        <v>68.400000000000006</v>
      </c>
      <c r="I6424" s="1">
        <v>0</v>
      </c>
      <c r="J6424" s="1">
        <v>92</v>
      </c>
      <c r="K6424">
        <f t="shared" si="200"/>
        <v>97.731603098011291</v>
      </c>
      <c r="U6424" s="1">
        <v>68.400000000000006</v>
      </c>
      <c r="V6424" s="1">
        <v>92</v>
      </c>
      <c r="W6424">
        <f t="shared" si="201"/>
        <v>97.731603098011291</v>
      </c>
    </row>
    <row r="6425" spans="1:23">
      <c r="A6425" s="1">
        <v>-4191</v>
      </c>
      <c r="B6425" s="1">
        <v>200801</v>
      </c>
      <c r="C6425" s="1">
        <v>88</v>
      </c>
      <c r="D6425" s="1">
        <v>108</v>
      </c>
      <c r="E6425" t="s">
        <v>124</v>
      </c>
      <c r="F6425" s="1">
        <v>68580</v>
      </c>
      <c r="G6425" s="1">
        <v>2</v>
      </c>
      <c r="H6425" s="1">
        <v>52</v>
      </c>
      <c r="I6425" s="1">
        <v>0</v>
      </c>
      <c r="J6425" s="1">
        <v>48</v>
      </c>
      <c r="K6425">
        <f t="shared" si="200"/>
        <v>46.515368017629001</v>
      </c>
      <c r="U6425" s="1">
        <v>52</v>
      </c>
      <c r="V6425" s="1">
        <v>48</v>
      </c>
      <c r="W6425">
        <f t="shared" si="201"/>
        <v>46.515368017629001</v>
      </c>
    </row>
    <row r="6426" spans="1:23">
      <c r="A6426" s="1">
        <v>-3755</v>
      </c>
      <c r="B6426" s="1">
        <v>200701</v>
      </c>
      <c r="C6426" s="1">
        <v>89</v>
      </c>
      <c r="D6426" s="1">
        <v>153</v>
      </c>
      <c r="E6426" t="s">
        <v>12</v>
      </c>
      <c r="F6426" s="1">
        <v>68580</v>
      </c>
      <c r="G6426" s="1">
        <v>2</v>
      </c>
      <c r="H6426" s="1">
        <v>49.3</v>
      </c>
      <c r="I6426" s="1">
        <v>0</v>
      </c>
      <c r="J6426" s="1">
        <v>40</v>
      </c>
      <c r="K6426">
        <f t="shared" si="200"/>
        <v>40.260611394501794</v>
      </c>
      <c r="U6426" s="1">
        <v>49.3</v>
      </c>
      <c r="V6426" s="1">
        <v>40</v>
      </c>
      <c r="W6426">
        <f t="shared" si="201"/>
        <v>40.260611394501794</v>
      </c>
    </row>
    <row r="6427" spans="1:23">
      <c r="A6427" s="1">
        <v>-3756</v>
      </c>
      <c r="B6427" s="1">
        <v>200701</v>
      </c>
      <c r="C6427" s="1">
        <v>89</v>
      </c>
      <c r="D6427" s="1">
        <v>154</v>
      </c>
      <c r="E6427" t="s">
        <v>20</v>
      </c>
      <c r="F6427" s="1">
        <v>68580</v>
      </c>
      <c r="G6427" s="1">
        <v>2</v>
      </c>
      <c r="H6427" s="1">
        <v>69.3</v>
      </c>
      <c r="I6427" s="1">
        <v>0</v>
      </c>
      <c r="J6427" s="1">
        <v>105</v>
      </c>
      <c r="K6427">
        <f t="shared" si="200"/>
        <v>101.25367198933557</v>
      </c>
      <c r="U6427" s="1">
        <v>69.3</v>
      </c>
      <c r="V6427" s="1">
        <v>105</v>
      </c>
      <c r="W6427">
        <f t="shared" si="201"/>
        <v>101.25367198933557</v>
      </c>
    </row>
    <row r="6428" spans="1:23">
      <c r="A6428" s="1">
        <v>-3756</v>
      </c>
      <c r="B6428" s="1">
        <v>200701</v>
      </c>
      <c r="C6428" s="1">
        <v>89</v>
      </c>
      <c r="D6428" s="1">
        <v>154</v>
      </c>
      <c r="E6428" t="s">
        <v>20</v>
      </c>
      <c r="F6428" s="1">
        <v>68580</v>
      </c>
      <c r="G6428" s="1">
        <v>2</v>
      </c>
      <c r="H6428" s="1">
        <v>53.2</v>
      </c>
      <c r="I6428" s="1">
        <v>0</v>
      </c>
      <c r="J6428" s="1">
        <v>51</v>
      </c>
      <c r="K6428">
        <f t="shared" si="200"/>
        <v>49.480233835505928</v>
      </c>
      <c r="U6428" s="1">
        <v>53.2</v>
      </c>
      <c r="V6428" s="1">
        <v>51</v>
      </c>
      <c r="W6428">
        <f t="shared" si="201"/>
        <v>49.480233835505928</v>
      </c>
    </row>
    <row r="6429" spans="1:23">
      <c r="A6429" s="1">
        <v>-3757</v>
      </c>
      <c r="B6429" s="1">
        <v>200701</v>
      </c>
      <c r="C6429" s="1">
        <v>89</v>
      </c>
      <c r="D6429" s="1">
        <v>155</v>
      </c>
      <c r="E6429" t="s">
        <v>101</v>
      </c>
      <c r="F6429" s="1">
        <v>68580</v>
      </c>
      <c r="G6429" s="1">
        <v>2</v>
      </c>
      <c r="H6429" s="1">
        <v>52.7</v>
      </c>
      <c r="I6429" s="1">
        <v>0</v>
      </c>
      <c r="J6429" s="1">
        <v>46</v>
      </c>
      <c r="K6429">
        <f t="shared" si="200"/>
        <v>48.230824259906605</v>
      </c>
      <c r="U6429" s="1">
        <v>52.7</v>
      </c>
      <c r="V6429" s="1">
        <v>46</v>
      </c>
      <c r="W6429">
        <f t="shared" si="201"/>
        <v>48.230824259906605</v>
      </c>
    </row>
    <row r="6430" spans="1:23">
      <c r="A6430" s="1">
        <v>-3761</v>
      </c>
      <c r="B6430" s="1">
        <v>200701</v>
      </c>
      <c r="C6430" s="1">
        <v>89</v>
      </c>
      <c r="D6430" s="1">
        <v>159</v>
      </c>
      <c r="E6430" t="s">
        <v>151</v>
      </c>
      <c r="F6430" s="1">
        <v>68580</v>
      </c>
      <c r="G6430" s="1">
        <v>2</v>
      </c>
      <c r="H6430" s="1">
        <v>65.400000000000006</v>
      </c>
      <c r="I6430" s="1">
        <v>0</v>
      </c>
      <c r="J6430" s="1">
        <v>98</v>
      </c>
      <c r="K6430">
        <f t="shared" si="200"/>
        <v>86.552674661034146</v>
      </c>
      <c r="U6430" s="1">
        <v>65.400000000000006</v>
      </c>
      <c r="V6430" s="1">
        <v>98</v>
      </c>
      <c r="W6430">
        <f t="shared" si="201"/>
        <v>86.552674661034146</v>
      </c>
    </row>
    <row r="6431" spans="1:23">
      <c r="A6431" s="1">
        <v>-3761</v>
      </c>
      <c r="B6431" s="1">
        <v>200701</v>
      </c>
      <c r="C6431" s="1">
        <v>89</v>
      </c>
      <c r="D6431" s="1">
        <v>159</v>
      </c>
      <c r="E6431" t="s">
        <v>151</v>
      </c>
      <c r="F6431" s="1">
        <v>68580</v>
      </c>
      <c r="G6431" s="1">
        <v>2</v>
      </c>
      <c r="H6431" s="1">
        <v>60.2</v>
      </c>
      <c r="I6431" s="1">
        <v>0</v>
      </c>
      <c r="J6431" s="1">
        <v>69</v>
      </c>
      <c r="K6431">
        <f t="shared" si="200"/>
        <v>69.156028368530016</v>
      </c>
      <c r="U6431" s="1">
        <v>60.2</v>
      </c>
      <c r="V6431" s="1">
        <v>69</v>
      </c>
      <c r="W6431">
        <f t="shared" si="201"/>
        <v>69.156028368530016</v>
      </c>
    </row>
    <row r="6432" spans="1:23">
      <c r="A6432" s="1">
        <v>-3761</v>
      </c>
      <c r="B6432" s="1">
        <v>200701</v>
      </c>
      <c r="C6432" s="1">
        <v>89</v>
      </c>
      <c r="D6432" s="1">
        <v>159</v>
      </c>
      <c r="E6432" t="s">
        <v>151</v>
      </c>
      <c r="F6432" s="1">
        <v>68580</v>
      </c>
      <c r="G6432" s="1">
        <v>2</v>
      </c>
      <c r="H6432" s="1">
        <v>55.7</v>
      </c>
      <c r="I6432" s="1">
        <v>0</v>
      </c>
      <c r="J6432" s="1">
        <v>57</v>
      </c>
      <c r="K6432">
        <f t="shared" si="200"/>
        <v>56.033303943526555</v>
      </c>
      <c r="U6432" s="1">
        <v>55.7</v>
      </c>
      <c r="V6432" s="1">
        <v>57</v>
      </c>
      <c r="W6432">
        <f t="shared" si="201"/>
        <v>56.033303943526555</v>
      </c>
    </row>
    <row r="6433" spans="1:23">
      <c r="A6433" s="1">
        <v>-3764</v>
      </c>
      <c r="B6433" s="1">
        <v>200701</v>
      </c>
      <c r="C6433" s="1">
        <v>89</v>
      </c>
      <c r="D6433" s="1">
        <v>162</v>
      </c>
      <c r="E6433" t="s">
        <v>88</v>
      </c>
      <c r="F6433" s="1">
        <v>68580</v>
      </c>
      <c r="G6433" s="1">
        <v>2</v>
      </c>
      <c r="H6433" s="1">
        <v>53.4</v>
      </c>
      <c r="I6433" s="1">
        <v>0</v>
      </c>
      <c r="J6433" s="1">
        <v>50</v>
      </c>
      <c r="K6433">
        <f t="shared" si="200"/>
        <v>49.985652450084345</v>
      </c>
      <c r="U6433" s="1">
        <v>53.4</v>
      </c>
      <c r="V6433" s="1">
        <v>50</v>
      </c>
      <c r="W6433">
        <f t="shared" si="201"/>
        <v>49.985652450084345</v>
      </c>
    </row>
    <row r="6434" spans="1:23">
      <c r="A6434" s="1">
        <v>-3764</v>
      </c>
      <c r="B6434" s="1">
        <v>200701</v>
      </c>
      <c r="C6434" s="1">
        <v>89</v>
      </c>
      <c r="D6434" s="1">
        <v>162</v>
      </c>
      <c r="E6434" t="s">
        <v>88</v>
      </c>
      <c r="F6434" s="1">
        <v>68580</v>
      </c>
      <c r="G6434" s="1">
        <v>2</v>
      </c>
      <c r="H6434" s="1">
        <v>53.1</v>
      </c>
      <c r="I6434" s="1">
        <v>0</v>
      </c>
      <c r="J6434" s="1">
        <v>50</v>
      </c>
      <c r="K6434">
        <f t="shared" si="200"/>
        <v>49.228738423041733</v>
      </c>
      <c r="U6434" s="1">
        <v>53.1</v>
      </c>
      <c r="V6434" s="1">
        <v>50</v>
      </c>
      <c r="W6434">
        <f t="shared" si="201"/>
        <v>49.228738423041733</v>
      </c>
    </row>
    <row r="6435" spans="1:23">
      <c r="A6435" s="1">
        <v>-3765</v>
      </c>
      <c r="B6435" s="1">
        <v>200701</v>
      </c>
      <c r="C6435" s="1">
        <v>89</v>
      </c>
      <c r="D6435" s="1">
        <v>163</v>
      </c>
      <c r="E6435" t="s">
        <v>154</v>
      </c>
      <c r="F6435" s="1">
        <v>68580</v>
      </c>
      <c r="G6435" s="1">
        <v>2</v>
      </c>
      <c r="H6435" s="1">
        <v>52.7</v>
      </c>
      <c r="I6435" s="1">
        <v>0</v>
      </c>
      <c r="J6435" s="1">
        <v>44</v>
      </c>
      <c r="K6435">
        <f t="shared" si="200"/>
        <v>48.230824259906605</v>
      </c>
      <c r="U6435" s="1">
        <v>52.7</v>
      </c>
      <c r="V6435" s="1">
        <v>44</v>
      </c>
      <c r="W6435">
        <f t="shared" si="201"/>
        <v>48.230824259906605</v>
      </c>
    </row>
    <row r="6436" spans="1:23">
      <c r="A6436" s="1">
        <v>-3765</v>
      </c>
      <c r="B6436" s="1">
        <v>200701</v>
      </c>
      <c r="C6436" s="1">
        <v>89</v>
      </c>
      <c r="D6436" s="1">
        <v>163</v>
      </c>
      <c r="E6436" t="s">
        <v>154</v>
      </c>
      <c r="F6436" s="1">
        <v>68580</v>
      </c>
      <c r="G6436" s="1">
        <v>2</v>
      </c>
      <c r="H6436" s="1">
        <v>43.4</v>
      </c>
      <c r="I6436" s="1">
        <v>0</v>
      </c>
      <c r="J6436" s="1">
        <v>28</v>
      </c>
      <c r="K6436">
        <f t="shared" si="200"/>
        <v>28.507082972903365</v>
      </c>
      <c r="U6436" s="1">
        <v>43.4</v>
      </c>
      <c r="V6436" s="1">
        <v>28</v>
      </c>
      <c r="W6436">
        <f t="shared" si="201"/>
        <v>28.507082972903365</v>
      </c>
    </row>
    <row r="6437" spans="1:23">
      <c r="A6437" s="1">
        <v>-3766</v>
      </c>
      <c r="B6437" s="1">
        <v>200701</v>
      </c>
      <c r="C6437" s="1">
        <v>89</v>
      </c>
      <c r="D6437" s="1">
        <v>164</v>
      </c>
      <c r="E6437" t="s">
        <v>155</v>
      </c>
      <c r="F6437" s="1">
        <v>68580</v>
      </c>
      <c r="G6437" s="1">
        <v>2</v>
      </c>
      <c r="H6437" s="1">
        <v>50.6</v>
      </c>
      <c r="I6437" s="1">
        <v>0</v>
      </c>
      <c r="J6437" s="1">
        <v>54</v>
      </c>
      <c r="K6437">
        <f t="shared" si="200"/>
        <v>43.201085206807292</v>
      </c>
      <c r="U6437" s="1">
        <v>50.6</v>
      </c>
      <c r="V6437" s="1">
        <v>54</v>
      </c>
      <c r="W6437">
        <f t="shared" si="201"/>
        <v>43.201085206807292</v>
      </c>
    </row>
    <row r="6438" spans="1:23">
      <c r="A6438" s="1">
        <v>-3767</v>
      </c>
      <c r="B6438" s="1">
        <v>200701</v>
      </c>
      <c r="C6438" s="1">
        <v>89</v>
      </c>
      <c r="D6438" s="1">
        <v>165</v>
      </c>
      <c r="E6438" t="s">
        <v>103</v>
      </c>
      <c r="F6438" s="1">
        <v>68580</v>
      </c>
      <c r="G6438" s="1">
        <v>2</v>
      </c>
      <c r="H6438" s="1">
        <v>68.3</v>
      </c>
      <c r="I6438" s="1">
        <v>0</v>
      </c>
      <c r="J6438" s="1">
        <v>88</v>
      </c>
      <c r="K6438">
        <f t="shared" si="200"/>
        <v>97.345108050547054</v>
      </c>
      <c r="U6438" s="1">
        <v>68.3</v>
      </c>
      <c r="V6438" s="1">
        <v>88</v>
      </c>
      <c r="W6438">
        <f t="shared" si="201"/>
        <v>97.345108050547054</v>
      </c>
    </row>
    <row r="6439" spans="1:23">
      <c r="A6439" s="1">
        <v>-3770</v>
      </c>
      <c r="B6439" s="1">
        <v>200701</v>
      </c>
      <c r="C6439" s="1">
        <v>89</v>
      </c>
      <c r="D6439" s="1">
        <v>168</v>
      </c>
      <c r="E6439" t="s">
        <v>157</v>
      </c>
      <c r="F6439" s="1">
        <v>68580</v>
      </c>
      <c r="G6439" s="1">
        <v>2</v>
      </c>
      <c r="H6439" s="1">
        <v>37</v>
      </c>
      <c r="I6439" s="1">
        <v>0</v>
      </c>
      <c r="J6439" s="1">
        <v>18</v>
      </c>
      <c r="K6439">
        <f t="shared" si="200"/>
        <v>18.505270269493437</v>
      </c>
      <c r="U6439" s="1">
        <v>37</v>
      </c>
      <c r="V6439" s="1">
        <v>18</v>
      </c>
      <c r="W6439">
        <f t="shared" si="201"/>
        <v>18.505270269493437</v>
      </c>
    </row>
    <row r="6440" spans="1:23">
      <c r="A6440" s="1">
        <v>-3774</v>
      </c>
      <c r="B6440" s="1">
        <v>200701</v>
      </c>
      <c r="C6440" s="1">
        <v>89</v>
      </c>
      <c r="D6440" s="1">
        <v>172</v>
      </c>
      <c r="E6440" t="s">
        <v>158</v>
      </c>
      <c r="F6440" s="1">
        <v>68580</v>
      </c>
      <c r="G6440" s="1">
        <v>2</v>
      </c>
      <c r="H6440" s="1">
        <v>44.9</v>
      </c>
      <c r="I6440" s="1">
        <v>0</v>
      </c>
      <c r="J6440" s="1">
        <v>29.5</v>
      </c>
      <c r="K6440">
        <f t="shared" si="200"/>
        <v>31.254970935878436</v>
      </c>
      <c r="U6440" s="1">
        <v>44.9</v>
      </c>
      <c r="V6440" s="1">
        <v>29.5</v>
      </c>
      <c r="W6440">
        <f t="shared" si="201"/>
        <v>31.254970935878436</v>
      </c>
    </row>
    <row r="6441" spans="1:23">
      <c r="A6441" s="1">
        <v>-3775</v>
      </c>
      <c r="B6441" s="1">
        <v>200701</v>
      </c>
      <c r="C6441" s="1">
        <v>89</v>
      </c>
      <c r="D6441" s="1">
        <v>173</v>
      </c>
      <c r="E6441" t="s">
        <v>116</v>
      </c>
      <c r="F6441" s="1">
        <v>68580</v>
      </c>
      <c r="G6441" s="1">
        <v>2</v>
      </c>
      <c r="H6441" s="1">
        <v>43.6</v>
      </c>
      <c r="I6441" s="1">
        <v>0</v>
      </c>
      <c r="J6441" s="1">
        <v>28.5</v>
      </c>
      <c r="K6441">
        <f t="shared" si="200"/>
        <v>28.864280613901531</v>
      </c>
      <c r="U6441" s="1">
        <v>43.6</v>
      </c>
      <c r="V6441" s="1">
        <v>28.5</v>
      </c>
      <c r="W6441">
        <f t="shared" si="201"/>
        <v>28.864280613901531</v>
      </c>
    </row>
    <row r="6442" spans="1:23">
      <c r="A6442" s="1">
        <v>-3775</v>
      </c>
      <c r="B6442" s="1">
        <v>200701</v>
      </c>
      <c r="C6442" s="1">
        <v>89</v>
      </c>
      <c r="D6442" s="1">
        <v>173</v>
      </c>
      <c r="E6442" t="s">
        <v>116</v>
      </c>
      <c r="F6442" s="1">
        <v>68580</v>
      </c>
      <c r="G6442" s="1">
        <v>2</v>
      </c>
      <c r="H6442" s="1">
        <v>40.4</v>
      </c>
      <c r="I6442" s="1">
        <v>0</v>
      </c>
      <c r="J6442" s="1">
        <v>21.5</v>
      </c>
      <c r="K6442">
        <f t="shared" si="200"/>
        <v>23.480098378906018</v>
      </c>
      <c r="U6442" s="1">
        <v>40.4</v>
      </c>
      <c r="V6442" s="1">
        <v>21.5</v>
      </c>
      <c r="W6442">
        <f t="shared" si="201"/>
        <v>23.480098378906018</v>
      </c>
    </row>
    <row r="6443" spans="1:23">
      <c r="A6443" s="1">
        <v>-3775</v>
      </c>
      <c r="B6443" s="1">
        <v>200701</v>
      </c>
      <c r="C6443" s="1">
        <v>89</v>
      </c>
      <c r="D6443" s="1">
        <v>173</v>
      </c>
      <c r="E6443" t="s">
        <v>116</v>
      </c>
      <c r="F6443" s="1">
        <v>68580</v>
      </c>
      <c r="G6443" s="1">
        <v>2</v>
      </c>
      <c r="H6443" s="1">
        <v>33</v>
      </c>
      <c r="I6443" s="1">
        <v>0</v>
      </c>
      <c r="J6443" s="1">
        <v>27</v>
      </c>
      <c r="K6443">
        <f t="shared" si="200"/>
        <v>13.57446360177215</v>
      </c>
      <c r="U6443" s="1">
        <v>33</v>
      </c>
      <c r="V6443" s="1">
        <v>27</v>
      </c>
      <c r="W6443">
        <f t="shared" si="201"/>
        <v>13.57446360177215</v>
      </c>
    </row>
    <row r="6444" spans="1:23">
      <c r="A6444" s="1">
        <v>-3775</v>
      </c>
      <c r="B6444" s="1">
        <v>200701</v>
      </c>
      <c r="C6444" s="1">
        <v>89</v>
      </c>
      <c r="D6444" s="1">
        <v>173</v>
      </c>
      <c r="E6444" t="s">
        <v>116</v>
      </c>
      <c r="F6444" s="1">
        <v>68580</v>
      </c>
      <c r="G6444" s="1">
        <v>2</v>
      </c>
      <c r="H6444" s="1">
        <v>39.4</v>
      </c>
      <c r="I6444" s="1">
        <v>0</v>
      </c>
      <c r="J6444" s="1">
        <v>21.5</v>
      </c>
      <c r="K6444">
        <f t="shared" si="200"/>
        <v>21.939107156480706</v>
      </c>
      <c r="U6444" s="1">
        <v>39.4</v>
      </c>
      <c r="V6444" s="1">
        <v>21.5</v>
      </c>
      <c r="W6444">
        <f t="shared" si="201"/>
        <v>21.939107156480706</v>
      </c>
    </row>
    <row r="6445" spans="1:23">
      <c r="A6445" s="1">
        <v>-3775</v>
      </c>
      <c r="B6445" s="1">
        <v>200701</v>
      </c>
      <c r="C6445" s="1">
        <v>89</v>
      </c>
      <c r="D6445" s="1">
        <v>173</v>
      </c>
      <c r="E6445" t="s">
        <v>116</v>
      </c>
      <c r="F6445" s="1">
        <v>68580</v>
      </c>
      <c r="G6445" s="1">
        <v>2</v>
      </c>
      <c r="H6445" s="1">
        <v>33.700000000000003</v>
      </c>
      <c r="I6445" s="1">
        <v>0</v>
      </c>
      <c r="J6445" s="1">
        <v>14</v>
      </c>
      <c r="K6445">
        <f t="shared" si="200"/>
        <v>14.368520279645209</v>
      </c>
      <c r="U6445" s="1">
        <v>33.700000000000003</v>
      </c>
      <c r="V6445" s="1">
        <v>14</v>
      </c>
      <c r="W6445">
        <f t="shared" si="201"/>
        <v>14.368520279645209</v>
      </c>
    </row>
    <row r="6446" spans="1:23">
      <c r="A6446" s="1">
        <v>-11461</v>
      </c>
      <c r="B6446" s="1">
        <v>200601</v>
      </c>
      <c r="C6446" s="1">
        <v>134</v>
      </c>
      <c r="D6446" s="1">
        <v>209</v>
      </c>
      <c r="E6446" t="s">
        <v>191</v>
      </c>
      <c r="F6446" s="1">
        <v>68580</v>
      </c>
      <c r="G6446" s="1">
        <v>2</v>
      </c>
      <c r="H6446" s="1">
        <v>41.3</v>
      </c>
      <c r="I6446" s="1">
        <v>0</v>
      </c>
      <c r="J6446" s="1">
        <v>22</v>
      </c>
      <c r="K6446">
        <f t="shared" si="200"/>
        <v>24.923867115494257</v>
      </c>
      <c r="U6446" s="1">
        <v>41.3</v>
      </c>
      <c r="V6446" s="1">
        <v>22</v>
      </c>
      <c r="W6446">
        <f t="shared" si="201"/>
        <v>24.923867115494257</v>
      </c>
    </row>
    <row r="6447" spans="1:23">
      <c r="A6447" s="1">
        <v>-3753</v>
      </c>
      <c r="B6447" s="1">
        <v>200701</v>
      </c>
      <c r="C6447" s="1">
        <v>89</v>
      </c>
      <c r="D6447" s="1">
        <v>151</v>
      </c>
      <c r="E6447" t="s">
        <v>99</v>
      </c>
      <c r="F6447" s="1">
        <v>68580</v>
      </c>
      <c r="G6447" s="1">
        <v>2</v>
      </c>
      <c r="H6447" s="1">
        <v>56.8</v>
      </c>
      <c r="I6447" s="1">
        <v>0</v>
      </c>
      <c r="J6447" s="1">
        <v>58</v>
      </c>
      <c r="K6447">
        <f t="shared" si="200"/>
        <v>59.081127190320352</v>
      </c>
      <c r="U6447" s="1">
        <v>56.8</v>
      </c>
      <c r="V6447" s="1">
        <v>58</v>
      </c>
      <c r="W6447">
        <f t="shared" si="201"/>
        <v>59.081127190320352</v>
      </c>
    </row>
    <row r="6448" spans="1:23">
      <c r="A6448" s="1">
        <v>-3754</v>
      </c>
      <c r="B6448" s="1">
        <v>200701</v>
      </c>
      <c r="C6448" s="1">
        <v>89</v>
      </c>
      <c r="D6448" s="1">
        <v>152</v>
      </c>
      <c r="E6448" t="s">
        <v>21</v>
      </c>
      <c r="F6448" s="1">
        <v>68580</v>
      </c>
      <c r="G6448" s="1">
        <v>2</v>
      </c>
      <c r="H6448" s="1">
        <v>56.1</v>
      </c>
      <c r="I6448" s="1">
        <v>0</v>
      </c>
      <c r="J6448" s="1">
        <v>58</v>
      </c>
      <c r="K6448">
        <f t="shared" si="200"/>
        <v>57.129829928003957</v>
      </c>
      <c r="U6448" s="1">
        <v>56.1</v>
      </c>
      <c r="V6448" s="1">
        <v>58</v>
      </c>
      <c r="W6448">
        <f t="shared" si="201"/>
        <v>57.129829928003957</v>
      </c>
    </row>
    <row r="6449" spans="1:23">
      <c r="A6449" s="1">
        <v>-3754</v>
      </c>
      <c r="B6449" s="1">
        <v>200701</v>
      </c>
      <c r="C6449" s="1">
        <v>89</v>
      </c>
      <c r="D6449" s="1">
        <v>152</v>
      </c>
      <c r="E6449" t="s">
        <v>21</v>
      </c>
      <c r="F6449" s="1">
        <v>68580</v>
      </c>
      <c r="G6449" s="1">
        <v>2</v>
      </c>
      <c r="H6449" s="1">
        <v>52.8</v>
      </c>
      <c r="I6449" s="1">
        <v>0</v>
      </c>
      <c r="J6449" s="1">
        <v>48</v>
      </c>
      <c r="K6449">
        <f t="shared" si="200"/>
        <v>48.479094834784121</v>
      </c>
      <c r="U6449" s="1">
        <v>52.8</v>
      </c>
      <c r="V6449" s="1">
        <v>48</v>
      </c>
      <c r="W6449">
        <f t="shared" si="201"/>
        <v>48.479094834784121</v>
      </c>
    </row>
    <row r="6450" spans="1:23">
      <c r="A6450" s="1">
        <v>-3754</v>
      </c>
      <c r="B6450" s="1">
        <v>200701</v>
      </c>
      <c r="C6450" s="1">
        <v>89</v>
      </c>
      <c r="D6450" s="1">
        <v>152</v>
      </c>
      <c r="E6450" t="s">
        <v>21</v>
      </c>
      <c r="F6450" s="1">
        <v>68580</v>
      </c>
      <c r="G6450" s="1">
        <v>2</v>
      </c>
      <c r="H6450" s="1">
        <v>58</v>
      </c>
      <c r="I6450" s="1">
        <v>0</v>
      </c>
      <c r="J6450" s="1">
        <v>62</v>
      </c>
      <c r="K6450">
        <f t="shared" si="200"/>
        <v>62.523001421086931</v>
      </c>
      <c r="U6450" s="1">
        <v>58</v>
      </c>
      <c r="V6450" s="1">
        <v>62</v>
      </c>
      <c r="W6450">
        <f t="shared" si="201"/>
        <v>62.523001421086931</v>
      </c>
    </row>
    <row r="6451" spans="1:23">
      <c r="A6451" s="1">
        <v>-3754</v>
      </c>
      <c r="B6451" s="1">
        <v>200701</v>
      </c>
      <c r="C6451" s="1">
        <v>89</v>
      </c>
      <c r="D6451" s="1">
        <v>152</v>
      </c>
      <c r="E6451" t="s">
        <v>21</v>
      </c>
      <c r="F6451" s="1">
        <v>68580</v>
      </c>
      <c r="G6451" s="1">
        <v>2</v>
      </c>
      <c r="H6451" s="1">
        <v>60.6</v>
      </c>
      <c r="I6451" s="1">
        <v>0</v>
      </c>
      <c r="J6451" s="1">
        <v>66</v>
      </c>
      <c r="K6451">
        <f t="shared" si="200"/>
        <v>70.407620518342455</v>
      </c>
      <c r="U6451" s="1">
        <v>60.6</v>
      </c>
      <c r="V6451" s="1">
        <v>66</v>
      </c>
      <c r="W6451">
        <f t="shared" si="201"/>
        <v>70.407620518342455</v>
      </c>
    </row>
    <row r="6452" spans="1:23">
      <c r="A6452" s="1">
        <v>-3754</v>
      </c>
      <c r="B6452" s="1">
        <v>200701</v>
      </c>
      <c r="C6452" s="1">
        <v>89</v>
      </c>
      <c r="D6452" s="1">
        <v>152</v>
      </c>
      <c r="E6452" t="s">
        <v>21</v>
      </c>
      <c r="F6452" s="1">
        <v>68580</v>
      </c>
      <c r="G6452" s="1">
        <v>2</v>
      </c>
      <c r="H6452" s="1">
        <v>50</v>
      </c>
      <c r="I6452" s="1">
        <v>0</v>
      </c>
      <c r="J6452" s="1">
        <v>40</v>
      </c>
      <c r="K6452">
        <f t="shared" si="200"/>
        <v>41.827694490971616</v>
      </c>
      <c r="U6452" s="1">
        <v>50</v>
      </c>
      <c r="V6452" s="1">
        <v>40</v>
      </c>
      <c r="W6452">
        <f t="shared" si="201"/>
        <v>41.827694490971616</v>
      </c>
    </row>
    <row r="6453" spans="1:23">
      <c r="A6453" s="1">
        <v>-3755</v>
      </c>
      <c r="B6453" s="1">
        <v>200701</v>
      </c>
      <c r="C6453" s="1">
        <v>89</v>
      </c>
      <c r="D6453" s="1">
        <v>153</v>
      </c>
      <c r="E6453" t="s">
        <v>12</v>
      </c>
      <c r="F6453" s="1">
        <v>68580</v>
      </c>
      <c r="G6453" s="1">
        <v>2</v>
      </c>
      <c r="H6453" s="1">
        <v>58.6</v>
      </c>
      <c r="I6453" s="1">
        <v>0</v>
      </c>
      <c r="J6453" s="1">
        <v>61</v>
      </c>
      <c r="K6453">
        <f t="shared" si="200"/>
        <v>64.290262076028043</v>
      </c>
      <c r="U6453" s="1">
        <v>58.6</v>
      </c>
      <c r="V6453" s="1">
        <v>61</v>
      </c>
      <c r="W6453">
        <f t="shared" si="201"/>
        <v>64.290262076028043</v>
      </c>
    </row>
    <row r="6454" spans="1:23">
      <c r="A6454" s="1">
        <v>-3755</v>
      </c>
      <c r="B6454" s="1">
        <v>200701</v>
      </c>
      <c r="C6454" s="1">
        <v>89</v>
      </c>
      <c r="D6454" s="1">
        <v>153</v>
      </c>
      <c r="E6454" t="s">
        <v>12</v>
      </c>
      <c r="F6454" s="1">
        <v>68580</v>
      </c>
      <c r="G6454" s="1">
        <v>2</v>
      </c>
      <c r="H6454" s="1">
        <v>56.5</v>
      </c>
      <c r="I6454" s="1">
        <v>0</v>
      </c>
      <c r="J6454" s="1">
        <v>54</v>
      </c>
      <c r="K6454">
        <f t="shared" si="200"/>
        <v>58.239794248569922</v>
      </c>
      <c r="U6454" s="1">
        <v>56.5</v>
      </c>
      <c r="V6454" s="1">
        <v>54</v>
      </c>
      <c r="W6454">
        <f t="shared" si="201"/>
        <v>58.239794248569922</v>
      </c>
    </row>
    <row r="6455" spans="1:23">
      <c r="A6455" s="1">
        <v>-3755</v>
      </c>
      <c r="B6455" s="1">
        <v>200701</v>
      </c>
      <c r="C6455" s="1">
        <v>89</v>
      </c>
      <c r="D6455" s="1">
        <v>153</v>
      </c>
      <c r="E6455" t="s">
        <v>12</v>
      </c>
      <c r="F6455" s="1">
        <v>68580</v>
      </c>
      <c r="G6455" s="1">
        <v>2</v>
      </c>
      <c r="H6455" s="1">
        <v>58.2</v>
      </c>
      <c r="I6455" s="1">
        <v>0</v>
      </c>
      <c r="J6455" s="1">
        <v>62</v>
      </c>
      <c r="K6455">
        <f t="shared" si="200"/>
        <v>63.108637317673526</v>
      </c>
      <c r="U6455" s="1">
        <v>58.2</v>
      </c>
      <c r="V6455" s="1">
        <v>62</v>
      </c>
      <c r="W6455">
        <f t="shared" si="201"/>
        <v>63.108637317673526</v>
      </c>
    </row>
    <row r="6456" spans="1:23">
      <c r="A6456" s="1">
        <v>-11433</v>
      </c>
      <c r="B6456" s="1">
        <v>200601</v>
      </c>
      <c r="C6456" s="1">
        <v>134</v>
      </c>
      <c r="D6456" s="1">
        <v>181</v>
      </c>
      <c r="E6456" t="s">
        <v>119</v>
      </c>
      <c r="F6456" s="1">
        <v>68580</v>
      </c>
      <c r="G6456" s="1">
        <v>2</v>
      </c>
      <c r="H6456" s="1">
        <v>33.1</v>
      </c>
      <c r="I6456" s="1">
        <v>0</v>
      </c>
      <c r="J6456" s="1">
        <v>12</v>
      </c>
      <c r="K6456">
        <f t="shared" si="200"/>
        <v>13.686160147788554</v>
      </c>
      <c r="U6456" s="1">
        <v>33.1</v>
      </c>
      <c r="V6456" s="1">
        <v>12</v>
      </c>
      <c r="W6456">
        <f t="shared" si="201"/>
        <v>13.686160147788554</v>
      </c>
    </row>
    <row r="6457" spans="1:23">
      <c r="A6457" s="1">
        <v>-11341</v>
      </c>
      <c r="B6457" s="1">
        <v>200601</v>
      </c>
      <c r="C6457" s="1">
        <v>134</v>
      </c>
      <c r="D6457" s="1">
        <v>89</v>
      </c>
      <c r="E6457" t="s">
        <v>122</v>
      </c>
      <c r="F6457" s="1">
        <v>68580</v>
      </c>
      <c r="G6457" s="1">
        <v>2</v>
      </c>
      <c r="H6457" s="1">
        <v>53.3</v>
      </c>
      <c r="I6457" s="1">
        <v>0</v>
      </c>
      <c r="J6457" s="1">
        <v>43</v>
      </c>
      <c r="K6457">
        <f t="shared" si="200"/>
        <v>49.732538152261803</v>
      </c>
      <c r="U6457" s="1">
        <v>53.3</v>
      </c>
      <c r="V6457" s="1">
        <v>43</v>
      </c>
      <c r="W6457">
        <f t="shared" si="201"/>
        <v>49.732538152261803</v>
      </c>
    </row>
    <row r="6458" spans="1:23">
      <c r="A6458" s="1">
        <v>-11341</v>
      </c>
      <c r="B6458" s="1">
        <v>200601</v>
      </c>
      <c r="C6458" s="1">
        <v>134</v>
      </c>
      <c r="D6458" s="1">
        <v>89</v>
      </c>
      <c r="E6458" t="s">
        <v>122</v>
      </c>
      <c r="F6458" s="1">
        <v>68580</v>
      </c>
      <c r="G6458" s="1">
        <v>2</v>
      </c>
      <c r="H6458" s="1">
        <v>45</v>
      </c>
      <c r="I6458" s="1">
        <v>0</v>
      </c>
      <c r="J6458" s="1">
        <v>30</v>
      </c>
      <c r="K6458">
        <f t="shared" si="200"/>
        <v>31.44385970132544</v>
      </c>
      <c r="U6458" s="1">
        <v>45</v>
      </c>
      <c r="V6458" s="1">
        <v>30</v>
      </c>
      <c r="W6458">
        <f t="shared" si="201"/>
        <v>31.44385970132544</v>
      </c>
    </row>
    <row r="6459" spans="1:23">
      <c r="A6459" s="1">
        <v>-11347</v>
      </c>
      <c r="B6459" s="1">
        <v>200601</v>
      </c>
      <c r="C6459" s="1">
        <v>134</v>
      </c>
      <c r="D6459" s="1">
        <v>95</v>
      </c>
      <c r="E6459" t="s">
        <v>41</v>
      </c>
      <c r="F6459" s="1">
        <v>68580</v>
      </c>
      <c r="G6459" s="1">
        <v>2</v>
      </c>
      <c r="H6459" s="1">
        <v>62.8</v>
      </c>
      <c r="I6459" s="1">
        <v>0</v>
      </c>
      <c r="J6459" s="1">
        <v>80</v>
      </c>
      <c r="K6459">
        <f t="shared" si="200"/>
        <v>77.546856922555065</v>
      </c>
      <c r="U6459" s="1">
        <v>62.8</v>
      </c>
      <c r="V6459" s="1">
        <v>80</v>
      </c>
      <c r="W6459">
        <f t="shared" si="201"/>
        <v>77.546856922555065</v>
      </c>
    </row>
    <row r="6460" spans="1:23">
      <c r="A6460" s="1">
        <v>-3263</v>
      </c>
      <c r="B6460" s="1">
        <v>200701</v>
      </c>
      <c r="C6460" s="1">
        <v>89</v>
      </c>
      <c r="D6460" s="1">
        <v>73</v>
      </c>
      <c r="E6460" t="s">
        <v>149</v>
      </c>
      <c r="F6460" s="1">
        <v>68580</v>
      </c>
      <c r="G6460" s="1">
        <v>2</v>
      </c>
      <c r="H6460" s="1">
        <v>67.599999999999994</v>
      </c>
      <c r="I6460" s="1">
        <v>0</v>
      </c>
      <c r="J6460" s="1">
        <v>94</v>
      </c>
      <c r="K6460">
        <f t="shared" si="200"/>
        <v>94.66662116652347</v>
      </c>
      <c r="U6460" s="1">
        <v>67.599999999999994</v>
      </c>
      <c r="V6460" s="1">
        <v>94</v>
      </c>
      <c r="W6460">
        <f t="shared" si="201"/>
        <v>94.66662116652347</v>
      </c>
    </row>
    <row r="6461" spans="1:23">
      <c r="A6461" s="1">
        <v>-3263</v>
      </c>
      <c r="B6461" s="1">
        <v>200701</v>
      </c>
      <c r="C6461" s="1">
        <v>89</v>
      </c>
      <c r="D6461" s="1">
        <v>73</v>
      </c>
      <c r="E6461" t="s">
        <v>149</v>
      </c>
      <c r="F6461" s="1">
        <v>68580</v>
      </c>
      <c r="G6461" s="1">
        <v>2</v>
      </c>
      <c r="H6461" s="1">
        <v>64.2</v>
      </c>
      <c r="I6461" s="1">
        <v>0</v>
      </c>
      <c r="J6461" s="1">
        <v>82</v>
      </c>
      <c r="K6461">
        <f t="shared" si="200"/>
        <v>82.318577098624957</v>
      </c>
      <c r="U6461" s="1">
        <v>64.2</v>
      </c>
      <c r="V6461" s="1">
        <v>82</v>
      </c>
      <c r="W6461">
        <f t="shared" si="201"/>
        <v>82.318577098624957</v>
      </c>
    </row>
    <row r="6462" spans="1:23">
      <c r="A6462" s="1">
        <v>-3278</v>
      </c>
      <c r="B6462" s="1">
        <v>200701</v>
      </c>
      <c r="C6462" s="1">
        <v>89</v>
      </c>
      <c r="D6462" s="1">
        <v>88</v>
      </c>
      <c r="E6462" t="s">
        <v>19</v>
      </c>
      <c r="F6462" s="1">
        <v>68580</v>
      </c>
      <c r="G6462" s="1">
        <v>2</v>
      </c>
      <c r="H6462" s="1">
        <v>59.2</v>
      </c>
      <c r="I6462" s="1">
        <v>0</v>
      </c>
      <c r="J6462" s="1">
        <v>62</v>
      </c>
      <c r="K6462">
        <f t="shared" si="200"/>
        <v>66.08870734464719</v>
      </c>
      <c r="U6462" s="1">
        <v>59.2</v>
      </c>
      <c r="V6462" s="1">
        <v>62</v>
      </c>
      <c r="W6462">
        <f t="shared" si="201"/>
        <v>66.08870734464719</v>
      </c>
    </row>
    <row r="6463" spans="1:23">
      <c r="A6463" s="1">
        <v>-3278</v>
      </c>
      <c r="B6463" s="1">
        <v>200701</v>
      </c>
      <c r="C6463" s="1">
        <v>89</v>
      </c>
      <c r="D6463" s="1">
        <v>88</v>
      </c>
      <c r="E6463" t="s">
        <v>19</v>
      </c>
      <c r="F6463" s="1">
        <v>68580</v>
      </c>
      <c r="G6463" s="1">
        <v>2</v>
      </c>
      <c r="H6463" s="1">
        <v>60.2</v>
      </c>
      <c r="I6463" s="1">
        <v>0</v>
      </c>
      <c r="J6463" s="1">
        <v>60</v>
      </c>
      <c r="K6463">
        <f t="shared" si="200"/>
        <v>69.156028368530016</v>
      </c>
      <c r="U6463" s="1">
        <v>60.2</v>
      </c>
      <c r="V6463" s="1">
        <v>60</v>
      </c>
      <c r="W6463">
        <f t="shared" si="201"/>
        <v>69.156028368530016</v>
      </c>
    </row>
    <row r="6464" spans="1:23">
      <c r="A6464" s="1">
        <v>-3278</v>
      </c>
      <c r="B6464" s="1">
        <v>200701</v>
      </c>
      <c r="C6464" s="1">
        <v>89</v>
      </c>
      <c r="D6464" s="1">
        <v>88</v>
      </c>
      <c r="E6464" t="s">
        <v>19</v>
      </c>
      <c r="F6464" s="1">
        <v>68580</v>
      </c>
      <c r="G6464" s="1">
        <v>2</v>
      </c>
      <c r="H6464" s="1">
        <v>58.2</v>
      </c>
      <c r="I6464" s="1">
        <v>0</v>
      </c>
      <c r="J6464" s="1">
        <v>54</v>
      </c>
      <c r="K6464">
        <f t="shared" ref="K6464:K6527" si="202">$Q$2 * ($H6464^$Q$3) * 1</f>
        <v>63.108637317673526</v>
      </c>
      <c r="U6464" s="1">
        <v>58.2</v>
      </c>
      <c r="V6464" s="1">
        <v>54</v>
      </c>
      <c r="W6464">
        <f t="shared" ref="W6464:W6527" si="203">$Q$2 * ($H6464^$Q$3) * 1</f>
        <v>63.108637317673526</v>
      </c>
    </row>
    <row r="6465" spans="1:23">
      <c r="A6465" s="1">
        <v>-3294</v>
      </c>
      <c r="B6465" s="1">
        <v>200701</v>
      </c>
      <c r="C6465" s="1">
        <v>89</v>
      </c>
      <c r="D6465" s="1">
        <v>104</v>
      </c>
      <c r="E6465" t="s">
        <v>124</v>
      </c>
      <c r="F6465" s="1">
        <v>68580</v>
      </c>
      <c r="G6465" s="1">
        <v>2</v>
      </c>
      <c r="H6465" s="1">
        <v>58.2</v>
      </c>
      <c r="I6465" s="1">
        <v>0</v>
      </c>
      <c r="J6465" s="1">
        <v>60</v>
      </c>
      <c r="K6465">
        <f t="shared" si="202"/>
        <v>63.108637317673526</v>
      </c>
      <c r="U6465" s="1">
        <v>58.2</v>
      </c>
      <c r="V6465" s="1">
        <v>60</v>
      </c>
      <c r="W6465">
        <f t="shared" si="203"/>
        <v>63.108637317673526</v>
      </c>
    </row>
    <row r="6466" spans="1:23">
      <c r="A6466" s="1">
        <v>-3294</v>
      </c>
      <c r="B6466" s="1">
        <v>200701</v>
      </c>
      <c r="C6466" s="1">
        <v>89</v>
      </c>
      <c r="D6466" s="1">
        <v>104</v>
      </c>
      <c r="E6466" t="s">
        <v>124</v>
      </c>
      <c r="F6466" s="1">
        <v>68580</v>
      </c>
      <c r="G6466" s="1">
        <v>2</v>
      </c>
      <c r="H6466" s="1">
        <v>58.2</v>
      </c>
      <c r="I6466" s="1">
        <v>0</v>
      </c>
      <c r="J6466" s="1">
        <v>66</v>
      </c>
      <c r="K6466">
        <f t="shared" si="202"/>
        <v>63.108637317673526</v>
      </c>
      <c r="U6466" s="1">
        <v>58.2</v>
      </c>
      <c r="V6466" s="1">
        <v>66</v>
      </c>
      <c r="W6466">
        <f t="shared" si="203"/>
        <v>63.108637317673526</v>
      </c>
    </row>
    <row r="6467" spans="1:23">
      <c r="A6467" s="1">
        <v>-3294</v>
      </c>
      <c r="B6467" s="1">
        <v>200701</v>
      </c>
      <c r="C6467" s="1">
        <v>89</v>
      </c>
      <c r="D6467" s="1">
        <v>104</v>
      </c>
      <c r="E6467" t="s">
        <v>124</v>
      </c>
      <c r="F6467" s="1">
        <v>68580</v>
      </c>
      <c r="G6467" s="1">
        <v>2</v>
      </c>
      <c r="H6467" s="1">
        <v>58.4</v>
      </c>
      <c r="I6467" s="1">
        <v>0</v>
      </c>
      <c r="J6467" s="1">
        <v>56</v>
      </c>
      <c r="K6467">
        <f t="shared" si="202"/>
        <v>63.697721406130817</v>
      </c>
      <c r="U6467" s="1">
        <v>58.4</v>
      </c>
      <c r="V6467" s="1">
        <v>56</v>
      </c>
      <c r="W6467">
        <f t="shared" si="203"/>
        <v>63.697721406130817</v>
      </c>
    </row>
    <row r="6468" spans="1:23">
      <c r="A6468" s="1">
        <v>-3294</v>
      </c>
      <c r="B6468" s="1">
        <v>200701</v>
      </c>
      <c r="C6468" s="1">
        <v>89</v>
      </c>
      <c r="D6468" s="1">
        <v>104</v>
      </c>
      <c r="E6468" t="s">
        <v>124</v>
      </c>
      <c r="F6468" s="1">
        <v>68580</v>
      </c>
      <c r="G6468" s="1">
        <v>2</v>
      </c>
      <c r="H6468" s="1">
        <v>49.4</v>
      </c>
      <c r="I6468" s="1">
        <v>0</v>
      </c>
      <c r="J6468" s="1">
        <v>38</v>
      </c>
      <c r="K6468">
        <f t="shared" si="202"/>
        <v>40.482172303124841</v>
      </c>
      <c r="U6468" s="1">
        <v>49.4</v>
      </c>
      <c r="V6468" s="1">
        <v>38</v>
      </c>
      <c r="W6468">
        <f t="shared" si="203"/>
        <v>40.482172303124841</v>
      </c>
    </row>
    <row r="6469" spans="1:23">
      <c r="A6469" s="1">
        <v>-3294</v>
      </c>
      <c r="B6469" s="1">
        <v>200701</v>
      </c>
      <c r="C6469" s="1">
        <v>89</v>
      </c>
      <c r="D6469" s="1">
        <v>104</v>
      </c>
      <c r="E6469" t="s">
        <v>124</v>
      </c>
      <c r="F6469" s="1">
        <v>68580</v>
      </c>
      <c r="G6469" s="1">
        <v>2</v>
      </c>
      <c r="H6469" s="1">
        <v>51.5</v>
      </c>
      <c r="I6469" s="1">
        <v>0</v>
      </c>
      <c r="J6469" s="1">
        <v>44</v>
      </c>
      <c r="K6469">
        <f t="shared" si="202"/>
        <v>45.313941853524419</v>
      </c>
      <c r="U6469" s="1">
        <v>51.5</v>
      </c>
      <c r="V6469" s="1">
        <v>44</v>
      </c>
      <c r="W6469">
        <f t="shared" si="203"/>
        <v>45.313941853524419</v>
      </c>
    </row>
    <row r="6470" spans="1:23">
      <c r="A6470" s="1">
        <v>-3295</v>
      </c>
      <c r="B6470" s="1">
        <v>200701</v>
      </c>
      <c r="C6470" s="1">
        <v>89</v>
      </c>
      <c r="D6470" s="1">
        <v>105</v>
      </c>
      <c r="E6470" t="s">
        <v>26</v>
      </c>
      <c r="F6470" s="1">
        <v>68580</v>
      </c>
      <c r="G6470" s="1">
        <v>2</v>
      </c>
      <c r="H6470" s="1">
        <v>60.7</v>
      </c>
      <c r="I6470" s="1">
        <v>0</v>
      </c>
      <c r="J6470" s="1">
        <v>62</v>
      </c>
      <c r="K6470">
        <f t="shared" si="202"/>
        <v>70.722733663745998</v>
      </c>
      <c r="U6470" s="1">
        <v>60.7</v>
      </c>
      <c r="V6470" s="1">
        <v>62</v>
      </c>
      <c r="W6470">
        <f t="shared" si="203"/>
        <v>70.722733663745998</v>
      </c>
    </row>
    <row r="6471" spans="1:23">
      <c r="A6471" s="1">
        <v>-3295</v>
      </c>
      <c r="B6471" s="1">
        <v>200701</v>
      </c>
      <c r="C6471" s="1">
        <v>89</v>
      </c>
      <c r="D6471" s="1">
        <v>105</v>
      </c>
      <c r="E6471" t="s">
        <v>26</v>
      </c>
      <c r="F6471" s="1">
        <v>68580</v>
      </c>
      <c r="G6471" s="1">
        <v>2</v>
      </c>
      <c r="H6471" s="1">
        <v>58.3</v>
      </c>
      <c r="I6471" s="1">
        <v>0</v>
      </c>
      <c r="J6471" s="1">
        <v>54</v>
      </c>
      <c r="K6471">
        <f t="shared" si="202"/>
        <v>63.40274781337348</v>
      </c>
      <c r="U6471" s="1">
        <v>58.3</v>
      </c>
      <c r="V6471" s="1">
        <v>54</v>
      </c>
      <c r="W6471">
        <f t="shared" si="203"/>
        <v>63.40274781337348</v>
      </c>
    </row>
    <row r="6472" spans="1:23">
      <c r="A6472" s="1">
        <v>-3295</v>
      </c>
      <c r="B6472" s="1">
        <v>200701</v>
      </c>
      <c r="C6472" s="1">
        <v>89</v>
      </c>
      <c r="D6472" s="1">
        <v>105</v>
      </c>
      <c r="E6472" t="s">
        <v>26</v>
      </c>
      <c r="F6472" s="1">
        <v>68580</v>
      </c>
      <c r="G6472" s="1">
        <v>2</v>
      </c>
      <c r="H6472" s="1">
        <v>54.2</v>
      </c>
      <c r="I6472" s="1">
        <v>0</v>
      </c>
      <c r="J6472" s="1">
        <v>50</v>
      </c>
      <c r="K6472">
        <f t="shared" si="202"/>
        <v>52.039855170341802</v>
      </c>
      <c r="U6472" s="1">
        <v>54.2</v>
      </c>
      <c r="V6472" s="1">
        <v>50</v>
      </c>
      <c r="W6472">
        <f t="shared" si="203"/>
        <v>52.039855170341802</v>
      </c>
    </row>
    <row r="6473" spans="1:23">
      <c r="A6473" s="1">
        <v>-3295</v>
      </c>
      <c r="B6473" s="1">
        <v>200701</v>
      </c>
      <c r="C6473" s="1">
        <v>89</v>
      </c>
      <c r="D6473" s="1">
        <v>105</v>
      </c>
      <c r="E6473" t="s">
        <v>26</v>
      </c>
      <c r="F6473" s="1">
        <v>68580</v>
      </c>
      <c r="G6473" s="1">
        <v>2</v>
      </c>
      <c r="H6473" s="1">
        <v>57.3</v>
      </c>
      <c r="I6473" s="1">
        <v>0</v>
      </c>
      <c r="J6473" s="1">
        <v>60</v>
      </c>
      <c r="K6473">
        <f t="shared" si="202"/>
        <v>60.500308971818392</v>
      </c>
      <c r="U6473" s="1">
        <v>57.3</v>
      </c>
      <c r="V6473" s="1">
        <v>60</v>
      </c>
      <c r="W6473">
        <f t="shared" si="203"/>
        <v>60.500308971818392</v>
      </c>
    </row>
    <row r="6474" spans="1:23">
      <c r="A6474" s="1">
        <v>-3296</v>
      </c>
      <c r="B6474" s="1">
        <v>200701</v>
      </c>
      <c r="C6474" s="1">
        <v>89</v>
      </c>
      <c r="D6474" s="1">
        <v>106</v>
      </c>
      <c r="E6474" t="s">
        <v>125</v>
      </c>
      <c r="F6474" s="1">
        <v>68580</v>
      </c>
      <c r="G6474" s="1">
        <v>2</v>
      </c>
      <c r="H6474" s="1">
        <v>57.8</v>
      </c>
      <c r="I6474" s="1">
        <v>0</v>
      </c>
      <c r="J6474" s="1">
        <v>60</v>
      </c>
      <c r="K6474">
        <f t="shared" si="202"/>
        <v>61.940805318390233</v>
      </c>
      <c r="U6474" s="1">
        <v>57.8</v>
      </c>
      <c r="V6474" s="1">
        <v>60</v>
      </c>
      <c r="W6474">
        <f t="shared" si="203"/>
        <v>61.940805318390233</v>
      </c>
    </row>
    <row r="6475" spans="1:23">
      <c r="A6475" s="1">
        <v>-3296</v>
      </c>
      <c r="B6475" s="1">
        <v>200701</v>
      </c>
      <c r="C6475" s="1">
        <v>89</v>
      </c>
      <c r="D6475" s="1">
        <v>106</v>
      </c>
      <c r="E6475" t="s">
        <v>125</v>
      </c>
      <c r="F6475" s="1">
        <v>68580</v>
      </c>
      <c r="G6475" s="1">
        <v>2</v>
      </c>
      <c r="H6475" s="1">
        <v>47.2</v>
      </c>
      <c r="I6475" s="1">
        <v>0</v>
      </c>
      <c r="J6475" s="1">
        <v>32</v>
      </c>
      <c r="K6475">
        <f t="shared" si="202"/>
        <v>35.783177485487776</v>
      </c>
      <c r="U6475" s="1">
        <v>47.2</v>
      </c>
      <c r="V6475" s="1">
        <v>32</v>
      </c>
      <c r="W6475">
        <f t="shared" si="203"/>
        <v>35.783177485487776</v>
      </c>
    </row>
    <row r="6476" spans="1:23">
      <c r="A6476" s="1">
        <v>-3296</v>
      </c>
      <c r="B6476" s="1">
        <v>200701</v>
      </c>
      <c r="C6476" s="1">
        <v>89</v>
      </c>
      <c r="D6476" s="1">
        <v>106</v>
      </c>
      <c r="E6476" t="s">
        <v>125</v>
      </c>
      <c r="F6476" s="1">
        <v>68580</v>
      </c>
      <c r="G6476" s="1">
        <v>2</v>
      </c>
      <c r="H6476" s="1">
        <v>49.2</v>
      </c>
      <c r="I6476" s="1">
        <v>0</v>
      </c>
      <c r="J6476" s="1">
        <v>36</v>
      </c>
      <c r="K6476">
        <f t="shared" si="202"/>
        <v>40.039816920622272</v>
      </c>
      <c r="U6476" s="1">
        <v>49.2</v>
      </c>
      <c r="V6476" s="1">
        <v>36</v>
      </c>
      <c r="W6476">
        <f t="shared" si="203"/>
        <v>40.039816920622272</v>
      </c>
    </row>
    <row r="6477" spans="1:23">
      <c r="A6477" s="1">
        <v>-3308</v>
      </c>
      <c r="B6477" s="1">
        <v>200701</v>
      </c>
      <c r="C6477" s="1">
        <v>89</v>
      </c>
      <c r="D6477" s="1">
        <v>118</v>
      </c>
      <c r="E6477" t="s">
        <v>60</v>
      </c>
      <c r="F6477" s="1">
        <v>68580</v>
      </c>
      <c r="G6477" s="1">
        <v>2</v>
      </c>
      <c r="H6477" s="1">
        <v>60.8</v>
      </c>
      <c r="I6477" s="1">
        <v>0</v>
      </c>
      <c r="J6477" s="1">
        <v>70</v>
      </c>
      <c r="K6477">
        <f t="shared" si="202"/>
        <v>71.038734926437385</v>
      </c>
      <c r="U6477" s="1">
        <v>60.8</v>
      </c>
      <c r="V6477" s="1">
        <v>70</v>
      </c>
      <c r="W6477">
        <f t="shared" si="203"/>
        <v>71.038734926437385</v>
      </c>
    </row>
    <row r="6478" spans="1:23">
      <c r="A6478" s="1">
        <v>-3319</v>
      </c>
      <c r="B6478" s="1">
        <v>200701</v>
      </c>
      <c r="C6478" s="1">
        <v>89</v>
      </c>
      <c r="D6478" s="1">
        <v>129</v>
      </c>
      <c r="E6478" t="s">
        <v>23</v>
      </c>
      <c r="F6478" s="1">
        <v>68580</v>
      </c>
      <c r="G6478" s="1">
        <v>2</v>
      </c>
      <c r="H6478" s="1">
        <v>59</v>
      </c>
      <c r="I6478" s="1">
        <v>0</v>
      </c>
      <c r="J6478" s="1">
        <v>64</v>
      </c>
      <c r="K6478">
        <f t="shared" si="202"/>
        <v>65.485746676580817</v>
      </c>
      <c r="U6478" s="1">
        <v>59</v>
      </c>
      <c r="V6478" s="1">
        <v>64</v>
      </c>
      <c r="W6478">
        <f t="shared" si="203"/>
        <v>65.485746676580817</v>
      </c>
    </row>
    <row r="6479" spans="1:23">
      <c r="A6479" s="1">
        <v>-11390</v>
      </c>
      <c r="B6479" s="1">
        <v>200601</v>
      </c>
      <c r="C6479" s="1">
        <v>134</v>
      </c>
      <c r="D6479" s="1">
        <v>138</v>
      </c>
      <c r="E6479" t="s">
        <v>103</v>
      </c>
      <c r="F6479" s="1">
        <v>68580</v>
      </c>
      <c r="G6479" s="1">
        <v>2</v>
      </c>
      <c r="H6479" s="1">
        <v>57.2</v>
      </c>
      <c r="I6479" s="1">
        <v>0</v>
      </c>
      <c r="J6479" s="1">
        <v>60</v>
      </c>
      <c r="K6479">
        <f t="shared" si="202"/>
        <v>60.214771666856798</v>
      </c>
      <c r="U6479" s="1">
        <v>57.2</v>
      </c>
      <c r="V6479" s="1">
        <v>60</v>
      </c>
      <c r="W6479">
        <f t="shared" si="203"/>
        <v>60.214771666856798</v>
      </c>
    </row>
    <row r="6480" spans="1:23">
      <c r="A6480" s="1">
        <v>-11390</v>
      </c>
      <c r="B6480" s="1">
        <v>200601</v>
      </c>
      <c r="C6480" s="1">
        <v>134</v>
      </c>
      <c r="D6480" s="1">
        <v>138</v>
      </c>
      <c r="E6480" t="s">
        <v>103</v>
      </c>
      <c r="F6480" s="1">
        <v>68580</v>
      </c>
      <c r="G6480" s="1">
        <v>2</v>
      </c>
      <c r="H6480" s="1">
        <v>53.1</v>
      </c>
      <c r="I6480" s="1">
        <v>0</v>
      </c>
      <c r="J6480" s="1">
        <v>46</v>
      </c>
      <c r="K6480">
        <f t="shared" si="202"/>
        <v>49.228738423041733</v>
      </c>
      <c r="U6480" s="1">
        <v>53.1</v>
      </c>
      <c r="V6480" s="1">
        <v>46</v>
      </c>
      <c r="W6480">
        <f t="shared" si="203"/>
        <v>49.228738423041733</v>
      </c>
    </row>
    <row r="6481" spans="1:23">
      <c r="A6481" s="1">
        <v>-11391</v>
      </c>
      <c r="B6481" s="1">
        <v>200601</v>
      </c>
      <c r="C6481" s="1">
        <v>134</v>
      </c>
      <c r="D6481" s="1">
        <v>139</v>
      </c>
      <c r="E6481" t="s">
        <v>104</v>
      </c>
      <c r="F6481" s="1">
        <v>68580</v>
      </c>
      <c r="G6481" s="1">
        <v>2</v>
      </c>
      <c r="H6481" s="1">
        <v>57.6</v>
      </c>
      <c r="I6481" s="1">
        <v>0</v>
      </c>
      <c r="J6481" s="1">
        <v>61</v>
      </c>
      <c r="K6481">
        <f t="shared" si="202"/>
        <v>61.362040603152465</v>
      </c>
      <c r="U6481" s="1">
        <v>57.6</v>
      </c>
      <c r="V6481" s="1">
        <v>61</v>
      </c>
      <c r="W6481">
        <f t="shared" si="203"/>
        <v>61.362040603152465</v>
      </c>
    </row>
    <row r="6482" spans="1:23">
      <c r="A6482" s="1">
        <v>-11391</v>
      </c>
      <c r="B6482" s="1">
        <v>200601</v>
      </c>
      <c r="C6482" s="1">
        <v>134</v>
      </c>
      <c r="D6482" s="1">
        <v>139</v>
      </c>
      <c r="E6482" t="s">
        <v>104</v>
      </c>
      <c r="F6482" s="1">
        <v>68580</v>
      </c>
      <c r="G6482" s="1">
        <v>2</v>
      </c>
      <c r="H6482" s="1">
        <v>57</v>
      </c>
      <c r="I6482" s="1">
        <v>0</v>
      </c>
      <c r="J6482" s="1">
        <v>60</v>
      </c>
      <c r="K6482">
        <f t="shared" si="202"/>
        <v>59.646250590348274</v>
      </c>
      <c r="U6482" s="1">
        <v>57</v>
      </c>
      <c r="V6482" s="1">
        <v>60</v>
      </c>
      <c r="W6482">
        <f t="shared" si="203"/>
        <v>59.646250590348274</v>
      </c>
    </row>
    <row r="6483" spans="1:23">
      <c r="A6483" s="1">
        <v>-11391</v>
      </c>
      <c r="B6483" s="1">
        <v>200601</v>
      </c>
      <c r="C6483" s="1">
        <v>134</v>
      </c>
      <c r="D6483" s="1">
        <v>139</v>
      </c>
      <c r="E6483" t="s">
        <v>104</v>
      </c>
      <c r="F6483" s="1">
        <v>68580</v>
      </c>
      <c r="G6483" s="1">
        <v>2</v>
      </c>
      <c r="H6483" s="1">
        <v>61.8</v>
      </c>
      <c r="I6483" s="1">
        <v>0</v>
      </c>
      <c r="J6483" s="1">
        <v>72</v>
      </c>
      <c r="K6483">
        <f t="shared" si="202"/>
        <v>74.247821718933494</v>
      </c>
      <c r="U6483" s="1">
        <v>61.8</v>
      </c>
      <c r="V6483" s="1">
        <v>72</v>
      </c>
      <c r="W6483">
        <f t="shared" si="203"/>
        <v>74.247821718933494</v>
      </c>
    </row>
    <row r="6484" spans="1:23">
      <c r="A6484" s="1">
        <v>-11391</v>
      </c>
      <c r="B6484" s="1">
        <v>200601</v>
      </c>
      <c r="C6484" s="1">
        <v>134</v>
      </c>
      <c r="D6484" s="1">
        <v>139</v>
      </c>
      <c r="E6484" t="s">
        <v>104</v>
      </c>
      <c r="F6484" s="1">
        <v>68580</v>
      </c>
      <c r="G6484" s="1">
        <v>2</v>
      </c>
      <c r="H6484" s="1">
        <v>50.9</v>
      </c>
      <c r="I6484" s="1">
        <v>0</v>
      </c>
      <c r="J6484" s="1">
        <v>42</v>
      </c>
      <c r="K6484">
        <f t="shared" si="202"/>
        <v>43.898305195695947</v>
      </c>
      <c r="U6484" s="1">
        <v>50.9</v>
      </c>
      <c r="V6484" s="1">
        <v>42</v>
      </c>
      <c r="W6484">
        <f t="shared" si="203"/>
        <v>43.898305195695947</v>
      </c>
    </row>
    <row r="6485" spans="1:23">
      <c r="A6485" s="1">
        <v>-11392</v>
      </c>
      <c r="B6485" s="1">
        <v>200601</v>
      </c>
      <c r="C6485" s="1">
        <v>134</v>
      </c>
      <c r="D6485" s="1">
        <v>140</v>
      </c>
      <c r="E6485" t="s">
        <v>47</v>
      </c>
      <c r="F6485" s="1">
        <v>68580</v>
      </c>
      <c r="G6485" s="1">
        <v>2</v>
      </c>
      <c r="H6485" s="1">
        <v>57.8</v>
      </c>
      <c r="I6485" s="1">
        <v>0</v>
      </c>
      <c r="J6485" s="1">
        <v>60</v>
      </c>
      <c r="K6485">
        <f t="shared" si="202"/>
        <v>61.940805318390233</v>
      </c>
      <c r="U6485" s="1">
        <v>57.8</v>
      </c>
      <c r="V6485" s="1">
        <v>60</v>
      </c>
      <c r="W6485">
        <f t="shared" si="203"/>
        <v>61.940805318390233</v>
      </c>
    </row>
    <row r="6486" spans="1:23">
      <c r="A6486" s="1">
        <v>-11419</v>
      </c>
      <c r="B6486" s="1">
        <v>200601</v>
      </c>
      <c r="C6486" s="1">
        <v>134</v>
      </c>
      <c r="D6486" s="1">
        <v>167</v>
      </c>
      <c r="E6486" t="s">
        <v>114</v>
      </c>
      <c r="F6486" s="1">
        <v>68580</v>
      </c>
      <c r="G6486" s="1">
        <v>2</v>
      </c>
      <c r="H6486" s="1">
        <v>32.799999999999997</v>
      </c>
      <c r="I6486" s="1">
        <v>0</v>
      </c>
      <c r="J6486" s="1">
        <v>12</v>
      </c>
      <c r="K6486">
        <f t="shared" si="202"/>
        <v>13.352799504489321</v>
      </c>
      <c r="U6486" s="1">
        <v>32.799999999999997</v>
      </c>
      <c r="V6486" s="1">
        <v>12</v>
      </c>
      <c r="W6486">
        <f t="shared" si="203"/>
        <v>13.352799504489321</v>
      </c>
    </row>
    <row r="6487" spans="1:23">
      <c r="A6487" s="1">
        <v>-11419</v>
      </c>
      <c r="B6487" s="1">
        <v>200601</v>
      </c>
      <c r="C6487" s="1">
        <v>134</v>
      </c>
      <c r="D6487" s="1">
        <v>167</v>
      </c>
      <c r="E6487" t="s">
        <v>114</v>
      </c>
      <c r="F6487" s="1">
        <v>68580</v>
      </c>
      <c r="G6487" s="1">
        <v>2</v>
      </c>
      <c r="H6487" s="1">
        <v>33.4</v>
      </c>
      <c r="I6487" s="1">
        <v>0</v>
      </c>
      <c r="J6487" s="1">
        <v>12</v>
      </c>
      <c r="K6487">
        <f t="shared" si="202"/>
        <v>14.02472262177641</v>
      </c>
      <c r="U6487" s="1">
        <v>33.4</v>
      </c>
      <c r="V6487" s="1">
        <v>12</v>
      </c>
      <c r="W6487">
        <f t="shared" si="203"/>
        <v>14.02472262177641</v>
      </c>
    </row>
    <row r="6488" spans="1:23">
      <c r="A6488" s="1">
        <v>-11424</v>
      </c>
      <c r="B6488" s="1">
        <v>200601</v>
      </c>
      <c r="C6488" s="1">
        <v>134</v>
      </c>
      <c r="D6488" s="1">
        <v>172</v>
      </c>
      <c r="E6488" t="s">
        <v>115</v>
      </c>
      <c r="F6488" s="1">
        <v>68580</v>
      </c>
      <c r="G6488" s="1">
        <v>2</v>
      </c>
      <c r="H6488" s="1">
        <v>59.8</v>
      </c>
      <c r="I6488" s="1">
        <v>0</v>
      </c>
      <c r="J6488" s="1">
        <v>60</v>
      </c>
      <c r="K6488">
        <f t="shared" si="202"/>
        <v>67.918563070904611</v>
      </c>
      <c r="U6488" s="1">
        <v>59.8</v>
      </c>
      <c r="V6488" s="1">
        <v>60</v>
      </c>
      <c r="W6488">
        <f t="shared" si="203"/>
        <v>67.918563070904611</v>
      </c>
    </row>
    <row r="6489" spans="1:23">
      <c r="A6489" s="1">
        <v>-11424</v>
      </c>
      <c r="B6489" s="1">
        <v>200601</v>
      </c>
      <c r="C6489" s="1">
        <v>134</v>
      </c>
      <c r="D6489" s="1">
        <v>172</v>
      </c>
      <c r="E6489" t="s">
        <v>115</v>
      </c>
      <c r="F6489" s="1">
        <v>68580</v>
      </c>
      <c r="G6489" s="1">
        <v>2</v>
      </c>
      <c r="H6489" s="1">
        <v>47</v>
      </c>
      <c r="I6489" s="1">
        <v>0</v>
      </c>
      <c r="J6489" s="1">
        <v>30</v>
      </c>
      <c r="K6489">
        <f t="shared" si="202"/>
        <v>35.374009877111277</v>
      </c>
      <c r="U6489" s="1">
        <v>47</v>
      </c>
      <c r="V6489" s="1">
        <v>30</v>
      </c>
      <c r="W6489">
        <f t="shared" si="203"/>
        <v>35.374009877111277</v>
      </c>
    </row>
    <row r="6490" spans="1:23">
      <c r="A6490" s="1">
        <v>-11424</v>
      </c>
      <c r="B6490" s="1">
        <v>200601</v>
      </c>
      <c r="C6490" s="1">
        <v>134</v>
      </c>
      <c r="D6490" s="1">
        <v>172</v>
      </c>
      <c r="E6490" t="s">
        <v>115</v>
      </c>
      <c r="F6490" s="1">
        <v>68580</v>
      </c>
      <c r="G6490" s="1">
        <v>2</v>
      </c>
      <c r="H6490" s="1">
        <v>51.1</v>
      </c>
      <c r="I6490" s="1">
        <v>0</v>
      </c>
      <c r="J6490" s="1">
        <v>38</v>
      </c>
      <c r="K6490">
        <f t="shared" si="202"/>
        <v>44.367036564319719</v>
      </c>
      <c r="U6490" s="1">
        <v>51.1</v>
      </c>
      <c r="V6490" s="1">
        <v>38</v>
      </c>
      <c r="W6490">
        <f t="shared" si="203"/>
        <v>44.367036564319719</v>
      </c>
    </row>
    <row r="6491" spans="1:23">
      <c r="A6491" s="1">
        <v>-11424</v>
      </c>
      <c r="B6491" s="1">
        <v>200601</v>
      </c>
      <c r="C6491" s="1">
        <v>134</v>
      </c>
      <c r="D6491" s="1">
        <v>172</v>
      </c>
      <c r="E6491" t="s">
        <v>115</v>
      </c>
      <c r="F6491" s="1">
        <v>68580</v>
      </c>
      <c r="G6491" s="1">
        <v>2</v>
      </c>
      <c r="H6491" s="1">
        <v>41.6</v>
      </c>
      <c r="I6491" s="1">
        <v>0</v>
      </c>
      <c r="J6491" s="1">
        <v>22</v>
      </c>
      <c r="K6491">
        <f t="shared" si="202"/>
        <v>25.417251143184338</v>
      </c>
      <c r="U6491" s="1">
        <v>41.6</v>
      </c>
      <c r="V6491" s="1">
        <v>22</v>
      </c>
      <c r="W6491">
        <f t="shared" si="203"/>
        <v>25.417251143184338</v>
      </c>
    </row>
    <row r="6492" spans="1:23">
      <c r="A6492" s="1">
        <v>-11424</v>
      </c>
      <c r="B6492" s="1">
        <v>200601</v>
      </c>
      <c r="C6492" s="1">
        <v>134</v>
      </c>
      <c r="D6492" s="1">
        <v>172</v>
      </c>
      <c r="E6492" t="s">
        <v>115</v>
      </c>
      <c r="F6492" s="1">
        <v>68580</v>
      </c>
      <c r="G6492" s="1">
        <v>2</v>
      </c>
      <c r="H6492" s="1">
        <v>39.799999999999997</v>
      </c>
      <c r="I6492" s="1">
        <v>0</v>
      </c>
      <c r="J6492" s="1">
        <v>18</v>
      </c>
      <c r="K6492">
        <f t="shared" si="202"/>
        <v>22.547591074336356</v>
      </c>
      <c r="U6492" s="1">
        <v>39.799999999999997</v>
      </c>
      <c r="V6492" s="1">
        <v>18</v>
      </c>
      <c r="W6492">
        <f t="shared" si="203"/>
        <v>22.547591074336356</v>
      </c>
    </row>
    <row r="6493" spans="1:23">
      <c r="A6493" s="1">
        <v>-11428</v>
      </c>
      <c r="B6493" s="1">
        <v>200601</v>
      </c>
      <c r="C6493" s="1">
        <v>134</v>
      </c>
      <c r="D6493" s="1">
        <v>176</v>
      </c>
      <c r="E6493" t="s">
        <v>116</v>
      </c>
      <c r="F6493" s="1">
        <v>68580</v>
      </c>
      <c r="G6493" s="1">
        <v>2</v>
      </c>
      <c r="H6493" s="1">
        <v>47.7</v>
      </c>
      <c r="I6493" s="1">
        <v>0</v>
      </c>
      <c r="J6493" s="1">
        <v>34</v>
      </c>
      <c r="K6493">
        <f t="shared" si="202"/>
        <v>36.819121343426382</v>
      </c>
      <c r="U6493" s="1">
        <v>47.7</v>
      </c>
      <c r="V6493" s="1">
        <v>34</v>
      </c>
      <c r="W6493">
        <f t="shared" si="203"/>
        <v>36.819121343426382</v>
      </c>
    </row>
    <row r="6494" spans="1:23">
      <c r="A6494" s="1">
        <v>-11428</v>
      </c>
      <c r="B6494" s="1">
        <v>200601</v>
      </c>
      <c r="C6494" s="1">
        <v>134</v>
      </c>
      <c r="D6494" s="1">
        <v>176</v>
      </c>
      <c r="E6494" t="s">
        <v>116</v>
      </c>
      <c r="F6494" s="1">
        <v>68580</v>
      </c>
      <c r="G6494" s="1">
        <v>2</v>
      </c>
      <c r="H6494" s="1">
        <v>49.8</v>
      </c>
      <c r="I6494" s="1">
        <v>0</v>
      </c>
      <c r="J6494" s="1">
        <v>42</v>
      </c>
      <c r="K6494">
        <f t="shared" si="202"/>
        <v>41.376102293845442</v>
      </c>
      <c r="U6494" s="1">
        <v>49.8</v>
      </c>
      <c r="V6494" s="1">
        <v>42</v>
      </c>
      <c r="W6494">
        <f t="shared" si="203"/>
        <v>41.376102293845442</v>
      </c>
    </row>
    <row r="6495" spans="1:23">
      <c r="A6495" s="1">
        <v>-11429</v>
      </c>
      <c r="B6495" s="1">
        <v>200601</v>
      </c>
      <c r="C6495" s="1">
        <v>134</v>
      </c>
      <c r="D6495" s="1">
        <v>177</v>
      </c>
      <c r="E6495" t="s">
        <v>117</v>
      </c>
      <c r="F6495" s="1">
        <v>68580</v>
      </c>
      <c r="G6495" s="1">
        <v>2</v>
      </c>
      <c r="H6495" s="1">
        <v>66.400000000000006</v>
      </c>
      <c r="I6495" s="1">
        <v>0</v>
      </c>
      <c r="J6495" s="1">
        <v>56</v>
      </c>
      <c r="K6495">
        <f t="shared" si="202"/>
        <v>90.184007094164443</v>
      </c>
      <c r="U6495" s="1">
        <v>66.400000000000006</v>
      </c>
      <c r="V6495" s="1">
        <v>56</v>
      </c>
      <c r="W6495">
        <f t="shared" si="203"/>
        <v>90.184007094164443</v>
      </c>
    </row>
    <row r="6496" spans="1:23">
      <c r="A6496" s="1">
        <v>-11429</v>
      </c>
      <c r="B6496" s="1">
        <v>200601</v>
      </c>
      <c r="C6496" s="1">
        <v>134</v>
      </c>
      <c r="D6496" s="1">
        <v>177</v>
      </c>
      <c r="E6496" t="s">
        <v>117</v>
      </c>
      <c r="F6496" s="1">
        <v>68580</v>
      </c>
      <c r="G6496" s="1">
        <v>2</v>
      </c>
      <c r="H6496" s="1">
        <v>50</v>
      </c>
      <c r="I6496" s="1">
        <v>0</v>
      </c>
      <c r="J6496" s="1">
        <v>42</v>
      </c>
      <c r="K6496">
        <f t="shared" si="202"/>
        <v>41.827694490971616</v>
      </c>
      <c r="U6496" s="1">
        <v>50</v>
      </c>
      <c r="V6496" s="1">
        <v>42</v>
      </c>
      <c r="W6496">
        <f t="shared" si="203"/>
        <v>41.827694490971616</v>
      </c>
    </row>
    <row r="6497" spans="1:23">
      <c r="A6497" s="1">
        <v>-11432</v>
      </c>
      <c r="B6497" s="1">
        <v>200601</v>
      </c>
      <c r="C6497" s="1">
        <v>134</v>
      </c>
      <c r="D6497" s="1">
        <v>180</v>
      </c>
      <c r="E6497" t="s">
        <v>118</v>
      </c>
      <c r="F6497" s="1">
        <v>68580</v>
      </c>
      <c r="G6497" s="1">
        <v>2</v>
      </c>
      <c r="H6497" s="1">
        <v>42.8</v>
      </c>
      <c r="I6497" s="1">
        <v>0</v>
      </c>
      <c r="J6497" s="1">
        <v>24</v>
      </c>
      <c r="K6497">
        <f t="shared" si="202"/>
        <v>27.452259776109489</v>
      </c>
      <c r="U6497" s="1">
        <v>42.8</v>
      </c>
      <c r="V6497" s="1">
        <v>24</v>
      </c>
      <c r="W6497">
        <f t="shared" si="203"/>
        <v>27.452259776109489</v>
      </c>
    </row>
    <row r="6498" spans="1:23">
      <c r="A6498" s="1">
        <v>-11432</v>
      </c>
      <c r="B6498" s="1">
        <v>200601</v>
      </c>
      <c r="C6498" s="1">
        <v>134</v>
      </c>
      <c r="D6498" s="1">
        <v>180</v>
      </c>
      <c r="E6498" t="s">
        <v>118</v>
      </c>
      <c r="F6498" s="1">
        <v>68580</v>
      </c>
      <c r="G6498" s="1">
        <v>2</v>
      </c>
      <c r="H6498" s="1">
        <v>36.9</v>
      </c>
      <c r="I6498" s="1">
        <v>0</v>
      </c>
      <c r="J6498" s="1">
        <v>14</v>
      </c>
      <c r="K6498">
        <f t="shared" si="202"/>
        <v>18.370125858398609</v>
      </c>
      <c r="U6498" s="1">
        <v>36.9</v>
      </c>
      <c r="V6498" s="1">
        <v>14</v>
      </c>
      <c r="W6498">
        <f t="shared" si="203"/>
        <v>18.370125858398609</v>
      </c>
    </row>
    <row r="6499" spans="1:23">
      <c r="A6499" s="1">
        <v>-11432</v>
      </c>
      <c r="B6499" s="1">
        <v>200601</v>
      </c>
      <c r="C6499" s="1">
        <v>134</v>
      </c>
      <c r="D6499" s="1">
        <v>180</v>
      </c>
      <c r="E6499" t="s">
        <v>118</v>
      </c>
      <c r="F6499" s="1">
        <v>68580</v>
      </c>
      <c r="G6499" s="1">
        <v>2</v>
      </c>
      <c r="H6499" s="1">
        <v>42</v>
      </c>
      <c r="I6499" s="1">
        <v>0</v>
      </c>
      <c r="J6499" s="1">
        <v>24</v>
      </c>
      <c r="K6499">
        <f t="shared" si="202"/>
        <v>26.084615802559576</v>
      </c>
      <c r="U6499" s="1">
        <v>42</v>
      </c>
      <c r="V6499" s="1">
        <v>24</v>
      </c>
      <c r="W6499">
        <f t="shared" si="203"/>
        <v>26.084615802559576</v>
      </c>
    </row>
    <row r="6500" spans="1:23">
      <c r="A6500" s="1">
        <v>-11432</v>
      </c>
      <c r="B6500" s="1">
        <v>200601</v>
      </c>
      <c r="C6500" s="1">
        <v>134</v>
      </c>
      <c r="D6500" s="1">
        <v>180</v>
      </c>
      <c r="E6500" t="s">
        <v>118</v>
      </c>
      <c r="F6500" s="1">
        <v>68580</v>
      </c>
      <c r="G6500" s="1">
        <v>2</v>
      </c>
      <c r="H6500" s="1">
        <v>39.700000000000003</v>
      </c>
      <c r="I6500" s="1">
        <v>0</v>
      </c>
      <c r="J6500" s="1">
        <v>18</v>
      </c>
      <c r="K6500">
        <f t="shared" si="202"/>
        <v>22.394485125409108</v>
      </c>
      <c r="U6500" s="1">
        <v>39.700000000000003</v>
      </c>
      <c r="V6500" s="1">
        <v>18</v>
      </c>
      <c r="W6500">
        <f t="shared" si="203"/>
        <v>22.394485125409108</v>
      </c>
    </row>
    <row r="6501" spans="1:23">
      <c r="A6501" s="1">
        <v>-11432</v>
      </c>
      <c r="B6501" s="1">
        <v>200601</v>
      </c>
      <c r="C6501" s="1">
        <v>134</v>
      </c>
      <c r="D6501" s="1">
        <v>180</v>
      </c>
      <c r="E6501" t="s">
        <v>118</v>
      </c>
      <c r="F6501" s="1">
        <v>68580</v>
      </c>
      <c r="G6501" s="1">
        <v>2</v>
      </c>
      <c r="H6501" s="1">
        <v>41.2</v>
      </c>
      <c r="I6501" s="1">
        <v>0</v>
      </c>
      <c r="J6501" s="1">
        <v>22</v>
      </c>
      <c r="K6501">
        <f t="shared" si="202"/>
        <v>24.760759496564116</v>
      </c>
      <c r="U6501" s="1">
        <v>41.2</v>
      </c>
      <c r="V6501" s="1">
        <v>22</v>
      </c>
      <c r="W6501">
        <f t="shared" si="203"/>
        <v>24.760759496564116</v>
      </c>
    </row>
    <row r="6502" spans="1:23">
      <c r="A6502" s="1">
        <v>-11433</v>
      </c>
      <c r="B6502" s="1">
        <v>200601</v>
      </c>
      <c r="C6502" s="1">
        <v>134</v>
      </c>
      <c r="D6502" s="1">
        <v>181</v>
      </c>
      <c r="E6502" t="s">
        <v>119</v>
      </c>
      <c r="F6502" s="1">
        <v>68580</v>
      </c>
      <c r="G6502" s="1">
        <v>2</v>
      </c>
      <c r="H6502" s="1">
        <v>40</v>
      </c>
      <c r="I6502" s="1">
        <v>0</v>
      </c>
      <c r="J6502" s="1">
        <v>22</v>
      </c>
      <c r="K6502">
        <f t="shared" si="202"/>
        <v>22.855779948134366</v>
      </c>
      <c r="U6502" s="1">
        <v>40</v>
      </c>
      <c r="V6502" s="1">
        <v>22</v>
      </c>
      <c r="W6502">
        <f t="shared" si="203"/>
        <v>22.855779948134366</v>
      </c>
    </row>
    <row r="6503" spans="1:23">
      <c r="A6503" s="1">
        <v>-11433</v>
      </c>
      <c r="B6503" s="1">
        <v>200601</v>
      </c>
      <c r="C6503" s="1">
        <v>134</v>
      </c>
      <c r="D6503" s="1">
        <v>181</v>
      </c>
      <c r="E6503" t="s">
        <v>119</v>
      </c>
      <c r="F6503" s="1">
        <v>68580</v>
      </c>
      <c r="G6503" s="1">
        <v>2</v>
      </c>
      <c r="H6503" s="1">
        <v>43.3</v>
      </c>
      <c r="I6503" s="1">
        <v>0</v>
      </c>
      <c r="J6503" s="1">
        <v>30</v>
      </c>
      <c r="K6503">
        <f t="shared" si="202"/>
        <v>28.329535120098555</v>
      </c>
      <c r="U6503" s="1">
        <v>43.3</v>
      </c>
      <c r="V6503" s="1">
        <v>30</v>
      </c>
      <c r="W6503">
        <f t="shared" si="203"/>
        <v>28.329535120098555</v>
      </c>
    </row>
    <row r="6504" spans="1:23">
      <c r="A6504" s="1">
        <v>-11667</v>
      </c>
      <c r="B6504" s="1">
        <v>200601</v>
      </c>
      <c r="C6504" s="1">
        <v>88</v>
      </c>
      <c r="D6504" s="1">
        <v>179</v>
      </c>
      <c r="E6504" t="s">
        <v>15</v>
      </c>
      <c r="F6504" s="1">
        <v>68580</v>
      </c>
      <c r="G6504" s="1">
        <v>2</v>
      </c>
      <c r="H6504" s="1">
        <v>54.8</v>
      </c>
      <c r="I6504" s="1">
        <v>0</v>
      </c>
      <c r="J6504" s="1">
        <v>58</v>
      </c>
      <c r="K6504">
        <f t="shared" si="202"/>
        <v>53.614902232484624</v>
      </c>
      <c r="U6504" s="1">
        <v>54.8</v>
      </c>
      <c r="V6504" s="1">
        <v>58</v>
      </c>
      <c r="W6504">
        <f t="shared" si="203"/>
        <v>53.614902232484624</v>
      </c>
    </row>
    <row r="6505" spans="1:23">
      <c r="A6505" s="1">
        <v>-11668</v>
      </c>
      <c r="B6505" s="1">
        <v>200601</v>
      </c>
      <c r="C6505" s="1">
        <v>88</v>
      </c>
      <c r="D6505" s="1">
        <v>180</v>
      </c>
      <c r="E6505" t="s">
        <v>75</v>
      </c>
      <c r="F6505" s="1">
        <v>68580</v>
      </c>
      <c r="G6505" s="1">
        <v>2</v>
      </c>
      <c r="H6505" s="1">
        <v>31.1</v>
      </c>
      <c r="I6505" s="1">
        <v>0</v>
      </c>
      <c r="J6505" s="1">
        <v>12</v>
      </c>
      <c r="K6505">
        <f t="shared" si="202"/>
        <v>11.560393312690053</v>
      </c>
      <c r="U6505" s="1">
        <v>31.1</v>
      </c>
      <c r="V6505" s="1">
        <v>12</v>
      </c>
      <c r="W6505">
        <f t="shared" si="203"/>
        <v>11.560393312690053</v>
      </c>
    </row>
    <row r="6506" spans="1:23">
      <c r="A6506" s="1">
        <v>-11668</v>
      </c>
      <c r="B6506" s="1">
        <v>200601</v>
      </c>
      <c r="C6506" s="1">
        <v>88</v>
      </c>
      <c r="D6506" s="1">
        <v>180</v>
      </c>
      <c r="E6506" t="s">
        <v>75</v>
      </c>
      <c r="F6506" s="1">
        <v>68580</v>
      </c>
      <c r="G6506" s="1">
        <v>2</v>
      </c>
      <c r="H6506" s="1">
        <v>53.3</v>
      </c>
      <c r="I6506" s="1">
        <v>0</v>
      </c>
      <c r="J6506" s="1">
        <v>44</v>
      </c>
      <c r="K6506">
        <f t="shared" si="202"/>
        <v>49.732538152261803</v>
      </c>
      <c r="U6506" s="1">
        <v>53.3</v>
      </c>
      <c r="V6506" s="1">
        <v>44</v>
      </c>
      <c r="W6506">
        <f t="shared" si="203"/>
        <v>49.732538152261803</v>
      </c>
    </row>
    <row r="6507" spans="1:23">
      <c r="A6507" s="1">
        <v>-11669</v>
      </c>
      <c r="B6507" s="1">
        <v>200601</v>
      </c>
      <c r="C6507" s="1">
        <v>88</v>
      </c>
      <c r="D6507" s="1">
        <v>181</v>
      </c>
      <c r="E6507" t="s">
        <v>76</v>
      </c>
      <c r="F6507" s="1">
        <v>68580</v>
      </c>
      <c r="G6507" s="1">
        <v>2</v>
      </c>
      <c r="H6507" s="1">
        <v>59.8</v>
      </c>
      <c r="I6507" s="1">
        <v>0</v>
      </c>
      <c r="J6507" s="1">
        <v>70</v>
      </c>
      <c r="K6507">
        <f t="shared" si="202"/>
        <v>67.918563070904611</v>
      </c>
      <c r="U6507" s="1">
        <v>59.8</v>
      </c>
      <c r="V6507" s="1">
        <v>70</v>
      </c>
      <c r="W6507">
        <f t="shared" si="203"/>
        <v>67.918563070904611</v>
      </c>
    </row>
    <row r="6508" spans="1:23">
      <c r="A6508" s="1">
        <v>-11671</v>
      </c>
      <c r="B6508" s="1">
        <v>200601</v>
      </c>
      <c r="C6508" s="1">
        <v>88</v>
      </c>
      <c r="D6508" s="1">
        <v>183</v>
      </c>
      <c r="E6508" t="s">
        <v>77</v>
      </c>
      <c r="F6508" s="1">
        <v>68580</v>
      </c>
      <c r="G6508" s="1">
        <v>2</v>
      </c>
      <c r="H6508" s="1">
        <v>45.1</v>
      </c>
      <c r="I6508" s="1">
        <v>0</v>
      </c>
      <c r="J6508" s="1">
        <v>30</v>
      </c>
      <c r="K6508">
        <f t="shared" si="202"/>
        <v>31.633466921608772</v>
      </c>
      <c r="U6508" s="1">
        <v>45.1</v>
      </c>
      <c r="V6508" s="1">
        <v>30</v>
      </c>
      <c r="W6508">
        <f t="shared" si="203"/>
        <v>31.633466921608772</v>
      </c>
    </row>
    <row r="6509" spans="1:23">
      <c r="A6509" s="1">
        <v>-11671</v>
      </c>
      <c r="B6509" s="1">
        <v>200601</v>
      </c>
      <c r="C6509" s="1">
        <v>88</v>
      </c>
      <c r="D6509" s="1">
        <v>183</v>
      </c>
      <c r="E6509" t="s">
        <v>77</v>
      </c>
      <c r="F6509" s="1">
        <v>68580</v>
      </c>
      <c r="G6509" s="1">
        <v>2</v>
      </c>
      <c r="H6509" s="1">
        <v>55.6</v>
      </c>
      <c r="I6509" s="1">
        <v>0</v>
      </c>
      <c r="J6509" s="1">
        <v>56</v>
      </c>
      <c r="K6509">
        <f t="shared" si="202"/>
        <v>55.761264228287224</v>
      </c>
      <c r="U6509" s="1">
        <v>55.6</v>
      </c>
      <c r="V6509" s="1">
        <v>56</v>
      </c>
      <c r="W6509">
        <f t="shared" si="203"/>
        <v>55.761264228287224</v>
      </c>
    </row>
    <row r="6510" spans="1:23">
      <c r="A6510" s="1">
        <v>-11655</v>
      </c>
      <c r="B6510" s="1">
        <v>200601</v>
      </c>
      <c r="C6510" s="1">
        <v>88</v>
      </c>
      <c r="D6510" s="1">
        <v>167</v>
      </c>
      <c r="E6510" t="s">
        <v>90</v>
      </c>
      <c r="F6510" s="1">
        <v>68580</v>
      </c>
      <c r="G6510" s="1">
        <v>2</v>
      </c>
      <c r="H6510" s="1">
        <v>50.8</v>
      </c>
      <c r="I6510" s="1">
        <v>0</v>
      </c>
      <c r="J6510" s="1">
        <v>38</v>
      </c>
      <c r="K6510">
        <f t="shared" si="202"/>
        <v>43.665116015548655</v>
      </c>
      <c r="U6510" s="1">
        <v>50.8</v>
      </c>
      <c r="V6510" s="1">
        <v>38</v>
      </c>
      <c r="W6510">
        <f t="shared" si="203"/>
        <v>43.665116015548655</v>
      </c>
    </row>
    <row r="6511" spans="1:23">
      <c r="A6511" s="1">
        <v>-11655</v>
      </c>
      <c r="B6511" s="1">
        <v>200601</v>
      </c>
      <c r="C6511" s="1">
        <v>88</v>
      </c>
      <c r="D6511" s="1">
        <v>167</v>
      </c>
      <c r="E6511" t="s">
        <v>90</v>
      </c>
      <c r="F6511" s="1">
        <v>68580</v>
      </c>
      <c r="G6511" s="1">
        <v>2</v>
      </c>
      <c r="H6511" s="1">
        <v>51</v>
      </c>
      <c r="I6511" s="1">
        <v>0</v>
      </c>
      <c r="J6511" s="1">
        <v>44</v>
      </c>
      <c r="K6511">
        <f t="shared" si="202"/>
        <v>44.132278348376424</v>
      </c>
      <c r="U6511" s="1">
        <v>51</v>
      </c>
      <c r="V6511" s="1">
        <v>44</v>
      </c>
      <c r="W6511">
        <f t="shared" si="203"/>
        <v>44.132278348376424</v>
      </c>
    </row>
    <row r="6512" spans="1:23">
      <c r="A6512" s="1">
        <v>-11656</v>
      </c>
      <c r="B6512" s="1">
        <v>200601</v>
      </c>
      <c r="C6512" s="1">
        <v>88</v>
      </c>
      <c r="D6512" s="1">
        <v>168</v>
      </c>
      <c r="E6512" t="s">
        <v>91</v>
      </c>
      <c r="F6512" s="1">
        <v>68580</v>
      </c>
      <c r="G6512" s="1">
        <v>2</v>
      </c>
      <c r="H6512" s="1">
        <v>56.8</v>
      </c>
      <c r="I6512" s="1">
        <v>0</v>
      </c>
      <c r="J6512" s="1">
        <v>60</v>
      </c>
      <c r="K6512">
        <f t="shared" si="202"/>
        <v>59.081127190320352</v>
      </c>
      <c r="U6512" s="1">
        <v>56.8</v>
      </c>
      <c r="V6512" s="1">
        <v>60</v>
      </c>
      <c r="W6512">
        <f t="shared" si="203"/>
        <v>59.081127190320352</v>
      </c>
    </row>
    <row r="6513" spans="1:23">
      <c r="A6513" s="1">
        <v>-11656</v>
      </c>
      <c r="B6513" s="1">
        <v>200601</v>
      </c>
      <c r="C6513" s="1">
        <v>88</v>
      </c>
      <c r="D6513" s="1">
        <v>168</v>
      </c>
      <c r="E6513" t="s">
        <v>91</v>
      </c>
      <c r="F6513" s="1">
        <v>68580</v>
      </c>
      <c r="G6513" s="1">
        <v>2</v>
      </c>
      <c r="H6513" s="1">
        <v>52</v>
      </c>
      <c r="I6513" s="1">
        <v>0</v>
      </c>
      <c r="J6513" s="1">
        <v>46</v>
      </c>
      <c r="K6513">
        <f t="shared" si="202"/>
        <v>46.515368017629001</v>
      </c>
      <c r="U6513" s="1">
        <v>52</v>
      </c>
      <c r="V6513" s="1">
        <v>46</v>
      </c>
      <c r="W6513">
        <f t="shared" si="203"/>
        <v>46.515368017629001</v>
      </c>
    </row>
    <row r="6514" spans="1:23">
      <c r="A6514" s="1">
        <v>-11656</v>
      </c>
      <c r="B6514" s="1">
        <v>200601</v>
      </c>
      <c r="C6514" s="1">
        <v>88</v>
      </c>
      <c r="D6514" s="1">
        <v>168</v>
      </c>
      <c r="E6514" t="s">
        <v>91</v>
      </c>
      <c r="F6514" s="1">
        <v>68580</v>
      </c>
      <c r="G6514" s="1">
        <v>2</v>
      </c>
      <c r="H6514" s="1">
        <v>49.1</v>
      </c>
      <c r="I6514" s="1">
        <v>0</v>
      </c>
      <c r="J6514" s="1">
        <v>40</v>
      </c>
      <c r="K6514">
        <f t="shared" si="202"/>
        <v>39.819787779908324</v>
      </c>
      <c r="U6514" s="1">
        <v>49.1</v>
      </c>
      <c r="V6514" s="1">
        <v>40</v>
      </c>
      <c r="W6514">
        <f t="shared" si="203"/>
        <v>39.819787779908324</v>
      </c>
    </row>
    <row r="6515" spans="1:23">
      <c r="A6515" s="1">
        <v>-11656</v>
      </c>
      <c r="B6515" s="1">
        <v>200601</v>
      </c>
      <c r="C6515" s="1">
        <v>88</v>
      </c>
      <c r="D6515" s="1">
        <v>168</v>
      </c>
      <c r="E6515" t="s">
        <v>91</v>
      </c>
      <c r="F6515" s="1">
        <v>68580</v>
      </c>
      <c r="G6515" s="1">
        <v>2</v>
      </c>
      <c r="H6515" s="1">
        <v>47.5</v>
      </c>
      <c r="I6515" s="1">
        <v>0</v>
      </c>
      <c r="J6515" s="1">
        <v>38</v>
      </c>
      <c r="K6515">
        <f t="shared" si="202"/>
        <v>36.402505399596947</v>
      </c>
      <c r="U6515" s="1">
        <v>47.5</v>
      </c>
      <c r="V6515" s="1">
        <v>38</v>
      </c>
      <c r="W6515">
        <f t="shared" si="203"/>
        <v>36.402505399596947</v>
      </c>
    </row>
    <row r="6516" spans="1:23">
      <c r="A6516" s="1">
        <v>-11656</v>
      </c>
      <c r="B6516" s="1">
        <v>200601</v>
      </c>
      <c r="C6516" s="1">
        <v>88</v>
      </c>
      <c r="D6516" s="1">
        <v>168</v>
      </c>
      <c r="E6516" t="s">
        <v>91</v>
      </c>
      <c r="F6516" s="1">
        <v>68580</v>
      </c>
      <c r="G6516" s="1">
        <v>2</v>
      </c>
      <c r="H6516" s="1">
        <v>40.799999999999997</v>
      </c>
      <c r="I6516" s="1">
        <v>0</v>
      </c>
      <c r="J6516" s="1">
        <v>24</v>
      </c>
      <c r="K6516">
        <f t="shared" si="202"/>
        <v>24.115066699600774</v>
      </c>
      <c r="U6516" s="1">
        <v>40.799999999999997</v>
      </c>
      <c r="V6516" s="1">
        <v>24</v>
      </c>
      <c r="W6516">
        <f t="shared" si="203"/>
        <v>24.115066699600774</v>
      </c>
    </row>
    <row r="6517" spans="1:23">
      <c r="A6517" s="1">
        <v>-11658</v>
      </c>
      <c r="B6517" s="1">
        <v>200601</v>
      </c>
      <c r="C6517" s="1">
        <v>88</v>
      </c>
      <c r="D6517" s="1">
        <v>170</v>
      </c>
      <c r="E6517" t="s">
        <v>92</v>
      </c>
      <c r="F6517" s="1">
        <v>68580</v>
      </c>
      <c r="G6517" s="1">
        <v>2</v>
      </c>
      <c r="H6517" s="1">
        <v>49.9</v>
      </c>
      <c r="I6517" s="1">
        <v>0</v>
      </c>
      <c r="J6517" s="1">
        <v>48</v>
      </c>
      <c r="K6517">
        <f t="shared" si="202"/>
        <v>41.601511877113552</v>
      </c>
      <c r="U6517" s="1">
        <v>49.9</v>
      </c>
      <c r="V6517" s="1">
        <v>48</v>
      </c>
      <c r="W6517">
        <f t="shared" si="203"/>
        <v>41.601511877113552</v>
      </c>
    </row>
    <row r="6518" spans="1:23">
      <c r="A6518" s="1">
        <v>-11582</v>
      </c>
      <c r="B6518" s="1">
        <v>200601</v>
      </c>
      <c r="C6518" s="1">
        <v>88</v>
      </c>
      <c r="D6518" s="1">
        <v>94</v>
      </c>
      <c r="E6518" t="s">
        <v>68</v>
      </c>
      <c r="F6518" s="1">
        <v>68580</v>
      </c>
      <c r="G6518" s="1">
        <v>2</v>
      </c>
      <c r="H6518" s="1">
        <v>54.8</v>
      </c>
      <c r="I6518" s="1">
        <v>0</v>
      </c>
      <c r="J6518" s="1">
        <v>54</v>
      </c>
      <c r="K6518">
        <f t="shared" si="202"/>
        <v>53.614902232484624</v>
      </c>
      <c r="U6518" s="1">
        <v>54.8</v>
      </c>
      <c r="V6518" s="1">
        <v>54</v>
      </c>
      <c r="W6518">
        <f t="shared" si="203"/>
        <v>53.614902232484624</v>
      </c>
    </row>
    <row r="6519" spans="1:23">
      <c r="A6519" s="1">
        <v>-11582</v>
      </c>
      <c r="B6519" s="1">
        <v>200601</v>
      </c>
      <c r="C6519" s="1">
        <v>88</v>
      </c>
      <c r="D6519" s="1">
        <v>94</v>
      </c>
      <c r="E6519" t="s">
        <v>68</v>
      </c>
      <c r="F6519" s="1">
        <v>68580</v>
      </c>
      <c r="G6519" s="1">
        <v>2</v>
      </c>
      <c r="H6519" s="1">
        <v>57.3</v>
      </c>
      <c r="I6519" s="1">
        <v>0</v>
      </c>
      <c r="J6519" s="1">
        <v>58</v>
      </c>
      <c r="K6519">
        <f t="shared" si="202"/>
        <v>60.500308971818392</v>
      </c>
      <c r="U6519" s="1">
        <v>57.3</v>
      </c>
      <c r="V6519" s="1">
        <v>58</v>
      </c>
      <c r="W6519">
        <f t="shared" si="203"/>
        <v>60.500308971818392</v>
      </c>
    </row>
    <row r="6520" spans="1:23">
      <c r="A6520" s="1">
        <v>-11582</v>
      </c>
      <c r="B6520" s="1">
        <v>200601</v>
      </c>
      <c r="C6520" s="1">
        <v>88</v>
      </c>
      <c r="D6520" s="1">
        <v>94</v>
      </c>
      <c r="E6520" t="s">
        <v>68</v>
      </c>
      <c r="F6520" s="1">
        <v>68580</v>
      </c>
      <c r="G6520" s="1">
        <v>2</v>
      </c>
      <c r="H6520" s="1">
        <v>58</v>
      </c>
      <c r="I6520" s="1">
        <v>0</v>
      </c>
      <c r="J6520" s="1">
        <v>50</v>
      </c>
      <c r="K6520">
        <f t="shared" si="202"/>
        <v>62.523001421086931</v>
      </c>
      <c r="U6520" s="1">
        <v>58</v>
      </c>
      <c r="V6520" s="1">
        <v>50</v>
      </c>
      <c r="W6520">
        <f t="shared" si="203"/>
        <v>62.523001421086931</v>
      </c>
    </row>
    <row r="6521" spans="1:23">
      <c r="A6521" s="1">
        <v>-11582</v>
      </c>
      <c r="B6521" s="1">
        <v>200601</v>
      </c>
      <c r="C6521" s="1">
        <v>88</v>
      </c>
      <c r="D6521" s="1">
        <v>94</v>
      </c>
      <c r="E6521" t="s">
        <v>68</v>
      </c>
      <c r="F6521" s="1">
        <v>68580</v>
      </c>
      <c r="G6521" s="1">
        <v>2</v>
      </c>
      <c r="H6521" s="1">
        <v>52.4</v>
      </c>
      <c r="I6521" s="1">
        <v>0</v>
      </c>
      <c r="J6521" s="1">
        <v>48</v>
      </c>
      <c r="K6521">
        <f t="shared" si="202"/>
        <v>47.490829282507612</v>
      </c>
      <c r="U6521" s="1">
        <v>52.4</v>
      </c>
      <c r="V6521" s="1">
        <v>48</v>
      </c>
      <c r="W6521">
        <f t="shared" si="203"/>
        <v>47.490829282507612</v>
      </c>
    </row>
    <row r="6522" spans="1:23">
      <c r="A6522" s="1">
        <v>-11582</v>
      </c>
      <c r="B6522" s="1">
        <v>200601</v>
      </c>
      <c r="C6522" s="1">
        <v>88</v>
      </c>
      <c r="D6522" s="1">
        <v>94</v>
      </c>
      <c r="E6522" t="s">
        <v>68</v>
      </c>
      <c r="F6522" s="1">
        <v>68580</v>
      </c>
      <c r="G6522" s="1">
        <v>2</v>
      </c>
      <c r="H6522" s="1">
        <v>59.3</v>
      </c>
      <c r="I6522" s="1">
        <v>0</v>
      </c>
      <c r="J6522" s="1">
        <v>70</v>
      </c>
      <c r="K6522">
        <f t="shared" si="202"/>
        <v>66.391495927859552</v>
      </c>
      <c r="U6522" s="1">
        <v>59.3</v>
      </c>
      <c r="V6522" s="1">
        <v>70</v>
      </c>
      <c r="W6522">
        <f t="shared" si="203"/>
        <v>66.391495927859552</v>
      </c>
    </row>
    <row r="6523" spans="1:23">
      <c r="A6523" s="1">
        <v>-11582</v>
      </c>
      <c r="B6523" s="1">
        <v>200601</v>
      </c>
      <c r="C6523" s="1">
        <v>88</v>
      </c>
      <c r="D6523" s="1">
        <v>94</v>
      </c>
      <c r="E6523" t="s">
        <v>68</v>
      </c>
      <c r="F6523" s="1">
        <v>68580</v>
      </c>
      <c r="G6523" s="1">
        <v>2</v>
      </c>
      <c r="H6523" s="1">
        <v>63.4</v>
      </c>
      <c r="I6523" s="1">
        <v>0</v>
      </c>
      <c r="J6523" s="1">
        <v>78</v>
      </c>
      <c r="K6523">
        <f t="shared" si="202"/>
        <v>79.569881382483814</v>
      </c>
      <c r="U6523" s="1">
        <v>63.4</v>
      </c>
      <c r="V6523" s="1">
        <v>78</v>
      </c>
      <c r="W6523">
        <f t="shared" si="203"/>
        <v>79.569881382483814</v>
      </c>
    </row>
    <row r="6524" spans="1:23">
      <c r="A6524" s="1">
        <v>-11586</v>
      </c>
      <c r="B6524" s="1">
        <v>200601</v>
      </c>
      <c r="C6524" s="1">
        <v>88</v>
      </c>
      <c r="D6524" s="1">
        <v>98</v>
      </c>
      <c r="E6524" t="s">
        <v>69</v>
      </c>
      <c r="F6524" s="1">
        <v>68580</v>
      </c>
      <c r="G6524" s="1">
        <v>2</v>
      </c>
      <c r="H6524" s="1">
        <v>55.4</v>
      </c>
      <c r="I6524" s="1">
        <v>0</v>
      </c>
      <c r="J6524" s="1">
        <v>58</v>
      </c>
      <c r="K6524">
        <f t="shared" si="202"/>
        <v>55.21968749566814</v>
      </c>
      <c r="U6524" s="1">
        <v>55.4</v>
      </c>
      <c r="V6524" s="1">
        <v>58</v>
      </c>
      <c r="W6524">
        <f t="shared" si="203"/>
        <v>55.21968749566814</v>
      </c>
    </row>
    <row r="6525" spans="1:23">
      <c r="A6525" s="1">
        <v>-11586</v>
      </c>
      <c r="B6525" s="1">
        <v>200601</v>
      </c>
      <c r="C6525" s="1">
        <v>88</v>
      </c>
      <c r="D6525" s="1">
        <v>98</v>
      </c>
      <c r="E6525" t="s">
        <v>69</v>
      </c>
      <c r="F6525" s="1">
        <v>68580</v>
      </c>
      <c r="G6525" s="1">
        <v>2</v>
      </c>
      <c r="H6525" s="1">
        <v>52</v>
      </c>
      <c r="I6525" s="1">
        <v>0</v>
      </c>
      <c r="J6525" s="1">
        <v>50</v>
      </c>
      <c r="K6525">
        <f t="shared" si="202"/>
        <v>46.515368017629001</v>
      </c>
      <c r="U6525" s="1">
        <v>52</v>
      </c>
      <c r="V6525" s="1">
        <v>50</v>
      </c>
      <c r="W6525">
        <f t="shared" si="203"/>
        <v>46.515368017629001</v>
      </c>
    </row>
    <row r="6526" spans="1:23">
      <c r="A6526" s="1">
        <v>-11586</v>
      </c>
      <c r="B6526" s="1">
        <v>200601</v>
      </c>
      <c r="C6526" s="1">
        <v>88</v>
      </c>
      <c r="D6526" s="1">
        <v>98</v>
      </c>
      <c r="E6526" t="s">
        <v>69</v>
      </c>
      <c r="F6526" s="1">
        <v>68580</v>
      </c>
      <c r="G6526" s="1">
        <v>2</v>
      </c>
      <c r="H6526" s="1">
        <v>50.6</v>
      </c>
      <c r="I6526" s="1">
        <v>0</v>
      </c>
      <c r="J6526" s="1">
        <v>44</v>
      </c>
      <c r="K6526">
        <f t="shared" si="202"/>
        <v>43.201085206807292</v>
      </c>
      <c r="U6526" s="1">
        <v>50.6</v>
      </c>
      <c r="V6526" s="1">
        <v>44</v>
      </c>
      <c r="W6526">
        <f t="shared" si="203"/>
        <v>43.201085206807292</v>
      </c>
    </row>
    <row r="6527" spans="1:23">
      <c r="A6527" s="1">
        <v>-11586</v>
      </c>
      <c r="B6527" s="1">
        <v>200601</v>
      </c>
      <c r="C6527" s="1">
        <v>88</v>
      </c>
      <c r="D6527" s="1">
        <v>98</v>
      </c>
      <c r="E6527" t="s">
        <v>69</v>
      </c>
      <c r="F6527" s="1">
        <v>68580</v>
      </c>
      <c r="G6527" s="1">
        <v>2</v>
      </c>
      <c r="H6527" s="1">
        <v>45.3</v>
      </c>
      <c r="I6527" s="1">
        <v>0</v>
      </c>
      <c r="J6527" s="1">
        <v>34</v>
      </c>
      <c r="K6527">
        <f t="shared" si="202"/>
        <v>32.014841248309594</v>
      </c>
      <c r="U6527" s="1">
        <v>45.3</v>
      </c>
      <c r="V6527" s="1">
        <v>34</v>
      </c>
      <c r="W6527">
        <f t="shared" si="203"/>
        <v>32.014841248309594</v>
      </c>
    </row>
    <row r="6528" spans="1:23">
      <c r="A6528" s="1">
        <v>-11586</v>
      </c>
      <c r="B6528" s="1">
        <v>200601</v>
      </c>
      <c r="C6528" s="1">
        <v>88</v>
      </c>
      <c r="D6528" s="1">
        <v>98</v>
      </c>
      <c r="E6528" t="s">
        <v>69</v>
      </c>
      <c r="F6528" s="1">
        <v>68580</v>
      </c>
      <c r="G6528" s="1">
        <v>2</v>
      </c>
      <c r="H6528" s="1">
        <v>56.7</v>
      </c>
      <c r="I6528" s="1">
        <v>0</v>
      </c>
      <c r="J6528" s="1">
        <v>62</v>
      </c>
      <c r="K6528">
        <f t="shared" ref="K6528:K6591" si="204">$Q$2 * ($H6528^$Q$3) * 1</f>
        <v>58.799836978934231</v>
      </c>
      <c r="U6528" s="1">
        <v>56.7</v>
      </c>
      <c r="V6528" s="1">
        <v>62</v>
      </c>
      <c r="W6528">
        <f t="shared" ref="W6528:W6591" si="205">$Q$2 * ($H6528^$Q$3) * 1</f>
        <v>58.799836978934231</v>
      </c>
    </row>
    <row r="6529" spans="1:23">
      <c r="A6529" s="1">
        <v>-11588</v>
      </c>
      <c r="B6529" s="1">
        <v>200601</v>
      </c>
      <c r="C6529" s="1">
        <v>88</v>
      </c>
      <c r="D6529" s="1">
        <v>100</v>
      </c>
      <c r="E6529" t="s">
        <v>70</v>
      </c>
      <c r="F6529" s="1">
        <v>68580</v>
      </c>
      <c r="G6529" s="1">
        <v>2</v>
      </c>
      <c r="H6529" s="1">
        <v>56.3</v>
      </c>
      <c r="I6529" s="1">
        <v>0</v>
      </c>
      <c r="J6529" s="1">
        <v>56</v>
      </c>
      <c r="K6529">
        <f t="shared" si="204"/>
        <v>57.683128055269059</v>
      </c>
      <c r="U6529" s="1">
        <v>56.3</v>
      </c>
      <c r="V6529" s="1">
        <v>56</v>
      </c>
      <c r="W6529">
        <f t="shared" si="205"/>
        <v>57.683128055269059</v>
      </c>
    </row>
    <row r="6530" spans="1:23">
      <c r="A6530" s="1">
        <v>-11589</v>
      </c>
      <c r="B6530" s="1">
        <v>200601</v>
      </c>
      <c r="C6530" s="1">
        <v>88</v>
      </c>
      <c r="D6530" s="1">
        <v>101</v>
      </c>
      <c r="E6530" t="s">
        <v>13</v>
      </c>
      <c r="F6530" s="1">
        <v>68580</v>
      </c>
      <c r="G6530" s="1">
        <v>2</v>
      </c>
      <c r="H6530" s="1">
        <v>43.4</v>
      </c>
      <c r="I6530" s="1">
        <v>0</v>
      </c>
      <c r="J6530" s="1">
        <v>26</v>
      </c>
      <c r="K6530">
        <f t="shared" si="204"/>
        <v>28.507082972903365</v>
      </c>
      <c r="U6530" s="1">
        <v>43.4</v>
      </c>
      <c r="V6530" s="1">
        <v>26</v>
      </c>
      <c r="W6530">
        <f t="shared" si="205"/>
        <v>28.507082972903365</v>
      </c>
    </row>
    <row r="6531" spans="1:23">
      <c r="A6531" s="1">
        <v>-11589</v>
      </c>
      <c r="B6531" s="1">
        <v>200601</v>
      </c>
      <c r="C6531" s="1">
        <v>88</v>
      </c>
      <c r="D6531" s="1">
        <v>101</v>
      </c>
      <c r="E6531" t="s">
        <v>13</v>
      </c>
      <c r="F6531" s="1">
        <v>68580</v>
      </c>
      <c r="G6531" s="1">
        <v>2</v>
      </c>
      <c r="H6531" s="1">
        <v>38.9</v>
      </c>
      <c r="I6531" s="1">
        <v>0</v>
      </c>
      <c r="J6531" s="1">
        <v>20</v>
      </c>
      <c r="K6531">
        <f t="shared" si="204"/>
        <v>21.193206288109884</v>
      </c>
      <c r="U6531" s="1">
        <v>38.9</v>
      </c>
      <c r="V6531" s="1">
        <v>20</v>
      </c>
      <c r="W6531">
        <f t="shared" si="205"/>
        <v>21.193206288109884</v>
      </c>
    </row>
    <row r="6532" spans="1:23">
      <c r="A6532" s="1">
        <v>-11589</v>
      </c>
      <c r="B6532" s="1">
        <v>200601</v>
      </c>
      <c r="C6532" s="1">
        <v>88</v>
      </c>
      <c r="D6532" s="1">
        <v>101</v>
      </c>
      <c r="E6532" t="s">
        <v>13</v>
      </c>
      <c r="F6532" s="1">
        <v>68580</v>
      </c>
      <c r="G6532" s="1">
        <v>2</v>
      </c>
      <c r="H6532" s="1">
        <v>38.6</v>
      </c>
      <c r="I6532" s="1">
        <v>0</v>
      </c>
      <c r="J6532" s="1">
        <v>20</v>
      </c>
      <c r="K6532">
        <f t="shared" si="204"/>
        <v>20.753451390135073</v>
      </c>
      <c r="U6532" s="1">
        <v>38.6</v>
      </c>
      <c r="V6532" s="1">
        <v>20</v>
      </c>
      <c r="W6532">
        <f t="shared" si="205"/>
        <v>20.753451390135073</v>
      </c>
    </row>
    <row r="6533" spans="1:23">
      <c r="A6533" s="1">
        <v>-11589</v>
      </c>
      <c r="B6533" s="1">
        <v>200601</v>
      </c>
      <c r="C6533" s="1">
        <v>88</v>
      </c>
      <c r="D6533" s="1">
        <v>101</v>
      </c>
      <c r="E6533" t="s">
        <v>13</v>
      </c>
      <c r="F6533" s="1">
        <v>68580</v>
      </c>
      <c r="G6533" s="1">
        <v>2</v>
      </c>
      <c r="H6533" s="1">
        <v>39.200000000000003</v>
      </c>
      <c r="I6533" s="1">
        <v>0</v>
      </c>
      <c r="J6533" s="1">
        <v>20</v>
      </c>
      <c r="K6533">
        <f t="shared" si="204"/>
        <v>21.638793329766024</v>
      </c>
      <c r="U6533" s="1">
        <v>39.200000000000003</v>
      </c>
      <c r="V6533" s="1">
        <v>20</v>
      </c>
      <c r="W6533">
        <f t="shared" si="205"/>
        <v>21.638793329766024</v>
      </c>
    </row>
    <row r="6534" spans="1:23">
      <c r="A6534" s="1">
        <v>-11590</v>
      </c>
      <c r="B6534" s="1">
        <v>200601</v>
      </c>
      <c r="C6534" s="1">
        <v>88</v>
      </c>
      <c r="D6534" s="1">
        <v>102</v>
      </c>
      <c r="E6534" t="s">
        <v>71</v>
      </c>
      <c r="F6534" s="1">
        <v>68580</v>
      </c>
      <c r="G6534" s="1">
        <v>2</v>
      </c>
      <c r="H6534" s="1">
        <v>29.8</v>
      </c>
      <c r="I6534" s="1">
        <v>0</v>
      </c>
      <c r="J6534" s="1">
        <v>8</v>
      </c>
      <c r="K6534">
        <f t="shared" si="204"/>
        <v>10.297891554564018</v>
      </c>
      <c r="U6534" s="1">
        <v>29.8</v>
      </c>
      <c r="V6534" s="1">
        <v>8</v>
      </c>
      <c r="W6534">
        <f t="shared" si="205"/>
        <v>10.297891554564018</v>
      </c>
    </row>
    <row r="6535" spans="1:23">
      <c r="A6535" s="1">
        <v>-11590</v>
      </c>
      <c r="B6535" s="1">
        <v>200601</v>
      </c>
      <c r="C6535" s="1">
        <v>88</v>
      </c>
      <c r="D6535" s="1">
        <v>102</v>
      </c>
      <c r="E6535" t="s">
        <v>71</v>
      </c>
      <c r="F6535" s="1">
        <v>68580</v>
      </c>
      <c r="G6535" s="1">
        <v>2</v>
      </c>
      <c r="H6535" s="1">
        <v>30.7</v>
      </c>
      <c r="I6535" s="1">
        <v>0</v>
      </c>
      <c r="J6535" s="1">
        <v>10</v>
      </c>
      <c r="K6535">
        <f t="shared" si="204"/>
        <v>11.162105786097804</v>
      </c>
      <c r="U6535" s="1">
        <v>30.7</v>
      </c>
      <c r="V6535" s="1">
        <v>10</v>
      </c>
      <c r="W6535">
        <f t="shared" si="205"/>
        <v>11.162105786097804</v>
      </c>
    </row>
    <row r="6536" spans="1:23">
      <c r="A6536" s="1">
        <v>-11590</v>
      </c>
      <c r="B6536" s="1">
        <v>200601</v>
      </c>
      <c r="C6536" s="1">
        <v>88</v>
      </c>
      <c r="D6536" s="1">
        <v>102</v>
      </c>
      <c r="E6536" t="s">
        <v>71</v>
      </c>
      <c r="F6536" s="1">
        <v>68580</v>
      </c>
      <c r="G6536" s="1">
        <v>2</v>
      </c>
      <c r="H6536" s="1">
        <v>50.4</v>
      </c>
      <c r="I6536" s="1">
        <v>0</v>
      </c>
      <c r="J6536" s="1">
        <v>42</v>
      </c>
      <c r="K6536">
        <f t="shared" si="204"/>
        <v>42.740177183783921</v>
      </c>
      <c r="U6536" s="1">
        <v>50.4</v>
      </c>
      <c r="V6536" s="1">
        <v>42</v>
      </c>
      <c r="W6536">
        <f t="shared" si="205"/>
        <v>42.740177183783921</v>
      </c>
    </row>
    <row r="6537" spans="1:23">
      <c r="A6537" s="1">
        <v>-11590</v>
      </c>
      <c r="B6537" s="1">
        <v>200601</v>
      </c>
      <c r="C6537" s="1">
        <v>88</v>
      </c>
      <c r="D6537" s="1">
        <v>102</v>
      </c>
      <c r="E6537" t="s">
        <v>71</v>
      </c>
      <c r="F6537" s="1">
        <v>68580</v>
      </c>
      <c r="G6537" s="1">
        <v>2</v>
      </c>
      <c r="H6537" s="1">
        <v>35.4</v>
      </c>
      <c r="I6537" s="1">
        <v>0</v>
      </c>
      <c r="J6537" s="1">
        <v>16</v>
      </c>
      <c r="K6537">
        <f t="shared" si="204"/>
        <v>16.41719479699384</v>
      </c>
      <c r="U6537" s="1">
        <v>35.4</v>
      </c>
      <c r="V6537" s="1">
        <v>16</v>
      </c>
      <c r="W6537">
        <f t="shared" si="205"/>
        <v>16.41719479699384</v>
      </c>
    </row>
    <row r="6538" spans="1:23">
      <c r="A6538" s="1">
        <v>-11590</v>
      </c>
      <c r="B6538" s="1">
        <v>200601</v>
      </c>
      <c r="C6538" s="1">
        <v>88</v>
      </c>
      <c r="D6538" s="1">
        <v>102</v>
      </c>
      <c r="E6538" t="s">
        <v>71</v>
      </c>
      <c r="F6538" s="1">
        <v>68580</v>
      </c>
      <c r="G6538" s="1">
        <v>2</v>
      </c>
      <c r="H6538" s="1">
        <v>41.7</v>
      </c>
      <c r="I6538" s="1">
        <v>0</v>
      </c>
      <c r="J6538" s="1">
        <v>26</v>
      </c>
      <c r="K6538">
        <f t="shared" si="204"/>
        <v>25.583070070669507</v>
      </c>
      <c r="U6538" s="1">
        <v>41.7</v>
      </c>
      <c r="V6538" s="1">
        <v>26</v>
      </c>
      <c r="W6538">
        <f t="shared" si="205"/>
        <v>25.583070070669507</v>
      </c>
    </row>
    <row r="6539" spans="1:23">
      <c r="A6539" s="1">
        <v>-11590</v>
      </c>
      <c r="B6539" s="1">
        <v>200601</v>
      </c>
      <c r="C6539" s="1">
        <v>88</v>
      </c>
      <c r="D6539" s="1">
        <v>102</v>
      </c>
      <c r="E6539" t="s">
        <v>71</v>
      </c>
      <c r="F6539" s="1">
        <v>68580</v>
      </c>
      <c r="G6539" s="1">
        <v>2</v>
      </c>
      <c r="H6539" s="1">
        <v>57.9</v>
      </c>
      <c r="I6539" s="1">
        <v>0</v>
      </c>
      <c r="J6539" s="1">
        <v>62</v>
      </c>
      <c r="K6539">
        <f t="shared" si="204"/>
        <v>62.231473920705824</v>
      </c>
      <c r="U6539" s="1">
        <v>57.9</v>
      </c>
      <c r="V6539" s="1">
        <v>62</v>
      </c>
      <c r="W6539">
        <f t="shared" si="205"/>
        <v>62.231473920705824</v>
      </c>
    </row>
    <row r="6540" spans="1:23">
      <c r="A6540" s="1">
        <v>-11660</v>
      </c>
      <c r="B6540" s="1">
        <v>200601</v>
      </c>
      <c r="C6540" s="1">
        <v>88</v>
      </c>
      <c r="D6540" s="1">
        <v>172</v>
      </c>
      <c r="E6540" t="s">
        <v>55</v>
      </c>
      <c r="F6540" s="1">
        <v>68580</v>
      </c>
      <c r="G6540" s="1">
        <v>2</v>
      </c>
      <c r="H6540" s="1">
        <v>44.5</v>
      </c>
      <c r="I6540" s="1">
        <v>0</v>
      </c>
      <c r="J6540" s="1">
        <v>30</v>
      </c>
      <c r="K6540">
        <f t="shared" si="204"/>
        <v>30.506577784975072</v>
      </c>
      <c r="U6540" s="1">
        <v>44.5</v>
      </c>
      <c r="V6540" s="1">
        <v>30</v>
      </c>
      <c r="W6540">
        <f t="shared" si="205"/>
        <v>30.506577784975072</v>
      </c>
    </row>
    <row r="6541" spans="1:23">
      <c r="A6541" s="1">
        <v>-11660</v>
      </c>
      <c r="B6541" s="1">
        <v>200601</v>
      </c>
      <c r="C6541" s="1">
        <v>88</v>
      </c>
      <c r="D6541" s="1">
        <v>172</v>
      </c>
      <c r="E6541" t="s">
        <v>55</v>
      </c>
      <c r="F6541" s="1">
        <v>68580</v>
      </c>
      <c r="G6541" s="1">
        <v>2</v>
      </c>
      <c r="H6541" s="1">
        <v>32.799999999999997</v>
      </c>
      <c r="I6541" s="1">
        <v>0</v>
      </c>
      <c r="J6541" s="1">
        <v>14</v>
      </c>
      <c r="K6541">
        <f t="shared" si="204"/>
        <v>13.352799504489321</v>
      </c>
      <c r="U6541" s="1">
        <v>32.799999999999997</v>
      </c>
      <c r="V6541" s="1">
        <v>14</v>
      </c>
      <c r="W6541">
        <f t="shared" si="205"/>
        <v>13.352799504489321</v>
      </c>
    </row>
    <row r="6542" spans="1:23">
      <c r="A6542" s="1">
        <v>-11660</v>
      </c>
      <c r="B6542" s="1">
        <v>200601</v>
      </c>
      <c r="C6542" s="1">
        <v>88</v>
      </c>
      <c r="D6542" s="1">
        <v>172</v>
      </c>
      <c r="E6542" t="s">
        <v>55</v>
      </c>
      <c r="F6542" s="1">
        <v>68580</v>
      </c>
      <c r="G6542" s="1">
        <v>2</v>
      </c>
      <c r="H6542" s="1">
        <v>46.4</v>
      </c>
      <c r="I6542" s="1">
        <v>0</v>
      </c>
      <c r="J6542" s="1">
        <v>34</v>
      </c>
      <c r="K6542">
        <f t="shared" si="204"/>
        <v>34.164253602017205</v>
      </c>
      <c r="U6542" s="1">
        <v>46.4</v>
      </c>
      <c r="V6542" s="1">
        <v>34</v>
      </c>
      <c r="W6542">
        <f t="shared" si="205"/>
        <v>34.164253602017205</v>
      </c>
    </row>
    <row r="6543" spans="1:23">
      <c r="A6543" s="1">
        <v>-11661</v>
      </c>
      <c r="B6543" s="1">
        <v>200601</v>
      </c>
      <c r="C6543" s="1">
        <v>88</v>
      </c>
      <c r="D6543" s="1">
        <v>173</v>
      </c>
      <c r="E6543" t="s">
        <v>72</v>
      </c>
      <c r="F6543" s="1">
        <v>68580</v>
      </c>
      <c r="G6543" s="1">
        <v>2</v>
      </c>
      <c r="H6543" s="1">
        <v>53.2</v>
      </c>
      <c r="I6543" s="1">
        <v>0</v>
      </c>
      <c r="J6543" s="1">
        <v>36</v>
      </c>
      <c r="K6543">
        <f t="shared" si="204"/>
        <v>49.480233835505928</v>
      </c>
      <c r="U6543" s="1">
        <v>53.2</v>
      </c>
      <c r="V6543" s="1">
        <v>36</v>
      </c>
      <c r="W6543">
        <f t="shared" si="205"/>
        <v>49.480233835505928</v>
      </c>
    </row>
    <row r="6544" spans="1:23">
      <c r="A6544" s="1">
        <v>-11661</v>
      </c>
      <c r="B6544" s="1">
        <v>200601</v>
      </c>
      <c r="C6544" s="1">
        <v>88</v>
      </c>
      <c r="D6544" s="1">
        <v>173</v>
      </c>
      <c r="E6544" t="s">
        <v>72</v>
      </c>
      <c r="F6544" s="1">
        <v>68580</v>
      </c>
      <c r="G6544" s="1">
        <v>2</v>
      </c>
      <c r="H6544" s="1">
        <v>41.3</v>
      </c>
      <c r="I6544" s="1">
        <v>0</v>
      </c>
      <c r="J6544" s="1">
        <v>24</v>
      </c>
      <c r="K6544">
        <f t="shared" si="204"/>
        <v>24.923867115494257</v>
      </c>
      <c r="U6544" s="1">
        <v>41.3</v>
      </c>
      <c r="V6544" s="1">
        <v>24</v>
      </c>
      <c r="W6544">
        <f t="shared" si="205"/>
        <v>24.923867115494257</v>
      </c>
    </row>
    <row r="6545" spans="1:23">
      <c r="A6545" s="1">
        <v>-11661</v>
      </c>
      <c r="B6545" s="1">
        <v>200601</v>
      </c>
      <c r="C6545" s="1">
        <v>88</v>
      </c>
      <c r="D6545" s="1">
        <v>173</v>
      </c>
      <c r="E6545" t="s">
        <v>72</v>
      </c>
      <c r="F6545" s="1">
        <v>68580</v>
      </c>
      <c r="G6545" s="1">
        <v>2</v>
      </c>
      <c r="H6545" s="1">
        <v>50.2</v>
      </c>
      <c r="I6545" s="1">
        <v>0</v>
      </c>
      <c r="J6545" s="1">
        <v>42</v>
      </c>
      <c r="K6545">
        <f t="shared" si="204"/>
        <v>42.282383198031141</v>
      </c>
      <c r="U6545" s="1">
        <v>50.2</v>
      </c>
      <c r="V6545" s="1">
        <v>42</v>
      </c>
      <c r="W6545">
        <f t="shared" si="205"/>
        <v>42.282383198031141</v>
      </c>
    </row>
    <row r="6546" spans="1:23">
      <c r="A6546" s="1">
        <v>-11661</v>
      </c>
      <c r="B6546" s="1">
        <v>200601</v>
      </c>
      <c r="C6546" s="1">
        <v>88</v>
      </c>
      <c r="D6546" s="1">
        <v>173</v>
      </c>
      <c r="E6546" t="s">
        <v>72</v>
      </c>
      <c r="F6546" s="1">
        <v>68580</v>
      </c>
      <c r="G6546" s="1">
        <v>2</v>
      </c>
      <c r="H6546" s="1">
        <v>47.8</v>
      </c>
      <c r="I6546" s="1">
        <v>0</v>
      </c>
      <c r="J6546" s="1">
        <v>36</v>
      </c>
      <c r="K6546">
        <f t="shared" si="204"/>
        <v>37.028551854432877</v>
      </c>
      <c r="U6546" s="1">
        <v>47.8</v>
      </c>
      <c r="V6546" s="1">
        <v>36</v>
      </c>
      <c r="W6546">
        <f t="shared" si="205"/>
        <v>37.028551854432877</v>
      </c>
    </row>
    <row r="6547" spans="1:23">
      <c r="A6547" s="1">
        <v>-11661</v>
      </c>
      <c r="B6547" s="1">
        <v>200601</v>
      </c>
      <c r="C6547" s="1">
        <v>88</v>
      </c>
      <c r="D6547" s="1">
        <v>173</v>
      </c>
      <c r="E6547" t="s">
        <v>72</v>
      </c>
      <c r="F6547" s="1">
        <v>68580</v>
      </c>
      <c r="G6547" s="1">
        <v>2</v>
      </c>
      <c r="H6547" s="1">
        <v>43.8</v>
      </c>
      <c r="I6547" s="1">
        <v>0</v>
      </c>
      <c r="J6547" s="1">
        <v>30</v>
      </c>
      <c r="K6547">
        <f t="shared" si="204"/>
        <v>29.224288448760685</v>
      </c>
      <c r="U6547" s="1">
        <v>43.8</v>
      </c>
      <c r="V6547" s="1">
        <v>30</v>
      </c>
      <c r="W6547">
        <f t="shared" si="205"/>
        <v>29.224288448760685</v>
      </c>
    </row>
    <row r="6548" spans="1:23">
      <c r="A6548" s="1">
        <v>-11665</v>
      </c>
      <c r="B6548" s="1">
        <v>200601</v>
      </c>
      <c r="C6548" s="1">
        <v>88</v>
      </c>
      <c r="D6548" s="1">
        <v>177</v>
      </c>
      <c r="E6548" t="s">
        <v>73</v>
      </c>
      <c r="F6548" s="1">
        <v>68580</v>
      </c>
      <c r="G6548" s="1">
        <v>2</v>
      </c>
      <c r="H6548" s="1">
        <v>49</v>
      </c>
      <c r="I6548" s="1">
        <v>0</v>
      </c>
      <c r="J6548" s="1">
        <v>36</v>
      </c>
      <c r="K6548">
        <f t="shared" si="204"/>
        <v>39.60052287012887</v>
      </c>
      <c r="U6548" s="1">
        <v>49</v>
      </c>
      <c r="V6548" s="1">
        <v>36</v>
      </c>
      <c r="W6548">
        <f t="shared" si="205"/>
        <v>39.60052287012887</v>
      </c>
    </row>
    <row r="6549" spans="1:23">
      <c r="A6549" s="1">
        <v>-11666</v>
      </c>
      <c r="B6549" s="1">
        <v>200601</v>
      </c>
      <c r="C6549" s="1">
        <v>88</v>
      </c>
      <c r="D6549" s="1">
        <v>178</v>
      </c>
      <c r="E6549" t="s">
        <v>74</v>
      </c>
      <c r="F6549" s="1">
        <v>68580</v>
      </c>
      <c r="G6549" s="1">
        <v>2</v>
      </c>
      <c r="H6549" s="1">
        <v>50.2</v>
      </c>
      <c r="I6549" s="1">
        <v>0</v>
      </c>
      <c r="J6549" s="1">
        <v>40</v>
      </c>
      <c r="K6549">
        <f t="shared" si="204"/>
        <v>42.282383198031141</v>
      </c>
      <c r="U6549" s="1">
        <v>50.2</v>
      </c>
      <c r="V6549" s="1">
        <v>40</v>
      </c>
      <c r="W6549">
        <f t="shared" si="205"/>
        <v>42.282383198031141</v>
      </c>
    </row>
    <row r="6550" spans="1:23">
      <c r="A6550" s="1">
        <v>-11666</v>
      </c>
      <c r="B6550" s="1">
        <v>200601</v>
      </c>
      <c r="C6550" s="1">
        <v>88</v>
      </c>
      <c r="D6550" s="1">
        <v>178</v>
      </c>
      <c r="E6550" t="s">
        <v>74</v>
      </c>
      <c r="F6550" s="1">
        <v>68580</v>
      </c>
      <c r="G6550" s="1">
        <v>2</v>
      </c>
      <c r="H6550" s="1">
        <v>56.8</v>
      </c>
      <c r="I6550" s="1">
        <v>0</v>
      </c>
      <c r="J6550" s="1">
        <v>56</v>
      </c>
      <c r="K6550">
        <f t="shared" si="204"/>
        <v>59.081127190320352</v>
      </c>
      <c r="U6550" s="1">
        <v>56.8</v>
      </c>
      <c r="V6550" s="1">
        <v>56</v>
      </c>
      <c r="W6550">
        <f t="shared" si="205"/>
        <v>59.081127190320352</v>
      </c>
    </row>
    <row r="6551" spans="1:23">
      <c r="A6551" s="1">
        <v>-11666</v>
      </c>
      <c r="B6551" s="1">
        <v>200601</v>
      </c>
      <c r="C6551" s="1">
        <v>88</v>
      </c>
      <c r="D6551" s="1">
        <v>178</v>
      </c>
      <c r="E6551" t="s">
        <v>74</v>
      </c>
      <c r="F6551" s="1">
        <v>68580</v>
      </c>
      <c r="G6551" s="1">
        <v>2</v>
      </c>
      <c r="H6551" s="1">
        <v>45.2</v>
      </c>
      <c r="I6551" s="1">
        <v>0</v>
      </c>
      <c r="J6551" s="1">
        <v>34</v>
      </c>
      <c r="K6551">
        <f t="shared" si="204"/>
        <v>31.82379372731744</v>
      </c>
      <c r="U6551" s="1">
        <v>45.2</v>
      </c>
      <c r="V6551" s="1">
        <v>34</v>
      </c>
      <c r="W6551">
        <f t="shared" si="205"/>
        <v>31.82379372731744</v>
      </c>
    </row>
    <row r="6552" spans="1:23">
      <c r="A6552" s="1">
        <v>-11666</v>
      </c>
      <c r="B6552" s="1">
        <v>200601</v>
      </c>
      <c r="C6552" s="1">
        <v>88</v>
      </c>
      <c r="D6552" s="1">
        <v>178</v>
      </c>
      <c r="E6552" t="s">
        <v>74</v>
      </c>
      <c r="F6552" s="1">
        <v>68580</v>
      </c>
      <c r="G6552" s="1">
        <v>2</v>
      </c>
      <c r="H6552" s="1">
        <v>60.4</v>
      </c>
      <c r="I6552" s="1">
        <v>0</v>
      </c>
      <c r="J6552" s="1">
        <v>82</v>
      </c>
      <c r="K6552">
        <f t="shared" si="204"/>
        <v>69.78005443218261</v>
      </c>
      <c r="U6552" s="1">
        <v>60.4</v>
      </c>
      <c r="V6552" s="1">
        <v>82</v>
      </c>
      <c r="W6552">
        <f t="shared" si="205"/>
        <v>69.78005443218261</v>
      </c>
    </row>
    <row r="6553" spans="1:23">
      <c r="A6553" s="1">
        <v>-11666</v>
      </c>
      <c r="B6553" s="1">
        <v>200601</v>
      </c>
      <c r="C6553" s="1">
        <v>88</v>
      </c>
      <c r="D6553" s="1">
        <v>178</v>
      </c>
      <c r="E6553" t="s">
        <v>74</v>
      </c>
      <c r="F6553" s="1">
        <v>68580</v>
      </c>
      <c r="G6553" s="1">
        <v>2</v>
      </c>
      <c r="H6553" s="1">
        <v>61</v>
      </c>
      <c r="I6553" s="1">
        <v>0</v>
      </c>
      <c r="J6553" s="1">
        <v>80</v>
      </c>
      <c r="K6553">
        <f t="shared" si="204"/>
        <v>71.673405947912073</v>
      </c>
      <c r="U6553" s="1">
        <v>61</v>
      </c>
      <c r="V6553" s="1">
        <v>80</v>
      </c>
      <c r="W6553">
        <f t="shared" si="205"/>
        <v>71.673405947912073</v>
      </c>
    </row>
    <row r="6554" spans="1:23">
      <c r="A6554" s="1">
        <v>-11667</v>
      </c>
      <c r="B6554" s="1">
        <v>200601</v>
      </c>
      <c r="C6554" s="1">
        <v>88</v>
      </c>
      <c r="D6554" s="1">
        <v>179</v>
      </c>
      <c r="E6554" t="s">
        <v>15</v>
      </c>
      <c r="F6554" s="1">
        <v>68580</v>
      </c>
      <c r="G6554" s="1">
        <v>2</v>
      </c>
      <c r="H6554" s="1">
        <v>50.7</v>
      </c>
      <c r="I6554" s="1">
        <v>0</v>
      </c>
      <c r="J6554" s="1">
        <v>50</v>
      </c>
      <c r="K6554">
        <f t="shared" si="204"/>
        <v>43.432709716579559</v>
      </c>
      <c r="U6554" s="1">
        <v>50.7</v>
      </c>
      <c r="V6554" s="1">
        <v>50</v>
      </c>
      <c r="W6554">
        <f t="shared" si="205"/>
        <v>43.432709716579559</v>
      </c>
    </row>
    <row r="6555" spans="1:23">
      <c r="A6555" s="1">
        <v>-11667</v>
      </c>
      <c r="B6555" s="1">
        <v>200601</v>
      </c>
      <c r="C6555" s="1">
        <v>88</v>
      </c>
      <c r="D6555" s="1">
        <v>179</v>
      </c>
      <c r="E6555" t="s">
        <v>15</v>
      </c>
      <c r="F6555" s="1">
        <v>68580</v>
      </c>
      <c r="G6555" s="1">
        <v>2</v>
      </c>
      <c r="H6555" s="1">
        <v>50</v>
      </c>
      <c r="I6555" s="1">
        <v>0</v>
      </c>
      <c r="J6555" s="1">
        <v>44</v>
      </c>
      <c r="K6555">
        <f t="shared" si="204"/>
        <v>41.827694490971616</v>
      </c>
      <c r="U6555" s="1">
        <v>50</v>
      </c>
      <c r="V6555" s="1">
        <v>44</v>
      </c>
      <c r="W6555">
        <f t="shared" si="205"/>
        <v>41.827694490971616</v>
      </c>
    </row>
    <row r="6556" spans="1:23">
      <c r="A6556" s="1">
        <v>-11667</v>
      </c>
      <c r="B6556" s="1">
        <v>200601</v>
      </c>
      <c r="C6556" s="1">
        <v>88</v>
      </c>
      <c r="D6556" s="1">
        <v>179</v>
      </c>
      <c r="E6556" t="s">
        <v>15</v>
      </c>
      <c r="F6556" s="1">
        <v>68580</v>
      </c>
      <c r="G6556" s="1">
        <v>2</v>
      </c>
      <c r="H6556" s="1">
        <v>61.3</v>
      </c>
      <c r="I6556" s="1">
        <v>0</v>
      </c>
      <c r="J6556" s="1">
        <v>82</v>
      </c>
      <c r="K6556">
        <f t="shared" si="204"/>
        <v>72.632099248188013</v>
      </c>
      <c r="U6556" s="1">
        <v>61.3</v>
      </c>
      <c r="V6556" s="1">
        <v>82</v>
      </c>
      <c r="W6556">
        <f t="shared" si="205"/>
        <v>72.632099248188013</v>
      </c>
    </row>
    <row r="6557" spans="1:23">
      <c r="A6557" s="1">
        <v>-11667</v>
      </c>
      <c r="B6557" s="1">
        <v>200601</v>
      </c>
      <c r="C6557" s="1">
        <v>88</v>
      </c>
      <c r="D6557" s="1">
        <v>179</v>
      </c>
      <c r="E6557" t="s">
        <v>15</v>
      </c>
      <c r="F6557" s="1">
        <v>68580</v>
      </c>
      <c r="G6557" s="1">
        <v>2</v>
      </c>
      <c r="H6557" s="1">
        <v>41.6</v>
      </c>
      <c r="I6557" s="1">
        <v>0</v>
      </c>
      <c r="J6557" s="1">
        <v>74</v>
      </c>
      <c r="K6557">
        <f t="shared" si="204"/>
        <v>25.417251143184338</v>
      </c>
      <c r="U6557" s="1">
        <v>41.6</v>
      </c>
      <c r="V6557" s="1">
        <v>74</v>
      </c>
      <c r="W6557">
        <f t="shared" si="205"/>
        <v>25.417251143184338</v>
      </c>
    </row>
    <row r="6558" spans="1:23">
      <c r="A6558" s="1">
        <v>-11659</v>
      </c>
      <c r="B6558" s="1">
        <v>200601</v>
      </c>
      <c r="C6558" s="1">
        <v>88</v>
      </c>
      <c r="D6558" s="1">
        <v>171</v>
      </c>
      <c r="E6558" t="s">
        <v>54</v>
      </c>
      <c r="F6558" s="1">
        <v>68580</v>
      </c>
      <c r="G6558" s="1">
        <v>2</v>
      </c>
      <c r="H6558" s="1">
        <v>33.200000000000003</v>
      </c>
      <c r="I6558" s="1">
        <v>0</v>
      </c>
      <c r="J6558" s="1">
        <v>12</v>
      </c>
      <c r="K6558">
        <f t="shared" si="204"/>
        <v>13.79843467571915</v>
      </c>
      <c r="U6558" s="1">
        <v>33.200000000000003</v>
      </c>
      <c r="V6558" s="1">
        <v>12</v>
      </c>
      <c r="W6558">
        <f t="shared" si="205"/>
        <v>13.79843467571915</v>
      </c>
    </row>
    <row r="6559" spans="1:23">
      <c r="A6559" s="1">
        <v>-11659</v>
      </c>
      <c r="B6559" s="1">
        <v>200601</v>
      </c>
      <c r="C6559" s="1">
        <v>88</v>
      </c>
      <c r="D6559" s="1">
        <v>171</v>
      </c>
      <c r="E6559" t="s">
        <v>54</v>
      </c>
      <c r="F6559" s="1">
        <v>68580</v>
      </c>
      <c r="G6559" s="1">
        <v>2</v>
      </c>
      <c r="H6559" s="1">
        <v>44.8</v>
      </c>
      <c r="I6559" s="1">
        <v>0</v>
      </c>
      <c r="J6559" s="1">
        <v>28</v>
      </c>
      <c r="K6559">
        <f t="shared" si="204"/>
        <v>31.066799493945695</v>
      </c>
      <c r="U6559" s="1">
        <v>44.8</v>
      </c>
      <c r="V6559" s="1">
        <v>28</v>
      </c>
      <c r="W6559">
        <f t="shared" si="205"/>
        <v>31.066799493945695</v>
      </c>
    </row>
    <row r="6560" spans="1:23">
      <c r="A6560" s="1">
        <v>-11659</v>
      </c>
      <c r="B6560" s="1">
        <v>200601</v>
      </c>
      <c r="C6560" s="1">
        <v>88</v>
      </c>
      <c r="D6560" s="1">
        <v>171</v>
      </c>
      <c r="E6560" t="s">
        <v>54</v>
      </c>
      <c r="F6560" s="1">
        <v>68580</v>
      </c>
      <c r="G6560" s="1">
        <v>2</v>
      </c>
      <c r="H6560" s="1">
        <v>45.3</v>
      </c>
      <c r="I6560" s="1">
        <v>0</v>
      </c>
      <c r="J6560" s="1">
        <v>32</v>
      </c>
      <c r="K6560">
        <f t="shared" si="204"/>
        <v>32.014841248309594</v>
      </c>
      <c r="U6560" s="1">
        <v>45.3</v>
      </c>
      <c r="V6560" s="1">
        <v>32</v>
      </c>
      <c r="W6560">
        <f t="shared" si="205"/>
        <v>32.014841248309594</v>
      </c>
    </row>
    <row r="6561" spans="1:23">
      <c r="A6561" s="1">
        <v>-11659</v>
      </c>
      <c r="B6561" s="1">
        <v>200601</v>
      </c>
      <c r="C6561" s="1">
        <v>88</v>
      </c>
      <c r="D6561" s="1">
        <v>171</v>
      </c>
      <c r="E6561" t="s">
        <v>54</v>
      </c>
      <c r="F6561" s="1">
        <v>68580</v>
      </c>
      <c r="G6561" s="1">
        <v>2</v>
      </c>
      <c r="H6561" s="1">
        <v>50.2</v>
      </c>
      <c r="I6561" s="1">
        <v>0</v>
      </c>
      <c r="J6561" s="1">
        <v>40</v>
      </c>
      <c r="K6561">
        <f t="shared" si="204"/>
        <v>42.282383198031141</v>
      </c>
      <c r="U6561" s="1">
        <v>50.2</v>
      </c>
      <c r="V6561" s="1">
        <v>40</v>
      </c>
      <c r="W6561">
        <f t="shared" si="205"/>
        <v>42.282383198031141</v>
      </c>
    </row>
    <row r="6562" spans="1:23">
      <c r="A6562" s="1">
        <v>-11660</v>
      </c>
      <c r="B6562" s="1">
        <v>200601</v>
      </c>
      <c r="C6562" s="1">
        <v>88</v>
      </c>
      <c r="D6562" s="1">
        <v>172</v>
      </c>
      <c r="E6562" t="s">
        <v>55</v>
      </c>
      <c r="F6562" s="1">
        <v>68580</v>
      </c>
      <c r="G6562" s="1">
        <v>2</v>
      </c>
      <c r="H6562" s="1">
        <v>44</v>
      </c>
      <c r="I6562" s="1">
        <v>0</v>
      </c>
      <c r="J6562" s="1">
        <v>30</v>
      </c>
      <c r="K6562">
        <f t="shared" si="204"/>
        <v>29.587115602809881</v>
      </c>
      <c r="U6562" s="1">
        <v>44</v>
      </c>
      <c r="V6562" s="1">
        <v>30</v>
      </c>
      <c r="W6562">
        <f t="shared" si="205"/>
        <v>29.587115602809881</v>
      </c>
    </row>
    <row r="6563" spans="1:23">
      <c r="A6563" s="1">
        <v>-11660</v>
      </c>
      <c r="B6563" s="1">
        <v>200601</v>
      </c>
      <c r="C6563" s="1">
        <v>88</v>
      </c>
      <c r="D6563" s="1">
        <v>172</v>
      </c>
      <c r="E6563" t="s">
        <v>55</v>
      </c>
      <c r="F6563" s="1">
        <v>68580</v>
      </c>
      <c r="G6563" s="1">
        <v>2</v>
      </c>
      <c r="H6563" s="1">
        <v>30</v>
      </c>
      <c r="I6563" s="1">
        <v>0</v>
      </c>
      <c r="J6563" s="1">
        <v>10</v>
      </c>
      <c r="K6563">
        <f t="shared" si="204"/>
        <v>10.486150700225684</v>
      </c>
      <c r="U6563" s="1">
        <v>30</v>
      </c>
      <c r="V6563" s="1">
        <v>10</v>
      </c>
      <c r="W6563">
        <f t="shared" si="205"/>
        <v>10.486150700225684</v>
      </c>
    </row>
    <row r="6564" spans="1:23">
      <c r="A6564" s="1">
        <v>-11349</v>
      </c>
      <c r="B6564" s="1">
        <v>200601</v>
      </c>
      <c r="C6564" s="1">
        <v>134</v>
      </c>
      <c r="D6564" s="1">
        <v>97</v>
      </c>
      <c r="E6564" t="s">
        <v>56</v>
      </c>
      <c r="F6564" s="1">
        <v>68580</v>
      </c>
      <c r="G6564" s="1">
        <v>2</v>
      </c>
      <c r="H6564" s="1">
        <v>51.9</v>
      </c>
      <c r="I6564" s="1">
        <v>0</v>
      </c>
      <c r="J6564" s="1">
        <v>46</v>
      </c>
      <c r="K6564">
        <f t="shared" si="204"/>
        <v>46.273495251850164</v>
      </c>
      <c r="U6564" s="1">
        <v>51.9</v>
      </c>
      <c r="V6564" s="1">
        <v>46</v>
      </c>
      <c r="W6564">
        <f t="shared" si="205"/>
        <v>46.273495251850164</v>
      </c>
    </row>
    <row r="6565" spans="1:23">
      <c r="A6565" s="1">
        <v>-11349</v>
      </c>
      <c r="B6565" s="1">
        <v>200601</v>
      </c>
      <c r="C6565" s="1">
        <v>134</v>
      </c>
      <c r="D6565" s="1">
        <v>97</v>
      </c>
      <c r="E6565" t="s">
        <v>56</v>
      </c>
      <c r="F6565" s="1">
        <v>68580</v>
      </c>
      <c r="G6565" s="1">
        <v>2</v>
      </c>
      <c r="H6565" s="1">
        <v>52.1</v>
      </c>
      <c r="I6565" s="1">
        <v>0</v>
      </c>
      <c r="J6565" s="1">
        <v>49</v>
      </c>
      <c r="K6565">
        <f t="shared" si="204"/>
        <v>46.758036719930949</v>
      </c>
      <c r="U6565" s="1">
        <v>52.1</v>
      </c>
      <c r="V6565" s="1">
        <v>49</v>
      </c>
      <c r="W6565">
        <f t="shared" si="205"/>
        <v>46.758036719930949</v>
      </c>
    </row>
    <row r="6566" spans="1:23">
      <c r="A6566" s="1">
        <v>-11349</v>
      </c>
      <c r="B6566" s="1">
        <v>200601</v>
      </c>
      <c r="C6566" s="1">
        <v>134</v>
      </c>
      <c r="D6566" s="1">
        <v>97</v>
      </c>
      <c r="E6566" t="s">
        <v>56</v>
      </c>
      <c r="F6566" s="1">
        <v>68580</v>
      </c>
      <c r="G6566" s="1">
        <v>2</v>
      </c>
      <c r="H6566" s="1">
        <v>54.7</v>
      </c>
      <c r="I6566" s="1">
        <v>0</v>
      </c>
      <c r="J6566" s="1">
        <v>58</v>
      </c>
      <c r="K6566">
        <f t="shared" si="204"/>
        <v>53.350335465633968</v>
      </c>
      <c r="U6566" s="1">
        <v>54.7</v>
      </c>
      <c r="V6566" s="1">
        <v>58</v>
      </c>
      <c r="W6566">
        <f t="shared" si="205"/>
        <v>53.350335465633968</v>
      </c>
    </row>
    <row r="6567" spans="1:23">
      <c r="A6567" s="1">
        <v>-11349</v>
      </c>
      <c r="B6567" s="1">
        <v>200601</v>
      </c>
      <c r="C6567" s="1">
        <v>134</v>
      </c>
      <c r="D6567" s="1">
        <v>97</v>
      </c>
      <c r="E6567" t="s">
        <v>56</v>
      </c>
      <c r="F6567" s="1">
        <v>68580</v>
      </c>
      <c r="G6567" s="1">
        <v>2</v>
      </c>
      <c r="H6567" s="1">
        <v>58.1</v>
      </c>
      <c r="I6567" s="1">
        <v>0</v>
      </c>
      <c r="J6567" s="1">
        <v>63</v>
      </c>
      <c r="K6567">
        <f t="shared" si="204"/>
        <v>62.815388870072617</v>
      </c>
      <c r="U6567" s="1">
        <v>58.1</v>
      </c>
      <c r="V6567" s="1">
        <v>63</v>
      </c>
      <c r="W6567">
        <f t="shared" si="205"/>
        <v>62.815388870072617</v>
      </c>
    </row>
    <row r="6568" spans="1:23">
      <c r="A6568" s="1">
        <v>-11349</v>
      </c>
      <c r="B6568" s="1">
        <v>200601</v>
      </c>
      <c r="C6568" s="1">
        <v>134</v>
      </c>
      <c r="D6568" s="1">
        <v>97</v>
      </c>
      <c r="E6568" t="s">
        <v>56</v>
      </c>
      <c r="F6568" s="1">
        <v>68580</v>
      </c>
      <c r="G6568" s="1">
        <v>2</v>
      </c>
      <c r="H6568" s="1">
        <v>47.9</v>
      </c>
      <c r="I6568" s="1">
        <v>0</v>
      </c>
      <c r="J6568" s="1">
        <v>35</v>
      </c>
      <c r="K6568">
        <f t="shared" si="204"/>
        <v>37.238732207139876</v>
      </c>
      <c r="U6568" s="1">
        <v>47.9</v>
      </c>
      <c r="V6568" s="1">
        <v>35</v>
      </c>
      <c r="W6568">
        <f t="shared" si="205"/>
        <v>37.238732207139876</v>
      </c>
    </row>
    <row r="6569" spans="1:23">
      <c r="A6569" s="1">
        <v>-11350</v>
      </c>
      <c r="B6569" s="1">
        <v>200601</v>
      </c>
      <c r="C6569" s="1">
        <v>134</v>
      </c>
      <c r="D6569" s="1">
        <v>98</v>
      </c>
      <c r="E6569" t="s">
        <v>35</v>
      </c>
      <c r="F6569" s="1">
        <v>68580</v>
      </c>
      <c r="G6569" s="1">
        <v>2</v>
      </c>
      <c r="H6569" s="1">
        <v>45.8</v>
      </c>
      <c r="I6569" s="1">
        <v>0</v>
      </c>
      <c r="J6569" s="1">
        <v>31</v>
      </c>
      <c r="K6569">
        <f t="shared" si="204"/>
        <v>32.980929076662356</v>
      </c>
      <c r="U6569" s="1">
        <v>45.8</v>
      </c>
      <c r="V6569" s="1">
        <v>31</v>
      </c>
      <c r="W6569">
        <f t="shared" si="205"/>
        <v>32.980929076662356</v>
      </c>
    </row>
    <row r="6570" spans="1:23">
      <c r="A6570" s="1">
        <v>-11350</v>
      </c>
      <c r="B6570" s="1">
        <v>200601</v>
      </c>
      <c r="C6570" s="1">
        <v>134</v>
      </c>
      <c r="D6570" s="1">
        <v>98</v>
      </c>
      <c r="E6570" t="s">
        <v>35</v>
      </c>
      <c r="F6570" s="1">
        <v>68580</v>
      </c>
      <c r="G6570" s="1">
        <v>2</v>
      </c>
      <c r="H6570" s="1">
        <v>48.8</v>
      </c>
      <c r="I6570" s="1">
        <v>0</v>
      </c>
      <c r="J6570" s="1">
        <v>38</v>
      </c>
      <c r="K6570">
        <f t="shared" si="204"/>
        <v>39.16428133117337</v>
      </c>
      <c r="U6570" s="1">
        <v>48.8</v>
      </c>
      <c r="V6570" s="1">
        <v>38</v>
      </c>
      <c r="W6570">
        <f t="shared" si="205"/>
        <v>39.16428133117337</v>
      </c>
    </row>
    <row r="6571" spans="1:23">
      <c r="A6571" s="1">
        <v>-11350</v>
      </c>
      <c r="B6571" s="1">
        <v>200601</v>
      </c>
      <c r="C6571" s="1">
        <v>134</v>
      </c>
      <c r="D6571" s="1">
        <v>98</v>
      </c>
      <c r="E6571" t="s">
        <v>35</v>
      </c>
      <c r="F6571" s="1">
        <v>68580</v>
      </c>
      <c r="G6571" s="1">
        <v>2</v>
      </c>
      <c r="H6571" s="1">
        <v>47.3</v>
      </c>
      <c r="I6571" s="1">
        <v>0</v>
      </c>
      <c r="J6571" s="1">
        <v>32</v>
      </c>
      <c r="K6571">
        <f t="shared" si="204"/>
        <v>35.988875475007575</v>
      </c>
      <c r="U6571" s="1">
        <v>47.3</v>
      </c>
      <c r="V6571" s="1">
        <v>32</v>
      </c>
      <c r="W6571">
        <f t="shared" si="205"/>
        <v>35.988875475007575</v>
      </c>
    </row>
    <row r="6572" spans="1:23">
      <c r="A6572" s="1">
        <v>-11351</v>
      </c>
      <c r="B6572" s="1">
        <v>200601</v>
      </c>
      <c r="C6572" s="1">
        <v>134</v>
      </c>
      <c r="D6572" s="1">
        <v>99</v>
      </c>
      <c r="E6572" t="s">
        <v>38</v>
      </c>
      <c r="F6572" s="1">
        <v>68580</v>
      </c>
      <c r="G6572" s="1">
        <v>2</v>
      </c>
      <c r="H6572" s="1">
        <v>55.7</v>
      </c>
      <c r="I6572" s="1">
        <v>0</v>
      </c>
      <c r="J6572" s="1">
        <v>50</v>
      </c>
      <c r="K6572">
        <f t="shared" si="204"/>
        <v>56.033303943526555</v>
      </c>
      <c r="U6572" s="1">
        <v>55.7</v>
      </c>
      <c r="V6572" s="1">
        <v>50</v>
      </c>
      <c r="W6572">
        <f t="shared" si="205"/>
        <v>56.033303943526555</v>
      </c>
    </row>
    <row r="6573" spans="1:23">
      <c r="A6573" s="1">
        <v>-11351</v>
      </c>
      <c r="B6573" s="1">
        <v>200601</v>
      </c>
      <c r="C6573" s="1">
        <v>134</v>
      </c>
      <c r="D6573" s="1">
        <v>99</v>
      </c>
      <c r="E6573" t="s">
        <v>38</v>
      </c>
      <c r="F6573" s="1">
        <v>68580</v>
      </c>
      <c r="G6573" s="1">
        <v>2</v>
      </c>
      <c r="H6573" s="1">
        <v>51.1</v>
      </c>
      <c r="I6573" s="1">
        <v>0</v>
      </c>
      <c r="J6573" s="1">
        <v>44</v>
      </c>
      <c r="K6573">
        <f t="shared" si="204"/>
        <v>44.367036564319719</v>
      </c>
      <c r="U6573" s="1">
        <v>51.1</v>
      </c>
      <c r="V6573" s="1">
        <v>44</v>
      </c>
      <c r="W6573">
        <f t="shared" si="205"/>
        <v>44.367036564319719</v>
      </c>
    </row>
    <row r="6574" spans="1:23">
      <c r="A6574" s="1">
        <v>-11351</v>
      </c>
      <c r="B6574" s="1">
        <v>200601</v>
      </c>
      <c r="C6574" s="1">
        <v>134</v>
      </c>
      <c r="D6574" s="1">
        <v>99</v>
      </c>
      <c r="E6574" t="s">
        <v>38</v>
      </c>
      <c r="F6574" s="1">
        <v>68580</v>
      </c>
      <c r="G6574" s="1">
        <v>2</v>
      </c>
      <c r="H6574" s="1">
        <v>49.6</v>
      </c>
      <c r="I6574" s="1">
        <v>0</v>
      </c>
      <c r="J6574" s="1">
        <v>44</v>
      </c>
      <c r="K6574">
        <f t="shared" si="204"/>
        <v>40.927597827657607</v>
      </c>
      <c r="U6574" s="1">
        <v>49.6</v>
      </c>
      <c r="V6574" s="1">
        <v>44</v>
      </c>
      <c r="W6574">
        <f t="shared" si="205"/>
        <v>40.927597827657607</v>
      </c>
    </row>
    <row r="6575" spans="1:23">
      <c r="A6575" s="1">
        <v>-11351</v>
      </c>
      <c r="B6575" s="1">
        <v>200601</v>
      </c>
      <c r="C6575" s="1">
        <v>134</v>
      </c>
      <c r="D6575" s="1">
        <v>99</v>
      </c>
      <c r="E6575" t="s">
        <v>38</v>
      </c>
      <c r="F6575" s="1">
        <v>68580</v>
      </c>
      <c r="G6575" s="1">
        <v>2</v>
      </c>
      <c r="H6575" s="1">
        <v>48.2</v>
      </c>
      <c r="I6575" s="1">
        <v>0</v>
      </c>
      <c r="J6575" s="1">
        <v>39</v>
      </c>
      <c r="K6575">
        <f t="shared" si="204"/>
        <v>37.873783420899194</v>
      </c>
      <c r="U6575" s="1">
        <v>48.2</v>
      </c>
      <c r="V6575" s="1">
        <v>39</v>
      </c>
      <c r="W6575">
        <f t="shared" si="205"/>
        <v>37.873783420899194</v>
      </c>
    </row>
    <row r="6576" spans="1:23">
      <c r="A6576" s="1">
        <v>-11351</v>
      </c>
      <c r="B6576" s="1">
        <v>200601</v>
      </c>
      <c r="C6576" s="1">
        <v>134</v>
      </c>
      <c r="D6576" s="1">
        <v>99</v>
      </c>
      <c r="E6576" t="s">
        <v>38</v>
      </c>
      <c r="F6576" s="1">
        <v>68580</v>
      </c>
      <c r="G6576" s="1">
        <v>2</v>
      </c>
      <c r="H6576" s="1">
        <v>48.9</v>
      </c>
      <c r="I6576" s="1">
        <v>0</v>
      </c>
      <c r="J6576" s="1">
        <v>36</v>
      </c>
      <c r="K6576">
        <f t="shared" si="204"/>
        <v>39.382021088398076</v>
      </c>
      <c r="U6576" s="1">
        <v>48.9</v>
      </c>
      <c r="V6576" s="1">
        <v>36</v>
      </c>
      <c r="W6576">
        <f t="shared" si="205"/>
        <v>39.382021088398076</v>
      </c>
    </row>
    <row r="6577" spans="1:23">
      <c r="A6577" s="1">
        <v>-11352</v>
      </c>
      <c r="B6577" s="1">
        <v>200601</v>
      </c>
      <c r="C6577" s="1">
        <v>134</v>
      </c>
      <c r="D6577" s="1">
        <v>100</v>
      </c>
      <c r="E6577" t="s">
        <v>36</v>
      </c>
      <c r="F6577" s="1">
        <v>68580</v>
      </c>
      <c r="G6577" s="1">
        <v>2</v>
      </c>
      <c r="H6577" s="1">
        <v>46.9</v>
      </c>
      <c r="I6577" s="1">
        <v>0</v>
      </c>
      <c r="J6577" s="1">
        <v>36</v>
      </c>
      <c r="K6577">
        <f t="shared" si="204"/>
        <v>35.170538026231249</v>
      </c>
      <c r="U6577" s="1">
        <v>46.9</v>
      </c>
      <c r="V6577" s="1">
        <v>36</v>
      </c>
      <c r="W6577">
        <f t="shared" si="205"/>
        <v>35.170538026231249</v>
      </c>
    </row>
    <row r="6578" spans="1:23">
      <c r="A6578" s="1">
        <v>-11352</v>
      </c>
      <c r="B6578" s="1">
        <v>200601</v>
      </c>
      <c r="C6578" s="1">
        <v>134</v>
      </c>
      <c r="D6578" s="1">
        <v>100</v>
      </c>
      <c r="E6578" t="s">
        <v>36</v>
      </c>
      <c r="F6578" s="1">
        <v>68580</v>
      </c>
      <c r="G6578" s="1">
        <v>2</v>
      </c>
      <c r="H6578" s="1">
        <v>43.9</v>
      </c>
      <c r="I6578" s="1">
        <v>0</v>
      </c>
      <c r="J6578" s="1">
        <v>26</v>
      </c>
      <c r="K6578">
        <f t="shared" si="204"/>
        <v>29.405349041028661</v>
      </c>
      <c r="U6578" s="1">
        <v>43.9</v>
      </c>
      <c r="V6578" s="1">
        <v>26</v>
      </c>
      <c r="W6578">
        <f t="shared" si="205"/>
        <v>29.405349041028661</v>
      </c>
    </row>
    <row r="6579" spans="1:23">
      <c r="A6579" s="1">
        <v>-11352</v>
      </c>
      <c r="B6579" s="1">
        <v>200601</v>
      </c>
      <c r="C6579" s="1">
        <v>134</v>
      </c>
      <c r="D6579" s="1">
        <v>100</v>
      </c>
      <c r="E6579" t="s">
        <v>36</v>
      </c>
      <c r="F6579" s="1">
        <v>68580</v>
      </c>
      <c r="G6579" s="1">
        <v>2</v>
      </c>
      <c r="H6579" s="1">
        <v>50.5</v>
      </c>
      <c r="I6579" s="1">
        <v>0</v>
      </c>
      <c r="J6579" s="1">
        <v>44</v>
      </c>
      <c r="K6579">
        <f t="shared" si="204"/>
        <v>42.970241393622004</v>
      </c>
      <c r="U6579" s="1">
        <v>50.5</v>
      </c>
      <c r="V6579" s="1">
        <v>44</v>
      </c>
      <c r="W6579">
        <f t="shared" si="205"/>
        <v>42.970241393622004</v>
      </c>
    </row>
    <row r="6580" spans="1:23">
      <c r="A6580" s="1">
        <v>-11354</v>
      </c>
      <c r="B6580" s="1">
        <v>200601</v>
      </c>
      <c r="C6580" s="1">
        <v>134</v>
      </c>
      <c r="D6580" s="1">
        <v>102</v>
      </c>
      <c r="E6580" t="s">
        <v>37</v>
      </c>
      <c r="F6580" s="1">
        <v>68580</v>
      </c>
      <c r="G6580" s="1">
        <v>2</v>
      </c>
      <c r="H6580" s="1">
        <v>56</v>
      </c>
      <c r="I6580" s="1">
        <v>0</v>
      </c>
      <c r="J6580" s="1">
        <v>52</v>
      </c>
      <c r="K6580">
        <f t="shared" si="204"/>
        <v>56.854441239538808</v>
      </c>
      <c r="U6580" s="1">
        <v>56</v>
      </c>
      <c r="V6580" s="1">
        <v>52</v>
      </c>
      <c r="W6580">
        <f t="shared" si="205"/>
        <v>56.854441239538808</v>
      </c>
    </row>
    <row r="6581" spans="1:23">
      <c r="A6581" s="1">
        <v>-11354</v>
      </c>
      <c r="B6581" s="1">
        <v>200601</v>
      </c>
      <c r="C6581" s="1">
        <v>134</v>
      </c>
      <c r="D6581" s="1">
        <v>102</v>
      </c>
      <c r="E6581" t="s">
        <v>37</v>
      </c>
      <c r="F6581" s="1">
        <v>68580</v>
      </c>
      <c r="G6581" s="1">
        <v>2</v>
      </c>
      <c r="H6581" s="1">
        <v>49.6</v>
      </c>
      <c r="I6581" s="1">
        <v>0</v>
      </c>
      <c r="J6581" s="1">
        <v>38</v>
      </c>
      <c r="K6581">
        <f t="shared" si="204"/>
        <v>40.927597827657607</v>
      </c>
      <c r="U6581" s="1">
        <v>49.6</v>
      </c>
      <c r="V6581" s="1">
        <v>38</v>
      </c>
      <c r="W6581">
        <f t="shared" si="205"/>
        <v>40.927597827657607</v>
      </c>
    </row>
    <row r="6582" spans="1:23">
      <c r="A6582" s="1">
        <v>-11354</v>
      </c>
      <c r="B6582" s="1">
        <v>200601</v>
      </c>
      <c r="C6582" s="1">
        <v>134</v>
      </c>
      <c r="D6582" s="1">
        <v>102</v>
      </c>
      <c r="E6582" t="s">
        <v>37</v>
      </c>
      <c r="F6582" s="1">
        <v>68580</v>
      </c>
      <c r="G6582" s="1">
        <v>2</v>
      </c>
      <c r="H6582" s="1">
        <v>41.9</v>
      </c>
      <c r="I6582" s="1">
        <v>0</v>
      </c>
      <c r="J6582" s="1">
        <v>29</v>
      </c>
      <c r="K6582">
        <f t="shared" si="204"/>
        <v>25.916751244808072</v>
      </c>
      <c r="U6582" s="1">
        <v>41.9</v>
      </c>
      <c r="V6582" s="1">
        <v>29</v>
      </c>
      <c r="W6582">
        <f t="shared" si="205"/>
        <v>25.916751244808072</v>
      </c>
    </row>
    <row r="6583" spans="1:23">
      <c r="A6583" s="1">
        <v>-11354</v>
      </c>
      <c r="B6583" s="1">
        <v>200601</v>
      </c>
      <c r="C6583" s="1">
        <v>134</v>
      </c>
      <c r="D6583" s="1">
        <v>102</v>
      </c>
      <c r="E6583" t="s">
        <v>37</v>
      </c>
      <c r="F6583" s="1">
        <v>68580</v>
      </c>
      <c r="G6583" s="1">
        <v>2</v>
      </c>
      <c r="H6583" s="1">
        <v>22.4</v>
      </c>
      <c r="I6583" s="1">
        <v>0</v>
      </c>
      <c r="J6583" s="1">
        <v>7</v>
      </c>
      <c r="K6583">
        <f t="shared" si="204"/>
        <v>4.7533173254685934</v>
      </c>
      <c r="U6583" s="1">
        <v>22.4</v>
      </c>
      <c r="V6583" s="1">
        <v>7</v>
      </c>
      <c r="W6583">
        <f t="shared" si="205"/>
        <v>4.7533173254685934</v>
      </c>
    </row>
    <row r="6584" spans="1:23">
      <c r="A6584" s="1">
        <v>-11356</v>
      </c>
      <c r="B6584" s="1">
        <v>200601</v>
      </c>
      <c r="C6584" s="1">
        <v>134</v>
      </c>
      <c r="D6584" s="1">
        <v>104</v>
      </c>
      <c r="E6584" t="s">
        <v>20</v>
      </c>
      <c r="F6584" s="1">
        <v>68580</v>
      </c>
      <c r="G6584" s="1">
        <v>2</v>
      </c>
      <c r="H6584" s="1">
        <v>59.3</v>
      </c>
      <c r="I6584" s="1">
        <v>0</v>
      </c>
      <c r="J6584" s="1">
        <v>66</v>
      </c>
      <c r="K6584">
        <f t="shared" si="204"/>
        <v>66.391495927859552</v>
      </c>
      <c r="U6584" s="1">
        <v>59.3</v>
      </c>
      <c r="V6584" s="1">
        <v>66</v>
      </c>
      <c r="W6584">
        <f t="shared" si="205"/>
        <v>66.391495927859552</v>
      </c>
    </row>
    <row r="6585" spans="1:23">
      <c r="A6585" s="1">
        <v>-11357</v>
      </c>
      <c r="B6585" s="1">
        <v>200601</v>
      </c>
      <c r="C6585" s="1">
        <v>134</v>
      </c>
      <c r="D6585" s="1">
        <v>105</v>
      </c>
      <c r="E6585" t="s">
        <v>12</v>
      </c>
      <c r="F6585" s="1">
        <v>68580</v>
      </c>
      <c r="G6585" s="1">
        <v>2</v>
      </c>
      <c r="H6585" s="1">
        <v>56.6</v>
      </c>
      <c r="I6585" s="1">
        <v>0</v>
      </c>
      <c r="J6585" s="1">
        <v>56</v>
      </c>
      <c r="K6585">
        <f t="shared" si="204"/>
        <v>58.519393017521715</v>
      </c>
      <c r="U6585" s="1">
        <v>56.6</v>
      </c>
      <c r="V6585" s="1">
        <v>56</v>
      </c>
      <c r="W6585">
        <f t="shared" si="205"/>
        <v>58.519393017521715</v>
      </c>
    </row>
    <row r="6586" spans="1:23">
      <c r="A6586" s="1">
        <v>-11357</v>
      </c>
      <c r="B6586" s="1">
        <v>200601</v>
      </c>
      <c r="C6586" s="1">
        <v>134</v>
      </c>
      <c r="D6586" s="1">
        <v>105</v>
      </c>
      <c r="E6586" t="s">
        <v>12</v>
      </c>
      <c r="F6586" s="1">
        <v>68580</v>
      </c>
      <c r="G6586" s="1">
        <v>2</v>
      </c>
      <c r="H6586" s="1">
        <v>55.6</v>
      </c>
      <c r="I6586" s="1">
        <v>0</v>
      </c>
      <c r="J6586" s="1">
        <v>56</v>
      </c>
      <c r="K6586">
        <f t="shared" si="204"/>
        <v>55.761264228287224</v>
      </c>
      <c r="U6586" s="1">
        <v>55.6</v>
      </c>
      <c r="V6586" s="1">
        <v>56</v>
      </c>
      <c r="W6586">
        <f t="shared" si="205"/>
        <v>55.761264228287224</v>
      </c>
    </row>
    <row r="6587" spans="1:23">
      <c r="A6587" s="1">
        <v>-11357</v>
      </c>
      <c r="B6587" s="1">
        <v>200601</v>
      </c>
      <c r="C6587" s="1">
        <v>134</v>
      </c>
      <c r="D6587" s="1">
        <v>105</v>
      </c>
      <c r="E6587" t="s">
        <v>12</v>
      </c>
      <c r="F6587" s="1">
        <v>68580</v>
      </c>
      <c r="G6587" s="1">
        <v>2</v>
      </c>
      <c r="H6587" s="1">
        <v>57.5</v>
      </c>
      <c r="I6587" s="1">
        <v>0</v>
      </c>
      <c r="J6587" s="1">
        <v>62</v>
      </c>
      <c r="K6587">
        <f t="shared" si="204"/>
        <v>61.073942386501443</v>
      </c>
      <c r="U6587" s="1">
        <v>57.5</v>
      </c>
      <c r="V6587" s="1">
        <v>62</v>
      </c>
      <c r="W6587">
        <f t="shared" si="205"/>
        <v>61.073942386501443</v>
      </c>
    </row>
    <row r="6588" spans="1:23">
      <c r="A6588" s="1">
        <v>-11358</v>
      </c>
      <c r="B6588" s="1">
        <v>200601</v>
      </c>
      <c r="C6588" s="1">
        <v>134</v>
      </c>
      <c r="D6588" s="1">
        <v>106</v>
      </c>
      <c r="E6588" t="s">
        <v>21</v>
      </c>
      <c r="F6588" s="1">
        <v>68580</v>
      </c>
      <c r="G6588" s="1">
        <v>2</v>
      </c>
      <c r="H6588" s="1">
        <v>60.7</v>
      </c>
      <c r="I6588" s="1">
        <v>0</v>
      </c>
      <c r="J6588" s="1">
        <v>67</v>
      </c>
      <c r="K6588">
        <f t="shared" si="204"/>
        <v>70.722733663745998</v>
      </c>
      <c r="U6588" s="1">
        <v>60.7</v>
      </c>
      <c r="V6588" s="1">
        <v>67</v>
      </c>
      <c r="W6588">
        <f t="shared" si="205"/>
        <v>70.722733663745998</v>
      </c>
    </row>
    <row r="6589" spans="1:23">
      <c r="A6589" s="1">
        <v>-11358</v>
      </c>
      <c r="B6589" s="1">
        <v>200601</v>
      </c>
      <c r="C6589" s="1">
        <v>134</v>
      </c>
      <c r="D6589" s="1">
        <v>106</v>
      </c>
      <c r="E6589" t="s">
        <v>21</v>
      </c>
      <c r="F6589" s="1">
        <v>68580</v>
      </c>
      <c r="G6589" s="1">
        <v>2</v>
      </c>
      <c r="H6589" s="1">
        <v>61</v>
      </c>
      <c r="I6589" s="1">
        <v>0</v>
      </c>
      <c r="J6589" s="1">
        <v>62</v>
      </c>
      <c r="K6589">
        <f t="shared" si="204"/>
        <v>71.673405947912073</v>
      </c>
      <c r="U6589" s="1">
        <v>61</v>
      </c>
      <c r="V6589" s="1">
        <v>62</v>
      </c>
      <c r="W6589">
        <f t="shared" si="205"/>
        <v>71.673405947912073</v>
      </c>
    </row>
    <row r="6590" spans="1:23">
      <c r="A6590" s="1">
        <v>-11358</v>
      </c>
      <c r="B6590" s="1">
        <v>200601</v>
      </c>
      <c r="C6590" s="1">
        <v>134</v>
      </c>
      <c r="D6590" s="1">
        <v>106</v>
      </c>
      <c r="E6590" t="s">
        <v>21</v>
      </c>
      <c r="F6590" s="1">
        <v>68580</v>
      </c>
      <c r="G6590" s="1">
        <v>2</v>
      </c>
      <c r="H6590" s="1">
        <v>61.8</v>
      </c>
      <c r="I6590" s="1">
        <v>0</v>
      </c>
      <c r="J6590" s="1">
        <v>71</v>
      </c>
      <c r="K6590">
        <f t="shared" si="204"/>
        <v>74.247821718933494</v>
      </c>
      <c r="U6590" s="1">
        <v>61.8</v>
      </c>
      <c r="V6590" s="1">
        <v>71</v>
      </c>
      <c r="W6590">
        <f t="shared" si="205"/>
        <v>74.247821718933494</v>
      </c>
    </row>
    <row r="6591" spans="1:23">
      <c r="A6591" s="1">
        <v>-11358</v>
      </c>
      <c r="B6591" s="1">
        <v>200601</v>
      </c>
      <c r="C6591" s="1">
        <v>134</v>
      </c>
      <c r="D6591" s="1">
        <v>106</v>
      </c>
      <c r="E6591" t="s">
        <v>21</v>
      </c>
      <c r="F6591" s="1">
        <v>68580</v>
      </c>
      <c r="G6591" s="1">
        <v>2</v>
      </c>
      <c r="H6591" s="1">
        <v>59.6</v>
      </c>
      <c r="I6591" s="1">
        <v>0</v>
      </c>
      <c r="J6591" s="1">
        <v>64</v>
      </c>
      <c r="K6591">
        <f t="shared" si="204"/>
        <v>67.305107197844876</v>
      </c>
      <c r="U6591" s="1">
        <v>59.6</v>
      </c>
      <c r="V6591" s="1">
        <v>64</v>
      </c>
      <c r="W6591">
        <f t="shared" si="205"/>
        <v>67.305107197844876</v>
      </c>
    </row>
    <row r="6592" spans="1:23">
      <c r="A6592" s="1">
        <v>-11358</v>
      </c>
      <c r="B6592" s="1">
        <v>200601</v>
      </c>
      <c r="C6592" s="1">
        <v>134</v>
      </c>
      <c r="D6592" s="1">
        <v>106</v>
      </c>
      <c r="E6592" t="s">
        <v>21</v>
      </c>
      <c r="F6592" s="1">
        <v>68580</v>
      </c>
      <c r="G6592" s="1">
        <v>2</v>
      </c>
      <c r="H6592" s="1">
        <v>64.7</v>
      </c>
      <c r="I6592" s="1">
        <v>0</v>
      </c>
      <c r="J6592" s="1">
        <v>77</v>
      </c>
      <c r="K6592">
        <f t="shared" ref="K6592:K6655" si="206">$Q$2 * ($H6592^$Q$3) * 1</f>
        <v>84.066511800055423</v>
      </c>
      <c r="U6592" s="1">
        <v>64.7</v>
      </c>
      <c r="V6592" s="1">
        <v>77</v>
      </c>
      <c r="W6592">
        <f t="shared" ref="W6592:W6655" si="207">$Q$2 * ($H6592^$Q$3) * 1</f>
        <v>84.066511800055423</v>
      </c>
    </row>
    <row r="6593" spans="1:23">
      <c r="A6593" s="1">
        <v>-11359</v>
      </c>
      <c r="B6593" s="1">
        <v>200601</v>
      </c>
      <c r="C6593" s="1">
        <v>134</v>
      </c>
      <c r="D6593" s="1">
        <v>107</v>
      </c>
      <c r="E6593" t="s">
        <v>58</v>
      </c>
      <c r="F6593" s="1">
        <v>68580</v>
      </c>
      <c r="G6593" s="1">
        <v>2</v>
      </c>
      <c r="H6593" s="1">
        <v>59.4</v>
      </c>
      <c r="I6593" s="1">
        <v>0</v>
      </c>
      <c r="J6593" s="1">
        <v>66</v>
      </c>
      <c r="K6593">
        <f t="shared" si="206"/>
        <v>66.695158069048276</v>
      </c>
      <c r="U6593" s="1">
        <v>59.4</v>
      </c>
      <c r="V6593" s="1">
        <v>66</v>
      </c>
      <c r="W6593">
        <f t="shared" si="207"/>
        <v>66.695158069048276</v>
      </c>
    </row>
    <row r="6594" spans="1:23">
      <c r="A6594" s="1">
        <v>-11359</v>
      </c>
      <c r="B6594" s="1">
        <v>200601</v>
      </c>
      <c r="C6594" s="1">
        <v>134</v>
      </c>
      <c r="D6594" s="1">
        <v>107</v>
      </c>
      <c r="E6594" t="s">
        <v>58</v>
      </c>
      <c r="F6594" s="1">
        <v>68580</v>
      </c>
      <c r="G6594" s="1">
        <v>2</v>
      </c>
      <c r="H6594" s="1">
        <v>60.4</v>
      </c>
      <c r="I6594" s="1">
        <v>0</v>
      </c>
      <c r="J6594" s="1">
        <v>67</v>
      </c>
      <c r="K6594">
        <f t="shared" si="206"/>
        <v>69.78005443218261</v>
      </c>
      <c r="U6594" s="1">
        <v>60.4</v>
      </c>
      <c r="V6594" s="1">
        <v>67</v>
      </c>
      <c r="W6594">
        <f t="shared" si="207"/>
        <v>69.78005443218261</v>
      </c>
    </row>
    <row r="6595" spans="1:23">
      <c r="A6595" s="1">
        <v>-11359</v>
      </c>
      <c r="B6595" s="1">
        <v>200601</v>
      </c>
      <c r="C6595" s="1">
        <v>134</v>
      </c>
      <c r="D6595" s="1">
        <v>107</v>
      </c>
      <c r="E6595" t="s">
        <v>58</v>
      </c>
      <c r="F6595" s="1">
        <v>68580</v>
      </c>
      <c r="G6595" s="1">
        <v>2</v>
      </c>
      <c r="H6595" s="1">
        <v>56.4</v>
      </c>
      <c r="I6595" s="1">
        <v>0</v>
      </c>
      <c r="J6595" s="1">
        <v>56</v>
      </c>
      <c r="K6595">
        <f t="shared" si="206"/>
        <v>57.961039614020407</v>
      </c>
      <c r="U6595" s="1">
        <v>56.4</v>
      </c>
      <c r="V6595" s="1">
        <v>56</v>
      </c>
      <c r="W6595">
        <f t="shared" si="207"/>
        <v>57.961039614020407</v>
      </c>
    </row>
    <row r="6596" spans="1:23">
      <c r="A6596" s="1">
        <v>-11359</v>
      </c>
      <c r="B6596" s="1">
        <v>200601</v>
      </c>
      <c r="C6596" s="1">
        <v>134</v>
      </c>
      <c r="D6596" s="1">
        <v>107</v>
      </c>
      <c r="E6596" t="s">
        <v>58</v>
      </c>
      <c r="F6596" s="1">
        <v>68580</v>
      </c>
      <c r="G6596" s="1">
        <v>2</v>
      </c>
      <c r="H6596" s="1">
        <v>62.6</v>
      </c>
      <c r="I6596" s="1">
        <v>0</v>
      </c>
      <c r="J6596" s="1">
        <v>76</v>
      </c>
      <c r="K6596">
        <f t="shared" si="206"/>
        <v>76.879804566493704</v>
      </c>
      <c r="U6596" s="1">
        <v>62.6</v>
      </c>
      <c r="V6596" s="1">
        <v>76</v>
      </c>
      <c r="W6596">
        <f t="shared" si="207"/>
        <v>76.879804566493704</v>
      </c>
    </row>
    <row r="6597" spans="1:23">
      <c r="A6597" s="1">
        <v>-11359</v>
      </c>
      <c r="B6597" s="1">
        <v>200601</v>
      </c>
      <c r="C6597" s="1">
        <v>134</v>
      </c>
      <c r="D6597" s="1">
        <v>107</v>
      </c>
      <c r="E6597" t="s">
        <v>58</v>
      </c>
      <c r="F6597" s="1">
        <v>68580</v>
      </c>
      <c r="G6597" s="1">
        <v>2</v>
      </c>
      <c r="H6597" s="1">
        <v>56.2</v>
      </c>
      <c r="I6597" s="1">
        <v>0</v>
      </c>
      <c r="J6597" s="1">
        <v>52</v>
      </c>
      <c r="K6597">
        <f t="shared" si="206"/>
        <v>57.406058513163821</v>
      </c>
      <c r="U6597" s="1">
        <v>56.2</v>
      </c>
      <c r="V6597" s="1">
        <v>52</v>
      </c>
      <c r="W6597">
        <f t="shared" si="207"/>
        <v>57.406058513163821</v>
      </c>
    </row>
    <row r="6598" spans="1:23">
      <c r="A6598" s="1">
        <v>-11361</v>
      </c>
      <c r="B6598" s="1">
        <v>200601</v>
      </c>
      <c r="C6598" s="1">
        <v>134</v>
      </c>
      <c r="D6598" s="1">
        <v>109</v>
      </c>
      <c r="E6598" t="s">
        <v>23</v>
      </c>
      <c r="F6598" s="1">
        <v>68580</v>
      </c>
      <c r="G6598" s="1">
        <v>2</v>
      </c>
      <c r="H6598" s="1">
        <v>60.4</v>
      </c>
      <c r="I6598" s="1">
        <v>0</v>
      </c>
      <c r="J6598" s="1">
        <v>78</v>
      </c>
      <c r="K6598">
        <f t="shared" si="206"/>
        <v>69.78005443218261</v>
      </c>
      <c r="U6598" s="1">
        <v>60.4</v>
      </c>
      <c r="V6598" s="1">
        <v>78</v>
      </c>
      <c r="W6598">
        <f t="shared" si="207"/>
        <v>69.78005443218261</v>
      </c>
    </row>
    <row r="6599" spans="1:23">
      <c r="A6599" s="1">
        <v>-11364</v>
      </c>
      <c r="B6599" s="1">
        <v>200601</v>
      </c>
      <c r="C6599" s="1">
        <v>134</v>
      </c>
      <c r="D6599" s="1">
        <v>112</v>
      </c>
      <c r="E6599" t="s">
        <v>10</v>
      </c>
      <c r="F6599" s="1">
        <v>68580</v>
      </c>
      <c r="G6599" s="1">
        <v>2</v>
      </c>
      <c r="H6599" s="1">
        <v>43.9</v>
      </c>
      <c r="I6599" s="1">
        <v>0</v>
      </c>
      <c r="J6599" s="1">
        <v>27</v>
      </c>
      <c r="K6599">
        <f t="shared" si="206"/>
        <v>29.405349041028661</v>
      </c>
      <c r="U6599" s="1">
        <v>43.9</v>
      </c>
      <c r="V6599" s="1">
        <v>27</v>
      </c>
      <c r="W6599">
        <f t="shared" si="207"/>
        <v>29.405349041028661</v>
      </c>
    </row>
    <row r="6600" spans="1:23">
      <c r="A6600" s="1">
        <v>-11364</v>
      </c>
      <c r="B6600" s="1">
        <v>200601</v>
      </c>
      <c r="C6600" s="1">
        <v>134</v>
      </c>
      <c r="D6600" s="1">
        <v>112</v>
      </c>
      <c r="E6600" t="s">
        <v>10</v>
      </c>
      <c r="F6600" s="1">
        <v>68580</v>
      </c>
      <c r="G6600" s="1">
        <v>2</v>
      </c>
      <c r="H6600" s="1">
        <v>44</v>
      </c>
      <c r="I6600" s="1">
        <v>0</v>
      </c>
      <c r="J6600" s="1">
        <v>29</v>
      </c>
      <c r="K6600">
        <f t="shared" si="206"/>
        <v>29.587115602809881</v>
      </c>
      <c r="U6600" s="1">
        <v>44</v>
      </c>
      <c r="V6600" s="1">
        <v>29</v>
      </c>
      <c r="W6600">
        <f t="shared" si="207"/>
        <v>29.587115602809881</v>
      </c>
    </row>
    <row r="6601" spans="1:23">
      <c r="A6601" s="1">
        <v>-11364</v>
      </c>
      <c r="B6601" s="1">
        <v>200601</v>
      </c>
      <c r="C6601" s="1">
        <v>134</v>
      </c>
      <c r="D6601" s="1">
        <v>112</v>
      </c>
      <c r="E6601" t="s">
        <v>10</v>
      </c>
      <c r="F6601" s="1">
        <v>68580</v>
      </c>
      <c r="G6601" s="1">
        <v>2</v>
      </c>
      <c r="H6601" s="1">
        <v>41.5</v>
      </c>
      <c r="I6601" s="1">
        <v>0</v>
      </c>
      <c r="J6601" s="1">
        <v>24</v>
      </c>
      <c r="K6601">
        <f t="shared" si="206"/>
        <v>25.252111780010416</v>
      </c>
      <c r="U6601" s="1">
        <v>41.5</v>
      </c>
      <c r="V6601" s="1">
        <v>24</v>
      </c>
      <c r="W6601">
        <f t="shared" si="207"/>
        <v>25.252111780010416</v>
      </c>
    </row>
    <row r="6602" spans="1:23">
      <c r="A6602" s="1">
        <v>-11366</v>
      </c>
      <c r="B6602" s="1">
        <v>200601</v>
      </c>
      <c r="C6602" s="1">
        <v>134</v>
      </c>
      <c r="D6602" s="1">
        <v>114</v>
      </c>
      <c r="E6602" t="s">
        <v>43</v>
      </c>
      <c r="F6602" s="1">
        <v>68580</v>
      </c>
      <c r="G6602" s="1">
        <v>2</v>
      </c>
      <c r="H6602" s="1">
        <v>43.9</v>
      </c>
      <c r="I6602" s="1">
        <v>0</v>
      </c>
      <c r="J6602" s="1">
        <v>26</v>
      </c>
      <c r="K6602">
        <f t="shared" si="206"/>
        <v>29.405349041028661</v>
      </c>
      <c r="U6602" s="1">
        <v>43.9</v>
      </c>
      <c r="V6602" s="1">
        <v>26</v>
      </c>
      <c r="W6602">
        <f t="shared" si="207"/>
        <v>29.405349041028661</v>
      </c>
    </row>
    <row r="6603" spans="1:23">
      <c r="A6603" s="1">
        <v>1063368</v>
      </c>
      <c r="B6603" s="1">
        <v>200101</v>
      </c>
      <c r="C6603" s="1">
        <v>89</v>
      </c>
      <c r="D6603" s="1">
        <v>105</v>
      </c>
      <c r="E6603" t="s">
        <v>10</v>
      </c>
      <c r="F6603" s="1">
        <v>68580</v>
      </c>
      <c r="G6603" s="1">
        <v>2</v>
      </c>
      <c r="H6603" s="1">
        <v>66</v>
      </c>
      <c r="I6603" s="1">
        <v>0</v>
      </c>
      <c r="J6603" s="1">
        <v>100</v>
      </c>
      <c r="K6603">
        <f t="shared" si="206"/>
        <v>88.720173739409418</v>
      </c>
      <c r="U6603" s="1">
        <v>66</v>
      </c>
      <c r="V6603" s="1">
        <v>100</v>
      </c>
      <c r="W6603">
        <f t="shared" si="207"/>
        <v>88.720173739409418</v>
      </c>
    </row>
    <row r="6604" spans="1:23">
      <c r="A6604" s="1">
        <v>1063368</v>
      </c>
      <c r="B6604" s="1">
        <v>200101</v>
      </c>
      <c r="C6604" s="1">
        <v>89</v>
      </c>
      <c r="D6604" s="1">
        <v>105</v>
      </c>
      <c r="E6604" t="s">
        <v>10</v>
      </c>
      <c r="F6604" s="1">
        <v>68580</v>
      </c>
      <c r="G6604" s="1">
        <v>2</v>
      </c>
      <c r="H6604" s="1">
        <v>69</v>
      </c>
      <c r="I6604" s="1">
        <v>0</v>
      </c>
      <c r="J6604" s="1">
        <v>102</v>
      </c>
      <c r="K6604">
        <f t="shared" si="206"/>
        <v>100.07090534395175</v>
      </c>
      <c r="U6604" s="1">
        <v>69</v>
      </c>
      <c r="V6604" s="1">
        <v>102</v>
      </c>
      <c r="W6604">
        <f t="shared" si="207"/>
        <v>100.07090534395175</v>
      </c>
    </row>
    <row r="6605" spans="1:23">
      <c r="A6605" s="1">
        <v>1063280</v>
      </c>
      <c r="B6605" s="1">
        <v>200101</v>
      </c>
      <c r="C6605" s="1">
        <v>89</v>
      </c>
      <c r="D6605" s="1">
        <v>139</v>
      </c>
      <c r="E6605" t="s">
        <v>38</v>
      </c>
      <c r="F6605" s="1">
        <v>68580</v>
      </c>
      <c r="G6605" s="1">
        <v>2</v>
      </c>
      <c r="H6605" s="1">
        <v>38</v>
      </c>
      <c r="I6605" s="1">
        <v>0</v>
      </c>
      <c r="J6605" s="1">
        <v>18</v>
      </c>
      <c r="K6605">
        <f t="shared" si="206"/>
        <v>19.891310365039292</v>
      </c>
      <c r="U6605" s="1">
        <v>38</v>
      </c>
      <c r="V6605" s="1">
        <v>18</v>
      </c>
      <c r="W6605">
        <f t="shared" si="207"/>
        <v>19.891310365039292</v>
      </c>
    </row>
    <row r="6606" spans="1:23">
      <c r="A6606" s="1">
        <v>1063369</v>
      </c>
      <c r="B6606" s="1">
        <v>200101</v>
      </c>
      <c r="C6606" s="1">
        <v>89</v>
      </c>
      <c r="D6606" s="1">
        <v>106</v>
      </c>
      <c r="E6606" t="s">
        <v>22</v>
      </c>
      <c r="F6606" s="1">
        <v>68580</v>
      </c>
      <c r="G6606" s="1">
        <v>2</v>
      </c>
      <c r="H6606" s="1">
        <v>39</v>
      </c>
      <c r="I6606" s="1">
        <v>0</v>
      </c>
      <c r="J6606" s="1">
        <v>20</v>
      </c>
      <c r="K6606">
        <f t="shared" si="206"/>
        <v>21.341085712943681</v>
      </c>
      <c r="U6606" s="1">
        <v>39</v>
      </c>
      <c r="V6606" s="1">
        <v>20</v>
      </c>
      <c r="W6606">
        <f t="shared" si="207"/>
        <v>21.341085712943681</v>
      </c>
    </row>
    <row r="6607" spans="1:23">
      <c r="A6607" s="1">
        <v>1063369</v>
      </c>
      <c r="B6607" s="1">
        <v>200101</v>
      </c>
      <c r="C6607" s="1">
        <v>89</v>
      </c>
      <c r="D6607" s="1">
        <v>106</v>
      </c>
      <c r="E6607" t="s">
        <v>22</v>
      </c>
      <c r="F6607" s="1">
        <v>68580</v>
      </c>
      <c r="G6607" s="1">
        <v>2</v>
      </c>
      <c r="H6607" s="1">
        <v>40</v>
      </c>
      <c r="I6607" s="1">
        <v>0</v>
      </c>
      <c r="J6607" s="1">
        <v>22</v>
      </c>
      <c r="K6607">
        <f t="shared" si="206"/>
        <v>22.855779948134366</v>
      </c>
      <c r="U6607" s="1">
        <v>40</v>
      </c>
      <c r="V6607" s="1">
        <v>22</v>
      </c>
      <c r="W6607">
        <f t="shared" si="207"/>
        <v>22.855779948134366</v>
      </c>
    </row>
    <row r="6608" spans="1:23">
      <c r="A6608" s="1">
        <v>1063369</v>
      </c>
      <c r="B6608" s="1">
        <v>200101</v>
      </c>
      <c r="C6608" s="1">
        <v>89</v>
      </c>
      <c r="D6608" s="1">
        <v>106</v>
      </c>
      <c r="E6608" t="s">
        <v>22</v>
      </c>
      <c r="F6608" s="1">
        <v>68580</v>
      </c>
      <c r="G6608" s="1">
        <v>2</v>
      </c>
      <c r="H6608" s="1">
        <v>40</v>
      </c>
      <c r="I6608" s="1">
        <v>0</v>
      </c>
      <c r="J6608" s="1">
        <v>22</v>
      </c>
      <c r="K6608">
        <f t="shared" si="206"/>
        <v>22.855779948134366</v>
      </c>
      <c r="U6608" s="1">
        <v>40</v>
      </c>
      <c r="V6608" s="1">
        <v>22</v>
      </c>
      <c r="W6608">
        <f t="shared" si="207"/>
        <v>22.855779948134366</v>
      </c>
    </row>
    <row r="6609" spans="1:23">
      <c r="A6609" s="1">
        <v>1063369</v>
      </c>
      <c r="B6609" s="1">
        <v>200101</v>
      </c>
      <c r="C6609" s="1">
        <v>89</v>
      </c>
      <c r="D6609" s="1">
        <v>106</v>
      </c>
      <c r="E6609" t="s">
        <v>22</v>
      </c>
      <c r="F6609" s="1">
        <v>68580</v>
      </c>
      <c r="G6609" s="1">
        <v>2</v>
      </c>
      <c r="H6609" s="1">
        <v>42</v>
      </c>
      <c r="I6609" s="1">
        <v>0</v>
      </c>
      <c r="J6609" s="1">
        <v>22</v>
      </c>
      <c r="K6609">
        <f t="shared" si="206"/>
        <v>26.084615802559576</v>
      </c>
      <c r="U6609" s="1">
        <v>42</v>
      </c>
      <c r="V6609" s="1">
        <v>22</v>
      </c>
      <c r="W6609">
        <f t="shared" si="207"/>
        <v>26.084615802559576</v>
      </c>
    </row>
    <row r="6610" spans="1:23">
      <c r="A6610" s="1">
        <v>1063280</v>
      </c>
      <c r="B6610" s="1">
        <v>200101</v>
      </c>
      <c r="C6610" s="1">
        <v>89</v>
      </c>
      <c r="D6610" s="1">
        <v>139</v>
      </c>
      <c r="E6610" t="s">
        <v>38</v>
      </c>
      <c r="F6610" s="1">
        <v>68580</v>
      </c>
      <c r="G6610" s="1">
        <v>2</v>
      </c>
      <c r="H6610" s="1">
        <v>39</v>
      </c>
      <c r="I6610" s="1">
        <v>0</v>
      </c>
      <c r="J6610" s="1">
        <v>22</v>
      </c>
      <c r="K6610">
        <f t="shared" si="206"/>
        <v>21.341085712943681</v>
      </c>
      <c r="U6610" s="1">
        <v>39</v>
      </c>
      <c r="V6610" s="1">
        <v>22</v>
      </c>
      <c r="W6610">
        <f t="shared" si="207"/>
        <v>21.341085712943681</v>
      </c>
    </row>
    <row r="6611" spans="1:23">
      <c r="A6611" s="1">
        <v>1010783</v>
      </c>
      <c r="B6611" s="1">
        <v>200001</v>
      </c>
      <c r="C6611" s="1">
        <v>89</v>
      </c>
      <c r="D6611" s="1">
        <v>107</v>
      </c>
      <c r="E6611" t="s">
        <v>33</v>
      </c>
      <c r="F6611" s="1">
        <v>68580</v>
      </c>
      <c r="G6611" s="1">
        <v>2</v>
      </c>
      <c r="H6611" s="1">
        <v>41</v>
      </c>
      <c r="I6611" s="1">
        <v>0</v>
      </c>
      <c r="J6611" s="1">
        <v>24</v>
      </c>
      <c r="K6611">
        <f t="shared" si="206"/>
        <v>24.436567885252511</v>
      </c>
      <c r="U6611" s="1">
        <v>41</v>
      </c>
      <c r="V6611" s="1">
        <v>24</v>
      </c>
      <c r="W6611">
        <f t="shared" si="207"/>
        <v>24.436567885252511</v>
      </c>
    </row>
    <row r="6612" spans="1:23">
      <c r="A6612" s="1">
        <v>1063369</v>
      </c>
      <c r="B6612" s="1">
        <v>200101</v>
      </c>
      <c r="C6612" s="1">
        <v>89</v>
      </c>
      <c r="D6612" s="1">
        <v>106</v>
      </c>
      <c r="E6612" t="s">
        <v>22</v>
      </c>
      <c r="F6612" s="1">
        <v>68580</v>
      </c>
      <c r="G6612" s="1">
        <v>2</v>
      </c>
      <c r="H6612" s="1">
        <v>43</v>
      </c>
      <c r="I6612" s="1">
        <v>0</v>
      </c>
      <c r="J6612" s="1">
        <v>24</v>
      </c>
      <c r="K6612">
        <f t="shared" si="206"/>
        <v>27.801081710021897</v>
      </c>
      <c r="U6612" s="1">
        <v>43</v>
      </c>
      <c r="V6612" s="1">
        <v>24</v>
      </c>
      <c r="W6612">
        <f t="shared" si="207"/>
        <v>27.801081710021897</v>
      </c>
    </row>
    <row r="6613" spans="1:23">
      <c r="A6613" s="1">
        <v>1063368</v>
      </c>
      <c r="B6613" s="1">
        <v>200101</v>
      </c>
      <c r="C6613" s="1">
        <v>89</v>
      </c>
      <c r="D6613" s="1">
        <v>105</v>
      </c>
      <c r="E6613" t="s">
        <v>10</v>
      </c>
      <c r="F6613" s="1">
        <v>68580</v>
      </c>
      <c r="G6613" s="1">
        <v>2</v>
      </c>
      <c r="H6613" s="1">
        <v>42</v>
      </c>
      <c r="I6613" s="1">
        <v>0</v>
      </c>
      <c r="J6613" s="1">
        <v>24</v>
      </c>
      <c r="K6613">
        <f t="shared" si="206"/>
        <v>26.084615802559576</v>
      </c>
      <c r="U6613" s="1">
        <v>42</v>
      </c>
      <c r="V6613" s="1">
        <v>24</v>
      </c>
      <c r="W6613">
        <f t="shared" si="207"/>
        <v>26.084615802559576</v>
      </c>
    </row>
    <row r="6614" spans="1:23">
      <c r="A6614" s="1">
        <v>1063300</v>
      </c>
      <c r="B6614" s="1">
        <v>200101</v>
      </c>
      <c r="C6614" s="1">
        <v>89</v>
      </c>
      <c r="D6614" s="1">
        <v>138</v>
      </c>
      <c r="E6614" t="s">
        <v>35</v>
      </c>
      <c r="F6614" s="1">
        <v>68580</v>
      </c>
      <c r="G6614" s="1">
        <v>2</v>
      </c>
      <c r="H6614" s="1">
        <v>42</v>
      </c>
      <c r="I6614" s="1">
        <v>0</v>
      </c>
      <c r="J6614" s="1">
        <v>24</v>
      </c>
      <c r="K6614">
        <f t="shared" si="206"/>
        <v>26.084615802559576</v>
      </c>
      <c r="U6614" s="1">
        <v>42</v>
      </c>
      <c r="V6614" s="1">
        <v>24</v>
      </c>
      <c r="W6614">
        <f t="shared" si="207"/>
        <v>26.084615802559576</v>
      </c>
    </row>
    <row r="6615" spans="1:23">
      <c r="A6615" s="1">
        <v>1063300</v>
      </c>
      <c r="B6615" s="1">
        <v>200101</v>
      </c>
      <c r="C6615" s="1">
        <v>89</v>
      </c>
      <c r="D6615" s="1">
        <v>138</v>
      </c>
      <c r="E6615" t="s">
        <v>35</v>
      </c>
      <c r="F6615" s="1">
        <v>68580</v>
      </c>
      <c r="G6615" s="1">
        <v>2</v>
      </c>
      <c r="H6615" s="1">
        <v>43</v>
      </c>
      <c r="I6615" s="1">
        <v>0</v>
      </c>
      <c r="J6615" s="1">
        <v>26</v>
      </c>
      <c r="K6615">
        <f t="shared" si="206"/>
        <v>27.801081710021897</v>
      </c>
      <c r="U6615" s="1">
        <v>43</v>
      </c>
      <c r="V6615" s="1">
        <v>26</v>
      </c>
      <c r="W6615">
        <f t="shared" si="207"/>
        <v>27.801081710021897</v>
      </c>
    </row>
    <row r="6616" spans="1:23">
      <c r="A6616" s="1">
        <v>1063300</v>
      </c>
      <c r="B6616" s="1">
        <v>200101</v>
      </c>
      <c r="C6616" s="1">
        <v>89</v>
      </c>
      <c r="D6616" s="1">
        <v>138</v>
      </c>
      <c r="E6616" t="s">
        <v>35</v>
      </c>
      <c r="F6616" s="1">
        <v>68580</v>
      </c>
      <c r="G6616" s="1">
        <v>2</v>
      </c>
      <c r="H6616" s="1">
        <v>44</v>
      </c>
      <c r="I6616" s="1">
        <v>0</v>
      </c>
      <c r="J6616" s="1">
        <v>26</v>
      </c>
      <c r="K6616">
        <f t="shared" si="206"/>
        <v>29.587115602809881</v>
      </c>
      <c r="U6616" s="1">
        <v>44</v>
      </c>
      <c r="V6616" s="1">
        <v>26</v>
      </c>
      <c r="W6616">
        <f t="shared" si="207"/>
        <v>29.587115602809881</v>
      </c>
    </row>
    <row r="6617" spans="1:23">
      <c r="A6617" s="1">
        <v>1063300</v>
      </c>
      <c r="B6617" s="1">
        <v>200101</v>
      </c>
      <c r="C6617" s="1">
        <v>89</v>
      </c>
      <c r="D6617" s="1">
        <v>138</v>
      </c>
      <c r="E6617" t="s">
        <v>35</v>
      </c>
      <c r="F6617" s="1">
        <v>68580</v>
      </c>
      <c r="G6617" s="1">
        <v>2</v>
      </c>
      <c r="H6617" s="1">
        <v>43</v>
      </c>
      <c r="I6617" s="1">
        <v>0</v>
      </c>
      <c r="J6617" s="1">
        <v>26</v>
      </c>
      <c r="K6617">
        <f t="shared" si="206"/>
        <v>27.801081710021897</v>
      </c>
      <c r="U6617" s="1">
        <v>43</v>
      </c>
      <c r="V6617" s="1">
        <v>26</v>
      </c>
      <c r="W6617">
        <f t="shared" si="207"/>
        <v>27.801081710021897</v>
      </c>
    </row>
    <row r="6618" spans="1:23">
      <c r="A6618" s="1">
        <v>1063358</v>
      </c>
      <c r="B6618" s="1">
        <v>200101</v>
      </c>
      <c r="C6618" s="1">
        <v>89</v>
      </c>
      <c r="D6618" s="1">
        <v>93</v>
      </c>
      <c r="E6618" t="s">
        <v>28</v>
      </c>
      <c r="F6618" s="1">
        <v>68580</v>
      </c>
      <c r="G6618" s="1">
        <v>2</v>
      </c>
      <c r="H6618" s="1">
        <v>44</v>
      </c>
      <c r="I6618" s="1">
        <v>0</v>
      </c>
      <c r="J6618" s="1">
        <v>28</v>
      </c>
      <c r="K6618">
        <f t="shared" si="206"/>
        <v>29.587115602809881</v>
      </c>
      <c r="U6618" s="1">
        <v>44</v>
      </c>
      <c r="V6618" s="1">
        <v>28</v>
      </c>
      <c r="W6618">
        <f t="shared" si="207"/>
        <v>29.587115602809881</v>
      </c>
    </row>
    <row r="6619" spans="1:23">
      <c r="A6619" s="1">
        <v>1063368</v>
      </c>
      <c r="B6619" s="1">
        <v>200101</v>
      </c>
      <c r="C6619" s="1">
        <v>89</v>
      </c>
      <c r="D6619" s="1">
        <v>105</v>
      </c>
      <c r="E6619" t="s">
        <v>10</v>
      </c>
      <c r="F6619" s="1">
        <v>68580</v>
      </c>
      <c r="G6619" s="1">
        <v>2</v>
      </c>
      <c r="H6619" s="1">
        <v>45</v>
      </c>
      <c r="I6619" s="1">
        <v>0</v>
      </c>
      <c r="J6619" s="1">
        <v>28</v>
      </c>
      <c r="K6619">
        <f t="shared" si="206"/>
        <v>31.44385970132544</v>
      </c>
      <c r="U6619" s="1">
        <v>45</v>
      </c>
      <c r="V6619" s="1">
        <v>28</v>
      </c>
      <c r="W6619">
        <f t="shared" si="207"/>
        <v>31.44385970132544</v>
      </c>
    </row>
    <row r="6620" spans="1:23">
      <c r="A6620" s="1">
        <v>1010793</v>
      </c>
      <c r="B6620" s="1">
        <v>200001</v>
      </c>
      <c r="C6620" s="1">
        <v>89</v>
      </c>
      <c r="D6620" s="1">
        <v>117</v>
      </c>
      <c r="E6620" t="s">
        <v>13</v>
      </c>
      <c r="F6620" s="1">
        <v>68580</v>
      </c>
      <c r="G6620" s="1">
        <v>2</v>
      </c>
      <c r="H6620" s="1">
        <v>43</v>
      </c>
      <c r="I6620" s="1">
        <v>0</v>
      </c>
      <c r="J6620" s="1">
        <v>28</v>
      </c>
      <c r="K6620">
        <f t="shared" si="206"/>
        <v>27.801081710021897</v>
      </c>
      <c r="U6620" s="1">
        <v>43</v>
      </c>
      <c r="V6620" s="1">
        <v>28</v>
      </c>
      <c r="W6620">
        <f t="shared" si="207"/>
        <v>27.801081710021897</v>
      </c>
    </row>
    <row r="6621" spans="1:23">
      <c r="A6621" s="1">
        <v>1010793</v>
      </c>
      <c r="B6621" s="1">
        <v>200001</v>
      </c>
      <c r="C6621" s="1">
        <v>89</v>
      </c>
      <c r="D6621" s="1">
        <v>117</v>
      </c>
      <c r="E6621" t="s">
        <v>13</v>
      </c>
      <c r="F6621" s="1">
        <v>68580</v>
      </c>
      <c r="G6621" s="1">
        <v>2</v>
      </c>
      <c r="H6621" s="1">
        <v>43</v>
      </c>
      <c r="I6621" s="1">
        <v>0</v>
      </c>
      <c r="J6621" s="1">
        <v>28</v>
      </c>
      <c r="K6621">
        <f t="shared" si="206"/>
        <v>27.801081710021897</v>
      </c>
      <c r="U6621" s="1">
        <v>43</v>
      </c>
      <c r="V6621" s="1">
        <v>28</v>
      </c>
      <c r="W6621">
        <f t="shared" si="207"/>
        <v>27.801081710021897</v>
      </c>
    </row>
    <row r="6622" spans="1:23">
      <c r="A6622" s="1">
        <v>1010832</v>
      </c>
      <c r="B6622" s="1">
        <v>200001</v>
      </c>
      <c r="C6622" s="1">
        <v>89</v>
      </c>
      <c r="D6622" s="1">
        <v>143</v>
      </c>
      <c r="E6622" t="s">
        <v>15</v>
      </c>
      <c r="F6622" s="1">
        <v>68580</v>
      </c>
      <c r="G6622" s="1">
        <v>2</v>
      </c>
      <c r="H6622" s="1">
        <v>44</v>
      </c>
      <c r="I6622" s="1">
        <v>0</v>
      </c>
      <c r="J6622" s="1">
        <v>28</v>
      </c>
      <c r="K6622">
        <f t="shared" si="206"/>
        <v>29.587115602809881</v>
      </c>
      <c r="U6622" s="1">
        <v>44</v>
      </c>
      <c r="V6622" s="1">
        <v>28</v>
      </c>
      <c r="W6622">
        <f t="shared" si="207"/>
        <v>29.587115602809881</v>
      </c>
    </row>
    <row r="6623" spans="1:23">
      <c r="A6623" s="1">
        <v>1063300</v>
      </c>
      <c r="B6623" s="1">
        <v>200101</v>
      </c>
      <c r="C6623" s="1">
        <v>89</v>
      </c>
      <c r="D6623" s="1">
        <v>138</v>
      </c>
      <c r="E6623" t="s">
        <v>35</v>
      </c>
      <c r="F6623" s="1">
        <v>68580</v>
      </c>
      <c r="G6623" s="1">
        <v>2</v>
      </c>
      <c r="H6623" s="1">
        <v>45</v>
      </c>
      <c r="I6623" s="1">
        <v>0</v>
      </c>
      <c r="J6623" s="1">
        <v>28</v>
      </c>
      <c r="K6623">
        <f t="shared" si="206"/>
        <v>31.44385970132544</v>
      </c>
      <c r="U6623" s="1">
        <v>45</v>
      </c>
      <c r="V6623" s="1">
        <v>28</v>
      </c>
      <c r="W6623">
        <f t="shared" si="207"/>
        <v>31.44385970132544</v>
      </c>
    </row>
    <row r="6624" spans="1:23">
      <c r="A6624" s="1">
        <v>1063300</v>
      </c>
      <c r="B6624" s="1">
        <v>200101</v>
      </c>
      <c r="C6624" s="1">
        <v>89</v>
      </c>
      <c r="D6624" s="1">
        <v>138</v>
      </c>
      <c r="E6624" t="s">
        <v>35</v>
      </c>
      <c r="F6624" s="1">
        <v>68580</v>
      </c>
      <c r="G6624" s="1">
        <v>2</v>
      </c>
      <c r="H6624" s="1">
        <v>45</v>
      </c>
      <c r="I6624" s="1">
        <v>0</v>
      </c>
      <c r="J6624" s="1">
        <v>28</v>
      </c>
      <c r="K6624">
        <f t="shared" si="206"/>
        <v>31.44385970132544</v>
      </c>
      <c r="U6624" s="1">
        <v>45</v>
      </c>
      <c r="V6624" s="1">
        <v>28</v>
      </c>
      <c r="W6624">
        <f t="shared" si="207"/>
        <v>31.44385970132544</v>
      </c>
    </row>
    <row r="6625" spans="1:23">
      <c r="A6625" s="1">
        <v>1010754</v>
      </c>
      <c r="B6625" s="1">
        <v>200001</v>
      </c>
      <c r="C6625" s="1">
        <v>89</v>
      </c>
      <c r="D6625" s="1">
        <v>78</v>
      </c>
      <c r="E6625" t="s">
        <v>34</v>
      </c>
      <c r="F6625" s="1">
        <v>68580</v>
      </c>
      <c r="G6625" s="1">
        <v>2</v>
      </c>
      <c r="H6625" s="1">
        <v>42</v>
      </c>
      <c r="I6625" s="1">
        <v>0</v>
      </c>
      <c r="J6625" s="1">
        <v>30</v>
      </c>
      <c r="K6625">
        <f t="shared" si="206"/>
        <v>26.084615802559576</v>
      </c>
      <c r="U6625" s="1">
        <v>42</v>
      </c>
      <c r="V6625" s="1">
        <v>30</v>
      </c>
      <c r="W6625">
        <f t="shared" si="207"/>
        <v>26.084615802559576</v>
      </c>
    </row>
    <row r="6626" spans="1:23">
      <c r="A6626" s="1">
        <v>1010832</v>
      </c>
      <c r="B6626" s="1">
        <v>200001</v>
      </c>
      <c r="C6626" s="1">
        <v>89</v>
      </c>
      <c r="D6626" s="1">
        <v>143</v>
      </c>
      <c r="E6626" t="s">
        <v>15</v>
      </c>
      <c r="F6626" s="1">
        <v>68580</v>
      </c>
      <c r="G6626" s="1">
        <v>2</v>
      </c>
      <c r="H6626" s="1">
        <v>45</v>
      </c>
      <c r="I6626" s="1">
        <v>0</v>
      </c>
      <c r="J6626" s="1">
        <v>30</v>
      </c>
      <c r="K6626">
        <f t="shared" si="206"/>
        <v>31.44385970132544</v>
      </c>
      <c r="U6626" s="1">
        <v>45</v>
      </c>
      <c r="V6626" s="1">
        <v>30</v>
      </c>
      <c r="W6626">
        <f t="shared" si="207"/>
        <v>31.44385970132544</v>
      </c>
    </row>
    <row r="6627" spans="1:23">
      <c r="A6627" s="1">
        <v>1063300</v>
      </c>
      <c r="B6627" s="1">
        <v>200101</v>
      </c>
      <c r="C6627" s="1">
        <v>89</v>
      </c>
      <c r="D6627" s="1">
        <v>138</v>
      </c>
      <c r="E6627" t="s">
        <v>35</v>
      </c>
      <c r="F6627" s="1">
        <v>68580</v>
      </c>
      <c r="G6627" s="1">
        <v>2</v>
      </c>
      <c r="H6627" s="1">
        <v>44</v>
      </c>
      <c r="I6627" s="1">
        <v>0</v>
      </c>
      <c r="J6627" s="1">
        <v>30</v>
      </c>
      <c r="K6627">
        <f t="shared" si="206"/>
        <v>29.587115602809881</v>
      </c>
      <c r="U6627" s="1">
        <v>44</v>
      </c>
      <c r="V6627" s="1">
        <v>30</v>
      </c>
      <c r="W6627">
        <f t="shared" si="207"/>
        <v>29.587115602809881</v>
      </c>
    </row>
    <row r="6628" spans="1:23">
      <c r="A6628" s="1">
        <v>1063300</v>
      </c>
      <c r="B6628" s="1">
        <v>200101</v>
      </c>
      <c r="C6628" s="1">
        <v>89</v>
      </c>
      <c r="D6628" s="1">
        <v>138</v>
      </c>
      <c r="E6628" t="s">
        <v>35</v>
      </c>
      <c r="F6628" s="1">
        <v>68580</v>
      </c>
      <c r="G6628" s="1">
        <v>2</v>
      </c>
      <c r="H6628" s="1">
        <v>45</v>
      </c>
      <c r="I6628" s="1">
        <v>0</v>
      </c>
      <c r="J6628" s="1">
        <v>32</v>
      </c>
      <c r="K6628">
        <f t="shared" si="206"/>
        <v>31.44385970132544</v>
      </c>
      <c r="U6628" s="1">
        <v>45</v>
      </c>
      <c r="V6628" s="1">
        <v>32</v>
      </c>
      <c r="W6628">
        <f t="shared" si="207"/>
        <v>31.44385970132544</v>
      </c>
    </row>
    <row r="6629" spans="1:23">
      <c r="A6629" s="1">
        <v>1010793</v>
      </c>
      <c r="B6629" s="1">
        <v>200001</v>
      </c>
      <c r="C6629" s="1">
        <v>89</v>
      </c>
      <c r="D6629" s="1">
        <v>117</v>
      </c>
      <c r="E6629" t="s">
        <v>13</v>
      </c>
      <c r="F6629" s="1">
        <v>68580</v>
      </c>
      <c r="G6629" s="1">
        <v>2</v>
      </c>
      <c r="H6629" s="1">
        <v>47</v>
      </c>
      <c r="I6629" s="1">
        <v>0</v>
      </c>
      <c r="J6629" s="1">
        <v>34</v>
      </c>
      <c r="K6629">
        <f t="shared" si="206"/>
        <v>35.374009877111277</v>
      </c>
      <c r="U6629" s="1">
        <v>47</v>
      </c>
      <c r="V6629" s="1">
        <v>34</v>
      </c>
      <c r="W6629">
        <f t="shared" si="207"/>
        <v>35.374009877111277</v>
      </c>
    </row>
    <row r="6630" spans="1:23">
      <c r="A6630" s="1">
        <v>1010832</v>
      </c>
      <c r="B6630" s="1">
        <v>200001</v>
      </c>
      <c r="C6630" s="1">
        <v>89</v>
      </c>
      <c r="D6630" s="1">
        <v>143</v>
      </c>
      <c r="E6630" t="s">
        <v>15</v>
      </c>
      <c r="F6630" s="1">
        <v>68580</v>
      </c>
      <c r="G6630" s="1">
        <v>2</v>
      </c>
      <c r="H6630" s="1">
        <v>48</v>
      </c>
      <c r="I6630" s="1">
        <v>0</v>
      </c>
      <c r="J6630" s="1">
        <v>34</v>
      </c>
      <c r="K6630">
        <f t="shared" si="206"/>
        <v>37.449663512428771</v>
      </c>
      <c r="U6630" s="1">
        <v>48</v>
      </c>
      <c r="V6630" s="1">
        <v>34</v>
      </c>
      <c r="W6630">
        <f t="shared" si="207"/>
        <v>37.449663512428771</v>
      </c>
    </row>
    <row r="6631" spans="1:23">
      <c r="A6631" s="1">
        <v>1063276</v>
      </c>
      <c r="B6631" s="1">
        <v>200101</v>
      </c>
      <c r="C6631" s="1">
        <v>89</v>
      </c>
      <c r="D6631" s="1">
        <v>134</v>
      </c>
      <c r="E6631" t="s">
        <v>42</v>
      </c>
      <c r="F6631" s="1">
        <v>68580</v>
      </c>
      <c r="G6631" s="1">
        <v>2</v>
      </c>
      <c r="H6631" s="1">
        <v>47</v>
      </c>
      <c r="I6631" s="1">
        <v>0</v>
      </c>
      <c r="J6631" s="1">
        <v>36</v>
      </c>
      <c r="K6631">
        <f t="shared" si="206"/>
        <v>35.374009877111277</v>
      </c>
      <c r="U6631" s="1">
        <v>47</v>
      </c>
      <c r="V6631" s="1">
        <v>36</v>
      </c>
      <c r="W6631">
        <f t="shared" si="207"/>
        <v>35.374009877111277</v>
      </c>
    </row>
    <row r="6632" spans="1:23">
      <c r="A6632" s="1">
        <v>1010793</v>
      </c>
      <c r="B6632" s="1">
        <v>200001</v>
      </c>
      <c r="C6632" s="1">
        <v>89</v>
      </c>
      <c r="D6632" s="1">
        <v>117</v>
      </c>
      <c r="E6632" t="s">
        <v>13</v>
      </c>
      <c r="F6632" s="1">
        <v>68580</v>
      </c>
      <c r="G6632" s="1">
        <v>2</v>
      </c>
      <c r="H6632" s="1">
        <v>47</v>
      </c>
      <c r="I6632" s="1">
        <v>0</v>
      </c>
      <c r="J6632" s="1">
        <v>36</v>
      </c>
      <c r="K6632">
        <f t="shared" si="206"/>
        <v>35.374009877111277</v>
      </c>
      <c r="U6632" s="1">
        <v>47</v>
      </c>
      <c r="V6632" s="1">
        <v>36</v>
      </c>
      <c r="W6632">
        <f t="shared" si="207"/>
        <v>35.374009877111277</v>
      </c>
    </row>
    <row r="6633" spans="1:23">
      <c r="A6633" s="1">
        <v>1010793</v>
      </c>
      <c r="B6633" s="1">
        <v>200001</v>
      </c>
      <c r="C6633" s="1">
        <v>89</v>
      </c>
      <c r="D6633" s="1">
        <v>117</v>
      </c>
      <c r="E6633" t="s">
        <v>13</v>
      </c>
      <c r="F6633" s="1">
        <v>68580</v>
      </c>
      <c r="G6633" s="1">
        <v>2</v>
      </c>
      <c r="H6633" s="1">
        <v>48</v>
      </c>
      <c r="I6633" s="1">
        <v>0</v>
      </c>
      <c r="J6633" s="1">
        <v>36</v>
      </c>
      <c r="K6633">
        <f t="shared" si="206"/>
        <v>37.449663512428771</v>
      </c>
      <c r="U6633" s="1">
        <v>48</v>
      </c>
      <c r="V6633" s="1">
        <v>36</v>
      </c>
      <c r="W6633">
        <f t="shared" si="207"/>
        <v>37.449663512428771</v>
      </c>
    </row>
    <row r="6634" spans="1:23">
      <c r="A6634" s="1">
        <v>1063300</v>
      </c>
      <c r="B6634" s="1">
        <v>200101</v>
      </c>
      <c r="C6634" s="1">
        <v>89</v>
      </c>
      <c r="D6634" s="1">
        <v>138</v>
      </c>
      <c r="E6634" t="s">
        <v>35</v>
      </c>
      <c r="F6634" s="1">
        <v>68580</v>
      </c>
      <c r="G6634" s="1">
        <v>2</v>
      </c>
      <c r="H6634" s="1">
        <v>47</v>
      </c>
      <c r="I6634" s="1">
        <v>0</v>
      </c>
      <c r="J6634" s="1">
        <v>36</v>
      </c>
      <c r="K6634">
        <f t="shared" si="206"/>
        <v>35.374009877111277</v>
      </c>
      <c r="U6634" s="1">
        <v>47</v>
      </c>
      <c r="V6634" s="1">
        <v>36</v>
      </c>
      <c r="W6634">
        <f t="shared" si="207"/>
        <v>35.374009877111277</v>
      </c>
    </row>
    <row r="6635" spans="1:23">
      <c r="A6635" s="1">
        <v>1063362</v>
      </c>
      <c r="B6635" s="1">
        <v>200101</v>
      </c>
      <c r="C6635" s="1">
        <v>89</v>
      </c>
      <c r="D6635" s="1">
        <v>99</v>
      </c>
      <c r="E6635" t="s">
        <v>19</v>
      </c>
      <c r="F6635" s="1">
        <v>68580</v>
      </c>
      <c r="G6635" s="1">
        <v>2</v>
      </c>
      <c r="H6635" s="1">
        <v>51</v>
      </c>
      <c r="I6635" s="1">
        <v>0</v>
      </c>
      <c r="J6635" s="1">
        <v>38</v>
      </c>
      <c r="K6635">
        <f t="shared" si="206"/>
        <v>44.132278348376424</v>
      </c>
      <c r="U6635" s="1">
        <v>51</v>
      </c>
      <c r="V6635" s="1">
        <v>38</v>
      </c>
      <c r="W6635">
        <f t="shared" si="207"/>
        <v>44.132278348376424</v>
      </c>
    </row>
    <row r="6636" spans="1:23">
      <c r="A6636" s="1">
        <v>1063300</v>
      </c>
      <c r="B6636" s="1">
        <v>200101</v>
      </c>
      <c r="C6636" s="1">
        <v>89</v>
      </c>
      <c r="D6636" s="1">
        <v>138</v>
      </c>
      <c r="E6636" t="s">
        <v>35</v>
      </c>
      <c r="F6636" s="1">
        <v>68580</v>
      </c>
      <c r="G6636" s="1">
        <v>2</v>
      </c>
      <c r="H6636" s="1">
        <v>49</v>
      </c>
      <c r="I6636" s="1">
        <v>0</v>
      </c>
      <c r="J6636" s="1">
        <v>40</v>
      </c>
      <c r="K6636">
        <f t="shared" si="206"/>
        <v>39.60052287012887</v>
      </c>
      <c r="U6636" s="1">
        <v>49</v>
      </c>
      <c r="V6636" s="1">
        <v>40</v>
      </c>
      <c r="W6636">
        <f t="shared" si="207"/>
        <v>39.60052287012887</v>
      </c>
    </row>
    <row r="6637" spans="1:23">
      <c r="A6637" s="1">
        <v>1063358</v>
      </c>
      <c r="B6637" s="1">
        <v>200101</v>
      </c>
      <c r="C6637" s="1">
        <v>89</v>
      </c>
      <c r="D6637" s="1">
        <v>93</v>
      </c>
      <c r="E6637" t="s">
        <v>28</v>
      </c>
      <c r="F6637" s="1">
        <v>68580</v>
      </c>
      <c r="G6637" s="1">
        <v>2</v>
      </c>
      <c r="H6637" s="1">
        <v>50</v>
      </c>
      <c r="I6637" s="1">
        <v>0</v>
      </c>
      <c r="J6637" s="1">
        <v>42</v>
      </c>
      <c r="K6637">
        <f t="shared" si="206"/>
        <v>41.827694490971616</v>
      </c>
      <c r="U6637" s="1">
        <v>50</v>
      </c>
      <c r="V6637" s="1">
        <v>42</v>
      </c>
      <c r="W6637">
        <f t="shared" si="207"/>
        <v>41.827694490971616</v>
      </c>
    </row>
    <row r="6638" spans="1:23">
      <c r="A6638" s="1">
        <v>1063300</v>
      </c>
      <c r="B6638" s="1">
        <v>200101</v>
      </c>
      <c r="C6638" s="1">
        <v>89</v>
      </c>
      <c r="D6638" s="1">
        <v>138</v>
      </c>
      <c r="E6638" t="s">
        <v>35</v>
      </c>
      <c r="F6638" s="1">
        <v>68580</v>
      </c>
      <c r="G6638" s="1">
        <v>2</v>
      </c>
      <c r="H6638" s="1">
        <v>49</v>
      </c>
      <c r="I6638" s="1">
        <v>0</v>
      </c>
      <c r="J6638" s="1">
        <v>42</v>
      </c>
      <c r="K6638">
        <f t="shared" si="206"/>
        <v>39.60052287012887</v>
      </c>
      <c r="U6638" s="1">
        <v>49</v>
      </c>
      <c r="V6638" s="1">
        <v>42</v>
      </c>
      <c r="W6638">
        <f t="shared" si="207"/>
        <v>39.60052287012887</v>
      </c>
    </row>
    <row r="6639" spans="1:23">
      <c r="A6639" s="1">
        <v>1011051</v>
      </c>
      <c r="B6639" s="1">
        <v>200001</v>
      </c>
      <c r="C6639" s="1">
        <v>88</v>
      </c>
      <c r="D6639" s="1">
        <v>161</v>
      </c>
      <c r="E6639" t="s">
        <v>25</v>
      </c>
      <c r="F6639" s="1">
        <v>68580</v>
      </c>
      <c r="G6639" s="1">
        <v>2</v>
      </c>
      <c r="H6639" s="1">
        <v>52</v>
      </c>
      <c r="I6639" s="1">
        <v>0</v>
      </c>
      <c r="J6639" s="1">
        <v>44</v>
      </c>
      <c r="K6639">
        <f t="shared" si="206"/>
        <v>46.515368017629001</v>
      </c>
      <c r="U6639" s="1">
        <v>52</v>
      </c>
      <c r="V6639" s="1">
        <v>44</v>
      </c>
      <c r="W6639">
        <f t="shared" si="207"/>
        <v>46.515368017629001</v>
      </c>
    </row>
    <row r="6640" spans="1:23">
      <c r="A6640" s="1">
        <v>-11658</v>
      </c>
      <c r="B6640" s="1">
        <v>200601</v>
      </c>
      <c r="C6640" s="1">
        <v>88</v>
      </c>
      <c r="D6640" s="1">
        <v>170</v>
      </c>
      <c r="E6640" t="s">
        <v>92</v>
      </c>
      <c r="F6640" s="1">
        <v>68580</v>
      </c>
      <c r="G6640" s="1">
        <v>2</v>
      </c>
      <c r="H6640" s="1">
        <v>37.200000000000003</v>
      </c>
      <c r="I6640" s="1">
        <v>0</v>
      </c>
      <c r="J6640" s="1">
        <v>20</v>
      </c>
      <c r="K6640">
        <f t="shared" si="206"/>
        <v>18.777436586848083</v>
      </c>
      <c r="U6640" s="1">
        <v>37.200000000000003</v>
      </c>
      <c r="V6640" s="1">
        <v>20</v>
      </c>
      <c r="W6640">
        <f t="shared" si="207"/>
        <v>18.777436586848083</v>
      </c>
    </row>
    <row r="6641" spans="1:23">
      <c r="A6641" s="1">
        <v>-11658</v>
      </c>
      <c r="B6641" s="1">
        <v>200601</v>
      </c>
      <c r="C6641" s="1">
        <v>88</v>
      </c>
      <c r="D6641" s="1">
        <v>170</v>
      </c>
      <c r="E6641" t="s">
        <v>92</v>
      </c>
      <c r="F6641" s="1">
        <v>68580</v>
      </c>
      <c r="G6641" s="1">
        <v>2</v>
      </c>
      <c r="H6641" s="1">
        <v>46.8</v>
      </c>
      <c r="I6641" s="1">
        <v>0</v>
      </c>
      <c r="J6641" s="1">
        <v>34</v>
      </c>
      <c r="K6641">
        <f t="shared" si="206"/>
        <v>34.96780598838766</v>
      </c>
      <c r="U6641" s="1">
        <v>46.8</v>
      </c>
      <c r="V6641" s="1">
        <v>34</v>
      </c>
      <c r="W6641">
        <f t="shared" si="207"/>
        <v>34.96780598838766</v>
      </c>
    </row>
    <row r="6642" spans="1:23">
      <c r="A6642" s="1">
        <v>-11658</v>
      </c>
      <c r="B6642" s="1">
        <v>200601</v>
      </c>
      <c r="C6642" s="1">
        <v>88</v>
      </c>
      <c r="D6642" s="1">
        <v>170</v>
      </c>
      <c r="E6642" t="s">
        <v>92</v>
      </c>
      <c r="F6642" s="1">
        <v>68580</v>
      </c>
      <c r="G6642" s="1">
        <v>2</v>
      </c>
      <c r="H6642" s="1">
        <v>34.6</v>
      </c>
      <c r="I6642" s="1">
        <v>0</v>
      </c>
      <c r="J6642" s="1">
        <v>14</v>
      </c>
      <c r="K6642">
        <f t="shared" si="206"/>
        <v>15.431656585613879</v>
      </c>
      <c r="U6642" s="1">
        <v>34.6</v>
      </c>
      <c r="V6642" s="1">
        <v>14</v>
      </c>
      <c r="W6642">
        <f t="shared" si="207"/>
        <v>15.431656585613879</v>
      </c>
    </row>
    <row r="6643" spans="1:23">
      <c r="A6643" s="1">
        <v>-11658</v>
      </c>
      <c r="B6643" s="1">
        <v>200601</v>
      </c>
      <c r="C6643" s="1">
        <v>88</v>
      </c>
      <c r="D6643" s="1">
        <v>170</v>
      </c>
      <c r="E6643" t="s">
        <v>92</v>
      </c>
      <c r="F6643" s="1">
        <v>68580</v>
      </c>
      <c r="G6643" s="1">
        <v>2</v>
      </c>
      <c r="H6643" s="1">
        <v>48.6</v>
      </c>
      <c r="I6643" s="1">
        <v>0</v>
      </c>
      <c r="J6643" s="1">
        <v>40</v>
      </c>
      <c r="K6643">
        <f t="shared" si="206"/>
        <v>38.731083472778415</v>
      </c>
      <c r="U6643" s="1">
        <v>48.6</v>
      </c>
      <c r="V6643" s="1">
        <v>40</v>
      </c>
      <c r="W6643">
        <f t="shared" si="207"/>
        <v>38.731083472778415</v>
      </c>
    </row>
    <row r="6644" spans="1:23">
      <c r="A6644" s="1">
        <v>-11659</v>
      </c>
      <c r="B6644" s="1">
        <v>200601</v>
      </c>
      <c r="C6644" s="1">
        <v>88</v>
      </c>
      <c r="D6644" s="1">
        <v>171</v>
      </c>
      <c r="E6644" t="s">
        <v>54</v>
      </c>
      <c r="F6644" s="1">
        <v>68580</v>
      </c>
      <c r="G6644" s="1">
        <v>2</v>
      </c>
      <c r="H6644" s="1">
        <v>50.3</v>
      </c>
      <c r="I6644" s="1">
        <v>0</v>
      </c>
      <c r="J6644" s="1">
        <v>40</v>
      </c>
      <c r="K6644">
        <f t="shared" si="206"/>
        <v>42.510891483421709</v>
      </c>
      <c r="U6644" s="1">
        <v>50.3</v>
      </c>
      <c r="V6644" s="1">
        <v>40</v>
      </c>
      <c r="W6644">
        <f t="shared" si="207"/>
        <v>42.510891483421709</v>
      </c>
    </row>
    <row r="6645" spans="1:23">
      <c r="A6645" s="1">
        <v>1063362</v>
      </c>
      <c r="B6645" s="1">
        <v>200101</v>
      </c>
      <c r="C6645" s="1">
        <v>89</v>
      </c>
      <c r="D6645" s="1">
        <v>99</v>
      </c>
      <c r="E6645" t="s">
        <v>19</v>
      </c>
      <c r="F6645" s="1">
        <v>68580</v>
      </c>
      <c r="G6645" s="1">
        <v>2</v>
      </c>
      <c r="H6645" s="1">
        <v>53</v>
      </c>
      <c r="I6645" s="1">
        <v>0</v>
      </c>
      <c r="J6645" s="1">
        <v>44</v>
      </c>
      <c r="K6645">
        <f t="shared" si="206"/>
        <v>48.978050837503702</v>
      </c>
      <c r="U6645" s="1">
        <v>53</v>
      </c>
      <c r="V6645" s="1">
        <v>44</v>
      </c>
      <c r="W6645">
        <f t="shared" si="207"/>
        <v>48.978050837503702</v>
      </c>
    </row>
    <row r="6646" spans="1:23">
      <c r="A6646" s="1">
        <v>1063362</v>
      </c>
      <c r="B6646" s="1">
        <v>200101</v>
      </c>
      <c r="C6646" s="1">
        <v>89</v>
      </c>
      <c r="D6646" s="1">
        <v>99</v>
      </c>
      <c r="E6646" t="s">
        <v>19</v>
      </c>
      <c r="F6646" s="1">
        <v>68580</v>
      </c>
      <c r="G6646" s="1">
        <v>2</v>
      </c>
      <c r="H6646" s="1">
        <v>53</v>
      </c>
      <c r="I6646" s="1">
        <v>0</v>
      </c>
      <c r="J6646" s="1">
        <v>46</v>
      </c>
      <c r="K6646">
        <f t="shared" si="206"/>
        <v>48.978050837503702</v>
      </c>
      <c r="U6646" s="1">
        <v>53</v>
      </c>
      <c r="V6646" s="1">
        <v>46</v>
      </c>
      <c r="W6646">
        <f t="shared" si="207"/>
        <v>48.978050837503702</v>
      </c>
    </row>
    <row r="6647" spans="1:23">
      <c r="A6647" s="1">
        <v>1063362</v>
      </c>
      <c r="B6647" s="1">
        <v>200101</v>
      </c>
      <c r="C6647" s="1">
        <v>89</v>
      </c>
      <c r="D6647" s="1">
        <v>99</v>
      </c>
      <c r="E6647" t="s">
        <v>19</v>
      </c>
      <c r="F6647" s="1">
        <v>68580</v>
      </c>
      <c r="G6647" s="1">
        <v>2</v>
      </c>
      <c r="H6647" s="1">
        <v>53</v>
      </c>
      <c r="I6647" s="1">
        <v>0</v>
      </c>
      <c r="J6647" s="1">
        <v>46</v>
      </c>
      <c r="K6647">
        <f t="shared" si="206"/>
        <v>48.978050837503702</v>
      </c>
      <c r="U6647" s="1">
        <v>53</v>
      </c>
      <c r="V6647" s="1">
        <v>46</v>
      </c>
      <c r="W6647">
        <f t="shared" si="207"/>
        <v>48.978050837503702</v>
      </c>
    </row>
    <row r="6648" spans="1:23">
      <c r="A6648" s="1">
        <v>1011051</v>
      </c>
      <c r="B6648" s="1">
        <v>200001</v>
      </c>
      <c r="C6648" s="1">
        <v>88</v>
      </c>
      <c r="D6648" s="1">
        <v>161</v>
      </c>
      <c r="E6648" t="s">
        <v>25</v>
      </c>
      <c r="F6648" s="1">
        <v>68580</v>
      </c>
      <c r="G6648" s="1">
        <v>2</v>
      </c>
      <c r="H6648" s="1">
        <v>55</v>
      </c>
      <c r="I6648" s="1">
        <v>0</v>
      </c>
      <c r="J6648" s="1">
        <v>48</v>
      </c>
      <c r="K6648">
        <f t="shared" si="206"/>
        <v>54.146515022096786</v>
      </c>
      <c r="U6648" s="1">
        <v>55</v>
      </c>
      <c r="V6648" s="1">
        <v>48</v>
      </c>
      <c r="W6648">
        <f t="shared" si="207"/>
        <v>54.146515022096786</v>
      </c>
    </row>
    <row r="6649" spans="1:23">
      <c r="A6649" s="1">
        <v>1010832</v>
      </c>
      <c r="B6649" s="1">
        <v>200001</v>
      </c>
      <c r="C6649" s="1">
        <v>89</v>
      </c>
      <c r="D6649" s="1">
        <v>143</v>
      </c>
      <c r="E6649" t="s">
        <v>15</v>
      </c>
      <c r="F6649" s="1">
        <v>68580</v>
      </c>
      <c r="G6649" s="1">
        <v>2</v>
      </c>
      <c r="H6649" s="1">
        <v>53</v>
      </c>
      <c r="I6649" s="1">
        <v>0</v>
      </c>
      <c r="J6649" s="1">
        <v>48</v>
      </c>
      <c r="K6649">
        <f t="shared" si="206"/>
        <v>48.978050837503702</v>
      </c>
      <c r="U6649" s="1">
        <v>53</v>
      </c>
      <c r="V6649" s="1">
        <v>48</v>
      </c>
      <c r="W6649">
        <f t="shared" si="207"/>
        <v>48.978050837503702</v>
      </c>
    </row>
    <row r="6650" spans="1:23">
      <c r="A6650" s="1">
        <v>1010788</v>
      </c>
      <c r="B6650" s="1">
        <v>200001</v>
      </c>
      <c r="C6650" s="1">
        <v>89</v>
      </c>
      <c r="D6650" s="1">
        <v>112</v>
      </c>
      <c r="E6650" t="s">
        <v>124</v>
      </c>
      <c r="F6650" s="1">
        <v>68580</v>
      </c>
      <c r="G6650" s="1">
        <v>2</v>
      </c>
      <c r="H6650" s="1">
        <v>53</v>
      </c>
      <c r="I6650" s="1">
        <v>0</v>
      </c>
      <c r="J6650" s="1">
        <v>52</v>
      </c>
      <c r="K6650">
        <f t="shared" si="206"/>
        <v>48.978050837503702</v>
      </c>
      <c r="U6650" s="1">
        <v>53</v>
      </c>
      <c r="V6650" s="1">
        <v>52</v>
      </c>
      <c r="W6650">
        <f t="shared" si="207"/>
        <v>48.978050837503702</v>
      </c>
    </row>
    <row r="6651" spans="1:23">
      <c r="A6651" s="1">
        <v>1011051</v>
      </c>
      <c r="B6651" s="1">
        <v>200001</v>
      </c>
      <c r="C6651" s="1">
        <v>88</v>
      </c>
      <c r="D6651" s="1">
        <v>161</v>
      </c>
      <c r="E6651" t="s">
        <v>25</v>
      </c>
      <c r="F6651" s="1">
        <v>68580</v>
      </c>
      <c r="G6651" s="1">
        <v>2</v>
      </c>
      <c r="H6651" s="1">
        <v>56</v>
      </c>
      <c r="I6651" s="1">
        <v>0</v>
      </c>
      <c r="J6651" s="1">
        <v>54</v>
      </c>
      <c r="K6651">
        <f t="shared" si="206"/>
        <v>56.854441239538808</v>
      </c>
      <c r="U6651" s="1">
        <v>56</v>
      </c>
      <c r="V6651" s="1">
        <v>54</v>
      </c>
      <c r="W6651">
        <f t="shared" si="207"/>
        <v>56.854441239538808</v>
      </c>
    </row>
    <row r="6652" spans="1:23">
      <c r="A6652" s="1">
        <v>1010789</v>
      </c>
      <c r="B6652" s="1">
        <v>200001</v>
      </c>
      <c r="C6652" s="1">
        <v>89</v>
      </c>
      <c r="D6652" s="1">
        <v>113</v>
      </c>
      <c r="E6652" t="s">
        <v>18</v>
      </c>
      <c r="F6652" s="1">
        <v>68580</v>
      </c>
      <c r="G6652" s="1">
        <v>2</v>
      </c>
      <c r="H6652" s="1">
        <v>57</v>
      </c>
      <c r="I6652" s="1">
        <v>0</v>
      </c>
      <c r="J6652" s="1">
        <v>56</v>
      </c>
      <c r="K6652">
        <f t="shared" si="206"/>
        <v>59.646250590348274</v>
      </c>
      <c r="U6652" s="1">
        <v>57</v>
      </c>
      <c r="V6652" s="1">
        <v>56</v>
      </c>
      <c r="W6652">
        <f t="shared" si="207"/>
        <v>59.646250590348274</v>
      </c>
    </row>
    <row r="6653" spans="1:23">
      <c r="A6653" s="1">
        <v>1010754</v>
      </c>
      <c r="B6653" s="1">
        <v>200001</v>
      </c>
      <c r="C6653" s="1">
        <v>89</v>
      </c>
      <c r="D6653" s="1">
        <v>78</v>
      </c>
      <c r="E6653" t="s">
        <v>34</v>
      </c>
      <c r="F6653" s="1">
        <v>68580</v>
      </c>
      <c r="G6653" s="1">
        <v>2</v>
      </c>
      <c r="H6653" s="1">
        <v>55</v>
      </c>
      <c r="I6653" s="1">
        <v>0</v>
      </c>
      <c r="J6653" s="1">
        <v>58</v>
      </c>
      <c r="K6653">
        <f t="shared" si="206"/>
        <v>54.146515022096786</v>
      </c>
      <c r="U6653" s="1">
        <v>55</v>
      </c>
      <c r="V6653" s="1">
        <v>58</v>
      </c>
      <c r="W6653">
        <f t="shared" si="207"/>
        <v>54.146515022096786</v>
      </c>
    </row>
    <row r="6654" spans="1:23">
      <c r="A6654" s="1">
        <v>1010754</v>
      </c>
      <c r="B6654" s="1">
        <v>200001</v>
      </c>
      <c r="C6654" s="1">
        <v>89</v>
      </c>
      <c r="D6654" s="1">
        <v>78</v>
      </c>
      <c r="E6654" t="s">
        <v>34</v>
      </c>
      <c r="F6654" s="1">
        <v>68580</v>
      </c>
      <c r="G6654" s="1">
        <v>2</v>
      </c>
      <c r="H6654" s="1">
        <v>56</v>
      </c>
      <c r="I6654" s="1">
        <v>0</v>
      </c>
      <c r="J6654" s="1">
        <v>58</v>
      </c>
      <c r="K6654">
        <f t="shared" si="206"/>
        <v>56.854441239538808</v>
      </c>
      <c r="U6654" s="1">
        <v>56</v>
      </c>
      <c r="V6654" s="1">
        <v>58</v>
      </c>
      <c r="W6654">
        <f t="shared" si="207"/>
        <v>56.854441239538808</v>
      </c>
    </row>
    <row r="6655" spans="1:23">
      <c r="A6655" s="1">
        <v>1063368</v>
      </c>
      <c r="B6655" s="1">
        <v>200101</v>
      </c>
      <c r="C6655" s="1">
        <v>89</v>
      </c>
      <c r="D6655" s="1">
        <v>105</v>
      </c>
      <c r="E6655" t="s">
        <v>10</v>
      </c>
      <c r="F6655" s="1">
        <v>68580</v>
      </c>
      <c r="G6655" s="1">
        <v>2</v>
      </c>
      <c r="H6655" s="1">
        <v>56</v>
      </c>
      <c r="I6655" s="1">
        <v>0</v>
      </c>
      <c r="J6655" s="1">
        <v>58</v>
      </c>
      <c r="K6655">
        <f t="shared" si="206"/>
        <v>56.854441239538808</v>
      </c>
      <c r="U6655" s="1">
        <v>56</v>
      </c>
      <c r="V6655" s="1">
        <v>58</v>
      </c>
      <c r="W6655">
        <f t="shared" si="207"/>
        <v>56.854441239538808</v>
      </c>
    </row>
    <row r="6656" spans="1:23">
      <c r="A6656" s="1">
        <v>1010754</v>
      </c>
      <c r="B6656" s="1">
        <v>200001</v>
      </c>
      <c r="C6656" s="1">
        <v>89</v>
      </c>
      <c r="D6656" s="1">
        <v>78</v>
      </c>
      <c r="E6656" t="s">
        <v>34</v>
      </c>
      <c r="F6656" s="1">
        <v>68580</v>
      </c>
      <c r="G6656" s="1">
        <v>2</v>
      </c>
      <c r="H6656" s="1">
        <v>55</v>
      </c>
      <c r="I6656" s="1">
        <v>0</v>
      </c>
      <c r="J6656" s="1">
        <v>60</v>
      </c>
      <c r="K6656">
        <f t="shared" ref="K6656:K6688" si="208">$Q$2 * ($H6656^$Q$3) * 1</f>
        <v>54.146515022096786</v>
      </c>
      <c r="U6656" s="1">
        <v>55</v>
      </c>
      <c r="V6656" s="1">
        <v>60</v>
      </c>
      <c r="W6656">
        <f t="shared" ref="W6656:W6688" si="209">$Q$2 * ($H6656^$Q$3) * 1</f>
        <v>54.146515022096786</v>
      </c>
    </row>
    <row r="6657" spans="1:23">
      <c r="A6657" s="1">
        <v>1063274</v>
      </c>
      <c r="B6657" s="1">
        <v>200101</v>
      </c>
      <c r="C6657" s="1">
        <v>89</v>
      </c>
      <c r="D6657" s="1">
        <v>131</v>
      </c>
      <c r="E6657" t="s">
        <v>21</v>
      </c>
      <c r="F6657" s="1">
        <v>68580</v>
      </c>
      <c r="G6657" s="1">
        <v>2</v>
      </c>
      <c r="H6657" s="1">
        <v>57</v>
      </c>
      <c r="I6657" s="1">
        <v>0</v>
      </c>
      <c r="J6657" s="1">
        <v>60</v>
      </c>
      <c r="K6657">
        <f t="shared" si="208"/>
        <v>59.646250590348274</v>
      </c>
      <c r="U6657" s="1">
        <v>57</v>
      </c>
      <c r="V6657" s="1">
        <v>60</v>
      </c>
      <c r="W6657">
        <f t="shared" si="209"/>
        <v>59.646250590348274</v>
      </c>
    </row>
    <row r="6658" spans="1:23">
      <c r="A6658" s="1">
        <v>1063368</v>
      </c>
      <c r="B6658" s="1">
        <v>200101</v>
      </c>
      <c r="C6658" s="1">
        <v>89</v>
      </c>
      <c r="D6658" s="1">
        <v>105</v>
      </c>
      <c r="E6658" t="s">
        <v>10</v>
      </c>
      <c r="F6658" s="1">
        <v>68580</v>
      </c>
      <c r="G6658" s="1">
        <v>2</v>
      </c>
      <c r="H6658" s="1">
        <v>57</v>
      </c>
      <c r="I6658" s="1">
        <v>0</v>
      </c>
      <c r="J6658" s="1">
        <v>62</v>
      </c>
      <c r="K6658">
        <f t="shared" si="208"/>
        <v>59.646250590348274</v>
      </c>
      <c r="U6658" s="1">
        <v>57</v>
      </c>
      <c r="V6658" s="1">
        <v>62</v>
      </c>
      <c r="W6658">
        <f t="shared" si="209"/>
        <v>59.646250590348274</v>
      </c>
    </row>
    <row r="6659" spans="1:23">
      <c r="A6659" s="1">
        <v>1063275</v>
      </c>
      <c r="B6659" s="1">
        <v>200101</v>
      </c>
      <c r="C6659" s="1">
        <v>89</v>
      </c>
      <c r="D6659" s="1">
        <v>132</v>
      </c>
      <c r="E6659" t="s">
        <v>12</v>
      </c>
      <c r="F6659" s="1">
        <v>68580</v>
      </c>
      <c r="G6659" s="1">
        <v>2</v>
      </c>
      <c r="H6659" s="1">
        <v>57</v>
      </c>
      <c r="I6659" s="1">
        <v>0</v>
      </c>
      <c r="J6659" s="1">
        <v>62</v>
      </c>
      <c r="K6659">
        <f t="shared" si="208"/>
        <v>59.646250590348274</v>
      </c>
      <c r="U6659" s="1">
        <v>57</v>
      </c>
      <c r="V6659" s="1">
        <v>62</v>
      </c>
      <c r="W6659">
        <f t="shared" si="209"/>
        <v>59.646250590348274</v>
      </c>
    </row>
    <row r="6660" spans="1:23">
      <c r="A6660" s="1">
        <v>1010754</v>
      </c>
      <c r="B6660" s="1">
        <v>200001</v>
      </c>
      <c r="C6660" s="1">
        <v>89</v>
      </c>
      <c r="D6660" s="1">
        <v>78</v>
      </c>
      <c r="E6660" t="s">
        <v>34</v>
      </c>
      <c r="F6660" s="1">
        <v>68580</v>
      </c>
      <c r="G6660" s="1">
        <v>2</v>
      </c>
      <c r="H6660" s="1">
        <v>57</v>
      </c>
      <c r="I6660" s="1">
        <v>0</v>
      </c>
      <c r="J6660" s="1">
        <v>64</v>
      </c>
      <c r="K6660">
        <f t="shared" si="208"/>
        <v>59.646250590348274</v>
      </c>
      <c r="U6660" s="1">
        <v>57</v>
      </c>
      <c r="V6660" s="1">
        <v>64</v>
      </c>
      <c r="W6660">
        <f t="shared" si="209"/>
        <v>59.646250590348274</v>
      </c>
    </row>
    <row r="6661" spans="1:23">
      <c r="A6661" s="1">
        <v>1010754</v>
      </c>
      <c r="B6661" s="1">
        <v>200001</v>
      </c>
      <c r="C6661" s="1">
        <v>89</v>
      </c>
      <c r="D6661" s="1">
        <v>78</v>
      </c>
      <c r="E6661" t="s">
        <v>34</v>
      </c>
      <c r="F6661" s="1">
        <v>68580</v>
      </c>
      <c r="G6661" s="1">
        <v>2</v>
      </c>
      <c r="H6661" s="1">
        <v>57</v>
      </c>
      <c r="I6661" s="1">
        <v>0</v>
      </c>
      <c r="J6661" s="1">
        <v>64</v>
      </c>
      <c r="K6661">
        <f t="shared" si="208"/>
        <v>59.646250590348274</v>
      </c>
      <c r="U6661" s="1">
        <v>57</v>
      </c>
      <c r="V6661" s="1">
        <v>64</v>
      </c>
      <c r="W6661">
        <f t="shared" si="209"/>
        <v>59.646250590348274</v>
      </c>
    </row>
    <row r="6662" spans="1:23">
      <c r="A6662" s="1">
        <v>1010789</v>
      </c>
      <c r="B6662" s="1">
        <v>200001</v>
      </c>
      <c r="C6662" s="1">
        <v>89</v>
      </c>
      <c r="D6662" s="1">
        <v>113</v>
      </c>
      <c r="E6662" t="s">
        <v>18</v>
      </c>
      <c r="F6662" s="1">
        <v>68580</v>
      </c>
      <c r="G6662" s="1">
        <v>2</v>
      </c>
      <c r="H6662" s="1">
        <v>58</v>
      </c>
      <c r="I6662" s="1">
        <v>0</v>
      </c>
      <c r="J6662" s="1">
        <v>64</v>
      </c>
      <c r="K6662">
        <f t="shared" si="208"/>
        <v>62.523001421086931</v>
      </c>
      <c r="U6662" s="1">
        <v>58</v>
      </c>
      <c r="V6662" s="1">
        <v>64</v>
      </c>
      <c r="W6662">
        <f t="shared" si="209"/>
        <v>62.523001421086931</v>
      </c>
    </row>
    <row r="6663" spans="1:23">
      <c r="A6663" s="1">
        <v>1063275</v>
      </c>
      <c r="B6663" s="1">
        <v>200101</v>
      </c>
      <c r="C6663" s="1">
        <v>89</v>
      </c>
      <c r="D6663" s="1">
        <v>132</v>
      </c>
      <c r="E6663" t="s">
        <v>12</v>
      </c>
      <c r="F6663" s="1">
        <v>68580</v>
      </c>
      <c r="G6663" s="1">
        <v>2</v>
      </c>
      <c r="H6663" s="1">
        <v>57</v>
      </c>
      <c r="I6663" s="1">
        <v>0</v>
      </c>
      <c r="J6663" s="1">
        <v>64</v>
      </c>
      <c r="K6663">
        <f t="shared" si="208"/>
        <v>59.646250590348274</v>
      </c>
      <c r="U6663" s="1">
        <v>57</v>
      </c>
      <c r="V6663" s="1">
        <v>64</v>
      </c>
      <c r="W6663">
        <f t="shared" si="209"/>
        <v>59.646250590348274</v>
      </c>
    </row>
    <row r="6664" spans="1:23">
      <c r="A6664" s="1">
        <v>1063294</v>
      </c>
      <c r="B6664" s="1">
        <v>200101</v>
      </c>
      <c r="C6664" s="1">
        <v>89</v>
      </c>
      <c r="D6664" s="1">
        <v>128</v>
      </c>
      <c r="E6664" t="s">
        <v>23</v>
      </c>
      <c r="F6664" s="1">
        <v>68580</v>
      </c>
      <c r="G6664" s="1">
        <v>2</v>
      </c>
      <c r="H6664" s="1">
        <v>58</v>
      </c>
      <c r="I6664" s="1">
        <v>0</v>
      </c>
      <c r="J6664" s="1">
        <v>66</v>
      </c>
      <c r="K6664">
        <f t="shared" si="208"/>
        <v>62.523001421086931</v>
      </c>
      <c r="U6664" s="1">
        <v>58</v>
      </c>
      <c r="V6664" s="1">
        <v>66</v>
      </c>
      <c r="W6664">
        <f t="shared" si="209"/>
        <v>62.523001421086931</v>
      </c>
    </row>
    <row r="6665" spans="1:23">
      <c r="A6665" s="1">
        <v>1063274</v>
      </c>
      <c r="B6665" s="1">
        <v>200101</v>
      </c>
      <c r="C6665" s="1">
        <v>89</v>
      </c>
      <c r="D6665" s="1">
        <v>131</v>
      </c>
      <c r="E6665" t="s">
        <v>21</v>
      </c>
      <c r="F6665" s="1">
        <v>68580</v>
      </c>
      <c r="G6665" s="1">
        <v>2</v>
      </c>
      <c r="H6665" s="1">
        <v>58</v>
      </c>
      <c r="I6665" s="1">
        <v>0</v>
      </c>
      <c r="J6665" s="1">
        <v>66</v>
      </c>
      <c r="K6665">
        <f t="shared" si="208"/>
        <v>62.523001421086931</v>
      </c>
      <c r="U6665" s="1">
        <v>58</v>
      </c>
      <c r="V6665" s="1">
        <v>66</v>
      </c>
      <c r="W6665">
        <f t="shared" si="209"/>
        <v>62.523001421086931</v>
      </c>
    </row>
    <row r="6666" spans="1:23">
      <c r="A6666" s="1">
        <v>1063275</v>
      </c>
      <c r="B6666" s="1">
        <v>200101</v>
      </c>
      <c r="C6666" s="1">
        <v>89</v>
      </c>
      <c r="D6666" s="1">
        <v>132</v>
      </c>
      <c r="E6666" t="s">
        <v>12</v>
      </c>
      <c r="F6666" s="1">
        <v>68580</v>
      </c>
      <c r="G6666" s="1">
        <v>2</v>
      </c>
      <c r="H6666" s="1">
        <v>59</v>
      </c>
      <c r="I6666" s="1">
        <v>0</v>
      </c>
      <c r="J6666" s="1">
        <v>66</v>
      </c>
      <c r="K6666">
        <f t="shared" si="208"/>
        <v>65.485746676580817</v>
      </c>
      <c r="U6666" s="1">
        <v>59</v>
      </c>
      <c r="V6666" s="1">
        <v>66</v>
      </c>
      <c r="W6666">
        <f t="shared" si="209"/>
        <v>65.485746676580817</v>
      </c>
    </row>
    <row r="6667" spans="1:23">
      <c r="A6667" s="1">
        <v>1063368</v>
      </c>
      <c r="B6667" s="1">
        <v>200101</v>
      </c>
      <c r="C6667" s="1">
        <v>89</v>
      </c>
      <c r="D6667" s="1">
        <v>105</v>
      </c>
      <c r="E6667" t="s">
        <v>10</v>
      </c>
      <c r="F6667" s="1">
        <v>68580</v>
      </c>
      <c r="G6667" s="1">
        <v>2</v>
      </c>
      <c r="H6667" s="1">
        <v>60</v>
      </c>
      <c r="I6667" s="1">
        <v>0</v>
      </c>
      <c r="J6667" s="1">
        <v>68</v>
      </c>
      <c r="K6667">
        <f t="shared" si="208"/>
        <v>68.535534019937046</v>
      </c>
      <c r="U6667" s="1">
        <v>60</v>
      </c>
      <c r="V6667" s="1">
        <v>68</v>
      </c>
      <c r="W6667">
        <f t="shared" si="209"/>
        <v>68.535534019937046</v>
      </c>
    </row>
    <row r="6668" spans="1:23">
      <c r="A6668" s="1">
        <v>1010793</v>
      </c>
      <c r="B6668" s="1">
        <v>200001</v>
      </c>
      <c r="C6668" s="1">
        <v>89</v>
      </c>
      <c r="D6668" s="1">
        <v>117</v>
      </c>
      <c r="E6668" t="s">
        <v>13</v>
      </c>
      <c r="F6668" s="1">
        <v>68580</v>
      </c>
      <c r="G6668" s="1">
        <v>2</v>
      </c>
      <c r="H6668" s="1">
        <v>63</v>
      </c>
      <c r="I6668" s="1">
        <v>0</v>
      </c>
      <c r="J6668" s="1">
        <v>76</v>
      </c>
      <c r="K6668">
        <f t="shared" si="208"/>
        <v>78.21754837463925</v>
      </c>
      <c r="U6668" s="1">
        <v>63</v>
      </c>
      <c r="V6668" s="1">
        <v>76</v>
      </c>
      <c r="W6668">
        <f t="shared" si="209"/>
        <v>78.21754837463925</v>
      </c>
    </row>
    <row r="6669" spans="1:23">
      <c r="A6669" s="1">
        <v>1063274</v>
      </c>
      <c r="B6669" s="1">
        <v>200101</v>
      </c>
      <c r="C6669" s="1">
        <v>89</v>
      </c>
      <c r="D6669" s="1">
        <v>131</v>
      </c>
      <c r="E6669" t="s">
        <v>21</v>
      </c>
      <c r="F6669" s="1">
        <v>68580</v>
      </c>
      <c r="G6669" s="1">
        <v>2</v>
      </c>
      <c r="H6669" s="1">
        <v>63</v>
      </c>
      <c r="I6669" s="1">
        <v>0</v>
      </c>
      <c r="J6669" s="1">
        <v>80</v>
      </c>
      <c r="K6669">
        <f t="shared" si="208"/>
        <v>78.21754837463925</v>
      </c>
      <c r="U6669" s="1">
        <v>63</v>
      </c>
      <c r="V6669" s="1">
        <v>80</v>
      </c>
      <c r="W6669">
        <f t="shared" si="209"/>
        <v>78.21754837463925</v>
      </c>
    </row>
    <row r="6670" spans="1:23">
      <c r="A6670" s="1">
        <v>1063280</v>
      </c>
      <c r="B6670" s="1">
        <v>200101</v>
      </c>
      <c r="C6670" s="1">
        <v>89</v>
      </c>
      <c r="D6670" s="1">
        <v>139</v>
      </c>
      <c r="E6670" t="s">
        <v>38</v>
      </c>
      <c r="F6670" s="1">
        <v>68580</v>
      </c>
      <c r="G6670" s="1">
        <v>2</v>
      </c>
      <c r="H6670" s="1">
        <v>62</v>
      </c>
      <c r="I6670" s="1">
        <v>0</v>
      </c>
      <c r="J6670" s="1">
        <v>80</v>
      </c>
      <c r="K6670">
        <f t="shared" si="208"/>
        <v>74.900399901879211</v>
      </c>
      <c r="U6670" s="1">
        <v>62</v>
      </c>
      <c r="V6670" s="1">
        <v>80</v>
      </c>
      <c r="W6670">
        <f t="shared" si="209"/>
        <v>74.900399901879211</v>
      </c>
    </row>
    <row r="6671" spans="1:23">
      <c r="A6671" s="1">
        <v>1063305</v>
      </c>
      <c r="B6671" s="1">
        <v>200101</v>
      </c>
      <c r="C6671" s="1">
        <v>89</v>
      </c>
      <c r="D6671" s="1">
        <v>133</v>
      </c>
      <c r="E6671" t="s">
        <v>20</v>
      </c>
      <c r="F6671" s="1">
        <v>68580</v>
      </c>
      <c r="G6671" s="1">
        <v>2</v>
      </c>
      <c r="H6671" s="1">
        <v>63</v>
      </c>
      <c r="I6671" s="1">
        <v>0</v>
      </c>
      <c r="J6671" s="1">
        <v>82</v>
      </c>
      <c r="K6671">
        <f t="shared" si="208"/>
        <v>78.21754837463925</v>
      </c>
      <c r="U6671" s="1">
        <v>63</v>
      </c>
      <c r="V6671" s="1">
        <v>82</v>
      </c>
      <c r="W6671">
        <f t="shared" si="209"/>
        <v>78.21754837463925</v>
      </c>
    </row>
    <row r="6672" spans="1:23">
      <c r="A6672" s="1">
        <v>1063368</v>
      </c>
      <c r="B6672" s="1">
        <v>200101</v>
      </c>
      <c r="C6672" s="1">
        <v>89</v>
      </c>
      <c r="D6672" s="1">
        <v>105</v>
      </c>
      <c r="E6672" t="s">
        <v>10</v>
      </c>
      <c r="F6672" s="1">
        <v>68580</v>
      </c>
      <c r="G6672" s="1">
        <v>2</v>
      </c>
      <c r="H6672" s="1">
        <v>64</v>
      </c>
      <c r="I6672" s="1">
        <v>0</v>
      </c>
      <c r="J6672" s="1">
        <v>86</v>
      </c>
      <c r="K6672">
        <f t="shared" si="208"/>
        <v>81.625879013289932</v>
      </c>
      <c r="U6672" s="1">
        <v>64</v>
      </c>
      <c r="V6672" s="1">
        <v>86</v>
      </c>
      <c r="W6672">
        <f t="shared" si="209"/>
        <v>81.625879013289932</v>
      </c>
    </row>
    <row r="6673" spans="1:23">
      <c r="A6673" s="1">
        <v>1063368</v>
      </c>
      <c r="B6673" s="1">
        <v>200101</v>
      </c>
      <c r="C6673" s="1">
        <v>89</v>
      </c>
      <c r="D6673" s="1">
        <v>105</v>
      </c>
      <c r="E6673" t="s">
        <v>10</v>
      </c>
      <c r="F6673" s="1">
        <v>68580</v>
      </c>
      <c r="G6673" s="1">
        <v>2</v>
      </c>
      <c r="H6673" s="1">
        <v>64</v>
      </c>
      <c r="I6673" s="1">
        <v>0</v>
      </c>
      <c r="J6673" s="1">
        <v>90</v>
      </c>
      <c r="K6673">
        <f t="shared" si="208"/>
        <v>81.625879013289932</v>
      </c>
      <c r="U6673" s="1">
        <v>64</v>
      </c>
      <c r="V6673" s="1">
        <v>90</v>
      </c>
      <c r="W6673">
        <f t="shared" si="209"/>
        <v>81.625879013289932</v>
      </c>
    </row>
    <row r="6674" spans="1:23">
      <c r="A6674" s="1">
        <v>-3785</v>
      </c>
      <c r="B6674" s="1">
        <v>200701</v>
      </c>
      <c r="C6674" s="1">
        <v>89</v>
      </c>
      <c r="D6674" s="1">
        <v>183</v>
      </c>
      <c r="E6674" t="s">
        <v>75</v>
      </c>
      <c r="F6674" s="1">
        <v>68580</v>
      </c>
      <c r="G6674" s="1">
        <v>2</v>
      </c>
      <c r="H6674" s="1">
        <v>44.1</v>
      </c>
      <c r="I6674" s="1">
        <v>1</v>
      </c>
      <c r="J6674" s="1">
        <v>28</v>
      </c>
      <c r="K6674">
        <f t="shared" si="208"/>
        <v>29.769589272873571</v>
      </c>
      <c r="U6674" s="1">
        <v>44.1</v>
      </c>
      <c r="V6674" s="1">
        <v>28</v>
      </c>
      <c r="W6674">
        <f t="shared" si="209"/>
        <v>29.769589272873571</v>
      </c>
    </row>
    <row r="6675" spans="1:23">
      <c r="A6675" s="1">
        <v>-14584</v>
      </c>
      <c r="B6675" s="1">
        <v>201501</v>
      </c>
      <c r="C6675" s="1">
        <v>162</v>
      </c>
      <c r="D6675" s="1">
        <v>178</v>
      </c>
      <c r="F6675" s="1">
        <v>68580</v>
      </c>
      <c r="G6675" s="1">
        <v>2</v>
      </c>
      <c r="H6675" s="1">
        <v>49.2</v>
      </c>
      <c r="I6675" s="1">
        <v>1</v>
      </c>
      <c r="J6675" s="1">
        <v>40</v>
      </c>
      <c r="K6675">
        <f t="shared" si="208"/>
        <v>40.039816920622272</v>
      </c>
      <c r="U6675" s="1">
        <v>49.2</v>
      </c>
      <c r="V6675" s="1">
        <v>40</v>
      </c>
      <c r="W6675">
        <f t="shared" si="209"/>
        <v>40.039816920622272</v>
      </c>
    </row>
    <row r="6676" spans="1:23">
      <c r="A6676" s="1">
        <v>-6717</v>
      </c>
      <c r="B6676" s="1">
        <v>201001</v>
      </c>
      <c r="C6676" s="1">
        <v>89</v>
      </c>
      <c r="D6676" s="1">
        <v>104</v>
      </c>
      <c r="E6676" t="s">
        <v>61</v>
      </c>
      <c r="F6676" s="1">
        <v>68580</v>
      </c>
      <c r="G6676" s="1">
        <v>2</v>
      </c>
      <c r="H6676" s="1">
        <v>62</v>
      </c>
      <c r="I6676" s="1">
        <v>1</v>
      </c>
      <c r="J6676" s="1">
        <v>88</v>
      </c>
      <c r="K6676">
        <f t="shared" si="208"/>
        <v>74.900399901879211</v>
      </c>
      <c r="U6676" s="1">
        <v>62</v>
      </c>
      <c r="V6676" s="1">
        <v>88</v>
      </c>
      <c r="W6676">
        <f t="shared" si="209"/>
        <v>74.900399901879211</v>
      </c>
    </row>
    <row r="6677" spans="1:23">
      <c r="A6677" s="1">
        <v>-6718</v>
      </c>
      <c r="B6677" s="1">
        <v>201001</v>
      </c>
      <c r="C6677" s="1">
        <v>89</v>
      </c>
      <c r="D6677" s="1">
        <v>105</v>
      </c>
      <c r="E6677" t="s">
        <v>33</v>
      </c>
      <c r="F6677" s="1">
        <v>68580</v>
      </c>
      <c r="G6677" s="1">
        <v>2</v>
      </c>
      <c r="H6677" s="1">
        <v>69.8</v>
      </c>
      <c r="I6677" s="1">
        <v>1</v>
      </c>
      <c r="J6677" s="1">
        <v>102</v>
      </c>
      <c r="K6677">
        <f t="shared" si="208"/>
        <v>103.24447327087493</v>
      </c>
      <c r="U6677" s="1">
        <v>69.8</v>
      </c>
      <c r="V6677" s="1">
        <v>102</v>
      </c>
      <c r="W6677">
        <f t="shared" si="209"/>
        <v>103.24447327087493</v>
      </c>
    </row>
    <row r="6678" spans="1:23">
      <c r="A6678" s="1">
        <v>-6719</v>
      </c>
      <c r="B6678" s="1">
        <v>201001</v>
      </c>
      <c r="C6678" s="1">
        <v>89</v>
      </c>
      <c r="D6678" s="1">
        <v>106</v>
      </c>
      <c r="E6678" t="s">
        <v>234</v>
      </c>
      <c r="F6678" s="1">
        <v>68580</v>
      </c>
      <c r="G6678" s="1">
        <v>2</v>
      </c>
      <c r="H6678" s="1">
        <v>66</v>
      </c>
      <c r="I6678" s="1">
        <v>1</v>
      </c>
      <c r="J6678" s="1">
        <v>92</v>
      </c>
      <c r="K6678">
        <f t="shared" si="208"/>
        <v>88.720173739409418</v>
      </c>
      <c r="U6678" s="1">
        <v>66</v>
      </c>
      <c r="V6678" s="1">
        <v>92</v>
      </c>
      <c r="W6678">
        <f t="shared" si="209"/>
        <v>88.720173739409418</v>
      </c>
    </row>
    <row r="6679" spans="1:23">
      <c r="A6679" s="1">
        <v>-6720</v>
      </c>
      <c r="B6679" s="1">
        <v>201001</v>
      </c>
      <c r="C6679" s="1">
        <v>89</v>
      </c>
      <c r="D6679" s="1">
        <v>107</v>
      </c>
      <c r="E6679" t="s">
        <v>85</v>
      </c>
      <c r="F6679" s="1">
        <v>68580</v>
      </c>
      <c r="G6679" s="1">
        <v>2</v>
      </c>
      <c r="H6679" s="1">
        <v>64.8</v>
      </c>
      <c r="I6679" s="1">
        <v>1</v>
      </c>
      <c r="J6679" s="1">
        <v>100</v>
      </c>
      <c r="K6679">
        <f t="shared" si="208"/>
        <v>84.418882229834225</v>
      </c>
      <c r="U6679" s="1">
        <v>64.8</v>
      </c>
      <c r="V6679" s="1">
        <v>100</v>
      </c>
      <c r="W6679">
        <f t="shared" si="209"/>
        <v>84.418882229834225</v>
      </c>
    </row>
    <row r="6680" spans="1:23">
      <c r="A6680" s="1">
        <v>-10188</v>
      </c>
      <c r="B6680" s="1">
        <v>201301</v>
      </c>
      <c r="C6680" s="1">
        <v>89</v>
      </c>
      <c r="D6680" s="1">
        <v>145</v>
      </c>
      <c r="E6680" t="s">
        <v>266</v>
      </c>
      <c r="F6680" s="1">
        <v>68580</v>
      </c>
      <c r="G6680" s="1">
        <v>2</v>
      </c>
      <c r="H6680" s="1">
        <v>64.5</v>
      </c>
      <c r="I6680" s="1">
        <v>1</v>
      </c>
      <c r="J6680" s="1">
        <v>86</v>
      </c>
      <c r="K6680">
        <f t="shared" si="208"/>
        <v>83.364557484015478</v>
      </c>
      <c r="U6680" s="1">
        <v>64.5</v>
      </c>
      <c r="V6680" s="1">
        <v>86</v>
      </c>
      <c r="W6680">
        <f t="shared" si="209"/>
        <v>83.364557484015478</v>
      </c>
    </row>
    <row r="6681" spans="1:23">
      <c r="A6681" s="1">
        <v>-10096</v>
      </c>
      <c r="B6681" s="1">
        <v>201301</v>
      </c>
      <c r="C6681" s="1">
        <v>89</v>
      </c>
      <c r="D6681" s="1">
        <v>104</v>
      </c>
      <c r="E6681" t="s">
        <v>240</v>
      </c>
      <c r="F6681" s="1">
        <v>68580</v>
      </c>
      <c r="G6681" s="1">
        <v>2</v>
      </c>
      <c r="H6681" s="1">
        <v>68.5</v>
      </c>
      <c r="I6681" s="1">
        <v>1</v>
      </c>
      <c r="J6681" s="1">
        <v>98</v>
      </c>
      <c r="K6681">
        <f t="shared" si="208"/>
        <v>98.119064666911001</v>
      </c>
      <c r="U6681" s="1">
        <v>68.5</v>
      </c>
      <c r="V6681" s="1">
        <v>98</v>
      </c>
      <c r="W6681">
        <f t="shared" si="209"/>
        <v>98.119064666911001</v>
      </c>
    </row>
    <row r="6682" spans="1:23">
      <c r="A6682" s="1">
        <v>-8161</v>
      </c>
      <c r="B6682" s="1">
        <v>201101</v>
      </c>
      <c r="C6682" s="1">
        <v>162</v>
      </c>
      <c r="D6682" s="1">
        <v>160</v>
      </c>
      <c r="E6682" t="s">
        <v>108</v>
      </c>
      <c r="F6682" s="1">
        <v>68580</v>
      </c>
      <c r="G6682" s="1">
        <v>2</v>
      </c>
      <c r="H6682" s="1">
        <v>54.6</v>
      </c>
      <c r="I6682" s="1">
        <v>1</v>
      </c>
      <c r="J6682" s="1">
        <v>56</v>
      </c>
      <c r="K6682">
        <f t="shared" si="208"/>
        <v>53.086593693494059</v>
      </c>
      <c r="U6682" s="1">
        <v>54.6</v>
      </c>
      <c r="V6682" s="1">
        <v>56</v>
      </c>
      <c r="W6682">
        <f t="shared" si="209"/>
        <v>53.086593693494059</v>
      </c>
    </row>
    <row r="6683" spans="1:23">
      <c r="A6683" s="1">
        <v>-10284</v>
      </c>
      <c r="B6683" s="1">
        <v>201301</v>
      </c>
      <c r="C6683" s="1">
        <v>162</v>
      </c>
      <c r="D6683" s="1">
        <v>192</v>
      </c>
      <c r="E6683" t="s">
        <v>147</v>
      </c>
      <c r="F6683" s="1">
        <v>68580</v>
      </c>
      <c r="G6683" s="1">
        <v>2</v>
      </c>
      <c r="H6683" s="1">
        <v>66.7</v>
      </c>
      <c r="I6683" s="1">
        <v>1</v>
      </c>
      <c r="J6683" s="1">
        <v>90</v>
      </c>
      <c r="K6683">
        <f t="shared" si="208"/>
        <v>91.291815939002689</v>
      </c>
      <c r="U6683" s="1">
        <v>66.7</v>
      </c>
      <c r="V6683" s="1">
        <v>90</v>
      </c>
      <c r="W6683">
        <f t="shared" si="209"/>
        <v>91.291815939002689</v>
      </c>
    </row>
    <row r="6684" spans="1:23">
      <c r="A6684" s="1">
        <v>-10159</v>
      </c>
      <c r="B6684" s="1">
        <v>201301</v>
      </c>
      <c r="C6684" s="1">
        <v>89</v>
      </c>
      <c r="D6684" s="1">
        <v>133</v>
      </c>
      <c r="E6684" t="s">
        <v>59</v>
      </c>
      <c r="F6684" s="1">
        <v>68580</v>
      </c>
      <c r="G6684" s="1">
        <v>2</v>
      </c>
      <c r="H6684" s="1">
        <v>61.1</v>
      </c>
      <c r="I6684" s="1">
        <v>1</v>
      </c>
      <c r="J6684" s="1">
        <v>62</v>
      </c>
      <c r="K6684">
        <f t="shared" si="208"/>
        <v>71.992077777568255</v>
      </c>
      <c r="U6684" s="1">
        <v>61.1</v>
      </c>
      <c r="V6684" s="1">
        <v>62</v>
      </c>
      <c r="W6684">
        <f t="shared" si="209"/>
        <v>71.992077777568255</v>
      </c>
    </row>
    <row r="6685" spans="1:23">
      <c r="A6685" s="1">
        <v>-10159</v>
      </c>
      <c r="B6685" s="1">
        <v>201301</v>
      </c>
      <c r="C6685" s="1">
        <v>89</v>
      </c>
      <c r="D6685" s="1">
        <v>133</v>
      </c>
      <c r="E6685" t="s">
        <v>59</v>
      </c>
      <c r="F6685" s="1">
        <v>68580</v>
      </c>
      <c r="G6685" s="1">
        <v>2</v>
      </c>
      <c r="H6685" s="1">
        <v>65.5</v>
      </c>
      <c r="I6685" s="1">
        <v>1</v>
      </c>
      <c r="J6685" s="1">
        <v>84</v>
      </c>
      <c r="K6685">
        <f t="shared" si="208"/>
        <v>86.911577852926001</v>
      </c>
      <c r="U6685" s="1">
        <v>65.5</v>
      </c>
      <c r="V6685" s="1">
        <v>84</v>
      </c>
      <c r="W6685">
        <f t="shared" si="209"/>
        <v>86.911577852926001</v>
      </c>
    </row>
    <row r="6686" spans="1:23">
      <c r="A6686" s="1">
        <v>-10183</v>
      </c>
      <c r="B6686" s="1">
        <v>201301</v>
      </c>
      <c r="C6686" s="1">
        <v>162</v>
      </c>
      <c r="D6686" s="1">
        <v>143</v>
      </c>
      <c r="E6686" t="s">
        <v>242</v>
      </c>
      <c r="F6686" s="1">
        <v>68580</v>
      </c>
      <c r="G6686" s="1">
        <v>2</v>
      </c>
      <c r="H6686" s="1">
        <v>53.8</v>
      </c>
      <c r="I6686" s="1">
        <v>1</v>
      </c>
      <c r="J6686" s="1">
        <v>40</v>
      </c>
      <c r="K6686">
        <f t="shared" si="208"/>
        <v>51.006230966954362</v>
      </c>
      <c r="U6686" s="1">
        <v>53.8</v>
      </c>
      <c r="V6686" s="1">
        <v>40</v>
      </c>
      <c r="W6686">
        <f t="shared" si="209"/>
        <v>51.006230966954362</v>
      </c>
    </row>
    <row r="6687" spans="1:23">
      <c r="A6687" s="1">
        <v>-14735</v>
      </c>
      <c r="B6687" s="1">
        <v>201501</v>
      </c>
      <c r="C6687" s="1">
        <v>94</v>
      </c>
      <c r="D6687" s="1">
        <v>181</v>
      </c>
      <c r="F6687" s="1">
        <v>68580</v>
      </c>
      <c r="G6687" s="1">
        <v>2</v>
      </c>
      <c r="H6687" s="1">
        <v>47.2</v>
      </c>
      <c r="I6687" s="1">
        <v>1</v>
      </c>
      <c r="J6687" s="1">
        <v>38</v>
      </c>
      <c r="K6687">
        <f t="shared" si="208"/>
        <v>35.783177485487776</v>
      </c>
      <c r="U6687" s="1">
        <v>47.2</v>
      </c>
      <c r="V6687" s="1">
        <v>38</v>
      </c>
      <c r="W6687">
        <f t="shared" si="209"/>
        <v>35.783177485487776</v>
      </c>
    </row>
    <row r="6688" spans="1:23">
      <c r="A6688" s="1">
        <v>-5667</v>
      </c>
      <c r="B6688" s="1">
        <v>200901</v>
      </c>
      <c r="C6688" s="1">
        <v>88</v>
      </c>
      <c r="D6688" s="1">
        <v>174</v>
      </c>
      <c r="E6688" t="s">
        <v>189</v>
      </c>
      <c r="F6688" s="1">
        <v>68580</v>
      </c>
      <c r="G6688" s="1">
        <v>2</v>
      </c>
      <c r="H6688" s="1">
        <v>49.9</v>
      </c>
      <c r="I6688" s="1">
        <v>1</v>
      </c>
      <c r="J6688" s="1">
        <v>44</v>
      </c>
      <c r="K6688">
        <f t="shared" si="208"/>
        <v>41.601511877113552</v>
      </c>
      <c r="U6688" s="1">
        <v>49.9</v>
      </c>
      <c r="V6688" s="1">
        <v>44</v>
      </c>
      <c r="W6688">
        <f t="shared" si="209"/>
        <v>41.601511877113552</v>
      </c>
    </row>
    <row r="6689" spans="1:23">
      <c r="A6689" s="1">
        <v>-11674</v>
      </c>
      <c r="B6689" s="1">
        <v>200601</v>
      </c>
      <c r="C6689" s="1">
        <v>88</v>
      </c>
      <c r="D6689" s="1">
        <v>186</v>
      </c>
      <c r="E6689" t="s">
        <v>80</v>
      </c>
      <c r="F6689" s="1">
        <v>68580</v>
      </c>
      <c r="G6689" s="1">
        <v>2</v>
      </c>
      <c r="H6689" s="1">
        <v>48.8</v>
      </c>
      <c r="I6689" s="1">
        <v>2</v>
      </c>
      <c r="J6689" s="1">
        <v>42</v>
      </c>
      <c r="K6689">
        <f>$R$2 * ($H6689^$R$3) * 1</f>
        <v>68.896175960930819</v>
      </c>
      <c r="U6689" s="1">
        <v>48.8</v>
      </c>
      <c r="V6689" s="1">
        <v>42</v>
      </c>
      <c r="W6689">
        <f>$R$2 * ($H6689^$R$3) * 1</f>
        <v>68.896175960930819</v>
      </c>
    </row>
    <row r="6690" spans="1:23">
      <c r="A6690" s="1">
        <v>-14197</v>
      </c>
      <c r="B6690" s="1">
        <v>201501</v>
      </c>
      <c r="C6690" s="1">
        <v>162</v>
      </c>
      <c r="D6690" s="1">
        <v>117</v>
      </c>
      <c r="F6690" s="1">
        <v>68580</v>
      </c>
      <c r="G6690" s="1">
        <v>2</v>
      </c>
      <c r="H6690" s="1">
        <v>74.099999999999994</v>
      </c>
      <c r="I6690" s="1">
        <v>2</v>
      </c>
      <c r="J6690" s="1">
        <v>128</v>
      </c>
      <c r="K6690">
        <f t="shared" ref="K6690:K6753" si="210">$R$2 * ($H6690^$R$3) * 1</f>
        <v>224.46600173116659</v>
      </c>
      <c r="U6690" s="1">
        <v>74.099999999999994</v>
      </c>
      <c r="V6690" s="1">
        <v>128</v>
      </c>
      <c r="W6690">
        <f t="shared" ref="W6690:W6753" si="211">$R$2 * ($H6690^$R$3) * 1</f>
        <v>224.46600173116659</v>
      </c>
    </row>
    <row r="6691" spans="1:23">
      <c r="A6691" s="1">
        <v>-6709</v>
      </c>
      <c r="B6691" s="1">
        <v>201001</v>
      </c>
      <c r="C6691" s="1">
        <v>89</v>
      </c>
      <c r="D6691" s="1">
        <v>96</v>
      </c>
      <c r="E6691" t="s">
        <v>240</v>
      </c>
      <c r="F6691" s="1">
        <v>68580</v>
      </c>
      <c r="G6691" s="1">
        <v>2</v>
      </c>
      <c r="H6691" s="1">
        <v>62.6</v>
      </c>
      <c r="I6691" s="1">
        <v>2</v>
      </c>
      <c r="J6691" s="1">
        <v>80</v>
      </c>
      <c r="K6691">
        <f t="shared" si="210"/>
        <v>139.32617477899001</v>
      </c>
      <c r="U6691" s="1">
        <v>62.6</v>
      </c>
      <c r="V6691" s="1">
        <v>80</v>
      </c>
      <c r="W6691">
        <f t="shared" si="211"/>
        <v>139.32617477899001</v>
      </c>
    </row>
    <row r="6692" spans="1:23">
      <c r="A6692" s="1">
        <v>-7981</v>
      </c>
      <c r="B6692" s="1">
        <v>201101</v>
      </c>
      <c r="C6692" s="1">
        <v>89</v>
      </c>
      <c r="D6692" s="1">
        <v>144</v>
      </c>
      <c r="E6692" t="s">
        <v>201</v>
      </c>
      <c r="F6692" s="1">
        <v>68580</v>
      </c>
      <c r="G6692" s="1">
        <v>2</v>
      </c>
      <c r="H6692" s="1">
        <v>52.8</v>
      </c>
      <c r="I6692" s="1">
        <v>2</v>
      </c>
      <c r="J6692" s="1">
        <v>48</v>
      </c>
      <c r="K6692">
        <f t="shared" si="210"/>
        <v>86.088512413444803</v>
      </c>
      <c r="U6692" s="1">
        <v>52.8</v>
      </c>
      <c r="V6692" s="1">
        <v>48</v>
      </c>
      <c r="W6692">
        <f t="shared" si="211"/>
        <v>86.088512413444803</v>
      </c>
    </row>
    <row r="6693" spans="1:23">
      <c r="A6693" s="1">
        <v>-8161</v>
      </c>
      <c r="B6693" s="1">
        <v>201101</v>
      </c>
      <c r="C6693" s="1">
        <v>162</v>
      </c>
      <c r="D6693" s="1">
        <v>160</v>
      </c>
      <c r="E6693" t="s">
        <v>108</v>
      </c>
      <c r="F6693" s="1">
        <v>68580</v>
      </c>
      <c r="G6693" s="1">
        <v>2</v>
      </c>
      <c r="H6693" s="1">
        <v>52.6</v>
      </c>
      <c r="I6693" s="1">
        <v>2</v>
      </c>
      <c r="J6693" s="1">
        <v>48</v>
      </c>
      <c r="K6693">
        <f t="shared" si="210"/>
        <v>85.16958104715107</v>
      </c>
      <c r="U6693" s="1">
        <v>52.6</v>
      </c>
      <c r="V6693" s="1">
        <v>48</v>
      </c>
      <c r="W6693">
        <f t="shared" si="211"/>
        <v>85.16958104715107</v>
      </c>
    </row>
    <row r="6694" spans="1:23">
      <c r="A6694" s="1">
        <v>-8171</v>
      </c>
      <c r="B6694" s="1">
        <v>201101</v>
      </c>
      <c r="C6694" s="1">
        <v>162</v>
      </c>
      <c r="D6694" s="1">
        <v>170</v>
      </c>
      <c r="E6694" t="s">
        <v>158</v>
      </c>
      <c r="F6694" s="1">
        <v>68580</v>
      </c>
      <c r="G6694" s="1">
        <v>2</v>
      </c>
      <c r="H6694" s="1">
        <v>51.3</v>
      </c>
      <c r="I6694" s="1">
        <v>2</v>
      </c>
      <c r="J6694" s="1">
        <v>46</v>
      </c>
      <c r="K6694">
        <f t="shared" si="210"/>
        <v>79.350758522142485</v>
      </c>
      <c r="U6694" s="1">
        <v>51.3</v>
      </c>
      <c r="V6694" s="1">
        <v>46</v>
      </c>
      <c r="W6694">
        <f t="shared" si="211"/>
        <v>79.350758522142485</v>
      </c>
    </row>
    <row r="6695" spans="1:23">
      <c r="A6695" s="1">
        <v>-8181</v>
      </c>
      <c r="B6695" s="1">
        <v>201101</v>
      </c>
      <c r="C6695" s="1">
        <v>162</v>
      </c>
      <c r="D6695" s="1">
        <v>180</v>
      </c>
      <c r="E6695" t="s">
        <v>136</v>
      </c>
      <c r="F6695" s="1">
        <v>68580</v>
      </c>
      <c r="G6695" s="1">
        <v>2</v>
      </c>
      <c r="H6695" s="1">
        <v>48</v>
      </c>
      <c r="I6695" s="1">
        <v>2</v>
      </c>
      <c r="J6695" s="1">
        <v>38</v>
      </c>
      <c r="K6695">
        <f t="shared" si="210"/>
        <v>65.749980836504619</v>
      </c>
      <c r="U6695" s="1">
        <v>48</v>
      </c>
      <c r="V6695" s="1">
        <v>38</v>
      </c>
      <c r="W6695">
        <f t="shared" si="211"/>
        <v>65.749980836504619</v>
      </c>
    </row>
    <row r="6696" spans="1:23">
      <c r="A6696" s="1">
        <v>-10279</v>
      </c>
      <c r="B6696" s="1">
        <v>201301</v>
      </c>
      <c r="C6696" s="1">
        <v>89</v>
      </c>
      <c r="D6696" s="1">
        <v>191</v>
      </c>
      <c r="E6696" t="s">
        <v>231</v>
      </c>
      <c r="F6696" s="1">
        <v>68580</v>
      </c>
      <c r="G6696" s="1">
        <v>2</v>
      </c>
      <c r="H6696" s="1">
        <v>43.2</v>
      </c>
      <c r="I6696" s="1">
        <v>2</v>
      </c>
      <c r="J6696" s="1">
        <v>28</v>
      </c>
      <c r="K6696">
        <f t="shared" si="210"/>
        <v>48.809384475117213</v>
      </c>
      <c r="U6696" s="1">
        <v>43.2</v>
      </c>
      <c r="V6696" s="1">
        <v>28</v>
      </c>
      <c r="W6696">
        <f t="shared" si="211"/>
        <v>48.809384475117213</v>
      </c>
    </row>
    <row r="6697" spans="1:23">
      <c r="A6697" s="1">
        <v>-10135</v>
      </c>
      <c r="B6697" s="1">
        <v>201301</v>
      </c>
      <c r="C6697" s="1">
        <v>162</v>
      </c>
      <c r="D6697" s="1">
        <v>128</v>
      </c>
      <c r="E6697" t="s">
        <v>57</v>
      </c>
      <c r="F6697" s="1">
        <v>68580</v>
      </c>
      <c r="G6697" s="1">
        <v>2</v>
      </c>
      <c r="H6697" s="1">
        <v>55.4</v>
      </c>
      <c r="I6697" s="1">
        <v>2</v>
      </c>
      <c r="J6697" s="1">
        <v>52</v>
      </c>
      <c r="K6697">
        <f t="shared" si="210"/>
        <v>98.622856206204673</v>
      </c>
      <c r="U6697" s="1">
        <v>55.4</v>
      </c>
      <c r="V6697" s="1">
        <v>52</v>
      </c>
      <c r="W6697">
        <f t="shared" si="211"/>
        <v>98.622856206204673</v>
      </c>
    </row>
    <row r="6698" spans="1:23">
      <c r="A6698" s="1">
        <v>-10135</v>
      </c>
      <c r="B6698" s="1">
        <v>201301</v>
      </c>
      <c r="C6698" s="1">
        <v>162</v>
      </c>
      <c r="D6698" s="1">
        <v>128</v>
      </c>
      <c r="E6698" t="s">
        <v>57</v>
      </c>
      <c r="F6698" s="1">
        <v>68580</v>
      </c>
      <c r="G6698" s="1">
        <v>2</v>
      </c>
      <c r="H6698" s="1">
        <v>51.6</v>
      </c>
      <c r="I6698" s="1">
        <v>2</v>
      </c>
      <c r="J6698" s="1">
        <v>42</v>
      </c>
      <c r="K6698">
        <f t="shared" si="210"/>
        <v>80.669986312982402</v>
      </c>
      <c r="U6698" s="1">
        <v>51.6</v>
      </c>
      <c r="V6698" s="1">
        <v>42</v>
      </c>
      <c r="W6698">
        <f t="shared" si="211"/>
        <v>80.669986312982402</v>
      </c>
    </row>
    <row r="6699" spans="1:23">
      <c r="A6699" s="1">
        <v>-10183</v>
      </c>
      <c r="B6699" s="1">
        <v>201301</v>
      </c>
      <c r="C6699" s="1">
        <v>162</v>
      </c>
      <c r="D6699" s="1">
        <v>143</v>
      </c>
      <c r="E6699" t="s">
        <v>242</v>
      </c>
      <c r="F6699" s="1">
        <v>68580</v>
      </c>
      <c r="G6699" s="1">
        <v>2</v>
      </c>
      <c r="H6699" s="1">
        <v>56.7</v>
      </c>
      <c r="I6699" s="1">
        <v>2</v>
      </c>
      <c r="J6699" s="1">
        <v>46</v>
      </c>
      <c r="K6699">
        <f t="shared" si="210"/>
        <v>105.308317949623</v>
      </c>
      <c r="U6699" s="1">
        <v>56.7</v>
      </c>
      <c r="V6699" s="1">
        <v>46</v>
      </c>
      <c r="W6699">
        <f t="shared" si="211"/>
        <v>105.308317949623</v>
      </c>
    </row>
    <row r="6700" spans="1:23">
      <c r="A6700" s="1">
        <v>-10134</v>
      </c>
      <c r="B6700" s="1">
        <v>201301</v>
      </c>
      <c r="C6700" s="1">
        <v>162</v>
      </c>
      <c r="D6700" s="1">
        <v>127</v>
      </c>
      <c r="E6700" t="s">
        <v>167</v>
      </c>
      <c r="F6700" s="1">
        <v>68580</v>
      </c>
      <c r="G6700" s="1">
        <v>2</v>
      </c>
      <c r="H6700" s="1">
        <v>55.9</v>
      </c>
      <c r="I6700" s="1">
        <v>2</v>
      </c>
      <c r="J6700" s="1">
        <v>34</v>
      </c>
      <c r="K6700">
        <f t="shared" si="210"/>
        <v>101.16067327831024</v>
      </c>
      <c r="U6700" s="1">
        <v>55.9</v>
      </c>
      <c r="V6700" s="1">
        <v>34</v>
      </c>
      <c r="W6700">
        <f t="shared" si="211"/>
        <v>101.16067327831024</v>
      </c>
    </row>
    <row r="6701" spans="1:23">
      <c r="A6701" s="1">
        <v>-9614</v>
      </c>
      <c r="B6701" s="1">
        <v>201202</v>
      </c>
      <c r="C6701" s="1">
        <v>162</v>
      </c>
      <c r="D6701" s="1">
        <v>27</v>
      </c>
      <c r="E6701" t="s">
        <v>301</v>
      </c>
      <c r="F6701" s="1">
        <v>68580</v>
      </c>
      <c r="G6701" s="1">
        <v>2</v>
      </c>
      <c r="H6701" s="1">
        <v>52.7</v>
      </c>
      <c r="I6701" s="1">
        <v>2</v>
      </c>
      <c r="J6701" s="1">
        <v>52</v>
      </c>
      <c r="K6701">
        <f t="shared" si="210"/>
        <v>85.62824995304382</v>
      </c>
      <c r="U6701" s="1">
        <v>52.7</v>
      </c>
      <c r="V6701" s="1">
        <v>52</v>
      </c>
      <c r="W6701">
        <f t="shared" si="211"/>
        <v>85.62824995304382</v>
      </c>
    </row>
    <row r="6702" spans="1:23">
      <c r="A6702" s="1">
        <v>-14780</v>
      </c>
      <c r="B6702" s="1">
        <v>201501</v>
      </c>
      <c r="C6702" s="1">
        <v>94</v>
      </c>
      <c r="D6702" s="1">
        <v>201</v>
      </c>
      <c r="F6702" s="1">
        <v>68580</v>
      </c>
      <c r="G6702" s="1">
        <v>2</v>
      </c>
      <c r="H6702" s="1">
        <v>45.6</v>
      </c>
      <c r="I6702" s="1">
        <v>2</v>
      </c>
      <c r="J6702" s="1">
        <v>38</v>
      </c>
      <c r="K6702">
        <f t="shared" si="210"/>
        <v>56.872562682649495</v>
      </c>
      <c r="U6702" s="1">
        <v>45.6</v>
      </c>
      <c r="V6702" s="1">
        <v>38</v>
      </c>
      <c r="W6702">
        <f t="shared" si="211"/>
        <v>56.872562682649495</v>
      </c>
    </row>
    <row r="6703" spans="1:23">
      <c r="A6703" s="1">
        <v>-6718</v>
      </c>
      <c r="B6703" s="1">
        <v>201001</v>
      </c>
      <c r="C6703" s="1">
        <v>89</v>
      </c>
      <c r="D6703" s="1">
        <v>105</v>
      </c>
      <c r="E6703" t="s">
        <v>33</v>
      </c>
      <c r="F6703" s="1">
        <v>68580</v>
      </c>
      <c r="G6703" s="1">
        <v>2</v>
      </c>
      <c r="H6703" s="1">
        <v>70.2</v>
      </c>
      <c r="I6703" s="1">
        <v>2</v>
      </c>
      <c r="J6703" s="1">
        <v>100</v>
      </c>
      <c r="K6703">
        <f t="shared" si="210"/>
        <v>192.64205555891496</v>
      </c>
      <c r="U6703" s="1">
        <v>70.2</v>
      </c>
      <c r="V6703" s="1">
        <v>100</v>
      </c>
      <c r="W6703">
        <f t="shared" si="211"/>
        <v>192.64205555891496</v>
      </c>
    </row>
    <row r="6704" spans="1:23">
      <c r="A6704" s="1">
        <v>-4397</v>
      </c>
      <c r="B6704" s="1">
        <v>200801</v>
      </c>
      <c r="C6704" s="1">
        <v>88</v>
      </c>
      <c r="D6704" s="1">
        <v>161</v>
      </c>
      <c r="E6704" t="s">
        <v>244</v>
      </c>
      <c r="F6704" s="1">
        <v>68580</v>
      </c>
      <c r="G6704" s="1">
        <v>2</v>
      </c>
      <c r="H6704" s="1">
        <v>60.2</v>
      </c>
      <c r="I6704" s="1">
        <v>3</v>
      </c>
      <c r="J6704" s="1">
        <v>74</v>
      </c>
      <c r="K6704">
        <f t="shared" si="210"/>
        <v>124.7449702631251</v>
      </c>
      <c r="U6704" s="1">
        <v>60.2</v>
      </c>
      <c r="V6704" s="1">
        <v>74</v>
      </c>
      <c r="W6704">
        <f t="shared" si="211"/>
        <v>124.7449702631251</v>
      </c>
    </row>
    <row r="6705" spans="1:23">
      <c r="A6705" s="1">
        <v>-14559</v>
      </c>
      <c r="B6705" s="1">
        <v>201501</v>
      </c>
      <c r="C6705" s="1">
        <v>94</v>
      </c>
      <c r="D6705" s="1">
        <v>126</v>
      </c>
      <c r="F6705" s="1">
        <v>68580</v>
      </c>
      <c r="G6705" s="1">
        <v>2</v>
      </c>
      <c r="H6705" s="1">
        <v>56</v>
      </c>
      <c r="I6705" s="1">
        <v>3</v>
      </c>
      <c r="J6705" s="1">
        <v>62</v>
      </c>
      <c r="K6705">
        <f t="shared" si="210"/>
        <v>101.67324650866919</v>
      </c>
      <c r="U6705" s="1">
        <v>56</v>
      </c>
      <c r="V6705" s="1">
        <v>62</v>
      </c>
      <c r="W6705">
        <f t="shared" si="211"/>
        <v>101.67324650866919</v>
      </c>
    </row>
    <row r="6706" spans="1:23">
      <c r="A6706" s="1">
        <v>-4212</v>
      </c>
      <c r="B6706" s="1">
        <v>200801</v>
      </c>
      <c r="C6706" s="1">
        <v>88</v>
      </c>
      <c r="D6706" s="1">
        <v>131</v>
      </c>
      <c r="E6706" t="s">
        <v>95</v>
      </c>
      <c r="F6706" s="1">
        <v>68580</v>
      </c>
      <c r="G6706" s="1">
        <v>2</v>
      </c>
      <c r="H6706" s="1">
        <v>52.3</v>
      </c>
      <c r="I6706" s="1">
        <v>3</v>
      </c>
      <c r="J6706" s="1">
        <v>48</v>
      </c>
      <c r="K6706">
        <f t="shared" si="210"/>
        <v>83.803110617605526</v>
      </c>
      <c r="U6706" s="1">
        <v>52.3</v>
      </c>
      <c r="V6706" s="1">
        <v>48</v>
      </c>
      <c r="W6706">
        <f t="shared" si="211"/>
        <v>83.803110617605526</v>
      </c>
    </row>
    <row r="6707" spans="1:23">
      <c r="A6707" s="1">
        <v>-4212</v>
      </c>
      <c r="B6707" s="1">
        <v>200801</v>
      </c>
      <c r="C6707" s="1">
        <v>88</v>
      </c>
      <c r="D6707" s="1">
        <v>131</v>
      </c>
      <c r="E6707" t="s">
        <v>95</v>
      </c>
      <c r="F6707" s="1">
        <v>68580</v>
      </c>
      <c r="G6707" s="1">
        <v>2</v>
      </c>
      <c r="H6707" s="1">
        <v>64.8</v>
      </c>
      <c r="I6707" s="1">
        <v>3</v>
      </c>
      <c r="J6707" s="1">
        <v>90</v>
      </c>
      <c r="K6707">
        <f t="shared" si="210"/>
        <v>153.62127872051659</v>
      </c>
      <c r="U6707" s="1">
        <v>64.8</v>
      </c>
      <c r="V6707" s="1">
        <v>90</v>
      </c>
      <c r="W6707">
        <f t="shared" si="211"/>
        <v>153.62127872051659</v>
      </c>
    </row>
    <row r="6708" spans="1:23">
      <c r="A6708" s="1">
        <v>-6930</v>
      </c>
      <c r="B6708" s="1">
        <v>201001</v>
      </c>
      <c r="C6708" s="1">
        <v>162</v>
      </c>
      <c r="D6708" s="1">
        <v>241</v>
      </c>
      <c r="E6708" t="s">
        <v>145</v>
      </c>
      <c r="F6708" s="1">
        <v>68580</v>
      </c>
      <c r="G6708" s="1">
        <v>2</v>
      </c>
      <c r="H6708" s="1">
        <v>49.2</v>
      </c>
      <c r="I6708" s="1">
        <v>3</v>
      </c>
      <c r="J6708" s="1">
        <v>40</v>
      </c>
      <c r="K6708">
        <f t="shared" si="210"/>
        <v>70.505079325916967</v>
      </c>
      <c r="U6708" s="1">
        <v>49.2</v>
      </c>
      <c r="V6708" s="1">
        <v>40</v>
      </c>
      <c r="W6708">
        <f t="shared" si="211"/>
        <v>70.505079325916967</v>
      </c>
    </row>
    <row r="6709" spans="1:23">
      <c r="A6709" s="1">
        <v>-10063</v>
      </c>
      <c r="B6709" s="1">
        <v>201301</v>
      </c>
      <c r="C6709" s="1">
        <v>89</v>
      </c>
      <c r="D6709" s="1">
        <v>71</v>
      </c>
      <c r="E6709" t="s">
        <v>254</v>
      </c>
      <c r="F6709" s="1">
        <v>68580</v>
      </c>
      <c r="G6709" s="1">
        <v>2</v>
      </c>
      <c r="H6709" s="1">
        <v>62.5</v>
      </c>
      <c r="I6709" s="1">
        <v>3</v>
      </c>
      <c r="J6709" s="1">
        <v>92</v>
      </c>
      <c r="K6709">
        <f t="shared" si="210"/>
        <v>138.6977252469741</v>
      </c>
      <c r="U6709" s="1">
        <v>62.5</v>
      </c>
      <c r="V6709" s="1">
        <v>92</v>
      </c>
      <c r="W6709">
        <f t="shared" si="211"/>
        <v>138.6977252469741</v>
      </c>
    </row>
    <row r="6710" spans="1:23">
      <c r="A6710" s="1">
        <v>-10165</v>
      </c>
      <c r="B6710" s="1">
        <v>201301</v>
      </c>
      <c r="C6710" s="1">
        <v>89</v>
      </c>
      <c r="D6710" s="1">
        <v>139</v>
      </c>
      <c r="E6710" t="s">
        <v>47</v>
      </c>
      <c r="F6710" s="1">
        <v>68580</v>
      </c>
      <c r="G6710" s="1">
        <v>2</v>
      </c>
      <c r="H6710" s="1">
        <v>56.5</v>
      </c>
      <c r="I6710" s="1">
        <v>3</v>
      </c>
      <c r="J6710" s="1">
        <v>64</v>
      </c>
      <c r="K6710">
        <f t="shared" si="210"/>
        <v>104.26129799772897</v>
      </c>
      <c r="U6710" s="1">
        <v>56.5</v>
      </c>
      <c r="V6710" s="1">
        <v>64</v>
      </c>
      <c r="W6710">
        <f t="shared" si="211"/>
        <v>104.26129799772897</v>
      </c>
    </row>
    <row r="6711" spans="1:23">
      <c r="A6711" s="1">
        <v>-10187</v>
      </c>
      <c r="B6711" s="1">
        <v>201301</v>
      </c>
      <c r="C6711" s="1">
        <v>89</v>
      </c>
      <c r="D6711" s="1">
        <v>144</v>
      </c>
      <c r="E6711" t="s">
        <v>265</v>
      </c>
      <c r="F6711" s="1">
        <v>68580</v>
      </c>
      <c r="G6711" s="1">
        <v>2</v>
      </c>
      <c r="H6711" s="1">
        <v>72.599999999999994</v>
      </c>
      <c r="I6711" s="1">
        <v>3</v>
      </c>
      <c r="J6711" s="1">
        <v>114</v>
      </c>
      <c r="K6711">
        <f t="shared" si="210"/>
        <v>211.85336200362786</v>
      </c>
      <c r="U6711" s="1">
        <v>72.599999999999994</v>
      </c>
      <c r="V6711" s="1">
        <v>114</v>
      </c>
      <c r="W6711">
        <f t="shared" si="211"/>
        <v>211.85336200362786</v>
      </c>
    </row>
    <row r="6712" spans="1:23">
      <c r="A6712" s="1">
        <v>-10084</v>
      </c>
      <c r="B6712" s="1">
        <v>201301</v>
      </c>
      <c r="C6712" s="1">
        <v>89</v>
      </c>
      <c r="D6712" s="1">
        <v>92</v>
      </c>
      <c r="E6712" t="s">
        <v>30</v>
      </c>
      <c r="F6712" s="1">
        <v>68580</v>
      </c>
      <c r="G6712" s="1">
        <v>2</v>
      </c>
      <c r="H6712" s="1">
        <v>76.3</v>
      </c>
      <c r="I6712" s="1">
        <v>3</v>
      </c>
      <c r="J6712" s="1">
        <v>122</v>
      </c>
      <c r="K6712">
        <f t="shared" si="210"/>
        <v>243.8267373668902</v>
      </c>
      <c r="U6712" s="1">
        <v>76.3</v>
      </c>
      <c r="V6712" s="1">
        <v>122</v>
      </c>
      <c r="W6712">
        <f t="shared" si="211"/>
        <v>243.8267373668902</v>
      </c>
    </row>
    <row r="6713" spans="1:23">
      <c r="A6713" s="1">
        <v>-10096</v>
      </c>
      <c r="B6713" s="1">
        <v>201301</v>
      </c>
      <c r="C6713" s="1">
        <v>89</v>
      </c>
      <c r="D6713" s="1">
        <v>104</v>
      </c>
      <c r="E6713" t="s">
        <v>240</v>
      </c>
      <c r="F6713" s="1">
        <v>68580</v>
      </c>
      <c r="G6713" s="1">
        <v>2</v>
      </c>
      <c r="H6713" s="1">
        <v>80.099999999999994</v>
      </c>
      <c r="I6713" s="1">
        <v>3</v>
      </c>
      <c r="J6713" s="1">
        <v>158</v>
      </c>
      <c r="K6713">
        <f t="shared" si="210"/>
        <v>279.75002257982925</v>
      </c>
      <c r="U6713" s="1">
        <v>80.099999999999994</v>
      </c>
      <c r="V6713" s="1">
        <v>158</v>
      </c>
      <c r="W6713">
        <f t="shared" si="211"/>
        <v>279.75002257982925</v>
      </c>
    </row>
    <row r="6714" spans="1:23">
      <c r="A6714" s="1">
        <v>-10279</v>
      </c>
      <c r="B6714" s="1">
        <v>201301</v>
      </c>
      <c r="C6714" s="1">
        <v>89</v>
      </c>
      <c r="D6714" s="1">
        <v>191</v>
      </c>
      <c r="E6714" t="s">
        <v>231</v>
      </c>
      <c r="F6714" s="1">
        <v>68580</v>
      </c>
      <c r="G6714" s="1">
        <v>2</v>
      </c>
      <c r="H6714" s="1">
        <v>44.9</v>
      </c>
      <c r="I6714" s="1">
        <v>3</v>
      </c>
      <c r="J6714" s="1">
        <v>34</v>
      </c>
      <c r="K6714">
        <f t="shared" si="210"/>
        <v>54.438271414248504</v>
      </c>
      <c r="U6714" s="1">
        <v>44.9</v>
      </c>
      <c r="V6714" s="1">
        <v>34</v>
      </c>
      <c r="W6714">
        <f t="shared" si="211"/>
        <v>54.438271414248504</v>
      </c>
    </row>
    <row r="6715" spans="1:23">
      <c r="A6715" s="1">
        <v>-10135</v>
      </c>
      <c r="B6715" s="1">
        <v>201301</v>
      </c>
      <c r="C6715" s="1">
        <v>162</v>
      </c>
      <c r="D6715" s="1">
        <v>128</v>
      </c>
      <c r="E6715" t="s">
        <v>57</v>
      </c>
      <c r="F6715" s="1">
        <v>68580</v>
      </c>
      <c r="G6715" s="1">
        <v>2</v>
      </c>
      <c r="H6715" s="1">
        <v>51.1</v>
      </c>
      <c r="I6715" s="1">
        <v>3</v>
      </c>
      <c r="J6715" s="1">
        <v>48</v>
      </c>
      <c r="K6715">
        <f t="shared" si="210"/>
        <v>78.479069669775441</v>
      </c>
      <c r="U6715" s="1">
        <v>51.1</v>
      </c>
      <c r="V6715" s="1">
        <v>48</v>
      </c>
      <c r="W6715">
        <f t="shared" si="211"/>
        <v>78.479069669775441</v>
      </c>
    </row>
    <row r="6716" spans="1:23">
      <c r="A6716" s="1">
        <v>-10135</v>
      </c>
      <c r="B6716" s="1">
        <v>201301</v>
      </c>
      <c r="C6716" s="1">
        <v>162</v>
      </c>
      <c r="D6716" s="1">
        <v>128</v>
      </c>
      <c r="E6716" t="s">
        <v>57</v>
      </c>
      <c r="F6716" s="1">
        <v>68580</v>
      </c>
      <c r="G6716" s="1">
        <v>2</v>
      </c>
      <c r="H6716" s="1">
        <v>45.8</v>
      </c>
      <c r="I6716" s="1">
        <v>3</v>
      </c>
      <c r="J6716" s="1">
        <v>36</v>
      </c>
      <c r="K6716">
        <f t="shared" si="210"/>
        <v>57.580758869595989</v>
      </c>
      <c r="U6716" s="1">
        <v>45.8</v>
      </c>
      <c r="V6716" s="1">
        <v>36</v>
      </c>
      <c r="W6716">
        <f t="shared" si="211"/>
        <v>57.580758869595989</v>
      </c>
    </row>
    <row r="6717" spans="1:23">
      <c r="A6717" s="1">
        <v>-14780</v>
      </c>
      <c r="B6717" s="1">
        <v>201501</v>
      </c>
      <c r="C6717" s="1">
        <v>94</v>
      </c>
      <c r="D6717" s="1">
        <v>201</v>
      </c>
      <c r="F6717" s="1">
        <v>68580</v>
      </c>
      <c r="G6717" s="1">
        <v>2</v>
      </c>
      <c r="H6717" s="1">
        <v>40.4</v>
      </c>
      <c r="I6717" s="1">
        <v>3</v>
      </c>
      <c r="J6717" s="1">
        <v>28</v>
      </c>
      <c r="K6717">
        <f t="shared" si="210"/>
        <v>40.383883609576074</v>
      </c>
      <c r="U6717" s="1">
        <v>40.4</v>
      </c>
      <c r="V6717" s="1">
        <v>28</v>
      </c>
      <c r="W6717">
        <f t="shared" si="211"/>
        <v>40.383883609576074</v>
      </c>
    </row>
    <row r="6718" spans="1:23">
      <c r="A6718" s="1">
        <v>-14780</v>
      </c>
      <c r="B6718" s="1">
        <v>201501</v>
      </c>
      <c r="C6718" s="1">
        <v>94</v>
      </c>
      <c r="D6718" s="1">
        <v>201</v>
      </c>
      <c r="F6718" s="1">
        <v>68580</v>
      </c>
      <c r="G6718" s="1">
        <v>2</v>
      </c>
      <c r="H6718" s="1">
        <v>46.4</v>
      </c>
      <c r="I6718" s="1">
        <v>3</v>
      </c>
      <c r="J6718" s="1">
        <v>42</v>
      </c>
      <c r="K6718">
        <f t="shared" si="210"/>
        <v>59.739480348266262</v>
      </c>
      <c r="U6718" s="1">
        <v>46.4</v>
      </c>
      <c r="V6718" s="1">
        <v>42</v>
      </c>
      <c r="W6718">
        <f t="shared" si="211"/>
        <v>59.739480348266262</v>
      </c>
    </row>
    <row r="6719" spans="1:23">
      <c r="A6719" s="1">
        <v>-14770</v>
      </c>
      <c r="B6719" s="1">
        <v>201501</v>
      </c>
      <c r="C6719" s="1">
        <v>94</v>
      </c>
      <c r="D6719" s="1">
        <v>191</v>
      </c>
      <c r="F6719" s="1">
        <v>68580</v>
      </c>
      <c r="G6719" s="1">
        <v>2</v>
      </c>
      <c r="H6719" s="1">
        <v>52.9</v>
      </c>
      <c r="I6719" s="1">
        <v>3</v>
      </c>
      <c r="J6719" s="1">
        <v>46</v>
      </c>
      <c r="K6719">
        <f t="shared" si="210"/>
        <v>86.550370931017341</v>
      </c>
      <c r="U6719" s="1">
        <v>52.9</v>
      </c>
      <c r="V6719" s="1">
        <v>46</v>
      </c>
      <c r="W6719">
        <f t="shared" si="211"/>
        <v>86.550370931017341</v>
      </c>
    </row>
    <row r="6720" spans="1:23">
      <c r="A6720" s="1">
        <v>-14726</v>
      </c>
      <c r="B6720" s="1">
        <v>201501</v>
      </c>
      <c r="C6720" s="1">
        <v>94</v>
      </c>
      <c r="D6720" s="1">
        <v>172</v>
      </c>
      <c r="F6720" s="1">
        <v>68580</v>
      </c>
      <c r="G6720" s="1">
        <v>2</v>
      </c>
      <c r="H6720" s="1">
        <v>60.4</v>
      </c>
      <c r="I6720" s="1">
        <v>3</v>
      </c>
      <c r="J6720" s="1">
        <v>78</v>
      </c>
      <c r="K6720">
        <f t="shared" si="210"/>
        <v>125.92046472440812</v>
      </c>
      <c r="U6720" s="1">
        <v>60.4</v>
      </c>
      <c r="V6720" s="1">
        <v>78</v>
      </c>
      <c r="W6720">
        <f t="shared" si="211"/>
        <v>125.92046472440812</v>
      </c>
    </row>
    <row r="6721" spans="1:23">
      <c r="A6721" s="1">
        <v>-9641</v>
      </c>
      <c r="B6721" s="1">
        <v>201202</v>
      </c>
      <c r="C6721" s="1">
        <v>162</v>
      </c>
      <c r="D6721" s="1">
        <v>54</v>
      </c>
      <c r="E6721" t="s">
        <v>308</v>
      </c>
      <c r="F6721" s="1">
        <v>68580</v>
      </c>
      <c r="G6721" s="1">
        <v>2</v>
      </c>
      <c r="H6721" s="1">
        <v>51.3</v>
      </c>
      <c r="I6721" s="1">
        <v>3</v>
      </c>
      <c r="J6721" s="1">
        <v>48</v>
      </c>
      <c r="K6721">
        <f t="shared" si="210"/>
        <v>79.350758522142485</v>
      </c>
      <c r="U6721" s="1">
        <v>51.3</v>
      </c>
      <c r="V6721" s="1">
        <v>48</v>
      </c>
      <c r="W6721">
        <f t="shared" si="211"/>
        <v>79.350758522142485</v>
      </c>
    </row>
    <row r="6722" spans="1:23">
      <c r="A6722" s="1">
        <v>-14194</v>
      </c>
      <c r="B6722" s="1">
        <v>201501</v>
      </c>
      <c r="C6722" s="1">
        <v>162</v>
      </c>
      <c r="D6722" s="1">
        <v>114</v>
      </c>
      <c r="F6722" s="1">
        <v>68580</v>
      </c>
      <c r="G6722" s="1">
        <v>2</v>
      </c>
      <c r="H6722" s="1">
        <v>55.7</v>
      </c>
      <c r="I6722" s="1">
        <v>3</v>
      </c>
      <c r="J6722" s="1">
        <v>60</v>
      </c>
      <c r="K6722">
        <f t="shared" si="210"/>
        <v>100.14054407034227</v>
      </c>
      <c r="U6722" s="1">
        <v>55.7</v>
      </c>
      <c r="V6722" s="1">
        <v>60</v>
      </c>
      <c r="W6722">
        <f t="shared" si="211"/>
        <v>100.14054407034227</v>
      </c>
    </row>
    <row r="6723" spans="1:23">
      <c r="A6723" s="1">
        <v>-14062</v>
      </c>
      <c r="B6723" s="1">
        <v>201501</v>
      </c>
      <c r="C6723" s="1">
        <v>162</v>
      </c>
      <c r="D6723" s="1">
        <v>69</v>
      </c>
      <c r="F6723" s="1">
        <v>68580</v>
      </c>
      <c r="G6723" s="1">
        <v>2</v>
      </c>
      <c r="H6723" s="1">
        <v>67.7</v>
      </c>
      <c r="I6723" s="1">
        <v>3</v>
      </c>
      <c r="J6723" s="1">
        <v>102</v>
      </c>
      <c r="K6723">
        <f t="shared" si="210"/>
        <v>173.86729891973101</v>
      </c>
      <c r="U6723" s="1">
        <v>67.7</v>
      </c>
      <c r="V6723" s="1">
        <v>102</v>
      </c>
      <c r="W6723">
        <f t="shared" si="211"/>
        <v>173.86729891973101</v>
      </c>
    </row>
    <row r="6724" spans="1:23">
      <c r="A6724" s="1">
        <v>-9647</v>
      </c>
      <c r="B6724" s="1">
        <v>201202</v>
      </c>
      <c r="C6724" s="1">
        <v>162</v>
      </c>
      <c r="D6724" s="1">
        <v>60</v>
      </c>
      <c r="E6724" t="s">
        <v>310</v>
      </c>
      <c r="F6724" s="1">
        <v>68580</v>
      </c>
      <c r="G6724" s="1">
        <v>2</v>
      </c>
      <c r="H6724" s="1">
        <v>56.5</v>
      </c>
      <c r="I6724" s="1">
        <v>3</v>
      </c>
      <c r="J6724" s="1">
        <v>70</v>
      </c>
      <c r="K6724">
        <f t="shared" si="210"/>
        <v>104.26129799772897</v>
      </c>
      <c r="U6724" s="1">
        <v>56.5</v>
      </c>
      <c r="V6724" s="1">
        <v>70</v>
      </c>
      <c r="W6724">
        <f t="shared" si="211"/>
        <v>104.26129799772897</v>
      </c>
    </row>
    <row r="6725" spans="1:23">
      <c r="A6725" s="1">
        <v>-9714</v>
      </c>
      <c r="B6725" s="1">
        <v>201202</v>
      </c>
      <c r="C6725" s="1">
        <v>162</v>
      </c>
      <c r="D6725" s="1">
        <v>88</v>
      </c>
      <c r="E6725" t="s">
        <v>316</v>
      </c>
      <c r="F6725" s="1">
        <v>68580</v>
      </c>
      <c r="G6725" s="1">
        <v>2</v>
      </c>
      <c r="H6725" s="1">
        <v>58.7</v>
      </c>
      <c r="I6725" s="1">
        <v>3</v>
      </c>
      <c r="J6725" s="1">
        <v>54</v>
      </c>
      <c r="K6725">
        <f t="shared" si="210"/>
        <v>116.15424436788791</v>
      </c>
      <c r="U6725" s="1">
        <v>58.7</v>
      </c>
      <c r="V6725" s="1">
        <v>54</v>
      </c>
      <c r="W6725">
        <f t="shared" si="211"/>
        <v>116.15424436788791</v>
      </c>
    </row>
    <row r="6726" spans="1:23">
      <c r="A6726" s="1">
        <v>-14573</v>
      </c>
      <c r="B6726" s="1">
        <v>201501</v>
      </c>
      <c r="C6726" s="1">
        <v>162</v>
      </c>
      <c r="D6726" s="1">
        <v>167</v>
      </c>
      <c r="F6726" s="1">
        <v>68580</v>
      </c>
      <c r="G6726" s="1">
        <v>2</v>
      </c>
      <c r="H6726" s="1">
        <v>48.6</v>
      </c>
      <c r="I6726" s="1">
        <v>3</v>
      </c>
      <c r="J6726" s="1">
        <v>40</v>
      </c>
      <c r="K6726">
        <f t="shared" si="210"/>
        <v>68.100706182543988</v>
      </c>
      <c r="U6726" s="1">
        <v>48.6</v>
      </c>
      <c r="V6726" s="1">
        <v>40</v>
      </c>
      <c r="W6726">
        <f t="shared" si="211"/>
        <v>68.100706182543988</v>
      </c>
    </row>
    <row r="6727" spans="1:23">
      <c r="A6727" s="1">
        <v>-14559</v>
      </c>
      <c r="B6727" s="1">
        <v>201501</v>
      </c>
      <c r="C6727" s="1">
        <v>94</v>
      </c>
      <c r="D6727" s="1">
        <v>126</v>
      </c>
      <c r="F6727" s="1">
        <v>68580</v>
      </c>
      <c r="G6727" s="1">
        <v>2</v>
      </c>
      <c r="H6727" s="1">
        <v>53.5</v>
      </c>
      <c r="I6727" s="1">
        <v>3</v>
      </c>
      <c r="J6727" s="1">
        <v>50</v>
      </c>
      <c r="K6727">
        <f t="shared" si="210"/>
        <v>89.355179283607299</v>
      </c>
      <c r="U6727" s="1">
        <v>53.5</v>
      </c>
      <c r="V6727" s="1">
        <v>50</v>
      </c>
      <c r="W6727">
        <f t="shared" si="211"/>
        <v>89.355179283607299</v>
      </c>
    </row>
    <row r="6728" spans="1:23">
      <c r="A6728" s="1">
        <v>-14559</v>
      </c>
      <c r="B6728" s="1">
        <v>201501</v>
      </c>
      <c r="C6728" s="1">
        <v>94</v>
      </c>
      <c r="D6728" s="1">
        <v>126</v>
      </c>
      <c r="F6728" s="1">
        <v>68580</v>
      </c>
      <c r="G6728" s="1">
        <v>2</v>
      </c>
      <c r="H6728" s="1">
        <v>64.7</v>
      </c>
      <c r="I6728" s="1">
        <v>3</v>
      </c>
      <c r="J6728" s="1">
        <v>92</v>
      </c>
      <c r="K6728">
        <f t="shared" si="210"/>
        <v>152.95184137821641</v>
      </c>
      <c r="U6728" s="1">
        <v>64.7</v>
      </c>
      <c r="V6728" s="1">
        <v>92</v>
      </c>
      <c r="W6728">
        <f t="shared" si="211"/>
        <v>152.95184137821641</v>
      </c>
    </row>
    <row r="6729" spans="1:23">
      <c r="A6729" s="1">
        <v>-14559</v>
      </c>
      <c r="B6729" s="1">
        <v>201501</v>
      </c>
      <c r="C6729" s="1">
        <v>94</v>
      </c>
      <c r="D6729" s="1">
        <v>126</v>
      </c>
      <c r="F6729" s="1">
        <v>68580</v>
      </c>
      <c r="G6729" s="1">
        <v>2</v>
      </c>
      <c r="H6729" s="1">
        <v>64.8</v>
      </c>
      <c r="I6729" s="1">
        <v>3</v>
      </c>
      <c r="J6729" s="1">
        <v>88</v>
      </c>
      <c r="K6729">
        <f t="shared" si="210"/>
        <v>153.62127872051659</v>
      </c>
      <c r="U6729" s="1">
        <v>64.8</v>
      </c>
      <c r="V6729" s="1">
        <v>88</v>
      </c>
      <c r="W6729">
        <f t="shared" si="211"/>
        <v>153.62127872051659</v>
      </c>
    </row>
    <row r="6730" spans="1:23">
      <c r="A6730" s="1">
        <v>-14559</v>
      </c>
      <c r="B6730" s="1">
        <v>201501</v>
      </c>
      <c r="C6730" s="1">
        <v>94</v>
      </c>
      <c r="D6730" s="1">
        <v>126</v>
      </c>
      <c r="F6730" s="1">
        <v>68580</v>
      </c>
      <c r="G6730" s="1">
        <v>2</v>
      </c>
      <c r="H6730" s="1">
        <v>57.6</v>
      </c>
      <c r="I6730" s="1">
        <v>3</v>
      </c>
      <c r="J6730" s="1">
        <v>64</v>
      </c>
      <c r="K6730">
        <f t="shared" si="210"/>
        <v>110.10399857719534</v>
      </c>
      <c r="U6730" s="1">
        <v>57.6</v>
      </c>
      <c r="V6730" s="1">
        <v>64</v>
      </c>
      <c r="W6730">
        <f t="shared" si="211"/>
        <v>110.10399857719534</v>
      </c>
    </row>
    <row r="6731" spans="1:23">
      <c r="A6731" s="1">
        <v>-4196</v>
      </c>
      <c r="B6731" s="1">
        <v>200801</v>
      </c>
      <c r="C6731" s="1">
        <v>88</v>
      </c>
      <c r="D6731" s="1">
        <v>113</v>
      </c>
      <c r="E6731" t="s">
        <v>20</v>
      </c>
      <c r="F6731" s="1">
        <v>68580</v>
      </c>
      <c r="G6731" s="1">
        <v>2</v>
      </c>
      <c r="H6731" s="1">
        <v>51.8</v>
      </c>
      <c r="I6731" s="1">
        <v>3</v>
      </c>
      <c r="J6731" s="1">
        <v>48</v>
      </c>
      <c r="K6731">
        <f t="shared" si="210"/>
        <v>81.557297171899847</v>
      </c>
      <c r="U6731" s="1">
        <v>51.8</v>
      </c>
      <c r="V6731" s="1">
        <v>48</v>
      </c>
      <c r="W6731">
        <f t="shared" si="211"/>
        <v>81.557297171899847</v>
      </c>
    </row>
    <row r="6732" spans="1:23">
      <c r="A6732" s="1">
        <v>-14728</v>
      </c>
      <c r="B6732" s="1">
        <v>201501</v>
      </c>
      <c r="C6732" s="1">
        <v>94</v>
      </c>
      <c r="D6732" s="1">
        <v>174</v>
      </c>
      <c r="F6732" s="1">
        <v>68580</v>
      </c>
      <c r="G6732" s="1">
        <v>2</v>
      </c>
      <c r="H6732" s="1">
        <v>60.3</v>
      </c>
      <c r="I6732" s="1">
        <v>4</v>
      </c>
      <c r="J6732" s="1">
        <v>80</v>
      </c>
      <c r="K6732">
        <f t="shared" si="210"/>
        <v>125.33182671913642</v>
      </c>
      <c r="U6732" s="1">
        <v>60.3</v>
      </c>
      <c r="V6732" s="1">
        <v>80</v>
      </c>
      <c r="W6732">
        <f t="shared" si="211"/>
        <v>125.33182671913642</v>
      </c>
    </row>
    <row r="6733" spans="1:23">
      <c r="A6733" s="1">
        <v>-9609</v>
      </c>
      <c r="B6733" s="1">
        <v>201202</v>
      </c>
      <c r="C6733" s="1">
        <v>162</v>
      </c>
      <c r="D6733" s="1">
        <v>22</v>
      </c>
      <c r="E6733" t="s">
        <v>299</v>
      </c>
      <c r="F6733" s="1">
        <v>68580</v>
      </c>
      <c r="G6733" s="1">
        <v>2</v>
      </c>
      <c r="H6733" s="1">
        <v>59.3</v>
      </c>
      <c r="I6733" s="1">
        <v>4</v>
      </c>
      <c r="J6733" s="1">
        <v>82</v>
      </c>
      <c r="K6733">
        <f t="shared" si="210"/>
        <v>119.54302805120619</v>
      </c>
      <c r="U6733" s="1">
        <v>59.3</v>
      </c>
      <c r="V6733" s="1">
        <v>82</v>
      </c>
      <c r="W6733">
        <f t="shared" si="211"/>
        <v>119.54302805120619</v>
      </c>
    </row>
    <row r="6734" spans="1:23">
      <c r="A6734" s="1">
        <v>-9612</v>
      </c>
      <c r="B6734" s="1">
        <v>201202</v>
      </c>
      <c r="C6734" s="1">
        <v>162</v>
      </c>
      <c r="D6734" s="1">
        <v>25</v>
      </c>
      <c r="E6734" t="s">
        <v>300</v>
      </c>
      <c r="F6734" s="1">
        <v>68580</v>
      </c>
      <c r="G6734" s="1">
        <v>2</v>
      </c>
      <c r="H6734" s="1">
        <v>47.5</v>
      </c>
      <c r="I6734" s="1">
        <v>4</v>
      </c>
      <c r="J6734" s="1">
        <v>44</v>
      </c>
      <c r="K6734">
        <f t="shared" si="210"/>
        <v>63.83162807550363</v>
      </c>
      <c r="U6734" s="1">
        <v>47.5</v>
      </c>
      <c r="V6734" s="1">
        <v>44</v>
      </c>
      <c r="W6734">
        <f t="shared" si="211"/>
        <v>63.83162807550363</v>
      </c>
    </row>
    <row r="6735" spans="1:23">
      <c r="A6735" s="1">
        <v>-9612</v>
      </c>
      <c r="B6735" s="1">
        <v>201202</v>
      </c>
      <c r="C6735" s="1">
        <v>162</v>
      </c>
      <c r="D6735" s="1">
        <v>25</v>
      </c>
      <c r="E6735" t="s">
        <v>300</v>
      </c>
      <c r="F6735" s="1">
        <v>68580</v>
      </c>
      <c r="G6735" s="1">
        <v>2</v>
      </c>
      <c r="H6735" s="1">
        <v>52.9</v>
      </c>
      <c r="I6735" s="1">
        <v>4</v>
      </c>
      <c r="J6735" s="1">
        <v>54</v>
      </c>
      <c r="K6735">
        <f t="shared" si="210"/>
        <v>86.550370931017341</v>
      </c>
      <c r="U6735" s="1">
        <v>52.9</v>
      </c>
      <c r="V6735" s="1">
        <v>54</v>
      </c>
      <c r="W6735">
        <f t="shared" si="211"/>
        <v>86.550370931017341</v>
      </c>
    </row>
    <row r="6736" spans="1:23">
      <c r="A6736" s="1">
        <v>-9612</v>
      </c>
      <c r="B6736" s="1">
        <v>201202</v>
      </c>
      <c r="C6736" s="1">
        <v>162</v>
      </c>
      <c r="D6736" s="1">
        <v>25</v>
      </c>
      <c r="E6736" t="s">
        <v>300</v>
      </c>
      <c r="F6736" s="1">
        <v>68580</v>
      </c>
      <c r="G6736" s="1">
        <v>2</v>
      </c>
      <c r="H6736" s="1">
        <v>47.4</v>
      </c>
      <c r="I6736" s="1">
        <v>4</v>
      </c>
      <c r="J6736" s="1">
        <v>40</v>
      </c>
      <c r="K6736">
        <f t="shared" si="210"/>
        <v>63.452354443073432</v>
      </c>
      <c r="U6736" s="1">
        <v>47.4</v>
      </c>
      <c r="V6736" s="1">
        <v>40</v>
      </c>
      <c r="W6736">
        <f t="shared" si="211"/>
        <v>63.452354443073432</v>
      </c>
    </row>
    <row r="6737" spans="1:23">
      <c r="A6737" s="1">
        <v>-9612</v>
      </c>
      <c r="B6737" s="1">
        <v>201202</v>
      </c>
      <c r="C6737" s="1">
        <v>162</v>
      </c>
      <c r="D6737" s="1">
        <v>25</v>
      </c>
      <c r="E6737" t="s">
        <v>300</v>
      </c>
      <c r="F6737" s="1">
        <v>68580</v>
      </c>
      <c r="G6737" s="1">
        <v>2</v>
      </c>
      <c r="H6737" s="1">
        <v>65.8</v>
      </c>
      <c r="I6737" s="1">
        <v>4</v>
      </c>
      <c r="J6737" s="1">
        <v>100</v>
      </c>
      <c r="K6737">
        <f t="shared" si="210"/>
        <v>160.42005087651219</v>
      </c>
      <c r="U6737" s="1">
        <v>65.8</v>
      </c>
      <c r="V6737" s="1">
        <v>100</v>
      </c>
      <c r="W6737">
        <f t="shared" si="211"/>
        <v>160.42005087651219</v>
      </c>
    </row>
    <row r="6738" spans="1:23">
      <c r="A6738" s="1">
        <v>-9613</v>
      </c>
      <c r="B6738" s="1">
        <v>201202</v>
      </c>
      <c r="C6738" s="1">
        <v>162</v>
      </c>
      <c r="D6738" s="1">
        <v>26</v>
      </c>
      <c r="E6738" t="s">
        <v>301</v>
      </c>
      <c r="F6738" s="1">
        <v>68580</v>
      </c>
      <c r="G6738" s="1">
        <v>2</v>
      </c>
      <c r="H6738" s="1">
        <v>44.4</v>
      </c>
      <c r="I6738" s="1">
        <v>4</v>
      </c>
      <c r="J6738" s="1">
        <v>30</v>
      </c>
      <c r="K6738">
        <f t="shared" si="210"/>
        <v>52.741413402908428</v>
      </c>
      <c r="U6738" s="1">
        <v>44.4</v>
      </c>
      <c r="V6738" s="1">
        <v>30</v>
      </c>
      <c r="W6738">
        <f t="shared" si="211"/>
        <v>52.741413402908428</v>
      </c>
    </row>
    <row r="6739" spans="1:23">
      <c r="A6739" s="1">
        <v>-14725</v>
      </c>
      <c r="B6739" s="1">
        <v>201501</v>
      </c>
      <c r="C6739" s="1">
        <v>94</v>
      </c>
      <c r="D6739" s="1">
        <v>171</v>
      </c>
      <c r="F6739" s="1">
        <v>68580</v>
      </c>
      <c r="G6739" s="1">
        <v>2</v>
      </c>
      <c r="H6739" s="1">
        <v>55.2</v>
      </c>
      <c r="I6739" s="1">
        <v>4</v>
      </c>
      <c r="J6739" s="1">
        <v>56</v>
      </c>
      <c r="K6739">
        <f t="shared" si="210"/>
        <v>97.619372656478788</v>
      </c>
      <c r="U6739" s="1">
        <v>55.2</v>
      </c>
      <c r="V6739" s="1">
        <v>56</v>
      </c>
      <c r="W6739">
        <f t="shared" si="211"/>
        <v>97.619372656478788</v>
      </c>
    </row>
    <row r="6740" spans="1:23">
      <c r="A6740" s="1">
        <v>-14725</v>
      </c>
      <c r="B6740" s="1">
        <v>201501</v>
      </c>
      <c r="C6740" s="1">
        <v>94</v>
      </c>
      <c r="D6740" s="1">
        <v>171</v>
      </c>
      <c r="F6740" s="1">
        <v>68580</v>
      </c>
      <c r="G6740" s="1">
        <v>2</v>
      </c>
      <c r="H6740" s="1">
        <v>49.4</v>
      </c>
      <c r="I6740" s="1">
        <v>4</v>
      </c>
      <c r="J6740" s="1">
        <v>46</v>
      </c>
      <c r="K6740">
        <f t="shared" si="210"/>
        <v>71.318553466939775</v>
      </c>
      <c r="U6740" s="1">
        <v>49.4</v>
      </c>
      <c r="V6740" s="1">
        <v>46</v>
      </c>
      <c r="W6740">
        <f t="shared" si="211"/>
        <v>71.318553466939775</v>
      </c>
    </row>
    <row r="6741" spans="1:23">
      <c r="A6741" s="1">
        <v>-14722</v>
      </c>
      <c r="B6741" s="1">
        <v>201501</v>
      </c>
      <c r="C6741" s="1">
        <v>94</v>
      </c>
      <c r="D6741" s="1">
        <v>168</v>
      </c>
      <c r="F6741" s="1">
        <v>68580</v>
      </c>
      <c r="G6741" s="1">
        <v>2</v>
      </c>
      <c r="H6741" s="1">
        <v>47.2</v>
      </c>
      <c r="I6741" s="1">
        <v>4</v>
      </c>
      <c r="J6741" s="1">
        <v>36</v>
      </c>
      <c r="K6741">
        <f t="shared" si="210"/>
        <v>62.698183713758347</v>
      </c>
      <c r="U6741" s="1">
        <v>47.2</v>
      </c>
      <c r="V6741" s="1">
        <v>36</v>
      </c>
      <c r="W6741">
        <f t="shared" si="211"/>
        <v>62.698183713758347</v>
      </c>
    </row>
    <row r="6742" spans="1:23">
      <c r="A6742" s="1">
        <v>-14721</v>
      </c>
      <c r="B6742" s="1">
        <v>201501</v>
      </c>
      <c r="C6742" s="1">
        <v>94</v>
      </c>
      <c r="D6742" s="1">
        <v>167</v>
      </c>
      <c r="F6742" s="1">
        <v>68580</v>
      </c>
      <c r="G6742" s="1">
        <v>2</v>
      </c>
      <c r="H6742" s="1">
        <v>53.4</v>
      </c>
      <c r="I6742" s="1">
        <v>4</v>
      </c>
      <c r="J6742" s="1">
        <v>54</v>
      </c>
      <c r="K6742">
        <f t="shared" si="210"/>
        <v>88.883691912649041</v>
      </c>
      <c r="U6742" s="1">
        <v>53.4</v>
      </c>
      <c r="V6742" s="1">
        <v>54</v>
      </c>
      <c r="W6742">
        <f t="shared" si="211"/>
        <v>88.883691912649041</v>
      </c>
    </row>
    <row r="6743" spans="1:23">
      <c r="A6743" s="1">
        <v>-14721</v>
      </c>
      <c r="B6743" s="1">
        <v>201501</v>
      </c>
      <c r="C6743" s="1">
        <v>94</v>
      </c>
      <c r="D6743" s="1">
        <v>167</v>
      </c>
      <c r="F6743" s="1">
        <v>68580</v>
      </c>
      <c r="G6743" s="1">
        <v>2</v>
      </c>
      <c r="H6743" s="1">
        <v>50.9</v>
      </c>
      <c r="I6743" s="1">
        <v>4</v>
      </c>
      <c r="J6743" s="1">
        <v>50</v>
      </c>
      <c r="K6743">
        <f t="shared" si="210"/>
        <v>77.613594414118722</v>
      </c>
      <c r="U6743" s="1">
        <v>50.9</v>
      </c>
      <c r="V6743" s="1">
        <v>50</v>
      </c>
      <c r="W6743">
        <f t="shared" si="211"/>
        <v>77.613594414118722</v>
      </c>
    </row>
    <row r="6744" spans="1:23">
      <c r="A6744" s="1">
        <v>-14780</v>
      </c>
      <c r="B6744" s="1">
        <v>201501</v>
      </c>
      <c r="C6744" s="1">
        <v>94</v>
      </c>
      <c r="D6744" s="1">
        <v>201</v>
      </c>
      <c r="F6744" s="1">
        <v>68580</v>
      </c>
      <c r="G6744" s="1">
        <v>2</v>
      </c>
      <c r="H6744" s="1">
        <v>59</v>
      </c>
      <c r="I6744" s="1">
        <v>4</v>
      </c>
      <c r="J6744" s="1">
        <v>74</v>
      </c>
      <c r="K6744">
        <f t="shared" si="210"/>
        <v>117.84076257949117</v>
      </c>
      <c r="U6744" s="1">
        <v>59</v>
      </c>
      <c r="V6744" s="1">
        <v>74</v>
      </c>
      <c r="W6744">
        <f t="shared" si="211"/>
        <v>117.84076257949117</v>
      </c>
    </row>
    <row r="6745" spans="1:23">
      <c r="A6745" s="1">
        <v>-14722</v>
      </c>
      <c r="B6745" s="1">
        <v>201501</v>
      </c>
      <c r="C6745" s="1">
        <v>94</v>
      </c>
      <c r="D6745" s="1">
        <v>168</v>
      </c>
      <c r="F6745" s="1">
        <v>68580</v>
      </c>
      <c r="G6745" s="1">
        <v>2</v>
      </c>
      <c r="H6745" s="1">
        <v>51.3</v>
      </c>
      <c r="I6745" s="1">
        <v>4</v>
      </c>
      <c r="J6745" s="1">
        <v>48</v>
      </c>
      <c r="K6745">
        <f t="shared" si="210"/>
        <v>79.350758522142485</v>
      </c>
      <c r="U6745" s="1">
        <v>51.3</v>
      </c>
      <c r="V6745" s="1">
        <v>48</v>
      </c>
      <c r="W6745">
        <f t="shared" si="211"/>
        <v>79.350758522142485</v>
      </c>
    </row>
    <row r="6746" spans="1:23">
      <c r="A6746" s="1">
        <v>-9639</v>
      </c>
      <c r="B6746" s="1">
        <v>201202</v>
      </c>
      <c r="C6746" s="1">
        <v>162</v>
      </c>
      <c r="D6746" s="1">
        <v>52</v>
      </c>
      <c r="E6746" t="s">
        <v>307</v>
      </c>
      <c r="F6746" s="1">
        <v>68580</v>
      </c>
      <c r="G6746" s="1">
        <v>2</v>
      </c>
      <c r="H6746" s="1">
        <v>57.5</v>
      </c>
      <c r="I6746" s="1">
        <v>4</v>
      </c>
      <c r="J6746" s="1">
        <v>64</v>
      </c>
      <c r="K6746">
        <f t="shared" si="210"/>
        <v>109.56431703531007</v>
      </c>
      <c r="U6746" s="1">
        <v>57.5</v>
      </c>
      <c r="V6746" s="1">
        <v>64</v>
      </c>
      <c r="W6746">
        <f t="shared" si="211"/>
        <v>109.56431703531007</v>
      </c>
    </row>
    <row r="6747" spans="1:23">
      <c r="A6747" s="1">
        <v>-14579</v>
      </c>
      <c r="B6747" s="1">
        <v>201501</v>
      </c>
      <c r="C6747" s="1">
        <v>162</v>
      </c>
      <c r="D6747" s="1">
        <v>173</v>
      </c>
      <c r="F6747" s="1">
        <v>68580</v>
      </c>
      <c r="G6747" s="1">
        <v>2</v>
      </c>
      <c r="H6747" s="1">
        <v>48</v>
      </c>
      <c r="I6747" s="1">
        <v>4</v>
      </c>
      <c r="J6747" s="1">
        <v>40</v>
      </c>
      <c r="K6747">
        <f t="shared" si="210"/>
        <v>65.749980836504619</v>
      </c>
      <c r="U6747" s="1">
        <v>48</v>
      </c>
      <c r="V6747" s="1">
        <v>40</v>
      </c>
      <c r="W6747">
        <f t="shared" si="211"/>
        <v>65.749980836504619</v>
      </c>
    </row>
    <row r="6748" spans="1:23">
      <c r="A6748" s="1">
        <v>-14580</v>
      </c>
      <c r="B6748" s="1">
        <v>201501</v>
      </c>
      <c r="C6748" s="1">
        <v>162</v>
      </c>
      <c r="D6748" s="1">
        <v>174</v>
      </c>
      <c r="F6748" s="1">
        <v>68580</v>
      </c>
      <c r="G6748" s="1">
        <v>2</v>
      </c>
      <c r="H6748" s="1">
        <v>63</v>
      </c>
      <c r="I6748" s="1">
        <v>4</v>
      </c>
      <c r="J6748" s="1">
        <v>86</v>
      </c>
      <c r="K6748">
        <f t="shared" si="210"/>
        <v>141.85837337576098</v>
      </c>
      <c r="U6748" s="1">
        <v>63</v>
      </c>
      <c r="V6748" s="1">
        <v>86</v>
      </c>
      <c r="W6748">
        <f t="shared" si="211"/>
        <v>141.85837337576098</v>
      </c>
    </row>
    <row r="6749" spans="1:23">
      <c r="A6749" s="1">
        <v>-14581</v>
      </c>
      <c r="B6749" s="1">
        <v>201501</v>
      </c>
      <c r="C6749" s="1">
        <v>162</v>
      </c>
      <c r="D6749" s="1">
        <v>175</v>
      </c>
      <c r="F6749" s="1">
        <v>68580</v>
      </c>
      <c r="G6749" s="1">
        <v>2</v>
      </c>
      <c r="H6749" s="1">
        <v>47.6</v>
      </c>
      <c r="I6749" s="1">
        <v>4</v>
      </c>
      <c r="J6749" s="1">
        <v>38</v>
      </c>
      <c r="K6749">
        <f t="shared" si="210"/>
        <v>64.212363951717123</v>
      </c>
      <c r="U6749" s="1">
        <v>47.6</v>
      </c>
      <c r="V6749" s="1">
        <v>38</v>
      </c>
      <c r="W6749">
        <f t="shared" si="211"/>
        <v>64.212363951717123</v>
      </c>
    </row>
    <row r="6750" spans="1:23">
      <c r="A6750" s="1">
        <v>-14726</v>
      </c>
      <c r="B6750" s="1">
        <v>201501</v>
      </c>
      <c r="C6750" s="1">
        <v>94</v>
      </c>
      <c r="D6750" s="1">
        <v>172</v>
      </c>
      <c r="F6750" s="1">
        <v>68580</v>
      </c>
      <c r="G6750" s="1">
        <v>2</v>
      </c>
      <c r="H6750" s="1">
        <v>59.7</v>
      </c>
      <c r="I6750" s="1">
        <v>4</v>
      </c>
      <c r="J6750" s="1">
        <v>78</v>
      </c>
      <c r="K6750">
        <f t="shared" si="210"/>
        <v>121.83732558682536</v>
      </c>
      <c r="U6750" s="1">
        <v>59.7</v>
      </c>
      <c r="V6750" s="1">
        <v>78</v>
      </c>
      <c r="W6750">
        <f t="shared" si="211"/>
        <v>121.83732558682536</v>
      </c>
    </row>
    <row r="6751" spans="1:23">
      <c r="A6751" s="1">
        <v>-14702</v>
      </c>
      <c r="B6751" s="1">
        <v>201501</v>
      </c>
      <c r="C6751" s="1">
        <v>94</v>
      </c>
      <c r="D6751" s="1">
        <v>150</v>
      </c>
      <c r="F6751" s="1">
        <v>68580</v>
      </c>
      <c r="G6751" s="1">
        <v>2</v>
      </c>
      <c r="H6751" s="1">
        <v>51.2</v>
      </c>
      <c r="I6751" s="1">
        <v>4</v>
      </c>
      <c r="J6751" s="1">
        <v>50</v>
      </c>
      <c r="K6751">
        <f t="shared" si="210"/>
        <v>78.914136138276959</v>
      </c>
      <c r="U6751" s="1">
        <v>51.2</v>
      </c>
      <c r="V6751" s="1">
        <v>50</v>
      </c>
      <c r="W6751">
        <f t="shared" si="211"/>
        <v>78.914136138276959</v>
      </c>
    </row>
    <row r="6752" spans="1:23">
      <c r="A6752" s="1">
        <v>-9720</v>
      </c>
      <c r="B6752" s="1">
        <v>201202</v>
      </c>
      <c r="C6752" s="1">
        <v>162</v>
      </c>
      <c r="D6752" s="1">
        <v>94</v>
      </c>
      <c r="E6752" t="s">
        <v>319</v>
      </c>
      <c r="F6752" s="1">
        <v>68580</v>
      </c>
      <c r="G6752" s="1">
        <v>2</v>
      </c>
      <c r="H6752" s="1">
        <v>42.6</v>
      </c>
      <c r="I6752" s="1">
        <v>4</v>
      </c>
      <c r="J6752" s="1">
        <v>28</v>
      </c>
      <c r="K6752">
        <f t="shared" si="210"/>
        <v>46.916645533569707</v>
      </c>
      <c r="U6752" s="1">
        <v>42.6</v>
      </c>
      <c r="V6752" s="1">
        <v>28</v>
      </c>
      <c r="W6752">
        <f t="shared" si="211"/>
        <v>46.916645533569707</v>
      </c>
    </row>
    <row r="6753" spans="1:23">
      <c r="A6753" s="1">
        <v>-14582</v>
      </c>
      <c r="B6753" s="1">
        <v>201501</v>
      </c>
      <c r="C6753" s="1">
        <v>162</v>
      </c>
      <c r="D6753" s="1">
        <v>176</v>
      </c>
      <c r="F6753" s="1">
        <v>68580</v>
      </c>
      <c r="G6753" s="1">
        <v>2</v>
      </c>
      <c r="H6753" s="1">
        <v>63.1</v>
      </c>
      <c r="I6753" s="1">
        <v>4</v>
      </c>
      <c r="J6753" s="1">
        <v>84</v>
      </c>
      <c r="K6753">
        <f t="shared" si="210"/>
        <v>142.49603528522618</v>
      </c>
      <c r="U6753" s="1">
        <v>63.1</v>
      </c>
      <c r="V6753" s="1">
        <v>84</v>
      </c>
      <c r="W6753">
        <f t="shared" si="211"/>
        <v>142.49603528522618</v>
      </c>
    </row>
    <row r="6754" spans="1:23">
      <c r="A6754" s="1">
        <v>-9641</v>
      </c>
      <c r="B6754" s="1">
        <v>201202</v>
      </c>
      <c r="C6754" s="1">
        <v>162</v>
      </c>
      <c r="D6754" s="1">
        <v>54</v>
      </c>
      <c r="E6754" t="s">
        <v>308</v>
      </c>
      <c r="F6754" s="1">
        <v>68580</v>
      </c>
      <c r="G6754" s="1">
        <v>2</v>
      </c>
      <c r="H6754" s="1">
        <v>53.5</v>
      </c>
      <c r="I6754" s="1">
        <v>4</v>
      </c>
      <c r="J6754" s="1">
        <v>52</v>
      </c>
      <c r="K6754">
        <f t="shared" ref="K6754:K6817" si="212">$R$2 * ($H6754^$R$3) * 1</f>
        <v>89.355179283607299</v>
      </c>
      <c r="U6754" s="1">
        <v>53.5</v>
      </c>
      <c r="V6754" s="1">
        <v>52</v>
      </c>
      <c r="W6754">
        <f t="shared" ref="W6754:W6817" si="213">$R$2 * ($H6754^$R$3) * 1</f>
        <v>89.355179283607299</v>
      </c>
    </row>
    <row r="6755" spans="1:23">
      <c r="A6755" s="1">
        <v>-9641</v>
      </c>
      <c r="B6755" s="1">
        <v>201202</v>
      </c>
      <c r="C6755" s="1">
        <v>162</v>
      </c>
      <c r="D6755" s="1">
        <v>54</v>
      </c>
      <c r="E6755" t="s">
        <v>308</v>
      </c>
      <c r="F6755" s="1">
        <v>68580</v>
      </c>
      <c r="G6755" s="1">
        <v>2</v>
      </c>
      <c r="H6755" s="1">
        <v>62.7</v>
      </c>
      <c r="I6755" s="1">
        <v>4</v>
      </c>
      <c r="J6755" s="1">
        <v>86</v>
      </c>
      <c r="K6755">
        <f t="shared" si="212"/>
        <v>139.95646192859147</v>
      </c>
      <c r="U6755" s="1">
        <v>62.7</v>
      </c>
      <c r="V6755" s="1">
        <v>86</v>
      </c>
      <c r="W6755">
        <f t="shared" si="213"/>
        <v>139.95646192859147</v>
      </c>
    </row>
    <row r="6756" spans="1:23">
      <c r="A6756" s="1">
        <v>-9646</v>
      </c>
      <c r="B6756" s="1">
        <v>201202</v>
      </c>
      <c r="C6756" s="1">
        <v>162</v>
      </c>
      <c r="D6756" s="1">
        <v>59</v>
      </c>
      <c r="E6756" t="s">
        <v>309</v>
      </c>
      <c r="F6756" s="1">
        <v>68580</v>
      </c>
      <c r="G6756" s="1">
        <v>2</v>
      </c>
      <c r="H6756" s="1">
        <v>53.8</v>
      </c>
      <c r="I6756" s="1">
        <v>4</v>
      </c>
      <c r="J6756" s="1">
        <v>52</v>
      </c>
      <c r="K6756">
        <f t="shared" si="212"/>
        <v>90.779332698807778</v>
      </c>
      <c r="U6756" s="1">
        <v>53.8</v>
      </c>
      <c r="V6756" s="1">
        <v>52</v>
      </c>
      <c r="W6756">
        <f t="shared" si="213"/>
        <v>90.779332698807778</v>
      </c>
    </row>
    <row r="6757" spans="1:23">
      <c r="A6757" s="1">
        <v>-9646</v>
      </c>
      <c r="B6757" s="1">
        <v>201202</v>
      </c>
      <c r="C6757" s="1">
        <v>162</v>
      </c>
      <c r="D6757" s="1">
        <v>59</v>
      </c>
      <c r="E6757" t="s">
        <v>309</v>
      </c>
      <c r="F6757" s="1">
        <v>68580</v>
      </c>
      <c r="G6757" s="1">
        <v>2</v>
      </c>
      <c r="H6757" s="1">
        <v>56.9</v>
      </c>
      <c r="I6757" s="1">
        <v>4</v>
      </c>
      <c r="J6757" s="1">
        <v>62</v>
      </c>
      <c r="K6757">
        <f t="shared" si="212"/>
        <v>106.36211006743054</v>
      </c>
      <c r="U6757" s="1">
        <v>56.9</v>
      </c>
      <c r="V6757" s="1">
        <v>62</v>
      </c>
      <c r="W6757">
        <f t="shared" si="213"/>
        <v>106.36211006743054</v>
      </c>
    </row>
    <row r="6758" spans="1:23">
      <c r="A6758" s="1">
        <v>-9646</v>
      </c>
      <c r="B6758" s="1">
        <v>201202</v>
      </c>
      <c r="C6758" s="1">
        <v>162</v>
      </c>
      <c r="D6758" s="1">
        <v>59</v>
      </c>
      <c r="E6758" t="s">
        <v>309</v>
      </c>
      <c r="F6758" s="1">
        <v>68580</v>
      </c>
      <c r="G6758" s="1">
        <v>2</v>
      </c>
      <c r="H6758" s="1">
        <v>51.8</v>
      </c>
      <c r="I6758" s="1">
        <v>4</v>
      </c>
      <c r="J6758" s="1">
        <v>46</v>
      </c>
      <c r="K6758">
        <f t="shared" si="212"/>
        <v>81.557297171899847</v>
      </c>
      <c r="U6758" s="1">
        <v>51.8</v>
      </c>
      <c r="V6758" s="1">
        <v>46</v>
      </c>
      <c r="W6758">
        <f t="shared" si="213"/>
        <v>81.557297171899847</v>
      </c>
    </row>
    <row r="6759" spans="1:23">
      <c r="A6759" s="1">
        <v>-9701</v>
      </c>
      <c r="B6759" s="1">
        <v>201202</v>
      </c>
      <c r="C6759" s="1">
        <v>162</v>
      </c>
      <c r="D6759" s="1">
        <v>62</v>
      </c>
      <c r="E6759" t="s">
        <v>311</v>
      </c>
      <c r="F6759" s="1">
        <v>68580</v>
      </c>
      <c r="G6759" s="1">
        <v>2</v>
      </c>
      <c r="H6759" s="1">
        <v>47.7</v>
      </c>
      <c r="I6759" s="1">
        <v>4</v>
      </c>
      <c r="J6759" s="1">
        <v>36</v>
      </c>
      <c r="K6759">
        <f t="shared" si="212"/>
        <v>64.594564619509413</v>
      </c>
      <c r="U6759" s="1">
        <v>47.7</v>
      </c>
      <c r="V6759" s="1">
        <v>36</v>
      </c>
      <c r="W6759">
        <f t="shared" si="213"/>
        <v>64.594564619509413</v>
      </c>
    </row>
    <row r="6760" spans="1:23">
      <c r="A6760" s="1">
        <v>-9701</v>
      </c>
      <c r="B6760" s="1">
        <v>201202</v>
      </c>
      <c r="C6760" s="1">
        <v>162</v>
      </c>
      <c r="D6760" s="1">
        <v>62</v>
      </c>
      <c r="E6760" t="s">
        <v>311</v>
      </c>
      <c r="F6760" s="1">
        <v>68580</v>
      </c>
      <c r="G6760" s="1">
        <v>2</v>
      </c>
      <c r="H6760" s="1">
        <v>56.5</v>
      </c>
      <c r="I6760" s="1">
        <v>4</v>
      </c>
      <c r="J6760" s="1">
        <v>66</v>
      </c>
      <c r="K6760">
        <f t="shared" si="212"/>
        <v>104.26129799772897</v>
      </c>
      <c r="U6760" s="1">
        <v>56.5</v>
      </c>
      <c r="V6760" s="1">
        <v>66</v>
      </c>
      <c r="W6760">
        <f t="shared" si="213"/>
        <v>104.26129799772897</v>
      </c>
    </row>
    <row r="6761" spans="1:23">
      <c r="A6761" s="1">
        <v>-9704</v>
      </c>
      <c r="B6761" s="1">
        <v>201202</v>
      </c>
      <c r="C6761" s="1">
        <v>162</v>
      </c>
      <c r="D6761" s="1">
        <v>65</v>
      </c>
      <c r="E6761" t="s">
        <v>312</v>
      </c>
      <c r="F6761" s="1">
        <v>68580</v>
      </c>
      <c r="G6761" s="1">
        <v>2</v>
      </c>
      <c r="H6761" s="1">
        <v>58.6</v>
      </c>
      <c r="I6761" s="1">
        <v>4</v>
      </c>
      <c r="J6761" s="1">
        <v>68</v>
      </c>
      <c r="K6761">
        <f t="shared" si="212"/>
        <v>115.5955595624331</v>
      </c>
      <c r="U6761" s="1">
        <v>58.6</v>
      </c>
      <c r="V6761" s="1">
        <v>68</v>
      </c>
      <c r="W6761">
        <f t="shared" si="213"/>
        <v>115.5955595624331</v>
      </c>
    </row>
    <row r="6762" spans="1:23">
      <c r="A6762" s="1">
        <v>-9704</v>
      </c>
      <c r="B6762" s="1">
        <v>201202</v>
      </c>
      <c r="C6762" s="1">
        <v>162</v>
      </c>
      <c r="D6762" s="1">
        <v>65</v>
      </c>
      <c r="E6762" t="s">
        <v>312</v>
      </c>
      <c r="F6762" s="1">
        <v>68580</v>
      </c>
      <c r="G6762" s="1">
        <v>2</v>
      </c>
      <c r="H6762" s="1">
        <v>55</v>
      </c>
      <c r="I6762" s="1">
        <v>4</v>
      </c>
      <c r="J6762" s="1">
        <v>59</v>
      </c>
      <c r="K6762">
        <f t="shared" si="212"/>
        <v>96.622512627250487</v>
      </c>
      <c r="U6762" s="1">
        <v>55</v>
      </c>
      <c r="V6762" s="1">
        <v>59</v>
      </c>
      <c r="W6762">
        <f t="shared" si="213"/>
        <v>96.622512627250487</v>
      </c>
    </row>
    <row r="6763" spans="1:23">
      <c r="A6763" s="1">
        <v>-14194</v>
      </c>
      <c r="B6763" s="1">
        <v>201501</v>
      </c>
      <c r="C6763" s="1">
        <v>162</v>
      </c>
      <c r="D6763" s="1">
        <v>114</v>
      </c>
      <c r="F6763" s="1">
        <v>68580</v>
      </c>
      <c r="G6763" s="1">
        <v>2</v>
      </c>
      <c r="H6763" s="1">
        <v>71.599999999999994</v>
      </c>
      <c r="I6763" s="1">
        <v>4</v>
      </c>
      <c r="J6763" s="1">
        <v>130</v>
      </c>
      <c r="K6763">
        <f t="shared" si="212"/>
        <v>203.70511081104516</v>
      </c>
      <c r="U6763" s="1">
        <v>71.599999999999994</v>
      </c>
      <c r="V6763" s="1">
        <v>130</v>
      </c>
      <c r="W6763">
        <f t="shared" si="213"/>
        <v>203.70511081104516</v>
      </c>
    </row>
    <row r="6764" spans="1:23">
      <c r="A6764" s="1">
        <v>-14197</v>
      </c>
      <c r="B6764" s="1">
        <v>201501</v>
      </c>
      <c r="C6764" s="1">
        <v>162</v>
      </c>
      <c r="D6764" s="1">
        <v>117</v>
      </c>
      <c r="F6764" s="1">
        <v>68580</v>
      </c>
      <c r="G6764" s="1">
        <v>2</v>
      </c>
      <c r="H6764" s="1">
        <v>72.8</v>
      </c>
      <c r="I6764" s="1">
        <v>4</v>
      </c>
      <c r="J6764" s="1">
        <v>128</v>
      </c>
      <c r="K6764">
        <f t="shared" si="212"/>
        <v>213.50786594749485</v>
      </c>
      <c r="U6764" s="1">
        <v>72.8</v>
      </c>
      <c r="V6764" s="1">
        <v>128</v>
      </c>
      <c r="W6764">
        <f t="shared" si="213"/>
        <v>213.50786594749485</v>
      </c>
    </row>
    <row r="6765" spans="1:23">
      <c r="A6765" s="1">
        <v>-14197</v>
      </c>
      <c r="B6765" s="1">
        <v>201501</v>
      </c>
      <c r="C6765" s="1">
        <v>162</v>
      </c>
      <c r="D6765" s="1">
        <v>117</v>
      </c>
      <c r="F6765" s="1">
        <v>68580</v>
      </c>
      <c r="G6765" s="1">
        <v>2</v>
      </c>
      <c r="H6765" s="1">
        <v>73.3</v>
      </c>
      <c r="I6765" s="1">
        <v>4</v>
      </c>
      <c r="J6765" s="1">
        <v>136</v>
      </c>
      <c r="K6765">
        <f t="shared" si="212"/>
        <v>217.68060570642294</v>
      </c>
      <c r="U6765" s="1">
        <v>73.3</v>
      </c>
      <c r="V6765" s="1">
        <v>136</v>
      </c>
      <c r="W6765">
        <f t="shared" si="213"/>
        <v>217.68060570642294</v>
      </c>
    </row>
    <row r="6766" spans="1:23">
      <c r="A6766" s="1">
        <v>-14295</v>
      </c>
      <c r="B6766" s="1">
        <v>201501</v>
      </c>
      <c r="C6766" s="1">
        <v>162</v>
      </c>
      <c r="D6766" s="1">
        <v>121</v>
      </c>
      <c r="F6766" s="1">
        <v>68580</v>
      </c>
      <c r="G6766" s="1">
        <v>2</v>
      </c>
      <c r="H6766" s="1">
        <v>76.7</v>
      </c>
      <c r="I6766" s="1">
        <v>4</v>
      </c>
      <c r="J6766" s="1">
        <v>162</v>
      </c>
      <c r="K6766">
        <f t="shared" si="212"/>
        <v>247.45870328658481</v>
      </c>
      <c r="U6766" s="1">
        <v>76.7</v>
      </c>
      <c r="V6766" s="1">
        <v>162</v>
      </c>
      <c r="W6766">
        <f t="shared" si="213"/>
        <v>247.45870328658481</v>
      </c>
    </row>
    <row r="6767" spans="1:23">
      <c r="A6767" s="1">
        <v>-9639</v>
      </c>
      <c r="B6767" s="1">
        <v>201202</v>
      </c>
      <c r="C6767" s="1">
        <v>162</v>
      </c>
      <c r="D6767" s="1">
        <v>52</v>
      </c>
      <c r="E6767" t="s">
        <v>307</v>
      </c>
      <c r="F6767" s="1">
        <v>68580</v>
      </c>
      <c r="G6767" s="1">
        <v>2</v>
      </c>
      <c r="H6767" s="1">
        <v>52.1</v>
      </c>
      <c r="I6767" s="1">
        <v>4</v>
      </c>
      <c r="J6767" s="1">
        <v>50</v>
      </c>
      <c r="K6767">
        <f t="shared" si="212"/>
        <v>82.900052184724572</v>
      </c>
      <c r="U6767" s="1">
        <v>52.1</v>
      </c>
      <c r="V6767" s="1">
        <v>50</v>
      </c>
      <c r="W6767">
        <f t="shared" si="213"/>
        <v>82.900052184724572</v>
      </c>
    </row>
    <row r="6768" spans="1:23">
      <c r="A6768" s="1">
        <v>-9639</v>
      </c>
      <c r="B6768" s="1">
        <v>201202</v>
      </c>
      <c r="C6768" s="1">
        <v>162</v>
      </c>
      <c r="D6768" s="1">
        <v>52</v>
      </c>
      <c r="E6768" t="s">
        <v>307</v>
      </c>
      <c r="F6768" s="1">
        <v>68580</v>
      </c>
      <c r="G6768" s="1">
        <v>2</v>
      </c>
      <c r="H6768" s="1">
        <v>52.3</v>
      </c>
      <c r="I6768" s="1">
        <v>4</v>
      </c>
      <c r="J6768" s="1">
        <v>54</v>
      </c>
      <c r="K6768">
        <f t="shared" si="212"/>
        <v>83.803110617605526</v>
      </c>
      <c r="U6768" s="1">
        <v>52.3</v>
      </c>
      <c r="V6768" s="1">
        <v>54</v>
      </c>
      <c r="W6768">
        <f t="shared" si="213"/>
        <v>83.803110617605526</v>
      </c>
    </row>
    <row r="6769" spans="1:23">
      <c r="A6769" s="1">
        <v>-9639</v>
      </c>
      <c r="B6769" s="1">
        <v>201202</v>
      </c>
      <c r="C6769" s="1">
        <v>162</v>
      </c>
      <c r="D6769" s="1">
        <v>52</v>
      </c>
      <c r="E6769" t="s">
        <v>307</v>
      </c>
      <c r="F6769" s="1">
        <v>68580</v>
      </c>
      <c r="G6769" s="1">
        <v>2</v>
      </c>
      <c r="H6769" s="1">
        <v>60.2</v>
      </c>
      <c r="I6769" s="1">
        <v>4</v>
      </c>
      <c r="J6769" s="1">
        <v>80</v>
      </c>
      <c r="K6769">
        <f t="shared" si="212"/>
        <v>124.7449702631251</v>
      </c>
      <c r="U6769" s="1">
        <v>60.2</v>
      </c>
      <c r="V6769" s="1">
        <v>80</v>
      </c>
      <c r="W6769">
        <f t="shared" si="213"/>
        <v>124.7449702631251</v>
      </c>
    </row>
    <row r="6770" spans="1:23">
      <c r="A6770" s="1">
        <v>-9710</v>
      </c>
      <c r="B6770" s="1">
        <v>201202</v>
      </c>
      <c r="C6770" s="1">
        <v>162</v>
      </c>
      <c r="D6770" s="1">
        <v>84</v>
      </c>
      <c r="E6770" t="s">
        <v>314</v>
      </c>
      <c r="F6770" s="1">
        <v>68580</v>
      </c>
      <c r="G6770" s="1">
        <v>2</v>
      </c>
      <c r="H6770" s="1">
        <v>46</v>
      </c>
      <c r="I6770" s="1">
        <v>4</v>
      </c>
      <c r="J6770" s="1">
        <v>36</v>
      </c>
      <c r="K6770">
        <f t="shared" si="212"/>
        <v>58.294630207594132</v>
      </c>
      <c r="U6770" s="1">
        <v>46</v>
      </c>
      <c r="V6770" s="1">
        <v>36</v>
      </c>
      <c r="W6770">
        <f t="shared" si="213"/>
        <v>58.294630207594132</v>
      </c>
    </row>
    <row r="6771" spans="1:23">
      <c r="A6771" s="1">
        <v>-9676</v>
      </c>
      <c r="B6771" s="1">
        <v>201202</v>
      </c>
      <c r="C6771" s="1">
        <v>162</v>
      </c>
      <c r="D6771" s="1">
        <v>115</v>
      </c>
      <c r="E6771" t="s">
        <v>330</v>
      </c>
      <c r="F6771" s="1">
        <v>68580</v>
      </c>
      <c r="G6771" s="1">
        <v>2</v>
      </c>
      <c r="H6771" s="1">
        <v>54.9</v>
      </c>
      <c r="I6771" s="1">
        <v>4</v>
      </c>
      <c r="J6771" s="1">
        <v>50</v>
      </c>
      <c r="K6771">
        <f t="shared" si="212"/>
        <v>96.126560223436087</v>
      </c>
      <c r="U6771" s="1">
        <v>54.9</v>
      </c>
      <c r="V6771" s="1">
        <v>50</v>
      </c>
      <c r="W6771">
        <f t="shared" si="213"/>
        <v>96.126560223436087</v>
      </c>
    </row>
    <row r="6772" spans="1:23">
      <c r="A6772" s="1">
        <v>-9681</v>
      </c>
      <c r="B6772" s="1">
        <v>201202</v>
      </c>
      <c r="C6772" s="1">
        <v>162</v>
      </c>
      <c r="D6772" s="1">
        <v>120</v>
      </c>
      <c r="E6772" t="s">
        <v>331</v>
      </c>
      <c r="F6772" s="1">
        <v>68580</v>
      </c>
      <c r="G6772" s="1">
        <v>2</v>
      </c>
      <c r="H6772" s="1">
        <v>43.4</v>
      </c>
      <c r="I6772" s="1">
        <v>4</v>
      </c>
      <c r="J6772" s="1">
        <v>28</v>
      </c>
      <c r="K6772">
        <f t="shared" si="212"/>
        <v>49.451084070084946</v>
      </c>
      <c r="U6772" s="1">
        <v>43.4</v>
      </c>
      <c r="V6772" s="1">
        <v>28</v>
      </c>
      <c r="W6772">
        <f t="shared" si="213"/>
        <v>49.451084070084946</v>
      </c>
    </row>
    <row r="6773" spans="1:23">
      <c r="A6773" s="1">
        <v>-14573</v>
      </c>
      <c r="B6773" s="1">
        <v>201501</v>
      </c>
      <c r="C6773" s="1">
        <v>162</v>
      </c>
      <c r="D6773" s="1">
        <v>167</v>
      </c>
      <c r="F6773" s="1">
        <v>68580</v>
      </c>
      <c r="G6773" s="1">
        <v>2</v>
      </c>
      <c r="H6773" s="1">
        <v>51.4</v>
      </c>
      <c r="I6773" s="1">
        <v>4</v>
      </c>
      <c r="J6773" s="1">
        <v>48</v>
      </c>
      <c r="K6773">
        <f t="shared" si="212"/>
        <v>79.788939336499695</v>
      </c>
      <c r="U6773" s="1">
        <v>51.4</v>
      </c>
      <c r="V6773" s="1">
        <v>48</v>
      </c>
      <c r="W6773">
        <f t="shared" si="213"/>
        <v>79.788939336499695</v>
      </c>
    </row>
    <row r="6774" spans="1:23">
      <c r="A6774" s="1">
        <v>-14295</v>
      </c>
      <c r="B6774" s="1">
        <v>201501</v>
      </c>
      <c r="C6774" s="1">
        <v>162</v>
      </c>
      <c r="D6774" s="1">
        <v>121</v>
      </c>
      <c r="F6774" s="1">
        <v>68580</v>
      </c>
      <c r="G6774" s="1">
        <v>2</v>
      </c>
      <c r="H6774" s="1">
        <v>73</v>
      </c>
      <c r="I6774" s="1">
        <v>4</v>
      </c>
      <c r="J6774" s="1">
        <v>140</v>
      </c>
      <c r="K6774">
        <f t="shared" si="212"/>
        <v>215.17069868645521</v>
      </c>
      <c r="U6774" s="1">
        <v>73</v>
      </c>
      <c r="V6774" s="1">
        <v>140</v>
      </c>
      <c r="W6774">
        <f t="shared" si="213"/>
        <v>215.17069868645521</v>
      </c>
    </row>
    <row r="6775" spans="1:23">
      <c r="A6775" s="1">
        <v>-14404</v>
      </c>
      <c r="B6775" s="1">
        <v>201501</v>
      </c>
      <c r="C6775" s="1">
        <v>162</v>
      </c>
      <c r="D6775" s="1">
        <v>138</v>
      </c>
      <c r="F6775" s="1">
        <v>68580</v>
      </c>
      <c r="G6775" s="1">
        <v>2</v>
      </c>
      <c r="H6775" s="1">
        <v>62.1</v>
      </c>
      <c r="I6775" s="1">
        <v>4</v>
      </c>
      <c r="J6775" s="1">
        <v>74</v>
      </c>
      <c r="K6775">
        <f t="shared" si="212"/>
        <v>136.20225467895878</v>
      </c>
      <c r="U6775" s="1">
        <v>62.1</v>
      </c>
      <c r="V6775" s="1">
        <v>74</v>
      </c>
      <c r="W6775">
        <f t="shared" si="213"/>
        <v>136.20225467895878</v>
      </c>
    </row>
    <row r="6776" spans="1:23">
      <c r="A6776" s="1">
        <v>-14565</v>
      </c>
      <c r="B6776" s="1">
        <v>201501</v>
      </c>
      <c r="C6776" s="1">
        <v>94</v>
      </c>
      <c r="D6776" s="1">
        <v>132</v>
      </c>
      <c r="F6776" s="1">
        <v>68580</v>
      </c>
      <c r="G6776" s="1">
        <v>2</v>
      </c>
      <c r="H6776" s="1">
        <v>59.3</v>
      </c>
      <c r="I6776" s="1">
        <v>4</v>
      </c>
      <c r="J6776" s="1">
        <v>74</v>
      </c>
      <c r="K6776">
        <f t="shared" si="212"/>
        <v>119.54302805120619</v>
      </c>
      <c r="U6776" s="1">
        <v>59.3</v>
      </c>
      <c r="V6776" s="1">
        <v>74</v>
      </c>
      <c r="W6776">
        <f t="shared" si="213"/>
        <v>119.54302805120619</v>
      </c>
    </row>
    <row r="6777" spans="1:23">
      <c r="A6777" s="1">
        <v>-14558</v>
      </c>
      <c r="B6777" s="1">
        <v>201501</v>
      </c>
      <c r="C6777" s="1">
        <v>94</v>
      </c>
      <c r="D6777" s="1">
        <v>125</v>
      </c>
      <c r="F6777" s="1">
        <v>68580</v>
      </c>
      <c r="G6777" s="1">
        <v>2</v>
      </c>
      <c r="H6777" s="1">
        <v>54.4</v>
      </c>
      <c r="I6777" s="1">
        <v>4</v>
      </c>
      <c r="J6777" s="1">
        <v>58</v>
      </c>
      <c r="K6777">
        <f t="shared" si="212"/>
        <v>93.67147488433811</v>
      </c>
      <c r="U6777" s="1">
        <v>54.4</v>
      </c>
      <c r="V6777" s="1">
        <v>58</v>
      </c>
      <c r="W6777">
        <f t="shared" si="213"/>
        <v>93.67147488433811</v>
      </c>
    </row>
    <row r="6778" spans="1:23">
      <c r="A6778" s="1">
        <v>-9608</v>
      </c>
      <c r="B6778" s="1">
        <v>201202</v>
      </c>
      <c r="C6778" s="1">
        <v>162</v>
      </c>
      <c r="D6778" s="1">
        <v>21</v>
      </c>
      <c r="E6778" t="s">
        <v>298</v>
      </c>
      <c r="F6778" s="1">
        <v>68580</v>
      </c>
      <c r="G6778" s="1">
        <v>2</v>
      </c>
      <c r="H6778" s="1">
        <v>59.3</v>
      </c>
      <c r="I6778" s="1">
        <v>4</v>
      </c>
      <c r="J6778" s="1">
        <v>82</v>
      </c>
      <c r="K6778">
        <f t="shared" si="212"/>
        <v>119.54302805120619</v>
      </c>
      <c r="U6778" s="1">
        <v>59.3</v>
      </c>
      <c r="V6778" s="1">
        <v>82</v>
      </c>
      <c r="W6778">
        <f t="shared" si="213"/>
        <v>119.54302805120619</v>
      </c>
    </row>
    <row r="6779" spans="1:23">
      <c r="A6779" s="1">
        <v>-9613</v>
      </c>
      <c r="B6779" s="1">
        <v>201202</v>
      </c>
      <c r="C6779" s="1">
        <v>162</v>
      </c>
      <c r="D6779" s="1">
        <v>26</v>
      </c>
      <c r="E6779" t="s">
        <v>301</v>
      </c>
      <c r="F6779" s="1">
        <v>68580</v>
      </c>
      <c r="G6779" s="1">
        <v>2</v>
      </c>
      <c r="H6779" s="1">
        <v>51.2</v>
      </c>
      <c r="I6779" s="1">
        <v>4</v>
      </c>
      <c r="J6779" s="1">
        <v>46</v>
      </c>
      <c r="K6779">
        <f t="shared" si="212"/>
        <v>78.914136138276959</v>
      </c>
      <c r="U6779" s="1">
        <v>51.2</v>
      </c>
      <c r="V6779" s="1">
        <v>46</v>
      </c>
      <c r="W6779">
        <f t="shared" si="213"/>
        <v>78.914136138276959</v>
      </c>
    </row>
    <row r="6780" spans="1:23">
      <c r="A6780" s="1">
        <v>-14506</v>
      </c>
      <c r="B6780" s="1">
        <v>201501</v>
      </c>
      <c r="C6780" s="1">
        <v>94</v>
      </c>
      <c r="D6780" s="1">
        <v>93</v>
      </c>
      <c r="F6780" s="1">
        <v>68580</v>
      </c>
      <c r="G6780" s="1">
        <v>2</v>
      </c>
      <c r="H6780" s="1">
        <v>61.6</v>
      </c>
      <c r="I6780" s="1">
        <v>4</v>
      </c>
      <c r="J6780" s="1">
        <v>86</v>
      </c>
      <c r="K6780">
        <f t="shared" si="212"/>
        <v>133.12397103113923</v>
      </c>
      <c r="U6780" s="1">
        <v>61.6</v>
      </c>
      <c r="V6780" s="1">
        <v>86</v>
      </c>
      <c r="W6780">
        <f t="shared" si="213"/>
        <v>133.12397103113923</v>
      </c>
    </row>
    <row r="6781" spans="1:23">
      <c r="A6781" s="1">
        <v>-14565</v>
      </c>
      <c r="B6781" s="1">
        <v>201501</v>
      </c>
      <c r="C6781" s="1">
        <v>94</v>
      </c>
      <c r="D6781" s="1">
        <v>132</v>
      </c>
      <c r="F6781" s="1">
        <v>68580</v>
      </c>
      <c r="G6781" s="1">
        <v>2</v>
      </c>
      <c r="H6781" s="1">
        <v>61.8</v>
      </c>
      <c r="I6781" s="1">
        <v>4</v>
      </c>
      <c r="J6781" s="1">
        <v>76</v>
      </c>
      <c r="K6781">
        <f t="shared" si="212"/>
        <v>134.34982758655636</v>
      </c>
      <c r="U6781" s="1">
        <v>61.8</v>
      </c>
      <c r="V6781" s="1">
        <v>76</v>
      </c>
      <c r="W6781">
        <f t="shared" si="213"/>
        <v>134.34982758655636</v>
      </c>
    </row>
    <row r="6782" spans="1:23">
      <c r="A6782" s="1">
        <v>-14558</v>
      </c>
      <c r="B6782" s="1">
        <v>201501</v>
      </c>
      <c r="C6782" s="1">
        <v>94</v>
      </c>
      <c r="D6782" s="1">
        <v>125</v>
      </c>
      <c r="F6782" s="1">
        <v>68580</v>
      </c>
      <c r="G6782" s="1">
        <v>2</v>
      </c>
      <c r="H6782" s="1">
        <v>66.7</v>
      </c>
      <c r="I6782" s="1">
        <v>4</v>
      </c>
      <c r="J6782" s="1">
        <v>96</v>
      </c>
      <c r="K6782">
        <f t="shared" si="212"/>
        <v>166.70261271029284</v>
      </c>
      <c r="U6782" s="1">
        <v>66.7</v>
      </c>
      <c r="V6782" s="1">
        <v>96</v>
      </c>
      <c r="W6782">
        <f t="shared" si="213"/>
        <v>166.70261271029284</v>
      </c>
    </row>
    <row r="6783" spans="1:23">
      <c r="A6783" s="1">
        <v>-14558</v>
      </c>
      <c r="B6783" s="1">
        <v>201501</v>
      </c>
      <c r="C6783" s="1">
        <v>94</v>
      </c>
      <c r="D6783" s="1">
        <v>125</v>
      </c>
      <c r="F6783" s="1">
        <v>68580</v>
      </c>
      <c r="G6783" s="1">
        <v>2</v>
      </c>
      <c r="H6783" s="1">
        <v>61.2</v>
      </c>
      <c r="I6783" s="1">
        <v>4</v>
      </c>
      <c r="J6783" s="1">
        <v>76</v>
      </c>
      <c r="K6783">
        <f t="shared" si="212"/>
        <v>130.69399783223838</v>
      </c>
      <c r="U6783" s="1">
        <v>61.2</v>
      </c>
      <c r="V6783" s="1">
        <v>76</v>
      </c>
      <c r="W6783">
        <f t="shared" si="213"/>
        <v>130.69399783223838</v>
      </c>
    </row>
    <row r="6784" spans="1:23">
      <c r="A6784" s="1">
        <v>-10087</v>
      </c>
      <c r="B6784" s="1">
        <v>201301</v>
      </c>
      <c r="C6784" s="1">
        <v>89</v>
      </c>
      <c r="D6784" s="1">
        <v>95</v>
      </c>
      <c r="E6784" t="s">
        <v>130</v>
      </c>
      <c r="F6784" s="1">
        <v>68580</v>
      </c>
      <c r="G6784" s="1">
        <v>2</v>
      </c>
      <c r="H6784" s="1">
        <v>67.400000000000006</v>
      </c>
      <c r="I6784" s="1">
        <v>4</v>
      </c>
      <c r="J6784" s="1">
        <v>84</v>
      </c>
      <c r="K6784">
        <f t="shared" si="212"/>
        <v>171.69741483802113</v>
      </c>
      <c r="U6784" s="1">
        <v>67.400000000000006</v>
      </c>
      <c r="V6784" s="1">
        <v>84</v>
      </c>
      <c r="W6784">
        <f t="shared" si="213"/>
        <v>171.69741483802113</v>
      </c>
    </row>
    <row r="6785" spans="1:23">
      <c r="A6785" s="1">
        <v>-10087</v>
      </c>
      <c r="B6785" s="1">
        <v>201301</v>
      </c>
      <c r="C6785" s="1">
        <v>89</v>
      </c>
      <c r="D6785" s="1">
        <v>95</v>
      </c>
      <c r="E6785" t="s">
        <v>130</v>
      </c>
      <c r="F6785" s="1">
        <v>68580</v>
      </c>
      <c r="G6785" s="1">
        <v>2</v>
      </c>
      <c r="H6785" s="1">
        <v>58.6</v>
      </c>
      <c r="I6785" s="1">
        <v>4</v>
      </c>
      <c r="J6785" s="1">
        <v>62</v>
      </c>
      <c r="K6785">
        <f t="shared" si="212"/>
        <v>115.5955595624331</v>
      </c>
      <c r="U6785" s="1">
        <v>58.6</v>
      </c>
      <c r="V6785" s="1">
        <v>62</v>
      </c>
      <c r="W6785">
        <f t="shared" si="213"/>
        <v>115.5955595624331</v>
      </c>
    </row>
    <row r="6786" spans="1:23">
      <c r="A6786" s="1">
        <v>-10087</v>
      </c>
      <c r="B6786" s="1">
        <v>201301</v>
      </c>
      <c r="C6786" s="1">
        <v>89</v>
      </c>
      <c r="D6786" s="1">
        <v>95</v>
      </c>
      <c r="E6786" t="s">
        <v>130</v>
      </c>
      <c r="F6786" s="1">
        <v>68580</v>
      </c>
      <c r="G6786" s="1">
        <v>2</v>
      </c>
      <c r="H6786" s="1">
        <v>66.5</v>
      </c>
      <c r="I6786" s="1">
        <v>4</v>
      </c>
      <c r="J6786" s="1">
        <v>88</v>
      </c>
      <c r="K6786">
        <f t="shared" si="212"/>
        <v>165.29299270275806</v>
      </c>
      <c r="U6786" s="1">
        <v>66.5</v>
      </c>
      <c r="V6786" s="1">
        <v>88</v>
      </c>
      <c r="W6786">
        <f t="shared" si="213"/>
        <v>165.29299270275806</v>
      </c>
    </row>
    <row r="6787" spans="1:23">
      <c r="A6787" s="1">
        <v>-10160</v>
      </c>
      <c r="B6787" s="1">
        <v>201301</v>
      </c>
      <c r="C6787" s="1">
        <v>89</v>
      </c>
      <c r="D6787" s="1">
        <v>134</v>
      </c>
      <c r="E6787" t="s">
        <v>23</v>
      </c>
      <c r="F6787" s="1">
        <v>68580</v>
      </c>
      <c r="G6787" s="1">
        <v>2</v>
      </c>
      <c r="H6787" s="1">
        <v>60</v>
      </c>
      <c r="I6787" s="1">
        <v>4</v>
      </c>
      <c r="J6787" s="1">
        <v>68</v>
      </c>
      <c r="K6787">
        <f t="shared" si="212"/>
        <v>123.57659221411245</v>
      </c>
      <c r="U6787" s="1">
        <v>60</v>
      </c>
      <c r="V6787" s="1">
        <v>68</v>
      </c>
      <c r="W6787">
        <f t="shared" si="213"/>
        <v>123.57659221411245</v>
      </c>
    </row>
    <row r="6788" spans="1:23">
      <c r="A6788" s="1">
        <v>-10160</v>
      </c>
      <c r="B6788" s="1">
        <v>201301</v>
      </c>
      <c r="C6788" s="1">
        <v>89</v>
      </c>
      <c r="D6788" s="1">
        <v>134</v>
      </c>
      <c r="E6788" t="s">
        <v>23</v>
      </c>
      <c r="F6788" s="1">
        <v>68580</v>
      </c>
      <c r="G6788" s="1">
        <v>2</v>
      </c>
      <c r="H6788" s="1">
        <v>60.4</v>
      </c>
      <c r="I6788" s="1">
        <v>4</v>
      </c>
      <c r="J6788" s="1">
        <v>74</v>
      </c>
      <c r="K6788">
        <f t="shared" si="212"/>
        <v>125.92046472440812</v>
      </c>
      <c r="U6788" s="1">
        <v>60.4</v>
      </c>
      <c r="V6788" s="1">
        <v>74</v>
      </c>
      <c r="W6788">
        <f t="shared" si="213"/>
        <v>125.92046472440812</v>
      </c>
    </row>
    <row r="6789" spans="1:23">
      <c r="A6789" s="1">
        <v>-10161</v>
      </c>
      <c r="B6789" s="1">
        <v>201301</v>
      </c>
      <c r="C6789" s="1">
        <v>89</v>
      </c>
      <c r="D6789" s="1">
        <v>135</v>
      </c>
      <c r="E6789" t="s">
        <v>48</v>
      </c>
      <c r="F6789" s="1">
        <v>68580</v>
      </c>
      <c r="G6789" s="1">
        <v>2</v>
      </c>
      <c r="H6789" s="1">
        <v>62.4</v>
      </c>
      <c r="I6789" s="1">
        <v>4</v>
      </c>
      <c r="J6789" s="1">
        <v>78</v>
      </c>
      <c r="K6789">
        <f t="shared" si="212"/>
        <v>138.07111090225533</v>
      </c>
      <c r="U6789" s="1">
        <v>62.4</v>
      </c>
      <c r="V6789" s="1">
        <v>78</v>
      </c>
      <c r="W6789">
        <f t="shared" si="213"/>
        <v>138.07111090225533</v>
      </c>
    </row>
    <row r="6790" spans="1:23">
      <c r="A6790" s="1">
        <v>-10161</v>
      </c>
      <c r="B6790" s="1">
        <v>201301</v>
      </c>
      <c r="C6790" s="1">
        <v>89</v>
      </c>
      <c r="D6790" s="1">
        <v>135</v>
      </c>
      <c r="E6790" t="s">
        <v>48</v>
      </c>
      <c r="F6790" s="1">
        <v>68580</v>
      </c>
      <c r="G6790" s="1">
        <v>2</v>
      </c>
      <c r="H6790" s="1">
        <v>61.3</v>
      </c>
      <c r="I6790" s="1">
        <v>4</v>
      </c>
      <c r="J6790" s="1">
        <v>80</v>
      </c>
      <c r="K6790">
        <f t="shared" si="212"/>
        <v>131.29877973685805</v>
      </c>
      <c r="U6790" s="1">
        <v>61.3</v>
      </c>
      <c r="V6790" s="1">
        <v>80</v>
      </c>
      <c r="W6790">
        <f t="shared" si="213"/>
        <v>131.29877973685805</v>
      </c>
    </row>
    <row r="6791" spans="1:23">
      <c r="A6791" s="1">
        <v>-10161</v>
      </c>
      <c r="B6791" s="1">
        <v>201301</v>
      </c>
      <c r="C6791" s="1">
        <v>89</v>
      </c>
      <c r="D6791" s="1">
        <v>135</v>
      </c>
      <c r="E6791" t="s">
        <v>48</v>
      </c>
      <c r="F6791" s="1">
        <v>68580</v>
      </c>
      <c r="G6791" s="1">
        <v>2</v>
      </c>
      <c r="H6791" s="1">
        <v>64.599999999999994</v>
      </c>
      <c r="I6791" s="1">
        <v>4</v>
      </c>
      <c r="J6791" s="1">
        <v>96</v>
      </c>
      <c r="K6791">
        <f t="shared" si="212"/>
        <v>152.28429253700804</v>
      </c>
      <c r="U6791" s="1">
        <v>64.599999999999994</v>
      </c>
      <c r="V6791" s="1">
        <v>96</v>
      </c>
      <c r="W6791">
        <f t="shared" si="213"/>
        <v>152.28429253700804</v>
      </c>
    </row>
    <row r="6792" spans="1:23">
      <c r="A6792" s="1">
        <v>-10088</v>
      </c>
      <c r="B6792" s="1">
        <v>201301</v>
      </c>
      <c r="C6792" s="1">
        <v>89</v>
      </c>
      <c r="D6792" s="1">
        <v>96</v>
      </c>
      <c r="E6792" t="s">
        <v>129</v>
      </c>
      <c r="F6792" s="1">
        <v>68580</v>
      </c>
      <c r="G6792" s="1">
        <v>2</v>
      </c>
      <c r="H6792" s="1">
        <v>72.8</v>
      </c>
      <c r="I6792" s="1">
        <v>4</v>
      </c>
      <c r="J6792" s="1">
        <v>110</v>
      </c>
      <c r="K6792">
        <f t="shared" si="212"/>
        <v>213.50786594749485</v>
      </c>
      <c r="U6792" s="1">
        <v>72.8</v>
      </c>
      <c r="V6792" s="1">
        <v>110</v>
      </c>
      <c r="W6792">
        <f t="shared" si="213"/>
        <v>213.50786594749485</v>
      </c>
    </row>
    <row r="6793" spans="1:23">
      <c r="A6793" s="1">
        <v>-10096</v>
      </c>
      <c r="B6793" s="1">
        <v>201301</v>
      </c>
      <c r="C6793" s="1">
        <v>89</v>
      </c>
      <c r="D6793" s="1">
        <v>104</v>
      </c>
      <c r="E6793" t="s">
        <v>240</v>
      </c>
      <c r="F6793" s="1">
        <v>68580</v>
      </c>
      <c r="G6793" s="1">
        <v>2</v>
      </c>
      <c r="H6793" s="1">
        <v>58.4</v>
      </c>
      <c r="I6793" s="1">
        <v>4</v>
      </c>
      <c r="J6793" s="1">
        <v>70</v>
      </c>
      <c r="K6793">
        <f t="shared" si="212"/>
        <v>114.48340710593006</v>
      </c>
      <c r="U6793" s="1">
        <v>58.4</v>
      </c>
      <c r="V6793" s="1">
        <v>70</v>
      </c>
      <c r="W6793">
        <f t="shared" si="213"/>
        <v>114.48340710593006</v>
      </c>
    </row>
    <row r="6794" spans="1:23">
      <c r="A6794" s="1">
        <v>-10162</v>
      </c>
      <c r="B6794" s="1">
        <v>201301</v>
      </c>
      <c r="C6794" s="1">
        <v>89</v>
      </c>
      <c r="D6794" s="1">
        <v>136</v>
      </c>
      <c r="E6794" t="s">
        <v>97</v>
      </c>
      <c r="F6794" s="1">
        <v>68580</v>
      </c>
      <c r="G6794" s="1">
        <v>2</v>
      </c>
      <c r="H6794" s="1">
        <v>66.7</v>
      </c>
      <c r="I6794" s="1">
        <v>4</v>
      </c>
      <c r="J6794" s="1">
        <v>104</v>
      </c>
      <c r="K6794">
        <f t="shared" si="212"/>
        <v>166.70261271029284</v>
      </c>
      <c r="U6794" s="1">
        <v>66.7</v>
      </c>
      <c r="V6794" s="1">
        <v>104</v>
      </c>
      <c r="W6794">
        <f t="shared" si="213"/>
        <v>166.70261271029284</v>
      </c>
    </row>
    <row r="6795" spans="1:23">
      <c r="A6795" s="1">
        <v>-10162</v>
      </c>
      <c r="B6795" s="1">
        <v>201301</v>
      </c>
      <c r="C6795" s="1">
        <v>89</v>
      </c>
      <c r="D6795" s="1">
        <v>136</v>
      </c>
      <c r="E6795" t="s">
        <v>97</v>
      </c>
      <c r="F6795" s="1">
        <v>68580</v>
      </c>
      <c r="G6795" s="1">
        <v>2</v>
      </c>
      <c r="H6795" s="1">
        <v>62.8</v>
      </c>
      <c r="I6795" s="1">
        <v>4</v>
      </c>
      <c r="J6795" s="1">
        <v>80</v>
      </c>
      <c r="K6795">
        <f t="shared" si="212"/>
        <v>140.58858912539685</v>
      </c>
      <c r="U6795" s="1">
        <v>62.8</v>
      </c>
      <c r="V6795" s="1">
        <v>80</v>
      </c>
      <c r="W6795">
        <f t="shared" si="213"/>
        <v>140.58858912539685</v>
      </c>
    </row>
    <row r="6796" spans="1:23">
      <c r="A6796" s="1">
        <v>-10163</v>
      </c>
      <c r="B6796" s="1">
        <v>201301</v>
      </c>
      <c r="C6796" s="1">
        <v>89</v>
      </c>
      <c r="D6796" s="1">
        <v>137</v>
      </c>
      <c r="E6796" t="s">
        <v>98</v>
      </c>
      <c r="F6796" s="1">
        <v>68580</v>
      </c>
      <c r="G6796" s="1">
        <v>2</v>
      </c>
      <c r="H6796" s="1">
        <v>67.599999999999994</v>
      </c>
      <c r="I6796" s="1">
        <v>4</v>
      </c>
      <c r="J6796" s="1">
        <v>66</v>
      </c>
      <c r="K6796">
        <f t="shared" si="212"/>
        <v>173.1420467206481</v>
      </c>
      <c r="U6796" s="1">
        <v>67.599999999999994</v>
      </c>
      <c r="V6796" s="1">
        <v>66</v>
      </c>
      <c r="W6796">
        <f t="shared" si="213"/>
        <v>173.1420467206481</v>
      </c>
    </row>
    <row r="6797" spans="1:23">
      <c r="A6797" s="1">
        <v>-8185</v>
      </c>
      <c r="B6797" s="1">
        <v>201101</v>
      </c>
      <c r="C6797" s="1">
        <v>162</v>
      </c>
      <c r="D6797" s="1">
        <v>184</v>
      </c>
      <c r="E6797" t="s">
        <v>135</v>
      </c>
      <c r="F6797" s="1">
        <v>68580</v>
      </c>
      <c r="G6797" s="1">
        <v>2</v>
      </c>
      <c r="H6797" s="1">
        <v>59.7</v>
      </c>
      <c r="I6797" s="1">
        <v>4</v>
      </c>
      <c r="J6797" s="1">
        <v>72</v>
      </c>
      <c r="K6797">
        <f t="shared" si="212"/>
        <v>121.83732558682536</v>
      </c>
      <c r="U6797" s="1">
        <v>59.7</v>
      </c>
      <c r="V6797" s="1">
        <v>72</v>
      </c>
      <c r="W6797">
        <f t="shared" si="213"/>
        <v>121.83732558682536</v>
      </c>
    </row>
    <row r="6798" spans="1:23">
      <c r="A6798" s="1">
        <v>-8186</v>
      </c>
      <c r="B6798" s="1">
        <v>201101</v>
      </c>
      <c r="C6798" s="1">
        <v>162</v>
      </c>
      <c r="D6798" s="1">
        <v>185</v>
      </c>
      <c r="E6798" t="s">
        <v>216</v>
      </c>
      <c r="F6798" s="1">
        <v>68580</v>
      </c>
      <c r="G6798" s="1">
        <v>2</v>
      </c>
      <c r="H6798" s="1">
        <v>50.9</v>
      </c>
      <c r="I6798" s="1">
        <v>4</v>
      </c>
      <c r="J6798" s="1">
        <v>48</v>
      </c>
      <c r="K6798">
        <f t="shared" si="212"/>
        <v>77.613594414118722</v>
      </c>
      <c r="U6798" s="1">
        <v>50.9</v>
      </c>
      <c r="V6798" s="1">
        <v>48</v>
      </c>
      <c r="W6798">
        <f t="shared" si="213"/>
        <v>77.613594414118722</v>
      </c>
    </row>
    <row r="6799" spans="1:23">
      <c r="A6799" s="1">
        <v>-8152</v>
      </c>
      <c r="B6799" s="1">
        <v>201101</v>
      </c>
      <c r="C6799" s="1">
        <v>162</v>
      </c>
      <c r="D6799" s="1">
        <v>151</v>
      </c>
      <c r="E6799" t="s">
        <v>86</v>
      </c>
      <c r="F6799" s="1">
        <v>68580</v>
      </c>
      <c r="G6799" s="1">
        <v>2</v>
      </c>
      <c r="H6799" s="1">
        <v>63.8</v>
      </c>
      <c r="I6799" s="1">
        <v>4</v>
      </c>
      <c r="J6799" s="1">
        <v>94</v>
      </c>
      <c r="K6799">
        <f t="shared" si="212"/>
        <v>147.01159773035346</v>
      </c>
      <c r="U6799" s="1">
        <v>63.8</v>
      </c>
      <c r="V6799" s="1">
        <v>94</v>
      </c>
      <c r="W6799">
        <f t="shared" si="213"/>
        <v>147.01159773035346</v>
      </c>
    </row>
    <row r="6800" spans="1:23">
      <c r="A6800" s="1">
        <v>-10152</v>
      </c>
      <c r="B6800" s="1">
        <v>201301</v>
      </c>
      <c r="C6800" s="1">
        <v>89</v>
      </c>
      <c r="D6800" s="1">
        <v>126</v>
      </c>
      <c r="E6800" t="s">
        <v>12</v>
      </c>
      <c r="F6800" s="1">
        <v>68580</v>
      </c>
      <c r="G6800" s="1">
        <v>2</v>
      </c>
      <c r="H6800" s="1">
        <v>65.7</v>
      </c>
      <c r="I6800" s="1">
        <v>4</v>
      </c>
      <c r="J6800" s="1">
        <v>88</v>
      </c>
      <c r="K6800">
        <f t="shared" si="212"/>
        <v>159.73159575638763</v>
      </c>
      <c r="U6800" s="1">
        <v>65.7</v>
      </c>
      <c r="V6800" s="1">
        <v>88</v>
      </c>
      <c r="W6800">
        <f t="shared" si="213"/>
        <v>159.73159575638763</v>
      </c>
    </row>
    <row r="6801" spans="1:23">
      <c r="A6801" s="1">
        <v>-10239</v>
      </c>
      <c r="B6801" s="1">
        <v>201301</v>
      </c>
      <c r="C6801" s="1">
        <v>162</v>
      </c>
      <c r="D6801" s="1">
        <v>180</v>
      </c>
      <c r="E6801" t="s">
        <v>131</v>
      </c>
      <c r="F6801" s="1">
        <v>68580</v>
      </c>
      <c r="G6801" s="1">
        <v>2</v>
      </c>
      <c r="H6801" s="1">
        <v>41.7</v>
      </c>
      <c r="I6801" s="1">
        <v>4</v>
      </c>
      <c r="J6801" s="1">
        <v>28</v>
      </c>
      <c r="K6801">
        <f t="shared" si="212"/>
        <v>44.167556520302391</v>
      </c>
      <c r="U6801" s="1">
        <v>41.7</v>
      </c>
      <c r="V6801" s="1">
        <v>28</v>
      </c>
      <c r="W6801">
        <f t="shared" si="213"/>
        <v>44.167556520302391</v>
      </c>
    </row>
    <row r="6802" spans="1:23">
      <c r="A6802" s="1">
        <v>-10200</v>
      </c>
      <c r="B6802" s="1">
        <v>201301</v>
      </c>
      <c r="C6802" s="1">
        <v>89</v>
      </c>
      <c r="D6802" s="1">
        <v>156</v>
      </c>
      <c r="E6802" t="s">
        <v>107</v>
      </c>
      <c r="F6802" s="1">
        <v>68580</v>
      </c>
      <c r="G6802" s="1">
        <v>2</v>
      </c>
      <c r="H6802" s="1">
        <v>59.6</v>
      </c>
      <c r="I6802" s="1">
        <v>4</v>
      </c>
      <c r="J6802" s="1">
        <v>76</v>
      </c>
      <c r="K6802">
        <f t="shared" si="212"/>
        <v>121.26110703545814</v>
      </c>
      <c r="U6802" s="1">
        <v>59.6</v>
      </c>
      <c r="V6802" s="1">
        <v>76</v>
      </c>
      <c r="W6802">
        <f t="shared" si="213"/>
        <v>121.26110703545814</v>
      </c>
    </row>
    <row r="6803" spans="1:23">
      <c r="A6803" s="1">
        <v>-10158</v>
      </c>
      <c r="B6803" s="1">
        <v>201301</v>
      </c>
      <c r="C6803" s="1">
        <v>89</v>
      </c>
      <c r="D6803" s="1">
        <v>132</v>
      </c>
      <c r="E6803" t="s">
        <v>58</v>
      </c>
      <c r="F6803" s="1">
        <v>68580</v>
      </c>
      <c r="G6803" s="1">
        <v>2</v>
      </c>
      <c r="H6803" s="1">
        <v>54.4</v>
      </c>
      <c r="I6803" s="1">
        <v>4</v>
      </c>
      <c r="J6803" s="1">
        <v>48</v>
      </c>
      <c r="K6803">
        <f t="shared" si="212"/>
        <v>93.67147488433811</v>
      </c>
      <c r="U6803" s="1">
        <v>54.4</v>
      </c>
      <c r="V6803" s="1">
        <v>48</v>
      </c>
      <c r="W6803">
        <f t="shared" si="213"/>
        <v>93.67147488433811</v>
      </c>
    </row>
    <row r="6804" spans="1:23">
      <c r="A6804" s="1">
        <v>-10158</v>
      </c>
      <c r="B6804" s="1">
        <v>201301</v>
      </c>
      <c r="C6804" s="1">
        <v>89</v>
      </c>
      <c r="D6804" s="1">
        <v>132</v>
      </c>
      <c r="E6804" t="s">
        <v>58</v>
      </c>
      <c r="F6804" s="1">
        <v>68580</v>
      </c>
      <c r="G6804" s="1">
        <v>2</v>
      </c>
      <c r="H6804" s="1">
        <v>70.2</v>
      </c>
      <c r="I6804" s="1">
        <v>4</v>
      </c>
      <c r="J6804" s="1">
        <v>110</v>
      </c>
      <c r="K6804">
        <f t="shared" si="212"/>
        <v>192.64205555891496</v>
      </c>
      <c r="U6804" s="1">
        <v>70.2</v>
      </c>
      <c r="V6804" s="1">
        <v>110</v>
      </c>
      <c r="W6804">
        <f t="shared" si="213"/>
        <v>192.64205555891496</v>
      </c>
    </row>
    <row r="6805" spans="1:23">
      <c r="A6805" s="1">
        <v>-10174</v>
      </c>
      <c r="B6805" s="1">
        <v>201301</v>
      </c>
      <c r="C6805" s="1">
        <v>162</v>
      </c>
      <c r="D6805" s="1">
        <v>134</v>
      </c>
      <c r="E6805" t="s">
        <v>101</v>
      </c>
      <c r="F6805" s="1">
        <v>68580</v>
      </c>
      <c r="G6805" s="1">
        <v>2</v>
      </c>
      <c r="H6805" s="1">
        <v>63.4</v>
      </c>
      <c r="I6805" s="1">
        <v>4</v>
      </c>
      <c r="J6805" s="1">
        <v>90</v>
      </c>
      <c r="K6805">
        <f t="shared" si="212"/>
        <v>144.42012927225866</v>
      </c>
      <c r="U6805" s="1">
        <v>63.4</v>
      </c>
      <c r="V6805" s="1">
        <v>90</v>
      </c>
      <c r="W6805">
        <f t="shared" si="213"/>
        <v>144.42012927225866</v>
      </c>
    </row>
    <row r="6806" spans="1:23">
      <c r="A6806" s="1">
        <v>-10174</v>
      </c>
      <c r="B6806" s="1">
        <v>201301</v>
      </c>
      <c r="C6806" s="1">
        <v>162</v>
      </c>
      <c r="D6806" s="1">
        <v>134</v>
      </c>
      <c r="E6806" t="s">
        <v>101</v>
      </c>
      <c r="F6806" s="1">
        <v>68580</v>
      </c>
      <c r="G6806" s="1">
        <v>2</v>
      </c>
      <c r="H6806" s="1">
        <v>64.7</v>
      </c>
      <c r="I6806" s="1">
        <v>4</v>
      </c>
      <c r="J6806" s="1">
        <v>84</v>
      </c>
      <c r="K6806">
        <f t="shared" si="212"/>
        <v>152.95184137821641</v>
      </c>
      <c r="U6806" s="1">
        <v>64.7</v>
      </c>
      <c r="V6806" s="1">
        <v>84</v>
      </c>
      <c r="W6806">
        <f t="shared" si="213"/>
        <v>152.95184137821641</v>
      </c>
    </row>
    <row r="6807" spans="1:23">
      <c r="A6807" s="1">
        <v>-10174</v>
      </c>
      <c r="B6807" s="1">
        <v>201301</v>
      </c>
      <c r="C6807" s="1">
        <v>162</v>
      </c>
      <c r="D6807" s="1">
        <v>134</v>
      </c>
      <c r="E6807" t="s">
        <v>101</v>
      </c>
      <c r="F6807" s="1">
        <v>68580</v>
      </c>
      <c r="G6807" s="1">
        <v>2</v>
      </c>
      <c r="H6807" s="1">
        <v>62.2</v>
      </c>
      <c r="I6807" s="1">
        <v>4</v>
      </c>
      <c r="J6807" s="1">
        <v>78</v>
      </c>
      <c r="K6807">
        <f t="shared" si="212"/>
        <v>136.82337805021211</v>
      </c>
      <c r="U6807" s="1">
        <v>62.2</v>
      </c>
      <c r="V6807" s="1">
        <v>78</v>
      </c>
      <c r="W6807">
        <f t="shared" si="213"/>
        <v>136.82337805021211</v>
      </c>
    </row>
    <row r="6808" spans="1:23">
      <c r="A6808" s="1">
        <v>-10174</v>
      </c>
      <c r="B6808" s="1">
        <v>201301</v>
      </c>
      <c r="C6808" s="1">
        <v>162</v>
      </c>
      <c r="D6808" s="1">
        <v>134</v>
      </c>
      <c r="E6808" t="s">
        <v>101</v>
      </c>
      <c r="F6808" s="1">
        <v>68580</v>
      </c>
      <c r="G6808" s="1">
        <v>2</v>
      </c>
      <c r="H6808" s="1">
        <v>61.1</v>
      </c>
      <c r="I6808" s="1">
        <v>4</v>
      </c>
      <c r="J6808" s="1">
        <v>72</v>
      </c>
      <c r="K6808">
        <f t="shared" si="212"/>
        <v>130.09101945977116</v>
      </c>
      <c r="U6808" s="1">
        <v>61.1</v>
      </c>
      <c r="V6808" s="1">
        <v>72</v>
      </c>
      <c r="W6808">
        <f t="shared" si="213"/>
        <v>130.09101945977116</v>
      </c>
    </row>
    <row r="6809" spans="1:23">
      <c r="A6809" s="1">
        <v>-10175</v>
      </c>
      <c r="B6809" s="1">
        <v>201301</v>
      </c>
      <c r="C6809" s="1">
        <v>162</v>
      </c>
      <c r="D6809" s="1">
        <v>135</v>
      </c>
      <c r="E6809" t="s">
        <v>100</v>
      </c>
      <c r="F6809" s="1">
        <v>68580</v>
      </c>
      <c r="G6809" s="1">
        <v>2</v>
      </c>
      <c r="H6809" s="1">
        <v>57.4</v>
      </c>
      <c r="I6809" s="1">
        <v>4</v>
      </c>
      <c r="J6809" s="1">
        <v>74</v>
      </c>
      <c r="K6809">
        <f t="shared" si="212"/>
        <v>109.02634828506677</v>
      </c>
      <c r="U6809" s="1">
        <v>57.4</v>
      </c>
      <c r="V6809" s="1">
        <v>74</v>
      </c>
      <c r="W6809">
        <f t="shared" si="213"/>
        <v>109.02634828506677</v>
      </c>
    </row>
    <row r="6810" spans="1:23">
      <c r="A6810" s="1">
        <v>-10175</v>
      </c>
      <c r="B6810" s="1">
        <v>201301</v>
      </c>
      <c r="C6810" s="1">
        <v>162</v>
      </c>
      <c r="D6810" s="1">
        <v>135</v>
      </c>
      <c r="E6810" t="s">
        <v>100</v>
      </c>
      <c r="F6810" s="1">
        <v>68580</v>
      </c>
      <c r="G6810" s="1">
        <v>2</v>
      </c>
      <c r="H6810" s="1">
        <v>73.400000000000006</v>
      </c>
      <c r="I6810" s="1">
        <v>4</v>
      </c>
      <c r="J6810" s="1">
        <v>134</v>
      </c>
      <c r="K6810">
        <f t="shared" si="212"/>
        <v>218.52142628594993</v>
      </c>
      <c r="U6810" s="1">
        <v>73.400000000000006</v>
      </c>
      <c r="V6810" s="1">
        <v>134</v>
      </c>
      <c r="W6810">
        <f t="shared" si="213"/>
        <v>218.52142628594993</v>
      </c>
    </row>
    <row r="6811" spans="1:23">
      <c r="A6811" s="1">
        <v>-10175</v>
      </c>
      <c r="B6811" s="1">
        <v>201301</v>
      </c>
      <c r="C6811" s="1">
        <v>162</v>
      </c>
      <c r="D6811" s="1">
        <v>135</v>
      </c>
      <c r="E6811" t="s">
        <v>100</v>
      </c>
      <c r="F6811" s="1">
        <v>68580</v>
      </c>
      <c r="G6811" s="1">
        <v>2</v>
      </c>
      <c r="H6811" s="1">
        <v>62.1</v>
      </c>
      <c r="I6811" s="1">
        <v>4</v>
      </c>
      <c r="J6811" s="1">
        <v>88</v>
      </c>
      <c r="K6811">
        <f t="shared" si="212"/>
        <v>136.20225467895878</v>
      </c>
      <c r="U6811" s="1">
        <v>62.1</v>
      </c>
      <c r="V6811" s="1">
        <v>88</v>
      </c>
      <c r="W6811">
        <f t="shared" si="213"/>
        <v>136.20225467895878</v>
      </c>
    </row>
    <row r="6812" spans="1:23">
      <c r="A6812" s="1">
        <v>-10175</v>
      </c>
      <c r="B6812" s="1">
        <v>201301</v>
      </c>
      <c r="C6812" s="1">
        <v>162</v>
      </c>
      <c r="D6812" s="1">
        <v>135</v>
      </c>
      <c r="E6812" t="s">
        <v>100</v>
      </c>
      <c r="F6812" s="1">
        <v>68580</v>
      </c>
      <c r="G6812" s="1">
        <v>2</v>
      </c>
      <c r="H6812" s="1">
        <v>67.599999999999994</v>
      </c>
      <c r="I6812" s="1">
        <v>4</v>
      </c>
      <c r="J6812" s="1">
        <v>112</v>
      </c>
      <c r="K6812">
        <f t="shared" si="212"/>
        <v>173.1420467206481</v>
      </c>
      <c r="U6812" s="1">
        <v>67.599999999999994</v>
      </c>
      <c r="V6812" s="1">
        <v>112</v>
      </c>
      <c r="W6812">
        <f t="shared" si="213"/>
        <v>173.1420467206481</v>
      </c>
    </row>
    <row r="6813" spans="1:23">
      <c r="A6813" s="1">
        <v>-10176</v>
      </c>
      <c r="B6813" s="1">
        <v>201301</v>
      </c>
      <c r="C6813" s="1">
        <v>162</v>
      </c>
      <c r="D6813" s="1">
        <v>136</v>
      </c>
      <c r="E6813" t="s">
        <v>104</v>
      </c>
      <c r="F6813" s="1">
        <v>68580</v>
      </c>
      <c r="G6813" s="1">
        <v>2</v>
      </c>
      <c r="H6813" s="1">
        <v>56.4</v>
      </c>
      <c r="I6813" s="1">
        <v>4</v>
      </c>
      <c r="J6813" s="1">
        <v>58</v>
      </c>
      <c r="K6813">
        <f t="shared" si="212"/>
        <v>103.74032140325573</v>
      </c>
      <c r="U6813" s="1">
        <v>56.4</v>
      </c>
      <c r="V6813" s="1">
        <v>58</v>
      </c>
      <c r="W6813">
        <f t="shared" si="213"/>
        <v>103.74032140325573</v>
      </c>
    </row>
    <row r="6814" spans="1:23">
      <c r="A6814" s="1">
        <v>-10038</v>
      </c>
      <c r="B6814" s="1">
        <v>201301</v>
      </c>
      <c r="C6814" s="1">
        <v>162</v>
      </c>
      <c r="D6814" s="1">
        <v>76</v>
      </c>
      <c r="E6814" t="s">
        <v>149</v>
      </c>
      <c r="F6814" s="1">
        <v>68580</v>
      </c>
      <c r="G6814" s="1">
        <v>2</v>
      </c>
      <c r="H6814" s="1">
        <v>75.400000000000006</v>
      </c>
      <c r="I6814" s="1">
        <v>4</v>
      </c>
      <c r="J6814" s="1">
        <v>120</v>
      </c>
      <c r="K6814">
        <f t="shared" si="212"/>
        <v>235.78122150215461</v>
      </c>
      <c r="U6814" s="1">
        <v>75.400000000000006</v>
      </c>
      <c r="V6814" s="1">
        <v>120</v>
      </c>
      <c r="W6814">
        <f t="shared" si="213"/>
        <v>235.78122150215461</v>
      </c>
    </row>
    <row r="6815" spans="1:23">
      <c r="A6815" s="1">
        <v>-10038</v>
      </c>
      <c r="B6815" s="1">
        <v>201301</v>
      </c>
      <c r="C6815" s="1">
        <v>162</v>
      </c>
      <c r="D6815" s="1">
        <v>76</v>
      </c>
      <c r="E6815" t="s">
        <v>149</v>
      </c>
      <c r="F6815" s="1">
        <v>68580</v>
      </c>
      <c r="G6815" s="1">
        <v>2</v>
      </c>
      <c r="H6815" s="1">
        <v>74.3</v>
      </c>
      <c r="I6815" s="1">
        <v>4</v>
      </c>
      <c r="J6815" s="1">
        <v>120</v>
      </c>
      <c r="K6815">
        <f t="shared" si="212"/>
        <v>226.18343281296603</v>
      </c>
      <c r="U6815" s="1">
        <v>74.3</v>
      </c>
      <c r="V6815" s="1">
        <v>120</v>
      </c>
      <c r="W6815">
        <f t="shared" si="213"/>
        <v>226.18343281296603</v>
      </c>
    </row>
    <row r="6816" spans="1:23">
      <c r="A6816" s="1">
        <v>-10039</v>
      </c>
      <c r="B6816" s="1">
        <v>201301</v>
      </c>
      <c r="C6816" s="1">
        <v>162</v>
      </c>
      <c r="D6816" s="1">
        <v>77</v>
      </c>
      <c r="E6816" t="s">
        <v>260</v>
      </c>
      <c r="F6816" s="1">
        <v>68580</v>
      </c>
      <c r="G6816" s="1">
        <v>2</v>
      </c>
      <c r="H6816" s="1">
        <v>67.400000000000006</v>
      </c>
      <c r="I6816" s="1">
        <v>4</v>
      </c>
      <c r="J6816" s="1">
        <v>84</v>
      </c>
      <c r="K6816">
        <f t="shared" si="212"/>
        <v>171.69741483802113</v>
      </c>
      <c r="U6816" s="1">
        <v>67.400000000000006</v>
      </c>
      <c r="V6816" s="1">
        <v>84</v>
      </c>
      <c r="W6816">
        <f t="shared" si="213"/>
        <v>171.69741483802113</v>
      </c>
    </row>
    <row r="6817" spans="1:23">
      <c r="A6817" s="1">
        <v>-10057</v>
      </c>
      <c r="B6817" s="1">
        <v>201301</v>
      </c>
      <c r="C6817" s="1">
        <v>162</v>
      </c>
      <c r="D6817" s="1">
        <v>95</v>
      </c>
      <c r="E6817" t="s">
        <v>61</v>
      </c>
      <c r="F6817" s="1">
        <v>68580</v>
      </c>
      <c r="G6817" s="1">
        <v>2</v>
      </c>
      <c r="H6817" s="1">
        <v>75.8</v>
      </c>
      <c r="I6817" s="1">
        <v>4</v>
      </c>
      <c r="J6817" s="1">
        <v>150</v>
      </c>
      <c r="K6817">
        <f t="shared" si="212"/>
        <v>239.33546871478117</v>
      </c>
      <c r="U6817" s="1">
        <v>75.8</v>
      </c>
      <c r="V6817" s="1">
        <v>150</v>
      </c>
      <c r="W6817">
        <f t="shared" si="213"/>
        <v>239.33546871478117</v>
      </c>
    </row>
    <row r="6818" spans="1:23">
      <c r="A6818" s="1">
        <v>-10057</v>
      </c>
      <c r="B6818" s="1">
        <v>201301</v>
      </c>
      <c r="C6818" s="1">
        <v>162</v>
      </c>
      <c r="D6818" s="1">
        <v>95</v>
      </c>
      <c r="E6818" t="s">
        <v>61</v>
      </c>
      <c r="F6818" s="1">
        <v>68580</v>
      </c>
      <c r="G6818" s="1">
        <v>2</v>
      </c>
      <c r="H6818" s="1">
        <v>68.400000000000006</v>
      </c>
      <c r="I6818" s="1">
        <v>4</v>
      </c>
      <c r="J6818" s="1">
        <v>106</v>
      </c>
      <c r="K6818">
        <f t="shared" ref="K6818:K6881" si="214">$R$2 * ($H6818^$R$3) * 1</f>
        <v>178.99909817292121</v>
      </c>
      <c r="U6818" s="1">
        <v>68.400000000000006</v>
      </c>
      <c r="V6818" s="1">
        <v>106</v>
      </c>
      <c r="W6818">
        <f t="shared" ref="W6818:W6881" si="215">$R$2 * ($H6818^$R$3) * 1</f>
        <v>178.99909817292121</v>
      </c>
    </row>
    <row r="6819" spans="1:23">
      <c r="A6819" s="1">
        <v>-10057</v>
      </c>
      <c r="B6819" s="1">
        <v>201301</v>
      </c>
      <c r="C6819" s="1">
        <v>162</v>
      </c>
      <c r="D6819" s="1">
        <v>95</v>
      </c>
      <c r="E6819" t="s">
        <v>61</v>
      </c>
      <c r="F6819" s="1">
        <v>68580</v>
      </c>
      <c r="G6819" s="1">
        <v>2</v>
      </c>
      <c r="H6819" s="1">
        <v>59.4</v>
      </c>
      <c r="I6819" s="1">
        <v>4</v>
      </c>
      <c r="J6819" s="1">
        <v>66</v>
      </c>
      <c r="K6819">
        <f t="shared" si="214"/>
        <v>120.11396071894897</v>
      </c>
      <c r="U6819" s="1">
        <v>59.4</v>
      </c>
      <c r="V6819" s="1">
        <v>66</v>
      </c>
      <c r="W6819">
        <f t="shared" si="215"/>
        <v>120.11396071894897</v>
      </c>
    </row>
    <row r="6820" spans="1:23">
      <c r="A6820" s="1">
        <v>-10057</v>
      </c>
      <c r="B6820" s="1">
        <v>201301</v>
      </c>
      <c r="C6820" s="1">
        <v>162</v>
      </c>
      <c r="D6820" s="1">
        <v>95</v>
      </c>
      <c r="E6820" t="s">
        <v>61</v>
      </c>
      <c r="F6820" s="1">
        <v>68580</v>
      </c>
      <c r="G6820" s="1">
        <v>2</v>
      </c>
      <c r="H6820" s="1">
        <v>70.900000000000006</v>
      </c>
      <c r="I6820" s="1">
        <v>4</v>
      </c>
      <c r="J6820" s="1">
        <v>130</v>
      </c>
      <c r="K6820">
        <f t="shared" si="214"/>
        <v>198.12367398732928</v>
      </c>
      <c r="U6820" s="1">
        <v>70.900000000000006</v>
      </c>
      <c r="V6820" s="1">
        <v>130</v>
      </c>
      <c r="W6820">
        <f t="shared" si="215"/>
        <v>198.12367398732928</v>
      </c>
    </row>
    <row r="6821" spans="1:23">
      <c r="A6821" s="1">
        <v>-10057</v>
      </c>
      <c r="B6821" s="1">
        <v>201301</v>
      </c>
      <c r="C6821" s="1">
        <v>162</v>
      </c>
      <c r="D6821" s="1">
        <v>95</v>
      </c>
      <c r="E6821" t="s">
        <v>61</v>
      </c>
      <c r="F6821" s="1">
        <v>68580</v>
      </c>
      <c r="G6821" s="1">
        <v>2</v>
      </c>
      <c r="H6821" s="1">
        <v>68.7</v>
      </c>
      <c r="I6821" s="1">
        <v>4</v>
      </c>
      <c r="J6821" s="1">
        <v>102</v>
      </c>
      <c r="K6821">
        <f t="shared" si="214"/>
        <v>181.22805485806839</v>
      </c>
      <c r="U6821" s="1">
        <v>68.7</v>
      </c>
      <c r="V6821" s="1">
        <v>102</v>
      </c>
      <c r="W6821">
        <f t="shared" si="215"/>
        <v>181.22805485806839</v>
      </c>
    </row>
    <row r="6822" spans="1:23">
      <c r="A6822" s="1">
        <v>-10180</v>
      </c>
      <c r="B6822" s="1">
        <v>201301</v>
      </c>
      <c r="C6822" s="1">
        <v>162</v>
      </c>
      <c r="D6822" s="1">
        <v>140</v>
      </c>
      <c r="E6822" t="s">
        <v>273</v>
      </c>
      <c r="F6822" s="1">
        <v>68580</v>
      </c>
      <c r="G6822" s="1">
        <v>2</v>
      </c>
      <c r="H6822" s="1">
        <v>44.2</v>
      </c>
      <c r="I6822" s="1">
        <v>4</v>
      </c>
      <c r="J6822" s="1">
        <v>32</v>
      </c>
      <c r="K6822">
        <f t="shared" si="214"/>
        <v>52.072367779206374</v>
      </c>
      <c r="U6822" s="1">
        <v>44.2</v>
      </c>
      <c r="V6822" s="1">
        <v>32</v>
      </c>
      <c r="W6822">
        <f t="shared" si="215"/>
        <v>52.072367779206374</v>
      </c>
    </row>
    <row r="6823" spans="1:23">
      <c r="A6823" s="1">
        <v>-10135</v>
      </c>
      <c r="B6823" s="1">
        <v>201301</v>
      </c>
      <c r="C6823" s="1">
        <v>162</v>
      </c>
      <c r="D6823" s="1">
        <v>128</v>
      </c>
      <c r="E6823" t="s">
        <v>57</v>
      </c>
      <c r="F6823" s="1">
        <v>68580</v>
      </c>
      <c r="G6823" s="1">
        <v>2</v>
      </c>
      <c r="H6823" s="1">
        <v>51.1</v>
      </c>
      <c r="I6823" s="1">
        <v>4</v>
      </c>
      <c r="J6823" s="1">
        <v>48</v>
      </c>
      <c r="K6823">
        <f t="shared" si="214"/>
        <v>78.479069669775441</v>
      </c>
      <c r="U6823" s="1">
        <v>51.1</v>
      </c>
      <c r="V6823" s="1">
        <v>48</v>
      </c>
      <c r="W6823">
        <f t="shared" si="215"/>
        <v>78.479069669775441</v>
      </c>
    </row>
    <row r="6824" spans="1:23">
      <c r="A6824" s="1">
        <v>-10183</v>
      </c>
      <c r="B6824" s="1">
        <v>201301</v>
      </c>
      <c r="C6824" s="1">
        <v>162</v>
      </c>
      <c r="D6824" s="1">
        <v>143</v>
      </c>
      <c r="E6824" t="s">
        <v>242</v>
      </c>
      <c r="F6824" s="1">
        <v>68580</v>
      </c>
      <c r="G6824" s="1">
        <v>2</v>
      </c>
      <c r="H6824" s="1">
        <v>53.7</v>
      </c>
      <c r="I6824" s="1">
        <v>4</v>
      </c>
      <c r="J6824" s="1">
        <v>36</v>
      </c>
      <c r="K6824">
        <f t="shared" si="214"/>
        <v>90.302997180903205</v>
      </c>
      <c r="U6824" s="1">
        <v>53.7</v>
      </c>
      <c r="V6824" s="1">
        <v>36</v>
      </c>
      <c r="W6824">
        <f t="shared" si="215"/>
        <v>90.302997180903205</v>
      </c>
    </row>
    <row r="6825" spans="1:23">
      <c r="A6825" s="1">
        <v>-10183</v>
      </c>
      <c r="B6825" s="1">
        <v>201301</v>
      </c>
      <c r="C6825" s="1">
        <v>162</v>
      </c>
      <c r="D6825" s="1">
        <v>143</v>
      </c>
      <c r="E6825" t="s">
        <v>242</v>
      </c>
      <c r="F6825" s="1">
        <v>68580</v>
      </c>
      <c r="G6825" s="1">
        <v>2</v>
      </c>
      <c r="H6825" s="1">
        <v>60.3</v>
      </c>
      <c r="I6825" s="1">
        <v>4</v>
      </c>
      <c r="J6825" s="1">
        <v>70</v>
      </c>
      <c r="K6825">
        <f t="shared" si="214"/>
        <v>125.33182671913642</v>
      </c>
      <c r="U6825" s="1">
        <v>60.3</v>
      </c>
      <c r="V6825" s="1">
        <v>70</v>
      </c>
      <c r="W6825">
        <f t="shared" si="215"/>
        <v>125.33182671913642</v>
      </c>
    </row>
    <row r="6826" spans="1:23">
      <c r="A6826" s="1">
        <v>-10032</v>
      </c>
      <c r="B6826" s="1">
        <v>201301</v>
      </c>
      <c r="C6826" s="1">
        <v>162</v>
      </c>
      <c r="D6826" s="1">
        <v>70</v>
      </c>
      <c r="E6826" t="s">
        <v>226</v>
      </c>
      <c r="F6826" s="1">
        <v>68580</v>
      </c>
      <c r="G6826" s="1">
        <v>2</v>
      </c>
      <c r="H6826" s="1">
        <v>71.400000000000006</v>
      </c>
      <c r="I6826" s="1">
        <v>4</v>
      </c>
      <c r="J6826" s="1">
        <v>140</v>
      </c>
      <c r="K6826">
        <f t="shared" si="214"/>
        <v>202.10018147143069</v>
      </c>
      <c r="U6826" s="1">
        <v>71.400000000000006</v>
      </c>
      <c r="V6826" s="1">
        <v>140</v>
      </c>
      <c r="W6826">
        <f t="shared" si="215"/>
        <v>202.10018147143069</v>
      </c>
    </row>
    <row r="6827" spans="1:23">
      <c r="A6827" s="1">
        <v>-10032</v>
      </c>
      <c r="B6827" s="1">
        <v>201301</v>
      </c>
      <c r="C6827" s="1">
        <v>162</v>
      </c>
      <c r="D6827" s="1">
        <v>70</v>
      </c>
      <c r="E6827" t="s">
        <v>226</v>
      </c>
      <c r="F6827" s="1">
        <v>68580</v>
      </c>
      <c r="G6827" s="1">
        <v>2</v>
      </c>
      <c r="H6827" s="1">
        <v>71.599999999999994</v>
      </c>
      <c r="I6827" s="1">
        <v>4</v>
      </c>
      <c r="J6827" s="1">
        <v>148</v>
      </c>
      <c r="K6827">
        <f t="shared" si="214"/>
        <v>203.70511081104516</v>
      </c>
      <c r="U6827" s="1">
        <v>71.599999999999994</v>
      </c>
      <c r="V6827" s="1">
        <v>148</v>
      </c>
      <c r="W6827">
        <f t="shared" si="215"/>
        <v>203.70511081104516</v>
      </c>
    </row>
    <row r="6828" spans="1:23">
      <c r="A6828" s="1">
        <v>-10032</v>
      </c>
      <c r="B6828" s="1">
        <v>201301</v>
      </c>
      <c r="C6828" s="1">
        <v>162</v>
      </c>
      <c r="D6828" s="1">
        <v>70</v>
      </c>
      <c r="E6828" t="s">
        <v>226</v>
      </c>
      <c r="F6828" s="1">
        <v>68580</v>
      </c>
      <c r="G6828" s="1">
        <v>2</v>
      </c>
      <c r="H6828" s="1">
        <v>70.8</v>
      </c>
      <c r="I6828" s="1">
        <v>4</v>
      </c>
      <c r="J6828" s="1">
        <v>140</v>
      </c>
      <c r="K6828">
        <f t="shared" si="214"/>
        <v>197.33449333850245</v>
      </c>
      <c r="U6828" s="1">
        <v>70.8</v>
      </c>
      <c r="V6828" s="1">
        <v>140</v>
      </c>
      <c r="W6828">
        <f t="shared" si="215"/>
        <v>197.33449333850245</v>
      </c>
    </row>
    <row r="6829" spans="1:23">
      <c r="A6829" s="1">
        <v>-10034</v>
      </c>
      <c r="B6829" s="1">
        <v>201301</v>
      </c>
      <c r="C6829" s="1">
        <v>162</v>
      </c>
      <c r="D6829" s="1">
        <v>72</v>
      </c>
      <c r="E6829" t="s">
        <v>84</v>
      </c>
      <c r="F6829" s="1">
        <v>68580</v>
      </c>
      <c r="G6829" s="1">
        <v>2</v>
      </c>
      <c r="H6829" s="1">
        <v>69.8</v>
      </c>
      <c r="I6829" s="1">
        <v>4</v>
      </c>
      <c r="J6829" s="1">
        <v>82</v>
      </c>
      <c r="K6829">
        <f t="shared" si="214"/>
        <v>189.55420443338809</v>
      </c>
      <c r="U6829" s="1">
        <v>69.8</v>
      </c>
      <c r="V6829" s="1">
        <v>82</v>
      </c>
      <c r="W6829">
        <f t="shared" si="215"/>
        <v>189.55420443338809</v>
      </c>
    </row>
    <row r="6830" spans="1:23">
      <c r="A6830" s="1">
        <v>-10034</v>
      </c>
      <c r="B6830" s="1">
        <v>201301</v>
      </c>
      <c r="C6830" s="1">
        <v>162</v>
      </c>
      <c r="D6830" s="1">
        <v>72</v>
      </c>
      <c r="E6830" t="s">
        <v>84</v>
      </c>
      <c r="F6830" s="1">
        <v>68580</v>
      </c>
      <c r="G6830" s="1">
        <v>2</v>
      </c>
      <c r="H6830" s="1">
        <v>65</v>
      </c>
      <c r="I6830" s="1">
        <v>4</v>
      </c>
      <c r="J6830" s="1">
        <v>54</v>
      </c>
      <c r="K6830">
        <f t="shared" si="214"/>
        <v>154.96582857120183</v>
      </c>
      <c r="U6830" s="1">
        <v>65</v>
      </c>
      <c r="V6830" s="1">
        <v>54</v>
      </c>
      <c r="W6830">
        <f t="shared" si="215"/>
        <v>154.96582857120183</v>
      </c>
    </row>
    <row r="6831" spans="1:23">
      <c r="A6831" s="1">
        <v>-14684</v>
      </c>
      <c r="B6831" s="1">
        <v>201501</v>
      </c>
      <c r="C6831" s="1">
        <v>162</v>
      </c>
      <c r="D6831" s="1">
        <v>183</v>
      </c>
      <c r="F6831" s="1">
        <v>68580</v>
      </c>
      <c r="G6831" s="1">
        <v>2</v>
      </c>
      <c r="H6831" s="1">
        <v>51.2</v>
      </c>
      <c r="I6831" s="1">
        <v>4</v>
      </c>
      <c r="J6831" s="1">
        <v>48</v>
      </c>
      <c r="K6831">
        <f t="shared" si="214"/>
        <v>78.914136138276959</v>
      </c>
      <c r="U6831" s="1">
        <v>51.2</v>
      </c>
      <c r="V6831" s="1">
        <v>48</v>
      </c>
      <c r="W6831">
        <f t="shared" si="215"/>
        <v>78.914136138276959</v>
      </c>
    </row>
    <row r="6832" spans="1:23">
      <c r="A6832" s="1">
        <v>-14685</v>
      </c>
      <c r="B6832" s="1">
        <v>201501</v>
      </c>
      <c r="C6832" s="1">
        <v>162</v>
      </c>
      <c r="D6832" s="1">
        <v>184</v>
      </c>
      <c r="F6832" s="1">
        <v>68580</v>
      </c>
      <c r="G6832" s="1">
        <v>2</v>
      </c>
      <c r="H6832" s="1">
        <v>57.6</v>
      </c>
      <c r="I6832" s="1">
        <v>4</v>
      </c>
      <c r="J6832" s="1">
        <v>66</v>
      </c>
      <c r="K6832">
        <f t="shared" si="214"/>
        <v>110.10399857719534</v>
      </c>
      <c r="U6832" s="1">
        <v>57.6</v>
      </c>
      <c r="V6832" s="1">
        <v>66</v>
      </c>
      <c r="W6832">
        <f t="shared" si="215"/>
        <v>110.10399857719534</v>
      </c>
    </row>
    <row r="6833" spans="1:23">
      <c r="A6833" s="1">
        <v>-14685</v>
      </c>
      <c r="B6833" s="1">
        <v>201501</v>
      </c>
      <c r="C6833" s="1">
        <v>162</v>
      </c>
      <c r="D6833" s="1">
        <v>184</v>
      </c>
      <c r="F6833" s="1">
        <v>68580</v>
      </c>
      <c r="G6833" s="1">
        <v>2</v>
      </c>
      <c r="H6833" s="1">
        <v>53.3</v>
      </c>
      <c r="I6833" s="1">
        <v>4</v>
      </c>
      <c r="J6833" s="1">
        <v>54</v>
      </c>
      <c r="K6833">
        <f t="shared" si="214"/>
        <v>88.413815597767368</v>
      </c>
      <c r="U6833" s="1">
        <v>53.3</v>
      </c>
      <c r="V6833" s="1">
        <v>54</v>
      </c>
      <c r="W6833">
        <f t="shared" si="215"/>
        <v>88.413815597767368</v>
      </c>
    </row>
    <row r="6834" spans="1:23">
      <c r="A6834" s="1">
        <v>-14688</v>
      </c>
      <c r="B6834" s="1">
        <v>201501</v>
      </c>
      <c r="C6834" s="1">
        <v>162</v>
      </c>
      <c r="D6834" s="1">
        <v>187</v>
      </c>
      <c r="F6834" s="1">
        <v>68580</v>
      </c>
      <c r="G6834" s="1">
        <v>2</v>
      </c>
      <c r="H6834" s="1">
        <v>49</v>
      </c>
      <c r="I6834" s="1">
        <v>4</v>
      </c>
      <c r="J6834" s="1">
        <v>70</v>
      </c>
      <c r="K6834">
        <f t="shared" si="214"/>
        <v>69.697626913942216</v>
      </c>
      <c r="U6834" s="1">
        <v>49</v>
      </c>
      <c r="V6834" s="1">
        <v>70</v>
      </c>
      <c r="W6834">
        <f t="shared" si="215"/>
        <v>69.697626913942216</v>
      </c>
    </row>
    <row r="6835" spans="1:23">
      <c r="A6835" s="1">
        <v>-14688</v>
      </c>
      <c r="B6835" s="1">
        <v>201501</v>
      </c>
      <c r="C6835" s="1">
        <v>162</v>
      </c>
      <c r="D6835" s="1">
        <v>187</v>
      </c>
      <c r="F6835" s="1">
        <v>68580</v>
      </c>
      <c r="G6835" s="1">
        <v>2</v>
      </c>
      <c r="H6835" s="1">
        <v>54.3</v>
      </c>
      <c r="I6835" s="1">
        <v>4</v>
      </c>
      <c r="J6835" s="1">
        <v>50</v>
      </c>
      <c r="K6835">
        <f t="shared" si="214"/>
        <v>93.185375740292017</v>
      </c>
      <c r="U6835" s="1">
        <v>54.3</v>
      </c>
      <c r="V6835" s="1">
        <v>50</v>
      </c>
      <c r="W6835">
        <f t="shared" si="215"/>
        <v>93.185375740292017</v>
      </c>
    </row>
    <row r="6836" spans="1:23">
      <c r="A6836" s="1">
        <v>-10103</v>
      </c>
      <c r="B6836" s="1">
        <v>201301</v>
      </c>
      <c r="C6836" s="1">
        <v>162</v>
      </c>
      <c r="D6836" s="1">
        <v>96</v>
      </c>
      <c r="E6836" t="s">
        <v>234</v>
      </c>
      <c r="F6836" s="1">
        <v>68580</v>
      </c>
      <c r="G6836" s="1">
        <v>2</v>
      </c>
      <c r="H6836" s="1">
        <v>76.400000000000006</v>
      </c>
      <c r="I6836" s="1">
        <v>4</v>
      </c>
      <c r="J6836" s="1">
        <v>144</v>
      </c>
      <c r="K6836">
        <f t="shared" si="214"/>
        <v>244.73147588472506</v>
      </c>
      <c r="U6836" s="1">
        <v>76.400000000000006</v>
      </c>
      <c r="V6836" s="1">
        <v>144</v>
      </c>
      <c r="W6836">
        <f t="shared" si="215"/>
        <v>244.73147588472506</v>
      </c>
    </row>
    <row r="6837" spans="1:23">
      <c r="A6837" s="1">
        <v>-10103</v>
      </c>
      <c r="B6837" s="1">
        <v>201301</v>
      </c>
      <c r="C6837" s="1">
        <v>162</v>
      </c>
      <c r="D6837" s="1">
        <v>96</v>
      </c>
      <c r="E6837" t="s">
        <v>234</v>
      </c>
      <c r="F6837" s="1">
        <v>68580</v>
      </c>
      <c r="G6837" s="1">
        <v>2</v>
      </c>
      <c r="H6837" s="1">
        <v>69.400000000000006</v>
      </c>
      <c r="I6837" s="1">
        <v>4</v>
      </c>
      <c r="J6837" s="1">
        <v>126</v>
      </c>
      <c r="K6837">
        <f t="shared" si="214"/>
        <v>186.49852793286735</v>
      </c>
      <c r="U6837" s="1">
        <v>69.400000000000006</v>
      </c>
      <c r="V6837" s="1">
        <v>126</v>
      </c>
      <c r="W6837">
        <f t="shared" si="215"/>
        <v>186.49852793286735</v>
      </c>
    </row>
    <row r="6838" spans="1:23">
      <c r="A6838" s="1">
        <v>-10103</v>
      </c>
      <c r="B6838" s="1">
        <v>201301</v>
      </c>
      <c r="C6838" s="1">
        <v>162</v>
      </c>
      <c r="D6838" s="1">
        <v>96</v>
      </c>
      <c r="E6838" t="s">
        <v>234</v>
      </c>
      <c r="F6838" s="1">
        <v>68580</v>
      </c>
      <c r="G6838" s="1">
        <v>2</v>
      </c>
      <c r="H6838" s="1">
        <v>68.5</v>
      </c>
      <c r="I6838" s="1">
        <v>4</v>
      </c>
      <c r="J6838" s="1">
        <v>122</v>
      </c>
      <c r="K6838">
        <f t="shared" si="214"/>
        <v>179.74010307514507</v>
      </c>
      <c r="U6838" s="1">
        <v>68.5</v>
      </c>
      <c r="V6838" s="1">
        <v>122</v>
      </c>
      <c r="W6838">
        <f t="shared" si="215"/>
        <v>179.74010307514507</v>
      </c>
    </row>
    <row r="6839" spans="1:23">
      <c r="A6839" s="1">
        <v>-10133</v>
      </c>
      <c r="B6839" s="1">
        <v>201301</v>
      </c>
      <c r="C6839" s="1">
        <v>162</v>
      </c>
      <c r="D6839" s="1">
        <v>126</v>
      </c>
      <c r="E6839" t="s">
        <v>70</v>
      </c>
      <c r="F6839" s="1">
        <v>68580</v>
      </c>
      <c r="G6839" s="1">
        <v>2</v>
      </c>
      <c r="H6839" s="1">
        <v>48.1</v>
      </c>
      <c r="I6839" s="1">
        <v>4</v>
      </c>
      <c r="J6839" s="1">
        <v>6</v>
      </c>
      <c r="K6839">
        <f t="shared" si="214"/>
        <v>66.13806613016979</v>
      </c>
      <c r="U6839" s="1">
        <v>48.1</v>
      </c>
      <c r="V6839" s="1">
        <v>6</v>
      </c>
      <c r="W6839">
        <f t="shared" si="215"/>
        <v>66.13806613016979</v>
      </c>
    </row>
    <row r="6840" spans="1:23">
      <c r="A6840" s="1">
        <v>-10133</v>
      </c>
      <c r="B6840" s="1">
        <v>201301</v>
      </c>
      <c r="C6840" s="1">
        <v>162</v>
      </c>
      <c r="D6840" s="1">
        <v>126</v>
      </c>
      <c r="E6840" t="s">
        <v>70</v>
      </c>
      <c r="F6840" s="1">
        <v>68580</v>
      </c>
      <c r="G6840" s="1">
        <v>2</v>
      </c>
      <c r="H6840" s="1">
        <v>47.5</v>
      </c>
      <c r="I6840" s="1">
        <v>4</v>
      </c>
      <c r="J6840" s="1">
        <v>7</v>
      </c>
      <c r="K6840">
        <f t="shared" si="214"/>
        <v>63.83162807550363</v>
      </c>
      <c r="U6840" s="1">
        <v>47.5</v>
      </c>
      <c r="V6840" s="1">
        <v>7</v>
      </c>
      <c r="W6840">
        <f t="shared" si="215"/>
        <v>63.83162807550363</v>
      </c>
    </row>
    <row r="6841" spans="1:23">
      <c r="A6841" s="1">
        <v>-10133</v>
      </c>
      <c r="B6841" s="1">
        <v>201301</v>
      </c>
      <c r="C6841" s="1">
        <v>162</v>
      </c>
      <c r="D6841" s="1">
        <v>126</v>
      </c>
      <c r="E6841" t="s">
        <v>70</v>
      </c>
      <c r="F6841" s="1">
        <v>68580</v>
      </c>
      <c r="G6841" s="1">
        <v>2</v>
      </c>
      <c r="H6841" s="1">
        <v>57.2</v>
      </c>
      <c r="I6841" s="1">
        <v>4</v>
      </c>
      <c r="J6841" s="1">
        <v>8</v>
      </c>
      <c r="K6841">
        <f t="shared" si="214"/>
        <v>107.95553929418156</v>
      </c>
      <c r="U6841" s="1">
        <v>57.2</v>
      </c>
      <c r="V6841" s="1">
        <v>8</v>
      </c>
      <c r="W6841">
        <f t="shared" si="215"/>
        <v>107.95553929418156</v>
      </c>
    </row>
    <row r="6842" spans="1:23">
      <c r="A6842" s="1">
        <v>-10133</v>
      </c>
      <c r="B6842" s="1">
        <v>201301</v>
      </c>
      <c r="C6842" s="1">
        <v>162</v>
      </c>
      <c r="D6842" s="1">
        <v>126</v>
      </c>
      <c r="E6842" t="s">
        <v>70</v>
      </c>
      <c r="F6842" s="1">
        <v>68580</v>
      </c>
      <c r="G6842" s="1">
        <v>2</v>
      </c>
      <c r="H6842" s="1">
        <v>47.7</v>
      </c>
      <c r="I6842" s="1">
        <v>4</v>
      </c>
      <c r="J6842" s="1">
        <v>8</v>
      </c>
      <c r="K6842">
        <f t="shared" si="214"/>
        <v>64.594564619509413</v>
      </c>
      <c r="U6842" s="1">
        <v>47.7</v>
      </c>
      <c r="V6842" s="1">
        <v>8</v>
      </c>
      <c r="W6842">
        <f t="shared" si="215"/>
        <v>64.594564619509413</v>
      </c>
    </row>
    <row r="6843" spans="1:23">
      <c r="A6843" s="1">
        <v>-14721</v>
      </c>
      <c r="B6843" s="1">
        <v>201501</v>
      </c>
      <c r="C6843" s="1">
        <v>94</v>
      </c>
      <c r="D6843" s="1">
        <v>167</v>
      </c>
      <c r="F6843" s="1">
        <v>68580</v>
      </c>
      <c r="G6843" s="1">
        <v>2</v>
      </c>
      <c r="H6843" s="1">
        <v>55.6</v>
      </c>
      <c r="I6843" s="1">
        <v>4</v>
      </c>
      <c r="J6843" s="1">
        <v>60</v>
      </c>
      <c r="K6843">
        <f t="shared" si="214"/>
        <v>99.632983135624571</v>
      </c>
      <c r="U6843" s="1">
        <v>55.6</v>
      </c>
      <c r="V6843" s="1">
        <v>60</v>
      </c>
      <c r="W6843">
        <f t="shared" si="215"/>
        <v>99.632983135624571</v>
      </c>
    </row>
    <row r="6844" spans="1:23">
      <c r="A6844" s="1">
        <v>-14721</v>
      </c>
      <c r="B6844" s="1">
        <v>201501</v>
      </c>
      <c r="C6844" s="1">
        <v>94</v>
      </c>
      <c r="D6844" s="1">
        <v>167</v>
      </c>
      <c r="F6844" s="1">
        <v>68580</v>
      </c>
      <c r="G6844" s="1">
        <v>2</v>
      </c>
      <c r="H6844" s="1">
        <v>54.4</v>
      </c>
      <c r="I6844" s="1">
        <v>4</v>
      </c>
      <c r="J6844" s="1">
        <v>58</v>
      </c>
      <c r="K6844">
        <f t="shared" si="214"/>
        <v>93.67147488433811</v>
      </c>
      <c r="U6844" s="1">
        <v>54.4</v>
      </c>
      <c r="V6844" s="1">
        <v>58</v>
      </c>
      <c r="W6844">
        <f t="shared" si="215"/>
        <v>93.67147488433811</v>
      </c>
    </row>
    <row r="6845" spans="1:23">
      <c r="A6845" s="1">
        <v>-14721</v>
      </c>
      <c r="B6845" s="1">
        <v>201501</v>
      </c>
      <c r="C6845" s="1">
        <v>94</v>
      </c>
      <c r="D6845" s="1">
        <v>167</v>
      </c>
      <c r="F6845" s="1">
        <v>68580</v>
      </c>
      <c r="G6845" s="1">
        <v>2</v>
      </c>
      <c r="H6845" s="1">
        <v>54.7</v>
      </c>
      <c r="I6845" s="1">
        <v>4</v>
      </c>
      <c r="J6845" s="1">
        <v>54</v>
      </c>
      <c r="K6845">
        <f t="shared" si="214"/>
        <v>95.139598211831512</v>
      </c>
      <c r="U6845" s="1">
        <v>54.7</v>
      </c>
      <c r="V6845" s="1">
        <v>54</v>
      </c>
      <c r="W6845">
        <f t="shared" si="215"/>
        <v>95.139598211831512</v>
      </c>
    </row>
    <row r="6846" spans="1:23">
      <c r="A6846" s="1">
        <v>-14691</v>
      </c>
      <c r="B6846" s="1">
        <v>201501</v>
      </c>
      <c r="C6846" s="1">
        <v>162</v>
      </c>
      <c r="D6846" s="1">
        <v>190</v>
      </c>
      <c r="F6846" s="1">
        <v>68580</v>
      </c>
      <c r="G6846" s="1">
        <v>2</v>
      </c>
      <c r="H6846" s="1">
        <v>48.7</v>
      </c>
      <c r="I6846" s="1">
        <v>4</v>
      </c>
      <c r="J6846" s="1">
        <v>42</v>
      </c>
      <c r="K6846">
        <f t="shared" si="214"/>
        <v>68.497694693239154</v>
      </c>
      <c r="U6846" s="1">
        <v>48.7</v>
      </c>
      <c r="V6846" s="1">
        <v>42</v>
      </c>
      <c r="W6846">
        <f t="shared" si="215"/>
        <v>68.497694693239154</v>
      </c>
    </row>
    <row r="6847" spans="1:23">
      <c r="A6847" s="1">
        <v>-14586</v>
      </c>
      <c r="B6847" s="1">
        <v>201501</v>
      </c>
      <c r="C6847" s="1">
        <v>162</v>
      </c>
      <c r="D6847" s="1">
        <v>180</v>
      </c>
      <c r="F6847" s="1">
        <v>68580</v>
      </c>
      <c r="G6847" s="1">
        <v>2</v>
      </c>
      <c r="H6847" s="1">
        <v>52.3</v>
      </c>
      <c r="I6847" s="1">
        <v>4</v>
      </c>
      <c r="J6847" s="1">
        <v>50</v>
      </c>
      <c r="K6847">
        <f t="shared" si="214"/>
        <v>83.803110617605526</v>
      </c>
      <c r="U6847" s="1">
        <v>52.3</v>
      </c>
      <c r="V6847" s="1">
        <v>50</v>
      </c>
      <c r="W6847">
        <f t="shared" si="215"/>
        <v>83.803110617605526</v>
      </c>
    </row>
    <row r="6848" spans="1:23">
      <c r="A6848" s="1">
        <v>1010832</v>
      </c>
      <c r="B6848" s="1">
        <v>200001</v>
      </c>
      <c r="C6848" s="1">
        <v>89</v>
      </c>
      <c r="D6848" s="1">
        <v>143</v>
      </c>
      <c r="E6848" t="s">
        <v>15</v>
      </c>
      <c r="F6848" s="1">
        <v>68580</v>
      </c>
      <c r="G6848" s="1">
        <v>2</v>
      </c>
      <c r="H6848" s="1">
        <v>56</v>
      </c>
      <c r="I6848" s="1">
        <v>4</v>
      </c>
      <c r="J6848" s="1">
        <v>58</v>
      </c>
      <c r="K6848">
        <f t="shared" si="214"/>
        <v>101.67324650866919</v>
      </c>
      <c r="U6848" s="1">
        <v>56</v>
      </c>
      <c r="V6848" s="1">
        <v>58</v>
      </c>
      <c r="W6848">
        <f t="shared" si="215"/>
        <v>101.67324650866919</v>
      </c>
    </row>
    <row r="6849" spans="1:23">
      <c r="A6849" s="1">
        <v>1010832</v>
      </c>
      <c r="B6849" s="1">
        <v>200001</v>
      </c>
      <c r="C6849" s="1">
        <v>89</v>
      </c>
      <c r="D6849" s="1">
        <v>143</v>
      </c>
      <c r="E6849" t="s">
        <v>15</v>
      </c>
      <c r="F6849" s="1">
        <v>68580</v>
      </c>
      <c r="G6849" s="1">
        <v>2</v>
      </c>
      <c r="H6849" s="1">
        <v>56</v>
      </c>
      <c r="I6849" s="1">
        <v>4</v>
      </c>
      <c r="J6849" s="1">
        <v>62</v>
      </c>
      <c r="K6849">
        <f t="shared" si="214"/>
        <v>101.67324650866919</v>
      </c>
      <c r="U6849" s="1">
        <v>56</v>
      </c>
      <c r="V6849" s="1">
        <v>62</v>
      </c>
      <c r="W6849">
        <f t="shared" si="215"/>
        <v>101.67324650866919</v>
      </c>
    </row>
    <row r="6850" spans="1:23">
      <c r="A6850" s="1">
        <v>1010832</v>
      </c>
      <c r="B6850" s="1">
        <v>200001</v>
      </c>
      <c r="C6850" s="1">
        <v>89</v>
      </c>
      <c r="D6850" s="1">
        <v>143</v>
      </c>
      <c r="E6850" t="s">
        <v>15</v>
      </c>
      <c r="F6850" s="1">
        <v>68580</v>
      </c>
      <c r="G6850" s="1">
        <v>2</v>
      </c>
      <c r="H6850" s="1">
        <v>41</v>
      </c>
      <c r="I6850" s="1">
        <v>4</v>
      </c>
      <c r="J6850" s="1">
        <v>24</v>
      </c>
      <c r="K6850">
        <f t="shared" si="214"/>
        <v>42.10299057672384</v>
      </c>
      <c r="U6850" s="1">
        <v>41</v>
      </c>
      <c r="V6850" s="1">
        <v>24</v>
      </c>
      <c r="W6850">
        <f t="shared" si="215"/>
        <v>42.10299057672384</v>
      </c>
    </row>
    <row r="6851" spans="1:23">
      <c r="A6851" s="1">
        <v>1010832</v>
      </c>
      <c r="B6851" s="1">
        <v>200001</v>
      </c>
      <c r="C6851" s="1">
        <v>89</v>
      </c>
      <c r="D6851" s="1">
        <v>143</v>
      </c>
      <c r="E6851" t="s">
        <v>15</v>
      </c>
      <c r="F6851" s="1">
        <v>68580</v>
      </c>
      <c r="G6851" s="1">
        <v>2</v>
      </c>
      <c r="H6851" s="1">
        <v>44</v>
      </c>
      <c r="I6851" s="1">
        <v>4</v>
      </c>
      <c r="J6851" s="1">
        <v>30</v>
      </c>
      <c r="K6851">
        <f t="shared" si="214"/>
        <v>51.408832690655238</v>
      </c>
      <c r="U6851" s="1">
        <v>44</v>
      </c>
      <c r="V6851" s="1">
        <v>30</v>
      </c>
      <c r="W6851">
        <f t="shared" si="215"/>
        <v>51.408832690655238</v>
      </c>
    </row>
    <row r="6852" spans="1:23">
      <c r="A6852" s="1">
        <v>1010832</v>
      </c>
      <c r="B6852" s="1">
        <v>200001</v>
      </c>
      <c r="C6852" s="1">
        <v>89</v>
      </c>
      <c r="D6852" s="1">
        <v>143</v>
      </c>
      <c r="E6852" t="s">
        <v>15</v>
      </c>
      <c r="F6852" s="1">
        <v>68580</v>
      </c>
      <c r="G6852" s="1">
        <v>2</v>
      </c>
      <c r="H6852" s="1">
        <v>47</v>
      </c>
      <c r="I6852" s="1">
        <v>4</v>
      </c>
      <c r="J6852" s="1">
        <v>36</v>
      </c>
      <c r="K6852">
        <f t="shared" si="214"/>
        <v>61.949831362887743</v>
      </c>
      <c r="U6852" s="1">
        <v>47</v>
      </c>
      <c r="V6852" s="1">
        <v>36</v>
      </c>
      <c r="W6852">
        <f t="shared" si="215"/>
        <v>61.949831362887743</v>
      </c>
    </row>
    <row r="6853" spans="1:23">
      <c r="A6853" s="1">
        <v>1010832</v>
      </c>
      <c r="B6853" s="1">
        <v>200001</v>
      </c>
      <c r="C6853" s="1">
        <v>89</v>
      </c>
      <c r="D6853" s="1">
        <v>143</v>
      </c>
      <c r="E6853" t="s">
        <v>15</v>
      </c>
      <c r="F6853" s="1">
        <v>68580</v>
      </c>
      <c r="G6853" s="1">
        <v>2</v>
      </c>
      <c r="H6853" s="1">
        <v>47</v>
      </c>
      <c r="I6853" s="1">
        <v>4</v>
      </c>
      <c r="J6853" s="1">
        <v>36</v>
      </c>
      <c r="K6853">
        <f t="shared" si="214"/>
        <v>61.949831362887743</v>
      </c>
      <c r="U6853" s="1">
        <v>47</v>
      </c>
      <c r="V6853" s="1">
        <v>36</v>
      </c>
      <c r="W6853">
        <f t="shared" si="215"/>
        <v>61.949831362887743</v>
      </c>
    </row>
    <row r="6854" spans="1:23">
      <c r="A6854" s="1">
        <v>1010832</v>
      </c>
      <c r="B6854" s="1">
        <v>200001</v>
      </c>
      <c r="C6854" s="1">
        <v>89</v>
      </c>
      <c r="D6854" s="1">
        <v>143</v>
      </c>
      <c r="E6854" t="s">
        <v>15</v>
      </c>
      <c r="F6854" s="1">
        <v>68580</v>
      </c>
      <c r="G6854" s="1">
        <v>2</v>
      </c>
      <c r="H6854" s="1">
        <v>47</v>
      </c>
      <c r="I6854" s="1">
        <v>4</v>
      </c>
      <c r="J6854" s="1">
        <v>38</v>
      </c>
      <c r="K6854">
        <f t="shared" si="214"/>
        <v>61.949831362887743</v>
      </c>
      <c r="U6854" s="1">
        <v>47</v>
      </c>
      <c r="V6854" s="1">
        <v>38</v>
      </c>
      <c r="W6854">
        <f t="shared" si="215"/>
        <v>61.949831362887743</v>
      </c>
    </row>
    <row r="6855" spans="1:23">
      <c r="A6855" s="1">
        <v>1010832</v>
      </c>
      <c r="B6855" s="1">
        <v>200001</v>
      </c>
      <c r="C6855" s="1">
        <v>89</v>
      </c>
      <c r="D6855" s="1">
        <v>143</v>
      </c>
      <c r="E6855" t="s">
        <v>15</v>
      </c>
      <c r="F6855" s="1">
        <v>68580</v>
      </c>
      <c r="G6855" s="1">
        <v>2</v>
      </c>
      <c r="H6855" s="1">
        <v>50</v>
      </c>
      <c r="I6855" s="1">
        <v>4</v>
      </c>
      <c r="J6855" s="1">
        <v>44</v>
      </c>
      <c r="K6855">
        <f t="shared" si="214"/>
        <v>73.795308752767838</v>
      </c>
      <c r="U6855" s="1">
        <v>50</v>
      </c>
      <c r="V6855" s="1">
        <v>44</v>
      </c>
      <c r="W6855">
        <f t="shared" si="215"/>
        <v>73.795308752767838</v>
      </c>
    </row>
    <row r="6856" spans="1:23">
      <c r="A6856" s="1">
        <v>1010832</v>
      </c>
      <c r="B6856" s="1">
        <v>200001</v>
      </c>
      <c r="C6856" s="1">
        <v>89</v>
      </c>
      <c r="D6856" s="1">
        <v>143</v>
      </c>
      <c r="E6856" t="s">
        <v>15</v>
      </c>
      <c r="F6856" s="1">
        <v>68580</v>
      </c>
      <c r="G6856" s="1">
        <v>2</v>
      </c>
      <c r="H6856" s="1">
        <v>50</v>
      </c>
      <c r="I6856" s="1">
        <v>4</v>
      </c>
      <c r="J6856" s="1">
        <v>44</v>
      </c>
      <c r="K6856">
        <f t="shared" si="214"/>
        <v>73.795308752767838</v>
      </c>
      <c r="U6856" s="1">
        <v>50</v>
      </c>
      <c r="V6856" s="1">
        <v>44</v>
      </c>
      <c r="W6856">
        <f t="shared" si="215"/>
        <v>73.795308752767838</v>
      </c>
    </row>
    <row r="6857" spans="1:23">
      <c r="A6857" s="1">
        <v>1010832</v>
      </c>
      <c r="B6857" s="1">
        <v>200001</v>
      </c>
      <c r="C6857" s="1">
        <v>89</v>
      </c>
      <c r="D6857" s="1">
        <v>143</v>
      </c>
      <c r="E6857" t="s">
        <v>15</v>
      </c>
      <c r="F6857" s="1">
        <v>68580</v>
      </c>
      <c r="G6857" s="1">
        <v>2</v>
      </c>
      <c r="H6857" s="1">
        <v>53</v>
      </c>
      <c r="I6857" s="1">
        <v>4</v>
      </c>
      <c r="J6857" s="1">
        <v>52</v>
      </c>
      <c r="K6857">
        <f t="shared" si="214"/>
        <v>87.013828007609035</v>
      </c>
      <c r="U6857" s="1">
        <v>53</v>
      </c>
      <c r="V6857" s="1">
        <v>52</v>
      </c>
      <c r="W6857">
        <f t="shared" si="215"/>
        <v>87.013828007609035</v>
      </c>
    </row>
    <row r="6858" spans="1:23">
      <c r="A6858" s="1">
        <v>-11671</v>
      </c>
      <c r="B6858" s="1">
        <v>200601</v>
      </c>
      <c r="C6858" s="1">
        <v>88</v>
      </c>
      <c r="D6858" s="1">
        <v>183</v>
      </c>
      <c r="E6858" t="s">
        <v>77</v>
      </c>
      <c r="F6858" s="1">
        <v>68580</v>
      </c>
      <c r="G6858" s="1">
        <v>2</v>
      </c>
      <c r="H6858" s="1">
        <v>62.3</v>
      </c>
      <c r="I6858" s="1">
        <v>4</v>
      </c>
      <c r="J6858" s="1">
        <v>72</v>
      </c>
      <c r="K6858">
        <f t="shared" si="214"/>
        <v>137.44632931387761</v>
      </c>
      <c r="U6858" s="1">
        <v>62.3</v>
      </c>
      <c r="V6858" s="1">
        <v>72</v>
      </c>
      <c r="W6858">
        <f t="shared" si="215"/>
        <v>137.44632931387761</v>
      </c>
    </row>
    <row r="6859" spans="1:23">
      <c r="A6859" s="1">
        <v>-11674</v>
      </c>
      <c r="B6859" s="1">
        <v>200601</v>
      </c>
      <c r="C6859" s="1">
        <v>88</v>
      </c>
      <c r="D6859" s="1">
        <v>186</v>
      </c>
      <c r="E6859" t="s">
        <v>80</v>
      </c>
      <c r="F6859" s="1">
        <v>68580</v>
      </c>
      <c r="G6859" s="1">
        <v>2</v>
      </c>
      <c r="H6859" s="1">
        <v>50.8</v>
      </c>
      <c r="I6859" s="1">
        <v>4</v>
      </c>
      <c r="J6859" s="1">
        <v>56</v>
      </c>
      <c r="K6859">
        <f t="shared" si="214"/>
        <v>77.183180592469412</v>
      </c>
      <c r="U6859" s="1">
        <v>50.8</v>
      </c>
      <c r="V6859" s="1">
        <v>56</v>
      </c>
      <c r="W6859">
        <f t="shared" si="215"/>
        <v>77.183180592469412</v>
      </c>
    </row>
    <row r="6860" spans="1:23">
      <c r="A6860" s="1">
        <v>-11675</v>
      </c>
      <c r="B6860" s="1">
        <v>200601</v>
      </c>
      <c r="C6860" s="1">
        <v>88</v>
      </c>
      <c r="D6860" s="1">
        <v>187</v>
      </c>
      <c r="E6860" t="s">
        <v>81</v>
      </c>
      <c r="F6860" s="1">
        <v>68580</v>
      </c>
      <c r="G6860" s="1">
        <v>2</v>
      </c>
      <c r="H6860" s="1">
        <v>52.5</v>
      </c>
      <c r="I6860" s="1">
        <v>4</v>
      </c>
      <c r="J6860" s="1">
        <v>56</v>
      </c>
      <c r="K6860">
        <f t="shared" si="214"/>
        <v>84.712503192284984</v>
      </c>
      <c r="U6860" s="1">
        <v>52.5</v>
      </c>
      <c r="V6860" s="1">
        <v>56</v>
      </c>
      <c r="W6860">
        <f t="shared" si="215"/>
        <v>84.712503192284984</v>
      </c>
    </row>
    <row r="6861" spans="1:23">
      <c r="A6861" s="1">
        <v>-11675</v>
      </c>
      <c r="B6861" s="1">
        <v>200601</v>
      </c>
      <c r="C6861" s="1">
        <v>88</v>
      </c>
      <c r="D6861" s="1">
        <v>187</v>
      </c>
      <c r="E6861" t="s">
        <v>81</v>
      </c>
      <c r="F6861" s="1">
        <v>68580</v>
      </c>
      <c r="G6861" s="1">
        <v>2</v>
      </c>
      <c r="H6861" s="1">
        <v>53.2</v>
      </c>
      <c r="I6861" s="1">
        <v>4</v>
      </c>
      <c r="J6861" s="1">
        <v>60</v>
      </c>
      <c r="K6861">
        <f t="shared" si="214"/>
        <v>87.945547841168846</v>
      </c>
      <c r="U6861" s="1">
        <v>53.2</v>
      </c>
      <c r="V6861" s="1">
        <v>60</v>
      </c>
      <c r="W6861">
        <f t="shared" si="215"/>
        <v>87.945547841168846</v>
      </c>
    </row>
    <row r="6862" spans="1:23">
      <c r="A6862" s="1">
        <v>-11640</v>
      </c>
      <c r="B6862" s="1">
        <v>200601</v>
      </c>
      <c r="C6862" s="1">
        <v>88</v>
      </c>
      <c r="D6862" s="1">
        <v>152</v>
      </c>
      <c r="E6862" t="s">
        <v>84</v>
      </c>
      <c r="F6862" s="1">
        <v>68580</v>
      </c>
      <c r="G6862" s="1">
        <v>2</v>
      </c>
      <c r="H6862" s="1">
        <v>58.2</v>
      </c>
      <c r="I6862" s="1">
        <v>4</v>
      </c>
      <c r="J6862" s="1">
        <v>68</v>
      </c>
      <c r="K6862">
        <f t="shared" si="214"/>
        <v>113.37819446432006</v>
      </c>
      <c r="U6862" s="1">
        <v>58.2</v>
      </c>
      <c r="V6862" s="1">
        <v>68</v>
      </c>
      <c r="W6862">
        <f t="shared" si="215"/>
        <v>113.37819446432006</v>
      </c>
    </row>
    <row r="6863" spans="1:23">
      <c r="A6863" s="1">
        <v>-3308</v>
      </c>
      <c r="B6863" s="1">
        <v>200701</v>
      </c>
      <c r="C6863" s="1">
        <v>89</v>
      </c>
      <c r="D6863" s="1">
        <v>118</v>
      </c>
      <c r="E6863" t="s">
        <v>60</v>
      </c>
      <c r="F6863" s="1">
        <v>68580</v>
      </c>
      <c r="G6863" s="1">
        <v>2</v>
      </c>
      <c r="H6863" s="1">
        <v>59.5</v>
      </c>
      <c r="I6863" s="1">
        <v>4</v>
      </c>
      <c r="J6863" s="1">
        <v>64</v>
      </c>
      <c r="K6863">
        <f t="shared" si="214"/>
        <v>120.68665289648135</v>
      </c>
      <c r="U6863" s="1">
        <v>59.5</v>
      </c>
      <c r="V6863" s="1">
        <v>64</v>
      </c>
      <c r="W6863">
        <f t="shared" si="215"/>
        <v>120.68665289648135</v>
      </c>
    </row>
    <row r="6864" spans="1:23">
      <c r="A6864" s="1">
        <v>-3308</v>
      </c>
      <c r="B6864" s="1">
        <v>200701</v>
      </c>
      <c r="C6864" s="1">
        <v>89</v>
      </c>
      <c r="D6864" s="1">
        <v>118</v>
      </c>
      <c r="E6864" t="s">
        <v>60</v>
      </c>
      <c r="F6864" s="1">
        <v>68580</v>
      </c>
      <c r="G6864" s="1">
        <v>2</v>
      </c>
      <c r="H6864" s="1">
        <v>54.7</v>
      </c>
      <c r="I6864" s="1">
        <v>4</v>
      </c>
      <c r="J6864" s="1">
        <v>58</v>
      </c>
      <c r="K6864">
        <f t="shared" si="214"/>
        <v>95.139598211831512</v>
      </c>
      <c r="U6864" s="1">
        <v>54.7</v>
      </c>
      <c r="V6864" s="1">
        <v>58</v>
      </c>
      <c r="W6864">
        <f t="shared" si="215"/>
        <v>95.139598211831512</v>
      </c>
    </row>
    <row r="6865" spans="1:23">
      <c r="A6865" s="1">
        <v>-3308</v>
      </c>
      <c r="B6865" s="1">
        <v>200701</v>
      </c>
      <c r="C6865" s="1">
        <v>89</v>
      </c>
      <c r="D6865" s="1">
        <v>118</v>
      </c>
      <c r="E6865" t="s">
        <v>60</v>
      </c>
      <c r="F6865" s="1">
        <v>68580</v>
      </c>
      <c r="G6865" s="1">
        <v>2</v>
      </c>
      <c r="H6865" s="1">
        <v>54.8</v>
      </c>
      <c r="I6865" s="1">
        <v>4</v>
      </c>
      <c r="J6865" s="1">
        <v>58</v>
      </c>
      <c r="K6865">
        <f t="shared" si="214"/>
        <v>95.632256246928023</v>
      </c>
      <c r="U6865" s="1">
        <v>54.8</v>
      </c>
      <c r="V6865" s="1">
        <v>58</v>
      </c>
      <c r="W6865">
        <f t="shared" si="215"/>
        <v>95.632256246928023</v>
      </c>
    </row>
    <row r="6866" spans="1:23">
      <c r="A6866" s="1">
        <v>-11429</v>
      </c>
      <c r="B6866" s="1">
        <v>200601</v>
      </c>
      <c r="C6866" s="1">
        <v>134</v>
      </c>
      <c r="D6866" s="1">
        <v>177</v>
      </c>
      <c r="E6866" t="s">
        <v>117</v>
      </c>
      <c r="F6866" s="1">
        <v>68580</v>
      </c>
      <c r="G6866" s="1">
        <v>2</v>
      </c>
      <c r="H6866" s="1">
        <v>51.5</v>
      </c>
      <c r="I6866" s="1">
        <v>4</v>
      </c>
      <c r="J6866" s="1">
        <v>48</v>
      </c>
      <c r="K6866">
        <f t="shared" si="214"/>
        <v>80.228681095632382</v>
      </c>
      <c r="U6866" s="1">
        <v>51.5</v>
      </c>
      <c r="V6866" s="1">
        <v>48</v>
      </c>
      <c r="W6866">
        <f t="shared" si="215"/>
        <v>80.228681095632382</v>
      </c>
    </row>
    <row r="6867" spans="1:23">
      <c r="A6867" s="1">
        <v>-11668</v>
      </c>
      <c r="B6867" s="1">
        <v>200601</v>
      </c>
      <c r="C6867" s="1">
        <v>88</v>
      </c>
      <c r="D6867" s="1">
        <v>180</v>
      </c>
      <c r="E6867" t="s">
        <v>75</v>
      </c>
      <c r="F6867" s="1">
        <v>68580</v>
      </c>
      <c r="G6867" s="1">
        <v>2</v>
      </c>
      <c r="H6867" s="1">
        <v>50.8</v>
      </c>
      <c r="I6867" s="1">
        <v>4</v>
      </c>
      <c r="J6867" s="1">
        <v>44</v>
      </c>
      <c r="K6867">
        <f t="shared" si="214"/>
        <v>77.183180592469412</v>
      </c>
      <c r="U6867" s="1">
        <v>50.8</v>
      </c>
      <c r="V6867" s="1">
        <v>44</v>
      </c>
      <c r="W6867">
        <f t="shared" si="215"/>
        <v>77.183180592469412</v>
      </c>
    </row>
    <row r="6868" spans="1:23">
      <c r="A6868" s="1">
        <v>-11461</v>
      </c>
      <c r="B6868" s="1">
        <v>200601</v>
      </c>
      <c r="C6868" s="1">
        <v>134</v>
      </c>
      <c r="D6868" s="1">
        <v>209</v>
      </c>
      <c r="E6868" t="s">
        <v>191</v>
      </c>
      <c r="F6868" s="1">
        <v>68580</v>
      </c>
      <c r="G6868" s="1">
        <v>2</v>
      </c>
      <c r="H6868" s="1">
        <v>61.4</v>
      </c>
      <c r="I6868" s="1">
        <v>4</v>
      </c>
      <c r="J6868" s="1">
        <v>74</v>
      </c>
      <c r="K6868">
        <f t="shared" si="214"/>
        <v>131.90536761272278</v>
      </c>
      <c r="U6868" s="1">
        <v>61.4</v>
      </c>
      <c r="V6868" s="1">
        <v>74</v>
      </c>
      <c r="W6868">
        <f t="shared" si="215"/>
        <v>131.90536761272278</v>
      </c>
    </row>
    <row r="6869" spans="1:23">
      <c r="A6869" s="1">
        <v>-3753</v>
      </c>
      <c r="B6869" s="1">
        <v>200701</v>
      </c>
      <c r="C6869" s="1">
        <v>89</v>
      </c>
      <c r="D6869" s="1">
        <v>151</v>
      </c>
      <c r="E6869" t="s">
        <v>99</v>
      </c>
      <c r="F6869" s="1">
        <v>68580</v>
      </c>
      <c r="G6869" s="1">
        <v>2</v>
      </c>
      <c r="H6869" s="1">
        <v>57.6</v>
      </c>
      <c r="I6869" s="1">
        <v>4</v>
      </c>
      <c r="J6869" s="1">
        <v>64</v>
      </c>
      <c r="K6869">
        <f t="shared" si="214"/>
        <v>110.10399857719534</v>
      </c>
      <c r="U6869" s="1">
        <v>57.6</v>
      </c>
      <c r="V6869" s="1">
        <v>64</v>
      </c>
      <c r="W6869">
        <f t="shared" si="215"/>
        <v>110.10399857719534</v>
      </c>
    </row>
    <row r="6870" spans="1:23">
      <c r="A6870" s="1">
        <v>-3295</v>
      </c>
      <c r="B6870" s="1">
        <v>200701</v>
      </c>
      <c r="C6870" s="1">
        <v>89</v>
      </c>
      <c r="D6870" s="1">
        <v>105</v>
      </c>
      <c r="E6870" t="s">
        <v>26</v>
      </c>
      <c r="F6870" s="1">
        <v>68580</v>
      </c>
      <c r="G6870" s="1">
        <v>2</v>
      </c>
      <c r="H6870" s="1">
        <v>58.2</v>
      </c>
      <c r="I6870" s="1">
        <v>4</v>
      </c>
      <c r="J6870" s="1">
        <v>60</v>
      </c>
      <c r="K6870">
        <f t="shared" si="214"/>
        <v>113.37819446432006</v>
      </c>
      <c r="U6870" s="1">
        <v>58.2</v>
      </c>
      <c r="V6870" s="1">
        <v>60</v>
      </c>
      <c r="W6870">
        <f t="shared" si="215"/>
        <v>113.37819446432006</v>
      </c>
    </row>
    <row r="6871" spans="1:23">
      <c r="A6871" s="1">
        <v>-4190</v>
      </c>
      <c r="B6871" s="1">
        <v>200801</v>
      </c>
      <c r="C6871" s="1">
        <v>88</v>
      </c>
      <c r="D6871" s="1">
        <v>107</v>
      </c>
      <c r="E6871" t="s">
        <v>26</v>
      </c>
      <c r="F6871" s="1">
        <v>68580</v>
      </c>
      <c r="G6871" s="1">
        <v>2</v>
      </c>
      <c r="H6871" s="1">
        <v>54.7</v>
      </c>
      <c r="I6871" s="1">
        <v>4</v>
      </c>
      <c r="J6871" s="1">
        <v>58</v>
      </c>
      <c r="K6871">
        <f t="shared" si="214"/>
        <v>95.139598211831512</v>
      </c>
      <c r="U6871" s="1">
        <v>54.7</v>
      </c>
      <c r="V6871" s="1">
        <v>58</v>
      </c>
      <c r="W6871">
        <f t="shared" si="215"/>
        <v>95.139598211831512</v>
      </c>
    </row>
    <row r="6872" spans="1:23">
      <c r="A6872" s="1">
        <v>-3756</v>
      </c>
      <c r="B6872" s="1">
        <v>200701</v>
      </c>
      <c r="C6872" s="1">
        <v>89</v>
      </c>
      <c r="D6872" s="1">
        <v>154</v>
      </c>
      <c r="E6872" t="s">
        <v>20</v>
      </c>
      <c r="F6872" s="1">
        <v>68580</v>
      </c>
      <c r="G6872" s="1">
        <v>2</v>
      </c>
      <c r="H6872" s="1">
        <v>71.599999999999994</v>
      </c>
      <c r="I6872" s="1">
        <v>4</v>
      </c>
      <c r="J6872" s="1">
        <v>121</v>
      </c>
      <c r="K6872">
        <f t="shared" si="214"/>
        <v>203.70511081104516</v>
      </c>
      <c r="U6872" s="1">
        <v>71.599999999999994</v>
      </c>
      <c r="V6872" s="1">
        <v>121</v>
      </c>
      <c r="W6872">
        <f t="shared" si="215"/>
        <v>203.70511081104516</v>
      </c>
    </row>
    <row r="6873" spans="1:23">
      <c r="A6873" s="1">
        <v>-3763</v>
      </c>
      <c r="B6873" s="1">
        <v>200701</v>
      </c>
      <c r="C6873" s="1">
        <v>89</v>
      </c>
      <c r="D6873" s="1">
        <v>161</v>
      </c>
      <c r="E6873" t="s">
        <v>153</v>
      </c>
      <c r="F6873" s="1">
        <v>68580</v>
      </c>
      <c r="G6873" s="1">
        <v>2</v>
      </c>
      <c r="H6873" s="1">
        <v>73.8</v>
      </c>
      <c r="I6873" s="1">
        <v>4</v>
      </c>
      <c r="J6873" s="1">
        <v>140</v>
      </c>
      <c r="K6873">
        <f t="shared" si="214"/>
        <v>221.90569618554503</v>
      </c>
      <c r="U6873" s="1">
        <v>73.8</v>
      </c>
      <c r="V6873" s="1">
        <v>140</v>
      </c>
      <c r="W6873">
        <f t="shared" si="215"/>
        <v>221.90569618554503</v>
      </c>
    </row>
    <row r="6874" spans="1:23">
      <c r="A6874" s="1">
        <v>-3763</v>
      </c>
      <c r="B6874" s="1">
        <v>200701</v>
      </c>
      <c r="C6874" s="1">
        <v>89</v>
      </c>
      <c r="D6874" s="1">
        <v>161</v>
      </c>
      <c r="E6874" t="s">
        <v>153</v>
      </c>
      <c r="F6874" s="1">
        <v>68580</v>
      </c>
      <c r="G6874" s="1">
        <v>2</v>
      </c>
      <c r="H6874" s="1">
        <v>58.5</v>
      </c>
      <c r="I6874" s="1">
        <v>4</v>
      </c>
      <c r="J6874" s="1">
        <v>70</v>
      </c>
      <c r="K6874">
        <f t="shared" si="214"/>
        <v>115.03861462781528</v>
      </c>
      <c r="U6874" s="1">
        <v>58.5</v>
      </c>
      <c r="V6874" s="1">
        <v>70</v>
      </c>
      <c r="W6874">
        <f t="shared" si="215"/>
        <v>115.03861462781528</v>
      </c>
    </row>
    <row r="6875" spans="1:23">
      <c r="A6875" s="1">
        <v>-3774</v>
      </c>
      <c r="B6875" s="1">
        <v>200701</v>
      </c>
      <c r="C6875" s="1">
        <v>89</v>
      </c>
      <c r="D6875" s="1">
        <v>172</v>
      </c>
      <c r="E6875" t="s">
        <v>158</v>
      </c>
      <c r="F6875" s="1">
        <v>68580</v>
      </c>
      <c r="G6875" s="1">
        <v>2</v>
      </c>
      <c r="H6875" s="1">
        <v>41.6</v>
      </c>
      <c r="I6875" s="1">
        <v>4</v>
      </c>
      <c r="J6875" s="1">
        <v>27.5</v>
      </c>
      <c r="K6875">
        <f t="shared" si="214"/>
        <v>43.868700957731932</v>
      </c>
      <c r="U6875" s="1">
        <v>41.6</v>
      </c>
      <c r="V6875" s="1">
        <v>27.5</v>
      </c>
      <c r="W6875">
        <f t="shared" si="215"/>
        <v>43.868700957731932</v>
      </c>
    </row>
    <row r="6876" spans="1:23">
      <c r="A6876" s="1">
        <v>-3325</v>
      </c>
      <c r="B6876" s="1">
        <v>200701</v>
      </c>
      <c r="C6876" s="1">
        <v>89</v>
      </c>
      <c r="D6876" s="1">
        <v>135</v>
      </c>
      <c r="E6876" t="s">
        <v>109</v>
      </c>
      <c r="F6876" s="1">
        <v>68580</v>
      </c>
      <c r="G6876" s="1">
        <v>2</v>
      </c>
      <c r="H6876" s="1">
        <v>73.3</v>
      </c>
      <c r="I6876" s="1">
        <v>4</v>
      </c>
      <c r="J6876" s="1">
        <v>134</v>
      </c>
      <c r="K6876">
        <f t="shared" si="214"/>
        <v>217.68060570642294</v>
      </c>
      <c r="U6876" s="1">
        <v>73.3</v>
      </c>
      <c r="V6876" s="1">
        <v>134</v>
      </c>
      <c r="W6876">
        <f t="shared" si="215"/>
        <v>217.68060570642294</v>
      </c>
    </row>
    <row r="6877" spans="1:23">
      <c r="A6877" s="1">
        <v>-3325</v>
      </c>
      <c r="B6877" s="1">
        <v>200701</v>
      </c>
      <c r="C6877" s="1">
        <v>89</v>
      </c>
      <c r="D6877" s="1">
        <v>135</v>
      </c>
      <c r="E6877" t="s">
        <v>109</v>
      </c>
      <c r="F6877" s="1">
        <v>68580</v>
      </c>
      <c r="G6877" s="1">
        <v>2</v>
      </c>
      <c r="H6877" s="1">
        <v>61</v>
      </c>
      <c r="I6877" s="1">
        <v>4</v>
      </c>
      <c r="J6877" s="1">
        <v>86</v>
      </c>
      <c r="K6877">
        <f t="shared" si="214"/>
        <v>129.48984217967569</v>
      </c>
      <c r="U6877" s="1">
        <v>61</v>
      </c>
      <c r="V6877" s="1">
        <v>86</v>
      </c>
      <c r="W6877">
        <f t="shared" si="215"/>
        <v>129.48984217967569</v>
      </c>
    </row>
    <row r="6878" spans="1:23">
      <c r="A6878" s="1">
        <v>-3325</v>
      </c>
      <c r="B6878" s="1">
        <v>200701</v>
      </c>
      <c r="C6878" s="1">
        <v>89</v>
      </c>
      <c r="D6878" s="1">
        <v>135</v>
      </c>
      <c r="E6878" t="s">
        <v>109</v>
      </c>
      <c r="F6878" s="1">
        <v>68580</v>
      </c>
      <c r="G6878" s="1">
        <v>2</v>
      </c>
      <c r="H6878" s="1">
        <v>53.8</v>
      </c>
      <c r="I6878" s="1">
        <v>4</v>
      </c>
      <c r="J6878" s="1">
        <v>56</v>
      </c>
      <c r="K6878">
        <f t="shared" si="214"/>
        <v>90.779332698807778</v>
      </c>
      <c r="U6878" s="1">
        <v>53.8</v>
      </c>
      <c r="V6878" s="1">
        <v>56</v>
      </c>
      <c r="W6878">
        <f t="shared" si="215"/>
        <v>90.779332698807778</v>
      </c>
    </row>
    <row r="6879" spans="1:23">
      <c r="A6879" s="1">
        <v>-4207</v>
      </c>
      <c r="B6879" s="1">
        <v>200801</v>
      </c>
      <c r="C6879" s="1">
        <v>88</v>
      </c>
      <c r="D6879" s="1">
        <v>126</v>
      </c>
      <c r="E6879" t="s">
        <v>47</v>
      </c>
      <c r="F6879" s="1">
        <v>68580</v>
      </c>
      <c r="G6879" s="1">
        <v>2</v>
      </c>
      <c r="H6879" s="1">
        <v>67.7</v>
      </c>
      <c r="I6879" s="1">
        <v>4</v>
      </c>
      <c r="J6879" s="1">
        <v>100</v>
      </c>
      <c r="K6879">
        <f t="shared" si="214"/>
        <v>173.86729891973101</v>
      </c>
      <c r="U6879" s="1">
        <v>67.7</v>
      </c>
      <c r="V6879" s="1">
        <v>100</v>
      </c>
      <c r="W6879">
        <f t="shared" si="215"/>
        <v>173.86729891973101</v>
      </c>
    </row>
    <row r="6880" spans="1:23">
      <c r="A6880" s="1">
        <v>-4207</v>
      </c>
      <c r="B6880" s="1">
        <v>200801</v>
      </c>
      <c r="C6880" s="1">
        <v>88</v>
      </c>
      <c r="D6880" s="1">
        <v>126</v>
      </c>
      <c r="E6880" t="s">
        <v>47</v>
      </c>
      <c r="F6880" s="1">
        <v>68580</v>
      </c>
      <c r="G6880" s="1">
        <v>2</v>
      </c>
      <c r="H6880" s="1">
        <v>63</v>
      </c>
      <c r="I6880" s="1">
        <v>4</v>
      </c>
      <c r="J6880" s="1">
        <v>80</v>
      </c>
      <c r="K6880">
        <f t="shared" si="214"/>
        <v>141.85837337576098</v>
      </c>
      <c r="U6880" s="1">
        <v>63</v>
      </c>
      <c r="V6880" s="1">
        <v>80</v>
      </c>
      <c r="W6880">
        <f t="shared" si="215"/>
        <v>141.85837337576098</v>
      </c>
    </row>
    <row r="6881" spans="1:23">
      <c r="A6881" s="1">
        <v>-3779</v>
      </c>
      <c r="B6881" s="1">
        <v>200701</v>
      </c>
      <c r="C6881" s="1">
        <v>89</v>
      </c>
      <c r="D6881" s="1">
        <v>177</v>
      </c>
      <c r="E6881" t="s">
        <v>73</v>
      </c>
      <c r="F6881" s="1">
        <v>68580</v>
      </c>
      <c r="G6881" s="1">
        <v>2</v>
      </c>
      <c r="H6881" s="1">
        <v>39.200000000000003</v>
      </c>
      <c r="I6881" s="1">
        <v>4</v>
      </c>
      <c r="J6881" s="1">
        <v>22</v>
      </c>
      <c r="K6881">
        <f t="shared" si="214"/>
        <v>37.083217394452596</v>
      </c>
      <c r="U6881" s="1">
        <v>39.200000000000003</v>
      </c>
      <c r="V6881" s="1">
        <v>22</v>
      </c>
      <c r="W6881">
        <f t="shared" si="215"/>
        <v>37.083217394452596</v>
      </c>
    </row>
    <row r="6882" spans="1:23">
      <c r="A6882" s="1">
        <v>-4186</v>
      </c>
      <c r="B6882" s="1">
        <v>200801</v>
      </c>
      <c r="C6882" s="1">
        <v>88</v>
      </c>
      <c r="D6882" s="1">
        <v>103</v>
      </c>
      <c r="E6882" t="s">
        <v>32</v>
      </c>
      <c r="F6882" s="1">
        <v>68580</v>
      </c>
      <c r="G6882" s="1">
        <v>2</v>
      </c>
      <c r="H6882" s="1">
        <v>57.3</v>
      </c>
      <c r="I6882" s="1">
        <v>4</v>
      </c>
      <c r="J6882" s="1">
        <v>70</v>
      </c>
      <c r="K6882">
        <f t="shared" ref="K6882:K6945" si="216">$R$2 * ($H6882^$R$3) * 1</f>
        <v>108.49008986031939</v>
      </c>
      <c r="U6882" s="1">
        <v>57.3</v>
      </c>
      <c r="V6882" s="1">
        <v>70</v>
      </c>
      <c r="W6882">
        <f t="shared" ref="W6882:W6945" si="217">$R$2 * ($H6882^$R$3) * 1</f>
        <v>108.49008986031939</v>
      </c>
    </row>
    <row r="6883" spans="1:23">
      <c r="A6883" s="1">
        <v>-4209</v>
      </c>
      <c r="B6883" s="1">
        <v>200801</v>
      </c>
      <c r="C6883" s="1">
        <v>88</v>
      </c>
      <c r="D6883" s="1">
        <v>128</v>
      </c>
      <c r="E6883" t="s">
        <v>229</v>
      </c>
      <c r="F6883" s="1">
        <v>68580</v>
      </c>
      <c r="G6883" s="1">
        <v>2</v>
      </c>
      <c r="H6883" s="1">
        <v>56.6</v>
      </c>
      <c r="I6883" s="1">
        <v>4</v>
      </c>
      <c r="J6883" s="1">
        <v>68</v>
      </c>
      <c r="K6883">
        <f t="shared" si="216"/>
        <v>104.78396268889753</v>
      </c>
      <c r="U6883" s="1">
        <v>56.6</v>
      </c>
      <c r="V6883" s="1">
        <v>68</v>
      </c>
      <c r="W6883">
        <f t="shared" si="217"/>
        <v>104.78396268889753</v>
      </c>
    </row>
    <row r="6884" spans="1:23">
      <c r="A6884" s="1">
        <v>-6926</v>
      </c>
      <c r="B6884" s="1">
        <v>201001</v>
      </c>
      <c r="C6884" s="1">
        <v>162</v>
      </c>
      <c r="D6884" s="1">
        <v>237</v>
      </c>
      <c r="E6884" t="s">
        <v>15</v>
      </c>
      <c r="F6884" s="1">
        <v>68580</v>
      </c>
      <c r="G6884" s="1">
        <v>2</v>
      </c>
      <c r="H6884" s="1">
        <v>49.5</v>
      </c>
      <c r="I6884" s="1">
        <v>4</v>
      </c>
      <c r="J6884" s="1">
        <v>44</v>
      </c>
      <c r="K6884">
        <f t="shared" si="216"/>
        <v>71.727555016365116</v>
      </c>
      <c r="U6884" s="1">
        <v>49.5</v>
      </c>
      <c r="V6884" s="1">
        <v>44</v>
      </c>
      <c r="W6884">
        <f t="shared" si="217"/>
        <v>71.727555016365116</v>
      </c>
    </row>
    <row r="6885" spans="1:23">
      <c r="A6885" s="1">
        <v>-6926</v>
      </c>
      <c r="B6885" s="1">
        <v>201001</v>
      </c>
      <c r="C6885" s="1">
        <v>162</v>
      </c>
      <c r="D6885" s="1">
        <v>237</v>
      </c>
      <c r="E6885" t="s">
        <v>15</v>
      </c>
      <c r="F6885" s="1">
        <v>68580</v>
      </c>
      <c r="G6885" s="1">
        <v>2</v>
      </c>
      <c r="H6885" s="1">
        <v>48.1</v>
      </c>
      <c r="I6885" s="1">
        <v>4</v>
      </c>
      <c r="J6885" s="1">
        <v>38</v>
      </c>
      <c r="K6885">
        <f t="shared" si="216"/>
        <v>66.13806613016979</v>
      </c>
      <c r="U6885" s="1">
        <v>48.1</v>
      </c>
      <c r="V6885" s="1">
        <v>38</v>
      </c>
      <c r="W6885">
        <f t="shared" si="217"/>
        <v>66.13806613016979</v>
      </c>
    </row>
    <row r="6886" spans="1:23">
      <c r="A6886" s="1">
        <v>-5666</v>
      </c>
      <c r="B6886" s="1">
        <v>200901</v>
      </c>
      <c r="C6886" s="1">
        <v>88</v>
      </c>
      <c r="D6886" s="1">
        <v>173</v>
      </c>
      <c r="E6886" t="s">
        <v>188</v>
      </c>
      <c r="F6886" s="1">
        <v>68580</v>
      </c>
      <c r="G6886" s="1">
        <v>2</v>
      </c>
      <c r="H6886" s="1">
        <v>50.1</v>
      </c>
      <c r="I6886" s="1">
        <v>4</v>
      </c>
      <c r="J6886" s="1">
        <v>48</v>
      </c>
      <c r="K6886">
        <f t="shared" si="216"/>
        <v>74.213426394108552</v>
      </c>
      <c r="U6886" s="1">
        <v>50.1</v>
      </c>
      <c r="V6886" s="1">
        <v>48</v>
      </c>
      <c r="W6886">
        <f t="shared" si="217"/>
        <v>74.213426394108552</v>
      </c>
    </row>
    <row r="6887" spans="1:23">
      <c r="A6887" s="1">
        <v>-6873</v>
      </c>
      <c r="B6887" s="1">
        <v>201001</v>
      </c>
      <c r="C6887" s="1">
        <v>162</v>
      </c>
      <c r="D6887" s="1">
        <v>184</v>
      </c>
      <c r="E6887" t="s">
        <v>201</v>
      </c>
      <c r="F6887" s="1">
        <v>68580</v>
      </c>
      <c r="G6887" s="1">
        <v>2</v>
      </c>
      <c r="H6887" s="1">
        <v>67.8</v>
      </c>
      <c r="I6887" s="1">
        <v>4</v>
      </c>
      <c r="J6887" s="1">
        <v>106</v>
      </c>
      <c r="K6887">
        <f t="shared" si="216"/>
        <v>174.59451182113446</v>
      </c>
      <c r="U6887" s="1">
        <v>67.8</v>
      </c>
      <c r="V6887" s="1">
        <v>106</v>
      </c>
      <c r="W6887">
        <f t="shared" si="217"/>
        <v>174.59451182113446</v>
      </c>
    </row>
    <row r="6888" spans="1:23">
      <c r="A6888" s="1">
        <v>-6878</v>
      </c>
      <c r="B6888" s="1">
        <v>201001</v>
      </c>
      <c r="C6888" s="1">
        <v>162</v>
      </c>
      <c r="D6888" s="1">
        <v>189</v>
      </c>
      <c r="E6888" t="s">
        <v>103</v>
      </c>
      <c r="F6888" s="1">
        <v>68580</v>
      </c>
      <c r="G6888" s="1">
        <v>2</v>
      </c>
      <c r="H6888" s="1">
        <v>51.7</v>
      </c>
      <c r="I6888" s="1">
        <v>4</v>
      </c>
      <c r="J6888" s="1">
        <v>46</v>
      </c>
      <c r="K6888">
        <f t="shared" si="216"/>
        <v>81.112857501150614</v>
      </c>
      <c r="U6888" s="1">
        <v>51.7</v>
      </c>
      <c r="V6888" s="1">
        <v>46</v>
      </c>
      <c r="W6888">
        <f t="shared" si="217"/>
        <v>81.112857501150614</v>
      </c>
    </row>
    <row r="6889" spans="1:23">
      <c r="A6889" s="1">
        <v>-6923</v>
      </c>
      <c r="B6889" s="1">
        <v>201001</v>
      </c>
      <c r="C6889" s="1">
        <v>162</v>
      </c>
      <c r="D6889" s="1">
        <v>234</v>
      </c>
      <c r="E6889" t="s">
        <v>75</v>
      </c>
      <c r="F6889" s="1">
        <v>68580</v>
      </c>
      <c r="G6889" s="1">
        <v>2</v>
      </c>
      <c r="H6889" s="1">
        <v>55.7</v>
      </c>
      <c r="I6889" s="1">
        <v>4</v>
      </c>
      <c r="J6889" s="1">
        <v>56</v>
      </c>
      <c r="K6889">
        <f t="shared" si="216"/>
        <v>100.14054407034227</v>
      </c>
      <c r="U6889" s="1">
        <v>55.7</v>
      </c>
      <c r="V6889" s="1">
        <v>56</v>
      </c>
      <c r="W6889">
        <f t="shared" si="217"/>
        <v>100.14054407034227</v>
      </c>
    </row>
    <row r="6890" spans="1:23">
      <c r="A6890" s="1">
        <v>-6910</v>
      </c>
      <c r="B6890" s="1">
        <v>201001</v>
      </c>
      <c r="C6890" s="1">
        <v>162</v>
      </c>
      <c r="D6890" s="1">
        <v>221</v>
      </c>
      <c r="E6890" t="s">
        <v>216</v>
      </c>
      <c r="F6890" s="1">
        <v>68580</v>
      </c>
      <c r="G6890" s="1">
        <v>2</v>
      </c>
      <c r="H6890" s="1">
        <v>56.4</v>
      </c>
      <c r="I6890" s="1">
        <v>4</v>
      </c>
      <c r="J6890" s="1">
        <v>64</v>
      </c>
      <c r="K6890">
        <f t="shared" si="216"/>
        <v>103.74032140325573</v>
      </c>
      <c r="U6890" s="1">
        <v>56.4</v>
      </c>
      <c r="V6890" s="1">
        <v>64</v>
      </c>
      <c r="W6890">
        <f t="shared" si="217"/>
        <v>103.74032140325573</v>
      </c>
    </row>
    <row r="6891" spans="1:23">
      <c r="A6891" s="1">
        <v>-7156</v>
      </c>
      <c r="B6891" s="1">
        <v>201002</v>
      </c>
      <c r="C6891" s="1">
        <v>162</v>
      </c>
      <c r="D6891" s="1">
        <v>3</v>
      </c>
      <c r="E6891" t="s">
        <v>218</v>
      </c>
      <c r="F6891" s="1">
        <v>68580</v>
      </c>
      <c r="G6891" s="1">
        <v>2</v>
      </c>
      <c r="H6891" s="1">
        <v>39.6</v>
      </c>
      <c r="I6891" s="1">
        <v>4</v>
      </c>
      <c r="J6891" s="1">
        <v>23</v>
      </c>
      <c r="K6891">
        <f t="shared" si="216"/>
        <v>38.163257970442331</v>
      </c>
      <c r="U6891" s="1">
        <v>39.6</v>
      </c>
      <c r="V6891" s="1">
        <v>23</v>
      </c>
      <c r="W6891">
        <f t="shared" si="217"/>
        <v>38.163257970442331</v>
      </c>
    </row>
    <row r="6892" spans="1:23">
      <c r="A6892" s="1">
        <v>-6759</v>
      </c>
      <c r="B6892" s="1">
        <v>201001</v>
      </c>
      <c r="C6892" s="1">
        <v>89</v>
      </c>
      <c r="D6892" s="1">
        <v>146</v>
      </c>
      <c r="E6892" t="s">
        <v>111</v>
      </c>
      <c r="F6892" s="1">
        <v>68580</v>
      </c>
      <c r="G6892" s="1">
        <v>2</v>
      </c>
      <c r="H6892" s="1">
        <v>63.8</v>
      </c>
      <c r="I6892" s="1">
        <v>4</v>
      </c>
      <c r="J6892" s="1">
        <v>90</v>
      </c>
      <c r="K6892">
        <f t="shared" si="216"/>
        <v>147.01159773035346</v>
      </c>
      <c r="U6892" s="1">
        <v>63.8</v>
      </c>
      <c r="V6892" s="1">
        <v>90</v>
      </c>
      <c r="W6892">
        <f t="shared" si="217"/>
        <v>147.01159773035346</v>
      </c>
    </row>
    <row r="6893" spans="1:23">
      <c r="A6893" s="1">
        <v>-7984</v>
      </c>
      <c r="B6893" s="1">
        <v>201101</v>
      </c>
      <c r="C6893" s="1">
        <v>89</v>
      </c>
      <c r="D6893" s="1">
        <v>147</v>
      </c>
      <c r="E6893" t="s">
        <v>274</v>
      </c>
      <c r="F6893" s="1">
        <v>68580</v>
      </c>
      <c r="G6893" s="1">
        <v>2</v>
      </c>
      <c r="H6893" s="1">
        <v>51</v>
      </c>
      <c r="I6893" s="1">
        <v>4</v>
      </c>
      <c r="J6893" s="1">
        <v>37</v>
      </c>
      <c r="K6893">
        <f t="shared" si="216"/>
        <v>78.045556600663303</v>
      </c>
      <c r="U6893" s="1">
        <v>51</v>
      </c>
      <c r="V6893" s="1">
        <v>37</v>
      </c>
      <c r="W6893">
        <f t="shared" si="217"/>
        <v>78.045556600663303</v>
      </c>
    </row>
    <row r="6894" spans="1:23">
      <c r="A6894" s="1">
        <v>-8126</v>
      </c>
      <c r="B6894" s="1">
        <v>201101</v>
      </c>
      <c r="C6894" s="1">
        <v>89</v>
      </c>
      <c r="D6894" s="1">
        <v>180</v>
      </c>
      <c r="E6894" t="s">
        <v>189</v>
      </c>
      <c r="F6894" s="1">
        <v>68580</v>
      </c>
      <c r="G6894" s="1">
        <v>2</v>
      </c>
      <c r="H6894" s="1">
        <v>53.2</v>
      </c>
      <c r="I6894" s="1">
        <v>4</v>
      </c>
      <c r="J6894" s="1">
        <v>52</v>
      </c>
      <c r="K6894">
        <f t="shared" si="216"/>
        <v>87.945547841168846</v>
      </c>
      <c r="U6894" s="1">
        <v>53.2</v>
      </c>
      <c r="V6894" s="1">
        <v>52</v>
      </c>
      <c r="W6894">
        <f t="shared" si="217"/>
        <v>87.945547841168846</v>
      </c>
    </row>
    <row r="6895" spans="1:23">
      <c r="A6895" s="1">
        <v>-8126</v>
      </c>
      <c r="B6895" s="1">
        <v>201101</v>
      </c>
      <c r="C6895" s="1">
        <v>89</v>
      </c>
      <c r="D6895" s="1">
        <v>180</v>
      </c>
      <c r="E6895" t="s">
        <v>189</v>
      </c>
      <c r="F6895" s="1">
        <v>68580</v>
      </c>
      <c r="G6895" s="1">
        <v>2</v>
      </c>
      <c r="H6895" s="1">
        <v>50.6</v>
      </c>
      <c r="I6895" s="1">
        <v>4</v>
      </c>
      <c r="J6895" s="1">
        <v>46</v>
      </c>
      <c r="K6895">
        <f t="shared" si="216"/>
        <v>76.326987968905286</v>
      </c>
      <c r="U6895" s="1">
        <v>50.6</v>
      </c>
      <c r="V6895" s="1">
        <v>46</v>
      </c>
      <c r="W6895">
        <f t="shared" si="217"/>
        <v>76.326987968905286</v>
      </c>
    </row>
    <row r="6896" spans="1:23">
      <c r="A6896" s="1">
        <v>-10171</v>
      </c>
      <c r="B6896" s="1">
        <v>201301</v>
      </c>
      <c r="C6896" s="1">
        <v>162</v>
      </c>
      <c r="D6896" s="1">
        <v>131</v>
      </c>
      <c r="E6896" t="s">
        <v>37</v>
      </c>
      <c r="F6896" s="1">
        <v>68580</v>
      </c>
      <c r="G6896" s="1">
        <v>2</v>
      </c>
      <c r="H6896" s="1">
        <v>49.7</v>
      </c>
      <c r="I6896" s="1">
        <v>4</v>
      </c>
      <c r="J6896" s="1">
        <v>46</v>
      </c>
      <c r="K6896">
        <f t="shared" si="216"/>
        <v>72.550099726357089</v>
      </c>
      <c r="U6896" s="1">
        <v>49.7</v>
      </c>
      <c r="V6896" s="1">
        <v>46</v>
      </c>
      <c r="W6896">
        <f t="shared" si="217"/>
        <v>72.550099726357089</v>
      </c>
    </row>
    <row r="6897" spans="1:23">
      <c r="A6897" s="1">
        <v>-10171</v>
      </c>
      <c r="B6897" s="1">
        <v>201301</v>
      </c>
      <c r="C6897" s="1">
        <v>162</v>
      </c>
      <c r="D6897" s="1">
        <v>131</v>
      </c>
      <c r="E6897" t="s">
        <v>37</v>
      </c>
      <c r="F6897" s="1">
        <v>68580</v>
      </c>
      <c r="G6897" s="1">
        <v>2</v>
      </c>
      <c r="H6897" s="1">
        <v>57.3</v>
      </c>
      <c r="I6897" s="1">
        <v>4</v>
      </c>
      <c r="J6897" s="1">
        <v>66</v>
      </c>
      <c r="K6897">
        <f t="shared" si="216"/>
        <v>108.49008986031939</v>
      </c>
      <c r="U6897" s="1">
        <v>57.3</v>
      </c>
      <c r="V6897" s="1">
        <v>66</v>
      </c>
      <c r="W6897">
        <f t="shared" si="217"/>
        <v>108.49008986031939</v>
      </c>
    </row>
    <row r="6898" spans="1:23">
      <c r="A6898" s="1">
        <v>-8162</v>
      </c>
      <c r="B6898" s="1">
        <v>201101</v>
      </c>
      <c r="C6898" s="1">
        <v>162</v>
      </c>
      <c r="D6898" s="1">
        <v>161</v>
      </c>
      <c r="E6898" t="s">
        <v>200</v>
      </c>
      <c r="F6898" s="1">
        <v>68580</v>
      </c>
      <c r="G6898" s="1">
        <v>2</v>
      </c>
      <c r="H6898" s="1">
        <v>55.8</v>
      </c>
      <c r="I6898" s="1">
        <v>4</v>
      </c>
      <c r="J6898" s="1">
        <v>64</v>
      </c>
      <c r="K6898">
        <f t="shared" si="216"/>
        <v>100.64977329159196</v>
      </c>
      <c r="U6898" s="1">
        <v>55.8</v>
      </c>
      <c r="V6898" s="1">
        <v>64</v>
      </c>
      <c r="W6898">
        <f t="shared" si="217"/>
        <v>100.64977329159196</v>
      </c>
    </row>
    <row r="6899" spans="1:23">
      <c r="A6899" s="1">
        <v>-10172</v>
      </c>
      <c r="B6899" s="1">
        <v>201301</v>
      </c>
      <c r="C6899" s="1">
        <v>162</v>
      </c>
      <c r="D6899" s="1">
        <v>132</v>
      </c>
      <c r="E6899" t="s">
        <v>157</v>
      </c>
      <c r="F6899" s="1">
        <v>68580</v>
      </c>
      <c r="G6899" s="1">
        <v>2</v>
      </c>
      <c r="H6899" s="1">
        <v>66.400000000000006</v>
      </c>
      <c r="I6899" s="1">
        <v>4</v>
      </c>
      <c r="J6899" s="1">
        <v>96</v>
      </c>
      <c r="K6899">
        <f t="shared" si="216"/>
        <v>164.59108173523254</v>
      </c>
      <c r="U6899" s="1">
        <v>66.400000000000006</v>
      </c>
      <c r="V6899" s="1">
        <v>96</v>
      </c>
      <c r="W6899">
        <f t="shared" si="217"/>
        <v>164.59108173523254</v>
      </c>
    </row>
    <row r="6900" spans="1:23">
      <c r="A6900" s="1">
        <v>-10172</v>
      </c>
      <c r="B6900" s="1">
        <v>201301</v>
      </c>
      <c r="C6900" s="1">
        <v>162</v>
      </c>
      <c r="D6900" s="1">
        <v>132</v>
      </c>
      <c r="E6900" t="s">
        <v>157</v>
      </c>
      <c r="F6900" s="1">
        <v>68580</v>
      </c>
      <c r="G6900" s="1">
        <v>2</v>
      </c>
      <c r="H6900" s="1">
        <v>57.6</v>
      </c>
      <c r="I6900" s="1">
        <v>4</v>
      </c>
      <c r="J6900" s="1">
        <v>68</v>
      </c>
      <c r="K6900">
        <f t="shared" si="216"/>
        <v>110.10399857719534</v>
      </c>
      <c r="U6900" s="1">
        <v>57.6</v>
      </c>
      <c r="V6900" s="1">
        <v>68</v>
      </c>
      <c r="W6900">
        <f t="shared" si="217"/>
        <v>110.10399857719534</v>
      </c>
    </row>
    <row r="6901" spans="1:23">
      <c r="A6901" s="1">
        <v>-10172</v>
      </c>
      <c r="B6901" s="1">
        <v>201301</v>
      </c>
      <c r="C6901" s="1">
        <v>162</v>
      </c>
      <c r="D6901" s="1">
        <v>132</v>
      </c>
      <c r="E6901" t="s">
        <v>157</v>
      </c>
      <c r="F6901" s="1">
        <v>68580</v>
      </c>
      <c r="G6901" s="1">
        <v>2</v>
      </c>
      <c r="H6901" s="1">
        <v>58.5</v>
      </c>
      <c r="I6901" s="1">
        <v>4</v>
      </c>
      <c r="J6901" s="1">
        <v>66</v>
      </c>
      <c r="K6901">
        <f t="shared" si="216"/>
        <v>115.03861462781528</v>
      </c>
      <c r="U6901" s="1">
        <v>58.5</v>
      </c>
      <c r="V6901" s="1">
        <v>66</v>
      </c>
      <c r="W6901">
        <f t="shared" si="217"/>
        <v>115.03861462781528</v>
      </c>
    </row>
    <row r="6902" spans="1:23">
      <c r="A6902" s="1">
        <v>-10212</v>
      </c>
      <c r="B6902" s="1">
        <v>201301</v>
      </c>
      <c r="C6902" s="1">
        <v>162</v>
      </c>
      <c r="D6902" s="1">
        <v>153</v>
      </c>
      <c r="E6902" t="s">
        <v>247</v>
      </c>
      <c r="F6902" s="1">
        <v>68580</v>
      </c>
      <c r="G6902" s="1">
        <v>2</v>
      </c>
      <c r="H6902" s="1">
        <v>51.5</v>
      </c>
      <c r="I6902" s="1">
        <v>4</v>
      </c>
      <c r="J6902" s="1">
        <v>44</v>
      </c>
      <c r="K6902">
        <f t="shared" si="216"/>
        <v>80.228681095632382</v>
      </c>
      <c r="U6902" s="1">
        <v>51.5</v>
      </c>
      <c r="V6902" s="1">
        <v>44</v>
      </c>
      <c r="W6902">
        <f t="shared" si="217"/>
        <v>80.228681095632382</v>
      </c>
    </row>
    <row r="6903" spans="1:23">
      <c r="A6903" s="1">
        <v>-10066</v>
      </c>
      <c r="B6903" s="1">
        <v>201301</v>
      </c>
      <c r="C6903" s="1">
        <v>89</v>
      </c>
      <c r="D6903" s="1">
        <v>74</v>
      </c>
      <c r="E6903" t="s">
        <v>178</v>
      </c>
      <c r="F6903" s="1">
        <v>68580</v>
      </c>
      <c r="G6903" s="1">
        <v>2</v>
      </c>
      <c r="H6903" s="1">
        <v>68.5</v>
      </c>
      <c r="I6903" s="1">
        <v>4</v>
      </c>
      <c r="J6903" s="1">
        <v>108</v>
      </c>
      <c r="K6903">
        <f t="shared" si="216"/>
        <v>179.74010307514507</v>
      </c>
      <c r="U6903" s="1">
        <v>68.5</v>
      </c>
      <c r="V6903" s="1">
        <v>108</v>
      </c>
      <c r="W6903">
        <f t="shared" si="217"/>
        <v>179.74010307514507</v>
      </c>
    </row>
    <row r="6904" spans="1:23">
      <c r="A6904" s="1">
        <v>-10066</v>
      </c>
      <c r="B6904" s="1">
        <v>201301</v>
      </c>
      <c r="C6904" s="1">
        <v>89</v>
      </c>
      <c r="D6904" s="1">
        <v>74</v>
      </c>
      <c r="E6904" t="s">
        <v>178</v>
      </c>
      <c r="F6904" s="1">
        <v>68580</v>
      </c>
      <c r="G6904" s="1">
        <v>2</v>
      </c>
      <c r="H6904" s="1">
        <v>75</v>
      </c>
      <c r="I6904" s="1">
        <v>4</v>
      </c>
      <c r="J6904" s="1">
        <v>136</v>
      </c>
      <c r="K6904">
        <f t="shared" si="216"/>
        <v>232.26127139453746</v>
      </c>
      <c r="U6904" s="1">
        <v>75</v>
      </c>
      <c r="V6904" s="1">
        <v>136</v>
      </c>
      <c r="W6904">
        <f t="shared" si="217"/>
        <v>232.26127139453746</v>
      </c>
    </row>
    <row r="6905" spans="1:23">
      <c r="A6905" s="1">
        <v>-10067</v>
      </c>
      <c r="B6905" s="1">
        <v>201301</v>
      </c>
      <c r="C6905" s="1">
        <v>89</v>
      </c>
      <c r="D6905" s="1">
        <v>75</v>
      </c>
      <c r="E6905" t="s">
        <v>257</v>
      </c>
      <c r="F6905" s="1">
        <v>68580</v>
      </c>
      <c r="G6905" s="1">
        <v>2</v>
      </c>
      <c r="H6905" s="1">
        <v>73</v>
      </c>
      <c r="I6905" s="1">
        <v>4</v>
      </c>
      <c r="J6905" s="1">
        <v>138</v>
      </c>
      <c r="K6905">
        <f t="shared" si="216"/>
        <v>215.17069868645521</v>
      </c>
      <c r="U6905" s="1">
        <v>73</v>
      </c>
      <c r="V6905" s="1">
        <v>138</v>
      </c>
      <c r="W6905">
        <f t="shared" si="217"/>
        <v>215.17069868645521</v>
      </c>
    </row>
    <row r="6906" spans="1:23">
      <c r="A6906" s="1">
        <v>-10067</v>
      </c>
      <c r="B6906" s="1">
        <v>201301</v>
      </c>
      <c r="C6906" s="1">
        <v>89</v>
      </c>
      <c r="D6906" s="1">
        <v>75</v>
      </c>
      <c r="E6906" t="s">
        <v>257</v>
      </c>
      <c r="F6906" s="1">
        <v>68580</v>
      </c>
      <c r="G6906" s="1">
        <v>2</v>
      </c>
      <c r="H6906" s="1">
        <v>67.599999999999994</v>
      </c>
      <c r="I6906" s="1">
        <v>4</v>
      </c>
      <c r="J6906" s="1">
        <v>112</v>
      </c>
      <c r="K6906">
        <f t="shared" si="216"/>
        <v>173.1420467206481</v>
      </c>
      <c r="U6906" s="1">
        <v>67.599999999999994</v>
      </c>
      <c r="V6906" s="1">
        <v>112</v>
      </c>
      <c r="W6906">
        <f t="shared" si="217"/>
        <v>173.1420467206481</v>
      </c>
    </row>
    <row r="6907" spans="1:23">
      <c r="A6907" s="1">
        <v>-10164</v>
      </c>
      <c r="B6907" s="1">
        <v>201301</v>
      </c>
      <c r="C6907" s="1">
        <v>89</v>
      </c>
      <c r="D6907" s="1">
        <v>138</v>
      </c>
      <c r="E6907" t="s">
        <v>99</v>
      </c>
      <c r="F6907" s="1">
        <v>68580</v>
      </c>
      <c r="G6907" s="1">
        <v>2</v>
      </c>
      <c r="H6907" s="1">
        <v>64.099999999999994</v>
      </c>
      <c r="I6907" s="1">
        <v>4</v>
      </c>
      <c r="J6907" s="1">
        <v>90</v>
      </c>
      <c r="K6907">
        <f t="shared" si="216"/>
        <v>148.97479124706655</v>
      </c>
      <c r="U6907" s="1">
        <v>64.099999999999994</v>
      </c>
      <c r="V6907" s="1">
        <v>90</v>
      </c>
      <c r="W6907">
        <f t="shared" si="217"/>
        <v>148.97479124706655</v>
      </c>
    </row>
    <row r="6908" spans="1:23">
      <c r="A6908" s="1">
        <v>-10164</v>
      </c>
      <c r="B6908" s="1">
        <v>201301</v>
      </c>
      <c r="C6908" s="1">
        <v>89</v>
      </c>
      <c r="D6908" s="1">
        <v>138</v>
      </c>
      <c r="E6908" t="s">
        <v>99</v>
      </c>
      <c r="F6908" s="1">
        <v>68580</v>
      </c>
      <c r="G6908" s="1">
        <v>2</v>
      </c>
      <c r="H6908" s="1">
        <v>66.099999999999994</v>
      </c>
      <c r="I6908" s="1">
        <v>4</v>
      </c>
      <c r="J6908" s="1">
        <v>96</v>
      </c>
      <c r="K6908">
        <f t="shared" si="216"/>
        <v>162.49691611449413</v>
      </c>
      <c r="U6908" s="1">
        <v>66.099999999999994</v>
      </c>
      <c r="V6908" s="1">
        <v>96</v>
      </c>
      <c r="W6908">
        <f t="shared" si="217"/>
        <v>162.49691611449413</v>
      </c>
    </row>
    <row r="6909" spans="1:23">
      <c r="A6909" s="1">
        <v>-10165</v>
      </c>
      <c r="B6909" s="1">
        <v>201301</v>
      </c>
      <c r="C6909" s="1">
        <v>89</v>
      </c>
      <c r="D6909" s="1">
        <v>139</v>
      </c>
      <c r="E6909" t="s">
        <v>47</v>
      </c>
      <c r="F6909" s="1">
        <v>68580</v>
      </c>
      <c r="G6909" s="1">
        <v>2</v>
      </c>
      <c r="H6909" s="1">
        <v>54.6</v>
      </c>
      <c r="I6909" s="1">
        <v>4</v>
      </c>
      <c r="J6909" s="1">
        <v>58</v>
      </c>
      <c r="K6909">
        <f t="shared" si="216"/>
        <v>94.64858363147124</v>
      </c>
      <c r="U6909" s="1">
        <v>54.6</v>
      </c>
      <c r="V6909" s="1">
        <v>58</v>
      </c>
      <c r="W6909">
        <f t="shared" si="217"/>
        <v>94.64858363147124</v>
      </c>
    </row>
    <row r="6910" spans="1:23">
      <c r="A6910" s="1">
        <v>-10168</v>
      </c>
      <c r="B6910" s="1">
        <v>201301</v>
      </c>
      <c r="C6910" s="1">
        <v>89</v>
      </c>
      <c r="D6910" s="1">
        <v>142</v>
      </c>
      <c r="E6910" t="s">
        <v>95</v>
      </c>
      <c r="F6910" s="1">
        <v>68580</v>
      </c>
      <c r="G6910" s="1">
        <v>2</v>
      </c>
      <c r="H6910" s="1">
        <v>56.6</v>
      </c>
      <c r="I6910" s="1">
        <v>4</v>
      </c>
      <c r="J6910" s="1">
        <v>66</v>
      </c>
      <c r="K6910">
        <f t="shared" si="216"/>
        <v>104.78396268889753</v>
      </c>
      <c r="U6910" s="1">
        <v>56.6</v>
      </c>
      <c r="V6910" s="1">
        <v>66</v>
      </c>
      <c r="W6910">
        <f t="shared" si="217"/>
        <v>104.78396268889753</v>
      </c>
    </row>
    <row r="6911" spans="1:23">
      <c r="A6911" s="1">
        <v>-10187</v>
      </c>
      <c r="B6911" s="1">
        <v>201301</v>
      </c>
      <c r="C6911" s="1">
        <v>89</v>
      </c>
      <c r="D6911" s="1">
        <v>144</v>
      </c>
      <c r="E6911" t="s">
        <v>265</v>
      </c>
      <c r="F6911" s="1">
        <v>68580</v>
      </c>
      <c r="G6911" s="1">
        <v>2</v>
      </c>
      <c r="H6911" s="1">
        <v>68.8</v>
      </c>
      <c r="I6911" s="1">
        <v>4</v>
      </c>
      <c r="J6911" s="1">
        <v>116</v>
      </c>
      <c r="K6911">
        <f t="shared" si="216"/>
        <v>181.97500652267038</v>
      </c>
      <c r="U6911" s="1">
        <v>68.8</v>
      </c>
      <c r="V6911" s="1">
        <v>116</v>
      </c>
      <c r="W6911">
        <f t="shared" si="217"/>
        <v>181.97500652267038</v>
      </c>
    </row>
    <row r="6912" spans="1:23">
      <c r="A6912" s="1">
        <v>1010832</v>
      </c>
      <c r="B6912" s="1">
        <v>200001</v>
      </c>
      <c r="C6912" s="1">
        <v>89</v>
      </c>
      <c r="D6912" s="1">
        <v>143</v>
      </c>
      <c r="E6912" t="s">
        <v>15</v>
      </c>
      <c r="F6912" s="1">
        <v>68580</v>
      </c>
      <c r="G6912" s="1">
        <v>2</v>
      </c>
      <c r="H6912" s="1">
        <v>55</v>
      </c>
      <c r="I6912" s="1">
        <v>5</v>
      </c>
      <c r="J6912" s="1">
        <v>56</v>
      </c>
      <c r="K6912">
        <f t="shared" si="216"/>
        <v>96.622512627250487</v>
      </c>
      <c r="U6912" s="1">
        <v>55</v>
      </c>
      <c r="V6912" s="1">
        <v>56</v>
      </c>
      <c r="W6912">
        <f t="shared" si="217"/>
        <v>96.622512627250487</v>
      </c>
    </row>
    <row r="6913" spans="1:23">
      <c r="A6913" s="1">
        <v>1011074</v>
      </c>
      <c r="B6913" s="1">
        <v>200001</v>
      </c>
      <c r="C6913" s="1">
        <v>88</v>
      </c>
      <c r="D6913" s="1">
        <v>185</v>
      </c>
      <c r="E6913" t="s">
        <v>24</v>
      </c>
      <c r="F6913" s="1">
        <v>68580</v>
      </c>
      <c r="G6913" s="1">
        <v>2</v>
      </c>
      <c r="H6913" s="1">
        <v>56</v>
      </c>
      <c r="I6913" s="1">
        <v>5</v>
      </c>
      <c r="J6913" s="1">
        <v>61</v>
      </c>
      <c r="K6913">
        <f t="shared" si="216"/>
        <v>101.67324650866919</v>
      </c>
      <c r="U6913" s="1">
        <v>56</v>
      </c>
      <c r="V6913" s="1">
        <v>61</v>
      </c>
      <c r="W6913">
        <f t="shared" si="217"/>
        <v>101.67324650866919</v>
      </c>
    </row>
    <row r="6914" spans="1:23">
      <c r="A6914" s="1">
        <v>1063277</v>
      </c>
      <c r="B6914" s="1">
        <v>200101</v>
      </c>
      <c r="C6914" s="1">
        <v>89</v>
      </c>
      <c r="D6914" s="1">
        <v>135</v>
      </c>
      <c r="E6914" t="s">
        <v>41</v>
      </c>
      <c r="F6914" s="1">
        <v>68580</v>
      </c>
      <c r="G6914" s="1">
        <v>2</v>
      </c>
      <c r="H6914" s="1">
        <v>60</v>
      </c>
      <c r="I6914" s="1">
        <v>5</v>
      </c>
      <c r="J6914" s="1">
        <v>74</v>
      </c>
      <c r="K6914">
        <f t="shared" si="216"/>
        <v>123.57659221411245</v>
      </c>
      <c r="U6914" s="1">
        <v>60</v>
      </c>
      <c r="V6914" s="1">
        <v>74</v>
      </c>
      <c r="W6914">
        <f t="shared" si="217"/>
        <v>123.57659221411245</v>
      </c>
    </row>
    <row r="6915" spans="1:23">
      <c r="A6915" s="1">
        <v>1063300</v>
      </c>
      <c r="B6915" s="1">
        <v>200101</v>
      </c>
      <c r="C6915" s="1">
        <v>89</v>
      </c>
      <c r="D6915" s="1">
        <v>138</v>
      </c>
      <c r="E6915" t="s">
        <v>35</v>
      </c>
      <c r="F6915" s="1">
        <v>68580</v>
      </c>
      <c r="G6915" s="1">
        <v>2</v>
      </c>
      <c r="H6915" s="1">
        <v>61</v>
      </c>
      <c r="I6915" s="1">
        <v>5</v>
      </c>
      <c r="J6915" s="1">
        <v>74</v>
      </c>
      <c r="K6915">
        <f t="shared" si="216"/>
        <v>129.48984217967569</v>
      </c>
      <c r="U6915" s="1">
        <v>61</v>
      </c>
      <c r="V6915" s="1">
        <v>74</v>
      </c>
      <c r="W6915">
        <f t="shared" si="217"/>
        <v>129.48984217967569</v>
      </c>
    </row>
    <row r="6916" spans="1:23">
      <c r="A6916" s="1">
        <v>1063276</v>
      </c>
      <c r="B6916" s="1">
        <v>200101</v>
      </c>
      <c r="C6916" s="1">
        <v>89</v>
      </c>
      <c r="D6916" s="1">
        <v>134</v>
      </c>
      <c r="E6916" t="s">
        <v>42</v>
      </c>
      <c r="F6916" s="1">
        <v>68580</v>
      </c>
      <c r="G6916" s="1">
        <v>2</v>
      </c>
      <c r="H6916" s="1">
        <v>62</v>
      </c>
      <c r="I6916" s="1">
        <v>5</v>
      </c>
      <c r="J6916" s="1">
        <v>80</v>
      </c>
      <c r="K6916">
        <f t="shared" si="216"/>
        <v>135.58295676714383</v>
      </c>
      <c r="U6916" s="1">
        <v>62</v>
      </c>
      <c r="V6916" s="1">
        <v>80</v>
      </c>
      <c r="W6916">
        <f t="shared" si="217"/>
        <v>135.58295676714383</v>
      </c>
    </row>
    <row r="6917" spans="1:23">
      <c r="A6917" s="1">
        <v>1063305</v>
      </c>
      <c r="B6917" s="1">
        <v>200101</v>
      </c>
      <c r="C6917" s="1">
        <v>89</v>
      </c>
      <c r="D6917" s="1">
        <v>133</v>
      </c>
      <c r="E6917" t="s">
        <v>20</v>
      </c>
      <c r="F6917" s="1">
        <v>68580</v>
      </c>
      <c r="G6917" s="1">
        <v>2</v>
      </c>
      <c r="H6917" s="1">
        <v>63</v>
      </c>
      <c r="I6917" s="1">
        <v>5</v>
      </c>
      <c r="J6917" s="1">
        <v>82</v>
      </c>
      <c r="K6917">
        <f t="shared" si="216"/>
        <v>141.85837337576098</v>
      </c>
      <c r="U6917" s="1">
        <v>63</v>
      </c>
      <c r="V6917" s="1">
        <v>82</v>
      </c>
      <c r="W6917">
        <f t="shared" si="217"/>
        <v>141.85837337576098</v>
      </c>
    </row>
    <row r="6918" spans="1:23">
      <c r="A6918" s="1">
        <v>1063281</v>
      </c>
      <c r="B6918" s="1">
        <v>200101</v>
      </c>
      <c r="C6918" s="1">
        <v>89</v>
      </c>
      <c r="D6918" s="1">
        <v>140</v>
      </c>
      <c r="E6918" t="s">
        <v>36</v>
      </c>
      <c r="F6918" s="1">
        <v>68580</v>
      </c>
      <c r="G6918" s="1">
        <v>2</v>
      </c>
      <c r="H6918" s="1">
        <v>63</v>
      </c>
      <c r="I6918" s="1">
        <v>5</v>
      </c>
      <c r="J6918" s="1">
        <v>86</v>
      </c>
      <c r="K6918">
        <f t="shared" si="216"/>
        <v>141.85837337576098</v>
      </c>
      <c r="U6918" s="1">
        <v>63</v>
      </c>
      <c r="V6918" s="1">
        <v>86</v>
      </c>
      <c r="W6918">
        <f t="shared" si="217"/>
        <v>141.85837337576098</v>
      </c>
    </row>
    <row r="6919" spans="1:23">
      <c r="A6919" s="1">
        <v>1063294</v>
      </c>
      <c r="B6919" s="1">
        <v>200101</v>
      </c>
      <c r="C6919" s="1">
        <v>89</v>
      </c>
      <c r="D6919" s="1">
        <v>128</v>
      </c>
      <c r="E6919" t="s">
        <v>23</v>
      </c>
      <c r="F6919" s="1">
        <v>68580</v>
      </c>
      <c r="G6919" s="1">
        <v>2</v>
      </c>
      <c r="H6919" s="1">
        <v>64</v>
      </c>
      <c r="I6919" s="1">
        <v>5</v>
      </c>
      <c r="J6919" s="1">
        <v>88</v>
      </c>
      <c r="K6919">
        <f t="shared" si="216"/>
        <v>148.31852264319588</v>
      </c>
      <c r="U6919" s="1">
        <v>64</v>
      </c>
      <c r="V6919" s="1">
        <v>88</v>
      </c>
      <c r="W6919">
        <f t="shared" si="217"/>
        <v>148.31852264319588</v>
      </c>
    </row>
    <row r="6920" spans="1:23">
      <c r="A6920" s="1">
        <v>1063275</v>
      </c>
      <c r="B6920" s="1">
        <v>200101</v>
      </c>
      <c r="C6920" s="1">
        <v>89</v>
      </c>
      <c r="D6920" s="1">
        <v>132</v>
      </c>
      <c r="E6920" t="s">
        <v>12</v>
      </c>
      <c r="F6920" s="1">
        <v>68580</v>
      </c>
      <c r="G6920" s="1">
        <v>2</v>
      </c>
      <c r="H6920" s="1">
        <v>64</v>
      </c>
      <c r="I6920" s="1">
        <v>5</v>
      </c>
      <c r="J6920" s="1">
        <v>88</v>
      </c>
      <c r="K6920">
        <f t="shared" si="216"/>
        <v>148.31852264319588</v>
      </c>
      <c r="U6920" s="1">
        <v>64</v>
      </c>
      <c r="V6920" s="1">
        <v>88</v>
      </c>
      <c r="W6920">
        <f t="shared" si="217"/>
        <v>148.31852264319588</v>
      </c>
    </row>
    <row r="6921" spans="1:23">
      <c r="A6921" s="1">
        <v>1063276</v>
      </c>
      <c r="B6921" s="1">
        <v>200101</v>
      </c>
      <c r="C6921" s="1">
        <v>89</v>
      </c>
      <c r="D6921" s="1">
        <v>134</v>
      </c>
      <c r="E6921" t="s">
        <v>42</v>
      </c>
      <c r="F6921" s="1">
        <v>68580</v>
      </c>
      <c r="G6921" s="1">
        <v>2</v>
      </c>
      <c r="H6921" s="1">
        <v>63</v>
      </c>
      <c r="I6921" s="1">
        <v>5</v>
      </c>
      <c r="J6921" s="1">
        <v>88</v>
      </c>
      <c r="K6921">
        <f t="shared" si="216"/>
        <v>141.85837337576098</v>
      </c>
      <c r="U6921" s="1">
        <v>63</v>
      </c>
      <c r="V6921" s="1">
        <v>88</v>
      </c>
      <c r="W6921">
        <f t="shared" si="217"/>
        <v>141.85837337576098</v>
      </c>
    </row>
    <row r="6922" spans="1:23">
      <c r="A6922" s="1">
        <v>-11589</v>
      </c>
      <c r="B6922" s="1">
        <v>200601</v>
      </c>
      <c r="C6922" s="1">
        <v>88</v>
      </c>
      <c r="D6922" s="1">
        <v>101</v>
      </c>
      <c r="E6922" t="s">
        <v>13</v>
      </c>
      <c r="F6922" s="1">
        <v>68580</v>
      </c>
      <c r="G6922" s="1">
        <v>2</v>
      </c>
      <c r="H6922" s="1">
        <v>55.1</v>
      </c>
      <c r="I6922" s="1">
        <v>5</v>
      </c>
      <c r="J6922" s="1">
        <v>54</v>
      </c>
      <c r="K6922">
        <f t="shared" si="216"/>
        <v>97.120115943485843</v>
      </c>
      <c r="U6922" s="1">
        <v>55.1</v>
      </c>
      <c r="V6922" s="1">
        <v>54</v>
      </c>
      <c r="W6922">
        <f t="shared" si="217"/>
        <v>97.120115943485843</v>
      </c>
    </row>
    <row r="6923" spans="1:23">
      <c r="A6923" s="1">
        <v>-11589</v>
      </c>
      <c r="B6923" s="1">
        <v>200601</v>
      </c>
      <c r="C6923" s="1">
        <v>88</v>
      </c>
      <c r="D6923" s="1">
        <v>101</v>
      </c>
      <c r="E6923" t="s">
        <v>13</v>
      </c>
      <c r="F6923" s="1">
        <v>68580</v>
      </c>
      <c r="G6923" s="1">
        <v>2</v>
      </c>
      <c r="H6923" s="1">
        <v>54.7</v>
      </c>
      <c r="I6923" s="1">
        <v>5</v>
      </c>
      <c r="J6923" s="1">
        <v>56</v>
      </c>
      <c r="K6923">
        <f t="shared" si="216"/>
        <v>95.139598211831512</v>
      </c>
      <c r="U6923" s="1">
        <v>54.7</v>
      </c>
      <c r="V6923" s="1">
        <v>56</v>
      </c>
      <c r="W6923">
        <f t="shared" si="217"/>
        <v>95.139598211831512</v>
      </c>
    </row>
    <row r="6924" spans="1:23">
      <c r="A6924" s="1">
        <v>-11589</v>
      </c>
      <c r="B6924" s="1">
        <v>200601</v>
      </c>
      <c r="C6924" s="1">
        <v>88</v>
      </c>
      <c r="D6924" s="1">
        <v>101</v>
      </c>
      <c r="E6924" t="s">
        <v>13</v>
      </c>
      <c r="F6924" s="1">
        <v>68580</v>
      </c>
      <c r="G6924" s="1">
        <v>2</v>
      </c>
      <c r="H6924" s="1">
        <v>57.9</v>
      </c>
      <c r="I6924" s="1">
        <v>5</v>
      </c>
      <c r="J6924" s="1">
        <v>66</v>
      </c>
      <c r="K6924">
        <f t="shared" si="216"/>
        <v>111.73334460309844</v>
      </c>
      <c r="U6924" s="1">
        <v>57.9</v>
      </c>
      <c r="V6924" s="1">
        <v>66</v>
      </c>
      <c r="W6924">
        <f t="shared" si="217"/>
        <v>111.73334460309844</v>
      </c>
    </row>
    <row r="6925" spans="1:23">
      <c r="A6925" s="1">
        <v>-11665</v>
      </c>
      <c r="B6925" s="1">
        <v>200601</v>
      </c>
      <c r="C6925" s="1">
        <v>88</v>
      </c>
      <c r="D6925" s="1">
        <v>177</v>
      </c>
      <c r="E6925" t="s">
        <v>73</v>
      </c>
      <c r="F6925" s="1">
        <v>68580</v>
      </c>
      <c r="G6925" s="1">
        <v>2</v>
      </c>
      <c r="H6925" s="1">
        <v>57.3</v>
      </c>
      <c r="I6925" s="1">
        <v>5</v>
      </c>
      <c r="J6925" s="1">
        <v>60</v>
      </c>
      <c r="K6925">
        <f t="shared" si="216"/>
        <v>108.49008986031939</v>
      </c>
      <c r="U6925" s="1">
        <v>57.3</v>
      </c>
      <c r="V6925" s="1">
        <v>60</v>
      </c>
      <c r="W6925">
        <f t="shared" si="217"/>
        <v>108.49008986031939</v>
      </c>
    </row>
    <row r="6926" spans="1:23">
      <c r="A6926" s="1">
        <v>-11665</v>
      </c>
      <c r="B6926" s="1">
        <v>200601</v>
      </c>
      <c r="C6926" s="1">
        <v>88</v>
      </c>
      <c r="D6926" s="1">
        <v>177</v>
      </c>
      <c r="E6926" t="s">
        <v>73</v>
      </c>
      <c r="F6926" s="1">
        <v>68580</v>
      </c>
      <c r="G6926" s="1">
        <v>2</v>
      </c>
      <c r="H6926" s="1">
        <v>51.5</v>
      </c>
      <c r="I6926" s="1">
        <v>5</v>
      </c>
      <c r="J6926" s="1">
        <v>46</v>
      </c>
      <c r="K6926">
        <f t="shared" si="216"/>
        <v>80.228681095632382</v>
      </c>
      <c r="U6926" s="1">
        <v>51.5</v>
      </c>
      <c r="V6926" s="1">
        <v>46</v>
      </c>
      <c r="W6926">
        <f t="shared" si="217"/>
        <v>80.228681095632382</v>
      </c>
    </row>
    <row r="6927" spans="1:23">
      <c r="A6927" s="1">
        <v>-11350</v>
      </c>
      <c r="B6927" s="1">
        <v>200601</v>
      </c>
      <c r="C6927" s="1">
        <v>134</v>
      </c>
      <c r="D6927" s="1">
        <v>98</v>
      </c>
      <c r="E6927" t="s">
        <v>35</v>
      </c>
      <c r="F6927" s="1">
        <v>68580</v>
      </c>
      <c r="G6927" s="1">
        <v>2</v>
      </c>
      <c r="H6927" s="1">
        <v>61.8</v>
      </c>
      <c r="I6927" s="1">
        <v>5</v>
      </c>
      <c r="J6927" s="1">
        <v>55</v>
      </c>
      <c r="K6927">
        <f t="shared" si="216"/>
        <v>134.34982758655636</v>
      </c>
      <c r="U6927" s="1">
        <v>61.8</v>
      </c>
      <c r="V6927" s="1">
        <v>55</v>
      </c>
      <c r="W6927">
        <f t="shared" si="217"/>
        <v>134.34982758655636</v>
      </c>
    </row>
    <row r="6928" spans="1:23">
      <c r="A6928" s="1">
        <v>-11350</v>
      </c>
      <c r="B6928" s="1">
        <v>200601</v>
      </c>
      <c r="C6928" s="1">
        <v>134</v>
      </c>
      <c r="D6928" s="1">
        <v>98</v>
      </c>
      <c r="E6928" t="s">
        <v>35</v>
      </c>
      <c r="F6928" s="1">
        <v>68580</v>
      </c>
      <c r="G6928" s="1">
        <v>2</v>
      </c>
      <c r="H6928" s="1">
        <v>55.9</v>
      </c>
      <c r="I6928" s="1">
        <v>5</v>
      </c>
      <c r="J6928" s="1">
        <v>46</v>
      </c>
      <c r="K6928">
        <f t="shared" si="216"/>
        <v>101.16067327831024</v>
      </c>
      <c r="U6928" s="1">
        <v>55.9</v>
      </c>
      <c r="V6928" s="1">
        <v>46</v>
      </c>
      <c r="W6928">
        <f t="shared" si="217"/>
        <v>101.16067327831024</v>
      </c>
    </row>
    <row r="6929" spans="1:23">
      <c r="A6929" s="1">
        <v>-11352</v>
      </c>
      <c r="B6929" s="1">
        <v>200601</v>
      </c>
      <c r="C6929" s="1">
        <v>134</v>
      </c>
      <c r="D6929" s="1">
        <v>100</v>
      </c>
      <c r="E6929" t="s">
        <v>36</v>
      </c>
      <c r="F6929" s="1">
        <v>68580</v>
      </c>
      <c r="G6929" s="1">
        <v>2</v>
      </c>
      <c r="H6929" s="1">
        <v>54.1</v>
      </c>
      <c r="I6929" s="1">
        <v>5</v>
      </c>
      <c r="J6929" s="1">
        <v>54</v>
      </c>
      <c r="K6929">
        <f t="shared" si="216"/>
        <v>92.218075462148903</v>
      </c>
      <c r="U6929" s="1">
        <v>54.1</v>
      </c>
      <c r="V6929" s="1">
        <v>54</v>
      </c>
      <c r="W6929">
        <f t="shared" si="217"/>
        <v>92.218075462148903</v>
      </c>
    </row>
    <row r="6930" spans="1:23">
      <c r="A6930" s="1">
        <v>-11353</v>
      </c>
      <c r="B6930" s="1">
        <v>200601</v>
      </c>
      <c r="C6930" s="1">
        <v>134</v>
      </c>
      <c r="D6930" s="1">
        <v>101</v>
      </c>
      <c r="E6930" t="s">
        <v>57</v>
      </c>
      <c r="F6930" s="1">
        <v>68580</v>
      </c>
      <c r="G6930" s="1">
        <v>2</v>
      </c>
      <c r="H6930" s="1">
        <v>53.1</v>
      </c>
      <c r="I6930" s="1">
        <v>5</v>
      </c>
      <c r="J6930" s="1">
        <v>50</v>
      </c>
      <c r="K6930">
        <f t="shared" si="216"/>
        <v>87.478886144252613</v>
      </c>
      <c r="U6930" s="1">
        <v>53.1</v>
      </c>
      <c r="V6930" s="1">
        <v>50</v>
      </c>
      <c r="W6930">
        <f t="shared" si="217"/>
        <v>87.478886144252613</v>
      </c>
    </row>
    <row r="6931" spans="1:23">
      <c r="A6931" s="1">
        <v>-11353</v>
      </c>
      <c r="B6931" s="1">
        <v>200601</v>
      </c>
      <c r="C6931" s="1">
        <v>134</v>
      </c>
      <c r="D6931" s="1">
        <v>101</v>
      </c>
      <c r="E6931" t="s">
        <v>57</v>
      </c>
      <c r="F6931" s="1">
        <v>68580</v>
      </c>
      <c r="G6931" s="1">
        <v>2</v>
      </c>
      <c r="H6931" s="1">
        <v>55.9</v>
      </c>
      <c r="I6931" s="1">
        <v>5</v>
      </c>
      <c r="J6931" s="1">
        <v>59</v>
      </c>
      <c r="K6931">
        <f t="shared" si="216"/>
        <v>101.16067327831024</v>
      </c>
      <c r="U6931" s="1">
        <v>55.9</v>
      </c>
      <c r="V6931" s="1">
        <v>59</v>
      </c>
      <c r="W6931">
        <f t="shared" si="217"/>
        <v>101.16067327831024</v>
      </c>
    </row>
    <row r="6932" spans="1:23">
      <c r="A6932" s="1">
        <v>-11354</v>
      </c>
      <c r="B6932" s="1">
        <v>200601</v>
      </c>
      <c r="C6932" s="1">
        <v>134</v>
      </c>
      <c r="D6932" s="1">
        <v>102</v>
      </c>
      <c r="E6932" t="s">
        <v>37</v>
      </c>
      <c r="F6932" s="1">
        <v>68580</v>
      </c>
      <c r="G6932" s="1">
        <v>2</v>
      </c>
      <c r="H6932" s="1">
        <v>51.9</v>
      </c>
      <c r="I6932" s="1">
        <v>5</v>
      </c>
      <c r="J6932" s="1">
        <v>47</v>
      </c>
      <c r="K6932">
        <f t="shared" si="216"/>
        <v>82.003307836156367</v>
      </c>
      <c r="U6932" s="1">
        <v>51.9</v>
      </c>
      <c r="V6932" s="1">
        <v>47</v>
      </c>
      <c r="W6932">
        <f t="shared" si="217"/>
        <v>82.003307836156367</v>
      </c>
    </row>
    <row r="6933" spans="1:23">
      <c r="A6933" s="1">
        <v>-11354</v>
      </c>
      <c r="B6933" s="1">
        <v>200601</v>
      </c>
      <c r="C6933" s="1">
        <v>134</v>
      </c>
      <c r="D6933" s="1">
        <v>102</v>
      </c>
      <c r="E6933" t="s">
        <v>37</v>
      </c>
      <c r="F6933" s="1">
        <v>68580</v>
      </c>
      <c r="G6933" s="1">
        <v>2</v>
      </c>
      <c r="H6933" s="1">
        <v>54.5</v>
      </c>
      <c r="I6933" s="1">
        <v>5</v>
      </c>
      <c r="J6933" s="1">
        <v>58</v>
      </c>
      <c r="K6933">
        <f t="shared" si="216"/>
        <v>94.15921001838781</v>
      </c>
      <c r="U6933" s="1">
        <v>54.5</v>
      </c>
      <c r="V6933" s="1">
        <v>58</v>
      </c>
      <c r="W6933">
        <f t="shared" si="217"/>
        <v>94.15921001838781</v>
      </c>
    </row>
    <row r="6934" spans="1:23">
      <c r="A6934" s="1">
        <v>-11356</v>
      </c>
      <c r="B6934" s="1">
        <v>200601</v>
      </c>
      <c r="C6934" s="1">
        <v>134</v>
      </c>
      <c r="D6934" s="1">
        <v>104</v>
      </c>
      <c r="E6934" t="s">
        <v>20</v>
      </c>
      <c r="F6934" s="1">
        <v>68580</v>
      </c>
      <c r="G6934" s="1">
        <v>2</v>
      </c>
      <c r="H6934" s="1">
        <v>59.4</v>
      </c>
      <c r="I6934" s="1">
        <v>5</v>
      </c>
      <c r="J6934" s="1">
        <v>70</v>
      </c>
      <c r="K6934">
        <f t="shared" si="216"/>
        <v>120.11396071894897</v>
      </c>
      <c r="U6934" s="1">
        <v>59.4</v>
      </c>
      <c r="V6934" s="1">
        <v>70</v>
      </c>
      <c r="W6934">
        <f t="shared" si="217"/>
        <v>120.11396071894897</v>
      </c>
    </row>
    <row r="6935" spans="1:23">
      <c r="A6935" s="1">
        <v>-11356</v>
      </c>
      <c r="B6935" s="1">
        <v>200601</v>
      </c>
      <c r="C6935" s="1">
        <v>134</v>
      </c>
      <c r="D6935" s="1">
        <v>104</v>
      </c>
      <c r="E6935" t="s">
        <v>20</v>
      </c>
      <c r="F6935" s="1">
        <v>68580</v>
      </c>
      <c r="G6935" s="1">
        <v>2</v>
      </c>
      <c r="H6935" s="1">
        <v>64.8</v>
      </c>
      <c r="I6935" s="1">
        <v>5</v>
      </c>
      <c r="J6935" s="1">
        <v>88</v>
      </c>
      <c r="K6935">
        <f t="shared" si="216"/>
        <v>153.62127872051659</v>
      </c>
      <c r="U6935" s="1">
        <v>64.8</v>
      </c>
      <c r="V6935" s="1">
        <v>88</v>
      </c>
      <c r="W6935">
        <f t="shared" si="217"/>
        <v>153.62127872051659</v>
      </c>
    </row>
    <row r="6936" spans="1:23">
      <c r="A6936" s="1">
        <v>-11356</v>
      </c>
      <c r="B6936" s="1">
        <v>200601</v>
      </c>
      <c r="C6936" s="1">
        <v>134</v>
      </c>
      <c r="D6936" s="1">
        <v>104</v>
      </c>
      <c r="E6936" t="s">
        <v>20</v>
      </c>
      <c r="F6936" s="1">
        <v>68580</v>
      </c>
      <c r="G6936" s="1">
        <v>2</v>
      </c>
      <c r="H6936" s="1">
        <v>62.4</v>
      </c>
      <c r="I6936" s="1">
        <v>5</v>
      </c>
      <c r="J6936" s="1">
        <v>83</v>
      </c>
      <c r="K6936">
        <f t="shared" si="216"/>
        <v>138.07111090225533</v>
      </c>
      <c r="U6936" s="1">
        <v>62.4</v>
      </c>
      <c r="V6936" s="1">
        <v>83</v>
      </c>
      <c r="W6936">
        <f t="shared" si="217"/>
        <v>138.07111090225533</v>
      </c>
    </row>
    <row r="6937" spans="1:23">
      <c r="A6937" s="1">
        <v>-11367</v>
      </c>
      <c r="B6937" s="1">
        <v>200601</v>
      </c>
      <c r="C6937" s="1">
        <v>134</v>
      </c>
      <c r="D6937" s="1">
        <v>115</v>
      </c>
      <c r="E6937" t="s">
        <v>129</v>
      </c>
      <c r="F6937" s="1">
        <v>68580</v>
      </c>
      <c r="G6937" s="1">
        <v>2</v>
      </c>
      <c r="H6937" s="1">
        <v>57.4</v>
      </c>
      <c r="I6937" s="1">
        <v>5</v>
      </c>
      <c r="J6937" s="1">
        <v>68</v>
      </c>
      <c r="K6937">
        <f t="shared" si="216"/>
        <v>109.02634828506677</v>
      </c>
      <c r="U6937" s="1">
        <v>57.4</v>
      </c>
      <c r="V6937" s="1">
        <v>68</v>
      </c>
      <c r="W6937">
        <f t="shared" si="217"/>
        <v>109.02634828506677</v>
      </c>
    </row>
    <row r="6938" spans="1:23">
      <c r="A6938" s="1">
        <v>-11367</v>
      </c>
      <c r="B6938" s="1">
        <v>200601</v>
      </c>
      <c r="C6938" s="1">
        <v>134</v>
      </c>
      <c r="D6938" s="1">
        <v>115</v>
      </c>
      <c r="E6938" t="s">
        <v>129</v>
      </c>
      <c r="F6938" s="1">
        <v>68580</v>
      </c>
      <c r="G6938" s="1">
        <v>2</v>
      </c>
      <c r="H6938" s="1">
        <v>58.8</v>
      </c>
      <c r="I6938" s="1">
        <v>5</v>
      </c>
      <c r="J6938" s="1">
        <v>70</v>
      </c>
      <c r="K6938">
        <f t="shared" si="216"/>
        <v>116.71467150156126</v>
      </c>
      <c r="U6938" s="1">
        <v>58.8</v>
      </c>
      <c r="V6938" s="1">
        <v>70</v>
      </c>
      <c r="W6938">
        <f t="shared" si="217"/>
        <v>116.71467150156126</v>
      </c>
    </row>
    <row r="6939" spans="1:23">
      <c r="A6939" s="1">
        <v>-11367</v>
      </c>
      <c r="B6939" s="1">
        <v>200601</v>
      </c>
      <c r="C6939" s="1">
        <v>134</v>
      </c>
      <c r="D6939" s="1">
        <v>115</v>
      </c>
      <c r="E6939" t="s">
        <v>129</v>
      </c>
      <c r="F6939" s="1">
        <v>68580</v>
      </c>
      <c r="G6939" s="1">
        <v>2</v>
      </c>
      <c r="H6939" s="1">
        <v>59.4</v>
      </c>
      <c r="I6939" s="1">
        <v>5</v>
      </c>
      <c r="J6939" s="1">
        <v>72</v>
      </c>
      <c r="K6939">
        <f t="shared" si="216"/>
        <v>120.11396071894897</v>
      </c>
      <c r="U6939" s="1">
        <v>59.4</v>
      </c>
      <c r="V6939" s="1">
        <v>72</v>
      </c>
      <c r="W6939">
        <f t="shared" si="217"/>
        <v>120.11396071894897</v>
      </c>
    </row>
    <row r="6940" spans="1:23">
      <c r="A6940" s="1">
        <v>-11369</v>
      </c>
      <c r="B6940" s="1">
        <v>200601</v>
      </c>
      <c r="C6940" s="1">
        <v>134</v>
      </c>
      <c r="D6940" s="1">
        <v>117</v>
      </c>
      <c r="E6940" t="s">
        <v>62</v>
      </c>
      <c r="F6940" s="1">
        <v>68580</v>
      </c>
      <c r="G6940" s="1">
        <v>2</v>
      </c>
      <c r="H6940" s="1">
        <v>62.9</v>
      </c>
      <c r="I6940" s="1">
        <v>5</v>
      </c>
      <c r="J6940" s="1">
        <v>84</v>
      </c>
      <c r="K6940">
        <f t="shared" si="216"/>
        <v>141.22255879835825</v>
      </c>
      <c r="U6940" s="1">
        <v>62.9</v>
      </c>
      <c r="V6940" s="1">
        <v>84</v>
      </c>
      <c r="W6940">
        <f t="shared" si="217"/>
        <v>141.22255879835825</v>
      </c>
    </row>
    <row r="6941" spans="1:23">
      <c r="A6941" s="1">
        <v>-11370</v>
      </c>
      <c r="B6941" s="1">
        <v>200601</v>
      </c>
      <c r="C6941" s="1">
        <v>134</v>
      </c>
      <c r="D6941" s="1">
        <v>118</v>
      </c>
      <c r="E6941" t="s">
        <v>63</v>
      </c>
      <c r="F6941" s="1">
        <v>68580</v>
      </c>
      <c r="G6941" s="1">
        <v>2</v>
      </c>
      <c r="H6941" s="1">
        <v>65.099999999999994</v>
      </c>
      <c r="I6941" s="1">
        <v>5</v>
      </c>
      <c r="J6941" s="1">
        <v>93</v>
      </c>
      <c r="K6941">
        <f t="shared" si="216"/>
        <v>155.64094590938774</v>
      </c>
      <c r="U6941" s="1">
        <v>65.099999999999994</v>
      </c>
      <c r="V6941" s="1">
        <v>93</v>
      </c>
      <c r="W6941">
        <f t="shared" si="217"/>
        <v>155.64094590938774</v>
      </c>
    </row>
    <row r="6942" spans="1:23">
      <c r="A6942" s="1">
        <v>-11370</v>
      </c>
      <c r="B6942" s="1">
        <v>200601</v>
      </c>
      <c r="C6942" s="1">
        <v>134</v>
      </c>
      <c r="D6942" s="1">
        <v>118</v>
      </c>
      <c r="E6942" t="s">
        <v>63</v>
      </c>
      <c r="F6942" s="1">
        <v>68580</v>
      </c>
      <c r="G6942" s="1">
        <v>2</v>
      </c>
      <c r="H6942" s="1">
        <v>67.599999999999994</v>
      </c>
      <c r="I6942" s="1">
        <v>5</v>
      </c>
      <c r="J6942" s="1">
        <v>107</v>
      </c>
      <c r="K6942">
        <f t="shared" si="216"/>
        <v>173.1420467206481</v>
      </c>
      <c r="U6942" s="1">
        <v>67.599999999999994</v>
      </c>
      <c r="V6942" s="1">
        <v>107</v>
      </c>
      <c r="W6942">
        <f t="shared" si="217"/>
        <v>173.1420467206481</v>
      </c>
    </row>
    <row r="6943" spans="1:23">
      <c r="A6943" s="1">
        <v>-11371</v>
      </c>
      <c r="B6943" s="1">
        <v>200601</v>
      </c>
      <c r="C6943" s="1">
        <v>134</v>
      </c>
      <c r="D6943" s="1">
        <v>119</v>
      </c>
      <c r="E6943" t="s">
        <v>64</v>
      </c>
      <c r="F6943" s="1">
        <v>68580</v>
      </c>
      <c r="G6943" s="1">
        <v>2</v>
      </c>
      <c r="H6943" s="1">
        <v>70.3</v>
      </c>
      <c r="I6943" s="1">
        <v>5</v>
      </c>
      <c r="J6943" s="1">
        <v>112</v>
      </c>
      <c r="K6943">
        <f t="shared" si="216"/>
        <v>193.41906350608934</v>
      </c>
      <c r="U6943" s="1">
        <v>70.3</v>
      </c>
      <c r="V6943" s="1">
        <v>112</v>
      </c>
      <c r="W6943">
        <f t="shared" si="217"/>
        <v>193.41906350608934</v>
      </c>
    </row>
    <row r="6944" spans="1:23">
      <c r="A6944" s="1">
        <v>-11371</v>
      </c>
      <c r="B6944" s="1">
        <v>200601</v>
      </c>
      <c r="C6944" s="1">
        <v>134</v>
      </c>
      <c r="D6944" s="1">
        <v>119</v>
      </c>
      <c r="E6944" t="s">
        <v>64</v>
      </c>
      <c r="F6944" s="1">
        <v>68580</v>
      </c>
      <c r="G6944" s="1">
        <v>2</v>
      </c>
      <c r="H6944" s="1">
        <v>61.6</v>
      </c>
      <c r="I6944" s="1">
        <v>5</v>
      </c>
      <c r="J6944" s="1">
        <v>75</v>
      </c>
      <c r="K6944">
        <f t="shared" si="216"/>
        <v>133.12397103113923</v>
      </c>
      <c r="U6944" s="1">
        <v>61.6</v>
      </c>
      <c r="V6944" s="1">
        <v>75</v>
      </c>
      <c r="W6944">
        <f t="shared" si="217"/>
        <v>133.12397103113923</v>
      </c>
    </row>
    <row r="6945" spans="1:23">
      <c r="A6945" s="1">
        <v>-11371</v>
      </c>
      <c r="B6945" s="1">
        <v>200601</v>
      </c>
      <c r="C6945" s="1">
        <v>134</v>
      </c>
      <c r="D6945" s="1">
        <v>119</v>
      </c>
      <c r="E6945" t="s">
        <v>64</v>
      </c>
      <c r="F6945" s="1">
        <v>68580</v>
      </c>
      <c r="G6945" s="1">
        <v>2</v>
      </c>
      <c r="H6945" s="1">
        <v>60.8</v>
      </c>
      <c r="I6945" s="1">
        <v>5</v>
      </c>
      <c r="J6945" s="1">
        <v>74</v>
      </c>
      <c r="K6945">
        <f t="shared" si="216"/>
        <v>128.29288113404047</v>
      </c>
      <c r="U6945" s="1">
        <v>60.8</v>
      </c>
      <c r="V6945" s="1">
        <v>74</v>
      </c>
      <c r="W6945">
        <f t="shared" si="217"/>
        <v>128.29288113404047</v>
      </c>
    </row>
    <row r="6946" spans="1:23">
      <c r="A6946" s="1">
        <v>1063294</v>
      </c>
      <c r="B6946" s="1">
        <v>200101</v>
      </c>
      <c r="C6946" s="1">
        <v>89</v>
      </c>
      <c r="D6946" s="1">
        <v>128</v>
      </c>
      <c r="E6946" t="s">
        <v>23</v>
      </c>
      <c r="F6946" s="1">
        <v>68580</v>
      </c>
      <c r="G6946" s="1">
        <v>2</v>
      </c>
      <c r="H6946" s="1">
        <v>63</v>
      </c>
      <c r="I6946" s="1">
        <v>5</v>
      </c>
      <c r="J6946" s="1">
        <v>90</v>
      </c>
      <c r="K6946">
        <f t="shared" ref="K6946:K7009" si="218">$R$2 * ($H6946^$R$3) * 1</f>
        <v>141.85837337576098</v>
      </c>
      <c r="U6946" s="1">
        <v>63</v>
      </c>
      <c r="V6946" s="1">
        <v>90</v>
      </c>
      <c r="W6946">
        <f t="shared" ref="W6946:W7009" si="219">$R$2 * ($H6946^$R$3) * 1</f>
        <v>141.85837337576098</v>
      </c>
    </row>
    <row r="6947" spans="1:23">
      <c r="A6947" s="1">
        <v>1063278</v>
      </c>
      <c r="B6947" s="1">
        <v>200101</v>
      </c>
      <c r="C6947" s="1">
        <v>89</v>
      </c>
      <c r="D6947" s="1">
        <v>136</v>
      </c>
      <c r="E6947" t="s">
        <v>16</v>
      </c>
      <c r="F6947" s="1">
        <v>68580</v>
      </c>
      <c r="G6947" s="1">
        <v>2</v>
      </c>
      <c r="H6947" s="1">
        <v>65</v>
      </c>
      <c r="I6947" s="1">
        <v>5</v>
      </c>
      <c r="J6947" s="1">
        <v>92</v>
      </c>
      <c r="K6947">
        <f t="shared" si="218"/>
        <v>154.96582857120183</v>
      </c>
      <c r="U6947" s="1">
        <v>65</v>
      </c>
      <c r="V6947" s="1">
        <v>92</v>
      </c>
      <c r="W6947">
        <f t="shared" si="219"/>
        <v>154.96582857120183</v>
      </c>
    </row>
    <row r="6948" spans="1:23">
      <c r="A6948" s="1">
        <v>1063305</v>
      </c>
      <c r="B6948" s="1">
        <v>200101</v>
      </c>
      <c r="C6948" s="1">
        <v>89</v>
      </c>
      <c r="D6948" s="1">
        <v>133</v>
      </c>
      <c r="E6948" t="s">
        <v>20</v>
      </c>
      <c r="F6948" s="1">
        <v>68580</v>
      </c>
      <c r="G6948" s="1">
        <v>2</v>
      </c>
      <c r="H6948" s="1">
        <v>65</v>
      </c>
      <c r="I6948" s="1">
        <v>5</v>
      </c>
      <c r="J6948" s="1">
        <v>94</v>
      </c>
      <c r="K6948">
        <f t="shared" si="218"/>
        <v>154.96582857120183</v>
      </c>
      <c r="U6948" s="1">
        <v>65</v>
      </c>
      <c r="V6948" s="1">
        <v>94</v>
      </c>
      <c r="W6948">
        <f t="shared" si="219"/>
        <v>154.96582857120183</v>
      </c>
    </row>
    <row r="6949" spans="1:23">
      <c r="A6949" s="1">
        <v>1063288</v>
      </c>
      <c r="B6949" s="1">
        <v>200101</v>
      </c>
      <c r="C6949" s="1">
        <v>89</v>
      </c>
      <c r="D6949" s="1">
        <v>148</v>
      </c>
      <c r="E6949" t="s">
        <v>47</v>
      </c>
      <c r="F6949" s="1">
        <v>68580</v>
      </c>
      <c r="G6949" s="1">
        <v>2</v>
      </c>
      <c r="H6949" s="1">
        <v>69</v>
      </c>
      <c r="I6949" s="1">
        <v>5</v>
      </c>
      <c r="J6949" s="1">
        <v>120</v>
      </c>
      <c r="K6949">
        <f t="shared" si="218"/>
        <v>183.47487335341546</v>
      </c>
      <c r="U6949" s="1">
        <v>69</v>
      </c>
      <c r="V6949" s="1">
        <v>120</v>
      </c>
      <c r="W6949">
        <f t="shared" si="219"/>
        <v>183.47487335341546</v>
      </c>
    </row>
    <row r="6950" spans="1:23">
      <c r="A6950" s="1">
        <v>1063281</v>
      </c>
      <c r="B6950" s="1">
        <v>200101</v>
      </c>
      <c r="C6950" s="1">
        <v>89</v>
      </c>
      <c r="D6950" s="1">
        <v>140</v>
      </c>
      <c r="E6950" t="s">
        <v>36</v>
      </c>
      <c r="F6950" s="1">
        <v>68580</v>
      </c>
      <c r="G6950" s="1">
        <v>2</v>
      </c>
      <c r="H6950" s="1">
        <v>71</v>
      </c>
      <c r="I6950" s="1">
        <v>5</v>
      </c>
      <c r="J6950" s="1">
        <v>124</v>
      </c>
      <c r="K6950">
        <f t="shared" si="218"/>
        <v>198.91489174857537</v>
      </c>
      <c r="U6950" s="1">
        <v>71</v>
      </c>
      <c r="V6950" s="1">
        <v>124</v>
      </c>
      <c r="W6950">
        <f t="shared" si="219"/>
        <v>198.91489174857537</v>
      </c>
    </row>
    <row r="6951" spans="1:23">
      <c r="A6951" s="1">
        <v>1063278</v>
      </c>
      <c r="B6951" s="1">
        <v>200101</v>
      </c>
      <c r="C6951" s="1">
        <v>89</v>
      </c>
      <c r="D6951" s="1">
        <v>136</v>
      </c>
      <c r="E6951" t="s">
        <v>16</v>
      </c>
      <c r="F6951" s="1">
        <v>68580</v>
      </c>
      <c r="G6951" s="1">
        <v>2</v>
      </c>
      <c r="H6951" s="1">
        <v>45</v>
      </c>
      <c r="I6951" s="1">
        <v>5</v>
      </c>
      <c r="J6951" s="1">
        <v>32</v>
      </c>
      <c r="K6951">
        <f t="shared" si="218"/>
        <v>54.781819729048983</v>
      </c>
      <c r="U6951" s="1">
        <v>45</v>
      </c>
      <c r="V6951" s="1">
        <v>32</v>
      </c>
      <c r="W6951">
        <f t="shared" si="219"/>
        <v>54.781819729048983</v>
      </c>
    </row>
    <row r="6952" spans="1:23">
      <c r="A6952" s="1">
        <v>1063278</v>
      </c>
      <c r="B6952" s="1">
        <v>200101</v>
      </c>
      <c r="C6952" s="1">
        <v>89</v>
      </c>
      <c r="D6952" s="1">
        <v>136</v>
      </c>
      <c r="E6952" t="s">
        <v>16</v>
      </c>
      <c r="F6952" s="1">
        <v>68580</v>
      </c>
      <c r="G6952" s="1">
        <v>2</v>
      </c>
      <c r="H6952" s="1">
        <v>44</v>
      </c>
      <c r="I6952" s="1">
        <v>5</v>
      </c>
      <c r="J6952" s="1">
        <v>32</v>
      </c>
      <c r="K6952">
        <f t="shared" si="218"/>
        <v>51.408832690655238</v>
      </c>
      <c r="U6952" s="1">
        <v>44</v>
      </c>
      <c r="V6952" s="1">
        <v>32</v>
      </c>
      <c r="W6952">
        <f t="shared" si="219"/>
        <v>51.408832690655238</v>
      </c>
    </row>
    <row r="6953" spans="1:23">
      <c r="A6953" s="1">
        <v>1010832</v>
      </c>
      <c r="B6953" s="1">
        <v>200001</v>
      </c>
      <c r="C6953" s="1">
        <v>89</v>
      </c>
      <c r="D6953" s="1">
        <v>143</v>
      </c>
      <c r="E6953" t="s">
        <v>15</v>
      </c>
      <c r="F6953" s="1">
        <v>68580</v>
      </c>
      <c r="G6953" s="1">
        <v>2</v>
      </c>
      <c r="H6953" s="1">
        <v>45</v>
      </c>
      <c r="I6953" s="1">
        <v>5</v>
      </c>
      <c r="J6953" s="1">
        <v>32</v>
      </c>
      <c r="K6953">
        <f t="shared" si="218"/>
        <v>54.781819729048983</v>
      </c>
      <c r="U6953" s="1">
        <v>45</v>
      </c>
      <c r="V6953" s="1">
        <v>32</v>
      </c>
      <c r="W6953">
        <f t="shared" si="219"/>
        <v>54.781819729048983</v>
      </c>
    </row>
    <row r="6954" spans="1:23">
      <c r="A6954" s="1">
        <v>1063279</v>
      </c>
      <c r="B6954" s="1">
        <v>200101</v>
      </c>
      <c r="C6954" s="1">
        <v>89</v>
      </c>
      <c r="D6954" s="1">
        <v>137</v>
      </c>
      <c r="E6954" t="s">
        <v>56</v>
      </c>
      <c r="F6954" s="1">
        <v>68580</v>
      </c>
      <c r="G6954" s="1">
        <v>2</v>
      </c>
      <c r="H6954" s="1">
        <v>46</v>
      </c>
      <c r="I6954" s="1">
        <v>5</v>
      </c>
      <c r="J6954" s="1">
        <v>34</v>
      </c>
      <c r="K6954">
        <f t="shared" si="218"/>
        <v>58.294630207594132</v>
      </c>
      <c r="U6954" s="1">
        <v>46</v>
      </c>
      <c r="V6954" s="1">
        <v>34</v>
      </c>
      <c r="W6954">
        <f t="shared" si="219"/>
        <v>58.294630207594132</v>
      </c>
    </row>
    <row r="6955" spans="1:23">
      <c r="A6955" s="1">
        <v>1063278</v>
      </c>
      <c r="B6955" s="1">
        <v>200101</v>
      </c>
      <c r="C6955" s="1">
        <v>89</v>
      </c>
      <c r="D6955" s="1">
        <v>136</v>
      </c>
      <c r="E6955" t="s">
        <v>16</v>
      </c>
      <c r="F6955" s="1">
        <v>68580</v>
      </c>
      <c r="G6955" s="1">
        <v>2</v>
      </c>
      <c r="H6955" s="1">
        <v>47</v>
      </c>
      <c r="I6955" s="1">
        <v>5</v>
      </c>
      <c r="J6955" s="1">
        <v>36</v>
      </c>
      <c r="K6955">
        <f t="shared" si="218"/>
        <v>61.949831362887743</v>
      </c>
      <c r="U6955" s="1">
        <v>47</v>
      </c>
      <c r="V6955" s="1">
        <v>36</v>
      </c>
      <c r="W6955">
        <f t="shared" si="219"/>
        <v>61.949831362887743</v>
      </c>
    </row>
    <row r="6956" spans="1:23">
      <c r="A6956" s="1">
        <v>1011074</v>
      </c>
      <c r="B6956" s="1">
        <v>200001</v>
      </c>
      <c r="C6956" s="1">
        <v>88</v>
      </c>
      <c r="D6956" s="1">
        <v>185</v>
      </c>
      <c r="E6956" t="s">
        <v>24</v>
      </c>
      <c r="F6956" s="1">
        <v>68580</v>
      </c>
      <c r="G6956" s="1">
        <v>2</v>
      </c>
      <c r="H6956" s="1">
        <v>48</v>
      </c>
      <c r="I6956" s="1">
        <v>5</v>
      </c>
      <c r="J6956" s="1">
        <v>40</v>
      </c>
      <c r="K6956">
        <f t="shared" si="218"/>
        <v>65.749980836504619</v>
      </c>
      <c r="U6956" s="1">
        <v>48</v>
      </c>
      <c r="V6956" s="1">
        <v>40</v>
      </c>
      <c r="W6956">
        <f t="shared" si="219"/>
        <v>65.749980836504619</v>
      </c>
    </row>
    <row r="6957" spans="1:23">
      <c r="A6957" s="1">
        <v>1010832</v>
      </c>
      <c r="B6957" s="1">
        <v>200001</v>
      </c>
      <c r="C6957" s="1">
        <v>89</v>
      </c>
      <c r="D6957" s="1">
        <v>143</v>
      </c>
      <c r="E6957" t="s">
        <v>15</v>
      </c>
      <c r="F6957" s="1">
        <v>68580</v>
      </c>
      <c r="G6957" s="1">
        <v>2</v>
      </c>
      <c r="H6957" s="1">
        <v>48</v>
      </c>
      <c r="I6957" s="1">
        <v>5</v>
      </c>
      <c r="J6957" s="1">
        <v>40</v>
      </c>
      <c r="K6957">
        <f t="shared" si="218"/>
        <v>65.749980836504619</v>
      </c>
      <c r="U6957" s="1">
        <v>48</v>
      </c>
      <c r="V6957" s="1">
        <v>40</v>
      </c>
      <c r="W6957">
        <f t="shared" si="219"/>
        <v>65.749980836504619</v>
      </c>
    </row>
    <row r="6958" spans="1:23">
      <c r="A6958" s="1">
        <v>1011074</v>
      </c>
      <c r="B6958" s="1">
        <v>200001</v>
      </c>
      <c r="C6958" s="1">
        <v>88</v>
      </c>
      <c r="D6958" s="1">
        <v>185</v>
      </c>
      <c r="E6958" t="s">
        <v>24</v>
      </c>
      <c r="F6958" s="1">
        <v>68580</v>
      </c>
      <c r="G6958" s="1">
        <v>2</v>
      </c>
      <c r="H6958" s="1">
        <v>49</v>
      </c>
      <c r="I6958" s="1">
        <v>5</v>
      </c>
      <c r="J6958" s="1">
        <v>44</v>
      </c>
      <c r="K6958">
        <f t="shared" si="218"/>
        <v>69.697626913942216</v>
      </c>
      <c r="U6958" s="1">
        <v>49</v>
      </c>
      <c r="V6958" s="1">
        <v>44</v>
      </c>
      <c r="W6958">
        <f t="shared" si="219"/>
        <v>69.697626913942216</v>
      </c>
    </row>
    <row r="6959" spans="1:23">
      <c r="A6959" s="1">
        <v>1011074</v>
      </c>
      <c r="B6959" s="1">
        <v>200001</v>
      </c>
      <c r="C6959" s="1">
        <v>88</v>
      </c>
      <c r="D6959" s="1">
        <v>185</v>
      </c>
      <c r="E6959" t="s">
        <v>24</v>
      </c>
      <c r="F6959" s="1">
        <v>68580</v>
      </c>
      <c r="G6959" s="1">
        <v>2</v>
      </c>
      <c r="H6959" s="1">
        <v>52</v>
      </c>
      <c r="I6959" s="1">
        <v>5</v>
      </c>
      <c r="J6959" s="1">
        <v>47</v>
      </c>
      <c r="K6959">
        <f t="shared" si="218"/>
        <v>82.45089200401172</v>
      </c>
      <c r="U6959" s="1">
        <v>52</v>
      </c>
      <c r="V6959" s="1">
        <v>47</v>
      </c>
      <c r="W6959">
        <f t="shared" si="219"/>
        <v>82.45089200401172</v>
      </c>
    </row>
    <row r="6960" spans="1:23">
      <c r="A6960" s="1">
        <v>1011074</v>
      </c>
      <c r="B6960" s="1">
        <v>200001</v>
      </c>
      <c r="C6960" s="1">
        <v>88</v>
      </c>
      <c r="D6960" s="1">
        <v>185</v>
      </c>
      <c r="E6960" t="s">
        <v>24</v>
      </c>
      <c r="F6960" s="1">
        <v>68580</v>
      </c>
      <c r="G6960" s="1">
        <v>2</v>
      </c>
      <c r="H6960" s="1">
        <v>53</v>
      </c>
      <c r="I6960" s="1">
        <v>5</v>
      </c>
      <c r="J6960" s="1">
        <v>53</v>
      </c>
      <c r="K6960">
        <f t="shared" si="218"/>
        <v>87.013828007609035</v>
      </c>
      <c r="U6960" s="1">
        <v>53</v>
      </c>
      <c r="V6960" s="1">
        <v>53</v>
      </c>
      <c r="W6960">
        <f t="shared" si="219"/>
        <v>87.013828007609035</v>
      </c>
    </row>
    <row r="6961" spans="1:23">
      <c r="A6961" s="1">
        <v>1011074</v>
      </c>
      <c r="B6961" s="1">
        <v>200001</v>
      </c>
      <c r="C6961" s="1">
        <v>88</v>
      </c>
      <c r="D6961" s="1">
        <v>185</v>
      </c>
      <c r="E6961" t="s">
        <v>24</v>
      </c>
      <c r="F6961" s="1">
        <v>68580</v>
      </c>
      <c r="G6961" s="1">
        <v>2</v>
      </c>
      <c r="H6961" s="1">
        <v>54</v>
      </c>
      <c r="I6961" s="1">
        <v>5</v>
      </c>
      <c r="J6961" s="1">
        <v>54</v>
      </c>
      <c r="K6961">
        <f t="shared" si="218"/>
        <v>91.736869346045054</v>
      </c>
      <c r="U6961" s="1">
        <v>54</v>
      </c>
      <c r="V6961" s="1">
        <v>54</v>
      </c>
      <c r="W6961">
        <f t="shared" si="219"/>
        <v>91.736869346045054</v>
      </c>
    </row>
    <row r="6962" spans="1:23">
      <c r="A6962" s="1">
        <v>-11669</v>
      </c>
      <c r="B6962" s="1">
        <v>200601</v>
      </c>
      <c r="C6962" s="1">
        <v>88</v>
      </c>
      <c r="D6962" s="1">
        <v>181</v>
      </c>
      <c r="E6962" t="s">
        <v>76</v>
      </c>
      <c r="F6962" s="1">
        <v>68580</v>
      </c>
      <c r="G6962" s="1">
        <v>2</v>
      </c>
      <c r="H6962" s="1">
        <v>51.2</v>
      </c>
      <c r="I6962" s="1">
        <v>5</v>
      </c>
      <c r="J6962" s="1">
        <v>48</v>
      </c>
      <c r="K6962">
        <f t="shared" si="218"/>
        <v>78.914136138276959</v>
      </c>
      <c r="U6962" s="1">
        <v>51.2</v>
      </c>
      <c r="V6962" s="1">
        <v>48</v>
      </c>
      <c r="W6962">
        <f t="shared" si="219"/>
        <v>78.914136138276959</v>
      </c>
    </row>
    <row r="6963" spans="1:23">
      <c r="A6963" s="1">
        <v>-11669</v>
      </c>
      <c r="B6963" s="1">
        <v>200601</v>
      </c>
      <c r="C6963" s="1">
        <v>88</v>
      </c>
      <c r="D6963" s="1">
        <v>181</v>
      </c>
      <c r="E6963" t="s">
        <v>76</v>
      </c>
      <c r="F6963" s="1">
        <v>68580</v>
      </c>
      <c r="G6963" s="1">
        <v>2</v>
      </c>
      <c r="H6963" s="1">
        <v>52.5</v>
      </c>
      <c r="I6963" s="1">
        <v>5</v>
      </c>
      <c r="J6963" s="1">
        <v>56</v>
      </c>
      <c r="K6963">
        <f t="shared" si="218"/>
        <v>84.712503192284984</v>
      </c>
      <c r="U6963" s="1">
        <v>52.5</v>
      </c>
      <c r="V6963" s="1">
        <v>56</v>
      </c>
      <c r="W6963">
        <f t="shared" si="219"/>
        <v>84.712503192284984</v>
      </c>
    </row>
    <row r="6964" spans="1:23">
      <c r="A6964" s="1">
        <v>-11671</v>
      </c>
      <c r="B6964" s="1">
        <v>200601</v>
      </c>
      <c r="C6964" s="1">
        <v>88</v>
      </c>
      <c r="D6964" s="1">
        <v>183</v>
      </c>
      <c r="E6964" t="s">
        <v>77</v>
      </c>
      <c r="F6964" s="1">
        <v>68580</v>
      </c>
      <c r="G6964" s="1">
        <v>2</v>
      </c>
      <c r="H6964" s="1">
        <v>66.2</v>
      </c>
      <c r="I6964" s="1">
        <v>5</v>
      </c>
      <c r="J6964" s="1">
        <v>94</v>
      </c>
      <c r="K6964">
        <f t="shared" si="218"/>
        <v>163.19304584714078</v>
      </c>
      <c r="U6964" s="1">
        <v>66.2</v>
      </c>
      <c r="V6964" s="1">
        <v>94</v>
      </c>
      <c r="W6964">
        <f t="shared" si="219"/>
        <v>163.19304584714078</v>
      </c>
    </row>
    <row r="6965" spans="1:23">
      <c r="A6965" s="1">
        <v>-11672</v>
      </c>
      <c r="B6965" s="1">
        <v>200601</v>
      </c>
      <c r="C6965" s="1">
        <v>88</v>
      </c>
      <c r="D6965" s="1">
        <v>184</v>
      </c>
      <c r="E6965" t="s">
        <v>78</v>
      </c>
      <c r="F6965" s="1">
        <v>68580</v>
      </c>
      <c r="G6965" s="1">
        <v>2</v>
      </c>
      <c r="H6965" s="1">
        <v>61.8</v>
      </c>
      <c r="I6965" s="1">
        <v>5</v>
      </c>
      <c r="J6965" s="1">
        <v>84</v>
      </c>
      <c r="K6965">
        <f t="shared" si="218"/>
        <v>134.34982758655636</v>
      </c>
      <c r="U6965" s="1">
        <v>61.8</v>
      </c>
      <c r="V6965" s="1">
        <v>84</v>
      </c>
      <c r="W6965">
        <f t="shared" si="219"/>
        <v>134.34982758655636</v>
      </c>
    </row>
    <row r="6966" spans="1:23">
      <c r="A6966" s="1">
        <v>-11672</v>
      </c>
      <c r="B6966" s="1">
        <v>200601</v>
      </c>
      <c r="C6966" s="1">
        <v>88</v>
      </c>
      <c r="D6966" s="1">
        <v>184</v>
      </c>
      <c r="E6966" t="s">
        <v>78</v>
      </c>
      <c r="F6966" s="1">
        <v>68580</v>
      </c>
      <c r="G6966" s="1">
        <v>2</v>
      </c>
      <c r="H6966" s="1">
        <v>48.3</v>
      </c>
      <c r="I6966" s="1">
        <v>5</v>
      </c>
      <c r="J6966" s="1">
        <v>42</v>
      </c>
      <c r="K6966">
        <f t="shared" si="218"/>
        <v>66.918671810132793</v>
      </c>
      <c r="U6966" s="1">
        <v>48.3</v>
      </c>
      <c r="V6966" s="1">
        <v>42</v>
      </c>
      <c r="W6966">
        <f t="shared" si="219"/>
        <v>66.918671810132793</v>
      </c>
    </row>
    <row r="6967" spans="1:23">
      <c r="A6967" s="1">
        <v>-11675</v>
      </c>
      <c r="B6967" s="1">
        <v>200601</v>
      </c>
      <c r="C6967" s="1">
        <v>88</v>
      </c>
      <c r="D6967" s="1">
        <v>187</v>
      </c>
      <c r="E6967" t="s">
        <v>81</v>
      </c>
      <c r="F6967" s="1">
        <v>68580</v>
      </c>
      <c r="G6967" s="1">
        <v>2</v>
      </c>
      <c r="H6967" s="1">
        <v>50.5</v>
      </c>
      <c r="I6967" s="1">
        <v>5</v>
      </c>
      <c r="J6967" s="1">
        <v>50</v>
      </c>
      <c r="K6967">
        <f t="shared" si="218"/>
        <v>75.901204127378506</v>
      </c>
      <c r="U6967" s="1">
        <v>50.5</v>
      </c>
      <c r="V6967" s="1">
        <v>50</v>
      </c>
      <c r="W6967">
        <f t="shared" si="219"/>
        <v>75.901204127378506</v>
      </c>
    </row>
    <row r="6968" spans="1:23">
      <c r="A6968" s="1">
        <v>-11675</v>
      </c>
      <c r="B6968" s="1">
        <v>200601</v>
      </c>
      <c r="C6968" s="1">
        <v>88</v>
      </c>
      <c r="D6968" s="1">
        <v>187</v>
      </c>
      <c r="E6968" t="s">
        <v>81</v>
      </c>
      <c r="F6968" s="1">
        <v>68580</v>
      </c>
      <c r="G6968" s="1">
        <v>2</v>
      </c>
      <c r="H6968" s="1">
        <v>49.3</v>
      </c>
      <c r="I6968" s="1">
        <v>5</v>
      </c>
      <c r="J6968" s="1">
        <v>42</v>
      </c>
      <c r="K6968">
        <f t="shared" si="218"/>
        <v>70.911062413971905</v>
      </c>
      <c r="U6968" s="1">
        <v>49.3</v>
      </c>
      <c r="V6968" s="1">
        <v>42</v>
      </c>
      <c r="W6968">
        <f t="shared" si="219"/>
        <v>70.911062413971905</v>
      </c>
    </row>
    <row r="6969" spans="1:23">
      <c r="A6969" s="1">
        <v>-11675</v>
      </c>
      <c r="B6969" s="1">
        <v>200601</v>
      </c>
      <c r="C6969" s="1">
        <v>88</v>
      </c>
      <c r="D6969" s="1">
        <v>187</v>
      </c>
      <c r="E6969" t="s">
        <v>81</v>
      </c>
      <c r="F6969" s="1">
        <v>68580</v>
      </c>
      <c r="G6969" s="1">
        <v>2</v>
      </c>
      <c r="H6969" s="1">
        <v>51.7</v>
      </c>
      <c r="I6969" s="1">
        <v>5</v>
      </c>
      <c r="J6969" s="1">
        <v>50</v>
      </c>
      <c r="K6969">
        <f t="shared" si="218"/>
        <v>81.112857501150614</v>
      </c>
      <c r="U6969" s="1">
        <v>51.7</v>
      </c>
      <c r="V6969" s="1">
        <v>50</v>
      </c>
      <c r="W6969">
        <f t="shared" si="219"/>
        <v>81.112857501150614</v>
      </c>
    </row>
    <row r="6970" spans="1:23">
      <c r="A6970" s="1">
        <v>-11676</v>
      </c>
      <c r="B6970" s="1">
        <v>200601</v>
      </c>
      <c r="C6970" s="1">
        <v>88</v>
      </c>
      <c r="D6970" s="1">
        <v>188</v>
      </c>
      <c r="E6970" t="s">
        <v>24</v>
      </c>
      <c r="F6970" s="1">
        <v>68580</v>
      </c>
      <c r="G6970" s="1">
        <v>2</v>
      </c>
      <c r="H6970" s="1">
        <v>57.2</v>
      </c>
      <c r="I6970" s="1">
        <v>5</v>
      </c>
      <c r="J6970" s="1">
        <v>70</v>
      </c>
      <c r="K6970">
        <f t="shared" si="218"/>
        <v>107.95553929418156</v>
      </c>
      <c r="U6970" s="1">
        <v>57.2</v>
      </c>
      <c r="V6970" s="1">
        <v>70</v>
      </c>
      <c r="W6970">
        <f t="shared" si="219"/>
        <v>107.95553929418156</v>
      </c>
    </row>
    <row r="6971" spans="1:23">
      <c r="A6971" s="1">
        <v>-11677</v>
      </c>
      <c r="B6971" s="1">
        <v>200601</v>
      </c>
      <c r="C6971" s="1">
        <v>88</v>
      </c>
      <c r="D6971" s="1">
        <v>189</v>
      </c>
      <c r="E6971" t="s">
        <v>82</v>
      </c>
      <c r="F6971" s="1">
        <v>68580</v>
      </c>
      <c r="G6971" s="1">
        <v>2</v>
      </c>
      <c r="H6971" s="1">
        <v>57</v>
      </c>
      <c r="I6971" s="1">
        <v>5</v>
      </c>
      <c r="J6971" s="1">
        <v>64</v>
      </c>
      <c r="K6971">
        <f t="shared" si="218"/>
        <v>106.8915518664804</v>
      </c>
      <c r="U6971" s="1">
        <v>57</v>
      </c>
      <c r="V6971" s="1">
        <v>64</v>
      </c>
      <c r="W6971">
        <f t="shared" si="219"/>
        <v>106.8915518664804</v>
      </c>
    </row>
    <row r="6972" spans="1:23">
      <c r="A6972" s="1">
        <v>-11677</v>
      </c>
      <c r="B6972" s="1">
        <v>200601</v>
      </c>
      <c r="C6972" s="1">
        <v>88</v>
      </c>
      <c r="D6972" s="1">
        <v>189</v>
      </c>
      <c r="E6972" t="s">
        <v>82</v>
      </c>
      <c r="F6972" s="1">
        <v>68580</v>
      </c>
      <c r="G6972" s="1">
        <v>2</v>
      </c>
      <c r="H6972" s="1">
        <v>44.1</v>
      </c>
      <c r="I6972" s="1">
        <v>5</v>
      </c>
      <c r="J6972" s="1">
        <v>34</v>
      </c>
      <c r="K6972">
        <f t="shared" si="218"/>
        <v>51.739912708189514</v>
      </c>
      <c r="U6972" s="1">
        <v>44.1</v>
      </c>
      <c r="V6972" s="1">
        <v>34</v>
      </c>
      <c r="W6972">
        <f t="shared" si="219"/>
        <v>51.739912708189514</v>
      </c>
    </row>
    <row r="6973" spans="1:23">
      <c r="A6973" s="1">
        <v>-11677</v>
      </c>
      <c r="B6973" s="1">
        <v>200601</v>
      </c>
      <c r="C6973" s="1">
        <v>88</v>
      </c>
      <c r="D6973" s="1">
        <v>189</v>
      </c>
      <c r="E6973" t="s">
        <v>82</v>
      </c>
      <c r="F6973" s="1">
        <v>68580</v>
      </c>
      <c r="G6973" s="1">
        <v>2</v>
      </c>
      <c r="H6973" s="1">
        <v>58.6</v>
      </c>
      <c r="I6973" s="1">
        <v>5</v>
      </c>
      <c r="J6973" s="1">
        <v>62</v>
      </c>
      <c r="K6973">
        <f t="shared" si="218"/>
        <v>115.5955595624331</v>
      </c>
      <c r="U6973" s="1">
        <v>58.6</v>
      </c>
      <c r="V6973" s="1">
        <v>62</v>
      </c>
      <c r="W6973">
        <f t="shared" si="219"/>
        <v>115.5955595624331</v>
      </c>
    </row>
    <row r="6974" spans="1:23">
      <c r="A6974" s="1">
        <v>-11649</v>
      </c>
      <c r="B6974" s="1">
        <v>200601</v>
      </c>
      <c r="C6974" s="1">
        <v>88</v>
      </c>
      <c r="D6974" s="1">
        <v>161</v>
      </c>
      <c r="E6974" t="s">
        <v>88</v>
      </c>
      <c r="F6974" s="1">
        <v>68580</v>
      </c>
      <c r="G6974" s="1">
        <v>2</v>
      </c>
      <c r="H6974" s="1">
        <v>53.4</v>
      </c>
      <c r="I6974" s="1">
        <v>5</v>
      </c>
      <c r="J6974" s="1">
        <v>60</v>
      </c>
      <c r="K6974">
        <f t="shared" si="218"/>
        <v>88.883691912649041</v>
      </c>
      <c r="U6974" s="1">
        <v>53.4</v>
      </c>
      <c r="V6974" s="1">
        <v>60</v>
      </c>
      <c r="W6974">
        <f t="shared" si="219"/>
        <v>88.883691912649041</v>
      </c>
    </row>
    <row r="6975" spans="1:23">
      <c r="A6975" s="1">
        <v>-11649</v>
      </c>
      <c r="B6975" s="1">
        <v>200601</v>
      </c>
      <c r="C6975" s="1">
        <v>88</v>
      </c>
      <c r="D6975" s="1">
        <v>161</v>
      </c>
      <c r="E6975" t="s">
        <v>88</v>
      </c>
      <c r="F6975" s="1">
        <v>68580</v>
      </c>
      <c r="G6975" s="1">
        <v>2</v>
      </c>
      <c r="H6975" s="1">
        <v>59.2</v>
      </c>
      <c r="I6975" s="1">
        <v>5</v>
      </c>
      <c r="J6975" s="1">
        <v>76</v>
      </c>
      <c r="K6975">
        <f t="shared" si="218"/>
        <v>118.9738524408869</v>
      </c>
      <c r="U6975" s="1">
        <v>59.2</v>
      </c>
      <c r="V6975" s="1">
        <v>76</v>
      </c>
      <c r="W6975">
        <f t="shared" si="219"/>
        <v>118.9738524408869</v>
      </c>
    </row>
    <row r="6976" spans="1:23">
      <c r="A6976" s="1">
        <v>-11649</v>
      </c>
      <c r="B6976" s="1">
        <v>200601</v>
      </c>
      <c r="C6976" s="1">
        <v>88</v>
      </c>
      <c r="D6976" s="1">
        <v>161</v>
      </c>
      <c r="E6976" t="s">
        <v>88</v>
      </c>
      <c r="F6976" s="1">
        <v>68580</v>
      </c>
      <c r="G6976" s="1">
        <v>2</v>
      </c>
      <c r="H6976" s="1">
        <v>67.2</v>
      </c>
      <c r="I6976" s="1">
        <v>5</v>
      </c>
      <c r="J6976" s="1">
        <v>108</v>
      </c>
      <c r="K6976">
        <f t="shared" si="218"/>
        <v>170.26059698429637</v>
      </c>
      <c r="U6976" s="1">
        <v>67.2</v>
      </c>
      <c r="V6976" s="1">
        <v>108</v>
      </c>
      <c r="W6976">
        <f t="shared" si="219"/>
        <v>170.26059698429637</v>
      </c>
    </row>
    <row r="6977" spans="1:23">
      <c r="A6977" s="1">
        <v>-11649</v>
      </c>
      <c r="B6977" s="1">
        <v>200601</v>
      </c>
      <c r="C6977" s="1">
        <v>88</v>
      </c>
      <c r="D6977" s="1">
        <v>161</v>
      </c>
      <c r="E6977" t="s">
        <v>88</v>
      </c>
      <c r="F6977" s="1">
        <v>68580</v>
      </c>
      <c r="G6977" s="1">
        <v>2</v>
      </c>
      <c r="H6977" s="1">
        <v>54.4</v>
      </c>
      <c r="I6977" s="1">
        <v>5</v>
      </c>
      <c r="J6977" s="1">
        <v>58</v>
      </c>
      <c r="K6977">
        <f t="shared" si="218"/>
        <v>93.67147488433811</v>
      </c>
      <c r="U6977" s="1">
        <v>54.4</v>
      </c>
      <c r="V6977" s="1">
        <v>58</v>
      </c>
      <c r="W6977">
        <f t="shared" si="219"/>
        <v>93.67147488433811</v>
      </c>
    </row>
    <row r="6978" spans="1:23">
      <c r="A6978" s="1">
        <v>-11649</v>
      </c>
      <c r="B6978" s="1">
        <v>200601</v>
      </c>
      <c r="C6978" s="1">
        <v>88</v>
      </c>
      <c r="D6978" s="1">
        <v>161</v>
      </c>
      <c r="E6978" t="s">
        <v>88</v>
      </c>
      <c r="F6978" s="1">
        <v>68580</v>
      </c>
      <c r="G6978" s="1">
        <v>2</v>
      </c>
      <c r="H6978" s="1">
        <v>55.2</v>
      </c>
      <c r="I6978" s="1">
        <v>5</v>
      </c>
      <c r="J6978" s="1">
        <v>58</v>
      </c>
      <c r="K6978">
        <f t="shared" si="218"/>
        <v>97.619372656478788</v>
      </c>
      <c r="U6978" s="1">
        <v>55.2</v>
      </c>
      <c r="V6978" s="1">
        <v>58</v>
      </c>
      <c r="W6978">
        <f t="shared" si="219"/>
        <v>97.619372656478788</v>
      </c>
    </row>
    <row r="6979" spans="1:23">
      <c r="A6979" s="1">
        <v>-11655</v>
      </c>
      <c r="B6979" s="1">
        <v>200601</v>
      </c>
      <c r="C6979" s="1">
        <v>88</v>
      </c>
      <c r="D6979" s="1">
        <v>167</v>
      </c>
      <c r="E6979" t="s">
        <v>90</v>
      </c>
      <c r="F6979" s="1">
        <v>68580</v>
      </c>
      <c r="G6979" s="1">
        <v>2</v>
      </c>
      <c r="H6979" s="1">
        <v>56.2</v>
      </c>
      <c r="I6979" s="1">
        <v>5</v>
      </c>
      <c r="J6979" s="1">
        <v>56</v>
      </c>
      <c r="K6979">
        <f t="shared" si="218"/>
        <v>102.70342260917886</v>
      </c>
      <c r="U6979" s="1">
        <v>56.2</v>
      </c>
      <c r="V6979" s="1">
        <v>56</v>
      </c>
      <c r="W6979">
        <f t="shared" si="219"/>
        <v>102.70342260917886</v>
      </c>
    </row>
    <row r="6980" spans="1:23">
      <c r="A6980" s="1">
        <v>-11655</v>
      </c>
      <c r="B6980" s="1">
        <v>200601</v>
      </c>
      <c r="C6980" s="1">
        <v>88</v>
      </c>
      <c r="D6980" s="1">
        <v>167</v>
      </c>
      <c r="E6980" t="s">
        <v>90</v>
      </c>
      <c r="F6980" s="1">
        <v>68580</v>
      </c>
      <c r="G6980" s="1">
        <v>2</v>
      </c>
      <c r="H6980" s="1">
        <v>51.3</v>
      </c>
      <c r="I6980" s="1">
        <v>5</v>
      </c>
      <c r="J6980" s="1">
        <v>46</v>
      </c>
      <c r="K6980">
        <f t="shared" si="218"/>
        <v>79.350758522142485</v>
      </c>
      <c r="U6980" s="1">
        <v>51.3</v>
      </c>
      <c r="V6980" s="1">
        <v>46</v>
      </c>
      <c r="W6980">
        <f t="shared" si="219"/>
        <v>79.350758522142485</v>
      </c>
    </row>
    <row r="6981" spans="1:23">
      <c r="A6981" s="1">
        <v>-11655</v>
      </c>
      <c r="B6981" s="1">
        <v>200601</v>
      </c>
      <c r="C6981" s="1">
        <v>88</v>
      </c>
      <c r="D6981" s="1">
        <v>167</v>
      </c>
      <c r="E6981" t="s">
        <v>90</v>
      </c>
      <c r="F6981" s="1">
        <v>68580</v>
      </c>
      <c r="G6981" s="1">
        <v>2</v>
      </c>
      <c r="H6981" s="1">
        <v>54.9</v>
      </c>
      <c r="I6981" s="1">
        <v>5</v>
      </c>
      <c r="J6981" s="1">
        <v>50</v>
      </c>
      <c r="K6981">
        <f t="shared" si="218"/>
        <v>96.126560223436087</v>
      </c>
      <c r="U6981" s="1">
        <v>54.9</v>
      </c>
      <c r="V6981" s="1">
        <v>50</v>
      </c>
      <c r="W6981">
        <f t="shared" si="219"/>
        <v>96.126560223436087</v>
      </c>
    </row>
    <row r="6982" spans="1:23">
      <c r="A6982" s="1">
        <v>-11371</v>
      </c>
      <c r="B6982" s="1">
        <v>200601</v>
      </c>
      <c r="C6982" s="1">
        <v>134</v>
      </c>
      <c r="D6982" s="1">
        <v>119</v>
      </c>
      <c r="E6982" t="s">
        <v>64</v>
      </c>
      <c r="F6982" s="1">
        <v>68580</v>
      </c>
      <c r="G6982" s="1">
        <v>2</v>
      </c>
      <c r="H6982" s="1">
        <v>63</v>
      </c>
      <c r="I6982" s="1">
        <v>5</v>
      </c>
      <c r="J6982" s="1">
        <v>83</v>
      </c>
      <c r="K6982">
        <f t="shared" si="218"/>
        <v>141.85837337576098</v>
      </c>
      <c r="U6982" s="1">
        <v>63</v>
      </c>
      <c r="V6982" s="1">
        <v>83</v>
      </c>
      <c r="W6982">
        <f t="shared" si="219"/>
        <v>141.85837337576098</v>
      </c>
    </row>
    <row r="6983" spans="1:23">
      <c r="A6983" s="1">
        <v>-11371</v>
      </c>
      <c r="B6983" s="1">
        <v>200601</v>
      </c>
      <c r="C6983" s="1">
        <v>134</v>
      </c>
      <c r="D6983" s="1">
        <v>119</v>
      </c>
      <c r="E6983" t="s">
        <v>64</v>
      </c>
      <c r="F6983" s="1">
        <v>68580</v>
      </c>
      <c r="G6983" s="1">
        <v>2</v>
      </c>
      <c r="H6983" s="1">
        <v>65.5</v>
      </c>
      <c r="I6983" s="1">
        <v>5</v>
      </c>
      <c r="J6983" s="1">
        <v>100</v>
      </c>
      <c r="K6983">
        <f t="shared" si="218"/>
        <v>158.36042099891847</v>
      </c>
      <c r="U6983" s="1">
        <v>65.5</v>
      </c>
      <c r="V6983" s="1">
        <v>100</v>
      </c>
      <c r="W6983">
        <f t="shared" si="219"/>
        <v>158.36042099891847</v>
      </c>
    </row>
    <row r="6984" spans="1:23">
      <c r="A6984" s="1">
        <v>-11582</v>
      </c>
      <c r="B6984" s="1">
        <v>200601</v>
      </c>
      <c r="C6984" s="1">
        <v>88</v>
      </c>
      <c r="D6984" s="1">
        <v>94</v>
      </c>
      <c r="E6984" t="s">
        <v>68</v>
      </c>
      <c r="F6984" s="1">
        <v>68580</v>
      </c>
      <c r="G6984" s="1">
        <v>2</v>
      </c>
      <c r="H6984" s="1">
        <v>56.4</v>
      </c>
      <c r="I6984" s="1">
        <v>5</v>
      </c>
      <c r="J6984" s="1">
        <v>64</v>
      </c>
      <c r="K6984">
        <f t="shared" si="218"/>
        <v>103.74032140325573</v>
      </c>
      <c r="U6984" s="1">
        <v>56.4</v>
      </c>
      <c r="V6984" s="1">
        <v>64</v>
      </c>
      <c r="W6984">
        <f t="shared" si="219"/>
        <v>103.74032140325573</v>
      </c>
    </row>
    <row r="6985" spans="1:23">
      <c r="A6985" s="1">
        <v>-11586</v>
      </c>
      <c r="B6985" s="1">
        <v>200601</v>
      </c>
      <c r="C6985" s="1">
        <v>88</v>
      </c>
      <c r="D6985" s="1">
        <v>98</v>
      </c>
      <c r="E6985" t="s">
        <v>69</v>
      </c>
      <c r="F6985" s="1">
        <v>68580</v>
      </c>
      <c r="G6985" s="1">
        <v>2</v>
      </c>
      <c r="H6985" s="1">
        <v>56.3</v>
      </c>
      <c r="I6985" s="1">
        <v>5</v>
      </c>
      <c r="J6985" s="1">
        <v>62</v>
      </c>
      <c r="K6985">
        <f t="shared" si="218"/>
        <v>103.22103043186252</v>
      </c>
      <c r="U6985" s="1">
        <v>56.3</v>
      </c>
      <c r="V6985" s="1">
        <v>62</v>
      </c>
      <c r="W6985">
        <f t="shared" si="219"/>
        <v>103.22103043186252</v>
      </c>
    </row>
    <row r="6986" spans="1:23">
      <c r="A6986" s="1">
        <v>-11586</v>
      </c>
      <c r="B6986" s="1">
        <v>200601</v>
      </c>
      <c r="C6986" s="1">
        <v>88</v>
      </c>
      <c r="D6986" s="1">
        <v>98</v>
      </c>
      <c r="E6986" t="s">
        <v>69</v>
      </c>
      <c r="F6986" s="1">
        <v>68580</v>
      </c>
      <c r="G6986" s="1">
        <v>2</v>
      </c>
      <c r="H6986" s="1">
        <v>47.2</v>
      </c>
      <c r="I6986" s="1">
        <v>5</v>
      </c>
      <c r="J6986" s="1">
        <v>34</v>
      </c>
      <c r="K6986">
        <f t="shared" si="218"/>
        <v>62.698183713758347</v>
      </c>
      <c r="U6986" s="1">
        <v>47.2</v>
      </c>
      <c r="V6986" s="1">
        <v>34</v>
      </c>
      <c r="W6986">
        <f t="shared" si="219"/>
        <v>62.698183713758347</v>
      </c>
    </row>
    <row r="6987" spans="1:23">
      <c r="A6987" s="1">
        <v>-11586</v>
      </c>
      <c r="B6987" s="1">
        <v>200601</v>
      </c>
      <c r="C6987" s="1">
        <v>88</v>
      </c>
      <c r="D6987" s="1">
        <v>98</v>
      </c>
      <c r="E6987" t="s">
        <v>69</v>
      </c>
      <c r="F6987" s="1">
        <v>68580</v>
      </c>
      <c r="G6987" s="1">
        <v>2</v>
      </c>
      <c r="H6987" s="1">
        <v>54.7</v>
      </c>
      <c r="I6987" s="1">
        <v>5</v>
      </c>
      <c r="J6987" s="1">
        <v>64</v>
      </c>
      <c r="K6987">
        <f t="shared" si="218"/>
        <v>95.139598211831512</v>
      </c>
      <c r="U6987" s="1">
        <v>54.7</v>
      </c>
      <c r="V6987" s="1">
        <v>64</v>
      </c>
      <c r="W6987">
        <f t="shared" si="219"/>
        <v>95.139598211831512</v>
      </c>
    </row>
    <row r="6988" spans="1:23">
      <c r="A6988" s="1">
        <v>-11586</v>
      </c>
      <c r="B6988" s="1">
        <v>200601</v>
      </c>
      <c r="C6988" s="1">
        <v>88</v>
      </c>
      <c r="D6988" s="1">
        <v>98</v>
      </c>
      <c r="E6988" t="s">
        <v>69</v>
      </c>
      <c r="F6988" s="1">
        <v>68580</v>
      </c>
      <c r="G6988" s="1">
        <v>2</v>
      </c>
      <c r="H6988" s="1">
        <v>51.3</v>
      </c>
      <c r="I6988" s="1">
        <v>5</v>
      </c>
      <c r="J6988" s="1">
        <v>44</v>
      </c>
      <c r="K6988">
        <f t="shared" si="218"/>
        <v>79.350758522142485</v>
      </c>
      <c r="U6988" s="1">
        <v>51.3</v>
      </c>
      <c r="V6988" s="1">
        <v>44</v>
      </c>
      <c r="W6988">
        <f t="shared" si="219"/>
        <v>79.350758522142485</v>
      </c>
    </row>
    <row r="6989" spans="1:23">
      <c r="A6989" s="1">
        <v>-11586</v>
      </c>
      <c r="B6989" s="1">
        <v>200601</v>
      </c>
      <c r="C6989" s="1">
        <v>88</v>
      </c>
      <c r="D6989" s="1">
        <v>98</v>
      </c>
      <c r="E6989" t="s">
        <v>69</v>
      </c>
      <c r="F6989" s="1">
        <v>68580</v>
      </c>
      <c r="G6989" s="1">
        <v>2</v>
      </c>
      <c r="H6989" s="1">
        <v>40.299999999999997</v>
      </c>
      <c r="I6989" s="1">
        <v>5</v>
      </c>
      <c r="J6989" s="1">
        <v>28</v>
      </c>
      <c r="K6989">
        <f t="shared" si="218"/>
        <v>40.101856999286703</v>
      </c>
      <c r="U6989" s="1">
        <v>40.299999999999997</v>
      </c>
      <c r="V6989" s="1">
        <v>28</v>
      </c>
      <c r="W6989">
        <f t="shared" si="219"/>
        <v>40.101856999286703</v>
      </c>
    </row>
    <row r="6990" spans="1:23">
      <c r="A6990" s="1">
        <v>-11588</v>
      </c>
      <c r="B6990" s="1">
        <v>200601</v>
      </c>
      <c r="C6990" s="1">
        <v>88</v>
      </c>
      <c r="D6990" s="1">
        <v>100</v>
      </c>
      <c r="E6990" t="s">
        <v>70</v>
      </c>
      <c r="F6990" s="1">
        <v>68580</v>
      </c>
      <c r="G6990" s="1">
        <v>2</v>
      </c>
      <c r="H6990" s="1">
        <v>54.9</v>
      </c>
      <c r="I6990" s="1">
        <v>5</v>
      </c>
      <c r="J6990" s="1">
        <v>60</v>
      </c>
      <c r="K6990">
        <f t="shared" si="218"/>
        <v>96.126560223436087</v>
      </c>
      <c r="U6990" s="1">
        <v>54.9</v>
      </c>
      <c r="V6990" s="1">
        <v>60</v>
      </c>
      <c r="W6990">
        <f t="shared" si="219"/>
        <v>96.126560223436087</v>
      </c>
    </row>
    <row r="6991" spans="1:23">
      <c r="A6991" s="1">
        <v>-11588</v>
      </c>
      <c r="B6991" s="1">
        <v>200601</v>
      </c>
      <c r="C6991" s="1">
        <v>88</v>
      </c>
      <c r="D6991" s="1">
        <v>100</v>
      </c>
      <c r="E6991" t="s">
        <v>70</v>
      </c>
      <c r="F6991" s="1">
        <v>68580</v>
      </c>
      <c r="G6991" s="1">
        <v>2</v>
      </c>
      <c r="H6991" s="1">
        <v>56.2</v>
      </c>
      <c r="I6991" s="1">
        <v>5</v>
      </c>
      <c r="J6991" s="1">
        <v>66</v>
      </c>
      <c r="K6991">
        <f t="shared" si="218"/>
        <v>102.70342260917886</v>
      </c>
      <c r="U6991" s="1">
        <v>56.2</v>
      </c>
      <c r="V6991" s="1">
        <v>66</v>
      </c>
      <c r="W6991">
        <f t="shared" si="219"/>
        <v>102.70342260917886</v>
      </c>
    </row>
    <row r="6992" spans="1:23">
      <c r="A6992" s="1">
        <v>-11588</v>
      </c>
      <c r="B6992" s="1">
        <v>200601</v>
      </c>
      <c r="C6992" s="1">
        <v>88</v>
      </c>
      <c r="D6992" s="1">
        <v>100</v>
      </c>
      <c r="E6992" t="s">
        <v>70</v>
      </c>
      <c r="F6992" s="1">
        <v>68580</v>
      </c>
      <c r="G6992" s="1">
        <v>2</v>
      </c>
      <c r="H6992" s="1">
        <v>60.3</v>
      </c>
      <c r="I6992" s="1">
        <v>5</v>
      </c>
      <c r="J6992" s="1">
        <v>76</v>
      </c>
      <c r="K6992">
        <f t="shared" si="218"/>
        <v>125.33182671913642</v>
      </c>
      <c r="U6992" s="1">
        <v>60.3</v>
      </c>
      <c r="V6992" s="1">
        <v>76</v>
      </c>
      <c r="W6992">
        <f t="shared" si="219"/>
        <v>125.33182671913642</v>
      </c>
    </row>
    <row r="6993" spans="1:23">
      <c r="A6993" s="1">
        <v>-11588</v>
      </c>
      <c r="B6993" s="1">
        <v>200601</v>
      </c>
      <c r="C6993" s="1">
        <v>88</v>
      </c>
      <c r="D6993" s="1">
        <v>100</v>
      </c>
      <c r="E6993" t="s">
        <v>70</v>
      </c>
      <c r="F6993" s="1">
        <v>68580</v>
      </c>
      <c r="G6993" s="1">
        <v>2</v>
      </c>
      <c r="H6993" s="1">
        <v>53.7</v>
      </c>
      <c r="I6993" s="1">
        <v>5</v>
      </c>
      <c r="J6993" s="1">
        <v>54</v>
      </c>
      <c r="K6993">
        <f t="shared" si="218"/>
        <v>90.302997180903205</v>
      </c>
      <c r="U6993" s="1">
        <v>53.7</v>
      </c>
      <c r="V6993" s="1">
        <v>54</v>
      </c>
      <c r="W6993">
        <f t="shared" si="219"/>
        <v>90.302997180903205</v>
      </c>
    </row>
    <row r="6994" spans="1:23">
      <c r="A6994" s="1">
        <v>-11588</v>
      </c>
      <c r="B6994" s="1">
        <v>200601</v>
      </c>
      <c r="C6994" s="1">
        <v>88</v>
      </c>
      <c r="D6994" s="1">
        <v>100</v>
      </c>
      <c r="E6994" t="s">
        <v>70</v>
      </c>
      <c r="F6994" s="1">
        <v>68580</v>
      </c>
      <c r="G6994" s="1">
        <v>2</v>
      </c>
      <c r="H6994" s="1">
        <v>60</v>
      </c>
      <c r="I6994" s="1">
        <v>5</v>
      </c>
      <c r="J6994" s="1">
        <v>72</v>
      </c>
      <c r="K6994">
        <f t="shared" si="218"/>
        <v>123.57659221411245</v>
      </c>
      <c r="U6994" s="1">
        <v>60</v>
      </c>
      <c r="V6994" s="1">
        <v>72</v>
      </c>
      <c r="W6994">
        <f t="shared" si="219"/>
        <v>123.57659221411245</v>
      </c>
    </row>
    <row r="6995" spans="1:23">
      <c r="A6995" s="1">
        <v>-11588</v>
      </c>
      <c r="B6995" s="1">
        <v>200601</v>
      </c>
      <c r="C6995" s="1">
        <v>88</v>
      </c>
      <c r="D6995" s="1">
        <v>100</v>
      </c>
      <c r="E6995" t="s">
        <v>70</v>
      </c>
      <c r="F6995" s="1">
        <v>68580</v>
      </c>
      <c r="G6995" s="1">
        <v>2</v>
      </c>
      <c r="H6995" s="1">
        <v>65.599999999999994</v>
      </c>
      <c r="I6995" s="1">
        <v>5</v>
      </c>
      <c r="J6995" s="1">
        <v>90</v>
      </c>
      <c r="K6995">
        <f t="shared" si="218"/>
        <v>159.04505326723191</v>
      </c>
      <c r="U6995" s="1">
        <v>65.599999999999994</v>
      </c>
      <c r="V6995" s="1">
        <v>90</v>
      </c>
      <c r="W6995">
        <f t="shared" si="219"/>
        <v>159.04505326723191</v>
      </c>
    </row>
    <row r="6996" spans="1:23">
      <c r="A6996" s="1">
        <v>-11588</v>
      </c>
      <c r="B6996" s="1">
        <v>200601</v>
      </c>
      <c r="C6996" s="1">
        <v>88</v>
      </c>
      <c r="D6996" s="1">
        <v>100</v>
      </c>
      <c r="E6996" t="s">
        <v>70</v>
      </c>
      <c r="F6996" s="1">
        <v>68580</v>
      </c>
      <c r="G6996" s="1">
        <v>2</v>
      </c>
      <c r="H6996" s="1">
        <v>69.2</v>
      </c>
      <c r="I6996" s="1">
        <v>5</v>
      </c>
      <c r="J6996" s="1">
        <v>114</v>
      </c>
      <c r="K6996">
        <f t="shared" si="218"/>
        <v>184.98270745291592</v>
      </c>
      <c r="U6996" s="1">
        <v>69.2</v>
      </c>
      <c r="V6996" s="1">
        <v>114</v>
      </c>
      <c r="W6996">
        <f t="shared" si="219"/>
        <v>184.98270745291592</v>
      </c>
    </row>
    <row r="6997" spans="1:23">
      <c r="A6997" s="1">
        <v>-11588</v>
      </c>
      <c r="B6997" s="1">
        <v>200601</v>
      </c>
      <c r="C6997" s="1">
        <v>88</v>
      </c>
      <c r="D6997" s="1">
        <v>100</v>
      </c>
      <c r="E6997" t="s">
        <v>70</v>
      </c>
      <c r="F6997" s="1">
        <v>68580</v>
      </c>
      <c r="G6997" s="1">
        <v>2</v>
      </c>
      <c r="H6997" s="1">
        <v>51.6</v>
      </c>
      <c r="I6997" s="1">
        <v>5</v>
      </c>
      <c r="J6997" s="1">
        <v>50</v>
      </c>
      <c r="K6997">
        <f t="shared" si="218"/>
        <v>80.669986312982402</v>
      </c>
      <c r="U6997" s="1">
        <v>51.6</v>
      </c>
      <c r="V6997" s="1">
        <v>50</v>
      </c>
      <c r="W6997">
        <f t="shared" si="219"/>
        <v>80.669986312982402</v>
      </c>
    </row>
    <row r="6998" spans="1:23">
      <c r="A6998" s="1">
        <v>-11588</v>
      </c>
      <c r="B6998" s="1">
        <v>200601</v>
      </c>
      <c r="C6998" s="1">
        <v>88</v>
      </c>
      <c r="D6998" s="1">
        <v>100</v>
      </c>
      <c r="E6998" t="s">
        <v>70</v>
      </c>
      <c r="F6998" s="1">
        <v>68580</v>
      </c>
      <c r="G6998" s="1">
        <v>2</v>
      </c>
      <c r="H6998" s="1">
        <v>52.1</v>
      </c>
      <c r="I6998" s="1">
        <v>5</v>
      </c>
      <c r="J6998" s="1">
        <v>54</v>
      </c>
      <c r="K6998">
        <f t="shared" si="218"/>
        <v>82.900052184724572</v>
      </c>
      <c r="U6998" s="1">
        <v>52.1</v>
      </c>
      <c r="V6998" s="1">
        <v>54</v>
      </c>
      <c r="W6998">
        <f t="shared" si="219"/>
        <v>82.900052184724572</v>
      </c>
    </row>
    <row r="6999" spans="1:23">
      <c r="A6999" s="1">
        <v>-3299</v>
      </c>
      <c r="B6999" s="1">
        <v>200701</v>
      </c>
      <c r="C6999" s="1">
        <v>89</v>
      </c>
      <c r="D6999" s="1">
        <v>109</v>
      </c>
      <c r="E6999" t="s">
        <v>126</v>
      </c>
      <c r="F6999" s="1">
        <v>68580</v>
      </c>
      <c r="G6999" s="1">
        <v>2</v>
      </c>
      <c r="H6999" s="1">
        <v>59.8</v>
      </c>
      <c r="I6999" s="1">
        <v>5</v>
      </c>
      <c r="J6999" s="1">
        <v>76</v>
      </c>
      <c r="K6999">
        <f t="shared" si="218"/>
        <v>122.41531100082058</v>
      </c>
      <c r="U6999" s="1">
        <v>59.8</v>
      </c>
      <c r="V6999" s="1">
        <v>76</v>
      </c>
      <c r="W6999">
        <f t="shared" si="219"/>
        <v>122.41531100082058</v>
      </c>
    </row>
    <row r="7000" spans="1:23">
      <c r="A7000" s="1">
        <v>-3300</v>
      </c>
      <c r="B7000" s="1">
        <v>200701</v>
      </c>
      <c r="C7000" s="1">
        <v>89</v>
      </c>
      <c r="D7000" s="1">
        <v>110</v>
      </c>
      <c r="E7000" t="s">
        <v>127</v>
      </c>
      <c r="F7000" s="1">
        <v>68580</v>
      </c>
      <c r="G7000" s="1">
        <v>2</v>
      </c>
      <c r="H7000" s="1">
        <v>72.5</v>
      </c>
      <c r="I7000" s="1">
        <v>5</v>
      </c>
      <c r="J7000" s="1">
        <v>120</v>
      </c>
      <c r="K7000">
        <f t="shared" si="218"/>
        <v>211.02922740980924</v>
      </c>
      <c r="U7000" s="1">
        <v>72.5</v>
      </c>
      <c r="V7000" s="1">
        <v>120</v>
      </c>
      <c r="W7000">
        <f t="shared" si="219"/>
        <v>211.02922740980924</v>
      </c>
    </row>
    <row r="7001" spans="1:23">
      <c r="A7001" s="1">
        <v>-3304</v>
      </c>
      <c r="B7001" s="1">
        <v>200701</v>
      </c>
      <c r="C7001" s="1">
        <v>89</v>
      </c>
      <c r="D7001" s="1">
        <v>114</v>
      </c>
      <c r="E7001" t="s">
        <v>129</v>
      </c>
      <c r="F7001" s="1">
        <v>68580</v>
      </c>
      <c r="G7001" s="1">
        <v>2</v>
      </c>
      <c r="H7001" s="1">
        <v>69.2</v>
      </c>
      <c r="I7001" s="1">
        <v>5</v>
      </c>
      <c r="J7001" s="1">
        <v>102</v>
      </c>
      <c r="K7001">
        <f t="shared" si="218"/>
        <v>184.98270745291592</v>
      </c>
      <c r="U7001" s="1">
        <v>69.2</v>
      </c>
      <c r="V7001" s="1">
        <v>102</v>
      </c>
      <c r="W7001">
        <f t="shared" si="219"/>
        <v>184.98270745291592</v>
      </c>
    </row>
    <row r="7002" spans="1:23">
      <c r="A7002" s="1">
        <v>-3305</v>
      </c>
      <c r="B7002" s="1">
        <v>200701</v>
      </c>
      <c r="C7002" s="1">
        <v>89</v>
      </c>
      <c r="D7002" s="1">
        <v>115</v>
      </c>
      <c r="E7002" t="s">
        <v>130</v>
      </c>
      <c r="F7002" s="1">
        <v>68580</v>
      </c>
      <c r="G7002" s="1">
        <v>2</v>
      </c>
      <c r="H7002" s="1">
        <v>69.7</v>
      </c>
      <c r="I7002" s="1">
        <v>5</v>
      </c>
      <c r="J7002" s="1">
        <v>104</v>
      </c>
      <c r="K7002">
        <f t="shared" si="218"/>
        <v>188.78727489957913</v>
      </c>
      <c r="U7002" s="1">
        <v>69.7</v>
      </c>
      <c r="V7002" s="1">
        <v>104</v>
      </c>
      <c r="W7002">
        <f t="shared" si="219"/>
        <v>188.78727489957913</v>
      </c>
    </row>
    <row r="7003" spans="1:23">
      <c r="A7003" s="1">
        <v>-3305</v>
      </c>
      <c r="B7003" s="1">
        <v>200701</v>
      </c>
      <c r="C7003" s="1">
        <v>89</v>
      </c>
      <c r="D7003" s="1">
        <v>115</v>
      </c>
      <c r="E7003" t="s">
        <v>130</v>
      </c>
      <c r="F7003" s="1">
        <v>68580</v>
      </c>
      <c r="G7003" s="1">
        <v>2</v>
      </c>
      <c r="H7003" s="1">
        <v>75.5</v>
      </c>
      <c r="I7003" s="1">
        <v>5</v>
      </c>
      <c r="J7003" s="1">
        <v>120</v>
      </c>
      <c r="K7003">
        <f t="shared" si="218"/>
        <v>236.66656206871912</v>
      </c>
      <c r="U7003" s="1">
        <v>75.5</v>
      </c>
      <c r="V7003" s="1">
        <v>120</v>
      </c>
      <c r="W7003">
        <f t="shared" si="219"/>
        <v>236.66656206871912</v>
      </c>
    </row>
    <row r="7004" spans="1:23">
      <c r="A7004" s="1">
        <v>-3305</v>
      </c>
      <c r="B7004" s="1">
        <v>200701</v>
      </c>
      <c r="C7004" s="1">
        <v>89</v>
      </c>
      <c r="D7004" s="1">
        <v>115</v>
      </c>
      <c r="E7004" t="s">
        <v>130</v>
      </c>
      <c r="F7004" s="1">
        <v>68580</v>
      </c>
      <c r="G7004" s="1">
        <v>2</v>
      </c>
      <c r="H7004" s="1">
        <v>75.2</v>
      </c>
      <c r="I7004" s="1">
        <v>5</v>
      </c>
      <c r="J7004" s="1">
        <v>120</v>
      </c>
      <c r="K7004">
        <f t="shared" si="218"/>
        <v>234.01696872462858</v>
      </c>
      <c r="U7004" s="1">
        <v>75.2</v>
      </c>
      <c r="V7004" s="1">
        <v>120</v>
      </c>
      <c r="W7004">
        <f t="shared" si="219"/>
        <v>234.01696872462858</v>
      </c>
    </row>
    <row r="7005" spans="1:23">
      <c r="A7005" s="1">
        <v>-3308</v>
      </c>
      <c r="B7005" s="1">
        <v>200701</v>
      </c>
      <c r="C7005" s="1">
        <v>89</v>
      </c>
      <c r="D7005" s="1">
        <v>118</v>
      </c>
      <c r="E7005" t="s">
        <v>60</v>
      </c>
      <c r="F7005" s="1">
        <v>68580</v>
      </c>
      <c r="G7005" s="1">
        <v>2</v>
      </c>
      <c r="H7005" s="1">
        <v>55.6</v>
      </c>
      <c r="I7005" s="1">
        <v>5</v>
      </c>
      <c r="J7005" s="1">
        <v>56</v>
      </c>
      <c r="K7005">
        <f t="shared" si="218"/>
        <v>99.632983135624571</v>
      </c>
      <c r="U7005" s="1">
        <v>55.6</v>
      </c>
      <c r="V7005" s="1">
        <v>56</v>
      </c>
      <c r="W7005">
        <f t="shared" si="219"/>
        <v>99.632983135624571</v>
      </c>
    </row>
    <row r="7006" spans="1:23">
      <c r="A7006" s="1">
        <v>-3310</v>
      </c>
      <c r="B7006" s="1">
        <v>200701</v>
      </c>
      <c r="C7006" s="1">
        <v>89</v>
      </c>
      <c r="D7006" s="1">
        <v>120</v>
      </c>
      <c r="E7006" t="s">
        <v>43</v>
      </c>
      <c r="F7006" s="1">
        <v>68580</v>
      </c>
      <c r="G7006" s="1">
        <v>2</v>
      </c>
      <c r="H7006" s="1">
        <v>58.2</v>
      </c>
      <c r="I7006" s="1">
        <v>5</v>
      </c>
      <c r="J7006" s="1">
        <v>68</v>
      </c>
      <c r="K7006">
        <f t="shared" si="218"/>
        <v>113.37819446432006</v>
      </c>
      <c r="U7006" s="1">
        <v>58.2</v>
      </c>
      <c r="V7006" s="1">
        <v>68</v>
      </c>
      <c r="W7006">
        <f t="shared" si="219"/>
        <v>113.37819446432006</v>
      </c>
    </row>
    <row r="7007" spans="1:23">
      <c r="A7007" s="1">
        <v>-3318</v>
      </c>
      <c r="B7007" s="1">
        <v>200701</v>
      </c>
      <c r="C7007" s="1">
        <v>89</v>
      </c>
      <c r="D7007" s="1">
        <v>128</v>
      </c>
      <c r="E7007" t="s">
        <v>64</v>
      </c>
      <c r="F7007" s="1">
        <v>68580</v>
      </c>
      <c r="G7007" s="1">
        <v>2</v>
      </c>
      <c r="H7007" s="1">
        <v>70.2</v>
      </c>
      <c r="I7007" s="1">
        <v>5</v>
      </c>
      <c r="J7007" s="1">
        <v>122</v>
      </c>
      <c r="K7007">
        <f t="shared" si="218"/>
        <v>192.64205555891496</v>
      </c>
      <c r="U7007" s="1">
        <v>70.2</v>
      </c>
      <c r="V7007" s="1">
        <v>122</v>
      </c>
      <c r="W7007">
        <f t="shared" si="219"/>
        <v>192.64205555891496</v>
      </c>
    </row>
    <row r="7008" spans="1:23">
      <c r="A7008" s="1">
        <v>-3318</v>
      </c>
      <c r="B7008" s="1">
        <v>200701</v>
      </c>
      <c r="C7008" s="1">
        <v>89</v>
      </c>
      <c r="D7008" s="1">
        <v>128</v>
      </c>
      <c r="E7008" t="s">
        <v>64</v>
      </c>
      <c r="F7008" s="1">
        <v>68580</v>
      </c>
      <c r="G7008" s="1">
        <v>2</v>
      </c>
      <c r="H7008" s="1">
        <v>65.3</v>
      </c>
      <c r="I7008" s="1">
        <v>5</v>
      </c>
      <c r="J7008" s="1">
        <v>100</v>
      </c>
      <c r="K7008">
        <f t="shared" si="218"/>
        <v>156.99687748114741</v>
      </c>
      <c r="U7008" s="1">
        <v>65.3</v>
      </c>
      <c r="V7008" s="1">
        <v>100</v>
      </c>
      <c r="W7008">
        <f t="shared" si="219"/>
        <v>156.99687748114741</v>
      </c>
    </row>
    <row r="7009" spans="1:23">
      <c r="A7009" s="1">
        <v>-3318</v>
      </c>
      <c r="B7009" s="1">
        <v>200701</v>
      </c>
      <c r="C7009" s="1">
        <v>89</v>
      </c>
      <c r="D7009" s="1">
        <v>128</v>
      </c>
      <c r="E7009" t="s">
        <v>64</v>
      </c>
      <c r="F7009" s="1">
        <v>68580</v>
      </c>
      <c r="G7009" s="1">
        <v>2</v>
      </c>
      <c r="H7009" s="1">
        <v>63.2</v>
      </c>
      <c r="I7009" s="1">
        <v>5</v>
      </c>
      <c r="J7009" s="1">
        <v>86</v>
      </c>
      <c r="K7009">
        <f t="shared" si="218"/>
        <v>143.13554695371081</v>
      </c>
      <c r="U7009" s="1">
        <v>63.2</v>
      </c>
      <c r="V7009" s="1">
        <v>86</v>
      </c>
      <c r="W7009">
        <f t="shared" si="219"/>
        <v>143.13554695371081</v>
      </c>
    </row>
    <row r="7010" spans="1:23">
      <c r="A7010" s="1">
        <v>-3318</v>
      </c>
      <c r="B7010" s="1">
        <v>200701</v>
      </c>
      <c r="C7010" s="1">
        <v>89</v>
      </c>
      <c r="D7010" s="1">
        <v>128</v>
      </c>
      <c r="E7010" t="s">
        <v>64</v>
      </c>
      <c r="F7010" s="1">
        <v>68580</v>
      </c>
      <c r="G7010" s="1">
        <v>2</v>
      </c>
      <c r="H7010" s="1">
        <v>70.8</v>
      </c>
      <c r="I7010" s="1">
        <v>5</v>
      </c>
      <c r="J7010" s="1">
        <v>122</v>
      </c>
      <c r="K7010">
        <f t="shared" ref="K7010:K7073" si="220">$R$2 * ($H7010^$R$3) * 1</f>
        <v>197.33449333850245</v>
      </c>
      <c r="U7010" s="1">
        <v>70.8</v>
      </c>
      <c r="V7010" s="1">
        <v>122</v>
      </c>
      <c r="W7010">
        <f t="shared" ref="W7010:W7073" si="221">$R$2 * ($H7010^$R$3) * 1</f>
        <v>197.33449333850245</v>
      </c>
    </row>
    <row r="7011" spans="1:23">
      <c r="A7011" s="1">
        <v>-3319</v>
      </c>
      <c r="B7011" s="1">
        <v>200701</v>
      </c>
      <c r="C7011" s="1">
        <v>89</v>
      </c>
      <c r="D7011" s="1">
        <v>129</v>
      </c>
      <c r="E7011" t="s">
        <v>23</v>
      </c>
      <c r="F7011" s="1">
        <v>68580</v>
      </c>
      <c r="G7011" s="1">
        <v>2</v>
      </c>
      <c r="H7011" s="1">
        <v>58.6</v>
      </c>
      <c r="I7011" s="1">
        <v>5</v>
      </c>
      <c r="J7011" s="1">
        <v>68</v>
      </c>
      <c r="K7011">
        <f t="shared" si="220"/>
        <v>115.5955595624331</v>
      </c>
      <c r="U7011" s="1">
        <v>58.6</v>
      </c>
      <c r="V7011" s="1">
        <v>68</v>
      </c>
      <c r="W7011">
        <f t="shared" si="221"/>
        <v>115.5955595624331</v>
      </c>
    </row>
    <row r="7012" spans="1:23">
      <c r="A7012" s="1">
        <v>-11384</v>
      </c>
      <c r="B7012" s="1">
        <v>200601</v>
      </c>
      <c r="C7012" s="1">
        <v>134</v>
      </c>
      <c r="D7012" s="1">
        <v>132</v>
      </c>
      <c r="E7012" t="s">
        <v>98</v>
      </c>
      <c r="F7012" s="1">
        <v>68580</v>
      </c>
      <c r="G7012" s="1">
        <v>2</v>
      </c>
      <c r="H7012" s="1">
        <v>70.7</v>
      </c>
      <c r="I7012" s="1">
        <v>5</v>
      </c>
      <c r="J7012" s="1">
        <v>118</v>
      </c>
      <c r="K7012">
        <f t="shared" si="220"/>
        <v>196.54734742340094</v>
      </c>
      <c r="U7012" s="1">
        <v>70.7</v>
      </c>
      <c r="V7012" s="1">
        <v>118</v>
      </c>
      <c r="W7012">
        <f t="shared" si="221"/>
        <v>196.54734742340094</v>
      </c>
    </row>
    <row r="7013" spans="1:23">
      <c r="A7013" s="1">
        <v>-11384</v>
      </c>
      <c r="B7013" s="1">
        <v>200601</v>
      </c>
      <c r="C7013" s="1">
        <v>134</v>
      </c>
      <c r="D7013" s="1">
        <v>132</v>
      </c>
      <c r="E7013" t="s">
        <v>98</v>
      </c>
      <c r="F7013" s="1">
        <v>68580</v>
      </c>
      <c r="G7013" s="1">
        <v>2</v>
      </c>
      <c r="H7013" s="1">
        <v>68.400000000000006</v>
      </c>
      <c r="I7013" s="1">
        <v>5</v>
      </c>
      <c r="J7013" s="1">
        <v>104</v>
      </c>
      <c r="K7013">
        <f t="shared" si="220"/>
        <v>178.99909817292121</v>
      </c>
      <c r="U7013" s="1">
        <v>68.400000000000006</v>
      </c>
      <c r="V7013" s="1">
        <v>104</v>
      </c>
      <c r="W7013">
        <f t="shared" si="221"/>
        <v>178.99909817292121</v>
      </c>
    </row>
    <row r="7014" spans="1:23">
      <c r="A7014" s="1">
        <v>-11384</v>
      </c>
      <c r="B7014" s="1">
        <v>200601</v>
      </c>
      <c r="C7014" s="1">
        <v>134</v>
      </c>
      <c r="D7014" s="1">
        <v>132</v>
      </c>
      <c r="E7014" t="s">
        <v>98</v>
      </c>
      <c r="F7014" s="1">
        <v>68580</v>
      </c>
      <c r="G7014" s="1">
        <v>2</v>
      </c>
      <c r="H7014" s="1">
        <v>64.8</v>
      </c>
      <c r="I7014" s="1">
        <v>5</v>
      </c>
      <c r="J7014" s="1">
        <v>90</v>
      </c>
      <c r="K7014">
        <f t="shared" si="220"/>
        <v>153.62127872051659</v>
      </c>
      <c r="U7014" s="1">
        <v>64.8</v>
      </c>
      <c r="V7014" s="1">
        <v>90</v>
      </c>
      <c r="W7014">
        <f t="shared" si="221"/>
        <v>153.62127872051659</v>
      </c>
    </row>
    <row r="7015" spans="1:23">
      <c r="A7015" s="1">
        <v>-11384</v>
      </c>
      <c r="B7015" s="1">
        <v>200601</v>
      </c>
      <c r="C7015" s="1">
        <v>134</v>
      </c>
      <c r="D7015" s="1">
        <v>132</v>
      </c>
      <c r="E7015" t="s">
        <v>98</v>
      </c>
      <c r="F7015" s="1">
        <v>68580</v>
      </c>
      <c r="G7015" s="1">
        <v>2</v>
      </c>
      <c r="H7015" s="1">
        <v>59.6</v>
      </c>
      <c r="I7015" s="1">
        <v>5</v>
      </c>
      <c r="J7015" s="1">
        <v>52</v>
      </c>
      <c r="K7015">
        <f t="shared" si="220"/>
        <v>121.26110703545814</v>
      </c>
      <c r="U7015" s="1">
        <v>59.6</v>
      </c>
      <c r="V7015" s="1">
        <v>52</v>
      </c>
      <c r="W7015">
        <f t="shared" si="221"/>
        <v>121.26110703545814</v>
      </c>
    </row>
    <row r="7016" spans="1:23">
      <c r="A7016" s="1">
        <v>-11384</v>
      </c>
      <c r="B7016" s="1">
        <v>200601</v>
      </c>
      <c r="C7016" s="1">
        <v>134</v>
      </c>
      <c r="D7016" s="1">
        <v>132</v>
      </c>
      <c r="E7016" t="s">
        <v>98</v>
      </c>
      <c r="F7016" s="1">
        <v>68580</v>
      </c>
      <c r="G7016" s="1">
        <v>2</v>
      </c>
      <c r="H7016" s="1">
        <v>61.7</v>
      </c>
      <c r="I7016" s="1">
        <v>5</v>
      </c>
      <c r="J7016" s="1">
        <v>79</v>
      </c>
      <c r="K7016">
        <f t="shared" si="220"/>
        <v>133.7359914484569</v>
      </c>
      <c r="U7016" s="1">
        <v>61.7</v>
      </c>
      <c r="V7016" s="1">
        <v>79</v>
      </c>
      <c r="W7016">
        <f t="shared" si="221"/>
        <v>133.7359914484569</v>
      </c>
    </row>
    <row r="7017" spans="1:23">
      <c r="A7017" s="1">
        <v>-11385</v>
      </c>
      <c r="B7017" s="1">
        <v>200601</v>
      </c>
      <c r="C7017" s="1">
        <v>134</v>
      </c>
      <c r="D7017" s="1">
        <v>133</v>
      </c>
      <c r="E7017" t="s">
        <v>99</v>
      </c>
      <c r="F7017" s="1">
        <v>68580</v>
      </c>
      <c r="G7017" s="1">
        <v>2</v>
      </c>
      <c r="H7017" s="1">
        <v>71.400000000000006</v>
      </c>
      <c r="I7017" s="1">
        <v>5</v>
      </c>
      <c r="J7017" s="1">
        <v>125</v>
      </c>
      <c r="K7017">
        <f t="shared" si="220"/>
        <v>202.10018147143069</v>
      </c>
      <c r="U7017" s="1">
        <v>71.400000000000006</v>
      </c>
      <c r="V7017" s="1">
        <v>125</v>
      </c>
      <c r="W7017">
        <f t="shared" si="221"/>
        <v>202.10018147143069</v>
      </c>
    </row>
    <row r="7018" spans="1:23">
      <c r="A7018" s="1">
        <v>-11385</v>
      </c>
      <c r="B7018" s="1">
        <v>200601</v>
      </c>
      <c r="C7018" s="1">
        <v>134</v>
      </c>
      <c r="D7018" s="1">
        <v>133</v>
      </c>
      <c r="E7018" t="s">
        <v>99</v>
      </c>
      <c r="F7018" s="1">
        <v>68580</v>
      </c>
      <c r="G7018" s="1">
        <v>2</v>
      </c>
      <c r="H7018" s="1">
        <v>65.7</v>
      </c>
      <c r="I7018" s="1">
        <v>5</v>
      </c>
      <c r="J7018" s="1">
        <v>97</v>
      </c>
      <c r="K7018">
        <f t="shared" si="220"/>
        <v>159.73159575638763</v>
      </c>
      <c r="U7018" s="1">
        <v>65.7</v>
      </c>
      <c r="V7018" s="1">
        <v>97</v>
      </c>
      <c r="W7018">
        <f t="shared" si="221"/>
        <v>159.73159575638763</v>
      </c>
    </row>
    <row r="7019" spans="1:23">
      <c r="A7019" s="1">
        <v>-11385</v>
      </c>
      <c r="B7019" s="1">
        <v>200601</v>
      </c>
      <c r="C7019" s="1">
        <v>134</v>
      </c>
      <c r="D7019" s="1">
        <v>133</v>
      </c>
      <c r="E7019" t="s">
        <v>99</v>
      </c>
      <c r="F7019" s="1">
        <v>68580</v>
      </c>
      <c r="G7019" s="1">
        <v>2</v>
      </c>
      <c r="H7019" s="1">
        <v>54.9</v>
      </c>
      <c r="I7019" s="1">
        <v>5</v>
      </c>
      <c r="J7019" s="1">
        <v>56</v>
      </c>
      <c r="K7019">
        <f t="shared" si="220"/>
        <v>96.126560223436087</v>
      </c>
      <c r="U7019" s="1">
        <v>54.9</v>
      </c>
      <c r="V7019" s="1">
        <v>56</v>
      </c>
      <c r="W7019">
        <f t="shared" si="221"/>
        <v>96.126560223436087</v>
      </c>
    </row>
    <row r="7020" spans="1:23">
      <c r="A7020" s="1">
        <v>-11386</v>
      </c>
      <c r="B7020" s="1">
        <v>200601</v>
      </c>
      <c r="C7020" s="1">
        <v>134</v>
      </c>
      <c r="D7020" s="1">
        <v>134</v>
      </c>
      <c r="E7020" t="s">
        <v>100</v>
      </c>
      <c r="F7020" s="1">
        <v>68580</v>
      </c>
      <c r="G7020" s="1">
        <v>2</v>
      </c>
      <c r="H7020" s="1">
        <v>58.6</v>
      </c>
      <c r="I7020" s="1">
        <v>5</v>
      </c>
      <c r="J7020" s="1">
        <v>69</v>
      </c>
      <c r="K7020">
        <f t="shared" si="220"/>
        <v>115.5955595624331</v>
      </c>
      <c r="U7020" s="1">
        <v>58.6</v>
      </c>
      <c r="V7020" s="1">
        <v>69</v>
      </c>
      <c r="W7020">
        <f t="shared" si="221"/>
        <v>115.5955595624331</v>
      </c>
    </row>
    <row r="7021" spans="1:23">
      <c r="A7021" s="1">
        <v>-11386</v>
      </c>
      <c r="B7021" s="1">
        <v>200601</v>
      </c>
      <c r="C7021" s="1">
        <v>134</v>
      </c>
      <c r="D7021" s="1">
        <v>134</v>
      </c>
      <c r="E7021" t="s">
        <v>100</v>
      </c>
      <c r="F7021" s="1">
        <v>68580</v>
      </c>
      <c r="G7021" s="1">
        <v>2</v>
      </c>
      <c r="H7021" s="1">
        <v>64.7</v>
      </c>
      <c r="I7021" s="1">
        <v>5</v>
      </c>
      <c r="J7021" s="1">
        <v>89</v>
      </c>
      <c r="K7021">
        <f t="shared" si="220"/>
        <v>152.95184137821641</v>
      </c>
      <c r="U7021" s="1">
        <v>64.7</v>
      </c>
      <c r="V7021" s="1">
        <v>89</v>
      </c>
      <c r="W7021">
        <f t="shared" si="221"/>
        <v>152.95184137821641</v>
      </c>
    </row>
    <row r="7022" spans="1:23">
      <c r="A7022" s="1">
        <v>-11386</v>
      </c>
      <c r="B7022" s="1">
        <v>200601</v>
      </c>
      <c r="C7022" s="1">
        <v>134</v>
      </c>
      <c r="D7022" s="1">
        <v>134</v>
      </c>
      <c r="E7022" t="s">
        <v>100</v>
      </c>
      <c r="F7022" s="1">
        <v>68580</v>
      </c>
      <c r="G7022" s="1">
        <v>2</v>
      </c>
      <c r="H7022" s="1">
        <v>55</v>
      </c>
      <c r="I7022" s="1">
        <v>5</v>
      </c>
      <c r="J7022" s="1">
        <v>56</v>
      </c>
      <c r="K7022">
        <f t="shared" si="220"/>
        <v>96.622512627250487</v>
      </c>
      <c r="U7022" s="1">
        <v>55</v>
      </c>
      <c r="V7022" s="1">
        <v>56</v>
      </c>
      <c r="W7022">
        <f t="shared" si="221"/>
        <v>96.622512627250487</v>
      </c>
    </row>
    <row r="7023" spans="1:23">
      <c r="A7023" s="1">
        <v>-11387</v>
      </c>
      <c r="B7023" s="1">
        <v>200601</v>
      </c>
      <c r="C7023" s="1">
        <v>134</v>
      </c>
      <c r="D7023" s="1">
        <v>135</v>
      </c>
      <c r="E7023" t="s">
        <v>101</v>
      </c>
      <c r="F7023" s="1">
        <v>68580</v>
      </c>
      <c r="G7023" s="1">
        <v>2</v>
      </c>
      <c r="H7023" s="1">
        <v>55</v>
      </c>
      <c r="I7023" s="1">
        <v>5</v>
      </c>
      <c r="J7023" s="1">
        <v>57</v>
      </c>
      <c r="K7023">
        <f t="shared" si="220"/>
        <v>96.622512627250487</v>
      </c>
      <c r="U7023" s="1">
        <v>55</v>
      </c>
      <c r="V7023" s="1">
        <v>57</v>
      </c>
      <c r="W7023">
        <f t="shared" si="221"/>
        <v>96.622512627250487</v>
      </c>
    </row>
    <row r="7024" spans="1:23">
      <c r="A7024" s="1">
        <v>-11387</v>
      </c>
      <c r="B7024" s="1">
        <v>200601</v>
      </c>
      <c r="C7024" s="1">
        <v>134</v>
      </c>
      <c r="D7024" s="1">
        <v>135</v>
      </c>
      <c r="E7024" t="s">
        <v>101</v>
      </c>
      <c r="F7024" s="1">
        <v>68580</v>
      </c>
      <c r="G7024" s="1">
        <v>2</v>
      </c>
      <c r="H7024" s="1">
        <v>65.599999999999994</v>
      </c>
      <c r="I7024" s="1">
        <v>5</v>
      </c>
      <c r="J7024" s="1">
        <v>90</v>
      </c>
      <c r="K7024">
        <f t="shared" si="220"/>
        <v>159.04505326723191</v>
      </c>
      <c r="U7024" s="1">
        <v>65.599999999999994</v>
      </c>
      <c r="V7024" s="1">
        <v>90</v>
      </c>
      <c r="W7024">
        <f t="shared" si="221"/>
        <v>159.04505326723191</v>
      </c>
    </row>
    <row r="7025" spans="1:23">
      <c r="A7025" s="1">
        <v>-11387</v>
      </c>
      <c r="B7025" s="1">
        <v>200601</v>
      </c>
      <c r="C7025" s="1">
        <v>134</v>
      </c>
      <c r="D7025" s="1">
        <v>135</v>
      </c>
      <c r="E7025" t="s">
        <v>101</v>
      </c>
      <c r="F7025" s="1">
        <v>68580</v>
      </c>
      <c r="G7025" s="1">
        <v>2</v>
      </c>
      <c r="H7025" s="1">
        <v>59.4</v>
      </c>
      <c r="I7025" s="1">
        <v>5</v>
      </c>
      <c r="J7025" s="1">
        <v>74</v>
      </c>
      <c r="K7025">
        <f t="shared" si="220"/>
        <v>120.11396071894897</v>
      </c>
      <c r="U7025" s="1">
        <v>59.4</v>
      </c>
      <c r="V7025" s="1">
        <v>74</v>
      </c>
      <c r="W7025">
        <f t="shared" si="221"/>
        <v>120.11396071894897</v>
      </c>
    </row>
    <row r="7026" spans="1:23">
      <c r="A7026" s="1">
        <v>-11387</v>
      </c>
      <c r="B7026" s="1">
        <v>200601</v>
      </c>
      <c r="C7026" s="1">
        <v>134</v>
      </c>
      <c r="D7026" s="1">
        <v>135</v>
      </c>
      <c r="E7026" t="s">
        <v>101</v>
      </c>
      <c r="F7026" s="1">
        <v>68580</v>
      </c>
      <c r="G7026" s="1">
        <v>2</v>
      </c>
      <c r="H7026" s="1">
        <v>62.5</v>
      </c>
      <c r="I7026" s="1">
        <v>5</v>
      </c>
      <c r="J7026" s="1">
        <v>83</v>
      </c>
      <c r="K7026">
        <f t="shared" si="220"/>
        <v>138.6977252469741</v>
      </c>
      <c r="U7026" s="1">
        <v>62.5</v>
      </c>
      <c r="V7026" s="1">
        <v>83</v>
      </c>
      <c r="W7026">
        <f t="shared" si="221"/>
        <v>138.6977252469741</v>
      </c>
    </row>
    <row r="7027" spans="1:23">
      <c r="A7027" s="1">
        <v>-11387</v>
      </c>
      <c r="B7027" s="1">
        <v>200601</v>
      </c>
      <c r="C7027" s="1">
        <v>134</v>
      </c>
      <c r="D7027" s="1">
        <v>135</v>
      </c>
      <c r="E7027" t="s">
        <v>101</v>
      </c>
      <c r="F7027" s="1">
        <v>68580</v>
      </c>
      <c r="G7027" s="1">
        <v>2</v>
      </c>
      <c r="H7027" s="1">
        <v>59.4</v>
      </c>
      <c r="I7027" s="1">
        <v>5</v>
      </c>
      <c r="J7027" s="1">
        <v>69</v>
      </c>
      <c r="K7027">
        <f t="shared" si="220"/>
        <v>120.11396071894897</v>
      </c>
      <c r="U7027" s="1">
        <v>59.4</v>
      </c>
      <c r="V7027" s="1">
        <v>69</v>
      </c>
      <c r="W7027">
        <f t="shared" si="221"/>
        <v>120.11396071894897</v>
      </c>
    </row>
    <row r="7028" spans="1:23">
      <c r="A7028" s="1">
        <v>-11392</v>
      </c>
      <c r="B7028" s="1">
        <v>200601</v>
      </c>
      <c r="C7028" s="1">
        <v>134</v>
      </c>
      <c r="D7028" s="1">
        <v>140</v>
      </c>
      <c r="E7028" t="s">
        <v>47</v>
      </c>
      <c r="F7028" s="1">
        <v>68580</v>
      </c>
      <c r="G7028" s="1">
        <v>2</v>
      </c>
      <c r="H7028" s="1">
        <v>63.5</v>
      </c>
      <c r="I7028" s="1">
        <v>5</v>
      </c>
      <c r="J7028" s="1">
        <v>88</v>
      </c>
      <c r="K7028">
        <f t="shared" si="220"/>
        <v>145.06520477293034</v>
      </c>
      <c r="U7028" s="1">
        <v>63.5</v>
      </c>
      <c r="V7028" s="1">
        <v>88</v>
      </c>
      <c r="W7028">
        <f t="shared" si="221"/>
        <v>145.06520477293034</v>
      </c>
    </row>
    <row r="7029" spans="1:23">
      <c r="A7029" s="1">
        <v>-11392</v>
      </c>
      <c r="B7029" s="1">
        <v>200601</v>
      </c>
      <c r="C7029" s="1">
        <v>134</v>
      </c>
      <c r="D7029" s="1">
        <v>140</v>
      </c>
      <c r="E7029" t="s">
        <v>47</v>
      </c>
      <c r="F7029" s="1">
        <v>68580</v>
      </c>
      <c r="G7029" s="1">
        <v>2</v>
      </c>
      <c r="H7029" s="1">
        <v>55.4</v>
      </c>
      <c r="I7029" s="1">
        <v>5</v>
      </c>
      <c r="J7029" s="1">
        <v>60</v>
      </c>
      <c r="K7029">
        <f t="shared" si="220"/>
        <v>98.622856206204673</v>
      </c>
      <c r="U7029" s="1">
        <v>55.4</v>
      </c>
      <c r="V7029" s="1">
        <v>60</v>
      </c>
      <c r="W7029">
        <f t="shared" si="221"/>
        <v>98.622856206204673</v>
      </c>
    </row>
    <row r="7030" spans="1:23">
      <c r="A7030" s="1">
        <v>-11392</v>
      </c>
      <c r="B7030" s="1">
        <v>200601</v>
      </c>
      <c r="C7030" s="1">
        <v>134</v>
      </c>
      <c r="D7030" s="1">
        <v>140</v>
      </c>
      <c r="E7030" t="s">
        <v>47</v>
      </c>
      <c r="F7030" s="1">
        <v>68580</v>
      </c>
      <c r="G7030" s="1">
        <v>2</v>
      </c>
      <c r="H7030" s="1">
        <v>72.099999999999994</v>
      </c>
      <c r="I7030" s="1">
        <v>5</v>
      </c>
      <c r="J7030" s="1">
        <v>125</v>
      </c>
      <c r="K7030">
        <f t="shared" si="220"/>
        <v>207.75341627204196</v>
      </c>
      <c r="U7030" s="1">
        <v>72.099999999999994</v>
      </c>
      <c r="V7030" s="1">
        <v>125</v>
      </c>
      <c r="W7030">
        <f t="shared" si="221"/>
        <v>207.75341627204196</v>
      </c>
    </row>
    <row r="7031" spans="1:23">
      <c r="A7031" s="1">
        <v>-11419</v>
      </c>
      <c r="B7031" s="1">
        <v>200601</v>
      </c>
      <c r="C7031" s="1">
        <v>134</v>
      </c>
      <c r="D7031" s="1">
        <v>167</v>
      </c>
      <c r="E7031" t="s">
        <v>114</v>
      </c>
      <c r="F7031" s="1">
        <v>68580</v>
      </c>
      <c r="G7031" s="1">
        <v>2</v>
      </c>
      <c r="H7031" s="1">
        <v>54.2</v>
      </c>
      <c r="I7031" s="1">
        <v>5</v>
      </c>
      <c r="J7031" s="1">
        <v>56</v>
      </c>
      <c r="K7031">
        <f t="shared" si="220"/>
        <v>92.700910096431599</v>
      </c>
      <c r="U7031" s="1">
        <v>54.2</v>
      </c>
      <c r="V7031" s="1">
        <v>56</v>
      </c>
      <c r="W7031">
        <f t="shared" si="221"/>
        <v>92.700910096431599</v>
      </c>
    </row>
    <row r="7032" spans="1:23">
      <c r="A7032" s="1">
        <v>-11428</v>
      </c>
      <c r="B7032" s="1">
        <v>200601</v>
      </c>
      <c r="C7032" s="1">
        <v>134</v>
      </c>
      <c r="D7032" s="1">
        <v>176</v>
      </c>
      <c r="E7032" t="s">
        <v>116</v>
      </c>
      <c r="F7032" s="1">
        <v>68580</v>
      </c>
      <c r="G7032" s="1">
        <v>2</v>
      </c>
      <c r="H7032" s="1">
        <v>52.9</v>
      </c>
      <c r="I7032" s="1">
        <v>5</v>
      </c>
      <c r="J7032" s="1">
        <v>48</v>
      </c>
      <c r="K7032">
        <f t="shared" si="220"/>
        <v>86.550370931017341</v>
      </c>
      <c r="U7032" s="1">
        <v>52.9</v>
      </c>
      <c r="V7032" s="1">
        <v>48</v>
      </c>
      <c r="W7032">
        <f t="shared" si="221"/>
        <v>86.550370931017341</v>
      </c>
    </row>
    <row r="7033" spans="1:23">
      <c r="A7033" s="1">
        <v>-11429</v>
      </c>
      <c r="B7033" s="1">
        <v>200601</v>
      </c>
      <c r="C7033" s="1">
        <v>134</v>
      </c>
      <c r="D7033" s="1">
        <v>177</v>
      </c>
      <c r="E7033" t="s">
        <v>117</v>
      </c>
      <c r="F7033" s="1">
        <v>68580</v>
      </c>
      <c r="G7033" s="1">
        <v>2</v>
      </c>
      <c r="H7033" s="1">
        <v>51.4</v>
      </c>
      <c r="I7033" s="1">
        <v>5</v>
      </c>
      <c r="J7033" s="1">
        <v>52</v>
      </c>
      <c r="K7033">
        <f t="shared" si="220"/>
        <v>79.788939336499695</v>
      </c>
      <c r="U7033" s="1">
        <v>51.4</v>
      </c>
      <c r="V7033" s="1">
        <v>52</v>
      </c>
      <c r="W7033">
        <f t="shared" si="221"/>
        <v>79.788939336499695</v>
      </c>
    </row>
    <row r="7034" spans="1:23">
      <c r="A7034" s="1">
        <v>-11429</v>
      </c>
      <c r="B7034" s="1">
        <v>200601</v>
      </c>
      <c r="C7034" s="1">
        <v>134</v>
      </c>
      <c r="D7034" s="1">
        <v>177</v>
      </c>
      <c r="E7034" t="s">
        <v>117</v>
      </c>
      <c r="F7034" s="1">
        <v>68580</v>
      </c>
      <c r="G7034" s="1">
        <v>2</v>
      </c>
      <c r="H7034" s="1">
        <v>49.7</v>
      </c>
      <c r="I7034" s="1">
        <v>5</v>
      </c>
      <c r="J7034" s="1">
        <v>46</v>
      </c>
      <c r="K7034">
        <f t="shared" si="220"/>
        <v>72.550099726357089</v>
      </c>
      <c r="U7034" s="1">
        <v>49.7</v>
      </c>
      <c r="V7034" s="1">
        <v>46</v>
      </c>
      <c r="W7034">
        <f t="shared" si="221"/>
        <v>72.550099726357089</v>
      </c>
    </row>
    <row r="7035" spans="1:23">
      <c r="A7035" s="1">
        <v>-11433</v>
      </c>
      <c r="B7035" s="1">
        <v>200601</v>
      </c>
      <c r="C7035" s="1">
        <v>134</v>
      </c>
      <c r="D7035" s="1">
        <v>181</v>
      </c>
      <c r="E7035" t="s">
        <v>119</v>
      </c>
      <c r="F7035" s="1">
        <v>68580</v>
      </c>
      <c r="G7035" s="1">
        <v>2</v>
      </c>
      <c r="H7035" s="1">
        <v>51.7</v>
      </c>
      <c r="I7035" s="1">
        <v>5</v>
      </c>
      <c r="J7035" s="1">
        <v>48</v>
      </c>
      <c r="K7035">
        <f t="shared" si="220"/>
        <v>81.112857501150614</v>
      </c>
      <c r="U7035" s="1">
        <v>51.7</v>
      </c>
      <c r="V7035" s="1">
        <v>48</v>
      </c>
      <c r="W7035">
        <f t="shared" si="221"/>
        <v>81.112857501150614</v>
      </c>
    </row>
    <row r="7036" spans="1:23">
      <c r="A7036" s="1">
        <v>-3327</v>
      </c>
      <c r="B7036" s="1">
        <v>200701</v>
      </c>
      <c r="C7036" s="1">
        <v>89</v>
      </c>
      <c r="D7036" s="1">
        <v>137</v>
      </c>
      <c r="E7036" t="s">
        <v>87</v>
      </c>
      <c r="F7036" s="1">
        <v>68580</v>
      </c>
      <c r="G7036" s="1">
        <v>2</v>
      </c>
      <c r="H7036" s="1">
        <v>62</v>
      </c>
      <c r="I7036" s="1">
        <v>5</v>
      </c>
      <c r="J7036" s="1">
        <v>92</v>
      </c>
      <c r="K7036">
        <f t="shared" si="220"/>
        <v>135.58295676714383</v>
      </c>
      <c r="U7036" s="1">
        <v>62</v>
      </c>
      <c r="V7036" s="1">
        <v>92</v>
      </c>
      <c r="W7036">
        <f t="shared" si="221"/>
        <v>135.58295676714383</v>
      </c>
    </row>
    <row r="7037" spans="1:23">
      <c r="A7037" s="1">
        <v>-3327</v>
      </c>
      <c r="B7037" s="1">
        <v>200701</v>
      </c>
      <c r="C7037" s="1">
        <v>89</v>
      </c>
      <c r="D7037" s="1">
        <v>137</v>
      </c>
      <c r="E7037" t="s">
        <v>87</v>
      </c>
      <c r="F7037" s="1">
        <v>68580</v>
      </c>
      <c r="G7037" s="1">
        <v>2</v>
      </c>
      <c r="H7037" s="1">
        <v>66.3</v>
      </c>
      <c r="I7037" s="1">
        <v>5</v>
      </c>
      <c r="J7037" s="1">
        <v>112</v>
      </c>
      <c r="K7037">
        <f t="shared" si="220"/>
        <v>163.89110025193597</v>
      </c>
      <c r="U7037" s="1">
        <v>66.3</v>
      </c>
      <c r="V7037" s="1">
        <v>112</v>
      </c>
      <c r="W7037">
        <f t="shared" si="221"/>
        <v>163.89110025193597</v>
      </c>
    </row>
    <row r="7038" spans="1:23">
      <c r="A7038" s="1">
        <v>-3329</v>
      </c>
      <c r="B7038" s="1">
        <v>200701</v>
      </c>
      <c r="C7038" s="1">
        <v>89</v>
      </c>
      <c r="D7038" s="1">
        <v>139</v>
      </c>
      <c r="E7038" t="s">
        <v>86</v>
      </c>
      <c r="F7038" s="1">
        <v>68580</v>
      </c>
      <c r="G7038" s="1">
        <v>2</v>
      </c>
      <c r="H7038" s="1">
        <v>59.6</v>
      </c>
      <c r="I7038" s="1">
        <v>5</v>
      </c>
      <c r="J7038" s="1">
        <v>72</v>
      </c>
      <c r="K7038">
        <f t="shared" si="220"/>
        <v>121.26110703545814</v>
      </c>
      <c r="U7038" s="1">
        <v>59.6</v>
      </c>
      <c r="V7038" s="1">
        <v>72</v>
      </c>
      <c r="W7038">
        <f t="shared" si="221"/>
        <v>121.26110703545814</v>
      </c>
    </row>
    <row r="7039" spans="1:23">
      <c r="A7039" s="1">
        <v>-11461</v>
      </c>
      <c r="B7039" s="1">
        <v>200601</v>
      </c>
      <c r="C7039" s="1">
        <v>134</v>
      </c>
      <c r="D7039" s="1">
        <v>209</v>
      </c>
      <c r="E7039" t="s">
        <v>191</v>
      </c>
      <c r="F7039" s="1">
        <v>68580</v>
      </c>
      <c r="G7039" s="1">
        <v>2</v>
      </c>
      <c r="H7039" s="1">
        <v>58.8</v>
      </c>
      <c r="I7039" s="1">
        <v>5</v>
      </c>
      <c r="J7039" s="1">
        <v>74</v>
      </c>
      <c r="K7039">
        <f t="shared" si="220"/>
        <v>116.71467150156126</v>
      </c>
      <c r="U7039" s="1">
        <v>58.8</v>
      </c>
      <c r="V7039" s="1">
        <v>74</v>
      </c>
      <c r="W7039">
        <f t="shared" si="221"/>
        <v>116.71467150156126</v>
      </c>
    </row>
    <row r="7040" spans="1:23">
      <c r="A7040" s="1">
        <v>-3714</v>
      </c>
      <c r="B7040" s="1">
        <v>200701</v>
      </c>
      <c r="C7040" s="1">
        <v>88</v>
      </c>
      <c r="D7040" s="1">
        <v>194</v>
      </c>
      <c r="E7040" t="s">
        <v>145</v>
      </c>
      <c r="F7040" s="1">
        <v>68580</v>
      </c>
      <c r="G7040" s="1">
        <v>2</v>
      </c>
      <c r="H7040" s="1">
        <v>53.4</v>
      </c>
      <c r="I7040" s="1">
        <v>5</v>
      </c>
      <c r="J7040" s="1">
        <v>56</v>
      </c>
      <c r="K7040">
        <f t="shared" si="220"/>
        <v>88.883691912649041</v>
      </c>
      <c r="U7040" s="1">
        <v>53.4</v>
      </c>
      <c r="V7040" s="1">
        <v>56</v>
      </c>
      <c r="W7040">
        <f t="shared" si="221"/>
        <v>88.883691912649041</v>
      </c>
    </row>
    <row r="7041" spans="1:23">
      <c r="A7041" s="1">
        <v>-3714</v>
      </c>
      <c r="B7041" s="1">
        <v>200701</v>
      </c>
      <c r="C7041" s="1">
        <v>88</v>
      </c>
      <c r="D7041" s="1">
        <v>194</v>
      </c>
      <c r="E7041" t="s">
        <v>145</v>
      </c>
      <c r="F7041" s="1">
        <v>68580</v>
      </c>
      <c r="G7041" s="1">
        <v>2</v>
      </c>
      <c r="H7041" s="1">
        <v>54.4</v>
      </c>
      <c r="I7041" s="1">
        <v>5</v>
      </c>
      <c r="J7041" s="1">
        <v>46</v>
      </c>
      <c r="K7041">
        <f t="shared" si="220"/>
        <v>93.67147488433811</v>
      </c>
      <c r="U7041" s="1">
        <v>54.4</v>
      </c>
      <c r="V7041" s="1">
        <v>46</v>
      </c>
      <c r="W7041">
        <f t="shared" si="221"/>
        <v>93.67147488433811</v>
      </c>
    </row>
    <row r="7042" spans="1:23">
      <c r="A7042" s="1">
        <v>-3714</v>
      </c>
      <c r="B7042" s="1">
        <v>200701</v>
      </c>
      <c r="C7042" s="1">
        <v>88</v>
      </c>
      <c r="D7042" s="1">
        <v>194</v>
      </c>
      <c r="E7042" t="s">
        <v>145</v>
      </c>
      <c r="F7042" s="1">
        <v>68580</v>
      </c>
      <c r="G7042" s="1">
        <v>2</v>
      </c>
      <c r="H7042" s="1">
        <v>53.1</v>
      </c>
      <c r="I7042" s="1">
        <v>5</v>
      </c>
      <c r="J7042" s="1">
        <v>56</v>
      </c>
      <c r="K7042">
        <f t="shared" si="220"/>
        <v>87.478886144252613</v>
      </c>
      <c r="U7042" s="1">
        <v>53.1</v>
      </c>
      <c r="V7042" s="1">
        <v>56</v>
      </c>
      <c r="W7042">
        <f t="shared" si="221"/>
        <v>87.478886144252613</v>
      </c>
    </row>
    <row r="7043" spans="1:23">
      <c r="A7043" s="1">
        <v>-3714</v>
      </c>
      <c r="B7043" s="1">
        <v>200701</v>
      </c>
      <c r="C7043" s="1">
        <v>88</v>
      </c>
      <c r="D7043" s="1">
        <v>194</v>
      </c>
      <c r="E7043" t="s">
        <v>145</v>
      </c>
      <c r="F7043" s="1">
        <v>68580</v>
      </c>
      <c r="G7043" s="1">
        <v>2</v>
      </c>
      <c r="H7043" s="1">
        <v>50.8</v>
      </c>
      <c r="I7043" s="1">
        <v>5</v>
      </c>
      <c r="J7043" s="1">
        <v>46</v>
      </c>
      <c r="K7043">
        <f t="shared" si="220"/>
        <v>77.183180592469412</v>
      </c>
      <c r="U7043" s="1">
        <v>50.8</v>
      </c>
      <c r="V7043" s="1">
        <v>46</v>
      </c>
      <c r="W7043">
        <f t="shared" si="221"/>
        <v>77.183180592469412</v>
      </c>
    </row>
    <row r="7044" spans="1:23">
      <c r="A7044" s="1">
        <v>-3714</v>
      </c>
      <c r="B7044" s="1">
        <v>200701</v>
      </c>
      <c r="C7044" s="1">
        <v>88</v>
      </c>
      <c r="D7044" s="1">
        <v>194</v>
      </c>
      <c r="E7044" t="s">
        <v>145</v>
      </c>
      <c r="F7044" s="1">
        <v>68580</v>
      </c>
      <c r="G7044" s="1">
        <v>2</v>
      </c>
      <c r="H7044" s="1">
        <v>60.7</v>
      </c>
      <c r="I7044" s="1">
        <v>5</v>
      </c>
      <c r="J7044" s="1">
        <v>80</v>
      </c>
      <c r="K7044">
        <f t="shared" si="220"/>
        <v>127.69709248549657</v>
      </c>
      <c r="U7044" s="1">
        <v>60.7</v>
      </c>
      <c r="V7044" s="1">
        <v>80</v>
      </c>
      <c r="W7044">
        <f t="shared" si="221"/>
        <v>127.69709248549657</v>
      </c>
    </row>
    <row r="7045" spans="1:23">
      <c r="A7045" s="1">
        <v>-3714</v>
      </c>
      <c r="B7045" s="1">
        <v>200701</v>
      </c>
      <c r="C7045" s="1">
        <v>88</v>
      </c>
      <c r="D7045" s="1">
        <v>194</v>
      </c>
      <c r="E7045" t="s">
        <v>145</v>
      </c>
      <c r="F7045" s="1">
        <v>68580</v>
      </c>
      <c r="G7045" s="1">
        <v>2</v>
      </c>
      <c r="H7045" s="1">
        <v>52.2</v>
      </c>
      <c r="I7045" s="1">
        <v>5</v>
      </c>
      <c r="J7045" s="1">
        <v>54</v>
      </c>
      <c r="K7045">
        <f t="shared" si="220"/>
        <v>83.350790886722947</v>
      </c>
      <c r="U7045" s="1">
        <v>52.2</v>
      </c>
      <c r="V7045" s="1">
        <v>54</v>
      </c>
      <c r="W7045">
        <f t="shared" si="221"/>
        <v>83.350790886722947</v>
      </c>
    </row>
    <row r="7046" spans="1:23">
      <c r="A7046" s="1">
        <v>-3714</v>
      </c>
      <c r="B7046" s="1">
        <v>200701</v>
      </c>
      <c r="C7046" s="1">
        <v>88</v>
      </c>
      <c r="D7046" s="1">
        <v>194</v>
      </c>
      <c r="E7046" t="s">
        <v>145</v>
      </c>
      <c r="F7046" s="1">
        <v>68580</v>
      </c>
      <c r="G7046" s="1">
        <v>2</v>
      </c>
      <c r="H7046" s="1">
        <v>50.1</v>
      </c>
      <c r="I7046" s="1">
        <v>5</v>
      </c>
      <c r="J7046" s="1">
        <v>48</v>
      </c>
      <c r="K7046">
        <f t="shared" si="220"/>
        <v>74.213426394108552</v>
      </c>
      <c r="U7046" s="1">
        <v>50.1</v>
      </c>
      <c r="V7046" s="1">
        <v>48</v>
      </c>
      <c r="W7046">
        <f t="shared" si="221"/>
        <v>74.213426394108552</v>
      </c>
    </row>
    <row r="7047" spans="1:23">
      <c r="A7047" s="1">
        <v>-3714</v>
      </c>
      <c r="B7047" s="1">
        <v>200701</v>
      </c>
      <c r="C7047" s="1">
        <v>88</v>
      </c>
      <c r="D7047" s="1">
        <v>194</v>
      </c>
      <c r="E7047" t="s">
        <v>145</v>
      </c>
      <c r="F7047" s="1">
        <v>68580</v>
      </c>
      <c r="G7047" s="1">
        <v>2</v>
      </c>
      <c r="H7047" s="1">
        <v>56.7</v>
      </c>
      <c r="I7047" s="1">
        <v>5</v>
      </c>
      <c r="J7047" s="1">
        <v>64</v>
      </c>
      <c r="K7047">
        <f t="shared" si="220"/>
        <v>105.308317949623</v>
      </c>
      <c r="U7047" s="1">
        <v>56.7</v>
      </c>
      <c r="V7047" s="1">
        <v>64</v>
      </c>
      <c r="W7047">
        <f t="shared" si="221"/>
        <v>105.308317949623</v>
      </c>
    </row>
    <row r="7048" spans="1:23">
      <c r="A7048" s="1">
        <v>-3714</v>
      </c>
      <c r="B7048" s="1">
        <v>200701</v>
      </c>
      <c r="C7048" s="1">
        <v>88</v>
      </c>
      <c r="D7048" s="1">
        <v>194</v>
      </c>
      <c r="E7048" t="s">
        <v>145</v>
      </c>
      <c r="F7048" s="1">
        <v>68580</v>
      </c>
      <c r="G7048" s="1">
        <v>2</v>
      </c>
      <c r="H7048" s="1">
        <v>54</v>
      </c>
      <c r="I7048" s="1">
        <v>5</v>
      </c>
      <c r="J7048" s="1">
        <v>58</v>
      </c>
      <c r="K7048">
        <f t="shared" si="220"/>
        <v>91.736869346045054</v>
      </c>
      <c r="U7048" s="1">
        <v>54</v>
      </c>
      <c r="V7048" s="1">
        <v>58</v>
      </c>
      <c r="W7048">
        <f t="shared" si="221"/>
        <v>91.736869346045054</v>
      </c>
    </row>
    <row r="7049" spans="1:23">
      <c r="A7049" s="1">
        <v>-3714</v>
      </c>
      <c r="B7049" s="1">
        <v>200701</v>
      </c>
      <c r="C7049" s="1">
        <v>88</v>
      </c>
      <c r="D7049" s="1">
        <v>194</v>
      </c>
      <c r="E7049" t="s">
        <v>145</v>
      </c>
      <c r="F7049" s="1">
        <v>68580</v>
      </c>
      <c r="G7049" s="1">
        <v>2</v>
      </c>
      <c r="H7049" s="1">
        <v>60.9</v>
      </c>
      <c r="I7049" s="1">
        <v>5</v>
      </c>
      <c r="J7049" s="1">
        <v>78</v>
      </c>
      <c r="K7049">
        <f t="shared" si="220"/>
        <v>128.89046355148454</v>
      </c>
      <c r="U7049" s="1">
        <v>60.9</v>
      </c>
      <c r="V7049" s="1">
        <v>78</v>
      </c>
      <c r="W7049">
        <f t="shared" si="221"/>
        <v>128.89046355148454</v>
      </c>
    </row>
    <row r="7050" spans="1:23">
      <c r="A7050" s="1">
        <v>-3714</v>
      </c>
      <c r="B7050" s="1">
        <v>200701</v>
      </c>
      <c r="C7050" s="1">
        <v>88</v>
      </c>
      <c r="D7050" s="1">
        <v>194</v>
      </c>
      <c r="E7050" t="s">
        <v>145</v>
      </c>
      <c r="F7050" s="1">
        <v>68580</v>
      </c>
      <c r="G7050" s="1">
        <v>2</v>
      </c>
      <c r="H7050" s="1">
        <v>66.7</v>
      </c>
      <c r="I7050" s="1">
        <v>5</v>
      </c>
      <c r="J7050" s="1">
        <v>102</v>
      </c>
      <c r="K7050">
        <f t="shared" si="220"/>
        <v>166.70261271029284</v>
      </c>
      <c r="U7050" s="1">
        <v>66.7</v>
      </c>
      <c r="V7050" s="1">
        <v>102</v>
      </c>
      <c r="W7050">
        <f t="shared" si="221"/>
        <v>166.70261271029284</v>
      </c>
    </row>
    <row r="7051" spans="1:23">
      <c r="A7051" s="1">
        <v>-3718</v>
      </c>
      <c r="B7051" s="1">
        <v>200701</v>
      </c>
      <c r="C7051" s="1">
        <v>88</v>
      </c>
      <c r="D7051" s="1">
        <v>198</v>
      </c>
      <c r="E7051" t="s">
        <v>138</v>
      </c>
      <c r="F7051" s="1">
        <v>68580</v>
      </c>
      <c r="G7051" s="1">
        <v>2</v>
      </c>
      <c r="H7051" s="1">
        <v>78.400000000000006</v>
      </c>
      <c r="I7051" s="1">
        <v>5</v>
      </c>
      <c r="J7051" s="1">
        <v>162</v>
      </c>
      <c r="K7051">
        <f t="shared" si="220"/>
        <v>263.28445160985467</v>
      </c>
      <c r="U7051" s="1">
        <v>78.400000000000006</v>
      </c>
      <c r="V7051" s="1">
        <v>162</v>
      </c>
      <c r="W7051">
        <f t="shared" si="221"/>
        <v>263.28445160985467</v>
      </c>
    </row>
    <row r="7052" spans="1:23">
      <c r="A7052" s="1">
        <v>-3743</v>
      </c>
      <c r="B7052" s="1">
        <v>200701</v>
      </c>
      <c r="C7052" s="1">
        <v>88</v>
      </c>
      <c r="D7052" s="1">
        <v>223</v>
      </c>
      <c r="E7052" t="s">
        <v>147</v>
      </c>
      <c r="F7052" s="1">
        <v>68580</v>
      </c>
      <c r="G7052" s="1">
        <v>2</v>
      </c>
      <c r="H7052" s="1">
        <v>68.599999999999994</v>
      </c>
      <c r="I7052" s="1">
        <v>5</v>
      </c>
      <c r="J7052" s="1">
        <v>108</v>
      </c>
      <c r="K7052">
        <f t="shared" si="220"/>
        <v>180.48308783944375</v>
      </c>
      <c r="U7052" s="1">
        <v>68.599999999999994</v>
      </c>
      <c r="V7052" s="1">
        <v>108</v>
      </c>
      <c r="W7052">
        <f t="shared" si="221"/>
        <v>180.48308783944375</v>
      </c>
    </row>
    <row r="7053" spans="1:23">
      <c r="A7053" s="1">
        <v>-3753</v>
      </c>
      <c r="B7053" s="1">
        <v>200701</v>
      </c>
      <c r="C7053" s="1">
        <v>89</v>
      </c>
      <c r="D7053" s="1">
        <v>151</v>
      </c>
      <c r="E7053" t="s">
        <v>99</v>
      </c>
      <c r="F7053" s="1">
        <v>68580</v>
      </c>
      <c r="G7053" s="1">
        <v>2</v>
      </c>
      <c r="H7053" s="1">
        <v>69.5</v>
      </c>
      <c r="I7053" s="1">
        <v>5</v>
      </c>
      <c r="J7053" s="1">
        <v>110</v>
      </c>
      <c r="K7053">
        <f t="shared" si="220"/>
        <v>187.25943903531581</v>
      </c>
      <c r="U7053" s="1">
        <v>69.5</v>
      </c>
      <c r="V7053" s="1">
        <v>110</v>
      </c>
      <c r="W7053">
        <f t="shared" si="221"/>
        <v>187.25943903531581</v>
      </c>
    </row>
    <row r="7054" spans="1:23">
      <c r="A7054" s="1">
        <v>-3753</v>
      </c>
      <c r="B7054" s="1">
        <v>200701</v>
      </c>
      <c r="C7054" s="1">
        <v>89</v>
      </c>
      <c r="D7054" s="1">
        <v>151</v>
      </c>
      <c r="E7054" t="s">
        <v>99</v>
      </c>
      <c r="F7054" s="1">
        <v>68580</v>
      </c>
      <c r="G7054" s="1">
        <v>2</v>
      </c>
      <c r="H7054" s="1">
        <v>60.7</v>
      </c>
      <c r="I7054" s="1">
        <v>5</v>
      </c>
      <c r="J7054" s="1">
        <v>78</v>
      </c>
      <c r="K7054">
        <f t="shared" si="220"/>
        <v>127.69709248549657</v>
      </c>
      <c r="U7054" s="1">
        <v>60.7</v>
      </c>
      <c r="V7054" s="1">
        <v>78</v>
      </c>
      <c r="W7054">
        <f t="shared" si="221"/>
        <v>127.69709248549657</v>
      </c>
    </row>
    <row r="7055" spans="1:23">
      <c r="A7055" s="1">
        <v>-3753</v>
      </c>
      <c r="B7055" s="1">
        <v>200701</v>
      </c>
      <c r="C7055" s="1">
        <v>89</v>
      </c>
      <c r="D7055" s="1">
        <v>151</v>
      </c>
      <c r="E7055" t="s">
        <v>99</v>
      </c>
      <c r="F7055" s="1">
        <v>68580</v>
      </c>
      <c r="G7055" s="1">
        <v>2</v>
      </c>
      <c r="H7055" s="1">
        <v>55.7</v>
      </c>
      <c r="I7055" s="1">
        <v>5</v>
      </c>
      <c r="J7055" s="1">
        <v>58</v>
      </c>
      <c r="K7055">
        <f t="shared" si="220"/>
        <v>100.14054407034227</v>
      </c>
      <c r="U7055" s="1">
        <v>55.7</v>
      </c>
      <c r="V7055" s="1">
        <v>58</v>
      </c>
      <c r="W7055">
        <f t="shared" si="221"/>
        <v>100.14054407034227</v>
      </c>
    </row>
    <row r="7056" spans="1:23">
      <c r="A7056" s="1">
        <v>-3755</v>
      </c>
      <c r="B7056" s="1">
        <v>200701</v>
      </c>
      <c r="C7056" s="1">
        <v>89</v>
      </c>
      <c r="D7056" s="1">
        <v>153</v>
      </c>
      <c r="E7056" t="s">
        <v>12</v>
      </c>
      <c r="F7056" s="1">
        <v>68580</v>
      </c>
      <c r="G7056" s="1">
        <v>2</v>
      </c>
      <c r="H7056" s="1">
        <v>58.6</v>
      </c>
      <c r="I7056" s="1">
        <v>5</v>
      </c>
      <c r="J7056" s="1">
        <v>68</v>
      </c>
      <c r="K7056">
        <f t="shared" si="220"/>
        <v>115.5955595624331</v>
      </c>
      <c r="U7056" s="1">
        <v>58.6</v>
      </c>
      <c r="V7056" s="1">
        <v>68</v>
      </c>
      <c r="W7056">
        <f t="shared" si="221"/>
        <v>115.5955595624331</v>
      </c>
    </row>
    <row r="7057" spans="1:23">
      <c r="A7057" s="1">
        <v>-11433</v>
      </c>
      <c r="B7057" s="1">
        <v>200601</v>
      </c>
      <c r="C7057" s="1">
        <v>134</v>
      </c>
      <c r="D7057" s="1">
        <v>181</v>
      </c>
      <c r="E7057" t="s">
        <v>119</v>
      </c>
      <c r="F7057" s="1">
        <v>68580</v>
      </c>
      <c r="G7057" s="1">
        <v>2</v>
      </c>
      <c r="H7057" s="1">
        <v>44.1</v>
      </c>
      <c r="I7057" s="1">
        <v>5</v>
      </c>
      <c r="J7057" s="1">
        <v>22</v>
      </c>
      <c r="K7057">
        <f t="shared" si="220"/>
        <v>51.739912708189514</v>
      </c>
      <c r="U7057" s="1">
        <v>44.1</v>
      </c>
      <c r="V7057" s="1">
        <v>22</v>
      </c>
      <c r="W7057">
        <f t="shared" si="221"/>
        <v>51.739912708189514</v>
      </c>
    </row>
    <row r="7058" spans="1:23">
      <c r="A7058" s="1">
        <v>-11434</v>
      </c>
      <c r="B7058" s="1">
        <v>200601</v>
      </c>
      <c r="C7058" s="1">
        <v>134</v>
      </c>
      <c r="D7058" s="1">
        <v>182</v>
      </c>
      <c r="E7058" t="s">
        <v>120</v>
      </c>
      <c r="F7058" s="1">
        <v>68580</v>
      </c>
      <c r="G7058" s="1">
        <v>2</v>
      </c>
      <c r="H7058" s="1">
        <v>44.8</v>
      </c>
      <c r="I7058" s="1">
        <v>5</v>
      </c>
      <c r="J7058" s="1">
        <v>34</v>
      </c>
      <c r="K7058">
        <f t="shared" si="220"/>
        <v>54.096118769382684</v>
      </c>
      <c r="U7058" s="1">
        <v>44.8</v>
      </c>
      <c r="V7058" s="1">
        <v>34</v>
      </c>
      <c r="W7058">
        <f t="shared" si="221"/>
        <v>54.096118769382684</v>
      </c>
    </row>
    <row r="7059" spans="1:23">
      <c r="A7059" s="1">
        <v>-11434</v>
      </c>
      <c r="B7059" s="1">
        <v>200601</v>
      </c>
      <c r="C7059" s="1">
        <v>134</v>
      </c>
      <c r="D7059" s="1">
        <v>182</v>
      </c>
      <c r="E7059" t="s">
        <v>120</v>
      </c>
      <c r="F7059" s="1">
        <v>68580</v>
      </c>
      <c r="G7059" s="1">
        <v>2</v>
      </c>
      <c r="H7059" s="1">
        <v>38.700000000000003</v>
      </c>
      <c r="I7059" s="1">
        <v>5</v>
      </c>
      <c r="J7059" s="1">
        <v>22</v>
      </c>
      <c r="K7059">
        <f t="shared" si="220"/>
        <v>35.761211476731141</v>
      </c>
      <c r="U7059" s="1">
        <v>38.700000000000003</v>
      </c>
      <c r="V7059" s="1">
        <v>22</v>
      </c>
      <c r="W7059">
        <f t="shared" si="221"/>
        <v>35.761211476731141</v>
      </c>
    </row>
    <row r="7060" spans="1:23">
      <c r="A7060" s="1">
        <v>-11434</v>
      </c>
      <c r="B7060" s="1">
        <v>200601</v>
      </c>
      <c r="C7060" s="1">
        <v>134</v>
      </c>
      <c r="D7060" s="1">
        <v>182</v>
      </c>
      <c r="E7060" t="s">
        <v>120</v>
      </c>
      <c r="F7060" s="1">
        <v>68580</v>
      </c>
      <c r="G7060" s="1">
        <v>2</v>
      </c>
      <c r="H7060" s="1">
        <v>47.7</v>
      </c>
      <c r="I7060" s="1">
        <v>5</v>
      </c>
      <c r="J7060" s="1">
        <v>38</v>
      </c>
      <c r="K7060">
        <f t="shared" si="220"/>
        <v>64.594564619509413</v>
      </c>
      <c r="U7060" s="1">
        <v>47.7</v>
      </c>
      <c r="V7060" s="1">
        <v>38</v>
      </c>
      <c r="W7060">
        <f t="shared" si="221"/>
        <v>64.594564619509413</v>
      </c>
    </row>
    <row r="7061" spans="1:23">
      <c r="A7061" s="1">
        <v>-11434</v>
      </c>
      <c r="B7061" s="1">
        <v>200601</v>
      </c>
      <c r="C7061" s="1">
        <v>134</v>
      </c>
      <c r="D7061" s="1">
        <v>182</v>
      </c>
      <c r="E7061" t="s">
        <v>120</v>
      </c>
      <c r="F7061" s="1">
        <v>68580</v>
      </c>
      <c r="G7061" s="1">
        <v>2</v>
      </c>
      <c r="H7061" s="1">
        <v>39.9</v>
      </c>
      <c r="I7061" s="1">
        <v>5</v>
      </c>
      <c r="J7061" s="1">
        <v>24</v>
      </c>
      <c r="K7061">
        <f t="shared" si="220"/>
        <v>38.986486530231169</v>
      </c>
      <c r="U7061" s="1">
        <v>39.9</v>
      </c>
      <c r="V7061" s="1">
        <v>24</v>
      </c>
      <c r="W7061">
        <f t="shared" si="221"/>
        <v>38.986486530231169</v>
      </c>
    </row>
    <row r="7062" spans="1:23">
      <c r="A7062" s="1">
        <v>-11347</v>
      </c>
      <c r="B7062" s="1">
        <v>200601</v>
      </c>
      <c r="C7062" s="1">
        <v>134</v>
      </c>
      <c r="D7062" s="1">
        <v>95</v>
      </c>
      <c r="E7062" t="s">
        <v>41</v>
      </c>
      <c r="F7062" s="1">
        <v>68580</v>
      </c>
      <c r="G7062" s="1">
        <v>2</v>
      </c>
      <c r="H7062" s="1">
        <v>57</v>
      </c>
      <c r="I7062" s="1">
        <v>5</v>
      </c>
      <c r="J7062" s="1">
        <v>62</v>
      </c>
      <c r="K7062">
        <f t="shared" si="220"/>
        <v>106.8915518664804</v>
      </c>
      <c r="U7062" s="1">
        <v>57</v>
      </c>
      <c r="V7062" s="1">
        <v>62</v>
      </c>
      <c r="W7062">
        <f t="shared" si="221"/>
        <v>106.8915518664804</v>
      </c>
    </row>
    <row r="7063" spans="1:23">
      <c r="A7063" s="1">
        <v>-11347</v>
      </c>
      <c r="B7063" s="1">
        <v>200601</v>
      </c>
      <c r="C7063" s="1">
        <v>134</v>
      </c>
      <c r="D7063" s="1">
        <v>95</v>
      </c>
      <c r="E7063" t="s">
        <v>41</v>
      </c>
      <c r="F7063" s="1">
        <v>68580</v>
      </c>
      <c r="G7063" s="1">
        <v>2</v>
      </c>
      <c r="H7063" s="1">
        <v>52</v>
      </c>
      <c r="I7063" s="1">
        <v>5</v>
      </c>
      <c r="J7063" s="1">
        <v>52</v>
      </c>
      <c r="K7063">
        <f t="shared" si="220"/>
        <v>82.45089200401172</v>
      </c>
      <c r="U7063" s="1">
        <v>52</v>
      </c>
      <c r="V7063" s="1">
        <v>52</v>
      </c>
      <c r="W7063">
        <f t="shared" si="221"/>
        <v>82.45089200401172</v>
      </c>
    </row>
    <row r="7064" spans="1:23">
      <c r="A7064" s="1">
        <v>-11347</v>
      </c>
      <c r="B7064" s="1">
        <v>200601</v>
      </c>
      <c r="C7064" s="1">
        <v>134</v>
      </c>
      <c r="D7064" s="1">
        <v>95</v>
      </c>
      <c r="E7064" t="s">
        <v>41</v>
      </c>
      <c r="F7064" s="1">
        <v>68580</v>
      </c>
      <c r="G7064" s="1">
        <v>2</v>
      </c>
      <c r="H7064" s="1">
        <v>52</v>
      </c>
      <c r="I7064" s="1">
        <v>5</v>
      </c>
      <c r="J7064" s="1">
        <v>50</v>
      </c>
      <c r="K7064">
        <f t="shared" si="220"/>
        <v>82.45089200401172</v>
      </c>
      <c r="U7064" s="1">
        <v>52</v>
      </c>
      <c r="V7064" s="1">
        <v>50</v>
      </c>
      <c r="W7064">
        <f t="shared" si="221"/>
        <v>82.45089200401172</v>
      </c>
    </row>
    <row r="7065" spans="1:23">
      <c r="A7065" s="1">
        <v>-11347</v>
      </c>
      <c r="B7065" s="1">
        <v>200601</v>
      </c>
      <c r="C7065" s="1">
        <v>134</v>
      </c>
      <c r="D7065" s="1">
        <v>95</v>
      </c>
      <c r="E7065" t="s">
        <v>41</v>
      </c>
      <c r="F7065" s="1">
        <v>68580</v>
      </c>
      <c r="G7065" s="1">
        <v>2</v>
      </c>
      <c r="H7065" s="1">
        <v>54</v>
      </c>
      <c r="I7065" s="1">
        <v>5</v>
      </c>
      <c r="J7065" s="1">
        <v>57</v>
      </c>
      <c r="K7065">
        <f t="shared" si="220"/>
        <v>91.736869346045054</v>
      </c>
      <c r="U7065" s="1">
        <v>54</v>
      </c>
      <c r="V7065" s="1">
        <v>57</v>
      </c>
      <c r="W7065">
        <f t="shared" si="221"/>
        <v>91.736869346045054</v>
      </c>
    </row>
    <row r="7066" spans="1:23">
      <c r="A7066" s="1">
        <v>-11348</v>
      </c>
      <c r="B7066" s="1">
        <v>200601</v>
      </c>
      <c r="C7066" s="1">
        <v>134</v>
      </c>
      <c r="D7066" s="1">
        <v>96</v>
      </c>
      <c r="E7066" t="s">
        <v>16</v>
      </c>
      <c r="F7066" s="1">
        <v>68580</v>
      </c>
      <c r="G7066" s="1">
        <v>2</v>
      </c>
      <c r="H7066" s="1">
        <v>53.9</v>
      </c>
      <c r="I7066" s="1">
        <v>5</v>
      </c>
      <c r="J7066" s="1">
        <v>53</v>
      </c>
      <c r="K7066">
        <f t="shared" si="220"/>
        <v>91.257289255926992</v>
      </c>
      <c r="U7066" s="1">
        <v>53.9</v>
      </c>
      <c r="V7066" s="1">
        <v>53</v>
      </c>
      <c r="W7066">
        <f t="shared" si="221"/>
        <v>91.257289255926992</v>
      </c>
    </row>
    <row r="7067" spans="1:23">
      <c r="A7067" s="1">
        <v>-11348</v>
      </c>
      <c r="B7067" s="1">
        <v>200601</v>
      </c>
      <c r="C7067" s="1">
        <v>134</v>
      </c>
      <c r="D7067" s="1">
        <v>96</v>
      </c>
      <c r="E7067" t="s">
        <v>16</v>
      </c>
      <c r="F7067" s="1">
        <v>68580</v>
      </c>
      <c r="G7067" s="1">
        <v>2</v>
      </c>
      <c r="H7067" s="1">
        <v>57.8</v>
      </c>
      <c r="I7067" s="1">
        <v>5</v>
      </c>
      <c r="J7067" s="1">
        <v>59</v>
      </c>
      <c r="K7067">
        <f t="shared" si="220"/>
        <v>111.18850989678657</v>
      </c>
      <c r="U7067" s="1">
        <v>57.8</v>
      </c>
      <c r="V7067" s="1">
        <v>59</v>
      </c>
      <c r="W7067">
        <f t="shared" si="221"/>
        <v>111.18850989678657</v>
      </c>
    </row>
    <row r="7068" spans="1:23">
      <c r="A7068" s="1">
        <v>-11348</v>
      </c>
      <c r="B7068" s="1">
        <v>200601</v>
      </c>
      <c r="C7068" s="1">
        <v>134</v>
      </c>
      <c r="D7068" s="1">
        <v>96</v>
      </c>
      <c r="E7068" t="s">
        <v>16</v>
      </c>
      <c r="F7068" s="1">
        <v>68580</v>
      </c>
      <c r="G7068" s="1">
        <v>2</v>
      </c>
      <c r="H7068" s="1">
        <v>51.4</v>
      </c>
      <c r="I7068" s="1">
        <v>5</v>
      </c>
      <c r="J7068" s="1">
        <v>49</v>
      </c>
      <c r="K7068">
        <f t="shared" si="220"/>
        <v>79.788939336499695</v>
      </c>
      <c r="U7068" s="1">
        <v>51.4</v>
      </c>
      <c r="V7068" s="1">
        <v>49</v>
      </c>
      <c r="W7068">
        <f t="shared" si="221"/>
        <v>79.788939336499695</v>
      </c>
    </row>
    <row r="7069" spans="1:23">
      <c r="A7069" s="1">
        <v>-3263</v>
      </c>
      <c r="B7069" s="1">
        <v>200701</v>
      </c>
      <c r="C7069" s="1">
        <v>89</v>
      </c>
      <c r="D7069" s="1">
        <v>73</v>
      </c>
      <c r="E7069" t="s">
        <v>149</v>
      </c>
      <c r="F7069" s="1">
        <v>68580</v>
      </c>
      <c r="G7069" s="1">
        <v>2</v>
      </c>
      <c r="H7069" s="1">
        <v>78.7</v>
      </c>
      <c r="I7069" s="1">
        <v>5</v>
      </c>
      <c r="J7069" s="1">
        <v>154</v>
      </c>
      <c r="K7069">
        <f t="shared" si="220"/>
        <v>266.14332109362323</v>
      </c>
      <c r="U7069" s="1">
        <v>78.7</v>
      </c>
      <c r="V7069" s="1">
        <v>154</v>
      </c>
      <c r="W7069">
        <f t="shared" si="221"/>
        <v>266.14332109362323</v>
      </c>
    </row>
    <row r="7070" spans="1:23">
      <c r="A7070" s="1">
        <v>-3263</v>
      </c>
      <c r="B7070" s="1">
        <v>200701</v>
      </c>
      <c r="C7070" s="1">
        <v>89</v>
      </c>
      <c r="D7070" s="1">
        <v>73</v>
      </c>
      <c r="E7070" t="s">
        <v>149</v>
      </c>
      <c r="F7070" s="1">
        <v>68580</v>
      </c>
      <c r="G7070" s="1">
        <v>2</v>
      </c>
      <c r="H7070" s="1">
        <v>68.5</v>
      </c>
      <c r="I7070" s="1">
        <v>5</v>
      </c>
      <c r="J7070" s="1">
        <v>106</v>
      </c>
      <c r="K7070">
        <f t="shared" si="220"/>
        <v>179.74010307514507</v>
      </c>
      <c r="U7070" s="1">
        <v>68.5</v>
      </c>
      <c r="V7070" s="1">
        <v>106</v>
      </c>
      <c r="W7070">
        <f t="shared" si="221"/>
        <v>179.74010307514507</v>
      </c>
    </row>
    <row r="7071" spans="1:23">
      <c r="A7071" s="1">
        <v>-3278</v>
      </c>
      <c r="B7071" s="1">
        <v>200701</v>
      </c>
      <c r="C7071" s="1">
        <v>89</v>
      </c>
      <c r="D7071" s="1">
        <v>88</v>
      </c>
      <c r="E7071" t="s">
        <v>19</v>
      </c>
      <c r="F7071" s="1">
        <v>68580</v>
      </c>
      <c r="G7071" s="1">
        <v>2</v>
      </c>
      <c r="H7071" s="1">
        <v>72.3</v>
      </c>
      <c r="I7071" s="1">
        <v>5</v>
      </c>
      <c r="J7071" s="1">
        <v>114</v>
      </c>
      <c r="K7071">
        <f t="shared" si="220"/>
        <v>209.38718113339681</v>
      </c>
      <c r="U7071" s="1">
        <v>72.3</v>
      </c>
      <c r="V7071" s="1">
        <v>114</v>
      </c>
      <c r="W7071">
        <f t="shared" si="221"/>
        <v>209.38718113339681</v>
      </c>
    </row>
    <row r="7072" spans="1:23">
      <c r="A7072" s="1">
        <v>-3278</v>
      </c>
      <c r="B7072" s="1">
        <v>200701</v>
      </c>
      <c r="C7072" s="1">
        <v>89</v>
      </c>
      <c r="D7072" s="1">
        <v>88</v>
      </c>
      <c r="E7072" t="s">
        <v>19</v>
      </c>
      <c r="F7072" s="1">
        <v>68580</v>
      </c>
      <c r="G7072" s="1">
        <v>2</v>
      </c>
      <c r="H7072" s="1">
        <v>58.3</v>
      </c>
      <c r="I7072" s="1">
        <v>5</v>
      </c>
      <c r="J7072" s="1">
        <v>62</v>
      </c>
      <c r="K7072">
        <f t="shared" si="220"/>
        <v>113.92993453794922</v>
      </c>
      <c r="U7072" s="1">
        <v>58.3</v>
      </c>
      <c r="V7072" s="1">
        <v>62</v>
      </c>
      <c r="W7072">
        <f t="shared" si="221"/>
        <v>113.92993453794922</v>
      </c>
    </row>
    <row r="7073" spans="1:23">
      <c r="A7073" s="1">
        <v>-4189</v>
      </c>
      <c r="B7073" s="1">
        <v>200801</v>
      </c>
      <c r="C7073" s="1">
        <v>88</v>
      </c>
      <c r="D7073" s="1">
        <v>106</v>
      </c>
      <c r="E7073" t="s">
        <v>60</v>
      </c>
      <c r="F7073" s="1">
        <v>68580</v>
      </c>
      <c r="G7073" s="1">
        <v>2</v>
      </c>
      <c r="H7073" s="1">
        <v>64.3</v>
      </c>
      <c r="I7073" s="1">
        <v>5</v>
      </c>
      <c r="J7073" s="1">
        <v>94</v>
      </c>
      <c r="K7073">
        <f t="shared" si="220"/>
        <v>150.29295285165404</v>
      </c>
      <c r="U7073" s="1">
        <v>64.3</v>
      </c>
      <c r="V7073" s="1">
        <v>94</v>
      </c>
      <c r="W7073">
        <f t="shared" si="221"/>
        <v>150.29295285165404</v>
      </c>
    </row>
    <row r="7074" spans="1:23">
      <c r="A7074" s="1">
        <v>-4189</v>
      </c>
      <c r="B7074" s="1">
        <v>200801</v>
      </c>
      <c r="C7074" s="1">
        <v>88</v>
      </c>
      <c r="D7074" s="1">
        <v>106</v>
      </c>
      <c r="E7074" t="s">
        <v>60</v>
      </c>
      <c r="F7074" s="1">
        <v>68580</v>
      </c>
      <c r="G7074" s="1">
        <v>2</v>
      </c>
      <c r="H7074" s="1">
        <v>71.8</v>
      </c>
      <c r="I7074" s="1">
        <v>5</v>
      </c>
      <c r="J7074" s="1">
        <v>126</v>
      </c>
      <c r="K7074">
        <f t="shared" ref="K7074:K7137" si="222">$R$2 * ($H7074^$R$3) * 1</f>
        <v>205.31825513870655</v>
      </c>
      <c r="U7074" s="1">
        <v>71.8</v>
      </c>
      <c r="V7074" s="1">
        <v>126</v>
      </c>
      <c r="W7074">
        <f t="shared" ref="W7074:W7137" si="223">$R$2 * ($H7074^$R$3) * 1</f>
        <v>205.31825513870655</v>
      </c>
    </row>
    <row r="7075" spans="1:23">
      <c r="A7075" s="1">
        <v>-4190</v>
      </c>
      <c r="B7075" s="1">
        <v>200801</v>
      </c>
      <c r="C7075" s="1">
        <v>88</v>
      </c>
      <c r="D7075" s="1">
        <v>107</v>
      </c>
      <c r="E7075" t="s">
        <v>26</v>
      </c>
      <c r="F7075" s="1">
        <v>68580</v>
      </c>
      <c r="G7075" s="1">
        <v>2</v>
      </c>
      <c r="H7075" s="1">
        <v>62.8</v>
      </c>
      <c r="I7075" s="1">
        <v>5</v>
      </c>
      <c r="J7075" s="1">
        <v>84</v>
      </c>
      <c r="K7075">
        <f t="shared" si="222"/>
        <v>140.58858912539685</v>
      </c>
      <c r="U7075" s="1">
        <v>62.8</v>
      </c>
      <c r="V7075" s="1">
        <v>84</v>
      </c>
      <c r="W7075">
        <f t="shared" si="223"/>
        <v>140.58858912539685</v>
      </c>
    </row>
    <row r="7076" spans="1:23">
      <c r="A7076" s="1">
        <v>-4190</v>
      </c>
      <c r="B7076" s="1">
        <v>200801</v>
      </c>
      <c r="C7076" s="1">
        <v>88</v>
      </c>
      <c r="D7076" s="1">
        <v>107</v>
      </c>
      <c r="E7076" t="s">
        <v>26</v>
      </c>
      <c r="F7076" s="1">
        <v>68580</v>
      </c>
      <c r="G7076" s="1">
        <v>2</v>
      </c>
      <c r="H7076" s="1">
        <v>61.3</v>
      </c>
      <c r="I7076" s="1">
        <v>5</v>
      </c>
      <c r="J7076" s="1">
        <v>76</v>
      </c>
      <c r="K7076">
        <f t="shared" si="222"/>
        <v>131.29877973685805</v>
      </c>
      <c r="U7076" s="1">
        <v>61.3</v>
      </c>
      <c r="V7076" s="1">
        <v>76</v>
      </c>
      <c r="W7076">
        <f t="shared" si="223"/>
        <v>131.29877973685805</v>
      </c>
    </row>
    <row r="7077" spans="1:23">
      <c r="A7077" s="1">
        <v>-4190</v>
      </c>
      <c r="B7077" s="1">
        <v>200801</v>
      </c>
      <c r="C7077" s="1">
        <v>88</v>
      </c>
      <c r="D7077" s="1">
        <v>107</v>
      </c>
      <c r="E7077" t="s">
        <v>26</v>
      </c>
      <c r="F7077" s="1">
        <v>68580</v>
      </c>
      <c r="G7077" s="1">
        <v>2</v>
      </c>
      <c r="H7077" s="1">
        <v>64.099999999999994</v>
      </c>
      <c r="I7077" s="1">
        <v>5</v>
      </c>
      <c r="J7077" s="1">
        <v>76</v>
      </c>
      <c r="K7077">
        <f t="shared" si="222"/>
        <v>148.97479124706655</v>
      </c>
      <c r="U7077" s="1">
        <v>64.099999999999994</v>
      </c>
      <c r="V7077" s="1">
        <v>76</v>
      </c>
      <c r="W7077">
        <f t="shared" si="223"/>
        <v>148.97479124706655</v>
      </c>
    </row>
    <row r="7078" spans="1:23">
      <c r="A7078" s="1">
        <v>-4190</v>
      </c>
      <c r="B7078" s="1">
        <v>200801</v>
      </c>
      <c r="C7078" s="1">
        <v>88</v>
      </c>
      <c r="D7078" s="1">
        <v>107</v>
      </c>
      <c r="E7078" t="s">
        <v>26</v>
      </c>
      <c r="F7078" s="1">
        <v>68580</v>
      </c>
      <c r="G7078" s="1">
        <v>2</v>
      </c>
      <c r="H7078" s="1">
        <v>57.9</v>
      </c>
      <c r="I7078" s="1">
        <v>5</v>
      </c>
      <c r="J7078" s="1">
        <v>66</v>
      </c>
      <c r="K7078">
        <f t="shared" si="222"/>
        <v>111.73334460309844</v>
      </c>
      <c r="U7078" s="1">
        <v>57.9</v>
      </c>
      <c r="V7078" s="1">
        <v>66</v>
      </c>
      <c r="W7078">
        <f t="shared" si="223"/>
        <v>111.73334460309844</v>
      </c>
    </row>
    <row r="7079" spans="1:23">
      <c r="A7079" s="1">
        <v>-4190</v>
      </c>
      <c r="B7079" s="1">
        <v>200801</v>
      </c>
      <c r="C7079" s="1">
        <v>88</v>
      </c>
      <c r="D7079" s="1">
        <v>107</v>
      </c>
      <c r="E7079" t="s">
        <v>26</v>
      </c>
      <c r="F7079" s="1">
        <v>68580</v>
      </c>
      <c r="G7079" s="1">
        <v>2</v>
      </c>
      <c r="H7079" s="1">
        <v>60.5</v>
      </c>
      <c r="I7079" s="1">
        <v>5</v>
      </c>
      <c r="J7079" s="1">
        <v>78</v>
      </c>
      <c r="K7079">
        <f t="shared" si="222"/>
        <v>126.51088672425992</v>
      </c>
      <c r="U7079" s="1">
        <v>60.5</v>
      </c>
      <c r="V7079" s="1">
        <v>78</v>
      </c>
      <c r="W7079">
        <f t="shared" si="223"/>
        <v>126.51088672425992</v>
      </c>
    </row>
    <row r="7080" spans="1:23">
      <c r="A7080" s="1">
        <v>-4191</v>
      </c>
      <c r="B7080" s="1">
        <v>200801</v>
      </c>
      <c r="C7080" s="1">
        <v>88</v>
      </c>
      <c r="D7080" s="1">
        <v>108</v>
      </c>
      <c r="E7080" t="s">
        <v>124</v>
      </c>
      <c r="F7080" s="1">
        <v>68580</v>
      </c>
      <c r="G7080" s="1">
        <v>2</v>
      </c>
      <c r="H7080" s="1">
        <v>61.3</v>
      </c>
      <c r="I7080" s="1">
        <v>5</v>
      </c>
      <c r="J7080" s="1">
        <v>84</v>
      </c>
      <c r="K7080">
        <f t="shared" si="222"/>
        <v>131.29877973685805</v>
      </c>
      <c r="U7080" s="1">
        <v>61.3</v>
      </c>
      <c r="V7080" s="1">
        <v>84</v>
      </c>
      <c r="W7080">
        <f t="shared" si="223"/>
        <v>131.29877973685805</v>
      </c>
    </row>
    <row r="7081" spans="1:23">
      <c r="A7081" s="1">
        <v>-4191</v>
      </c>
      <c r="B7081" s="1">
        <v>200801</v>
      </c>
      <c r="C7081" s="1">
        <v>88</v>
      </c>
      <c r="D7081" s="1">
        <v>108</v>
      </c>
      <c r="E7081" t="s">
        <v>124</v>
      </c>
      <c r="F7081" s="1">
        <v>68580</v>
      </c>
      <c r="G7081" s="1">
        <v>2</v>
      </c>
      <c r="H7081" s="1">
        <v>66.5</v>
      </c>
      <c r="I7081" s="1">
        <v>5</v>
      </c>
      <c r="J7081" s="1">
        <v>98</v>
      </c>
      <c r="K7081">
        <f t="shared" si="222"/>
        <v>165.29299270275806</v>
      </c>
      <c r="U7081" s="1">
        <v>66.5</v>
      </c>
      <c r="V7081" s="1">
        <v>98</v>
      </c>
      <c r="W7081">
        <f t="shared" si="223"/>
        <v>165.29299270275806</v>
      </c>
    </row>
    <row r="7082" spans="1:23">
      <c r="A7082" s="1">
        <v>-4191</v>
      </c>
      <c r="B7082" s="1">
        <v>200801</v>
      </c>
      <c r="C7082" s="1">
        <v>88</v>
      </c>
      <c r="D7082" s="1">
        <v>108</v>
      </c>
      <c r="E7082" t="s">
        <v>124</v>
      </c>
      <c r="F7082" s="1">
        <v>68580</v>
      </c>
      <c r="G7082" s="1">
        <v>2</v>
      </c>
      <c r="H7082" s="1">
        <v>57</v>
      </c>
      <c r="I7082" s="1">
        <v>5</v>
      </c>
      <c r="J7082" s="1">
        <v>66</v>
      </c>
      <c r="K7082">
        <f t="shared" si="222"/>
        <v>106.8915518664804</v>
      </c>
      <c r="U7082" s="1">
        <v>57</v>
      </c>
      <c r="V7082" s="1">
        <v>66</v>
      </c>
      <c r="W7082">
        <f t="shared" si="223"/>
        <v>106.8915518664804</v>
      </c>
    </row>
    <row r="7083" spans="1:23">
      <c r="A7083" s="1">
        <v>-3756</v>
      </c>
      <c r="B7083" s="1">
        <v>200701</v>
      </c>
      <c r="C7083" s="1">
        <v>89</v>
      </c>
      <c r="D7083" s="1">
        <v>154</v>
      </c>
      <c r="E7083" t="s">
        <v>20</v>
      </c>
      <c r="F7083" s="1">
        <v>68580</v>
      </c>
      <c r="G7083" s="1">
        <v>2</v>
      </c>
      <c r="H7083" s="1">
        <v>53.6</v>
      </c>
      <c r="I7083" s="1">
        <v>5</v>
      </c>
      <c r="J7083" s="1">
        <v>57</v>
      </c>
      <c r="K7083">
        <f t="shared" si="222"/>
        <v>89.828280207630641</v>
      </c>
      <c r="U7083" s="1">
        <v>53.6</v>
      </c>
      <c r="V7083" s="1">
        <v>57</v>
      </c>
      <c r="W7083">
        <f t="shared" si="223"/>
        <v>89.828280207630641</v>
      </c>
    </row>
    <row r="7084" spans="1:23">
      <c r="A7084" s="1">
        <v>-3756</v>
      </c>
      <c r="B7084" s="1">
        <v>200701</v>
      </c>
      <c r="C7084" s="1">
        <v>89</v>
      </c>
      <c r="D7084" s="1">
        <v>154</v>
      </c>
      <c r="E7084" t="s">
        <v>20</v>
      </c>
      <c r="F7084" s="1">
        <v>68580</v>
      </c>
      <c r="G7084" s="1">
        <v>2</v>
      </c>
      <c r="H7084" s="1">
        <v>54.6</v>
      </c>
      <c r="I7084" s="1">
        <v>5</v>
      </c>
      <c r="J7084" s="1">
        <v>57</v>
      </c>
      <c r="K7084">
        <f t="shared" si="222"/>
        <v>94.64858363147124</v>
      </c>
      <c r="U7084" s="1">
        <v>54.6</v>
      </c>
      <c r="V7084" s="1">
        <v>57</v>
      </c>
      <c r="W7084">
        <f t="shared" si="223"/>
        <v>94.64858363147124</v>
      </c>
    </row>
    <row r="7085" spans="1:23">
      <c r="A7085" s="1">
        <v>-3757</v>
      </c>
      <c r="B7085" s="1">
        <v>200701</v>
      </c>
      <c r="C7085" s="1">
        <v>89</v>
      </c>
      <c r="D7085" s="1">
        <v>155</v>
      </c>
      <c r="E7085" t="s">
        <v>101</v>
      </c>
      <c r="F7085" s="1">
        <v>68580</v>
      </c>
      <c r="G7085" s="1">
        <v>2</v>
      </c>
      <c r="H7085" s="1">
        <v>52.3</v>
      </c>
      <c r="I7085" s="1">
        <v>5</v>
      </c>
      <c r="J7085" s="1">
        <v>55</v>
      </c>
      <c r="K7085">
        <f t="shared" si="222"/>
        <v>83.803110617605526</v>
      </c>
      <c r="U7085" s="1">
        <v>52.3</v>
      </c>
      <c r="V7085" s="1">
        <v>55</v>
      </c>
      <c r="W7085">
        <f t="shared" si="223"/>
        <v>83.803110617605526</v>
      </c>
    </row>
    <row r="7086" spans="1:23">
      <c r="A7086" s="1">
        <v>-3757</v>
      </c>
      <c r="B7086" s="1">
        <v>200701</v>
      </c>
      <c r="C7086" s="1">
        <v>89</v>
      </c>
      <c r="D7086" s="1">
        <v>155</v>
      </c>
      <c r="E7086" t="s">
        <v>101</v>
      </c>
      <c r="F7086" s="1">
        <v>68580</v>
      </c>
      <c r="G7086" s="1">
        <v>2</v>
      </c>
      <c r="H7086" s="1">
        <v>54.3</v>
      </c>
      <c r="I7086" s="1">
        <v>5</v>
      </c>
      <c r="J7086" s="1">
        <v>58</v>
      </c>
      <c r="K7086">
        <f t="shared" si="222"/>
        <v>93.185375740292017</v>
      </c>
      <c r="U7086" s="1">
        <v>54.3</v>
      </c>
      <c r="V7086" s="1">
        <v>58</v>
      </c>
      <c r="W7086">
        <f t="shared" si="223"/>
        <v>93.185375740292017</v>
      </c>
    </row>
    <row r="7087" spans="1:23">
      <c r="A7087" s="1">
        <v>-3757</v>
      </c>
      <c r="B7087" s="1">
        <v>200701</v>
      </c>
      <c r="C7087" s="1">
        <v>89</v>
      </c>
      <c r="D7087" s="1">
        <v>155</v>
      </c>
      <c r="E7087" t="s">
        <v>101</v>
      </c>
      <c r="F7087" s="1">
        <v>68580</v>
      </c>
      <c r="G7087" s="1">
        <v>2</v>
      </c>
      <c r="H7087" s="1">
        <v>59.7</v>
      </c>
      <c r="I7087" s="1">
        <v>5</v>
      </c>
      <c r="J7087" s="1">
        <v>72</v>
      </c>
      <c r="K7087">
        <f t="shared" si="222"/>
        <v>121.83732558682536</v>
      </c>
      <c r="U7087" s="1">
        <v>59.7</v>
      </c>
      <c r="V7087" s="1">
        <v>72</v>
      </c>
      <c r="W7087">
        <f t="shared" si="223"/>
        <v>121.83732558682536</v>
      </c>
    </row>
    <row r="7088" spans="1:23">
      <c r="A7088" s="1">
        <v>-3757</v>
      </c>
      <c r="B7088" s="1">
        <v>200701</v>
      </c>
      <c r="C7088" s="1">
        <v>89</v>
      </c>
      <c r="D7088" s="1">
        <v>155</v>
      </c>
      <c r="E7088" t="s">
        <v>101</v>
      </c>
      <c r="F7088" s="1">
        <v>68580</v>
      </c>
      <c r="G7088" s="1">
        <v>2</v>
      </c>
      <c r="H7088" s="1">
        <v>55.4</v>
      </c>
      <c r="I7088" s="1">
        <v>5</v>
      </c>
      <c r="J7088" s="1">
        <v>56</v>
      </c>
      <c r="K7088">
        <f t="shared" si="222"/>
        <v>98.622856206204673</v>
      </c>
      <c r="U7088" s="1">
        <v>55.4</v>
      </c>
      <c r="V7088" s="1">
        <v>56</v>
      </c>
      <c r="W7088">
        <f t="shared" si="223"/>
        <v>98.622856206204673</v>
      </c>
    </row>
    <row r="7089" spans="1:23">
      <c r="A7089" s="1">
        <v>-3758</v>
      </c>
      <c r="B7089" s="1">
        <v>200701</v>
      </c>
      <c r="C7089" s="1">
        <v>89</v>
      </c>
      <c r="D7089" s="1">
        <v>156</v>
      </c>
      <c r="E7089" t="s">
        <v>100</v>
      </c>
      <c r="F7089" s="1">
        <v>68580</v>
      </c>
      <c r="G7089" s="1">
        <v>2</v>
      </c>
      <c r="H7089" s="1">
        <v>60.1</v>
      </c>
      <c r="I7089" s="1">
        <v>5</v>
      </c>
      <c r="J7089" s="1">
        <v>77</v>
      </c>
      <c r="K7089">
        <f t="shared" si="222"/>
        <v>124.15989291035629</v>
      </c>
      <c r="U7089" s="1">
        <v>60.1</v>
      </c>
      <c r="V7089" s="1">
        <v>77</v>
      </c>
      <c r="W7089">
        <f t="shared" si="223"/>
        <v>124.15989291035629</v>
      </c>
    </row>
    <row r="7090" spans="1:23">
      <c r="A7090" s="1">
        <v>-3758</v>
      </c>
      <c r="B7090" s="1">
        <v>200701</v>
      </c>
      <c r="C7090" s="1">
        <v>89</v>
      </c>
      <c r="D7090" s="1">
        <v>156</v>
      </c>
      <c r="E7090" t="s">
        <v>100</v>
      </c>
      <c r="F7090" s="1">
        <v>68580</v>
      </c>
      <c r="G7090" s="1">
        <v>2</v>
      </c>
      <c r="H7090" s="1">
        <v>59.5</v>
      </c>
      <c r="I7090" s="1">
        <v>5</v>
      </c>
      <c r="J7090" s="1">
        <v>76</v>
      </c>
      <c r="K7090">
        <f t="shared" si="222"/>
        <v>120.68665289648135</v>
      </c>
      <c r="U7090" s="1">
        <v>59.5</v>
      </c>
      <c r="V7090" s="1">
        <v>76</v>
      </c>
      <c r="W7090">
        <f t="shared" si="223"/>
        <v>120.68665289648135</v>
      </c>
    </row>
    <row r="7091" spans="1:23">
      <c r="A7091" s="1">
        <v>-3758</v>
      </c>
      <c r="B7091" s="1">
        <v>200701</v>
      </c>
      <c r="C7091" s="1">
        <v>89</v>
      </c>
      <c r="D7091" s="1">
        <v>156</v>
      </c>
      <c r="E7091" t="s">
        <v>100</v>
      </c>
      <c r="F7091" s="1">
        <v>68580</v>
      </c>
      <c r="G7091" s="1">
        <v>2</v>
      </c>
      <c r="H7091" s="1">
        <v>56.2</v>
      </c>
      <c r="I7091" s="1">
        <v>5</v>
      </c>
      <c r="J7091" s="1">
        <v>62</v>
      </c>
      <c r="K7091">
        <f t="shared" si="222"/>
        <v>102.70342260917886</v>
      </c>
      <c r="U7091" s="1">
        <v>56.2</v>
      </c>
      <c r="V7091" s="1">
        <v>62</v>
      </c>
      <c r="W7091">
        <f t="shared" si="223"/>
        <v>102.70342260917886</v>
      </c>
    </row>
    <row r="7092" spans="1:23">
      <c r="A7092" s="1">
        <v>-3758</v>
      </c>
      <c r="B7092" s="1">
        <v>200701</v>
      </c>
      <c r="C7092" s="1">
        <v>89</v>
      </c>
      <c r="D7092" s="1">
        <v>156</v>
      </c>
      <c r="E7092" t="s">
        <v>100</v>
      </c>
      <c r="F7092" s="1">
        <v>68580</v>
      </c>
      <c r="G7092" s="1">
        <v>2</v>
      </c>
      <c r="H7092" s="1">
        <v>57.9</v>
      </c>
      <c r="I7092" s="1">
        <v>5</v>
      </c>
      <c r="J7092" s="1">
        <v>64</v>
      </c>
      <c r="K7092">
        <f t="shared" si="222"/>
        <v>111.73334460309844</v>
      </c>
      <c r="U7092" s="1">
        <v>57.9</v>
      </c>
      <c r="V7092" s="1">
        <v>64</v>
      </c>
      <c r="W7092">
        <f t="shared" si="223"/>
        <v>111.73334460309844</v>
      </c>
    </row>
    <row r="7093" spans="1:23">
      <c r="A7093" s="1">
        <v>-3759</v>
      </c>
      <c r="B7093" s="1">
        <v>200701</v>
      </c>
      <c r="C7093" s="1">
        <v>89</v>
      </c>
      <c r="D7093" s="1">
        <v>157</v>
      </c>
      <c r="E7093" t="s">
        <v>104</v>
      </c>
      <c r="F7093" s="1">
        <v>68580</v>
      </c>
      <c r="G7093" s="1">
        <v>2</v>
      </c>
      <c r="H7093" s="1">
        <v>61.7</v>
      </c>
      <c r="I7093" s="1">
        <v>5</v>
      </c>
      <c r="J7093" s="1">
        <v>78</v>
      </c>
      <c r="K7093">
        <f t="shared" si="222"/>
        <v>133.7359914484569</v>
      </c>
      <c r="U7093" s="1">
        <v>61.7</v>
      </c>
      <c r="V7093" s="1">
        <v>78</v>
      </c>
      <c r="W7093">
        <f t="shared" si="223"/>
        <v>133.7359914484569</v>
      </c>
    </row>
    <row r="7094" spans="1:23">
      <c r="A7094" s="1">
        <v>-3759</v>
      </c>
      <c r="B7094" s="1">
        <v>200701</v>
      </c>
      <c r="C7094" s="1">
        <v>89</v>
      </c>
      <c r="D7094" s="1">
        <v>157</v>
      </c>
      <c r="E7094" t="s">
        <v>104</v>
      </c>
      <c r="F7094" s="1">
        <v>68580</v>
      </c>
      <c r="G7094" s="1">
        <v>2</v>
      </c>
      <c r="H7094" s="1">
        <v>56.8</v>
      </c>
      <c r="I7094" s="1">
        <v>5</v>
      </c>
      <c r="J7094" s="1">
        <v>65</v>
      </c>
      <c r="K7094">
        <f t="shared" si="222"/>
        <v>105.8343662520145</v>
      </c>
      <c r="U7094" s="1">
        <v>56.8</v>
      </c>
      <c r="V7094" s="1">
        <v>65</v>
      </c>
      <c r="W7094">
        <f t="shared" si="223"/>
        <v>105.8343662520145</v>
      </c>
    </row>
    <row r="7095" spans="1:23">
      <c r="A7095" s="1">
        <v>-3759</v>
      </c>
      <c r="B7095" s="1">
        <v>200701</v>
      </c>
      <c r="C7095" s="1">
        <v>89</v>
      </c>
      <c r="D7095" s="1">
        <v>157</v>
      </c>
      <c r="E7095" t="s">
        <v>104</v>
      </c>
      <c r="F7095" s="1">
        <v>68580</v>
      </c>
      <c r="G7095" s="1">
        <v>2</v>
      </c>
      <c r="H7095" s="1">
        <v>60.4</v>
      </c>
      <c r="I7095" s="1">
        <v>5</v>
      </c>
      <c r="J7095" s="1">
        <v>79</v>
      </c>
      <c r="K7095">
        <f t="shared" si="222"/>
        <v>125.92046472440812</v>
      </c>
      <c r="U7095" s="1">
        <v>60.4</v>
      </c>
      <c r="V7095" s="1">
        <v>79</v>
      </c>
      <c r="W7095">
        <f t="shared" si="223"/>
        <v>125.92046472440812</v>
      </c>
    </row>
    <row r="7096" spans="1:23">
      <c r="A7096" s="1">
        <v>-3759</v>
      </c>
      <c r="B7096" s="1">
        <v>200701</v>
      </c>
      <c r="C7096" s="1">
        <v>89</v>
      </c>
      <c r="D7096" s="1">
        <v>157</v>
      </c>
      <c r="E7096" t="s">
        <v>104</v>
      </c>
      <c r="F7096" s="1">
        <v>68580</v>
      </c>
      <c r="G7096" s="1">
        <v>2</v>
      </c>
      <c r="H7096" s="1">
        <v>60.5</v>
      </c>
      <c r="I7096" s="1">
        <v>5</v>
      </c>
      <c r="J7096" s="1">
        <v>76</v>
      </c>
      <c r="K7096">
        <f t="shared" si="222"/>
        <v>126.51088672425992</v>
      </c>
      <c r="U7096" s="1">
        <v>60.5</v>
      </c>
      <c r="V7096" s="1">
        <v>76</v>
      </c>
      <c r="W7096">
        <f t="shared" si="223"/>
        <v>126.51088672425992</v>
      </c>
    </row>
    <row r="7097" spans="1:23">
      <c r="A7097" s="1">
        <v>-3759</v>
      </c>
      <c r="B7097" s="1">
        <v>200701</v>
      </c>
      <c r="C7097" s="1">
        <v>89</v>
      </c>
      <c r="D7097" s="1">
        <v>157</v>
      </c>
      <c r="E7097" t="s">
        <v>104</v>
      </c>
      <c r="F7097" s="1">
        <v>68580</v>
      </c>
      <c r="G7097" s="1">
        <v>2</v>
      </c>
      <c r="H7097" s="1">
        <v>49.7</v>
      </c>
      <c r="I7097" s="1">
        <v>5</v>
      </c>
      <c r="J7097" s="1">
        <v>42</v>
      </c>
      <c r="K7097">
        <f t="shared" si="222"/>
        <v>72.550099726357089</v>
      </c>
      <c r="U7097" s="1">
        <v>49.7</v>
      </c>
      <c r="V7097" s="1">
        <v>42</v>
      </c>
      <c r="W7097">
        <f t="shared" si="223"/>
        <v>72.550099726357089</v>
      </c>
    </row>
    <row r="7098" spans="1:23">
      <c r="A7098" s="1">
        <v>-3760</v>
      </c>
      <c r="B7098" s="1">
        <v>200701</v>
      </c>
      <c r="C7098" s="1">
        <v>89</v>
      </c>
      <c r="D7098" s="1">
        <v>158</v>
      </c>
      <c r="E7098" t="s">
        <v>47</v>
      </c>
      <c r="F7098" s="1">
        <v>68580</v>
      </c>
      <c r="G7098" s="1">
        <v>2</v>
      </c>
      <c r="H7098" s="1">
        <v>60.4</v>
      </c>
      <c r="I7098" s="1">
        <v>5</v>
      </c>
      <c r="J7098" s="1">
        <v>75</v>
      </c>
      <c r="K7098">
        <f t="shared" si="222"/>
        <v>125.92046472440812</v>
      </c>
      <c r="U7098" s="1">
        <v>60.4</v>
      </c>
      <c r="V7098" s="1">
        <v>75</v>
      </c>
      <c r="W7098">
        <f t="shared" si="223"/>
        <v>125.92046472440812</v>
      </c>
    </row>
    <row r="7099" spans="1:23">
      <c r="A7099" s="1">
        <v>-3760</v>
      </c>
      <c r="B7099" s="1">
        <v>200701</v>
      </c>
      <c r="C7099" s="1">
        <v>89</v>
      </c>
      <c r="D7099" s="1">
        <v>158</v>
      </c>
      <c r="E7099" t="s">
        <v>47</v>
      </c>
      <c r="F7099" s="1">
        <v>68580</v>
      </c>
      <c r="G7099" s="1">
        <v>2</v>
      </c>
      <c r="H7099" s="1">
        <v>71.099999999999994</v>
      </c>
      <c r="I7099" s="1">
        <v>5</v>
      </c>
      <c r="J7099" s="1">
        <v>122</v>
      </c>
      <c r="K7099">
        <f t="shared" si="222"/>
        <v>199.7081490003564</v>
      </c>
      <c r="U7099" s="1">
        <v>71.099999999999994</v>
      </c>
      <c r="V7099" s="1">
        <v>122</v>
      </c>
      <c r="W7099">
        <f t="shared" si="223"/>
        <v>199.7081490003564</v>
      </c>
    </row>
    <row r="7100" spans="1:23">
      <c r="A7100" s="1">
        <v>-3760</v>
      </c>
      <c r="B7100" s="1">
        <v>200701</v>
      </c>
      <c r="C7100" s="1">
        <v>89</v>
      </c>
      <c r="D7100" s="1">
        <v>158</v>
      </c>
      <c r="E7100" t="s">
        <v>47</v>
      </c>
      <c r="F7100" s="1">
        <v>68580</v>
      </c>
      <c r="G7100" s="1">
        <v>2</v>
      </c>
      <c r="H7100" s="1">
        <v>61</v>
      </c>
      <c r="I7100" s="1">
        <v>5</v>
      </c>
      <c r="J7100" s="1">
        <v>78</v>
      </c>
      <c r="K7100">
        <f t="shared" si="222"/>
        <v>129.48984217967569</v>
      </c>
      <c r="U7100" s="1">
        <v>61</v>
      </c>
      <c r="V7100" s="1">
        <v>78</v>
      </c>
      <c r="W7100">
        <f t="shared" si="223"/>
        <v>129.48984217967569</v>
      </c>
    </row>
    <row r="7101" spans="1:23">
      <c r="A7101" s="1">
        <v>-3760</v>
      </c>
      <c r="B7101" s="1">
        <v>200701</v>
      </c>
      <c r="C7101" s="1">
        <v>89</v>
      </c>
      <c r="D7101" s="1">
        <v>158</v>
      </c>
      <c r="E7101" t="s">
        <v>47</v>
      </c>
      <c r="F7101" s="1">
        <v>68580</v>
      </c>
      <c r="G7101" s="1">
        <v>2</v>
      </c>
      <c r="H7101" s="1">
        <v>65.2</v>
      </c>
      <c r="I7101" s="1">
        <v>5</v>
      </c>
      <c r="J7101" s="1">
        <v>93</v>
      </c>
      <c r="K7101">
        <f t="shared" si="222"/>
        <v>156.31796140826879</v>
      </c>
      <c r="U7101" s="1">
        <v>65.2</v>
      </c>
      <c r="V7101" s="1">
        <v>93</v>
      </c>
      <c r="W7101">
        <f t="shared" si="223"/>
        <v>156.31796140826879</v>
      </c>
    </row>
    <row r="7102" spans="1:23">
      <c r="A7102" s="1">
        <v>-3760</v>
      </c>
      <c r="B7102" s="1">
        <v>200701</v>
      </c>
      <c r="C7102" s="1">
        <v>89</v>
      </c>
      <c r="D7102" s="1">
        <v>158</v>
      </c>
      <c r="E7102" t="s">
        <v>47</v>
      </c>
      <c r="F7102" s="1">
        <v>68580</v>
      </c>
      <c r="G7102" s="1">
        <v>2</v>
      </c>
      <c r="H7102" s="1">
        <v>55.3</v>
      </c>
      <c r="I7102" s="1">
        <v>5</v>
      </c>
      <c r="J7102" s="1">
        <v>60</v>
      </c>
      <c r="K7102">
        <f t="shared" si="222"/>
        <v>98.12028524978976</v>
      </c>
      <c r="U7102" s="1">
        <v>55.3</v>
      </c>
      <c r="V7102" s="1">
        <v>60</v>
      </c>
      <c r="W7102">
        <f t="shared" si="223"/>
        <v>98.12028524978976</v>
      </c>
    </row>
    <row r="7103" spans="1:23">
      <c r="A7103" s="1">
        <v>-3762</v>
      </c>
      <c r="B7103" s="1">
        <v>200701</v>
      </c>
      <c r="C7103" s="1">
        <v>89</v>
      </c>
      <c r="D7103" s="1">
        <v>160</v>
      </c>
      <c r="E7103" t="s">
        <v>152</v>
      </c>
      <c r="F7103" s="1">
        <v>68580</v>
      </c>
      <c r="G7103" s="1">
        <v>2</v>
      </c>
      <c r="H7103" s="1">
        <v>70.400000000000006</v>
      </c>
      <c r="I7103" s="1">
        <v>5</v>
      </c>
      <c r="J7103" s="1">
        <v>122</v>
      </c>
      <c r="K7103">
        <f t="shared" si="222"/>
        <v>194.19809428481963</v>
      </c>
      <c r="U7103" s="1">
        <v>70.400000000000006</v>
      </c>
      <c r="V7103" s="1">
        <v>122</v>
      </c>
      <c r="W7103">
        <f t="shared" si="223"/>
        <v>194.19809428481963</v>
      </c>
    </row>
    <row r="7104" spans="1:23">
      <c r="A7104" s="1">
        <v>-3762</v>
      </c>
      <c r="B7104" s="1">
        <v>200701</v>
      </c>
      <c r="C7104" s="1">
        <v>89</v>
      </c>
      <c r="D7104" s="1">
        <v>160</v>
      </c>
      <c r="E7104" t="s">
        <v>152</v>
      </c>
      <c r="F7104" s="1">
        <v>68580</v>
      </c>
      <c r="G7104" s="1">
        <v>2</v>
      </c>
      <c r="H7104" s="1">
        <v>68.2</v>
      </c>
      <c r="I7104" s="1">
        <v>5</v>
      </c>
      <c r="J7104" s="1">
        <v>102</v>
      </c>
      <c r="K7104">
        <f t="shared" si="222"/>
        <v>177.52301838268218</v>
      </c>
      <c r="U7104" s="1">
        <v>68.2</v>
      </c>
      <c r="V7104" s="1">
        <v>102</v>
      </c>
      <c r="W7104">
        <f t="shared" si="223"/>
        <v>177.52301838268218</v>
      </c>
    </row>
    <row r="7105" spans="1:23">
      <c r="A7105" s="1">
        <v>-3762</v>
      </c>
      <c r="B7105" s="1">
        <v>200701</v>
      </c>
      <c r="C7105" s="1">
        <v>89</v>
      </c>
      <c r="D7105" s="1">
        <v>160</v>
      </c>
      <c r="E7105" t="s">
        <v>152</v>
      </c>
      <c r="F7105" s="1">
        <v>68580</v>
      </c>
      <c r="G7105" s="1">
        <v>2</v>
      </c>
      <c r="H7105" s="1">
        <v>73.3</v>
      </c>
      <c r="I7105" s="1">
        <v>5</v>
      </c>
      <c r="J7105" s="1">
        <v>138</v>
      </c>
      <c r="K7105">
        <f t="shared" si="222"/>
        <v>217.68060570642294</v>
      </c>
      <c r="U7105" s="1">
        <v>73.3</v>
      </c>
      <c r="V7105" s="1">
        <v>138</v>
      </c>
      <c r="W7105">
        <f t="shared" si="223"/>
        <v>217.68060570642294</v>
      </c>
    </row>
    <row r="7106" spans="1:23">
      <c r="A7106" s="1">
        <v>-3762</v>
      </c>
      <c r="B7106" s="1">
        <v>200701</v>
      </c>
      <c r="C7106" s="1">
        <v>89</v>
      </c>
      <c r="D7106" s="1">
        <v>160</v>
      </c>
      <c r="E7106" t="s">
        <v>152</v>
      </c>
      <c r="F7106" s="1">
        <v>68580</v>
      </c>
      <c r="G7106" s="1">
        <v>2</v>
      </c>
      <c r="H7106" s="1">
        <v>73.5</v>
      </c>
      <c r="I7106" s="1">
        <v>5</v>
      </c>
      <c r="J7106" s="1">
        <v>130</v>
      </c>
      <c r="K7106">
        <f t="shared" si="222"/>
        <v>219.36434325992596</v>
      </c>
      <c r="U7106" s="1">
        <v>73.5</v>
      </c>
      <c r="V7106" s="1">
        <v>130</v>
      </c>
      <c r="W7106">
        <f t="shared" si="223"/>
        <v>219.36434325992596</v>
      </c>
    </row>
    <row r="7107" spans="1:23">
      <c r="A7107" s="1">
        <v>-3762</v>
      </c>
      <c r="B7107" s="1">
        <v>200701</v>
      </c>
      <c r="C7107" s="1">
        <v>89</v>
      </c>
      <c r="D7107" s="1">
        <v>160</v>
      </c>
      <c r="E7107" t="s">
        <v>152</v>
      </c>
      <c r="F7107" s="1">
        <v>68580</v>
      </c>
      <c r="G7107" s="1">
        <v>2</v>
      </c>
      <c r="H7107" s="1">
        <v>67.400000000000006</v>
      </c>
      <c r="I7107" s="1">
        <v>5</v>
      </c>
      <c r="J7107" s="1">
        <v>108</v>
      </c>
      <c r="K7107">
        <f t="shared" si="222"/>
        <v>171.69741483802113</v>
      </c>
      <c r="U7107" s="1">
        <v>67.400000000000006</v>
      </c>
      <c r="V7107" s="1">
        <v>108</v>
      </c>
      <c r="W7107">
        <f t="shared" si="223"/>
        <v>171.69741483802113</v>
      </c>
    </row>
    <row r="7108" spans="1:23">
      <c r="A7108" s="1">
        <v>-3763</v>
      </c>
      <c r="B7108" s="1">
        <v>200701</v>
      </c>
      <c r="C7108" s="1">
        <v>89</v>
      </c>
      <c r="D7108" s="1">
        <v>161</v>
      </c>
      <c r="E7108" t="s">
        <v>153</v>
      </c>
      <c r="F7108" s="1">
        <v>68580</v>
      </c>
      <c r="G7108" s="1">
        <v>2</v>
      </c>
      <c r="H7108" s="1">
        <v>65.900000000000006</v>
      </c>
      <c r="I7108" s="1">
        <v>5</v>
      </c>
      <c r="J7108" s="1">
        <v>102</v>
      </c>
      <c r="K7108">
        <f t="shared" si="222"/>
        <v>161.1104210371002</v>
      </c>
      <c r="U7108" s="1">
        <v>65.900000000000006</v>
      </c>
      <c r="V7108" s="1">
        <v>102</v>
      </c>
      <c r="W7108">
        <f t="shared" si="223"/>
        <v>161.1104210371002</v>
      </c>
    </row>
    <row r="7109" spans="1:23">
      <c r="A7109" s="1">
        <v>-3763</v>
      </c>
      <c r="B7109" s="1">
        <v>200701</v>
      </c>
      <c r="C7109" s="1">
        <v>89</v>
      </c>
      <c r="D7109" s="1">
        <v>161</v>
      </c>
      <c r="E7109" t="s">
        <v>153</v>
      </c>
      <c r="F7109" s="1">
        <v>68580</v>
      </c>
      <c r="G7109" s="1">
        <v>2</v>
      </c>
      <c r="H7109" s="1">
        <v>63.4</v>
      </c>
      <c r="I7109" s="1">
        <v>5</v>
      </c>
      <c r="J7109" s="1">
        <v>92</v>
      </c>
      <c r="K7109">
        <f t="shared" si="222"/>
        <v>144.42012927225866</v>
      </c>
      <c r="U7109" s="1">
        <v>63.4</v>
      </c>
      <c r="V7109" s="1">
        <v>92</v>
      </c>
      <c r="W7109">
        <f t="shared" si="223"/>
        <v>144.42012927225866</v>
      </c>
    </row>
    <row r="7110" spans="1:23">
      <c r="A7110" s="1">
        <v>-3763</v>
      </c>
      <c r="B7110" s="1">
        <v>200701</v>
      </c>
      <c r="C7110" s="1">
        <v>89</v>
      </c>
      <c r="D7110" s="1">
        <v>161</v>
      </c>
      <c r="E7110" t="s">
        <v>153</v>
      </c>
      <c r="F7110" s="1">
        <v>68580</v>
      </c>
      <c r="G7110" s="1">
        <v>2</v>
      </c>
      <c r="H7110" s="1">
        <v>66.099999999999994</v>
      </c>
      <c r="I7110" s="1">
        <v>5</v>
      </c>
      <c r="J7110" s="1">
        <v>102</v>
      </c>
      <c r="K7110">
        <f t="shared" si="222"/>
        <v>162.49691611449413</v>
      </c>
      <c r="U7110" s="1">
        <v>66.099999999999994</v>
      </c>
      <c r="V7110" s="1">
        <v>102</v>
      </c>
      <c r="W7110">
        <f t="shared" si="223"/>
        <v>162.49691611449413</v>
      </c>
    </row>
    <row r="7111" spans="1:23">
      <c r="A7111" s="1">
        <v>-3764</v>
      </c>
      <c r="B7111" s="1">
        <v>200701</v>
      </c>
      <c r="C7111" s="1">
        <v>89</v>
      </c>
      <c r="D7111" s="1">
        <v>162</v>
      </c>
      <c r="E7111" t="s">
        <v>88</v>
      </c>
      <c r="F7111" s="1">
        <v>68580</v>
      </c>
      <c r="G7111" s="1">
        <v>2</v>
      </c>
      <c r="H7111" s="1">
        <v>50.1</v>
      </c>
      <c r="I7111" s="1">
        <v>5</v>
      </c>
      <c r="J7111" s="1">
        <v>44</v>
      </c>
      <c r="K7111">
        <f t="shared" si="222"/>
        <v>74.213426394108552</v>
      </c>
      <c r="U7111" s="1">
        <v>50.1</v>
      </c>
      <c r="V7111" s="1">
        <v>44</v>
      </c>
      <c r="W7111">
        <f t="shared" si="223"/>
        <v>74.213426394108552</v>
      </c>
    </row>
    <row r="7112" spans="1:23">
      <c r="A7112" s="1">
        <v>-3764</v>
      </c>
      <c r="B7112" s="1">
        <v>200701</v>
      </c>
      <c r="C7112" s="1">
        <v>89</v>
      </c>
      <c r="D7112" s="1">
        <v>162</v>
      </c>
      <c r="E7112" t="s">
        <v>88</v>
      </c>
      <c r="F7112" s="1">
        <v>68580</v>
      </c>
      <c r="G7112" s="1">
        <v>2</v>
      </c>
      <c r="H7112" s="1">
        <v>52.6</v>
      </c>
      <c r="I7112" s="1">
        <v>5</v>
      </c>
      <c r="J7112" s="1">
        <v>50</v>
      </c>
      <c r="K7112">
        <f t="shared" si="222"/>
        <v>85.16958104715107</v>
      </c>
      <c r="U7112" s="1">
        <v>52.6</v>
      </c>
      <c r="V7112" s="1">
        <v>50</v>
      </c>
      <c r="W7112">
        <f t="shared" si="223"/>
        <v>85.16958104715107</v>
      </c>
    </row>
    <row r="7113" spans="1:23">
      <c r="A7113" s="1">
        <v>-3764</v>
      </c>
      <c r="B7113" s="1">
        <v>200701</v>
      </c>
      <c r="C7113" s="1">
        <v>89</v>
      </c>
      <c r="D7113" s="1">
        <v>162</v>
      </c>
      <c r="E7113" t="s">
        <v>88</v>
      </c>
      <c r="F7113" s="1">
        <v>68580</v>
      </c>
      <c r="G7113" s="1">
        <v>2</v>
      </c>
      <c r="H7113" s="1">
        <v>57.8</v>
      </c>
      <c r="I7113" s="1">
        <v>5</v>
      </c>
      <c r="J7113" s="1">
        <v>64</v>
      </c>
      <c r="K7113">
        <f t="shared" si="222"/>
        <v>111.18850989678657</v>
      </c>
      <c r="U7113" s="1">
        <v>57.8</v>
      </c>
      <c r="V7113" s="1">
        <v>64</v>
      </c>
      <c r="W7113">
        <f t="shared" si="223"/>
        <v>111.18850989678657</v>
      </c>
    </row>
    <row r="7114" spans="1:23">
      <c r="A7114" s="1">
        <v>-3766</v>
      </c>
      <c r="B7114" s="1">
        <v>200701</v>
      </c>
      <c r="C7114" s="1">
        <v>89</v>
      </c>
      <c r="D7114" s="1">
        <v>164</v>
      </c>
      <c r="E7114" t="s">
        <v>155</v>
      </c>
      <c r="F7114" s="1">
        <v>68580</v>
      </c>
      <c r="G7114" s="1">
        <v>2</v>
      </c>
      <c r="H7114" s="1">
        <v>48</v>
      </c>
      <c r="I7114" s="1">
        <v>5</v>
      </c>
      <c r="J7114" s="1">
        <v>40</v>
      </c>
      <c r="K7114">
        <f t="shared" si="222"/>
        <v>65.749980836504619</v>
      </c>
      <c r="U7114" s="1">
        <v>48</v>
      </c>
      <c r="V7114" s="1">
        <v>40</v>
      </c>
      <c r="W7114">
        <f t="shared" si="223"/>
        <v>65.749980836504619</v>
      </c>
    </row>
    <row r="7115" spans="1:23">
      <c r="A7115" s="1">
        <v>-3766</v>
      </c>
      <c r="B7115" s="1">
        <v>200701</v>
      </c>
      <c r="C7115" s="1">
        <v>89</v>
      </c>
      <c r="D7115" s="1">
        <v>164</v>
      </c>
      <c r="E7115" t="s">
        <v>155</v>
      </c>
      <c r="F7115" s="1">
        <v>68580</v>
      </c>
      <c r="G7115" s="1">
        <v>2</v>
      </c>
      <c r="H7115" s="1">
        <v>54.3</v>
      </c>
      <c r="I7115" s="1">
        <v>5</v>
      </c>
      <c r="J7115" s="1">
        <v>54</v>
      </c>
      <c r="K7115">
        <f t="shared" si="222"/>
        <v>93.185375740292017</v>
      </c>
      <c r="U7115" s="1">
        <v>54.3</v>
      </c>
      <c r="V7115" s="1">
        <v>54</v>
      </c>
      <c r="W7115">
        <f t="shared" si="223"/>
        <v>93.185375740292017</v>
      </c>
    </row>
    <row r="7116" spans="1:23">
      <c r="A7116" s="1">
        <v>-3766</v>
      </c>
      <c r="B7116" s="1">
        <v>200701</v>
      </c>
      <c r="C7116" s="1">
        <v>89</v>
      </c>
      <c r="D7116" s="1">
        <v>164</v>
      </c>
      <c r="E7116" t="s">
        <v>155</v>
      </c>
      <c r="F7116" s="1">
        <v>68580</v>
      </c>
      <c r="G7116" s="1">
        <v>2</v>
      </c>
      <c r="H7116" s="1">
        <v>52.3</v>
      </c>
      <c r="I7116" s="1">
        <v>5</v>
      </c>
      <c r="J7116" s="1">
        <v>48</v>
      </c>
      <c r="K7116">
        <f t="shared" si="222"/>
        <v>83.803110617605526</v>
      </c>
      <c r="U7116" s="1">
        <v>52.3</v>
      </c>
      <c r="V7116" s="1">
        <v>48</v>
      </c>
      <c r="W7116">
        <f t="shared" si="223"/>
        <v>83.803110617605526</v>
      </c>
    </row>
    <row r="7117" spans="1:23">
      <c r="A7117" s="1">
        <v>-3767</v>
      </c>
      <c r="B7117" s="1">
        <v>200701</v>
      </c>
      <c r="C7117" s="1">
        <v>89</v>
      </c>
      <c r="D7117" s="1">
        <v>165</v>
      </c>
      <c r="E7117" t="s">
        <v>103</v>
      </c>
      <c r="F7117" s="1">
        <v>68580</v>
      </c>
      <c r="G7117" s="1">
        <v>2</v>
      </c>
      <c r="H7117" s="1">
        <v>59.4</v>
      </c>
      <c r="I7117" s="1">
        <v>5</v>
      </c>
      <c r="J7117" s="1">
        <v>72</v>
      </c>
      <c r="K7117">
        <f t="shared" si="222"/>
        <v>120.11396071894897</v>
      </c>
      <c r="U7117" s="1">
        <v>59.4</v>
      </c>
      <c r="V7117" s="1">
        <v>72</v>
      </c>
      <c r="W7117">
        <f t="shared" si="223"/>
        <v>120.11396071894897</v>
      </c>
    </row>
    <row r="7118" spans="1:23">
      <c r="A7118" s="1">
        <v>-3767</v>
      </c>
      <c r="B7118" s="1">
        <v>200701</v>
      </c>
      <c r="C7118" s="1">
        <v>89</v>
      </c>
      <c r="D7118" s="1">
        <v>165</v>
      </c>
      <c r="E7118" t="s">
        <v>103</v>
      </c>
      <c r="F7118" s="1">
        <v>68580</v>
      </c>
      <c r="G7118" s="1">
        <v>2</v>
      </c>
      <c r="H7118" s="1">
        <v>55.6</v>
      </c>
      <c r="I7118" s="1">
        <v>5</v>
      </c>
      <c r="J7118" s="1">
        <v>60</v>
      </c>
      <c r="K7118">
        <f t="shared" si="222"/>
        <v>99.632983135624571</v>
      </c>
      <c r="U7118" s="1">
        <v>55.6</v>
      </c>
      <c r="V7118" s="1">
        <v>60</v>
      </c>
      <c r="W7118">
        <f t="shared" si="223"/>
        <v>99.632983135624571</v>
      </c>
    </row>
    <row r="7119" spans="1:23">
      <c r="A7119" s="1">
        <v>-3767</v>
      </c>
      <c r="B7119" s="1">
        <v>200701</v>
      </c>
      <c r="C7119" s="1">
        <v>89</v>
      </c>
      <c r="D7119" s="1">
        <v>165</v>
      </c>
      <c r="E7119" t="s">
        <v>103</v>
      </c>
      <c r="F7119" s="1">
        <v>68580</v>
      </c>
      <c r="G7119" s="1">
        <v>2</v>
      </c>
      <c r="H7119" s="1">
        <v>54.6</v>
      </c>
      <c r="I7119" s="1">
        <v>5</v>
      </c>
      <c r="J7119" s="1">
        <v>52</v>
      </c>
      <c r="K7119">
        <f t="shared" si="222"/>
        <v>94.64858363147124</v>
      </c>
      <c r="U7119" s="1">
        <v>54.6</v>
      </c>
      <c r="V7119" s="1">
        <v>52</v>
      </c>
      <c r="W7119">
        <f t="shared" si="223"/>
        <v>94.64858363147124</v>
      </c>
    </row>
    <row r="7120" spans="1:23">
      <c r="A7120" s="1">
        <v>-3767</v>
      </c>
      <c r="B7120" s="1">
        <v>200701</v>
      </c>
      <c r="C7120" s="1">
        <v>89</v>
      </c>
      <c r="D7120" s="1">
        <v>165</v>
      </c>
      <c r="E7120" t="s">
        <v>103</v>
      </c>
      <c r="F7120" s="1">
        <v>68580</v>
      </c>
      <c r="G7120" s="1">
        <v>2</v>
      </c>
      <c r="H7120" s="1">
        <v>53.4</v>
      </c>
      <c r="I7120" s="1">
        <v>5</v>
      </c>
      <c r="J7120" s="1">
        <v>53</v>
      </c>
      <c r="K7120">
        <f t="shared" si="222"/>
        <v>88.883691912649041</v>
      </c>
      <c r="U7120" s="1">
        <v>53.4</v>
      </c>
      <c r="V7120" s="1">
        <v>53</v>
      </c>
      <c r="W7120">
        <f t="shared" si="223"/>
        <v>88.883691912649041</v>
      </c>
    </row>
    <row r="7121" spans="1:23">
      <c r="A7121" s="1">
        <v>-3772</v>
      </c>
      <c r="B7121" s="1">
        <v>200701</v>
      </c>
      <c r="C7121" s="1">
        <v>89</v>
      </c>
      <c r="D7121" s="1">
        <v>170</v>
      </c>
      <c r="E7121" t="s">
        <v>37</v>
      </c>
      <c r="F7121" s="1">
        <v>68580</v>
      </c>
      <c r="G7121" s="1">
        <v>2</v>
      </c>
      <c r="H7121" s="1">
        <v>43</v>
      </c>
      <c r="I7121" s="1">
        <v>5</v>
      </c>
      <c r="J7121" s="1">
        <v>30</v>
      </c>
      <c r="K7121">
        <f t="shared" si="222"/>
        <v>48.173092010286396</v>
      </c>
      <c r="U7121" s="1">
        <v>43</v>
      </c>
      <c r="V7121" s="1">
        <v>30</v>
      </c>
      <c r="W7121">
        <f t="shared" si="223"/>
        <v>48.173092010286396</v>
      </c>
    </row>
    <row r="7122" spans="1:23">
      <c r="A7122" s="1">
        <v>-3774</v>
      </c>
      <c r="B7122" s="1">
        <v>200701</v>
      </c>
      <c r="C7122" s="1">
        <v>89</v>
      </c>
      <c r="D7122" s="1">
        <v>172</v>
      </c>
      <c r="E7122" t="s">
        <v>158</v>
      </c>
      <c r="F7122" s="1">
        <v>68580</v>
      </c>
      <c r="G7122" s="1">
        <v>2</v>
      </c>
      <c r="H7122" s="1">
        <v>42.5</v>
      </c>
      <c r="I7122" s="1">
        <v>5</v>
      </c>
      <c r="J7122" s="1">
        <v>26.5</v>
      </c>
      <c r="K7122">
        <f t="shared" si="222"/>
        <v>46.605880959629211</v>
      </c>
      <c r="U7122" s="1">
        <v>42.5</v>
      </c>
      <c r="V7122" s="1">
        <v>26.5</v>
      </c>
      <c r="W7122">
        <f t="shared" si="223"/>
        <v>46.605880959629211</v>
      </c>
    </row>
    <row r="7123" spans="1:23">
      <c r="A7123" s="1">
        <v>-3319</v>
      </c>
      <c r="B7123" s="1">
        <v>200701</v>
      </c>
      <c r="C7123" s="1">
        <v>89</v>
      </c>
      <c r="D7123" s="1">
        <v>129</v>
      </c>
      <c r="E7123" t="s">
        <v>23</v>
      </c>
      <c r="F7123" s="1">
        <v>68580</v>
      </c>
      <c r="G7123" s="1">
        <v>2</v>
      </c>
      <c r="H7123" s="1">
        <v>58.5</v>
      </c>
      <c r="I7123" s="1">
        <v>5</v>
      </c>
      <c r="J7123" s="1">
        <v>66</v>
      </c>
      <c r="K7123">
        <f t="shared" si="222"/>
        <v>115.03861462781528</v>
      </c>
      <c r="U7123" s="1">
        <v>58.5</v>
      </c>
      <c r="V7123" s="1">
        <v>66</v>
      </c>
      <c r="W7123">
        <f t="shared" si="223"/>
        <v>115.03861462781528</v>
      </c>
    </row>
    <row r="7124" spans="1:23">
      <c r="A7124" s="1">
        <v>-3319</v>
      </c>
      <c r="B7124" s="1">
        <v>200701</v>
      </c>
      <c r="C7124" s="1">
        <v>89</v>
      </c>
      <c r="D7124" s="1">
        <v>129</v>
      </c>
      <c r="E7124" t="s">
        <v>23</v>
      </c>
      <c r="F7124" s="1">
        <v>68580</v>
      </c>
      <c r="G7124" s="1">
        <v>2</v>
      </c>
      <c r="H7124" s="1">
        <v>69.099999999999994</v>
      </c>
      <c r="I7124" s="1">
        <v>5</v>
      </c>
      <c r="J7124" s="1">
        <v>112</v>
      </c>
      <c r="K7124">
        <f t="shared" si="222"/>
        <v>184.22779329986665</v>
      </c>
      <c r="U7124" s="1">
        <v>69.099999999999994</v>
      </c>
      <c r="V7124" s="1">
        <v>112</v>
      </c>
      <c r="W7124">
        <f t="shared" si="223"/>
        <v>184.22779329986665</v>
      </c>
    </row>
    <row r="7125" spans="1:23">
      <c r="A7125" s="1">
        <v>-3325</v>
      </c>
      <c r="B7125" s="1">
        <v>200701</v>
      </c>
      <c r="C7125" s="1">
        <v>89</v>
      </c>
      <c r="D7125" s="1">
        <v>135</v>
      </c>
      <c r="E7125" t="s">
        <v>109</v>
      </c>
      <c r="F7125" s="1">
        <v>68580</v>
      </c>
      <c r="G7125" s="1">
        <v>2</v>
      </c>
      <c r="H7125" s="1">
        <v>58.1</v>
      </c>
      <c r="I7125" s="1">
        <v>5</v>
      </c>
      <c r="J7125" s="1">
        <v>78</v>
      </c>
      <c r="K7125">
        <f t="shared" si="222"/>
        <v>112.82818442476211</v>
      </c>
      <c r="U7125" s="1">
        <v>58.1</v>
      </c>
      <c r="V7125" s="1">
        <v>78</v>
      </c>
      <c r="W7125">
        <f t="shared" si="223"/>
        <v>112.82818442476211</v>
      </c>
    </row>
    <row r="7126" spans="1:23">
      <c r="A7126" s="1">
        <v>-3327</v>
      </c>
      <c r="B7126" s="1">
        <v>200701</v>
      </c>
      <c r="C7126" s="1">
        <v>89</v>
      </c>
      <c r="D7126" s="1">
        <v>137</v>
      </c>
      <c r="E7126" t="s">
        <v>87</v>
      </c>
      <c r="F7126" s="1">
        <v>68580</v>
      </c>
      <c r="G7126" s="1">
        <v>2</v>
      </c>
      <c r="H7126" s="1">
        <v>72.099999999999994</v>
      </c>
      <c r="I7126" s="1">
        <v>5</v>
      </c>
      <c r="J7126" s="1">
        <v>136</v>
      </c>
      <c r="K7126">
        <f t="shared" si="222"/>
        <v>207.75341627204196</v>
      </c>
      <c r="U7126" s="1">
        <v>72.099999999999994</v>
      </c>
      <c r="V7126" s="1">
        <v>136</v>
      </c>
      <c r="W7126">
        <f t="shared" si="223"/>
        <v>207.75341627204196</v>
      </c>
    </row>
    <row r="7127" spans="1:23">
      <c r="A7127" s="1">
        <v>-3327</v>
      </c>
      <c r="B7127" s="1">
        <v>200701</v>
      </c>
      <c r="C7127" s="1">
        <v>89</v>
      </c>
      <c r="D7127" s="1">
        <v>137</v>
      </c>
      <c r="E7127" t="s">
        <v>87</v>
      </c>
      <c r="F7127" s="1">
        <v>68580</v>
      </c>
      <c r="G7127" s="1">
        <v>2</v>
      </c>
      <c r="H7127" s="1">
        <v>67.2</v>
      </c>
      <c r="I7127" s="1">
        <v>5</v>
      </c>
      <c r="J7127" s="1">
        <v>110</v>
      </c>
      <c r="K7127">
        <f t="shared" si="222"/>
        <v>170.26059698429637</v>
      </c>
      <c r="U7127" s="1">
        <v>67.2</v>
      </c>
      <c r="V7127" s="1">
        <v>110</v>
      </c>
      <c r="W7127">
        <f t="shared" si="223"/>
        <v>170.26059698429637</v>
      </c>
    </row>
    <row r="7128" spans="1:23">
      <c r="A7128" s="1">
        <v>-3327</v>
      </c>
      <c r="B7128" s="1">
        <v>200701</v>
      </c>
      <c r="C7128" s="1">
        <v>89</v>
      </c>
      <c r="D7128" s="1">
        <v>137</v>
      </c>
      <c r="E7128" t="s">
        <v>87</v>
      </c>
      <c r="F7128" s="1">
        <v>68580</v>
      </c>
      <c r="G7128" s="1">
        <v>2</v>
      </c>
      <c r="H7128" s="1">
        <v>63.3</v>
      </c>
      <c r="I7128" s="1">
        <v>5</v>
      </c>
      <c r="J7128" s="1">
        <v>88</v>
      </c>
      <c r="K7128">
        <f t="shared" si="222"/>
        <v>143.77691080751057</v>
      </c>
      <c r="U7128" s="1">
        <v>63.3</v>
      </c>
      <c r="V7128" s="1">
        <v>88</v>
      </c>
      <c r="W7128">
        <f t="shared" si="223"/>
        <v>143.77691080751057</v>
      </c>
    </row>
    <row r="7129" spans="1:23">
      <c r="A7129" s="1">
        <v>-4199</v>
      </c>
      <c r="B7129" s="1">
        <v>200801</v>
      </c>
      <c r="C7129" s="1">
        <v>88</v>
      </c>
      <c r="D7129" s="1">
        <v>116</v>
      </c>
      <c r="E7129" t="s">
        <v>155</v>
      </c>
      <c r="F7129" s="1">
        <v>68580</v>
      </c>
      <c r="G7129" s="1">
        <v>2</v>
      </c>
      <c r="H7129" s="1">
        <v>57.6</v>
      </c>
      <c r="I7129" s="1">
        <v>5</v>
      </c>
      <c r="J7129" s="1">
        <v>66</v>
      </c>
      <c r="K7129">
        <f t="shared" si="222"/>
        <v>110.10399857719534</v>
      </c>
      <c r="U7129" s="1">
        <v>57.6</v>
      </c>
      <c r="V7129" s="1">
        <v>66</v>
      </c>
      <c r="W7129">
        <f t="shared" si="223"/>
        <v>110.10399857719534</v>
      </c>
    </row>
    <row r="7130" spans="1:23">
      <c r="A7130" s="1">
        <v>-4199</v>
      </c>
      <c r="B7130" s="1">
        <v>200801</v>
      </c>
      <c r="C7130" s="1">
        <v>88</v>
      </c>
      <c r="D7130" s="1">
        <v>116</v>
      </c>
      <c r="E7130" t="s">
        <v>155</v>
      </c>
      <c r="F7130" s="1">
        <v>68580</v>
      </c>
      <c r="G7130" s="1">
        <v>2</v>
      </c>
      <c r="H7130" s="1">
        <v>59.2</v>
      </c>
      <c r="I7130" s="1">
        <v>5</v>
      </c>
      <c r="J7130" s="1">
        <v>76</v>
      </c>
      <c r="K7130">
        <f t="shared" si="222"/>
        <v>118.9738524408869</v>
      </c>
      <c r="U7130" s="1">
        <v>59.2</v>
      </c>
      <c r="V7130" s="1">
        <v>76</v>
      </c>
      <c r="W7130">
        <f t="shared" si="223"/>
        <v>118.9738524408869</v>
      </c>
    </row>
    <row r="7131" spans="1:23">
      <c r="A7131" s="1">
        <v>-4199</v>
      </c>
      <c r="B7131" s="1">
        <v>200801</v>
      </c>
      <c r="C7131" s="1">
        <v>88</v>
      </c>
      <c r="D7131" s="1">
        <v>116</v>
      </c>
      <c r="E7131" t="s">
        <v>155</v>
      </c>
      <c r="F7131" s="1">
        <v>68580</v>
      </c>
      <c r="G7131" s="1">
        <v>2</v>
      </c>
      <c r="H7131" s="1">
        <v>49.6</v>
      </c>
      <c r="I7131" s="1">
        <v>5</v>
      </c>
      <c r="J7131" s="1">
        <v>46</v>
      </c>
      <c r="K7131">
        <f t="shared" si="222"/>
        <v>72.138069592910171</v>
      </c>
      <c r="U7131" s="1">
        <v>49.6</v>
      </c>
      <c r="V7131" s="1">
        <v>46</v>
      </c>
      <c r="W7131">
        <f t="shared" si="223"/>
        <v>72.138069592910171</v>
      </c>
    </row>
    <row r="7132" spans="1:23">
      <c r="A7132" s="1">
        <v>-4199</v>
      </c>
      <c r="B7132" s="1">
        <v>200801</v>
      </c>
      <c r="C7132" s="1">
        <v>88</v>
      </c>
      <c r="D7132" s="1">
        <v>116</v>
      </c>
      <c r="E7132" t="s">
        <v>155</v>
      </c>
      <c r="F7132" s="1">
        <v>68580</v>
      </c>
      <c r="G7132" s="1">
        <v>2</v>
      </c>
      <c r="H7132" s="1">
        <v>53.2</v>
      </c>
      <c r="I7132" s="1">
        <v>5</v>
      </c>
      <c r="J7132" s="1">
        <v>52</v>
      </c>
      <c r="K7132">
        <f t="shared" si="222"/>
        <v>87.945547841168846</v>
      </c>
      <c r="U7132" s="1">
        <v>53.2</v>
      </c>
      <c r="V7132" s="1">
        <v>52</v>
      </c>
      <c r="W7132">
        <f t="shared" si="223"/>
        <v>87.945547841168846</v>
      </c>
    </row>
    <row r="7133" spans="1:23">
      <c r="A7133" s="1">
        <v>-4199</v>
      </c>
      <c r="B7133" s="1">
        <v>200801</v>
      </c>
      <c r="C7133" s="1">
        <v>88</v>
      </c>
      <c r="D7133" s="1">
        <v>116</v>
      </c>
      <c r="E7133" t="s">
        <v>155</v>
      </c>
      <c r="F7133" s="1">
        <v>68580</v>
      </c>
      <c r="G7133" s="1">
        <v>2</v>
      </c>
      <c r="H7133" s="1">
        <v>47.5</v>
      </c>
      <c r="I7133" s="1">
        <v>5</v>
      </c>
      <c r="J7133" s="1">
        <v>38</v>
      </c>
      <c r="K7133">
        <f t="shared" si="222"/>
        <v>63.83162807550363</v>
      </c>
      <c r="U7133" s="1">
        <v>47.5</v>
      </c>
      <c r="V7133" s="1">
        <v>38</v>
      </c>
      <c r="W7133">
        <f t="shared" si="223"/>
        <v>63.83162807550363</v>
      </c>
    </row>
    <row r="7134" spans="1:23">
      <c r="A7134" s="1">
        <v>-4201</v>
      </c>
      <c r="B7134" s="1">
        <v>200801</v>
      </c>
      <c r="C7134" s="1">
        <v>88</v>
      </c>
      <c r="D7134" s="1">
        <v>120</v>
      </c>
      <c r="E7134" t="s">
        <v>88</v>
      </c>
      <c r="F7134" s="1">
        <v>68580</v>
      </c>
      <c r="G7134" s="1">
        <v>2</v>
      </c>
      <c r="H7134" s="1">
        <v>69.7</v>
      </c>
      <c r="I7134" s="1">
        <v>5</v>
      </c>
      <c r="J7134" s="1">
        <v>108</v>
      </c>
      <c r="K7134">
        <f t="shared" si="222"/>
        <v>188.78727489957913</v>
      </c>
      <c r="U7134" s="1">
        <v>69.7</v>
      </c>
      <c r="V7134" s="1">
        <v>108</v>
      </c>
      <c r="W7134">
        <f t="shared" si="223"/>
        <v>188.78727489957913</v>
      </c>
    </row>
    <row r="7135" spans="1:23">
      <c r="A7135" s="1">
        <v>-4201</v>
      </c>
      <c r="B7135" s="1">
        <v>200801</v>
      </c>
      <c r="C7135" s="1">
        <v>88</v>
      </c>
      <c r="D7135" s="1">
        <v>120</v>
      </c>
      <c r="E7135" t="s">
        <v>88</v>
      </c>
      <c r="F7135" s="1">
        <v>68580</v>
      </c>
      <c r="G7135" s="1">
        <v>2</v>
      </c>
      <c r="H7135" s="1">
        <v>55.5</v>
      </c>
      <c r="I7135" s="1">
        <v>5</v>
      </c>
      <c r="J7135" s="1">
        <v>56</v>
      </c>
      <c r="K7135">
        <f t="shared" si="222"/>
        <v>99.12708800773585</v>
      </c>
      <c r="U7135" s="1">
        <v>55.5</v>
      </c>
      <c r="V7135" s="1">
        <v>56</v>
      </c>
      <c r="W7135">
        <f t="shared" si="223"/>
        <v>99.12708800773585</v>
      </c>
    </row>
    <row r="7136" spans="1:23">
      <c r="A7136" s="1">
        <v>-4205</v>
      </c>
      <c r="B7136" s="1">
        <v>200801</v>
      </c>
      <c r="C7136" s="1">
        <v>88</v>
      </c>
      <c r="D7136" s="1">
        <v>124</v>
      </c>
      <c r="E7136" t="s">
        <v>153</v>
      </c>
      <c r="F7136" s="1">
        <v>68580</v>
      </c>
      <c r="G7136" s="1">
        <v>2</v>
      </c>
      <c r="H7136" s="1">
        <v>69.900000000000006</v>
      </c>
      <c r="I7136" s="1">
        <v>5</v>
      </c>
      <c r="J7136" s="1">
        <v>106</v>
      </c>
      <c r="K7136">
        <f t="shared" si="222"/>
        <v>190.3231448819954</v>
      </c>
      <c r="U7136" s="1">
        <v>69.900000000000006</v>
      </c>
      <c r="V7136" s="1">
        <v>106</v>
      </c>
      <c r="W7136">
        <f t="shared" si="223"/>
        <v>190.3231448819954</v>
      </c>
    </row>
    <row r="7137" spans="1:23">
      <c r="A7137" s="1">
        <v>-4205</v>
      </c>
      <c r="B7137" s="1">
        <v>200801</v>
      </c>
      <c r="C7137" s="1">
        <v>88</v>
      </c>
      <c r="D7137" s="1">
        <v>124</v>
      </c>
      <c r="E7137" t="s">
        <v>153</v>
      </c>
      <c r="F7137" s="1">
        <v>68580</v>
      </c>
      <c r="G7137" s="1">
        <v>2</v>
      </c>
      <c r="H7137" s="1">
        <v>70</v>
      </c>
      <c r="I7137" s="1">
        <v>5</v>
      </c>
      <c r="J7137" s="1">
        <v>114</v>
      </c>
      <c r="K7137">
        <f t="shared" si="222"/>
        <v>191.09409862992581</v>
      </c>
      <c r="U7137" s="1">
        <v>70</v>
      </c>
      <c r="V7137" s="1">
        <v>114</v>
      </c>
      <c r="W7137">
        <f t="shared" si="223"/>
        <v>191.09409862992581</v>
      </c>
    </row>
    <row r="7138" spans="1:23">
      <c r="A7138" s="1">
        <v>-4205</v>
      </c>
      <c r="B7138" s="1">
        <v>200801</v>
      </c>
      <c r="C7138" s="1">
        <v>88</v>
      </c>
      <c r="D7138" s="1">
        <v>124</v>
      </c>
      <c r="E7138" t="s">
        <v>153</v>
      </c>
      <c r="F7138" s="1">
        <v>68580</v>
      </c>
      <c r="G7138" s="1">
        <v>2</v>
      </c>
      <c r="H7138" s="1">
        <v>68.599999999999994</v>
      </c>
      <c r="I7138" s="1">
        <v>5</v>
      </c>
      <c r="J7138" s="1">
        <v>114</v>
      </c>
      <c r="K7138">
        <f t="shared" ref="K7138:K7201" si="224">$R$2 * ($H7138^$R$3) * 1</f>
        <v>180.48308783944375</v>
      </c>
      <c r="U7138" s="1">
        <v>68.599999999999994</v>
      </c>
      <c r="V7138" s="1">
        <v>114</v>
      </c>
      <c r="W7138">
        <f t="shared" ref="W7138:W7201" si="225">$R$2 * ($H7138^$R$3) * 1</f>
        <v>180.48308783944375</v>
      </c>
    </row>
    <row r="7139" spans="1:23">
      <c r="A7139" s="1">
        <v>-4205</v>
      </c>
      <c r="B7139" s="1">
        <v>200801</v>
      </c>
      <c r="C7139" s="1">
        <v>88</v>
      </c>
      <c r="D7139" s="1">
        <v>124</v>
      </c>
      <c r="E7139" t="s">
        <v>153</v>
      </c>
      <c r="F7139" s="1">
        <v>68580</v>
      </c>
      <c r="G7139" s="1">
        <v>2</v>
      </c>
      <c r="H7139" s="1">
        <v>65.2</v>
      </c>
      <c r="I7139" s="1">
        <v>5</v>
      </c>
      <c r="J7139" s="1">
        <v>94</v>
      </c>
      <c r="K7139">
        <f t="shared" si="224"/>
        <v>156.31796140826879</v>
      </c>
      <c r="U7139" s="1">
        <v>65.2</v>
      </c>
      <c r="V7139" s="1">
        <v>94</v>
      </c>
      <c r="W7139">
        <f t="shared" si="225"/>
        <v>156.31796140826879</v>
      </c>
    </row>
    <row r="7140" spans="1:23">
      <c r="A7140" s="1">
        <v>-4205</v>
      </c>
      <c r="B7140" s="1">
        <v>200801</v>
      </c>
      <c r="C7140" s="1">
        <v>88</v>
      </c>
      <c r="D7140" s="1">
        <v>124</v>
      </c>
      <c r="E7140" t="s">
        <v>153</v>
      </c>
      <c r="F7140" s="1">
        <v>68580</v>
      </c>
      <c r="G7140" s="1">
        <v>2</v>
      </c>
      <c r="H7140" s="1">
        <v>63.2</v>
      </c>
      <c r="I7140" s="1">
        <v>5</v>
      </c>
      <c r="J7140" s="1">
        <v>86</v>
      </c>
      <c r="K7140">
        <f t="shared" si="224"/>
        <v>143.13554695371081</v>
      </c>
      <c r="U7140" s="1">
        <v>63.2</v>
      </c>
      <c r="V7140" s="1">
        <v>86</v>
      </c>
      <c r="W7140">
        <f t="shared" si="225"/>
        <v>143.13554695371081</v>
      </c>
    </row>
    <row r="7141" spans="1:23">
      <c r="A7141" s="1">
        <v>-4207</v>
      </c>
      <c r="B7141" s="1">
        <v>200801</v>
      </c>
      <c r="C7141" s="1">
        <v>88</v>
      </c>
      <c r="D7141" s="1">
        <v>126</v>
      </c>
      <c r="E7141" t="s">
        <v>47</v>
      </c>
      <c r="F7141" s="1">
        <v>68580</v>
      </c>
      <c r="G7141" s="1">
        <v>2</v>
      </c>
      <c r="H7141" s="1">
        <v>66.7</v>
      </c>
      <c r="I7141" s="1">
        <v>5</v>
      </c>
      <c r="J7141" s="1">
        <v>94</v>
      </c>
      <c r="K7141">
        <f t="shared" si="224"/>
        <v>166.70261271029284</v>
      </c>
      <c r="U7141" s="1">
        <v>66.7</v>
      </c>
      <c r="V7141" s="1">
        <v>94</v>
      </c>
      <c r="W7141">
        <f t="shared" si="225"/>
        <v>166.70261271029284</v>
      </c>
    </row>
    <row r="7142" spans="1:23">
      <c r="A7142" s="1">
        <v>-4207</v>
      </c>
      <c r="B7142" s="1">
        <v>200801</v>
      </c>
      <c r="C7142" s="1">
        <v>88</v>
      </c>
      <c r="D7142" s="1">
        <v>126</v>
      </c>
      <c r="E7142" t="s">
        <v>47</v>
      </c>
      <c r="F7142" s="1">
        <v>68580</v>
      </c>
      <c r="G7142" s="1">
        <v>2</v>
      </c>
      <c r="H7142" s="1">
        <v>47.1</v>
      </c>
      <c r="I7142" s="1">
        <v>5</v>
      </c>
      <c r="J7142" s="1">
        <v>36</v>
      </c>
      <c r="K7142">
        <f t="shared" si="224"/>
        <v>62.323281516653651</v>
      </c>
      <c r="U7142" s="1">
        <v>47.1</v>
      </c>
      <c r="V7142" s="1">
        <v>36</v>
      </c>
      <c r="W7142">
        <f t="shared" si="225"/>
        <v>62.323281516653651</v>
      </c>
    </row>
    <row r="7143" spans="1:23">
      <c r="A7143" s="1">
        <v>-4207</v>
      </c>
      <c r="B7143" s="1">
        <v>200801</v>
      </c>
      <c r="C7143" s="1">
        <v>88</v>
      </c>
      <c r="D7143" s="1">
        <v>126</v>
      </c>
      <c r="E7143" t="s">
        <v>47</v>
      </c>
      <c r="F7143" s="1">
        <v>68580</v>
      </c>
      <c r="G7143" s="1">
        <v>2</v>
      </c>
      <c r="H7143" s="1">
        <v>48.7</v>
      </c>
      <c r="I7143" s="1">
        <v>5</v>
      </c>
      <c r="J7143" s="1">
        <v>42</v>
      </c>
      <c r="K7143">
        <f t="shared" si="224"/>
        <v>68.497694693239154</v>
      </c>
      <c r="U7143" s="1">
        <v>48.7</v>
      </c>
      <c r="V7143" s="1">
        <v>42</v>
      </c>
      <c r="W7143">
        <f t="shared" si="225"/>
        <v>68.497694693239154</v>
      </c>
    </row>
    <row r="7144" spans="1:23">
      <c r="A7144" s="1">
        <v>-4207</v>
      </c>
      <c r="B7144" s="1">
        <v>200801</v>
      </c>
      <c r="C7144" s="1">
        <v>88</v>
      </c>
      <c r="D7144" s="1">
        <v>126</v>
      </c>
      <c r="E7144" t="s">
        <v>47</v>
      </c>
      <c r="F7144" s="1">
        <v>68580</v>
      </c>
      <c r="G7144" s="1">
        <v>2</v>
      </c>
      <c r="H7144" s="1">
        <v>56.5</v>
      </c>
      <c r="I7144" s="1">
        <v>5</v>
      </c>
      <c r="J7144" s="1">
        <v>62</v>
      </c>
      <c r="K7144">
        <f t="shared" si="224"/>
        <v>104.26129799772897</v>
      </c>
      <c r="U7144" s="1">
        <v>56.5</v>
      </c>
      <c r="V7144" s="1">
        <v>62</v>
      </c>
      <c r="W7144">
        <f t="shared" si="225"/>
        <v>104.26129799772897</v>
      </c>
    </row>
    <row r="7145" spans="1:23">
      <c r="A7145" s="1">
        <v>-4207</v>
      </c>
      <c r="B7145" s="1">
        <v>200801</v>
      </c>
      <c r="C7145" s="1">
        <v>88</v>
      </c>
      <c r="D7145" s="1">
        <v>126</v>
      </c>
      <c r="E7145" t="s">
        <v>47</v>
      </c>
      <c r="F7145" s="1">
        <v>68580</v>
      </c>
      <c r="G7145" s="1">
        <v>2</v>
      </c>
      <c r="H7145" s="1">
        <v>63.2</v>
      </c>
      <c r="I7145" s="1">
        <v>5</v>
      </c>
      <c r="J7145" s="1">
        <v>82</v>
      </c>
      <c r="K7145">
        <f t="shared" si="224"/>
        <v>143.13554695371081</v>
      </c>
      <c r="U7145" s="1">
        <v>63.2</v>
      </c>
      <c r="V7145" s="1">
        <v>82</v>
      </c>
      <c r="W7145">
        <f t="shared" si="225"/>
        <v>143.13554695371081</v>
      </c>
    </row>
    <row r="7146" spans="1:23">
      <c r="A7146" s="1">
        <v>-4207</v>
      </c>
      <c r="B7146" s="1">
        <v>200801</v>
      </c>
      <c r="C7146" s="1">
        <v>88</v>
      </c>
      <c r="D7146" s="1">
        <v>126</v>
      </c>
      <c r="E7146" t="s">
        <v>47</v>
      </c>
      <c r="F7146" s="1">
        <v>68580</v>
      </c>
      <c r="G7146" s="1">
        <v>2</v>
      </c>
      <c r="H7146" s="1">
        <v>66.7</v>
      </c>
      <c r="I7146" s="1">
        <v>5</v>
      </c>
      <c r="J7146" s="1">
        <v>98</v>
      </c>
      <c r="K7146">
        <f t="shared" si="224"/>
        <v>166.70261271029284</v>
      </c>
      <c r="U7146" s="1">
        <v>66.7</v>
      </c>
      <c r="V7146" s="1">
        <v>98</v>
      </c>
      <c r="W7146">
        <f t="shared" si="225"/>
        <v>166.70261271029284</v>
      </c>
    </row>
    <row r="7147" spans="1:23">
      <c r="A7147" s="1">
        <v>-4207</v>
      </c>
      <c r="B7147" s="1">
        <v>200801</v>
      </c>
      <c r="C7147" s="1">
        <v>88</v>
      </c>
      <c r="D7147" s="1">
        <v>126</v>
      </c>
      <c r="E7147" t="s">
        <v>47</v>
      </c>
      <c r="F7147" s="1">
        <v>68580</v>
      </c>
      <c r="G7147" s="1">
        <v>2</v>
      </c>
      <c r="H7147" s="1">
        <v>70.7</v>
      </c>
      <c r="I7147" s="1">
        <v>5</v>
      </c>
      <c r="J7147" s="1">
        <v>114</v>
      </c>
      <c r="K7147">
        <f t="shared" si="224"/>
        <v>196.54734742340094</v>
      </c>
      <c r="U7147" s="1">
        <v>70.7</v>
      </c>
      <c r="V7147" s="1">
        <v>114</v>
      </c>
      <c r="W7147">
        <f t="shared" si="225"/>
        <v>196.54734742340094</v>
      </c>
    </row>
    <row r="7148" spans="1:23">
      <c r="A7148" s="1">
        <v>-4186</v>
      </c>
      <c r="B7148" s="1">
        <v>200801</v>
      </c>
      <c r="C7148" s="1">
        <v>88</v>
      </c>
      <c r="D7148" s="1">
        <v>103</v>
      </c>
      <c r="E7148" t="s">
        <v>32</v>
      </c>
      <c r="F7148" s="1">
        <v>68580</v>
      </c>
      <c r="G7148" s="1">
        <v>2</v>
      </c>
      <c r="H7148" s="1">
        <v>68.099999999999994</v>
      </c>
      <c r="I7148" s="1">
        <v>5</v>
      </c>
      <c r="J7148" s="1">
        <v>110</v>
      </c>
      <c r="K7148">
        <f t="shared" si="224"/>
        <v>176.78793870715245</v>
      </c>
      <c r="U7148" s="1">
        <v>68.099999999999994</v>
      </c>
      <c r="V7148" s="1">
        <v>110</v>
      </c>
      <c r="W7148">
        <f t="shared" si="225"/>
        <v>176.78793870715245</v>
      </c>
    </row>
    <row r="7149" spans="1:23">
      <c r="A7149" s="1">
        <v>-4187</v>
      </c>
      <c r="B7149" s="1">
        <v>200801</v>
      </c>
      <c r="C7149" s="1">
        <v>88</v>
      </c>
      <c r="D7149" s="1">
        <v>104</v>
      </c>
      <c r="E7149" t="s">
        <v>63</v>
      </c>
      <c r="F7149" s="1">
        <v>68580</v>
      </c>
      <c r="G7149" s="1">
        <v>2</v>
      </c>
      <c r="H7149" s="1">
        <v>60.9</v>
      </c>
      <c r="I7149" s="1">
        <v>5</v>
      </c>
      <c r="J7149" s="1">
        <v>78</v>
      </c>
      <c r="K7149">
        <f t="shared" si="224"/>
        <v>128.89046355148454</v>
      </c>
      <c r="U7149" s="1">
        <v>60.9</v>
      </c>
      <c r="V7149" s="1">
        <v>78</v>
      </c>
      <c r="W7149">
        <f t="shared" si="225"/>
        <v>128.89046355148454</v>
      </c>
    </row>
    <row r="7150" spans="1:23">
      <c r="A7150" s="1">
        <v>-4187</v>
      </c>
      <c r="B7150" s="1">
        <v>200801</v>
      </c>
      <c r="C7150" s="1">
        <v>88</v>
      </c>
      <c r="D7150" s="1">
        <v>104</v>
      </c>
      <c r="E7150" t="s">
        <v>63</v>
      </c>
      <c r="F7150" s="1">
        <v>68580</v>
      </c>
      <c r="G7150" s="1">
        <v>2</v>
      </c>
      <c r="H7150" s="1">
        <v>65.2</v>
      </c>
      <c r="I7150" s="1">
        <v>5</v>
      </c>
      <c r="J7150" s="1">
        <v>98</v>
      </c>
      <c r="K7150">
        <f t="shared" si="224"/>
        <v>156.31796140826879</v>
      </c>
      <c r="U7150" s="1">
        <v>65.2</v>
      </c>
      <c r="V7150" s="1">
        <v>98</v>
      </c>
      <c r="W7150">
        <f t="shared" si="225"/>
        <v>156.31796140826879</v>
      </c>
    </row>
    <row r="7151" spans="1:23">
      <c r="A7151" s="1">
        <v>-4187</v>
      </c>
      <c r="B7151" s="1">
        <v>200801</v>
      </c>
      <c r="C7151" s="1">
        <v>88</v>
      </c>
      <c r="D7151" s="1">
        <v>104</v>
      </c>
      <c r="E7151" t="s">
        <v>63</v>
      </c>
      <c r="F7151" s="1">
        <v>68580</v>
      </c>
      <c r="G7151" s="1">
        <v>2</v>
      </c>
      <c r="H7151" s="1">
        <v>67.099999999999994</v>
      </c>
      <c r="I7151" s="1">
        <v>5</v>
      </c>
      <c r="J7151" s="1">
        <v>106</v>
      </c>
      <c r="K7151">
        <f t="shared" si="224"/>
        <v>169.54511231904175</v>
      </c>
      <c r="U7151" s="1">
        <v>67.099999999999994</v>
      </c>
      <c r="V7151" s="1">
        <v>106</v>
      </c>
      <c r="W7151">
        <f t="shared" si="225"/>
        <v>169.54511231904175</v>
      </c>
    </row>
    <row r="7152" spans="1:23">
      <c r="A7152" s="1">
        <v>-4187</v>
      </c>
      <c r="B7152" s="1">
        <v>200801</v>
      </c>
      <c r="C7152" s="1">
        <v>88</v>
      </c>
      <c r="D7152" s="1">
        <v>104</v>
      </c>
      <c r="E7152" t="s">
        <v>63</v>
      </c>
      <c r="F7152" s="1">
        <v>68580</v>
      </c>
      <c r="G7152" s="1">
        <v>2</v>
      </c>
      <c r="H7152" s="1">
        <v>65.8</v>
      </c>
      <c r="I7152" s="1">
        <v>5</v>
      </c>
      <c r="J7152" s="1">
        <v>100</v>
      </c>
      <c r="K7152">
        <f t="shared" si="224"/>
        <v>160.42005087651219</v>
      </c>
      <c r="U7152" s="1">
        <v>65.8</v>
      </c>
      <c r="V7152" s="1">
        <v>100</v>
      </c>
      <c r="W7152">
        <f t="shared" si="225"/>
        <v>160.42005087651219</v>
      </c>
    </row>
    <row r="7153" spans="1:23">
      <c r="A7153" s="1">
        <v>-4187</v>
      </c>
      <c r="B7153" s="1">
        <v>200801</v>
      </c>
      <c r="C7153" s="1">
        <v>88</v>
      </c>
      <c r="D7153" s="1">
        <v>104</v>
      </c>
      <c r="E7153" t="s">
        <v>63</v>
      </c>
      <c r="F7153" s="1">
        <v>68580</v>
      </c>
      <c r="G7153" s="1">
        <v>2</v>
      </c>
      <c r="H7153" s="1">
        <v>70.599999999999994</v>
      </c>
      <c r="I7153" s="1">
        <v>5</v>
      </c>
      <c r="J7153" s="1">
        <v>120</v>
      </c>
      <c r="K7153">
        <f t="shared" si="224"/>
        <v>195.76223386275117</v>
      </c>
      <c r="U7153" s="1">
        <v>70.599999999999994</v>
      </c>
      <c r="V7153" s="1">
        <v>120</v>
      </c>
      <c r="W7153">
        <f t="shared" si="225"/>
        <v>195.76223386275117</v>
      </c>
    </row>
    <row r="7154" spans="1:23">
      <c r="A7154" s="1">
        <v>-4189</v>
      </c>
      <c r="B7154" s="1">
        <v>200801</v>
      </c>
      <c r="C7154" s="1">
        <v>88</v>
      </c>
      <c r="D7154" s="1">
        <v>106</v>
      </c>
      <c r="E7154" t="s">
        <v>60</v>
      </c>
      <c r="F7154" s="1">
        <v>68580</v>
      </c>
      <c r="G7154" s="1">
        <v>2</v>
      </c>
      <c r="H7154" s="1">
        <v>65.599999999999994</v>
      </c>
      <c r="I7154" s="1">
        <v>5</v>
      </c>
      <c r="J7154" s="1">
        <v>90</v>
      </c>
      <c r="K7154">
        <f t="shared" si="224"/>
        <v>159.04505326723191</v>
      </c>
      <c r="U7154" s="1">
        <v>65.599999999999994</v>
      </c>
      <c r="V7154" s="1">
        <v>90</v>
      </c>
      <c r="W7154">
        <f t="shared" si="225"/>
        <v>159.04505326723191</v>
      </c>
    </row>
    <row r="7155" spans="1:23">
      <c r="A7155" s="1">
        <v>-4189</v>
      </c>
      <c r="B7155" s="1">
        <v>200801</v>
      </c>
      <c r="C7155" s="1">
        <v>88</v>
      </c>
      <c r="D7155" s="1">
        <v>106</v>
      </c>
      <c r="E7155" t="s">
        <v>60</v>
      </c>
      <c r="F7155" s="1">
        <v>68580</v>
      </c>
      <c r="G7155" s="1">
        <v>2</v>
      </c>
      <c r="H7155" s="1">
        <v>64.8</v>
      </c>
      <c r="I7155" s="1">
        <v>5</v>
      </c>
      <c r="J7155" s="1">
        <v>96</v>
      </c>
      <c r="K7155">
        <f t="shared" si="224"/>
        <v>153.62127872051659</v>
      </c>
      <c r="U7155" s="1">
        <v>64.8</v>
      </c>
      <c r="V7155" s="1">
        <v>96</v>
      </c>
      <c r="W7155">
        <f t="shared" si="225"/>
        <v>153.62127872051659</v>
      </c>
    </row>
    <row r="7156" spans="1:23">
      <c r="A7156" s="1">
        <v>-4189</v>
      </c>
      <c r="B7156" s="1">
        <v>200801</v>
      </c>
      <c r="C7156" s="1">
        <v>88</v>
      </c>
      <c r="D7156" s="1">
        <v>106</v>
      </c>
      <c r="E7156" t="s">
        <v>60</v>
      </c>
      <c r="F7156" s="1">
        <v>68580</v>
      </c>
      <c r="G7156" s="1">
        <v>2</v>
      </c>
      <c r="H7156" s="1">
        <v>63.1</v>
      </c>
      <c r="I7156" s="1">
        <v>5</v>
      </c>
      <c r="J7156" s="1">
        <v>86</v>
      </c>
      <c r="K7156">
        <f t="shared" si="224"/>
        <v>142.49603528522618</v>
      </c>
      <c r="U7156" s="1">
        <v>63.1</v>
      </c>
      <c r="V7156" s="1">
        <v>86</v>
      </c>
      <c r="W7156">
        <f t="shared" si="225"/>
        <v>142.49603528522618</v>
      </c>
    </row>
    <row r="7157" spans="1:23">
      <c r="A7157" s="1">
        <v>-4219</v>
      </c>
      <c r="B7157" s="1">
        <v>200801</v>
      </c>
      <c r="C7157" s="1">
        <v>88</v>
      </c>
      <c r="D7157" s="1">
        <v>139</v>
      </c>
      <c r="E7157" t="s">
        <v>126</v>
      </c>
      <c r="F7157" s="1">
        <v>68580</v>
      </c>
      <c r="G7157" s="1">
        <v>2</v>
      </c>
      <c r="H7157" s="1">
        <v>65.5</v>
      </c>
      <c r="I7157" s="1">
        <v>5</v>
      </c>
      <c r="J7157" s="1">
        <v>100</v>
      </c>
      <c r="K7157">
        <f t="shared" si="224"/>
        <v>158.36042099891847</v>
      </c>
      <c r="U7157" s="1">
        <v>65.5</v>
      </c>
      <c r="V7157" s="1">
        <v>100</v>
      </c>
      <c r="W7157">
        <f t="shared" si="225"/>
        <v>158.36042099891847</v>
      </c>
    </row>
    <row r="7158" spans="1:23">
      <c r="A7158" s="1">
        <v>-4219</v>
      </c>
      <c r="B7158" s="1">
        <v>200801</v>
      </c>
      <c r="C7158" s="1">
        <v>88</v>
      </c>
      <c r="D7158" s="1">
        <v>139</v>
      </c>
      <c r="E7158" t="s">
        <v>126</v>
      </c>
      <c r="F7158" s="1">
        <v>68580</v>
      </c>
      <c r="G7158" s="1">
        <v>2</v>
      </c>
      <c r="H7158" s="1">
        <v>62</v>
      </c>
      <c r="I7158" s="1">
        <v>5</v>
      </c>
      <c r="J7158" s="1">
        <v>82</v>
      </c>
      <c r="K7158">
        <f t="shared" si="224"/>
        <v>135.58295676714383</v>
      </c>
      <c r="U7158" s="1">
        <v>62</v>
      </c>
      <c r="V7158" s="1">
        <v>82</v>
      </c>
      <c r="W7158">
        <f t="shared" si="225"/>
        <v>135.58295676714383</v>
      </c>
    </row>
    <row r="7159" spans="1:23">
      <c r="A7159" s="1">
        <v>-4219</v>
      </c>
      <c r="B7159" s="1">
        <v>200801</v>
      </c>
      <c r="C7159" s="1">
        <v>88</v>
      </c>
      <c r="D7159" s="1">
        <v>139</v>
      </c>
      <c r="E7159" t="s">
        <v>126</v>
      </c>
      <c r="F7159" s="1">
        <v>68580</v>
      </c>
      <c r="G7159" s="1">
        <v>2</v>
      </c>
      <c r="H7159" s="1">
        <v>68.8</v>
      </c>
      <c r="I7159" s="1">
        <v>5</v>
      </c>
      <c r="J7159" s="1">
        <v>114</v>
      </c>
      <c r="K7159">
        <f t="shared" si="224"/>
        <v>181.97500652267038</v>
      </c>
      <c r="U7159" s="1">
        <v>68.8</v>
      </c>
      <c r="V7159" s="1">
        <v>114</v>
      </c>
      <c r="W7159">
        <f t="shared" si="225"/>
        <v>181.97500652267038</v>
      </c>
    </row>
    <row r="7160" spans="1:23">
      <c r="A7160" s="1">
        <v>-4219</v>
      </c>
      <c r="B7160" s="1">
        <v>200801</v>
      </c>
      <c r="C7160" s="1">
        <v>88</v>
      </c>
      <c r="D7160" s="1">
        <v>139</v>
      </c>
      <c r="E7160" t="s">
        <v>126</v>
      </c>
      <c r="F7160" s="1">
        <v>68580</v>
      </c>
      <c r="G7160" s="1">
        <v>2</v>
      </c>
      <c r="H7160" s="1">
        <v>66.3</v>
      </c>
      <c r="I7160" s="1">
        <v>5</v>
      </c>
      <c r="J7160" s="1">
        <v>100</v>
      </c>
      <c r="K7160">
        <f t="shared" si="224"/>
        <v>163.89110025193597</v>
      </c>
      <c r="U7160" s="1">
        <v>66.3</v>
      </c>
      <c r="V7160" s="1">
        <v>100</v>
      </c>
      <c r="W7160">
        <f t="shared" si="225"/>
        <v>163.89110025193597</v>
      </c>
    </row>
    <row r="7161" spans="1:23">
      <c r="A7161" s="1">
        <v>-4397</v>
      </c>
      <c r="B7161" s="1">
        <v>200801</v>
      </c>
      <c r="C7161" s="1">
        <v>88</v>
      </c>
      <c r="D7161" s="1">
        <v>161</v>
      </c>
      <c r="E7161" t="s">
        <v>244</v>
      </c>
      <c r="F7161" s="1">
        <v>68580</v>
      </c>
      <c r="G7161" s="1">
        <v>2</v>
      </c>
      <c r="H7161" s="1">
        <v>67.5</v>
      </c>
      <c r="I7161" s="1">
        <v>5</v>
      </c>
      <c r="J7161" s="1">
        <v>120</v>
      </c>
      <c r="K7161">
        <f t="shared" si="224"/>
        <v>172.41875282618244</v>
      </c>
      <c r="U7161" s="1">
        <v>67.5</v>
      </c>
      <c r="V7161" s="1">
        <v>120</v>
      </c>
      <c r="W7161">
        <f t="shared" si="225"/>
        <v>172.41875282618244</v>
      </c>
    </row>
    <row r="7162" spans="1:23">
      <c r="A7162" s="1">
        <v>-4403</v>
      </c>
      <c r="B7162" s="1">
        <v>200801</v>
      </c>
      <c r="C7162" s="1">
        <v>88</v>
      </c>
      <c r="D7162" s="1">
        <v>167</v>
      </c>
      <c r="E7162" t="s">
        <v>24</v>
      </c>
      <c r="F7162" s="1">
        <v>68580</v>
      </c>
      <c r="G7162" s="1">
        <v>2</v>
      </c>
      <c r="H7162" s="1">
        <v>54.4</v>
      </c>
      <c r="I7162" s="1">
        <v>5</v>
      </c>
      <c r="J7162" s="1">
        <v>60</v>
      </c>
      <c r="K7162">
        <f t="shared" si="224"/>
        <v>93.67147488433811</v>
      </c>
      <c r="U7162" s="1">
        <v>54.4</v>
      </c>
      <c r="V7162" s="1">
        <v>60</v>
      </c>
      <c r="W7162">
        <f t="shared" si="225"/>
        <v>93.67147488433811</v>
      </c>
    </row>
    <row r="7163" spans="1:23">
      <c r="A7163" s="1">
        <v>-4403</v>
      </c>
      <c r="B7163" s="1">
        <v>200801</v>
      </c>
      <c r="C7163" s="1">
        <v>88</v>
      </c>
      <c r="D7163" s="1">
        <v>167</v>
      </c>
      <c r="E7163" t="s">
        <v>24</v>
      </c>
      <c r="F7163" s="1">
        <v>68580</v>
      </c>
      <c r="G7163" s="1">
        <v>2</v>
      </c>
      <c r="H7163" s="1">
        <v>63.1</v>
      </c>
      <c r="I7163" s="1">
        <v>5</v>
      </c>
      <c r="J7163" s="1">
        <v>88</v>
      </c>
      <c r="K7163">
        <f t="shared" si="224"/>
        <v>142.49603528522618</v>
      </c>
      <c r="U7163" s="1">
        <v>63.1</v>
      </c>
      <c r="V7163" s="1">
        <v>88</v>
      </c>
      <c r="W7163">
        <f t="shared" si="225"/>
        <v>142.49603528522618</v>
      </c>
    </row>
    <row r="7164" spans="1:23">
      <c r="A7164" s="1">
        <v>-4192</v>
      </c>
      <c r="B7164" s="1">
        <v>200801</v>
      </c>
      <c r="C7164" s="1">
        <v>88</v>
      </c>
      <c r="D7164" s="1">
        <v>109</v>
      </c>
      <c r="E7164" t="s">
        <v>59</v>
      </c>
      <c r="F7164" s="1">
        <v>68580</v>
      </c>
      <c r="G7164" s="1">
        <v>2</v>
      </c>
      <c r="H7164" s="1">
        <v>66.099999999999994</v>
      </c>
      <c r="I7164" s="1">
        <v>5</v>
      </c>
      <c r="J7164" s="1">
        <v>96</v>
      </c>
      <c r="K7164">
        <f t="shared" si="224"/>
        <v>162.49691611449413</v>
      </c>
      <c r="U7164" s="1">
        <v>66.099999999999994</v>
      </c>
      <c r="V7164" s="1">
        <v>96</v>
      </c>
      <c r="W7164">
        <f t="shared" si="225"/>
        <v>162.49691611449413</v>
      </c>
    </row>
    <row r="7165" spans="1:23">
      <c r="A7165" s="1">
        <v>-4192</v>
      </c>
      <c r="B7165" s="1">
        <v>200801</v>
      </c>
      <c r="C7165" s="1">
        <v>88</v>
      </c>
      <c r="D7165" s="1">
        <v>109</v>
      </c>
      <c r="E7165" t="s">
        <v>59</v>
      </c>
      <c r="F7165" s="1">
        <v>68580</v>
      </c>
      <c r="G7165" s="1">
        <v>2</v>
      </c>
      <c r="H7165" s="1">
        <v>69.7</v>
      </c>
      <c r="I7165" s="1">
        <v>5</v>
      </c>
      <c r="J7165" s="1">
        <v>118</v>
      </c>
      <c r="K7165">
        <f t="shared" si="224"/>
        <v>188.78727489957913</v>
      </c>
      <c r="U7165" s="1">
        <v>69.7</v>
      </c>
      <c r="V7165" s="1">
        <v>118</v>
      </c>
      <c r="W7165">
        <f t="shared" si="225"/>
        <v>188.78727489957913</v>
      </c>
    </row>
    <row r="7166" spans="1:23">
      <c r="A7166" s="1">
        <v>-4192</v>
      </c>
      <c r="B7166" s="1">
        <v>200801</v>
      </c>
      <c r="C7166" s="1">
        <v>88</v>
      </c>
      <c r="D7166" s="1">
        <v>109</v>
      </c>
      <c r="E7166" t="s">
        <v>59</v>
      </c>
      <c r="F7166" s="1">
        <v>68580</v>
      </c>
      <c r="G7166" s="1">
        <v>2</v>
      </c>
      <c r="H7166" s="1">
        <v>64</v>
      </c>
      <c r="I7166" s="1">
        <v>5</v>
      </c>
      <c r="J7166" s="1">
        <v>94</v>
      </c>
      <c r="K7166">
        <f t="shared" si="224"/>
        <v>148.31852264319588</v>
      </c>
      <c r="U7166" s="1">
        <v>64</v>
      </c>
      <c r="V7166" s="1">
        <v>94</v>
      </c>
      <c r="W7166">
        <f t="shared" si="225"/>
        <v>148.31852264319588</v>
      </c>
    </row>
    <row r="7167" spans="1:23">
      <c r="A7167" s="1">
        <v>-4193</v>
      </c>
      <c r="B7167" s="1">
        <v>200801</v>
      </c>
      <c r="C7167" s="1">
        <v>88</v>
      </c>
      <c r="D7167" s="1">
        <v>110</v>
      </c>
      <c r="E7167" t="s">
        <v>58</v>
      </c>
      <c r="F7167" s="1">
        <v>68580</v>
      </c>
      <c r="G7167" s="1">
        <v>2</v>
      </c>
      <c r="H7167" s="1">
        <v>64.599999999999994</v>
      </c>
      <c r="I7167" s="1">
        <v>5</v>
      </c>
      <c r="J7167" s="1">
        <v>82</v>
      </c>
      <c r="K7167">
        <f t="shared" si="224"/>
        <v>152.28429253700804</v>
      </c>
      <c r="U7167" s="1">
        <v>64.599999999999994</v>
      </c>
      <c r="V7167" s="1">
        <v>82</v>
      </c>
      <c r="W7167">
        <f t="shared" si="225"/>
        <v>152.28429253700804</v>
      </c>
    </row>
    <row r="7168" spans="1:23">
      <c r="A7168" s="1">
        <v>-4193</v>
      </c>
      <c r="B7168" s="1">
        <v>200801</v>
      </c>
      <c r="C7168" s="1">
        <v>88</v>
      </c>
      <c r="D7168" s="1">
        <v>110</v>
      </c>
      <c r="E7168" t="s">
        <v>58</v>
      </c>
      <c r="F7168" s="1">
        <v>68580</v>
      </c>
      <c r="G7168" s="1">
        <v>2</v>
      </c>
      <c r="H7168" s="1">
        <v>57.8</v>
      </c>
      <c r="I7168" s="1">
        <v>5</v>
      </c>
      <c r="J7168" s="1">
        <v>68</v>
      </c>
      <c r="K7168">
        <f t="shared" si="224"/>
        <v>111.18850989678657</v>
      </c>
      <c r="U7168" s="1">
        <v>57.8</v>
      </c>
      <c r="V7168" s="1">
        <v>68</v>
      </c>
      <c r="W7168">
        <f t="shared" si="225"/>
        <v>111.18850989678657</v>
      </c>
    </row>
    <row r="7169" spans="1:23">
      <c r="A7169" s="1">
        <v>-4193</v>
      </c>
      <c r="B7169" s="1">
        <v>200801</v>
      </c>
      <c r="C7169" s="1">
        <v>88</v>
      </c>
      <c r="D7169" s="1">
        <v>110</v>
      </c>
      <c r="E7169" t="s">
        <v>58</v>
      </c>
      <c r="F7169" s="1">
        <v>68580</v>
      </c>
      <c r="G7169" s="1">
        <v>2</v>
      </c>
      <c r="H7169" s="1">
        <v>55.9</v>
      </c>
      <c r="I7169" s="1">
        <v>5</v>
      </c>
      <c r="J7169" s="1">
        <v>62</v>
      </c>
      <c r="K7169">
        <f t="shared" si="224"/>
        <v>101.16067327831024</v>
      </c>
      <c r="U7169" s="1">
        <v>55.9</v>
      </c>
      <c r="V7169" s="1">
        <v>62</v>
      </c>
      <c r="W7169">
        <f t="shared" si="225"/>
        <v>101.16067327831024</v>
      </c>
    </row>
    <row r="7170" spans="1:23">
      <c r="A7170" s="1">
        <v>-4193</v>
      </c>
      <c r="B7170" s="1">
        <v>200801</v>
      </c>
      <c r="C7170" s="1">
        <v>88</v>
      </c>
      <c r="D7170" s="1">
        <v>110</v>
      </c>
      <c r="E7170" t="s">
        <v>58</v>
      </c>
      <c r="F7170" s="1">
        <v>68580</v>
      </c>
      <c r="G7170" s="1">
        <v>2</v>
      </c>
      <c r="H7170" s="1">
        <v>62.3</v>
      </c>
      <c r="I7170" s="1">
        <v>5</v>
      </c>
      <c r="J7170" s="1">
        <v>82</v>
      </c>
      <c r="K7170">
        <f t="shared" si="224"/>
        <v>137.44632931387761</v>
      </c>
      <c r="U7170" s="1">
        <v>62.3</v>
      </c>
      <c r="V7170" s="1">
        <v>82</v>
      </c>
      <c r="W7170">
        <f t="shared" si="225"/>
        <v>137.44632931387761</v>
      </c>
    </row>
    <row r="7171" spans="1:23">
      <c r="A7171" s="1">
        <v>-4193</v>
      </c>
      <c r="B7171" s="1">
        <v>200801</v>
      </c>
      <c r="C7171" s="1">
        <v>88</v>
      </c>
      <c r="D7171" s="1">
        <v>110</v>
      </c>
      <c r="E7171" t="s">
        <v>58</v>
      </c>
      <c r="F7171" s="1">
        <v>68580</v>
      </c>
      <c r="G7171" s="1">
        <v>2</v>
      </c>
      <c r="H7171" s="1">
        <v>60.6</v>
      </c>
      <c r="I7171" s="1">
        <v>5</v>
      </c>
      <c r="J7171" s="1">
        <v>82</v>
      </c>
      <c r="K7171">
        <f t="shared" si="224"/>
        <v>127.10309516331387</v>
      </c>
      <c r="U7171" s="1">
        <v>60.6</v>
      </c>
      <c r="V7171" s="1">
        <v>82</v>
      </c>
      <c r="W7171">
        <f t="shared" si="225"/>
        <v>127.10309516331387</v>
      </c>
    </row>
    <row r="7172" spans="1:23">
      <c r="A7172" s="1">
        <v>-4194</v>
      </c>
      <c r="B7172" s="1">
        <v>200801</v>
      </c>
      <c r="C7172" s="1">
        <v>88</v>
      </c>
      <c r="D7172" s="1">
        <v>111</v>
      </c>
      <c r="E7172" t="s">
        <v>21</v>
      </c>
      <c r="F7172" s="1">
        <v>68580</v>
      </c>
      <c r="G7172" s="1">
        <v>2</v>
      </c>
      <c r="H7172" s="1">
        <v>55</v>
      </c>
      <c r="I7172" s="1">
        <v>5</v>
      </c>
      <c r="J7172" s="1">
        <v>62</v>
      </c>
      <c r="K7172">
        <f t="shared" si="224"/>
        <v>96.622512627250487</v>
      </c>
      <c r="U7172" s="1">
        <v>55</v>
      </c>
      <c r="V7172" s="1">
        <v>62</v>
      </c>
      <c r="W7172">
        <f t="shared" si="225"/>
        <v>96.622512627250487</v>
      </c>
    </row>
    <row r="7173" spans="1:23">
      <c r="A7173" s="1">
        <v>-4194</v>
      </c>
      <c r="B7173" s="1">
        <v>200801</v>
      </c>
      <c r="C7173" s="1">
        <v>88</v>
      </c>
      <c r="D7173" s="1">
        <v>111</v>
      </c>
      <c r="E7173" t="s">
        <v>21</v>
      </c>
      <c r="F7173" s="1">
        <v>68580</v>
      </c>
      <c r="G7173" s="1">
        <v>2</v>
      </c>
      <c r="H7173" s="1">
        <v>56.8</v>
      </c>
      <c r="I7173" s="1">
        <v>5</v>
      </c>
      <c r="J7173" s="1">
        <v>68</v>
      </c>
      <c r="K7173">
        <f t="shared" si="224"/>
        <v>105.8343662520145</v>
      </c>
      <c r="U7173" s="1">
        <v>56.8</v>
      </c>
      <c r="V7173" s="1">
        <v>68</v>
      </c>
      <c r="W7173">
        <f t="shared" si="225"/>
        <v>105.8343662520145</v>
      </c>
    </row>
    <row r="7174" spans="1:23">
      <c r="A7174" s="1">
        <v>-4129</v>
      </c>
      <c r="B7174" s="1">
        <v>200801</v>
      </c>
      <c r="C7174" s="1">
        <v>89</v>
      </c>
      <c r="D7174" s="1">
        <v>44</v>
      </c>
      <c r="E7174" t="s">
        <v>332</v>
      </c>
      <c r="F7174" s="1">
        <v>68580</v>
      </c>
      <c r="G7174" s="1">
        <v>2</v>
      </c>
      <c r="H7174" s="1">
        <v>91.3</v>
      </c>
      <c r="I7174" s="1">
        <v>5</v>
      </c>
      <c r="J7174" s="1">
        <v>206</v>
      </c>
      <c r="K7174">
        <f t="shared" si="224"/>
        <v>405.03864039329432</v>
      </c>
      <c r="U7174" s="1">
        <v>91.3</v>
      </c>
      <c r="V7174" s="1">
        <v>206</v>
      </c>
      <c r="W7174">
        <f t="shared" si="225"/>
        <v>405.03864039329432</v>
      </c>
    </row>
    <row r="7175" spans="1:23">
      <c r="A7175" s="1">
        <v>-4194</v>
      </c>
      <c r="B7175" s="1">
        <v>200801</v>
      </c>
      <c r="C7175" s="1">
        <v>88</v>
      </c>
      <c r="D7175" s="1">
        <v>111</v>
      </c>
      <c r="E7175" t="s">
        <v>21</v>
      </c>
      <c r="F7175" s="1">
        <v>68580</v>
      </c>
      <c r="G7175" s="1">
        <v>2</v>
      </c>
      <c r="H7175" s="1">
        <v>59.6</v>
      </c>
      <c r="I7175" s="1">
        <v>5</v>
      </c>
      <c r="J7175" s="1">
        <v>76</v>
      </c>
      <c r="K7175">
        <f t="shared" si="224"/>
        <v>121.26110703545814</v>
      </c>
      <c r="U7175" s="1">
        <v>59.6</v>
      </c>
      <c r="V7175" s="1">
        <v>76</v>
      </c>
      <c r="W7175">
        <f t="shared" si="225"/>
        <v>121.26110703545814</v>
      </c>
    </row>
    <row r="7176" spans="1:23">
      <c r="A7176" s="1">
        <v>-4194</v>
      </c>
      <c r="B7176" s="1">
        <v>200801</v>
      </c>
      <c r="C7176" s="1">
        <v>88</v>
      </c>
      <c r="D7176" s="1">
        <v>111</v>
      </c>
      <c r="E7176" t="s">
        <v>21</v>
      </c>
      <c r="F7176" s="1">
        <v>68580</v>
      </c>
      <c r="G7176" s="1">
        <v>2</v>
      </c>
      <c r="H7176" s="1">
        <v>66.2</v>
      </c>
      <c r="I7176" s="1">
        <v>5</v>
      </c>
      <c r="J7176" s="1">
        <v>100</v>
      </c>
      <c r="K7176">
        <f t="shared" si="224"/>
        <v>163.19304584714078</v>
      </c>
      <c r="U7176" s="1">
        <v>66.2</v>
      </c>
      <c r="V7176" s="1">
        <v>100</v>
      </c>
      <c r="W7176">
        <f t="shared" si="225"/>
        <v>163.19304584714078</v>
      </c>
    </row>
    <row r="7177" spans="1:23">
      <c r="A7177" s="1">
        <v>-4195</v>
      </c>
      <c r="B7177" s="1">
        <v>200801</v>
      </c>
      <c r="C7177" s="1">
        <v>88</v>
      </c>
      <c r="D7177" s="1">
        <v>112</v>
      </c>
      <c r="E7177" t="s">
        <v>12</v>
      </c>
      <c r="F7177" s="1">
        <v>68580</v>
      </c>
      <c r="G7177" s="1">
        <v>2</v>
      </c>
      <c r="H7177" s="1">
        <v>63.7</v>
      </c>
      <c r="I7177" s="1">
        <v>5</v>
      </c>
      <c r="J7177" s="1">
        <v>90</v>
      </c>
      <c r="K7177">
        <f t="shared" si="224"/>
        <v>146.36093657864762</v>
      </c>
      <c r="U7177" s="1">
        <v>63.7</v>
      </c>
      <c r="V7177" s="1">
        <v>90</v>
      </c>
      <c r="W7177">
        <f t="shared" si="225"/>
        <v>146.36093657864762</v>
      </c>
    </row>
    <row r="7178" spans="1:23">
      <c r="A7178" s="1">
        <v>-4195</v>
      </c>
      <c r="B7178" s="1">
        <v>200801</v>
      </c>
      <c r="C7178" s="1">
        <v>88</v>
      </c>
      <c r="D7178" s="1">
        <v>112</v>
      </c>
      <c r="E7178" t="s">
        <v>12</v>
      </c>
      <c r="F7178" s="1">
        <v>68580</v>
      </c>
      <c r="G7178" s="1">
        <v>2</v>
      </c>
      <c r="H7178" s="1">
        <v>57.7</v>
      </c>
      <c r="I7178" s="1">
        <v>5</v>
      </c>
      <c r="J7178" s="1">
        <v>70</v>
      </c>
      <c r="K7178">
        <f t="shared" si="224"/>
        <v>110.64539537613074</v>
      </c>
      <c r="U7178" s="1">
        <v>57.7</v>
      </c>
      <c r="V7178" s="1">
        <v>70</v>
      </c>
      <c r="W7178">
        <f t="shared" si="225"/>
        <v>110.64539537613074</v>
      </c>
    </row>
    <row r="7179" spans="1:23">
      <c r="A7179" s="1">
        <v>-4195</v>
      </c>
      <c r="B7179" s="1">
        <v>200801</v>
      </c>
      <c r="C7179" s="1">
        <v>88</v>
      </c>
      <c r="D7179" s="1">
        <v>112</v>
      </c>
      <c r="E7179" t="s">
        <v>12</v>
      </c>
      <c r="F7179" s="1">
        <v>68580</v>
      </c>
      <c r="G7179" s="1">
        <v>2</v>
      </c>
      <c r="H7179" s="1">
        <v>57.9</v>
      </c>
      <c r="I7179" s="1">
        <v>5</v>
      </c>
      <c r="J7179" s="1">
        <v>72</v>
      </c>
      <c r="K7179">
        <f t="shared" si="224"/>
        <v>111.73334460309844</v>
      </c>
      <c r="U7179" s="1">
        <v>57.9</v>
      </c>
      <c r="V7179" s="1">
        <v>72</v>
      </c>
      <c r="W7179">
        <f t="shared" si="225"/>
        <v>111.73334460309844</v>
      </c>
    </row>
    <row r="7180" spans="1:23">
      <c r="A7180" s="1">
        <v>-4195</v>
      </c>
      <c r="B7180" s="1">
        <v>200801</v>
      </c>
      <c r="C7180" s="1">
        <v>88</v>
      </c>
      <c r="D7180" s="1">
        <v>112</v>
      </c>
      <c r="E7180" t="s">
        <v>12</v>
      </c>
      <c r="F7180" s="1">
        <v>68580</v>
      </c>
      <c r="G7180" s="1">
        <v>2</v>
      </c>
      <c r="H7180" s="1">
        <v>62</v>
      </c>
      <c r="I7180" s="1">
        <v>5</v>
      </c>
      <c r="J7180" s="1">
        <v>86</v>
      </c>
      <c r="K7180">
        <f t="shared" si="224"/>
        <v>135.58295676714383</v>
      </c>
      <c r="U7180" s="1">
        <v>62</v>
      </c>
      <c r="V7180" s="1">
        <v>86</v>
      </c>
      <c r="W7180">
        <f t="shared" si="225"/>
        <v>135.58295676714383</v>
      </c>
    </row>
    <row r="7181" spans="1:23">
      <c r="A7181" s="1">
        <v>-4196</v>
      </c>
      <c r="B7181" s="1">
        <v>200801</v>
      </c>
      <c r="C7181" s="1">
        <v>88</v>
      </c>
      <c r="D7181" s="1">
        <v>113</v>
      </c>
      <c r="E7181" t="s">
        <v>20</v>
      </c>
      <c r="F7181" s="1">
        <v>68580</v>
      </c>
      <c r="G7181" s="1">
        <v>2</v>
      </c>
      <c r="H7181" s="1">
        <v>65.599999999999994</v>
      </c>
      <c r="I7181" s="1">
        <v>5</v>
      </c>
      <c r="J7181" s="1">
        <v>86</v>
      </c>
      <c r="K7181">
        <f t="shared" si="224"/>
        <v>159.04505326723191</v>
      </c>
      <c r="U7181" s="1">
        <v>65.599999999999994</v>
      </c>
      <c r="V7181" s="1">
        <v>86</v>
      </c>
      <c r="W7181">
        <f t="shared" si="225"/>
        <v>159.04505326723191</v>
      </c>
    </row>
    <row r="7182" spans="1:23">
      <c r="A7182" s="1">
        <v>-4196</v>
      </c>
      <c r="B7182" s="1">
        <v>200801</v>
      </c>
      <c r="C7182" s="1">
        <v>88</v>
      </c>
      <c r="D7182" s="1">
        <v>113</v>
      </c>
      <c r="E7182" t="s">
        <v>20</v>
      </c>
      <c r="F7182" s="1">
        <v>68580</v>
      </c>
      <c r="G7182" s="1">
        <v>2</v>
      </c>
      <c r="H7182" s="1">
        <v>61.4</v>
      </c>
      <c r="I7182" s="1">
        <v>5</v>
      </c>
      <c r="J7182" s="1">
        <v>82</v>
      </c>
      <c r="K7182">
        <f t="shared" si="224"/>
        <v>131.90536761272278</v>
      </c>
      <c r="U7182" s="1">
        <v>61.4</v>
      </c>
      <c r="V7182" s="1">
        <v>82</v>
      </c>
      <c r="W7182">
        <f t="shared" si="225"/>
        <v>131.90536761272278</v>
      </c>
    </row>
    <row r="7183" spans="1:23">
      <c r="A7183" s="1">
        <v>-4196</v>
      </c>
      <c r="B7183" s="1">
        <v>200801</v>
      </c>
      <c r="C7183" s="1">
        <v>88</v>
      </c>
      <c r="D7183" s="1">
        <v>113</v>
      </c>
      <c r="E7183" t="s">
        <v>20</v>
      </c>
      <c r="F7183" s="1">
        <v>68580</v>
      </c>
      <c r="G7183" s="1">
        <v>2</v>
      </c>
      <c r="H7183" s="1">
        <v>54.8</v>
      </c>
      <c r="I7183" s="1">
        <v>5</v>
      </c>
      <c r="J7183" s="1">
        <v>62</v>
      </c>
      <c r="K7183">
        <f t="shared" si="224"/>
        <v>95.632256246928023</v>
      </c>
      <c r="U7183" s="1">
        <v>54.8</v>
      </c>
      <c r="V7183" s="1">
        <v>62</v>
      </c>
      <c r="W7183">
        <f t="shared" si="225"/>
        <v>95.632256246928023</v>
      </c>
    </row>
    <row r="7184" spans="1:23">
      <c r="A7184" s="1">
        <v>-4197</v>
      </c>
      <c r="B7184" s="1">
        <v>200801</v>
      </c>
      <c r="C7184" s="1">
        <v>88</v>
      </c>
      <c r="D7184" s="1">
        <v>114</v>
      </c>
      <c r="E7184" t="s">
        <v>101</v>
      </c>
      <c r="F7184" s="1">
        <v>68580</v>
      </c>
      <c r="G7184" s="1">
        <v>2</v>
      </c>
      <c r="H7184" s="1">
        <v>54.4</v>
      </c>
      <c r="I7184" s="1">
        <v>5</v>
      </c>
      <c r="J7184" s="1">
        <v>56</v>
      </c>
      <c r="K7184">
        <f t="shared" si="224"/>
        <v>93.67147488433811</v>
      </c>
      <c r="U7184" s="1">
        <v>54.4</v>
      </c>
      <c r="V7184" s="1">
        <v>56</v>
      </c>
      <c r="W7184">
        <f t="shared" si="225"/>
        <v>93.67147488433811</v>
      </c>
    </row>
    <row r="7185" spans="1:23">
      <c r="A7185" s="1">
        <v>-4197</v>
      </c>
      <c r="B7185" s="1">
        <v>200801</v>
      </c>
      <c r="C7185" s="1">
        <v>88</v>
      </c>
      <c r="D7185" s="1">
        <v>114</v>
      </c>
      <c r="E7185" t="s">
        <v>101</v>
      </c>
      <c r="F7185" s="1">
        <v>68580</v>
      </c>
      <c r="G7185" s="1">
        <v>2</v>
      </c>
      <c r="H7185" s="1">
        <v>57</v>
      </c>
      <c r="I7185" s="1">
        <v>5</v>
      </c>
      <c r="J7185" s="1">
        <v>68</v>
      </c>
      <c r="K7185">
        <f t="shared" si="224"/>
        <v>106.8915518664804</v>
      </c>
      <c r="U7185" s="1">
        <v>57</v>
      </c>
      <c r="V7185" s="1">
        <v>68</v>
      </c>
      <c r="W7185">
        <f t="shared" si="225"/>
        <v>106.8915518664804</v>
      </c>
    </row>
    <row r="7186" spans="1:23">
      <c r="A7186" s="1">
        <v>-4197</v>
      </c>
      <c r="B7186" s="1">
        <v>200801</v>
      </c>
      <c r="C7186" s="1">
        <v>88</v>
      </c>
      <c r="D7186" s="1">
        <v>114</v>
      </c>
      <c r="E7186" t="s">
        <v>101</v>
      </c>
      <c r="F7186" s="1">
        <v>68580</v>
      </c>
      <c r="G7186" s="1">
        <v>2</v>
      </c>
      <c r="H7186" s="1">
        <v>50.4</v>
      </c>
      <c r="I7186" s="1">
        <v>5</v>
      </c>
      <c r="J7186" s="1">
        <v>48</v>
      </c>
      <c r="K7186">
        <f t="shared" si="224"/>
        <v>75.476958571518495</v>
      </c>
      <c r="U7186" s="1">
        <v>50.4</v>
      </c>
      <c r="V7186" s="1">
        <v>48</v>
      </c>
      <c r="W7186">
        <f t="shared" si="225"/>
        <v>75.476958571518495</v>
      </c>
    </row>
    <row r="7187" spans="1:23">
      <c r="A7187" s="1">
        <v>-4197</v>
      </c>
      <c r="B7187" s="1">
        <v>200801</v>
      </c>
      <c r="C7187" s="1">
        <v>88</v>
      </c>
      <c r="D7187" s="1">
        <v>114</v>
      </c>
      <c r="E7187" t="s">
        <v>101</v>
      </c>
      <c r="F7187" s="1">
        <v>68580</v>
      </c>
      <c r="G7187" s="1">
        <v>2</v>
      </c>
      <c r="H7187" s="1">
        <v>54.5</v>
      </c>
      <c r="I7187" s="1">
        <v>5</v>
      </c>
      <c r="J7187" s="1">
        <v>58</v>
      </c>
      <c r="K7187">
        <f t="shared" si="224"/>
        <v>94.15921001838781</v>
      </c>
      <c r="U7187" s="1">
        <v>54.5</v>
      </c>
      <c r="V7187" s="1">
        <v>58</v>
      </c>
      <c r="W7187">
        <f t="shared" si="225"/>
        <v>94.15921001838781</v>
      </c>
    </row>
    <row r="7188" spans="1:23">
      <c r="A7188" s="1">
        <v>-4197</v>
      </c>
      <c r="B7188" s="1">
        <v>200801</v>
      </c>
      <c r="C7188" s="1">
        <v>88</v>
      </c>
      <c r="D7188" s="1">
        <v>114</v>
      </c>
      <c r="E7188" t="s">
        <v>101</v>
      </c>
      <c r="F7188" s="1">
        <v>68580</v>
      </c>
      <c r="G7188" s="1">
        <v>2</v>
      </c>
      <c r="H7188" s="1">
        <v>60.8</v>
      </c>
      <c r="I7188" s="1">
        <v>5</v>
      </c>
      <c r="J7188" s="1">
        <v>78</v>
      </c>
      <c r="K7188">
        <f t="shared" si="224"/>
        <v>128.29288113404047</v>
      </c>
      <c r="U7188" s="1">
        <v>60.8</v>
      </c>
      <c r="V7188" s="1">
        <v>78</v>
      </c>
      <c r="W7188">
        <f t="shared" si="225"/>
        <v>128.29288113404047</v>
      </c>
    </row>
    <row r="7189" spans="1:23">
      <c r="A7189" s="1">
        <v>-4198</v>
      </c>
      <c r="B7189" s="1">
        <v>200801</v>
      </c>
      <c r="C7189" s="1">
        <v>88</v>
      </c>
      <c r="D7189" s="1">
        <v>115</v>
      </c>
      <c r="E7189" t="s">
        <v>102</v>
      </c>
      <c r="F7189" s="1">
        <v>68580</v>
      </c>
      <c r="G7189" s="1">
        <v>2</v>
      </c>
      <c r="H7189" s="1">
        <v>53.9</v>
      </c>
      <c r="I7189" s="1">
        <v>5</v>
      </c>
      <c r="J7189" s="1">
        <v>54</v>
      </c>
      <c r="K7189">
        <f t="shared" si="224"/>
        <v>91.257289255926992</v>
      </c>
      <c r="U7189" s="1">
        <v>53.9</v>
      </c>
      <c r="V7189" s="1">
        <v>54</v>
      </c>
      <c r="W7189">
        <f t="shared" si="225"/>
        <v>91.257289255926992</v>
      </c>
    </row>
    <row r="7190" spans="1:23">
      <c r="A7190" s="1">
        <v>-4198</v>
      </c>
      <c r="B7190" s="1">
        <v>200801</v>
      </c>
      <c r="C7190" s="1">
        <v>88</v>
      </c>
      <c r="D7190" s="1">
        <v>115</v>
      </c>
      <c r="E7190" t="s">
        <v>102</v>
      </c>
      <c r="F7190" s="1">
        <v>68580</v>
      </c>
      <c r="G7190" s="1">
        <v>2</v>
      </c>
      <c r="H7190" s="1">
        <v>51.9</v>
      </c>
      <c r="I7190" s="1">
        <v>5</v>
      </c>
      <c r="J7190" s="1">
        <v>50</v>
      </c>
      <c r="K7190">
        <f t="shared" si="224"/>
        <v>82.003307836156367</v>
      </c>
      <c r="U7190" s="1">
        <v>51.9</v>
      </c>
      <c r="V7190" s="1">
        <v>50</v>
      </c>
      <c r="W7190">
        <f t="shared" si="225"/>
        <v>82.003307836156367</v>
      </c>
    </row>
    <row r="7191" spans="1:23">
      <c r="A7191" s="1">
        <v>-4198</v>
      </c>
      <c r="B7191" s="1">
        <v>200801</v>
      </c>
      <c r="C7191" s="1">
        <v>88</v>
      </c>
      <c r="D7191" s="1">
        <v>115</v>
      </c>
      <c r="E7191" t="s">
        <v>102</v>
      </c>
      <c r="F7191" s="1">
        <v>68580</v>
      </c>
      <c r="G7191" s="1">
        <v>2</v>
      </c>
      <c r="H7191" s="1">
        <v>56.3</v>
      </c>
      <c r="I7191" s="1">
        <v>5</v>
      </c>
      <c r="J7191" s="1">
        <v>68</v>
      </c>
      <c r="K7191">
        <f t="shared" si="224"/>
        <v>103.22103043186252</v>
      </c>
      <c r="U7191" s="1">
        <v>56.3</v>
      </c>
      <c r="V7191" s="1">
        <v>68</v>
      </c>
      <c r="W7191">
        <f t="shared" si="225"/>
        <v>103.22103043186252</v>
      </c>
    </row>
    <row r="7192" spans="1:23">
      <c r="A7192" s="1">
        <v>-4198</v>
      </c>
      <c r="B7192" s="1">
        <v>200801</v>
      </c>
      <c r="C7192" s="1">
        <v>88</v>
      </c>
      <c r="D7192" s="1">
        <v>115</v>
      </c>
      <c r="E7192" t="s">
        <v>102</v>
      </c>
      <c r="F7192" s="1">
        <v>68580</v>
      </c>
      <c r="G7192" s="1">
        <v>2</v>
      </c>
      <c r="H7192" s="1">
        <v>58.2</v>
      </c>
      <c r="I7192" s="1">
        <v>5</v>
      </c>
      <c r="J7192" s="1">
        <v>72</v>
      </c>
      <c r="K7192">
        <f t="shared" si="224"/>
        <v>113.37819446432006</v>
      </c>
      <c r="U7192" s="1">
        <v>58.2</v>
      </c>
      <c r="V7192" s="1">
        <v>72</v>
      </c>
      <c r="W7192">
        <f t="shared" si="225"/>
        <v>113.37819446432006</v>
      </c>
    </row>
    <row r="7193" spans="1:23">
      <c r="A7193" s="1">
        <v>-4198</v>
      </c>
      <c r="B7193" s="1">
        <v>200801</v>
      </c>
      <c r="C7193" s="1">
        <v>88</v>
      </c>
      <c r="D7193" s="1">
        <v>115</v>
      </c>
      <c r="E7193" t="s">
        <v>102</v>
      </c>
      <c r="F7193" s="1">
        <v>68580</v>
      </c>
      <c r="G7193" s="1">
        <v>2</v>
      </c>
      <c r="H7193" s="1">
        <v>55.8</v>
      </c>
      <c r="I7193" s="1">
        <v>5</v>
      </c>
      <c r="J7193" s="1">
        <v>70</v>
      </c>
      <c r="K7193">
        <f t="shared" si="224"/>
        <v>100.64977329159196</v>
      </c>
      <c r="U7193" s="1">
        <v>55.8</v>
      </c>
      <c r="V7193" s="1">
        <v>70</v>
      </c>
      <c r="W7193">
        <f t="shared" si="225"/>
        <v>100.64977329159196</v>
      </c>
    </row>
    <row r="7194" spans="1:23">
      <c r="A7194" s="1">
        <v>-4406</v>
      </c>
      <c r="B7194" s="1">
        <v>200801</v>
      </c>
      <c r="C7194" s="1">
        <v>88</v>
      </c>
      <c r="D7194" s="1">
        <v>171</v>
      </c>
      <c r="E7194" t="s">
        <v>212</v>
      </c>
      <c r="F7194" s="1">
        <v>68580</v>
      </c>
      <c r="G7194" s="1">
        <v>2</v>
      </c>
      <c r="H7194" s="1">
        <v>68.099999999999994</v>
      </c>
      <c r="I7194" s="1">
        <v>5</v>
      </c>
      <c r="J7194" s="1">
        <v>116</v>
      </c>
      <c r="K7194">
        <f t="shared" si="224"/>
        <v>176.78793870715245</v>
      </c>
      <c r="U7194" s="1">
        <v>68.099999999999994</v>
      </c>
      <c r="V7194" s="1">
        <v>116</v>
      </c>
      <c r="W7194">
        <f t="shared" si="225"/>
        <v>176.78793870715245</v>
      </c>
    </row>
    <row r="7195" spans="1:23">
      <c r="A7195" s="1">
        <v>-4406</v>
      </c>
      <c r="B7195" s="1">
        <v>200801</v>
      </c>
      <c r="C7195" s="1">
        <v>88</v>
      </c>
      <c r="D7195" s="1">
        <v>171</v>
      </c>
      <c r="E7195" t="s">
        <v>212</v>
      </c>
      <c r="F7195" s="1">
        <v>68580</v>
      </c>
      <c r="G7195" s="1">
        <v>2</v>
      </c>
      <c r="H7195" s="1">
        <v>65.599999999999994</v>
      </c>
      <c r="I7195" s="1">
        <v>5</v>
      </c>
      <c r="J7195" s="1">
        <v>96</v>
      </c>
      <c r="K7195">
        <f t="shared" si="224"/>
        <v>159.04505326723191</v>
      </c>
      <c r="U7195" s="1">
        <v>65.599999999999994</v>
      </c>
      <c r="V7195" s="1">
        <v>96</v>
      </c>
      <c r="W7195">
        <f t="shared" si="225"/>
        <v>159.04505326723191</v>
      </c>
    </row>
    <row r="7196" spans="1:23">
      <c r="A7196" s="1">
        <v>-4407</v>
      </c>
      <c r="B7196" s="1">
        <v>200801</v>
      </c>
      <c r="C7196" s="1">
        <v>88</v>
      </c>
      <c r="D7196" s="1">
        <v>172</v>
      </c>
      <c r="E7196" t="s">
        <v>77</v>
      </c>
      <c r="F7196" s="1">
        <v>68580</v>
      </c>
      <c r="G7196" s="1">
        <v>2</v>
      </c>
      <c r="H7196" s="1">
        <v>65.099999999999994</v>
      </c>
      <c r="I7196" s="1">
        <v>5</v>
      </c>
      <c r="J7196" s="1">
        <v>94</v>
      </c>
      <c r="K7196">
        <f t="shared" si="224"/>
        <v>155.64094590938774</v>
      </c>
      <c r="U7196" s="1">
        <v>65.099999999999994</v>
      </c>
      <c r="V7196" s="1">
        <v>94</v>
      </c>
      <c r="W7196">
        <f t="shared" si="225"/>
        <v>155.64094590938774</v>
      </c>
    </row>
    <row r="7197" spans="1:23">
      <c r="A7197" s="1">
        <v>-4407</v>
      </c>
      <c r="B7197" s="1">
        <v>200801</v>
      </c>
      <c r="C7197" s="1">
        <v>88</v>
      </c>
      <c r="D7197" s="1">
        <v>172</v>
      </c>
      <c r="E7197" t="s">
        <v>77</v>
      </c>
      <c r="F7197" s="1">
        <v>68580</v>
      </c>
      <c r="G7197" s="1">
        <v>2</v>
      </c>
      <c r="H7197" s="1">
        <v>64.2</v>
      </c>
      <c r="I7197" s="1">
        <v>5</v>
      </c>
      <c r="J7197" s="1">
        <v>82</v>
      </c>
      <c r="K7197">
        <f t="shared" si="224"/>
        <v>149.63293384330601</v>
      </c>
      <c r="U7197" s="1">
        <v>64.2</v>
      </c>
      <c r="V7197" s="1">
        <v>82</v>
      </c>
      <c r="W7197">
        <f t="shared" si="225"/>
        <v>149.63293384330601</v>
      </c>
    </row>
    <row r="7198" spans="1:23">
      <c r="A7198" s="1">
        <v>-4407</v>
      </c>
      <c r="B7198" s="1">
        <v>200801</v>
      </c>
      <c r="C7198" s="1">
        <v>88</v>
      </c>
      <c r="D7198" s="1">
        <v>172</v>
      </c>
      <c r="E7198" t="s">
        <v>77</v>
      </c>
      <c r="F7198" s="1">
        <v>68580</v>
      </c>
      <c r="G7198" s="1">
        <v>2</v>
      </c>
      <c r="H7198" s="1">
        <v>66.2</v>
      </c>
      <c r="I7198" s="1">
        <v>5</v>
      </c>
      <c r="J7198" s="1">
        <v>84</v>
      </c>
      <c r="K7198">
        <f t="shared" si="224"/>
        <v>163.19304584714078</v>
      </c>
      <c r="U7198" s="1">
        <v>66.2</v>
      </c>
      <c r="V7198" s="1">
        <v>84</v>
      </c>
      <c r="W7198">
        <f t="shared" si="225"/>
        <v>163.19304584714078</v>
      </c>
    </row>
    <row r="7199" spans="1:23">
      <c r="A7199" s="1">
        <v>-4408</v>
      </c>
      <c r="B7199" s="1">
        <v>200801</v>
      </c>
      <c r="C7199" s="1">
        <v>88</v>
      </c>
      <c r="D7199" s="1">
        <v>173</v>
      </c>
      <c r="E7199" t="s">
        <v>76</v>
      </c>
      <c r="F7199" s="1">
        <v>68580</v>
      </c>
      <c r="G7199" s="1">
        <v>2</v>
      </c>
      <c r="H7199" s="1">
        <v>50.9</v>
      </c>
      <c r="I7199" s="1">
        <v>5</v>
      </c>
      <c r="J7199" s="1">
        <v>52</v>
      </c>
      <c r="K7199">
        <f t="shared" si="224"/>
        <v>77.613594414118722</v>
      </c>
      <c r="U7199" s="1">
        <v>50.9</v>
      </c>
      <c r="V7199" s="1">
        <v>52</v>
      </c>
      <c r="W7199">
        <f t="shared" si="225"/>
        <v>77.613594414118722</v>
      </c>
    </row>
    <row r="7200" spans="1:23">
      <c r="A7200" s="1">
        <v>-4408</v>
      </c>
      <c r="B7200" s="1">
        <v>200801</v>
      </c>
      <c r="C7200" s="1">
        <v>88</v>
      </c>
      <c r="D7200" s="1">
        <v>173</v>
      </c>
      <c r="E7200" t="s">
        <v>76</v>
      </c>
      <c r="F7200" s="1">
        <v>68580</v>
      </c>
      <c r="G7200" s="1">
        <v>2</v>
      </c>
      <c r="H7200" s="1">
        <v>51</v>
      </c>
      <c r="I7200" s="1">
        <v>5</v>
      </c>
      <c r="J7200" s="1">
        <v>48</v>
      </c>
      <c r="K7200">
        <f t="shared" si="224"/>
        <v>78.045556600663303</v>
      </c>
      <c r="U7200" s="1">
        <v>51</v>
      </c>
      <c r="V7200" s="1">
        <v>48</v>
      </c>
      <c r="W7200">
        <f t="shared" si="225"/>
        <v>78.045556600663303</v>
      </c>
    </row>
    <row r="7201" spans="1:23">
      <c r="A7201" s="1">
        <v>-4408</v>
      </c>
      <c r="B7201" s="1">
        <v>200801</v>
      </c>
      <c r="C7201" s="1">
        <v>88</v>
      </c>
      <c r="D7201" s="1">
        <v>173</v>
      </c>
      <c r="E7201" t="s">
        <v>76</v>
      </c>
      <c r="F7201" s="1">
        <v>68580</v>
      </c>
      <c r="G7201" s="1">
        <v>2</v>
      </c>
      <c r="H7201" s="1">
        <v>59.4</v>
      </c>
      <c r="I7201" s="1">
        <v>5</v>
      </c>
      <c r="J7201" s="1">
        <v>70</v>
      </c>
      <c r="K7201">
        <f t="shared" si="224"/>
        <v>120.11396071894897</v>
      </c>
      <c r="U7201" s="1">
        <v>59.4</v>
      </c>
      <c r="V7201" s="1">
        <v>70</v>
      </c>
      <c r="W7201">
        <f t="shared" si="225"/>
        <v>120.11396071894897</v>
      </c>
    </row>
    <row r="7202" spans="1:23">
      <c r="A7202" s="1">
        <v>-4408</v>
      </c>
      <c r="B7202" s="1">
        <v>200801</v>
      </c>
      <c r="C7202" s="1">
        <v>88</v>
      </c>
      <c r="D7202" s="1">
        <v>173</v>
      </c>
      <c r="E7202" t="s">
        <v>76</v>
      </c>
      <c r="F7202" s="1">
        <v>68580</v>
      </c>
      <c r="G7202" s="1">
        <v>2</v>
      </c>
      <c r="H7202" s="1">
        <v>50.2</v>
      </c>
      <c r="I7202" s="1">
        <v>5</v>
      </c>
      <c r="J7202" s="1">
        <v>44</v>
      </c>
      <c r="K7202">
        <f t="shared" ref="K7202:K7265" si="226">$R$2 * ($H7202^$R$3) * 1</f>
        <v>74.633072228129151</v>
      </c>
      <c r="U7202" s="1">
        <v>50.2</v>
      </c>
      <c r="V7202" s="1">
        <v>44</v>
      </c>
      <c r="W7202">
        <f t="shared" ref="W7202:W7265" si="227">$R$2 * ($H7202^$R$3) * 1</f>
        <v>74.633072228129151</v>
      </c>
    </row>
    <row r="7203" spans="1:23">
      <c r="A7203" s="1">
        <v>-4409</v>
      </c>
      <c r="B7203" s="1">
        <v>200801</v>
      </c>
      <c r="C7203" s="1">
        <v>88</v>
      </c>
      <c r="D7203" s="1">
        <v>174</v>
      </c>
      <c r="E7203" t="s">
        <v>75</v>
      </c>
      <c r="F7203" s="1">
        <v>68580</v>
      </c>
      <c r="G7203" s="1">
        <v>2</v>
      </c>
      <c r="H7203" s="1">
        <v>56.9</v>
      </c>
      <c r="I7203" s="1">
        <v>5</v>
      </c>
      <c r="J7203" s="1">
        <v>66</v>
      </c>
      <c r="K7203">
        <f t="shared" si="226"/>
        <v>106.36211006743054</v>
      </c>
      <c r="U7203" s="1">
        <v>56.9</v>
      </c>
      <c r="V7203" s="1">
        <v>66</v>
      </c>
      <c r="W7203">
        <f t="shared" si="227"/>
        <v>106.36211006743054</v>
      </c>
    </row>
    <row r="7204" spans="1:23">
      <c r="A7204" s="1">
        <v>-4409</v>
      </c>
      <c r="B7204" s="1">
        <v>200801</v>
      </c>
      <c r="C7204" s="1">
        <v>88</v>
      </c>
      <c r="D7204" s="1">
        <v>174</v>
      </c>
      <c r="E7204" t="s">
        <v>75</v>
      </c>
      <c r="F7204" s="1">
        <v>68580</v>
      </c>
      <c r="G7204" s="1">
        <v>2</v>
      </c>
      <c r="H7204" s="1">
        <v>53.1</v>
      </c>
      <c r="I7204" s="1">
        <v>5</v>
      </c>
      <c r="J7204" s="1">
        <v>48</v>
      </c>
      <c r="K7204">
        <f t="shared" si="226"/>
        <v>87.478886144252613</v>
      </c>
      <c r="U7204" s="1">
        <v>53.1</v>
      </c>
      <c r="V7204" s="1">
        <v>48</v>
      </c>
      <c r="W7204">
        <f t="shared" si="227"/>
        <v>87.478886144252613</v>
      </c>
    </row>
    <row r="7205" spans="1:23">
      <c r="A7205" s="1">
        <v>-4409</v>
      </c>
      <c r="B7205" s="1">
        <v>200801</v>
      </c>
      <c r="C7205" s="1">
        <v>88</v>
      </c>
      <c r="D7205" s="1">
        <v>174</v>
      </c>
      <c r="E7205" t="s">
        <v>75</v>
      </c>
      <c r="F7205" s="1">
        <v>68580</v>
      </c>
      <c r="G7205" s="1">
        <v>2</v>
      </c>
      <c r="H7205" s="1">
        <v>57.2</v>
      </c>
      <c r="I7205" s="1">
        <v>5</v>
      </c>
      <c r="J7205" s="1">
        <v>60</v>
      </c>
      <c r="K7205">
        <f t="shared" si="226"/>
        <v>107.95553929418156</v>
      </c>
      <c r="U7205" s="1">
        <v>57.2</v>
      </c>
      <c r="V7205" s="1">
        <v>60</v>
      </c>
      <c r="W7205">
        <f t="shared" si="227"/>
        <v>107.95553929418156</v>
      </c>
    </row>
    <row r="7206" spans="1:23">
      <c r="A7206" s="1">
        <v>-4409</v>
      </c>
      <c r="B7206" s="1">
        <v>200801</v>
      </c>
      <c r="C7206" s="1">
        <v>88</v>
      </c>
      <c r="D7206" s="1">
        <v>174</v>
      </c>
      <c r="E7206" t="s">
        <v>75</v>
      </c>
      <c r="F7206" s="1">
        <v>68580</v>
      </c>
      <c r="G7206" s="1">
        <v>2</v>
      </c>
      <c r="H7206" s="1">
        <v>51.3</v>
      </c>
      <c r="I7206" s="1">
        <v>5</v>
      </c>
      <c r="J7206" s="1">
        <v>42</v>
      </c>
      <c r="K7206">
        <f t="shared" si="226"/>
        <v>79.350758522142485</v>
      </c>
      <c r="U7206" s="1">
        <v>51.3</v>
      </c>
      <c r="V7206" s="1">
        <v>42</v>
      </c>
      <c r="W7206">
        <f t="shared" si="227"/>
        <v>79.350758522142485</v>
      </c>
    </row>
    <row r="7207" spans="1:23">
      <c r="A7207" s="1">
        <v>-4409</v>
      </c>
      <c r="B7207" s="1">
        <v>200801</v>
      </c>
      <c r="C7207" s="1">
        <v>88</v>
      </c>
      <c r="D7207" s="1">
        <v>174</v>
      </c>
      <c r="E7207" t="s">
        <v>75</v>
      </c>
      <c r="F7207" s="1">
        <v>68580</v>
      </c>
      <c r="G7207" s="1">
        <v>2</v>
      </c>
      <c r="H7207" s="1">
        <v>54.6</v>
      </c>
      <c r="I7207" s="1">
        <v>5</v>
      </c>
      <c r="J7207" s="1">
        <v>56</v>
      </c>
      <c r="K7207">
        <f t="shared" si="226"/>
        <v>94.64858363147124</v>
      </c>
      <c r="U7207" s="1">
        <v>54.6</v>
      </c>
      <c r="V7207" s="1">
        <v>56</v>
      </c>
      <c r="W7207">
        <f t="shared" si="227"/>
        <v>94.64858363147124</v>
      </c>
    </row>
    <row r="7208" spans="1:23">
      <c r="A7208" s="1">
        <v>-4410</v>
      </c>
      <c r="B7208" s="1">
        <v>200801</v>
      </c>
      <c r="C7208" s="1">
        <v>88</v>
      </c>
      <c r="D7208" s="1">
        <v>175</v>
      </c>
      <c r="E7208" t="s">
        <v>15</v>
      </c>
      <c r="F7208" s="1">
        <v>68580</v>
      </c>
      <c r="G7208" s="1">
        <v>2</v>
      </c>
      <c r="H7208" s="1">
        <v>54</v>
      </c>
      <c r="I7208" s="1">
        <v>5</v>
      </c>
      <c r="J7208" s="1">
        <v>58</v>
      </c>
      <c r="K7208">
        <f t="shared" si="226"/>
        <v>91.736869346045054</v>
      </c>
      <c r="U7208" s="1">
        <v>54</v>
      </c>
      <c r="V7208" s="1">
        <v>58</v>
      </c>
      <c r="W7208">
        <f t="shared" si="227"/>
        <v>91.736869346045054</v>
      </c>
    </row>
    <row r="7209" spans="1:23">
      <c r="A7209" s="1">
        <v>-4410</v>
      </c>
      <c r="B7209" s="1">
        <v>200801</v>
      </c>
      <c r="C7209" s="1">
        <v>88</v>
      </c>
      <c r="D7209" s="1">
        <v>175</v>
      </c>
      <c r="E7209" t="s">
        <v>15</v>
      </c>
      <c r="F7209" s="1">
        <v>68580</v>
      </c>
      <c r="G7209" s="1">
        <v>2</v>
      </c>
      <c r="H7209" s="1">
        <v>41.9</v>
      </c>
      <c r="I7209" s="1">
        <v>5</v>
      </c>
      <c r="J7209" s="1">
        <v>30</v>
      </c>
      <c r="K7209">
        <f t="shared" si="226"/>
        <v>44.769208685147426</v>
      </c>
      <c r="U7209" s="1">
        <v>41.9</v>
      </c>
      <c r="V7209" s="1">
        <v>30</v>
      </c>
      <c r="W7209">
        <f t="shared" si="227"/>
        <v>44.769208685147426</v>
      </c>
    </row>
    <row r="7210" spans="1:23">
      <c r="A7210" s="1">
        <v>-4410</v>
      </c>
      <c r="B7210" s="1">
        <v>200801</v>
      </c>
      <c r="C7210" s="1">
        <v>88</v>
      </c>
      <c r="D7210" s="1">
        <v>175</v>
      </c>
      <c r="E7210" t="s">
        <v>15</v>
      </c>
      <c r="F7210" s="1">
        <v>68580</v>
      </c>
      <c r="G7210" s="1">
        <v>2</v>
      </c>
      <c r="H7210" s="1">
        <v>52.8</v>
      </c>
      <c r="I7210" s="1">
        <v>5</v>
      </c>
      <c r="J7210" s="1">
        <v>54</v>
      </c>
      <c r="K7210">
        <f t="shared" si="226"/>
        <v>86.088512413444803</v>
      </c>
      <c r="U7210" s="1">
        <v>52.8</v>
      </c>
      <c r="V7210" s="1">
        <v>54</v>
      </c>
      <c r="W7210">
        <f t="shared" si="227"/>
        <v>86.088512413444803</v>
      </c>
    </row>
    <row r="7211" spans="1:23">
      <c r="A7211" s="1">
        <v>-4410</v>
      </c>
      <c r="B7211" s="1">
        <v>200801</v>
      </c>
      <c r="C7211" s="1">
        <v>88</v>
      </c>
      <c r="D7211" s="1">
        <v>175</v>
      </c>
      <c r="E7211" t="s">
        <v>15</v>
      </c>
      <c r="F7211" s="1">
        <v>68580</v>
      </c>
      <c r="G7211" s="1">
        <v>2</v>
      </c>
      <c r="H7211" s="1">
        <v>49.6</v>
      </c>
      <c r="I7211" s="1">
        <v>5</v>
      </c>
      <c r="J7211" s="1">
        <v>48</v>
      </c>
      <c r="K7211">
        <f t="shared" si="226"/>
        <v>72.138069592910171</v>
      </c>
      <c r="U7211" s="1">
        <v>49.6</v>
      </c>
      <c r="V7211" s="1">
        <v>48</v>
      </c>
      <c r="W7211">
        <f t="shared" si="227"/>
        <v>72.138069592910171</v>
      </c>
    </row>
    <row r="7212" spans="1:23">
      <c r="A7212" s="1">
        <v>-4410</v>
      </c>
      <c r="B7212" s="1">
        <v>200801</v>
      </c>
      <c r="C7212" s="1">
        <v>88</v>
      </c>
      <c r="D7212" s="1">
        <v>175</v>
      </c>
      <c r="E7212" t="s">
        <v>15</v>
      </c>
      <c r="F7212" s="1">
        <v>68580</v>
      </c>
      <c r="G7212" s="1">
        <v>2</v>
      </c>
      <c r="H7212" s="1">
        <v>41.7</v>
      </c>
      <c r="I7212" s="1">
        <v>5</v>
      </c>
      <c r="J7212" s="1">
        <v>32</v>
      </c>
      <c r="K7212">
        <f t="shared" si="226"/>
        <v>44.167556520302391</v>
      </c>
      <c r="U7212" s="1">
        <v>41.7</v>
      </c>
      <c r="V7212" s="1">
        <v>32</v>
      </c>
      <c r="W7212">
        <f t="shared" si="227"/>
        <v>44.167556520302391</v>
      </c>
    </row>
    <row r="7213" spans="1:23">
      <c r="A7213" s="1">
        <v>-4410</v>
      </c>
      <c r="B7213" s="1">
        <v>200801</v>
      </c>
      <c r="C7213" s="1">
        <v>88</v>
      </c>
      <c r="D7213" s="1">
        <v>175</v>
      </c>
      <c r="E7213" t="s">
        <v>15</v>
      </c>
      <c r="F7213" s="1">
        <v>68580</v>
      </c>
      <c r="G7213" s="1">
        <v>2</v>
      </c>
      <c r="H7213" s="1">
        <v>49.8</v>
      </c>
      <c r="I7213" s="1">
        <v>5</v>
      </c>
      <c r="J7213" s="1">
        <v>48</v>
      </c>
      <c r="K7213">
        <f t="shared" si="226"/>
        <v>72.96364794560958</v>
      </c>
      <c r="U7213" s="1">
        <v>49.8</v>
      </c>
      <c r="V7213" s="1">
        <v>48</v>
      </c>
      <c r="W7213">
        <f t="shared" si="227"/>
        <v>72.96364794560958</v>
      </c>
    </row>
    <row r="7214" spans="1:23">
      <c r="A7214" s="1">
        <v>-4410</v>
      </c>
      <c r="B7214" s="1">
        <v>200801</v>
      </c>
      <c r="C7214" s="1">
        <v>88</v>
      </c>
      <c r="D7214" s="1">
        <v>175</v>
      </c>
      <c r="E7214" t="s">
        <v>15</v>
      </c>
      <c r="F7214" s="1">
        <v>68580</v>
      </c>
      <c r="G7214" s="1">
        <v>2</v>
      </c>
      <c r="H7214" s="1">
        <v>53.2</v>
      </c>
      <c r="I7214" s="1">
        <v>5</v>
      </c>
      <c r="J7214" s="1">
        <v>62</v>
      </c>
      <c r="K7214">
        <f t="shared" si="226"/>
        <v>87.945547841168846</v>
      </c>
      <c r="U7214" s="1">
        <v>53.2</v>
      </c>
      <c r="V7214" s="1">
        <v>62</v>
      </c>
      <c r="W7214">
        <f t="shared" si="227"/>
        <v>87.945547841168846</v>
      </c>
    </row>
    <row r="7215" spans="1:23">
      <c r="A7215" s="1">
        <v>-4411</v>
      </c>
      <c r="B7215" s="1">
        <v>200801</v>
      </c>
      <c r="C7215" s="1">
        <v>88</v>
      </c>
      <c r="D7215" s="1">
        <v>176</v>
      </c>
      <c r="E7215" t="s">
        <v>74</v>
      </c>
      <c r="F7215" s="1">
        <v>68580</v>
      </c>
      <c r="G7215" s="1">
        <v>2</v>
      </c>
      <c r="H7215" s="1">
        <v>51.5</v>
      </c>
      <c r="I7215" s="1">
        <v>5</v>
      </c>
      <c r="J7215" s="1">
        <v>48</v>
      </c>
      <c r="K7215">
        <f t="shared" si="226"/>
        <v>80.228681095632382</v>
      </c>
      <c r="U7215" s="1">
        <v>51.5</v>
      </c>
      <c r="V7215" s="1">
        <v>48</v>
      </c>
      <c r="W7215">
        <f t="shared" si="227"/>
        <v>80.228681095632382</v>
      </c>
    </row>
    <row r="7216" spans="1:23">
      <c r="A7216" s="1">
        <v>-4209</v>
      </c>
      <c r="B7216" s="1">
        <v>200801</v>
      </c>
      <c r="C7216" s="1">
        <v>88</v>
      </c>
      <c r="D7216" s="1">
        <v>128</v>
      </c>
      <c r="E7216" t="s">
        <v>229</v>
      </c>
      <c r="F7216" s="1">
        <v>68580</v>
      </c>
      <c r="G7216" s="1">
        <v>2</v>
      </c>
      <c r="H7216" s="1">
        <v>56.5</v>
      </c>
      <c r="I7216" s="1">
        <v>5</v>
      </c>
      <c r="J7216" s="1">
        <v>66</v>
      </c>
      <c r="K7216">
        <f t="shared" si="226"/>
        <v>104.26129799772897</v>
      </c>
      <c r="U7216" s="1">
        <v>56.5</v>
      </c>
      <c r="V7216" s="1">
        <v>66</v>
      </c>
      <c r="W7216">
        <f t="shared" si="227"/>
        <v>104.26129799772897</v>
      </c>
    </row>
    <row r="7217" spans="1:23">
      <c r="A7217" s="1">
        <v>-4209</v>
      </c>
      <c r="B7217" s="1">
        <v>200801</v>
      </c>
      <c r="C7217" s="1">
        <v>88</v>
      </c>
      <c r="D7217" s="1">
        <v>128</v>
      </c>
      <c r="E7217" t="s">
        <v>229</v>
      </c>
      <c r="F7217" s="1">
        <v>68580</v>
      </c>
      <c r="G7217" s="1">
        <v>2</v>
      </c>
      <c r="H7217" s="1">
        <v>54.2</v>
      </c>
      <c r="I7217" s="1">
        <v>5</v>
      </c>
      <c r="J7217" s="1">
        <v>58</v>
      </c>
      <c r="K7217">
        <f t="shared" si="226"/>
        <v>92.700910096431599</v>
      </c>
      <c r="U7217" s="1">
        <v>54.2</v>
      </c>
      <c r="V7217" s="1">
        <v>58</v>
      </c>
      <c r="W7217">
        <f t="shared" si="227"/>
        <v>92.700910096431599</v>
      </c>
    </row>
    <row r="7218" spans="1:23">
      <c r="A7218" s="1">
        <v>-4209</v>
      </c>
      <c r="B7218" s="1">
        <v>200801</v>
      </c>
      <c r="C7218" s="1">
        <v>88</v>
      </c>
      <c r="D7218" s="1">
        <v>128</v>
      </c>
      <c r="E7218" t="s">
        <v>229</v>
      </c>
      <c r="F7218" s="1">
        <v>68580</v>
      </c>
      <c r="G7218" s="1">
        <v>2</v>
      </c>
      <c r="H7218" s="1">
        <v>46.6</v>
      </c>
      <c r="I7218" s="1">
        <v>5</v>
      </c>
      <c r="J7218" s="1">
        <v>40</v>
      </c>
      <c r="K7218">
        <f t="shared" si="226"/>
        <v>60.47050011840637</v>
      </c>
      <c r="U7218" s="1">
        <v>46.6</v>
      </c>
      <c r="V7218" s="1">
        <v>40</v>
      </c>
      <c r="W7218">
        <f t="shared" si="227"/>
        <v>60.47050011840637</v>
      </c>
    </row>
    <row r="7219" spans="1:23">
      <c r="A7219" s="1">
        <v>-4209</v>
      </c>
      <c r="B7219" s="1">
        <v>200801</v>
      </c>
      <c r="C7219" s="1">
        <v>88</v>
      </c>
      <c r="D7219" s="1">
        <v>128</v>
      </c>
      <c r="E7219" t="s">
        <v>229</v>
      </c>
      <c r="F7219" s="1">
        <v>68580</v>
      </c>
      <c r="G7219" s="1">
        <v>2</v>
      </c>
      <c r="H7219" s="1">
        <v>56.6</v>
      </c>
      <c r="I7219" s="1">
        <v>5</v>
      </c>
      <c r="J7219" s="1">
        <v>62</v>
      </c>
      <c r="K7219">
        <f t="shared" si="226"/>
        <v>104.78396268889753</v>
      </c>
      <c r="U7219" s="1">
        <v>56.6</v>
      </c>
      <c r="V7219" s="1">
        <v>62</v>
      </c>
      <c r="W7219">
        <f t="shared" si="227"/>
        <v>104.78396268889753</v>
      </c>
    </row>
    <row r="7220" spans="1:23">
      <c r="A7220" s="1">
        <v>-4210</v>
      </c>
      <c r="B7220" s="1">
        <v>200801</v>
      </c>
      <c r="C7220" s="1">
        <v>88</v>
      </c>
      <c r="D7220" s="1">
        <v>129</v>
      </c>
      <c r="E7220" t="s">
        <v>273</v>
      </c>
      <c r="F7220" s="1">
        <v>68580</v>
      </c>
      <c r="G7220" s="1">
        <v>2</v>
      </c>
      <c r="H7220" s="1">
        <v>55.6</v>
      </c>
      <c r="I7220" s="1">
        <v>5</v>
      </c>
      <c r="J7220" s="1">
        <v>64</v>
      </c>
      <c r="K7220">
        <f t="shared" si="226"/>
        <v>99.632983135624571</v>
      </c>
      <c r="U7220" s="1">
        <v>55.6</v>
      </c>
      <c r="V7220" s="1">
        <v>64</v>
      </c>
      <c r="W7220">
        <f t="shared" si="227"/>
        <v>99.632983135624571</v>
      </c>
    </row>
    <row r="7221" spans="1:23">
      <c r="A7221" s="1">
        <v>-4211</v>
      </c>
      <c r="B7221" s="1">
        <v>200801</v>
      </c>
      <c r="C7221" s="1">
        <v>88</v>
      </c>
      <c r="D7221" s="1">
        <v>130</v>
      </c>
      <c r="E7221" t="s">
        <v>96</v>
      </c>
      <c r="F7221" s="1">
        <v>68580</v>
      </c>
      <c r="G7221" s="1">
        <v>2</v>
      </c>
      <c r="H7221" s="1">
        <v>57</v>
      </c>
      <c r="I7221" s="1">
        <v>5</v>
      </c>
      <c r="J7221" s="1">
        <v>66</v>
      </c>
      <c r="K7221">
        <f t="shared" si="226"/>
        <v>106.8915518664804</v>
      </c>
      <c r="U7221" s="1">
        <v>57</v>
      </c>
      <c r="V7221" s="1">
        <v>66</v>
      </c>
      <c r="W7221">
        <f t="shared" si="227"/>
        <v>106.8915518664804</v>
      </c>
    </row>
    <row r="7222" spans="1:23">
      <c r="A7222" s="1">
        <v>-4211</v>
      </c>
      <c r="B7222" s="1">
        <v>200801</v>
      </c>
      <c r="C7222" s="1">
        <v>88</v>
      </c>
      <c r="D7222" s="1">
        <v>130</v>
      </c>
      <c r="E7222" t="s">
        <v>96</v>
      </c>
      <c r="F7222" s="1">
        <v>68580</v>
      </c>
      <c r="G7222" s="1">
        <v>2</v>
      </c>
      <c r="H7222" s="1">
        <v>55.5</v>
      </c>
      <c r="I7222" s="1">
        <v>5</v>
      </c>
      <c r="J7222" s="1">
        <v>64</v>
      </c>
      <c r="K7222">
        <f t="shared" si="226"/>
        <v>99.12708800773585</v>
      </c>
      <c r="U7222" s="1">
        <v>55.5</v>
      </c>
      <c r="V7222" s="1">
        <v>64</v>
      </c>
      <c r="W7222">
        <f t="shared" si="227"/>
        <v>99.12708800773585</v>
      </c>
    </row>
    <row r="7223" spans="1:23">
      <c r="A7223" s="1">
        <v>-4211</v>
      </c>
      <c r="B7223" s="1">
        <v>200801</v>
      </c>
      <c r="C7223" s="1">
        <v>88</v>
      </c>
      <c r="D7223" s="1">
        <v>130</v>
      </c>
      <c r="E7223" t="s">
        <v>96</v>
      </c>
      <c r="F7223" s="1">
        <v>68580</v>
      </c>
      <c r="G7223" s="1">
        <v>2</v>
      </c>
      <c r="H7223" s="1">
        <v>48.6</v>
      </c>
      <c r="I7223" s="1">
        <v>5</v>
      </c>
      <c r="J7223" s="1">
        <v>44</v>
      </c>
      <c r="K7223">
        <f t="shared" si="226"/>
        <v>68.100706182543988</v>
      </c>
      <c r="U7223" s="1">
        <v>48.6</v>
      </c>
      <c r="V7223" s="1">
        <v>44</v>
      </c>
      <c r="W7223">
        <f t="shared" si="227"/>
        <v>68.100706182543988</v>
      </c>
    </row>
    <row r="7224" spans="1:23">
      <c r="A7224" s="1">
        <v>-4211</v>
      </c>
      <c r="B7224" s="1">
        <v>200801</v>
      </c>
      <c r="C7224" s="1">
        <v>88</v>
      </c>
      <c r="D7224" s="1">
        <v>130</v>
      </c>
      <c r="E7224" t="s">
        <v>96</v>
      </c>
      <c r="F7224" s="1">
        <v>68580</v>
      </c>
      <c r="G7224" s="1">
        <v>2</v>
      </c>
      <c r="H7224" s="1">
        <v>54</v>
      </c>
      <c r="I7224" s="1">
        <v>5</v>
      </c>
      <c r="J7224" s="1">
        <v>58</v>
      </c>
      <c r="K7224">
        <f t="shared" si="226"/>
        <v>91.736869346045054</v>
      </c>
      <c r="U7224" s="1">
        <v>54</v>
      </c>
      <c r="V7224" s="1">
        <v>58</v>
      </c>
      <c r="W7224">
        <f t="shared" si="227"/>
        <v>91.736869346045054</v>
      </c>
    </row>
    <row r="7225" spans="1:23">
      <c r="A7225" s="1">
        <v>-4212</v>
      </c>
      <c r="B7225" s="1">
        <v>200801</v>
      </c>
      <c r="C7225" s="1">
        <v>88</v>
      </c>
      <c r="D7225" s="1">
        <v>131</v>
      </c>
      <c r="E7225" t="s">
        <v>95</v>
      </c>
      <c r="F7225" s="1">
        <v>68580</v>
      </c>
      <c r="G7225" s="1">
        <v>2</v>
      </c>
      <c r="H7225" s="1">
        <v>56.6</v>
      </c>
      <c r="I7225" s="1">
        <v>5</v>
      </c>
      <c r="J7225" s="1">
        <v>64</v>
      </c>
      <c r="K7225">
        <f t="shared" si="226"/>
        <v>104.78396268889753</v>
      </c>
      <c r="U7225" s="1">
        <v>56.6</v>
      </c>
      <c r="V7225" s="1">
        <v>64</v>
      </c>
      <c r="W7225">
        <f t="shared" si="227"/>
        <v>104.78396268889753</v>
      </c>
    </row>
    <row r="7226" spans="1:23">
      <c r="A7226" s="1">
        <v>-4212</v>
      </c>
      <c r="B7226" s="1">
        <v>200801</v>
      </c>
      <c r="C7226" s="1">
        <v>88</v>
      </c>
      <c r="D7226" s="1">
        <v>131</v>
      </c>
      <c r="E7226" t="s">
        <v>95</v>
      </c>
      <c r="F7226" s="1">
        <v>68580</v>
      </c>
      <c r="G7226" s="1">
        <v>2</v>
      </c>
      <c r="H7226" s="1">
        <v>54.7</v>
      </c>
      <c r="I7226" s="1">
        <v>5</v>
      </c>
      <c r="J7226" s="1">
        <v>62</v>
      </c>
      <c r="K7226">
        <f t="shared" si="226"/>
        <v>95.139598211831512</v>
      </c>
      <c r="U7226" s="1">
        <v>54.7</v>
      </c>
      <c r="V7226" s="1">
        <v>62</v>
      </c>
      <c r="W7226">
        <f t="shared" si="227"/>
        <v>95.139598211831512</v>
      </c>
    </row>
    <row r="7227" spans="1:23">
      <c r="A7227" s="1">
        <v>-4212</v>
      </c>
      <c r="B7227" s="1">
        <v>200801</v>
      </c>
      <c r="C7227" s="1">
        <v>88</v>
      </c>
      <c r="D7227" s="1">
        <v>131</v>
      </c>
      <c r="E7227" t="s">
        <v>95</v>
      </c>
      <c r="F7227" s="1">
        <v>68580</v>
      </c>
      <c r="G7227" s="1">
        <v>2</v>
      </c>
      <c r="H7227" s="1">
        <v>49.1</v>
      </c>
      <c r="I7227" s="1">
        <v>5</v>
      </c>
      <c r="J7227" s="1">
        <v>44</v>
      </c>
      <c r="K7227">
        <f t="shared" si="226"/>
        <v>70.10060167034564</v>
      </c>
      <c r="U7227" s="1">
        <v>49.1</v>
      </c>
      <c r="V7227" s="1">
        <v>44</v>
      </c>
      <c r="W7227">
        <f t="shared" si="227"/>
        <v>70.10060167034564</v>
      </c>
    </row>
    <row r="7228" spans="1:23">
      <c r="A7228" s="1">
        <v>-4212</v>
      </c>
      <c r="B7228" s="1">
        <v>200801</v>
      </c>
      <c r="C7228" s="1">
        <v>88</v>
      </c>
      <c r="D7228" s="1">
        <v>131</v>
      </c>
      <c r="E7228" t="s">
        <v>95</v>
      </c>
      <c r="F7228" s="1">
        <v>68580</v>
      </c>
      <c r="G7228" s="1">
        <v>2</v>
      </c>
      <c r="H7228" s="1">
        <v>62.8</v>
      </c>
      <c r="I7228" s="1">
        <v>5</v>
      </c>
      <c r="J7228" s="1">
        <v>90</v>
      </c>
      <c r="K7228">
        <f t="shared" si="226"/>
        <v>140.58858912539685</v>
      </c>
      <c r="U7228" s="1">
        <v>62.8</v>
      </c>
      <c r="V7228" s="1">
        <v>90</v>
      </c>
      <c r="W7228">
        <f t="shared" si="227"/>
        <v>140.58858912539685</v>
      </c>
    </row>
    <row r="7229" spans="1:23">
      <c r="A7229" s="1">
        <v>-4219</v>
      </c>
      <c r="B7229" s="1">
        <v>200801</v>
      </c>
      <c r="C7229" s="1">
        <v>88</v>
      </c>
      <c r="D7229" s="1">
        <v>139</v>
      </c>
      <c r="E7229" t="s">
        <v>126</v>
      </c>
      <c r="F7229" s="1">
        <v>68580</v>
      </c>
      <c r="G7229" s="1">
        <v>2</v>
      </c>
      <c r="H7229" s="1">
        <v>70.3</v>
      </c>
      <c r="I7229" s="1">
        <v>5</v>
      </c>
      <c r="J7229" s="1">
        <v>120</v>
      </c>
      <c r="K7229">
        <f t="shared" si="226"/>
        <v>193.41906350608934</v>
      </c>
      <c r="U7229" s="1">
        <v>70.3</v>
      </c>
      <c r="V7229" s="1">
        <v>120</v>
      </c>
      <c r="W7229">
        <f t="shared" si="227"/>
        <v>193.41906350608934</v>
      </c>
    </row>
    <row r="7230" spans="1:23">
      <c r="A7230" s="1">
        <v>-4219</v>
      </c>
      <c r="B7230" s="1">
        <v>200801</v>
      </c>
      <c r="C7230" s="1">
        <v>88</v>
      </c>
      <c r="D7230" s="1">
        <v>139</v>
      </c>
      <c r="E7230" t="s">
        <v>126</v>
      </c>
      <c r="F7230" s="1">
        <v>68580</v>
      </c>
      <c r="G7230" s="1">
        <v>2</v>
      </c>
      <c r="H7230" s="1">
        <v>74.7</v>
      </c>
      <c r="I7230" s="1">
        <v>5</v>
      </c>
      <c r="J7230" s="1">
        <v>140</v>
      </c>
      <c r="K7230">
        <f t="shared" si="226"/>
        <v>229.64372564936426</v>
      </c>
      <c r="U7230" s="1">
        <v>74.7</v>
      </c>
      <c r="V7230" s="1">
        <v>140</v>
      </c>
      <c r="W7230">
        <f t="shared" si="227"/>
        <v>229.64372564936426</v>
      </c>
    </row>
    <row r="7231" spans="1:23">
      <c r="A7231" s="1">
        <v>-4418</v>
      </c>
      <c r="B7231" s="1">
        <v>200801</v>
      </c>
      <c r="C7231" s="1">
        <v>88</v>
      </c>
      <c r="D7231" s="1">
        <v>184</v>
      </c>
      <c r="E7231" t="s">
        <v>121</v>
      </c>
      <c r="F7231" s="1">
        <v>68580</v>
      </c>
      <c r="G7231" s="1">
        <v>2</v>
      </c>
      <c r="H7231" s="1">
        <v>42.8</v>
      </c>
      <c r="I7231" s="1">
        <v>5</v>
      </c>
      <c r="J7231" s="1">
        <v>34</v>
      </c>
      <c r="K7231">
        <f t="shared" si="226"/>
        <v>47.542185945379046</v>
      </c>
      <c r="U7231" s="1">
        <v>42.8</v>
      </c>
      <c r="V7231" s="1">
        <v>34</v>
      </c>
      <c r="W7231">
        <f t="shared" si="227"/>
        <v>47.542185945379046</v>
      </c>
    </row>
    <row r="7232" spans="1:23">
      <c r="A7232" s="1">
        <v>-4419</v>
      </c>
      <c r="B7232" s="1">
        <v>200801</v>
      </c>
      <c r="C7232" s="1">
        <v>88</v>
      </c>
      <c r="D7232" s="1">
        <v>185</v>
      </c>
      <c r="E7232" t="s">
        <v>80</v>
      </c>
      <c r="F7232" s="1">
        <v>68580</v>
      </c>
      <c r="G7232" s="1">
        <v>2</v>
      </c>
      <c r="H7232" s="1">
        <v>49.9</v>
      </c>
      <c r="I7232" s="1">
        <v>5</v>
      </c>
      <c r="J7232" s="1">
        <v>50</v>
      </c>
      <c r="K7232">
        <f t="shared" si="226"/>
        <v>73.378716778695235</v>
      </c>
      <c r="U7232" s="1">
        <v>49.9</v>
      </c>
      <c r="V7232" s="1">
        <v>50</v>
      </c>
      <c r="W7232">
        <f t="shared" si="227"/>
        <v>73.378716778695235</v>
      </c>
    </row>
    <row r="7233" spans="1:23">
      <c r="A7233" s="1">
        <v>-4419</v>
      </c>
      <c r="B7233" s="1">
        <v>200801</v>
      </c>
      <c r="C7233" s="1">
        <v>88</v>
      </c>
      <c r="D7233" s="1">
        <v>185</v>
      </c>
      <c r="E7233" t="s">
        <v>80</v>
      </c>
      <c r="F7233" s="1">
        <v>68580</v>
      </c>
      <c r="G7233" s="1">
        <v>2</v>
      </c>
      <c r="H7233" s="1">
        <v>51.9</v>
      </c>
      <c r="I7233" s="1">
        <v>5</v>
      </c>
      <c r="J7233" s="1">
        <v>50</v>
      </c>
      <c r="K7233">
        <f t="shared" si="226"/>
        <v>82.003307836156367</v>
      </c>
      <c r="U7233" s="1">
        <v>51.9</v>
      </c>
      <c r="V7233" s="1">
        <v>50</v>
      </c>
      <c r="W7233">
        <f t="shared" si="227"/>
        <v>82.003307836156367</v>
      </c>
    </row>
    <row r="7234" spans="1:23">
      <c r="A7234" s="1">
        <v>-4419</v>
      </c>
      <c r="B7234" s="1">
        <v>200801</v>
      </c>
      <c r="C7234" s="1">
        <v>88</v>
      </c>
      <c r="D7234" s="1">
        <v>185</v>
      </c>
      <c r="E7234" t="s">
        <v>80</v>
      </c>
      <c r="F7234" s="1">
        <v>68580</v>
      </c>
      <c r="G7234" s="1">
        <v>2</v>
      </c>
      <c r="H7234" s="1">
        <v>55.8</v>
      </c>
      <c r="I7234" s="1">
        <v>5</v>
      </c>
      <c r="J7234" s="1">
        <v>66</v>
      </c>
      <c r="K7234">
        <f t="shared" si="226"/>
        <v>100.64977329159196</v>
      </c>
      <c r="U7234" s="1">
        <v>55.8</v>
      </c>
      <c r="V7234" s="1">
        <v>66</v>
      </c>
      <c r="W7234">
        <f t="shared" si="227"/>
        <v>100.64977329159196</v>
      </c>
    </row>
    <row r="7235" spans="1:23">
      <c r="A7235" s="1">
        <v>-4419</v>
      </c>
      <c r="B7235" s="1">
        <v>200801</v>
      </c>
      <c r="C7235" s="1">
        <v>88</v>
      </c>
      <c r="D7235" s="1">
        <v>185</v>
      </c>
      <c r="E7235" t="s">
        <v>80</v>
      </c>
      <c r="F7235" s="1">
        <v>68580</v>
      </c>
      <c r="G7235" s="1">
        <v>2</v>
      </c>
      <c r="H7235" s="1">
        <v>53.6</v>
      </c>
      <c r="I7235" s="1">
        <v>5</v>
      </c>
      <c r="J7235" s="1">
        <v>58</v>
      </c>
      <c r="K7235">
        <f t="shared" si="226"/>
        <v>89.828280207630641</v>
      </c>
      <c r="U7235" s="1">
        <v>53.6</v>
      </c>
      <c r="V7235" s="1">
        <v>58</v>
      </c>
      <c r="W7235">
        <f t="shared" si="227"/>
        <v>89.828280207630641</v>
      </c>
    </row>
    <row r="7236" spans="1:23">
      <c r="A7236" s="1">
        <v>-4419</v>
      </c>
      <c r="B7236" s="1">
        <v>200801</v>
      </c>
      <c r="C7236" s="1">
        <v>88</v>
      </c>
      <c r="D7236" s="1">
        <v>185</v>
      </c>
      <c r="E7236" t="s">
        <v>80</v>
      </c>
      <c r="F7236" s="1">
        <v>68580</v>
      </c>
      <c r="G7236" s="1">
        <v>2</v>
      </c>
      <c r="H7236" s="1">
        <v>62.4</v>
      </c>
      <c r="I7236" s="1">
        <v>5</v>
      </c>
      <c r="J7236" s="1">
        <v>88</v>
      </c>
      <c r="K7236">
        <f t="shared" si="226"/>
        <v>138.07111090225533</v>
      </c>
      <c r="U7236" s="1">
        <v>62.4</v>
      </c>
      <c r="V7236" s="1">
        <v>88</v>
      </c>
      <c r="W7236">
        <f t="shared" si="227"/>
        <v>138.07111090225533</v>
      </c>
    </row>
    <row r="7237" spans="1:23">
      <c r="A7237" s="1">
        <v>-4419</v>
      </c>
      <c r="B7237" s="1">
        <v>200801</v>
      </c>
      <c r="C7237" s="1">
        <v>88</v>
      </c>
      <c r="D7237" s="1">
        <v>185</v>
      </c>
      <c r="E7237" t="s">
        <v>80</v>
      </c>
      <c r="F7237" s="1">
        <v>68580</v>
      </c>
      <c r="G7237" s="1">
        <v>2</v>
      </c>
      <c r="H7237" s="1">
        <v>53.2</v>
      </c>
      <c r="I7237" s="1">
        <v>5</v>
      </c>
      <c r="J7237" s="1">
        <v>56</v>
      </c>
      <c r="K7237">
        <f t="shared" si="226"/>
        <v>87.945547841168846</v>
      </c>
      <c r="U7237" s="1">
        <v>53.2</v>
      </c>
      <c r="V7237" s="1">
        <v>56</v>
      </c>
      <c r="W7237">
        <f t="shared" si="227"/>
        <v>87.945547841168846</v>
      </c>
    </row>
    <row r="7238" spans="1:23">
      <c r="A7238" s="1">
        <v>-4419</v>
      </c>
      <c r="B7238" s="1">
        <v>200801</v>
      </c>
      <c r="C7238" s="1">
        <v>88</v>
      </c>
      <c r="D7238" s="1">
        <v>185</v>
      </c>
      <c r="E7238" t="s">
        <v>80</v>
      </c>
      <c r="F7238" s="1">
        <v>68580</v>
      </c>
      <c r="G7238" s="1">
        <v>2</v>
      </c>
      <c r="H7238" s="1">
        <v>53.9</v>
      </c>
      <c r="I7238" s="1">
        <v>5</v>
      </c>
      <c r="J7238" s="1">
        <v>58</v>
      </c>
      <c r="K7238">
        <f t="shared" si="226"/>
        <v>91.257289255926992</v>
      </c>
      <c r="U7238" s="1">
        <v>53.9</v>
      </c>
      <c r="V7238" s="1">
        <v>58</v>
      </c>
      <c r="W7238">
        <f t="shared" si="227"/>
        <v>91.257289255926992</v>
      </c>
    </row>
    <row r="7239" spans="1:23">
      <c r="A7239" s="1">
        <v>-4421</v>
      </c>
      <c r="B7239" s="1">
        <v>200801</v>
      </c>
      <c r="C7239" s="1">
        <v>88</v>
      </c>
      <c r="D7239" s="1">
        <v>187</v>
      </c>
      <c r="E7239" t="s">
        <v>81</v>
      </c>
      <c r="F7239" s="1">
        <v>68580</v>
      </c>
      <c r="G7239" s="1">
        <v>2</v>
      </c>
      <c r="H7239" s="1">
        <v>54.9</v>
      </c>
      <c r="I7239" s="1">
        <v>5</v>
      </c>
      <c r="J7239" s="1">
        <v>66</v>
      </c>
      <c r="K7239">
        <f t="shared" si="226"/>
        <v>96.126560223436087</v>
      </c>
      <c r="U7239" s="1">
        <v>54.9</v>
      </c>
      <c r="V7239" s="1">
        <v>66</v>
      </c>
      <c r="W7239">
        <f t="shared" si="227"/>
        <v>96.126560223436087</v>
      </c>
    </row>
    <row r="7240" spans="1:23">
      <c r="A7240" s="1">
        <v>-4421</v>
      </c>
      <c r="B7240" s="1">
        <v>200801</v>
      </c>
      <c r="C7240" s="1">
        <v>88</v>
      </c>
      <c r="D7240" s="1">
        <v>187</v>
      </c>
      <c r="E7240" t="s">
        <v>81</v>
      </c>
      <c r="F7240" s="1">
        <v>68580</v>
      </c>
      <c r="G7240" s="1">
        <v>2</v>
      </c>
      <c r="H7240" s="1">
        <v>61.5</v>
      </c>
      <c r="I7240" s="1">
        <v>5</v>
      </c>
      <c r="J7240" s="1">
        <v>84</v>
      </c>
      <c r="K7240">
        <f t="shared" si="226"/>
        <v>132.51376389824196</v>
      </c>
      <c r="U7240" s="1">
        <v>61.5</v>
      </c>
      <c r="V7240" s="1">
        <v>84</v>
      </c>
      <c r="W7240">
        <f t="shared" si="227"/>
        <v>132.51376389824196</v>
      </c>
    </row>
    <row r="7241" spans="1:23">
      <c r="A7241" s="1">
        <v>-4421</v>
      </c>
      <c r="B7241" s="1">
        <v>200801</v>
      </c>
      <c r="C7241" s="1">
        <v>88</v>
      </c>
      <c r="D7241" s="1">
        <v>187</v>
      </c>
      <c r="E7241" t="s">
        <v>81</v>
      </c>
      <c r="F7241" s="1">
        <v>68580</v>
      </c>
      <c r="G7241" s="1">
        <v>2</v>
      </c>
      <c r="H7241" s="1">
        <v>62.4</v>
      </c>
      <c r="I7241" s="1">
        <v>5</v>
      </c>
      <c r="J7241" s="1">
        <v>94</v>
      </c>
      <c r="K7241">
        <f t="shared" si="226"/>
        <v>138.07111090225533</v>
      </c>
      <c r="U7241" s="1">
        <v>62.4</v>
      </c>
      <c r="V7241" s="1">
        <v>94</v>
      </c>
      <c r="W7241">
        <f t="shared" si="227"/>
        <v>138.07111090225533</v>
      </c>
    </row>
    <row r="7242" spans="1:23">
      <c r="A7242" s="1">
        <v>-4421</v>
      </c>
      <c r="B7242" s="1">
        <v>200801</v>
      </c>
      <c r="C7242" s="1">
        <v>88</v>
      </c>
      <c r="D7242" s="1">
        <v>187</v>
      </c>
      <c r="E7242" t="s">
        <v>81</v>
      </c>
      <c r="F7242" s="1">
        <v>68580</v>
      </c>
      <c r="G7242" s="1">
        <v>2</v>
      </c>
      <c r="H7242" s="1">
        <v>62.8</v>
      </c>
      <c r="I7242" s="1">
        <v>5</v>
      </c>
      <c r="J7242" s="1">
        <v>96</v>
      </c>
      <c r="K7242">
        <f t="shared" si="226"/>
        <v>140.58858912539685</v>
      </c>
      <c r="U7242" s="1">
        <v>62.8</v>
      </c>
      <c r="V7242" s="1">
        <v>96</v>
      </c>
      <c r="W7242">
        <f t="shared" si="227"/>
        <v>140.58858912539685</v>
      </c>
    </row>
    <row r="7243" spans="1:23">
      <c r="A7243" s="1">
        <v>-4421</v>
      </c>
      <c r="B7243" s="1">
        <v>200801</v>
      </c>
      <c r="C7243" s="1">
        <v>88</v>
      </c>
      <c r="D7243" s="1">
        <v>187</v>
      </c>
      <c r="E7243" t="s">
        <v>81</v>
      </c>
      <c r="F7243" s="1">
        <v>68580</v>
      </c>
      <c r="G7243" s="1">
        <v>2</v>
      </c>
      <c r="H7243" s="1">
        <v>61.5</v>
      </c>
      <c r="I7243" s="1">
        <v>5</v>
      </c>
      <c r="J7243" s="1">
        <v>90</v>
      </c>
      <c r="K7243">
        <f t="shared" si="226"/>
        <v>132.51376389824196</v>
      </c>
      <c r="U7243" s="1">
        <v>61.5</v>
      </c>
      <c r="V7243" s="1">
        <v>90</v>
      </c>
      <c r="W7243">
        <f t="shared" si="227"/>
        <v>132.51376389824196</v>
      </c>
    </row>
    <row r="7244" spans="1:23">
      <c r="A7244" s="1">
        <v>-4421</v>
      </c>
      <c r="B7244" s="1">
        <v>200801</v>
      </c>
      <c r="C7244" s="1">
        <v>88</v>
      </c>
      <c r="D7244" s="1">
        <v>187</v>
      </c>
      <c r="E7244" t="s">
        <v>81</v>
      </c>
      <c r="F7244" s="1">
        <v>68580</v>
      </c>
      <c r="G7244" s="1">
        <v>2</v>
      </c>
      <c r="H7244" s="1">
        <v>56.7</v>
      </c>
      <c r="I7244" s="1">
        <v>5</v>
      </c>
      <c r="J7244" s="1">
        <v>72</v>
      </c>
      <c r="K7244">
        <f t="shared" si="226"/>
        <v>105.308317949623</v>
      </c>
      <c r="U7244" s="1">
        <v>56.7</v>
      </c>
      <c r="V7244" s="1">
        <v>72</v>
      </c>
      <c r="W7244">
        <f t="shared" si="227"/>
        <v>105.308317949623</v>
      </c>
    </row>
    <row r="7245" spans="1:23">
      <c r="A7245" s="1">
        <v>-4411</v>
      </c>
      <c r="B7245" s="1">
        <v>200801</v>
      </c>
      <c r="C7245" s="1">
        <v>88</v>
      </c>
      <c r="D7245" s="1">
        <v>176</v>
      </c>
      <c r="E7245" t="s">
        <v>74</v>
      </c>
      <c r="F7245" s="1">
        <v>68580</v>
      </c>
      <c r="G7245" s="1">
        <v>2</v>
      </c>
      <c r="H7245" s="1">
        <v>48.5</v>
      </c>
      <c r="I7245" s="1">
        <v>5</v>
      </c>
      <c r="J7245" s="1">
        <v>40</v>
      </c>
      <c r="K7245">
        <f t="shared" si="226"/>
        <v>67.705207891064916</v>
      </c>
      <c r="U7245" s="1">
        <v>48.5</v>
      </c>
      <c r="V7245" s="1">
        <v>40</v>
      </c>
      <c r="W7245">
        <f t="shared" si="227"/>
        <v>67.705207891064916</v>
      </c>
    </row>
    <row r="7246" spans="1:23">
      <c r="A7246" s="1">
        <v>-4411</v>
      </c>
      <c r="B7246" s="1">
        <v>200801</v>
      </c>
      <c r="C7246" s="1">
        <v>88</v>
      </c>
      <c r="D7246" s="1">
        <v>176</v>
      </c>
      <c r="E7246" t="s">
        <v>74</v>
      </c>
      <c r="F7246" s="1">
        <v>68580</v>
      </c>
      <c r="G7246" s="1">
        <v>2</v>
      </c>
      <c r="H7246" s="1">
        <v>47.2</v>
      </c>
      <c r="I7246" s="1">
        <v>5</v>
      </c>
      <c r="J7246" s="1">
        <v>38</v>
      </c>
      <c r="K7246">
        <f t="shared" si="226"/>
        <v>62.698183713758347</v>
      </c>
      <c r="U7246" s="1">
        <v>47.2</v>
      </c>
      <c r="V7246" s="1">
        <v>38</v>
      </c>
      <c r="W7246">
        <f t="shared" si="227"/>
        <v>62.698183713758347</v>
      </c>
    </row>
    <row r="7247" spans="1:23">
      <c r="A7247" s="1">
        <v>-4412</v>
      </c>
      <c r="B7247" s="1">
        <v>200801</v>
      </c>
      <c r="C7247" s="1">
        <v>88</v>
      </c>
      <c r="D7247" s="1">
        <v>177</v>
      </c>
      <c r="E7247" t="s">
        <v>164</v>
      </c>
      <c r="F7247" s="1">
        <v>68580</v>
      </c>
      <c r="G7247" s="1">
        <v>2</v>
      </c>
      <c r="H7247" s="1">
        <v>52.6</v>
      </c>
      <c r="I7247" s="1">
        <v>5</v>
      </c>
      <c r="J7247" s="1">
        <v>50</v>
      </c>
      <c r="K7247">
        <f t="shared" si="226"/>
        <v>85.16958104715107</v>
      </c>
      <c r="U7247" s="1">
        <v>52.6</v>
      </c>
      <c r="V7247" s="1">
        <v>50</v>
      </c>
      <c r="W7247">
        <f t="shared" si="227"/>
        <v>85.16958104715107</v>
      </c>
    </row>
    <row r="7248" spans="1:23">
      <c r="A7248" s="1">
        <v>-4412</v>
      </c>
      <c r="B7248" s="1">
        <v>200801</v>
      </c>
      <c r="C7248" s="1">
        <v>88</v>
      </c>
      <c r="D7248" s="1">
        <v>177</v>
      </c>
      <c r="E7248" t="s">
        <v>164</v>
      </c>
      <c r="F7248" s="1">
        <v>68580</v>
      </c>
      <c r="G7248" s="1">
        <v>2</v>
      </c>
      <c r="H7248" s="1">
        <v>51.8</v>
      </c>
      <c r="I7248" s="1">
        <v>5</v>
      </c>
      <c r="J7248" s="1">
        <v>56</v>
      </c>
      <c r="K7248">
        <f t="shared" si="226"/>
        <v>81.557297171899847</v>
      </c>
      <c r="U7248" s="1">
        <v>51.8</v>
      </c>
      <c r="V7248" s="1">
        <v>56</v>
      </c>
      <c r="W7248">
        <f t="shared" si="227"/>
        <v>81.557297171899847</v>
      </c>
    </row>
    <row r="7249" spans="1:23">
      <c r="A7249" s="1">
        <v>-4412</v>
      </c>
      <c r="B7249" s="1">
        <v>200801</v>
      </c>
      <c r="C7249" s="1">
        <v>88</v>
      </c>
      <c r="D7249" s="1">
        <v>177</v>
      </c>
      <c r="E7249" t="s">
        <v>164</v>
      </c>
      <c r="F7249" s="1">
        <v>68580</v>
      </c>
      <c r="G7249" s="1">
        <v>2</v>
      </c>
      <c r="H7249" s="1">
        <v>52.3</v>
      </c>
      <c r="I7249" s="1">
        <v>5</v>
      </c>
      <c r="J7249" s="1">
        <v>52</v>
      </c>
      <c r="K7249">
        <f t="shared" si="226"/>
        <v>83.803110617605526</v>
      </c>
      <c r="U7249" s="1">
        <v>52.3</v>
      </c>
      <c r="V7249" s="1">
        <v>52</v>
      </c>
      <c r="W7249">
        <f t="shared" si="227"/>
        <v>83.803110617605526</v>
      </c>
    </row>
    <row r="7250" spans="1:23">
      <c r="A7250" s="1">
        <v>-4412</v>
      </c>
      <c r="B7250" s="1">
        <v>200801</v>
      </c>
      <c r="C7250" s="1">
        <v>88</v>
      </c>
      <c r="D7250" s="1">
        <v>177</v>
      </c>
      <c r="E7250" t="s">
        <v>164</v>
      </c>
      <c r="F7250" s="1">
        <v>68580</v>
      </c>
      <c r="G7250" s="1">
        <v>2</v>
      </c>
      <c r="H7250" s="1">
        <v>49.2</v>
      </c>
      <c r="I7250" s="1">
        <v>5</v>
      </c>
      <c r="J7250" s="1">
        <v>46</v>
      </c>
      <c r="K7250">
        <f t="shared" si="226"/>
        <v>70.505079325916967</v>
      </c>
      <c r="U7250" s="1">
        <v>49.2</v>
      </c>
      <c r="V7250" s="1">
        <v>46</v>
      </c>
      <c r="W7250">
        <f t="shared" si="227"/>
        <v>70.505079325916967</v>
      </c>
    </row>
    <row r="7251" spans="1:23">
      <c r="A7251" s="1">
        <v>-4412</v>
      </c>
      <c r="B7251" s="1">
        <v>200801</v>
      </c>
      <c r="C7251" s="1">
        <v>88</v>
      </c>
      <c r="D7251" s="1">
        <v>177</v>
      </c>
      <c r="E7251" t="s">
        <v>164</v>
      </c>
      <c r="F7251" s="1">
        <v>68580</v>
      </c>
      <c r="G7251" s="1">
        <v>2</v>
      </c>
      <c r="H7251" s="1">
        <v>53.2</v>
      </c>
      <c r="I7251" s="1">
        <v>5</v>
      </c>
      <c r="J7251" s="1">
        <v>50</v>
      </c>
      <c r="K7251">
        <f t="shared" si="226"/>
        <v>87.945547841168846</v>
      </c>
      <c r="U7251" s="1">
        <v>53.2</v>
      </c>
      <c r="V7251" s="1">
        <v>50</v>
      </c>
      <c r="W7251">
        <f t="shared" si="227"/>
        <v>87.945547841168846</v>
      </c>
    </row>
    <row r="7252" spans="1:23">
      <c r="A7252" s="1">
        <v>-4412</v>
      </c>
      <c r="B7252" s="1">
        <v>200801</v>
      </c>
      <c r="C7252" s="1">
        <v>88</v>
      </c>
      <c r="D7252" s="1">
        <v>177</v>
      </c>
      <c r="E7252" t="s">
        <v>164</v>
      </c>
      <c r="F7252" s="1">
        <v>68580</v>
      </c>
      <c r="G7252" s="1">
        <v>2</v>
      </c>
      <c r="H7252" s="1">
        <v>51.3</v>
      </c>
      <c r="I7252" s="1">
        <v>5</v>
      </c>
      <c r="J7252" s="1">
        <v>52</v>
      </c>
      <c r="K7252">
        <f t="shared" si="226"/>
        <v>79.350758522142485</v>
      </c>
      <c r="U7252" s="1">
        <v>51.3</v>
      </c>
      <c r="V7252" s="1">
        <v>52</v>
      </c>
      <c r="W7252">
        <f t="shared" si="227"/>
        <v>79.350758522142485</v>
      </c>
    </row>
    <row r="7253" spans="1:23">
      <c r="A7253" s="1">
        <v>-4412</v>
      </c>
      <c r="B7253" s="1">
        <v>200801</v>
      </c>
      <c r="C7253" s="1">
        <v>88</v>
      </c>
      <c r="D7253" s="1">
        <v>177</v>
      </c>
      <c r="E7253" t="s">
        <v>164</v>
      </c>
      <c r="F7253" s="1">
        <v>68580</v>
      </c>
      <c r="G7253" s="1">
        <v>2</v>
      </c>
      <c r="H7253" s="1">
        <v>46.1</v>
      </c>
      <c r="I7253" s="1">
        <v>5</v>
      </c>
      <c r="J7253" s="1">
        <v>40</v>
      </c>
      <c r="K7253">
        <f t="shared" si="226"/>
        <v>58.653700467187235</v>
      </c>
      <c r="U7253" s="1">
        <v>46.1</v>
      </c>
      <c r="V7253" s="1">
        <v>40</v>
      </c>
      <c r="W7253">
        <f t="shared" si="227"/>
        <v>58.653700467187235</v>
      </c>
    </row>
    <row r="7254" spans="1:23">
      <c r="A7254" s="1">
        <v>-4412</v>
      </c>
      <c r="B7254" s="1">
        <v>200801</v>
      </c>
      <c r="C7254" s="1">
        <v>88</v>
      </c>
      <c r="D7254" s="1">
        <v>177</v>
      </c>
      <c r="E7254" t="s">
        <v>164</v>
      </c>
      <c r="F7254" s="1">
        <v>68580</v>
      </c>
      <c r="G7254" s="1">
        <v>2</v>
      </c>
      <c r="H7254" s="1">
        <v>50.5</v>
      </c>
      <c r="I7254" s="1">
        <v>5</v>
      </c>
      <c r="J7254" s="1">
        <v>50</v>
      </c>
      <c r="K7254">
        <f t="shared" si="226"/>
        <v>75.901204127378506</v>
      </c>
      <c r="U7254" s="1">
        <v>50.5</v>
      </c>
      <c r="V7254" s="1">
        <v>50</v>
      </c>
      <c r="W7254">
        <f t="shared" si="227"/>
        <v>75.901204127378506</v>
      </c>
    </row>
    <row r="7255" spans="1:23">
      <c r="A7255" s="1">
        <v>-3779</v>
      </c>
      <c r="B7255" s="1">
        <v>200701</v>
      </c>
      <c r="C7255" s="1">
        <v>89</v>
      </c>
      <c r="D7255" s="1">
        <v>177</v>
      </c>
      <c r="E7255" t="s">
        <v>73</v>
      </c>
      <c r="F7255" s="1">
        <v>68580</v>
      </c>
      <c r="G7255" s="1">
        <v>2</v>
      </c>
      <c r="H7255" s="1">
        <v>43.7</v>
      </c>
      <c r="I7255" s="1">
        <v>5</v>
      </c>
      <c r="J7255" s="1">
        <v>29.5</v>
      </c>
      <c r="K7255">
        <f t="shared" si="226"/>
        <v>50.423817138248765</v>
      </c>
      <c r="U7255" s="1">
        <v>43.7</v>
      </c>
      <c r="V7255" s="1">
        <v>29.5</v>
      </c>
      <c r="W7255">
        <f t="shared" si="227"/>
        <v>50.423817138248765</v>
      </c>
    </row>
    <row r="7256" spans="1:23">
      <c r="A7256" s="1">
        <v>-3779</v>
      </c>
      <c r="B7256" s="1">
        <v>200701</v>
      </c>
      <c r="C7256" s="1">
        <v>89</v>
      </c>
      <c r="D7256" s="1">
        <v>177</v>
      </c>
      <c r="E7256" t="s">
        <v>73</v>
      </c>
      <c r="F7256" s="1">
        <v>68580</v>
      </c>
      <c r="G7256" s="1">
        <v>2</v>
      </c>
      <c r="H7256" s="1">
        <v>43.2</v>
      </c>
      <c r="I7256" s="1">
        <v>5</v>
      </c>
      <c r="J7256" s="1">
        <v>30</v>
      </c>
      <c r="K7256">
        <f t="shared" si="226"/>
        <v>48.809384475117213</v>
      </c>
      <c r="U7256" s="1">
        <v>43.2</v>
      </c>
      <c r="V7256" s="1">
        <v>30</v>
      </c>
      <c r="W7256">
        <f t="shared" si="227"/>
        <v>48.809384475117213</v>
      </c>
    </row>
    <row r="7257" spans="1:23">
      <c r="A7257" s="1">
        <v>-3779</v>
      </c>
      <c r="B7257" s="1">
        <v>200701</v>
      </c>
      <c r="C7257" s="1">
        <v>89</v>
      </c>
      <c r="D7257" s="1">
        <v>177</v>
      </c>
      <c r="E7257" t="s">
        <v>73</v>
      </c>
      <c r="F7257" s="1">
        <v>68580</v>
      </c>
      <c r="G7257" s="1">
        <v>2</v>
      </c>
      <c r="H7257" s="1">
        <v>43.6</v>
      </c>
      <c r="I7257" s="1">
        <v>5</v>
      </c>
      <c r="J7257" s="1">
        <v>30.5</v>
      </c>
      <c r="K7257">
        <f t="shared" si="226"/>
        <v>50.098211508881562</v>
      </c>
      <c r="U7257" s="1">
        <v>43.6</v>
      </c>
      <c r="V7257" s="1">
        <v>30.5</v>
      </c>
      <c r="W7257">
        <f t="shared" si="227"/>
        <v>50.098211508881562</v>
      </c>
    </row>
    <row r="7258" spans="1:23">
      <c r="A7258" s="1">
        <v>-3779</v>
      </c>
      <c r="B7258" s="1">
        <v>200701</v>
      </c>
      <c r="C7258" s="1">
        <v>89</v>
      </c>
      <c r="D7258" s="1">
        <v>177</v>
      </c>
      <c r="E7258" t="s">
        <v>73</v>
      </c>
      <c r="F7258" s="1">
        <v>68580</v>
      </c>
      <c r="G7258" s="1">
        <v>2</v>
      </c>
      <c r="H7258" s="1">
        <v>41.8</v>
      </c>
      <c r="I7258" s="1">
        <v>5</v>
      </c>
      <c r="J7258" s="1">
        <v>27</v>
      </c>
      <c r="K7258">
        <f t="shared" si="226"/>
        <v>44.467724894268748</v>
      </c>
      <c r="U7258" s="1">
        <v>41.8</v>
      </c>
      <c r="V7258" s="1">
        <v>27</v>
      </c>
      <c r="W7258">
        <f t="shared" si="227"/>
        <v>44.467724894268748</v>
      </c>
    </row>
    <row r="7259" spans="1:23">
      <c r="A7259" s="1">
        <v>-3782</v>
      </c>
      <c r="B7259" s="1">
        <v>200701</v>
      </c>
      <c r="C7259" s="1">
        <v>89</v>
      </c>
      <c r="D7259" s="1">
        <v>180</v>
      </c>
      <c r="E7259" t="s">
        <v>164</v>
      </c>
      <c r="F7259" s="1">
        <v>68580</v>
      </c>
      <c r="G7259" s="1">
        <v>2</v>
      </c>
      <c r="H7259" s="1">
        <v>42.3</v>
      </c>
      <c r="I7259" s="1">
        <v>5</v>
      </c>
      <c r="J7259" s="1">
        <v>27</v>
      </c>
      <c r="K7259">
        <f t="shared" si="226"/>
        <v>45.988350090606787</v>
      </c>
      <c r="U7259" s="1">
        <v>42.3</v>
      </c>
      <c r="V7259" s="1">
        <v>27</v>
      </c>
      <c r="W7259">
        <f t="shared" si="227"/>
        <v>45.988350090606787</v>
      </c>
    </row>
    <row r="7260" spans="1:23">
      <c r="A7260" s="1">
        <v>-3782</v>
      </c>
      <c r="B7260" s="1">
        <v>200701</v>
      </c>
      <c r="C7260" s="1">
        <v>89</v>
      </c>
      <c r="D7260" s="1">
        <v>180</v>
      </c>
      <c r="E7260" t="s">
        <v>164</v>
      </c>
      <c r="F7260" s="1">
        <v>68580</v>
      </c>
      <c r="G7260" s="1">
        <v>2</v>
      </c>
      <c r="H7260" s="1">
        <v>42.4</v>
      </c>
      <c r="I7260" s="1">
        <v>5</v>
      </c>
      <c r="J7260" s="1">
        <v>26</v>
      </c>
      <c r="K7260">
        <f t="shared" si="226"/>
        <v>46.296450011330187</v>
      </c>
      <c r="U7260" s="1">
        <v>42.4</v>
      </c>
      <c r="V7260" s="1">
        <v>26</v>
      </c>
      <c r="W7260">
        <f t="shared" si="227"/>
        <v>46.296450011330187</v>
      </c>
    </row>
    <row r="7261" spans="1:23">
      <c r="A7261" s="1">
        <v>-4413</v>
      </c>
      <c r="B7261" s="1">
        <v>200801</v>
      </c>
      <c r="C7261" s="1">
        <v>88</v>
      </c>
      <c r="D7261" s="1">
        <v>178</v>
      </c>
      <c r="E7261" t="s">
        <v>166</v>
      </c>
      <c r="F7261" s="1">
        <v>68580</v>
      </c>
      <c r="G7261" s="1">
        <v>2</v>
      </c>
      <c r="H7261" s="1">
        <v>53.6</v>
      </c>
      <c r="I7261" s="1">
        <v>5</v>
      </c>
      <c r="J7261" s="1">
        <v>56</v>
      </c>
      <c r="K7261">
        <f t="shared" si="226"/>
        <v>89.828280207630641</v>
      </c>
      <c r="U7261" s="1">
        <v>53.6</v>
      </c>
      <c r="V7261" s="1">
        <v>56</v>
      </c>
      <c r="W7261">
        <f t="shared" si="227"/>
        <v>89.828280207630641</v>
      </c>
    </row>
    <row r="7262" spans="1:23">
      <c r="A7262" s="1">
        <v>-4413</v>
      </c>
      <c r="B7262" s="1">
        <v>200801</v>
      </c>
      <c r="C7262" s="1">
        <v>88</v>
      </c>
      <c r="D7262" s="1">
        <v>178</v>
      </c>
      <c r="E7262" t="s">
        <v>166</v>
      </c>
      <c r="F7262" s="1">
        <v>68580</v>
      </c>
      <c r="G7262" s="1">
        <v>2</v>
      </c>
      <c r="H7262" s="1">
        <v>50.5</v>
      </c>
      <c r="I7262" s="1">
        <v>5</v>
      </c>
      <c r="J7262" s="1">
        <v>48</v>
      </c>
      <c r="K7262">
        <f t="shared" si="226"/>
        <v>75.901204127378506</v>
      </c>
      <c r="U7262" s="1">
        <v>50.5</v>
      </c>
      <c r="V7262" s="1">
        <v>48</v>
      </c>
      <c r="W7262">
        <f t="shared" si="227"/>
        <v>75.901204127378506</v>
      </c>
    </row>
    <row r="7263" spans="1:23">
      <c r="A7263" s="1">
        <v>-4413</v>
      </c>
      <c r="B7263" s="1">
        <v>200801</v>
      </c>
      <c r="C7263" s="1">
        <v>88</v>
      </c>
      <c r="D7263" s="1">
        <v>178</v>
      </c>
      <c r="E7263" t="s">
        <v>166</v>
      </c>
      <c r="F7263" s="1">
        <v>68580</v>
      </c>
      <c r="G7263" s="1">
        <v>2</v>
      </c>
      <c r="H7263" s="1">
        <v>48.3</v>
      </c>
      <c r="I7263" s="1">
        <v>5</v>
      </c>
      <c r="J7263" s="1">
        <v>42</v>
      </c>
      <c r="K7263">
        <f t="shared" si="226"/>
        <v>66.918671810132793</v>
      </c>
      <c r="U7263" s="1">
        <v>48.3</v>
      </c>
      <c r="V7263" s="1">
        <v>42</v>
      </c>
      <c r="W7263">
        <f t="shared" si="227"/>
        <v>66.918671810132793</v>
      </c>
    </row>
    <row r="7264" spans="1:23">
      <c r="A7264" s="1">
        <v>-4413</v>
      </c>
      <c r="B7264" s="1">
        <v>200801</v>
      </c>
      <c r="C7264" s="1">
        <v>88</v>
      </c>
      <c r="D7264" s="1">
        <v>178</v>
      </c>
      <c r="E7264" t="s">
        <v>166</v>
      </c>
      <c r="F7264" s="1">
        <v>68580</v>
      </c>
      <c r="G7264" s="1">
        <v>2</v>
      </c>
      <c r="H7264" s="1">
        <v>49.9</v>
      </c>
      <c r="I7264" s="1">
        <v>5</v>
      </c>
      <c r="J7264" s="1">
        <v>46</v>
      </c>
      <c r="K7264">
        <f t="shared" si="226"/>
        <v>73.378716778695235</v>
      </c>
      <c r="U7264" s="1">
        <v>49.9</v>
      </c>
      <c r="V7264" s="1">
        <v>46</v>
      </c>
      <c r="W7264">
        <f t="shared" si="227"/>
        <v>73.378716778695235</v>
      </c>
    </row>
    <row r="7265" spans="1:23">
      <c r="A7265" s="1">
        <v>-4413</v>
      </c>
      <c r="B7265" s="1">
        <v>200801</v>
      </c>
      <c r="C7265" s="1">
        <v>88</v>
      </c>
      <c r="D7265" s="1">
        <v>178</v>
      </c>
      <c r="E7265" t="s">
        <v>166</v>
      </c>
      <c r="F7265" s="1">
        <v>68580</v>
      </c>
      <c r="G7265" s="1">
        <v>2</v>
      </c>
      <c r="H7265" s="1">
        <v>57.1</v>
      </c>
      <c r="I7265" s="1">
        <v>5</v>
      </c>
      <c r="J7265" s="1">
        <v>66</v>
      </c>
      <c r="K7265">
        <f t="shared" si="226"/>
        <v>107.42269411902556</v>
      </c>
      <c r="U7265" s="1">
        <v>57.1</v>
      </c>
      <c r="V7265" s="1">
        <v>66</v>
      </c>
      <c r="W7265">
        <f t="shared" si="227"/>
        <v>107.42269411902556</v>
      </c>
    </row>
    <row r="7266" spans="1:23">
      <c r="A7266" s="1">
        <v>-4414</v>
      </c>
      <c r="B7266" s="1">
        <v>200801</v>
      </c>
      <c r="C7266" s="1">
        <v>88</v>
      </c>
      <c r="D7266" s="1">
        <v>180</v>
      </c>
      <c r="E7266" t="s">
        <v>188</v>
      </c>
      <c r="F7266" s="1">
        <v>68580</v>
      </c>
      <c r="G7266" s="1">
        <v>2</v>
      </c>
      <c r="H7266" s="1">
        <v>59.2</v>
      </c>
      <c r="I7266" s="1">
        <v>5</v>
      </c>
      <c r="J7266" s="1">
        <v>84</v>
      </c>
      <c r="K7266">
        <f t="shared" ref="K7266:K7329" si="228">$R$2 * ($H7266^$R$3) * 1</f>
        <v>118.9738524408869</v>
      </c>
      <c r="U7266" s="1">
        <v>59.2</v>
      </c>
      <c r="V7266" s="1">
        <v>84</v>
      </c>
      <c r="W7266">
        <f t="shared" ref="W7266:W7329" si="229">$R$2 * ($H7266^$R$3) * 1</f>
        <v>118.9738524408869</v>
      </c>
    </row>
    <row r="7267" spans="1:23">
      <c r="A7267" s="1">
        <v>-4414</v>
      </c>
      <c r="B7267" s="1">
        <v>200801</v>
      </c>
      <c r="C7267" s="1">
        <v>88</v>
      </c>
      <c r="D7267" s="1">
        <v>180</v>
      </c>
      <c r="E7267" t="s">
        <v>188</v>
      </c>
      <c r="F7267" s="1">
        <v>68580</v>
      </c>
      <c r="G7267" s="1">
        <v>2</v>
      </c>
      <c r="H7267" s="1">
        <v>63.5</v>
      </c>
      <c r="I7267" s="1">
        <v>5</v>
      </c>
      <c r="J7267" s="1">
        <v>92</v>
      </c>
      <c r="K7267">
        <f t="shared" si="228"/>
        <v>145.06520477293034</v>
      </c>
      <c r="U7267" s="1">
        <v>63.5</v>
      </c>
      <c r="V7267" s="1">
        <v>92</v>
      </c>
      <c r="W7267">
        <f t="shared" si="229"/>
        <v>145.06520477293034</v>
      </c>
    </row>
    <row r="7268" spans="1:23">
      <c r="A7268" s="1">
        <v>-4414</v>
      </c>
      <c r="B7268" s="1">
        <v>200801</v>
      </c>
      <c r="C7268" s="1">
        <v>88</v>
      </c>
      <c r="D7268" s="1">
        <v>180</v>
      </c>
      <c r="E7268" t="s">
        <v>188</v>
      </c>
      <c r="F7268" s="1">
        <v>68580</v>
      </c>
      <c r="G7268" s="1">
        <v>2</v>
      </c>
      <c r="H7268" s="1">
        <v>58.1</v>
      </c>
      <c r="I7268" s="1">
        <v>5</v>
      </c>
      <c r="J7268" s="1">
        <v>84</v>
      </c>
      <c r="K7268">
        <f t="shared" si="228"/>
        <v>112.82818442476211</v>
      </c>
      <c r="U7268" s="1">
        <v>58.1</v>
      </c>
      <c r="V7268" s="1">
        <v>84</v>
      </c>
      <c r="W7268">
        <f t="shared" si="229"/>
        <v>112.82818442476211</v>
      </c>
    </row>
    <row r="7269" spans="1:23">
      <c r="A7269" s="1">
        <v>-4414</v>
      </c>
      <c r="B7269" s="1">
        <v>200801</v>
      </c>
      <c r="C7269" s="1">
        <v>88</v>
      </c>
      <c r="D7269" s="1">
        <v>180</v>
      </c>
      <c r="E7269" t="s">
        <v>188</v>
      </c>
      <c r="F7269" s="1">
        <v>68580</v>
      </c>
      <c r="G7269" s="1">
        <v>2</v>
      </c>
      <c r="H7269" s="1">
        <v>53.1</v>
      </c>
      <c r="I7269" s="1">
        <v>5</v>
      </c>
      <c r="J7269" s="1">
        <v>62</v>
      </c>
      <c r="K7269">
        <f t="shared" si="228"/>
        <v>87.478886144252613</v>
      </c>
      <c r="U7269" s="1">
        <v>53.1</v>
      </c>
      <c r="V7269" s="1">
        <v>62</v>
      </c>
      <c r="W7269">
        <f t="shared" si="229"/>
        <v>87.478886144252613</v>
      </c>
    </row>
    <row r="7270" spans="1:23">
      <c r="A7270" s="1">
        <v>-4414</v>
      </c>
      <c r="B7270" s="1">
        <v>200801</v>
      </c>
      <c r="C7270" s="1">
        <v>88</v>
      </c>
      <c r="D7270" s="1">
        <v>180</v>
      </c>
      <c r="E7270" t="s">
        <v>188</v>
      </c>
      <c r="F7270" s="1">
        <v>68580</v>
      </c>
      <c r="G7270" s="1">
        <v>2</v>
      </c>
      <c r="H7270" s="1">
        <v>55.6</v>
      </c>
      <c r="I7270" s="1">
        <v>5</v>
      </c>
      <c r="J7270" s="1">
        <v>68</v>
      </c>
      <c r="K7270">
        <f t="shared" si="228"/>
        <v>99.632983135624571</v>
      </c>
      <c r="U7270" s="1">
        <v>55.6</v>
      </c>
      <c r="V7270" s="1">
        <v>68</v>
      </c>
      <c r="W7270">
        <f t="shared" si="229"/>
        <v>99.632983135624571</v>
      </c>
    </row>
    <row r="7271" spans="1:23">
      <c r="A7271" s="1">
        <v>-4404</v>
      </c>
      <c r="B7271" s="1">
        <v>200801</v>
      </c>
      <c r="C7271" s="1">
        <v>88</v>
      </c>
      <c r="D7271" s="1">
        <v>168</v>
      </c>
      <c r="E7271" t="s">
        <v>214</v>
      </c>
      <c r="F7271" s="1">
        <v>68580</v>
      </c>
      <c r="G7271" s="1">
        <v>2</v>
      </c>
      <c r="H7271" s="1">
        <v>54.2</v>
      </c>
      <c r="I7271" s="1">
        <v>5</v>
      </c>
      <c r="J7271" s="1">
        <v>60</v>
      </c>
      <c r="K7271">
        <f t="shared" si="228"/>
        <v>92.700910096431599</v>
      </c>
      <c r="U7271" s="1">
        <v>54.2</v>
      </c>
      <c r="V7271" s="1">
        <v>60</v>
      </c>
      <c r="W7271">
        <f t="shared" si="229"/>
        <v>92.700910096431599</v>
      </c>
    </row>
    <row r="7272" spans="1:23">
      <c r="A7272" s="1">
        <v>-5662</v>
      </c>
      <c r="B7272" s="1">
        <v>200901</v>
      </c>
      <c r="C7272" s="1">
        <v>88</v>
      </c>
      <c r="D7272" s="1">
        <v>169</v>
      </c>
      <c r="E7272" t="s">
        <v>131</v>
      </c>
      <c r="F7272" s="1">
        <v>68580</v>
      </c>
      <c r="G7272" s="1">
        <v>2</v>
      </c>
      <c r="H7272" s="1">
        <v>59.6</v>
      </c>
      <c r="I7272" s="1">
        <v>5</v>
      </c>
      <c r="J7272" s="1">
        <v>82</v>
      </c>
      <c r="K7272">
        <f t="shared" si="228"/>
        <v>121.26110703545814</v>
      </c>
      <c r="U7272" s="1">
        <v>59.6</v>
      </c>
      <c r="V7272" s="1">
        <v>82</v>
      </c>
      <c r="W7272">
        <f t="shared" si="229"/>
        <v>121.26110703545814</v>
      </c>
    </row>
    <row r="7273" spans="1:23">
      <c r="A7273" s="1">
        <v>-5665</v>
      </c>
      <c r="B7273" s="1">
        <v>200901</v>
      </c>
      <c r="C7273" s="1">
        <v>88</v>
      </c>
      <c r="D7273" s="1">
        <v>172</v>
      </c>
      <c r="E7273" t="s">
        <v>187</v>
      </c>
      <c r="F7273" s="1">
        <v>68580</v>
      </c>
      <c r="G7273" s="1">
        <v>2</v>
      </c>
      <c r="H7273" s="1">
        <v>46.9</v>
      </c>
      <c r="I7273" s="1">
        <v>5</v>
      </c>
      <c r="J7273" s="1">
        <v>38</v>
      </c>
      <c r="K7273">
        <f t="shared" si="228"/>
        <v>61.577830700022758</v>
      </c>
      <c r="U7273" s="1">
        <v>46.9</v>
      </c>
      <c r="V7273" s="1">
        <v>38</v>
      </c>
      <c r="W7273">
        <f t="shared" si="229"/>
        <v>61.577830700022758</v>
      </c>
    </row>
    <row r="7274" spans="1:23">
      <c r="A7274" s="1">
        <v>-5665</v>
      </c>
      <c r="B7274" s="1">
        <v>200901</v>
      </c>
      <c r="C7274" s="1">
        <v>88</v>
      </c>
      <c r="D7274" s="1">
        <v>172</v>
      </c>
      <c r="E7274" t="s">
        <v>187</v>
      </c>
      <c r="F7274" s="1">
        <v>68580</v>
      </c>
      <c r="G7274" s="1">
        <v>2</v>
      </c>
      <c r="H7274" s="1">
        <v>44.7</v>
      </c>
      <c r="I7274" s="1">
        <v>5</v>
      </c>
      <c r="J7274" s="1">
        <v>36</v>
      </c>
      <c r="K7274">
        <f t="shared" si="228"/>
        <v>53.755359220876564</v>
      </c>
      <c r="U7274" s="1">
        <v>44.7</v>
      </c>
      <c r="V7274" s="1">
        <v>36</v>
      </c>
      <c r="W7274">
        <f t="shared" si="229"/>
        <v>53.755359220876564</v>
      </c>
    </row>
    <row r="7275" spans="1:23">
      <c r="A7275" s="1">
        <v>-5665</v>
      </c>
      <c r="B7275" s="1">
        <v>200901</v>
      </c>
      <c r="C7275" s="1">
        <v>88</v>
      </c>
      <c r="D7275" s="1">
        <v>172</v>
      </c>
      <c r="E7275" t="s">
        <v>187</v>
      </c>
      <c r="F7275" s="1">
        <v>68580</v>
      </c>
      <c r="G7275" s="1">
        <v>2</v>
      </c>
      <c r="H7275" s="1">
        <v>44.6</v>
      </c>
      <c r="I7275" s="1">
        <v>5</v>
      </c>
      <c r="J7275" s="1">
        <v>32</v>
      </c>
      <c r="K7275">
        <f t="shared" si="228"/>
        <v>53.41599019416558</v>
      </c>
      <c r="U7275" s="1">
        <v>44.6</v>
      </c>
      <c r="V7275" s="1">
        <v>32</v>
      </c>
      <c r="W7275">
        <f t="shared" si="229"/>
        <v>53.41599019416558</v>
      </c>
    </row>
    <row r="7276" spans="1:23">
      <c r="A7276" s="1">
        <v>-5666</v>
      </c>
      <c r="B7276" s="1">
        <v>200901</v>
      </c>
      <c r="C7276" s="1">
        <v>88</v>
      </c>
      <c r="D7276" s="1">
        <v>173</v>
      </c>
      <c r="E7276" t="s">
        <v>188</v>
      </c>
      <c r="F7276" s="1">
        <v>68580</v>
      </c>
      <c r="G7276" s="1">
        <v>2</v>
      </c>
      <c r="H7276" s="1">
        <v>46.2</v>
      </c>
      <c r="I7276" s="1">
        <v>5</v>
      </c>
      <c r="J7276" s="1">
        <v>30</v>
      </c>
      <c r="K7276">
        <f t="shared" si="228"/>
        <v>59.014197203361313</v>
      </c>
      <c r="U7276" s="1">
        <v>46.2</v>
      </c>
      <c r="V7276" s="1">
        <v>30</v>
      </c>
      <c r="W7276">
        <f t="shared" si="229"/>
        <v>59.014197203361313</v>
      </c>
    </row>
    <row r="7277" spans="1:23">
      <c r="A7277" s="1">
        <v>-5666</v>
      </c>
      <c r="B7277" s="1">
        <v>200901</v>
      </c>
      <c r="C7277" s="1">
        <v>88</v>
      </c>
      <c r="D7277" s="1">
        <v>173</v>
      </c>
      <c r="E7277" t="s">
        <v>188</v>
      </c>
      <c r="F7277" s="1">
        <v>68580</v>
      </c>
      <c r="G7277" s="1">
        <v>2</v>
      </c>
      <c r="H7277" s="1">
        <v>49.7</v>
      </c>
      <c r="I7277" s="1">
        <v>5</v>
      </c>
      <c r="J7277" s="1">
        <v>44</v>
      </c>
      <c r="K7277">
        <f t="shared" si="228"/>
        <v>72.550099726357089</v>
      </c>
      <c r="U7277" s="1">
        <v>49.7</v>
      </c>
      <c r="V7277" s="1">
        <v>44</v>
      </c>
      <c r="W7277">
        <f t="shared" si="229"/>
        <v>72.550099726357089</v>
      </c>
    </row>
    <row r="7278" spans="1:23">
      <c r="A7278" s="1">
        <v>-5666</v>
      </c>
      <c r="B7278" s="1">
        <v>200901</v>
      </c>
      <c r="C7278" s="1">
        <v>88</v>
      </c>
      <c r="D7278" s="1">
        <v>173</v>
      </c>
      <c r="E7278" t="s">
        <v>188</v>
      </c>
      <c r="F7278" s="1">
        <v>68580</v>
      </c>
      <c r="G7278" s="1">
        <v>2</v>
      </c>
      <c r="H7278" s="1">
        <v>41.5</v>
      </c>
      <c r="I7278" s="1">
        <v>5</v>
      </c>
      <c r="J7278" s="1">
        <v>30</v>
      </c>
      <c r="K7278">
        <f t="shared" si="228"/>
        <v>43.571155599964897</v>
      </c>
      <c r="U7278" s="1">
        <v>41.5</v>
      </c>
      <c r="V7278" s="1">
        <v>30</v>
      </c>
      <c r="W7278">
        <f t="shared" si="229"/>
        <v>43.571155599964897</v>
      </c>
    </row>
    <row r="7279" spans="1:23">
      <c r="A7279" s="1">
        <v>-5666</v>
      </c>
      <c r="B7279" s="1">
        <v>200901</v>
      </c>
      <c r="C7279" s="1">
        <v>88</v>
      </c>
      <c r="D7279" s="1">
        <v>173</v>
      </c>
      <c r="E7279" t="s">
        <v>188</v>
      </c>
      <c r="F7279" s="1">
        <v>68580</v>
      </c>
      <c r="G7279" s="1">
        <v>2</v>
      </c>
      <c r="H7279" s="1">
        <v>46</v>
      </c>
      <c r="I7279" s="1">
        <v>5</v>
      </c>
      <c r="J7279" s="1">
        <v>36</v>
      </c>
      <c r="K7279">
        <f t="shared" si="228"/>
        <v>58.294630207594132</v>
      </c>
      <c r="U7279" s="1">
        <v>46</v>
      </c>
      <c r="V7279" s="1">
        <v>36</v>
      </c>
      <c r="W7279">
        <f t="shared" si="229"/>
        <v>58.294630207594132</v>
      </c>
    </row>
    <row r="7280" spans="1:23">
      <c r="A7280" s="1">
        <v>-5667</v>
      </c>
      <c r="B7280" s="1">
        <v>200901</v>
      </c>
      <c r="C7280" s="1">
        <v>88</v>
      </c>
      <c r="D7280" s="1">
        <v>174</v>
      </c>
      <c r="E7280" t="s">
        <v>189</v>
      </c>
      <c r="F7280" s="1">
        <v>68580</v>
      </c>
      <c r="G7280" s="1">
        <v>2</v>
      </c>
      <c r="H7280" s="1">
        <v>51.1</v>
      </c>
      <c r="I7280" s="1">
        <v>5</v>
      </c>
      <c r="J7280" s="1">
        <v>46</v>
      </c>
      <c r="K7280">
        <f t="shared" si="228"/>
        <v>78.479069669775441</v>
      </c>
      <c r="U7280" s="1">
        <v>51.1</v>
      </c>
      <c r="V7280" s="1">
        <v>46</v>
      </c>
      <c r="W7280">
        <f t="shared" si="229"/>
        <v>78.479069669775441</v>
      </c>
    </row>
    <row r="7281" spans="1:23">
      <c r="A7281" s="1">
        <v>-5667</v>
      </c>
      <c r="B7281" s="1">
        <v>200901</v>
      </c>
      <c r="C7281" s="1">
        <v>88</v>
      </c>
      <c r="D7281" s="1">
        <v>174</v>
      </c>
      <c r="E7281" t="s">
        <v>189</v>
      </c>
      <c r="F7281" s="1">
        <v>68580</v>
      </c>
      <c r="G7281" s="1">
        <v>2</v>
      </c>
      <c r="H7281" s="1">
        <v>50.7</v>
      </c>
      <c r="I7281" s="1">
        <v>5</v>
      </c>
      <c r="J7281" s="1">
        <v>46</v>
      </c>
      <c r="K7281">
        <f t="shared" si="228"/>
        <v>76.754312617191005</v>
      </c>
      <c r="U7281" s="1">
        <v>50.7</v>
      </c>
      <c r="V7281" s="1">
        <v>46</v>
      </c>
      <c r="W7281">
        <f t="shared" si="229"/>
        <v>76.754312617191005</v>
      </c>
    </row>
    <row r="7282" spans="1:23">
      <c r="A7282" s="1">
        <v>-5668</v>
      </c>
      <c r="B7282" s="1">
        <v>200901</v>
      </c>
      <c r="C7282" s="1">
        <v>88</v>
      </c>
      <c r="D7282" s="1">
        <v>175</v>
      </c>
      <c r="E7282" t="s">
        <v>145</v>
      </c>
      <c r="F7282" s="1">
        <v>68580</v>
      </c>
      <c r="G7282" s="1">
        <v>2</v>
      </c>
      <c r="H7282" s="1">
        <v>53.8</v>
      </c>
      <c r="I7282" s="1">
        <v>5</v>
      </c>
      <c r="J7282" s="1">
        <v>58</v>
      </c>
      <c r="K7282">
        <f t="shared" si="228"/>
        <v>90.779332698807778</v>
      </c>
      <c r="U7282" s="1">
        <v>53.8</v>
      </c>
      <c r="V7282" s="1">
        <v>58</v>
      </c>
      <c r="W7282">
        <f t="shared" si="229"/>
        <v>90.779332698807778</v>
      </c>
    </row>
    <row r="7283" spans="1:23">
      <c r="A7283" s="1">
        <v>-5668</v>
      </c>
      <c r="B7283" s="1">
        <v>200901</v>
      </c>
      <c r="C7283" s="1">
        <v>88</v>
      </c>
      <c r="D7283" s="1">
        <v>175</v>
      </c>
      <c r="E7283" t="s">
        <v>145</v>
      </c>
      <c r="F7283" s="1">
        <v>68580</v>
      </c>
      <c r="G7283" s="1">
        <v>2</v>
      </c>
      <c r="H7283" s="1">
        <v>60.1</v>
      </c>
      <c r="I7283" s="1">
        <v>5</v>
      </c>
      <c r="J7283" s="1">
        <v>80</v>
      </c>
      <c r="K7283">
        <f t="shared" si="228"/>
        <v>124.15989291035629</v>
      </c>
      <c r="U7283" s="1">
        <v>60.1</v>
      </c>
      <c r="V7283" s="1">
        <v>80</v>
      </c>
      <c r="W7283">
        <f t="shared" si="229"/>
        <v>124.15989291035629</v>
      </c>
    </row>
    <row r="7284" spans="1:23">
      <c r="A7284" s="1">
        <v>-5668</v>
      </c>
      <c r="B7284" s="1">
        <v>200901</v>
      </c>
      <c r="C7284" s="1">
        <v>88</v>
      </c>
      <c r="D7284" s="1">
        <v>175</v>
      </c>
      <c r="E7284" t="s">
        <v>145</v>
      </c>
      <c r="F7284" s="1">
        <v>68580</v>
      </c>
      <c r="G7284" s="1">
        <v>2</v>
      </c>
      <c r="H7284" s="1">
        <v>60.6</v>
      </c>
      <c r="I7284" s="1">
        <v>5</v>
      </c>
      <c r="J7284" s="1">
        <v>78</v>
      </c>
      <c r="K7284">
        <f t="shared" si="228"/>
        <v>127.10309516331387</v>
      </c>
      <c r="U7284" s="1">
        <v>60.6</v>
      </c>
      <c r="V7284" s="1">
        <v>78</v>
      </c>
      <c r="W7284">
        <f t="shared" si="229"/>
        <v>127.10309516331387</v>
      </c>
    </row>
    <row r="7285" spans="1:23">
      <c r="A7285" s="1">
        <v>-5669</v>
      </c>
      <c r="B7285" s="1">
        <v>200901</v>
      </c>
      <c r="C7285" s="1">
        <v>88</v>
      </c>
      <c r="D7285" s="1">
        <v>176</v>
      </c>
      <c r="E7285" t="s">
        <v>74</v>
      </c>
      <c r="F7285" s="1">
        <v>68580</v>
      </c>
      <c r="G7285" s="1">
        <v>2</v>
      </c>
      <c r="H7285" s="1">
        <v>51.8</v>
      </c>
      <c r="I7285" s="1">
        <v>5</v>
      </c>
      <c r="J7285" s="1">
        <v>52</v>
      </c>
      <c r="K7285">
        <f t="shared" si="228"/>
        <v>81.557297171899847</v>
      </c>
      <c r="U7285" s="1">
        <v>51.8</v>
      </c>
      <c r="V7285" s="1">
        <v>52</v>
      </c>
      <c r="W7285">
        <f t="shared" si="229"/>
        <v>81.557297171899847</v>
      </c>
    </row>
    <row r="7286" spans="1:23">
      <c r="A7286" s="1">
        <v>-5669</v>
      </c>
      <c r="B7286" s="1">
        <v>200901</v>
      </c>
      <c r="C7286" s="1">
        <v>88</v>
      </c>
      <c r="D7286" s="1">
        <v>176</v>
      </c>
      <c r="E7286" t="s">
        <v>74</v>
      </c>
      <c r="F7286" s="1">
        <v>68580</v>
      </c>
      <c r="G7286" s="1">
        <v>2</v>
      </c>
      <c r="H7286" s="1">
        <v>50.8</v>
      </c>
      <c r="I7286" s="1">
        <v>5</v>
      </c>
      <c r="J7286" s="1">
        <v>48</v>
      </c>
      <c r="K7286">
        <f t="shared" si="228"/>
        <v>77.183180592469412</v>
      </c>
      <c r="U7286" s="1">
        <v>50.8</v>
      </c>
      <c r="V7286" s="1">
        <v>48</v>
      </c>
      <c r="W7286">
        <f t="shared" si="229"/>
        <v>77.183180592469412</v>
      </c>
    </row>
    <row r="7287" spans="1:23">
      <c r="A7287" s="1">
        <v>-5669</v>
      </c>
      <c r="B7287" s="1">
        <v>200901</v>
      </c>
      <c r="C7287" s="1">
        <v>88</v>
      </c>
      <c r="D7287" s="1">
        <v>176</v>
      </c>
      <c r="E7287" t="s">
        <v>74</v>
      </c>
      <c r="F7287" s="1">
        <v>68580</v>
      </c>
      <c r="G7287" s="1">
        <v>2</v>
      </c>
      <c r="H7287" s="1">
        <v>47</v>
      </c>
      <c r="I7287" s="1">
        <v>5</v>
      </c>
      <c r="J7287" s="1">
        <v>34</v>
      </c>
      <c r="K7287">
        <f t="shared" si="228"/>
        <v>61.949831362887743</v>
      </c>
      <c r="U7287" s="1">
        <v>47</v>
      </c>
      <c r="V7287" s="1">
        <v>34</v>
      </c>
      <c r="W7287">
        <f t="shared" si="229"/>
        <v>61.949831362887743</v>
      </c>
    </row>
    <row r="7288" spans="1:23">
      <c r="A7288" s="1">
        <v>-5670</v>
      </c>
      <c r="B7288" s="1">
        <v>200901</v>
      </c>
      <c r="C7288" s="1">
        <v>88</v>
      </c>
      <c r="D7288" s="1">
        <v>177</v>
      </c>
      <c r="E7288" t="s">
        <v>164</v>
      </c>
      <c r="F7288" s="1">
        <v>68580</v>
      </c>
      <c r="G7288" s="1">
        <v>2</v>
      </c>
      <c r="H7288" s="1">
        <v>55.5</v>
      </c>
      <c r="I7288" s="1">
        <v>5</v>
      </c>
      <c r="J7288" s="1">
        <v>64</v>
      </c>
      <c r="K7288">
        <f t="shared" si="228"/>
        <v>99.12708800773585</v>
      </c>
      <c r="U7288" s="1">
        <v>55.5</v>
      </c>
      <c r="V7288" s="1">
        <v>64</v>
      </c>
      <c r="W7288">
        <f t="shared" si="229"/>
        <v>99.12708800773585</v>
      </c>
    </row>
    <row r="7289" spans="1:23">
      <c r="A7289" s="1">
        <v>-5670</v>
      </c>
      <c r="B7289" s="1">
        <v>200901</v>
      </c>
      <c r="C7289" s="1">
        <v>88</v>
      </c>
      <c r="D7289" s="1">
        <v>177</v>
      </c>
      <c r="E7289" t="s">
        <v>164</v>
      </c>
      <c r="F7289" s="1">
        <v>68580</v>
      </c>
      <c r="G7289" s="1">
        <v>2</v>
      </c>
      <c r="H7289" s="1">
        <v>52.1</v>
      </c>
      <c r="I7289" s="1">
        <v>5</v>
      </c>
      <c r="J7289" s="1">
        <v>50</v>
      </c>
      <c r="K7289">
        <f t="shared" si="228"/>
        <v>82.900052184724572</v>
      </c>
      <c r="U7289" s="1">
        <v>52.1</v>
      </c>
      <c r="V7289" s="1">
        <v>50</v>
      </c>
      <c r="W7289">
        <f t="shared" si="229"/>
        <v>82.900052184724572</v>
      </c>
    </row>
    <row r="7290" spans="1:23">
      <c r="A7290" s="1">
        <v>-5670</v>
      </c>
      <c r="B7290" s="1">
        <v>200901</v>
      </c>
      <c r="C7290" s="1">
        <v>88</v>
      </c>
      <c r="D7290" s="1">
        <v>177</v>
      </c>
      <c r="E7290" t="s">
        <v>164</v>
      </c>
      <c r="F7290" s="1">
        <v>68580</v>
      </c>
      <c r="G7290" s="1">
        <v>2</v>
      </c>
      <c r="H7290" s="1">
        <v>57.3</v>
      </c>
      <c r="I7290" s="1">
        <v>5</v>
      </c>
      <c r="J7290" s="1">
        <v>72</v>
      </c>
      <c r="K7290">
        <f t="shared" si="228"/>
        <v>108.49008986031939</v>
      </c>
      <c r="U7290" s="1">
        <v>57.3</v>
      </c>
      <c r="V7290" s="1">
        <v>72</v>
      </c>
      <c r="W7290">
        <f t="shared" si="229"/>
        <v>108.49008986031939</v>
      </c>
    </row>
    <row r="7291" spans="1:23">
      <c r="A7291" s="1">
        <v>-5671</v>
      </c>
      <c r="B7291" s="1">
        <v>200901</v>
      </c>
      <c r="C7291" s="1">
        <v>88</v>
      </c>
      <c r="D7291" s="1">
        <v>178</v>
      </c>
      <c r="E7291" t="s">
        <v>165</v>
      </c>
      <c r="F7291" s="1">
        <v>68580</v>
      </c>
      <c r="G7291" s="1">
        <v>2</v>
      </c>
      <c r="H7291" s="1">
        <v>48</v>
      </c>
      <c r="I7291" s="1">
        <v>5</v>
      </c>
      <c r="J7291" s="1">
        <v>39</v>
      </c>
      <c r="K7291">
        <f t="shared" si="228"/>
        <v>65.749980836504619</v>
      </c>
      <c r="U7291" s="1">
        <v>48</v>
      </c>
      <c r="V7291" s="1">
        <v>39</v>
      </c>
      <c r="W7291">
        <f t="shared" si="229"/>
        <v>65.749980836504619</v>
      </c>
    </row>
    <row r="7292" spans="1:23">
      <c r="A7292" s="1">
        <v>-5671</v>
      </c>
      <c r="B7292" s="1">
        <v>200901</v>
      </c>
      <c r="C7292" s="1">
        <v>88</v>
      </c>
      <c r="D7292" s="1">
        <v>178</v>
      </c>
      <c r="E7292" t="s">
        <v>165</v>
      </c>
      <c r="F7292" s="1">
        <v>68580</v>
      </c>
      <c r="G7292" s="1">
        <v>2</v>
      </c>
      <c r="H7292" s="1">
        <v>50</v>
      </c>
      <c r="I7292" s="1">
        <v>5</v>
      </c>
      <c r="J7292" s="1">
        <v>42</v>
      </c>
      <c r="K7292">
        <f t="shared" si="228"/>
        <v>73.795308752767838</v>
      </c>
      <c r="U7292" s="1">
        <v>50</v>
      </c>
      <c r="V7292" s="1">
        <v>42</v>
      </c>
      <c r="W7292">
        <f t="shared" si="229"/>
        <v>73.795308752767838</v>
      </c>
    </row>
    <row r="7293" spans="1:23">
      <c r="A7293" s="1">
        <v>-5671</v>
      </c>
      <c r="B7293" s="1">
        <v>200901</v>
      </c>
      <c r="C7293" s="1">
        <v>88</v>
      </c>
      <c r="D7293" s="1">
        <v>178</v>
      </c>
      <c r="E7293" t="s">
        <v>165</v>
      </c>
      <c r="F7293" s="1">
        <v>68580</v>
      </c>
      <c r="G7293" s="1">
        <v>2</v>
      </c>
      <c r="H7293" s="1">
        <v>57.7</v>
      </c>
      <c r="I7293" s="1">
        <v>5</v>
      </c>
      <c r="J7293" s="1">
        <v>66</v>
      </c>
      <c r="K7293">
        <f t="shared" si="228"/>
        <v>110.64539537613074</v>
      </c>
      <c r="U7293" s="1">
        <v>57.7</v>
      </c>
      <c r="V7293" s="1">
        <v>66</v>
      </c>
      <c r="W7293">
        <f t="shared" si="229"/>
        <v>110.64539537613074</v>
      </c>
    </row>
    <row r="7294" spans="1:23">
      <c r="A7294" s="1">
        <v>-5671</v>
      </c>
      <c r="B7294" s="1">
        <v>200901</v>
      </c>
      <c r="C7294" s="1">
        <v>88</v>
      </c>
      <c r="D7294" s="1">
        <v>178</v>
      </c>
      <c r="E7294" t="s">
        <v>165</v>
      </c>
      <c r="F7294" s="1">
        <v>68580</v>
      </c>
      <c r="G7294" s="1">
        <v>2</v>
      </c>
      <c r="H7294" s="1">
        <v>49.2</v>
      </c>
      <c r="I7294" s="1">
        <v>5</v>
      </c>
      <c r="J7294" s="1">
        <v>42</v>
      </c>
      <c r="K7294">
        <f t="shared" si="228"/>
        <v>70.505079325916967</v>
      </c>
      <c r="U7294" s="1">
        <v>49.2</v>
      </c>
      <c r="V7294" s="1">
        <v>42</v>
      </c>
      <c r="W7294">
        <f t="shared" si="229"/>
        <v>70.505079325916967</v>
      </c>
    </row>
    <row r="7295" spans="1:23">
      <c r="A7295" s="1">
        <v>-4415</v>
      </c>
      <c r="B7295" s="1">
        <v>200801</v>
      </c>
      <c r="C7295" s="1">
        <v>88</v>
      </c>
      <c r="D7295" s="1">
        <v>181</v>
      </c>
      <c r="E7295" t="s">
        <v>187</v>
      </c>
      <c r="F7295" s="1">
        <v>68580</v>
      </c>
      <c r="G7295" s="1">
        <v>2</v>
      </c>
      <c r="H7295" s="1">
        <v>73</v>
      </c>
      <c r="I7295" s="1">
        <v>5</v>
      </c>
      <c r="J7295" s="1">
        <v>132</v>
      </c>
      <c r="K7295">
        <f t="shared" si="228"/>
        <v>215.17069868645521</v>
      </c>
      <c r="U7295" s="1">
        <v>73</v>
      </c>
      <c r="V7295" s="1">
        <v>132</v>
      </c>
      <c r="W7295">
        <f t="shared" si="229"/>
        <v>215.17069868645521</v>
      </c>
    </row>
    <row r="7296" spans="1:23">
      <c r="A7296" s="1">
        <v>-4415</v>
      </c>
      <c r="B7296" s="1">
        <v>200801</v>
      </c>
      <c r="C7296" s="1">
        <v>88</v>
      </c>
      <c r="D7296" s="1">
        <v>181</v>
      </c>
      <c r="E7296" t="s">
        <v>187</v>
      </c>
      <c r="F7296" s="1">
        <v>68580</v>
      </c>
      <c r="G7296" s="1">
        <v>2</v>
      </c>
      <c r="H7296" s="1">
        <v>61.4</v>
      </c>
      <c r="I7296" s="1">
        <v>5</v>
      </c>
      <c r="J7296" s="1">
        <v>78</v>
      </c>
      <c r="K7296">
        <f t="shared" si="228"/>
        <v>131.90536761272278</v>
      </c>
      <c r="U7296" s="1">
        <v>61.4</v>
      </c>
      <c r="V7296" s="1">
        <v>78</v>
      </c>
      <c r="W7296">
        <f t="shared" si="229"/>
        <v>131.90536761272278</v>
      </c>
    </row>
    <row r="7297" spans="1:23">
      <c r="A7297" s="1">
        <v>-4415</v>
      </c>
      <c r="B7297" s="1">
        <v>200801</v>
      </c>
      <c r="C7297" s="1">
        <v>88</v>
      </c>
      <c r="D7297" s="1">
        <v>181</v>
      </c>
      <c r="E7297" t="s">
        <v>187</v>
      </c>
      <c r="F7297" s="1">
        <v>68580</v>
      </c>
      <c r="G7297" s="1">
        <v>2</v>
      </c>
      <c r="H7297" s="1">
        <v>58</v>
      </c>
      <c r="I7297" s="1">
        <v>5</v>
      </c>
      <c r="J7297" s="1">
        <v>74</v>
      </c>
      <c r="K7297">
        <f t="shared" si="228"/>
        <v>112.27990195826737</v>
      </c>
      <c r="U7297" s="1">
        <v>58</v>
      </c>
      <c r="V7297" s="1">
        <v>74</v>
      </c>
      <c r="W7297">
        <f t="shared" si="229"/>
        <v>112.27990195826737</v>
      </c>
    </row>
    <row r="7298" spans="1:23">
      <c r="A7298" s="1">
        <v>-4415</v>
      </c>
      <c r="B7298" s="1">
        <v>200801</v>
      </c>
      <c r="C7298" s="1">
        <v>88</v>
      </c>
      <c r="D7298" s="1">
        <v>181</v>
      </c>
      <c r="E7298" t="s">
        <v>187</v>
      </c>
      <c r="F7298" s="1">
        <v>68580</v>
      </c>
      <c r="G7298" s="1">
        <v>2</v>
      </c>
      <c r="H7298" s="1">
        <v>57.1</v>
      </c>
      <c r="I7298" s="1">
        <v>5</v>
      </c>
      <c r="J7298" s="1">
        <v>70</v>
      </c>
      <c r="K7298">
        <f t="shared" si="228"/>
        <v>107.42269411902556</v>
      </c>
      <c r="U7298" s="1">
        <v>57.1</v>
      </c>
      <c r="V7298" s="1">
        <v>70</v>
      </c>
      <c r="W7298">
        <f t="shared" si="229"/>
        <v>107.42269411902556</v>
      </c>
    </row>
    <row r="7299" spans="1:23">
      <c r="A7299" s="1">
        <v>-4415</v>
      </c>
      <c r="B7299" s="1">
        <v>200801</v>
      </c>
      <c r="C7299" s="1">
        <v>88</v>
      </c>
      <c r="D7299" s="1">
        <v>181</v>
      </c>
      <c r="E7299" t="s">
        <v>187</v>
      </c>
      <c r="F7299" s="1">
        <v>68580</v>
      </c>
      <c r="G7299" s="1">
        <v>2</v>
      </c>
      <c r="H7299" s="1">
        <v>61.6</v>
      </c>
      <c r="I7299" s="1">
        <v>5</v>
      </c>
      <c r="J7299" s="1">
        <v>80</v>
      </c>
      <c r="K7299">
        <f t="shared" si="228"/>
        <v>133.12397103113923</v>
      </c>
      <c r="U7299" s="1">
        <v>61.6</v>
      </c>
      <c r="V7299" s="1">
        <v>80</v>
      </c>
      <c r="W7299">
        <f t="shared" si="229"/>
        <v>133.12397103113923</v>
      </c>
    </row>
    <row r="7300" spans="1:23">
      <c r="A7300" s="1">
        <v>-4415</v>
      </c>
      <c r="B7300" s="1">
        <v>200801</v>
      </c>
      <c r="C7300" s="1">
        <v>88</v>
      </c>
      <c r="D7300" s="1">
        <v>181</v>
      </c>
      <c r="E7300" t="s">
        <v>187</v>
      </c>
      <c r="F7300" s="1">
        <v>68580</v>
      </c>
      <c r="G7300" s="1">
        <v>2</v>
      </c>
      <c r="H7300" s="1">
        <v>52.9</v>
      </c>
      <c r="I7300" s="1">
        <v>5</v>
      </c>
      <c r="J7300" s="1">
        <v>56</v>
      </c>
      <c r="K7300">
        <f t="shared" si="228"/>
        <v>86.550370931017341</v>
      </c>
      <c r="U7300" s="1">
        <v>52.9</v>
      </c>
      <c r="V7300" s="1">
        <v>56</v>
      </c>
      <c r="W7300">
        <f t="shared" si="229"/>
        <v>86.550370931017341</v>
      </c>
    </row>
    <row r="7301" spans="1:23">
      <c r="A7301" s="1">
        <v>-4415</v>
      </c>
      <c r="B7301" s="1">
        <v>200801</v>
      </c>
      <c r="C7301" s="1">
        <v>88</v>
      </c>
      <c r="D7301" s="1">
        <v>181</v>
      </c>
      <c r="E7301" t="s">
        <v>187</v>
      </c>
      <c r="F7301" s="1">
        <v>68580</v>
      </c>
      <c r="G7301" s="1">
        <v>2</v>
      </c>
      <c r="H7301" s="1">
        <v>50.7</v>
      </c>
      <c r="I7301" s="1">
        <v>5</v>
      </c>
      <c r="J7301" s="1">
        <v>46</v>
      </c>
      <c r="K7301">
        <f t="shared" si="228"/>
        <v>76.754312617191005</v>
      </c>
      <c r="U7301" s="1">
        <v>50.7</v>
      </c>
      <c r="V7301" s="1">
        <v>46</v>
      </c>
      <c r="W7301">
        <f t="shared" si="229"/>
        <v>76.754312617191005</v>
      </c>
    </row>
    <row r="7302" spans="1:23">
      <c r="A7302" s="1">
        <v>-4415</v>
      </c>
      <c r="B7302" s="1">
        <v>200801</v>
      </c>
      <c r="C7302" s="1">
        <v>88</v>
      </c>
      <c r="D7302" s="1">
        <v>181</v>
      </c>
      <c r="E7302" t="s">
        <v>187</v>
      </c>
      <c r="F7302" s="1">
        <v>68580</v>
      </c>
      <c r="G7302" s="1">
        <v>2</v>
      </c>
      <c r="H7302" s="1">
        <v>50.6</v>
      </c>
      <c r="I7302" s="1">
        <v>5</v>
      </c>
      <c r="J7302" s="1">
        <v>46</v>
      </c>
      <c r="K7302">
        <f t="shared" si="228"/>
        <v>76.326987968905286</v>
      </c>
      <c r="U7302" s="1">
        <v>50.6</v>
      </c>
      <c r="V7302" s="1">
        <v>46</v>
      </c>
      <c r="W7302">
        <f t="shared" si="229"/>
        <v>76.326987968905286</v>
      </c>
    </row>
    <row r="7303" spans="1:23">
      <c r="A7303" s="1">
        <v>-4416</v>
      </c>
      <c r="B7303" s="1">
        <v>200801</v>
      </c>
      <c r="C7303" s="1">
        <v>88</v>
      </c>
      <c r="D7303" s="1">
        <v>182</v>
      </c>
      <c r="E7303" t="s">
        <v>210</v>
      </c>
      <c r="F7303" s="1">
        <v>68580</v>
      </c>
      <c r="G7303" s="1">
        <v>2</v>
      </c>
      <c r="H7303" s="1">
        <v>52.9</v>
      </c>
      <c r="I7303" s="1">
        <v>5</v>
      </c>
      <c r="J7303" s="1">
        <v>60</v>
      </c>
      <c r="K7303">
        <f t="shared" si="228"/>
        <v>86.550370931017341</v>
      </c>
      <c r="U7303" s="1">
        <v>52.9</v>
      </c>
      <c r="V7303" s="1">
        <v>60</v>
      </c>
      <c r="W7303">
        <f t="shared" si="229"/>
        <v>86.550370931017341</v>
      </c>
    </row>
    <row r="7304" spans="1:23">
      <c r="A7304" s="1">
        <v>-4416</v>
      </c>
      <c r="B7304" s="1">
        <v>200801</v>
      </c>
      <c r="C7304" s="1">
        <v>88</v>
      </c>
      <c r="D7304" s="1">
        <v>182</v>
      </c>
      <c r="E7304" t="s">
        <v>210</v>
      </c>
      <c r="F7304" s="1">
        <v>68580</v>
      </c>
      <c r="G7304" s="1">
        <v>2</v>
      </c>
      <c r="H7304" s="1">
        <v>51.1</v>
      </c>
      <c r="I7304" s="1">
        <v>5</v>
      </c>
      <c r="J7304" s="1">
        <v>48</v>
      </c>
      <c r="K7304">
        <f t="shared" si="228"/>
        <v>78.479069669775441</v>
      </c>
      <c r="U7304" s="1">
        <v>51.1</v>
      </c>
      <c r="V7304" s="1">
        <v>48</v>
      </c>
      <c r="W7304">
        <f t="shared" si="229"/>
        <v>78.479069669775441</v>
      </c>
    </row>
    <row r="7305" spans="1:23">
      <c r="A7305" s="1">
        <v>-4416</v>
      </c>
      <c r="B7305" s="1">
        <v>200801</v>
      </c>
      <c r="C7305" s="1">
        <v>88</v>
      </c>
      <c r="D7305" s="1">
        <v>182</v>
      </c>
      <c r="E7305" t="s">
        <v>210</v>
      </c>
      <c r="F7305" s="1">
        <v>68580</v>
      </c>
      <c r="G7305" s="1">
        <v>2</v>
      </c>
      <c r="H7305" s="1">
        <v>61.7</v>
      </c>
      <c r="I7305" s="1">
        <v>5</v>
      </c>
      <c r="J7305" s="1">
        <v>80</v>
      </c>
      <c r="K7305">
        <f t="shared" si="228"/>
        <v>133.7359914484569</v>
      </c>
      <c r="U7305" s="1">
        <v>61.7</v>
      </c>
      <c r="V7305" s="1">
        <v>80</v>
      </c>
      <c r="W7305">
        <f t="shared" si="229"/>
        <v>133.7359914484569</v>
      </c>
    </row>
    <row r="7306" spans="1:23">
      <c r="A7306" s="1">
        <v>-4416</v>
      </c>
      <c r="B7306" s="1">
        <v>200801</v>
      </c>
      <c r="C7306" s="1">
        <v>88</v>
      </c>
      <c r="D7306" s="1">
        <v>182</v>
      </c>
      <c r="E7306" t="s">
        <v>210</v>
      </c>
      <c r="F7306" s="1">
        <v>68580</v>
      </c>
      <c r="G7306" s="1">
        <v>2</v>
      </c>
      <c r="H7306" s="1">
        <v>59.2</v>
      </c>
      <c r="I7306" s="1">
        <v>5</v>
      </c>
      <c r="J7306" s="1">
        <v>72</v>
      </c>
      <c r="K7306">
        <f t="shared" si="228"/>
        <v>118.9738524408869</v>
      </c>
      <c r="U7306" s="1">
        <v>59.2</v>
      </c>
      <c r="V7306" s="1">
        <v>72</v>
      </c>
      <c r="W7306">
        <f t="shared" si="229"/>
        <v>118.9738524408869</v>
      </c>
    </row>
    <row r="7307" spans="1:23">
      <c r="A7307" s="1">
        <v>-4418</v>
      </c>
      <c r="B7307" s="1">
        <v>200801</v>
      </c>
      <c r="C7307" s="1">
        <v>88</v>
      </c>
      <c r="D7307" s="1">
        <v>184</v>
      </c>
      <c r="E7307" t="s">
        <v>121</v>
      </c>
      <c r="F7307" s="1">
        <v>68580</v>
      </c>
      <c r="G7307" s="1">
        <v>2</v>
      </c>
      <c r="H7307" s="1">
        <v>63.2</v>
      </c>
      <c r="I7307" s="1">
        <v>5</v>
      </c>
      <c r="J7307" s="1">
        <v>92</v>
      </c>
      <c r="K7307">
        <f t="shared" si="228"/>
        <v>143.13554695371081</v>
      </c>
      <c r="U7307" s="1">
        <v>63.2</v>
      </c>
      <c r="V7307" s="1">
        <v>92</v>
      </c>
      <c r="W7307">
        <f t="shared" si="229"/>
        <v>143.13554695371081</v>
      </c>
    </row>
    <row r="7308" spans="1:23">
      <c r="A7308" s="1">
        <v>-4418</v>
      </c>
      <c r="B7308" s="1">
        <v>200801</v>
      </c>
      <c r="C7308" s="1">
        <v>88</v>
      </c>
      <c r="D7308" s="1">
        <v>184</v>
      </c>
      <c r="E7308" t="s">
        <v>121</v>
      </c>
      <c r="F7308" s="1">
        <v>68580</v>
      </c>
      <c r="G7308" s="1">
        <v>2</v>
      </c>
      <c r="H7308" s="1">
        <v>59.7</v>
      </c>
      <c r="I7308" s="1">
        <v>5</v>
      </c>
      <c r="J7308" s="1">
        <v>84</v>
      </c>
      <c r="K7308">
        <f t="shared" si="228"/>
        <v>121.83732558682536</v>
      </c>
      <c r="U7308" s="1">
        <v>59.7</v>
      </c>
      <c r="V7308" s="1">
        <v>84</v>
      </c>
      <c r="W7308">
        <f t="shared" si="229"/>
        <v>121.83732558682536</v>
      </c>
    </row>
    <row r="7309" spans="1:23">
      <c r="A7309" s="1">
        <v>-4418</v>
      </c>
      <c r="B7309" s="1">
        <v>200801</v>
      </c>
      <c r="C7309" s="1">
        <v>88</v>
      </c>
      <c r="D7309" s="1">
        <v>184</v>
      </c>
      <c r="E7309" t="s">
        <v>121</v>
      </c>
      <c r="F7309" s="1">
        <v>68580</v>
      </c>
      <c r="G7309" s="1">
        <v>2</v>
      </c>
      <c r="H7309" s="1">
        <v>56.4</v>
      </c>
      <c r="I7309" s="1">
        <v>5</v>
      </c>
      <c r="J7309" s="1">
        <v>70</v>
      </c>
      <c r="K7309">
        <f t="shared" si="228"/>
        <v>103.74032140325573</v>
      </c>
      <c r="U7309" s="1">
        <v>56.4</v>
      </c>
      <c r="V7309" s="1">
        <v>70</v>
      </c>
      <c r="W7309">
        <f t="shared" si="229"/>
        <v>103.74032140325573</v>
      </c>
    </row>
    <row r="7310" spans="1:23">
      <c r="A7310" s="1">
        <v>-4418</v>
      </c>
      <c r="B7310" s="1">
        <v>200801</v>
      </c>
      <c r="C7310" s="1">
        <v>88</v>
      </c>
      <c r="D7310" s="1">
        <v>184</v>
      </c>
      <c r="E7310" t="s">
        <v>121</v>
      </c>
      <c r="F7310" s="1">
        <v>68580</v>
      </c>
      <c r="G7310" s="1">
        <v>2</v>
      </c>
      <c r="H7310" s="1">
        <v>61.1</v>
      </c>
      <c r="I7310" s="1">
        <v>5</v>
      </c>
      <c r="J7310" s="1">
        <v>96</v>
      </c>
      <c r="K7310">
        <f t="shared" si="228"/>
        <v>130.09101945977116</v>
      </c>
      <c r="U7310" s="1">
        <v>61.1</v>
      </c>
      <c r="V7310" s="1">
        <v>96</v>
      </c>
      <c r="W7310">
        <f t="shared" si="229"/>
        <v>130.09101945977116</v>
      </c>
    </row>
    <row r="7311" spans="1:23">
      <c r="A7311" s="1">
        <v>-4418</v>
      </c>
      <c r="B7311" s="1">
        <v>200801</v>
      </c>
      <c r="C7311" s="1">
        <v>88</v>
      </c>
      <c r="D7311" s="1">
        <v>184</v>
      </c>
      <c r="E7311" t="s">
        <v>121</v>
      </c>
      <c r="F7311" s="1">
        <v>68580</v>
      </c>
      <c r="G7311" s="1">
        <v>2</v>
      </c>
      <c r="H7311" s="1">
        <v>60.7</v>
      </c>
      <c r="I7311" s="1">
        <v>5</v>
      </c>
      <c r="J7311" s="1">
        <v>76</v>
      </c>
      <c r="K7311">
        <f t="shared" si="228"/>
        <v>127.69709248549657</v>
      </c>
      <c r="U7311" s="1">
        <v>60.7</v>
      </c>
      <c r="V7311" s="1">
        <v>76</v>
      </c>
      <c r="W7311">
        <f t="shared" si="229"/>
        <v>127.69709248549657</v>
      </c>
    </row>
    <row r="7312" spans="1:23">
      <c r="A7312" s="1">
        <v>-6927</v>
      </c>
      <c r="B7312" s="1">
        <v>201001</v>
      </c>
      <c r="C7312" s="1">
        <v>162</v>
      </c>
      <c r="D7312" s="1">
        <v>238</v>
      </c>
      <c r="E7312" t="s">
        <v>166</v>
      </c>
      <c r="F7312" s="1">
        <v>68580</v>
      </c>
      <c r="G7312" s="1">
        <v>2</v>
      </c>
      <c r="H7312" s="1">
        <v>40</v>
      </c>
      <c r="I7312" s="1">
        <v>5</v>
      </c>
      <c r="J7312" s="1">
        <v>24</v>
      </c>
      <c r="K7312">
        <f t="shared" si="228"/>
        <v>39.263423997901079</v>
      </c>
      <c r="U7312" s="1">
        <v>40</v>
      </c>
      <c r="V7312" s="1">
        <v>24</v>
      </c>
      <c r="W7312">
        <f t="shared" si="229"/>
        <v>39.263423997901079</v>
      </c>
    </row>
    <row r="7313" spans="1:23">
      <c r="A7313" s="1">
        <v>-6927</v>
      </c>
      <c r="B7313" s="1">
        <v>201001</v>
      </c>
      <c r="C7313" s="1">
        <v>162</v>
      </c>
      <c r="D7313" s="1">
        <v>238</v>
      </c>
      <c r="E7313" t="s">
        <v>166</v>
      </c>
      <c r="F7313" s="1">
        <v>68580</v>
      </c>
      <c r="G7313" s="1">
        <v>2</v>
      </c>
      <c r="H7313" s="1">
        <v>53.6</v>
      </c>
      <c r="I7313" s="1">
        <v>5</v>
      </c>
      <c r="J7313" s="1">
        <v>54</v>
      </c>
      <c r="K7313">
        <f t="shared" si="228"/>
        <v>89.828280207630641</v>
      </c>
      <c r="U7313" s="1">
        <v>53.6</v>
      </c>
      <c r="V7313" s="1">
        <v>54</v>
      </c>
      <c r="W7313">
        <f t="shared" si="229"/>
        <v>89.828280207630641</v>
      </c>
    </row>
    <row r="7314" spans="1:23">
      <c r="A7314" s="1">
        <v>-6927</v>
      </c>
      <c r="B7314" s="1">
        <v>201001</v>
      </c>
      <c r="C7314" s="1">
        <v>162</v>
      </c>
      <c r="D7314" s="1">
        <v>238</v>
      </c>
      <c r="E7314" t="s">
        <v>166</v>
      </c>
      <c r="F7314" s="1">
        <v>68580</v>
      </c>
      <c r="G7314" s="1">
        <v>2</v>
      </c>
      <c r="H7314" s="1">
        <v>43.7</v>
      </c>
      <c r="I7314" s="1">
        <v>5</v>
      </c>
      <c r="J7314" s="1">
        <v>28</v>
      </c>
      <c r="K7314">
        <f t="shared" si="228"/>
        <v>50.423817138248765</v>
      </c>
      <c r="U7314" s="1">
        <v>43.7</v>
      </c>
      <c r="V7314" s="1">
        <v>28</v>
      </c>
      <c r="W7314">
        <f t="shared" si="229"/>
        <v>50.423817138248765</v>
      </c>
    </row>
    <row r="7315" spans="1:23">
      <c r="A7315" s="1">
        <v>-6927</v>
      </c>
      <c r="B7315" s="1">
        <v>201001</v>
      </c>
      <c r="C7315" s="1">
        <v>162</v>
      </c>
      <c r="D7315" s="1">
        <v>238</v>
      </c>
      <c r="E7315" t="s">
        <v>166</v>
      </c>
      <c r="F7315" s="1">
        <v>68580</v>
      </c>
      <c r="G7315" s="1">
        <v>2</v>
      </c>
      <c r="H7315" s="1">
        <v>48.7</v>
      </c>
      <c r="I7315" s="1">
        <v>5</v>
      </c>
      <c r="J7315" s="1">
        <v>38</v>
      </c>
      <c r="K7315">
        <f t="shared" si="228"/>
        <v>68.497694693239154</v>
      </c>
      <c r="U7315" s="1">
        <v>48.7</v>
      </c>
      <c r="V7315" s="1">
        <v>38</v>
      </c>
      <c r="W7315">
        <f t="shared" si="229"/>
        <v>68.497694693239154</v>
      </c>
    </row>
    <row r="7316" spans="1:23">
      <c r="A7316" s="1">
        <v>-6927</v>
      </c>
      <c r="B7316" s="1">
        <v>201001</v>
      </c>
      <c r="C7316" s="1">
        <v>162</v>
      </c>
      <c r="D7316" s="1">
        <v>238</v>
      </c>
      <c r="E7316" t="s">
        <v>166</v>
      </c>
      <c r="F7316" s="1">
        <v>68580</v>
      </c>
      <c r="G7316" s="1">
        <v>2</v>
      </c>
      <c r="H7316" s="1">
        <v>45.9</v>
      </c>
      <c r="I7316" s="1">
        <v>5</v>
      </c>
      <c r="J7316" s="1">
        <v>34</v>
      </c>
      <c r="K7316">
        <f t="shared" si="228"/>
        <v>57.936983862683185</v>
      </c>
      <c r="U7316" s="1">
        <v>45.9</v>
      </c>
      <c r="V7316" s="1">
        <v>34</v>
      </c>
      <c r="W7316">
        <f t="shared" si="229"/>
        <v>57.936983862683185</v>
      </c>
    </row>
    <row r="7317" spans="1:23">
      <c r="A7317" s="1">
        <v>-5671</v>
      </c>
      <c r="B7317" s="1">
        <v>200901</v>
      </c>
      <c r="C7317" s="1">
        <v>88</v>
      </c>
      <c r="D7317" s="1">
        <v>178</v>
      </c>
      <c r="E7317" t="s">
        <v>165</v>
      </c>
      <c r="F7317" s="1">
        <v>68580</v>
      </c>
      <c r="G7317" s="1">
        <v>2</v>
      </c>
      <c r="H7317" s="1">
        <v>48.6</v>
      </c>
      <c r="I7317" s="1">
        <v>5</v>
      </c>
      <c r="J7317" s="1">
        <v>42</v>
      </c>
      <c r="K7317">
        <f t="shared" si="228"/>
        <v>68.100706182543988</v>
      </c>
      <c r="U7317" s="1">
        <v>48.6</v>
      </c>
      <c r="V7317" s="1">
        <v>42</v>
      </c>
      <c r="W7317">
        <f t="shared" si="229"/>
        <v>68.100706182543988</v>
      </c>
    </row>
    <row r="7318" spans="1:23">
      <c r="A7318" s="1">
        <v>-5672</v>
      </c>
      <c r="B7318" s="1">
        <v>200901</v>
      </c>
      <c r="C7318" s="1">
        <v>88</v>
      </c>
      <c r="D7318" s="1">
        <v>179</v>
      </c>
      <c r="E7318" t="s">
        <v>190</v>
      </c>
      <c r="F7318" s="1">
        <v>68580</v>
      </c>
      <c r="G7318" s="1">
        <v>2</v>
      </c>
      <c r="H7318" s="1">
        <v>55.7</v>
      </c>
      <c r="I7318" s="1">
        <v>5</v>
      </c>
      <c r="J7318" s="1">
        <v>54</v>
      </c>
      <c r="K7318">
        <f t="shared" si="228"/>
        <v>100.14054407034227</v>
      </c>
      <c r="U7318" s="1">
        <v>55.7</v>
      </c>
      <c r="V7318" s="1">
        <v>54</v>
      </c>
      <c r="W7318">
        <f t="shared" si="229"/>
        <v>100.14054407034227</v>
      </c>
    </row>
    <row r="7319" spans="1:23">
      <c r="A7319" s="1">
        <v>-5672</v>
      </c>
      <c r="B7319" s="1">
        <v>200901</v>
      </c>
      <c r="C7319" s="1">
        <v>88</v>
      </c>
      <c r="D7319" s="1">
        <v>179</v>
      </c>
      <c r="E7319" t="s">
        <v>190</v>
      </c>
      <c r="F7319" s="1">
        <v>68580</v>
      </c>
      <c r="G7319" s="1">
        <v>2</v>
      </c>
      <c r="H7319" s="1">
        <v>55</v>
      </c>
      <c r="I7319" s="1">
        <v>5</v>
      </c>
      <c r="J7319" s="1">
        <v>60</v>
      </c>
      <c r="K7319">
        <f t="shared" si="228"/>
        <v>96.622512627250487</v>
      </c>
      <c r="U7319" s="1">
        <v>55</v>
      </c>
      <c r="V7319" s="1">
        <v>60</v>
      </c>
      <c r="W7319">
        <f t="shared" si="229"/>
        <v>96.622512627250487</v>
      </c>
    </row>
    <row r="7320" spans="1:23">
      <c r="A7320" s="1">
        <v>-5672</v>
      </c>
      <c r="B7320" s="1">
        <v>200901</v>
      </c>
      <c r="C7320" s="1">
        <v>88</v>
      </c>
      <c r="D7320" s="1">
        <v>179</v>
      </c>
      <c r="E7320" t="s">
        <v>190</v>
      </c>
      <c r="F7320" s="1">
        <v>68580</v>
      </c>
      <c r="G7320" s="1">
        <v>2</v>
      </c>
      <c r="H7320" s="1">
        <v>62.5</v>
      </c>
      <c r="I7320" s="1">
        <v>5</v>
      </c>
      <c r="J7320" s="1">
        <v>82</v>
      </c>
      <c r="K7320">
        <f t="shared" si="228"/>
        <v>138.6977252469741</v>
      </c>
      <c r="U7320" s="1">
        <v>62.5</v>
      </c>
      <c r="V7320" s="1">
        <v>82</v>
      </c>
      <c r="W7320">
        <f t="shared" si="229"/>
        <v>138.6977252469741</v>
      </c>
    </row>
    <row r="7321" spans="1:23">
      <c r="A7321" s="1">
        <v>-5673</v>
      </c>
      <c r="B7321" s="1">
        <v>200901</v>
      </c>
      <c r="C7321" s="1">
        <v>88</v>
      </c>
      <c r="D7321" s="1">
        <v>180</v>
      </c>
      <c r="E7321" t="s">
        <v>191</v>
      </c>
      <c r="F7321" s="1">
        <v>68580</v>
      </c>
      <c r="G7321" s="1">
        <v>2</v>
      </c>
      <c r="H7321" s="1">
        <v>49</v>
      </c>
      <c r="I7321" s="1">
        <v>5</v>
      </c>
      <c r="J7321" s="1">
        <v>40</v>
      </c>
      <c r="K7321">
        <f t="shared" si="228"/>
        <v>69.697626913942216</v>
      </c>
      <c r="U7321" s="1">
        <v>49</v>
      </c>
      <c r="V7321" s="1">
        <v>40</v>
      </c>
      <c r="W7321">
        <f t="shared" si="229"/>
        <v>69.697626913942216</v>
      </c>
    </row>
    <row r="7322" spans="1:23">
      <c r="A7322" s="1">
        <v>-5674</v>
      </c>
      <c r="B7322" s="1">
        <v>200901</v>
      </c>
      <c r="C7322" s="1">
        <v>88</v>
      </c>
      <c r="D7322" s="1">
        <v>181</v>
      </c>
      <c r="E7322" t="s">
        <v>192</v>
      </c>
      <c r="F7322" s="1">
        <v>68580</v>
      </c>
      <c r="G7322" s="1">
        <v>2</v>
      </c>
      <c r="H7322" s="1">
        <v>58.3</v>
      </c>
      <c r="I7322" s="1">
        <v>5</v>
      </c>
      <c r="J7322" s="1">
        <v>74</v>
      </c>
      <c r="K7322">
        <f t="shared" si="228"/>
        <v>113.92993453794922</v>
      </c>
      <c r="U7322" s="1">
        <v>58.3</v>
      </c>
      <c r="V7322" s="1">
        <v>74</v>
      </c>
      <c r="W7322">
        <f t="shared" si="229"/>
        <v>113.92993453794922</v>
      </c>
    </row>
    <row r="7323" spans="1:23">
      <c r="A7323" s="1">
        <v>-5674</v>
      </c>
      <c r="B7323" s="1">
        <v>200901</v>
      </c>
      <c r="C7323" s="1">
        <v>88</v>
      </c>
      <c r="D7323" s="1">
        <v>181</v>
      </c>
      <c r="E7323" t="s">
        <v>192</v>
      </c>
      <c r="F7323" s="1">
        <v>68580</v>
      </c>
      <c r="G7323" s="1">
        <v>2</v>
      </c>
      <c r="H7323" s="1">
        <v>63.5</v>
      </c>
      <c r="I7323" s="1">
        <v>5</v>
      </c>
      <c r="J7323" s="1">
        <v>96</v>
      </c>
      <c r="K7323">
        <f t="shared" si="228"/>
        <v>145.06520477293034</v>
      </c>
      <c r="U7323" s="1">
        <v>63.5</v>
      </c>
      <c r="V7323" s="1">
        <v>96</v>
      </c>
      <c r="W7323">
        <f t="shared" si="229"/>
        <v>145.06520477293034</v>
      </c>
    </row>
    <row r="7324" spans="1:23">
      <c r="A7324" s="1">
        <v>-5674</v>
      </c>
      <c r="B7324" s="1">
        <v>200901</v>
      </c>
      <c r="C7324" s="1">
        <v>88</v>
      </c>
      <c r="D7324" s="1">
        <v>181</v>
      </c>
      <c r="E7324" t="s">
        <v>192</v>
      </c>
      <c r="F7324" s="1">
        <v>68580</v>
      </c>
      <c r="G7324" s="1">
        <v>2</v>
      </c>
      <c r="H7324" s="1">
        <v>58.2</v>
      </c>
      <c r="I7324" s="1">
        <v>5</v>
      </c>
      <c r="J7324" s="1">
        <v>70</v>
      </c>
      <c r="K7324">
        <f t="shared" si="228"/>
        <v>113.37819446432006</v>
      </c>
      <c r="U7324" s="1">
        <v>58.2</v>
      </c>
      <c r="V7324" s="1">
        <v>70</v>
      </c>
      <c r="W7324">
        <f t="shared" si="229"/>
        <v>113.37819446432006</v>
      </c>
    </row>
    <row r="7325" spans="1:23">
      <c r="A7325" s="1">
        <v>-5674</v>
      </c>
      <c r="B7325" s="1">
        <v>200901</v>
      </c>
      <c r="C7325" s="1">
        <v>88</v>
      </c>
      <c r="D7325" s="1">
        <v>181</v>
      </c>
      <c r="E7325" t="s">
        <v>192</v>
      </c>
      <c r="F7325" s="1">
        <v>68580</v>
      </c>
      <c r="G7325" s="1">
        <v>2</v>
      </c>
      <c r="H7325" s="1">
        <v>70</v>
      </c>
      <c r="I7325" s="1">
        <v>5</v>
      </c>
      <c r="J7325" s="1">
        <v>118</v>
      </c>
      <c r="K7325">
        <f t="shared" si="228"/>
        <v>191.09409862992581</v>
      </c>
      <c r="U7325" s="1">
        <v>70</v>
      </c>
      <c r="V7325" s="1">
        <v>118</v>
      </c>
      <c r="W7325">
        <f t="shared" si="229"/>
        <v>191.09409862992581</v>
      </c>
    </row>
    <row r="7326" spans="1:23">
      <c r="A7326" s="1">
        <v>-5674</v>
      </c>
      <c r="B7326" s="1">
        <v>200901</v>
      </c>
      <c r="C7326" s="1">
        <v>88</v>
      </c>
      <c r="D7326" s="1">
        <v>181</v>
      </c>
      <c r="E7326" t="s">
        <v>192</v>
      </c>
      <c r="F7326" s="1">
        <v>68580</v>
      </c>
      <c r="G7326" s="1">
        <v>2</v>
      </c>
      <c r="H7326" s="1">
        <v>56.1</v>
      </c>
      <c r="I7326" s="1">
        <v>5</v>
      </c>
      <c r="J7326" s="1">
        <v>62</v>
      </c>
      <c r="K7326">
        <f t="shared" si="228"/>
        <v>102.18749546007636</v>
      </c>
      <c r="U7326" s="1">
        <v>56.1</v>
      </c>
      <c r="V7326" s="1">
        <v>62</v>
      </c>
      <c r="W7326">
        <f t="shared" si="229"/>
        <v>102.18749546007636</v>
      </c>
    </row>
    <row r="7327" spans="1:23">
      <c r="A7327" s="1">
        <v>-5677</v>
      </c>
      <c r="B7327" s="1">
        <v>200901</v>
      </c>
      <c r="C7327" s="1">
        <v>88</v>
      </c>
      <c r="D7327" s="1">
        <v>184</v>
      </c>
      <c r="E7327" t="s">
        <v>146</v>
      </c>
      <c r="F7327" s="1">
        <v>68580</v>
      </c>
      <c r="G7327" s="1">
        <v>2</v>
      </c>
      <c r="H7327" s="1">
        <v>56</v>
      </c>
      <c r="I7327" s="1">
        <v>5</v>
      </c>
      <c r="J7327" s="1">
        <v>70</v>
      </c>
      <c r="K7327">
        <f t="shared" si="228"/>
        <v>101.67324650866919</v>
      </c>
      <c r="U7327" s="1">
        <v>56</v>
      </c>
      <c r="V7327" s="1">
        <v>70</v>
      </c>
      <c r="W7327">
        <f t="shared" si="229"/>
        <v>101.67324650866919</v>
      </c>
    </row>
    <row r="7328" spans="1:23">
      <c r="A7328" s="1">
        <v>-6869</v>
      </c>
      <c r="B7328" s="1">
        <v>201001</v>
      </c>
      <c r="C7328" s="1">
        <v>162</v>
      </c>
      <c r="D7328" s="1">
        <v>180</v>
      </c>
      <c r="E7328" t="s">
        <v>107</v>
      </c>
      <c r="F7328" s="1">
        <v>68580</v>
      </c>
      <c r="G7328" s="1">
        <v>2</v>
      </c>
      <c r="H7328" s="1">
        <v>60.6</v>
      </c>
      <c r="I7328" s="1">
        <v>5</v>
      </c>
      <c r="J7328" s="1">
        <v>72</v>
      </c>
      <c r="K7328">
        <f t="shared" si="228"/>
        <v>127.10309516331387</v>
      </c>
      <c r="U7328" s="1">
        <v>60.6</v>
      </c>
      <c r="V7328" s="1">
        <v>72</v>
      </c>
      <c r="W7328">
        <f t="shared" si="229"/>
        <v>127.10309516331387</v>
      </c>
    </row>
    <row r="7329" spans="1:23">
      <c r="A7329" s="1">
        <v>-6869</v>
      </c>
      <c r="B7329" s="1">
        <v>201001</v>
      </c>
      <c r="C7329" s="1">
        <v>162</v>
      </c>
      <c r="D7329" s="1">
        <v>180</v>
      </c>
      <c r="E7329" t="s">
        <v>107</v>
      </c>
      <c r="F7329" s="1">
        <v>68580</v>
      </c>
      <c r="G7329" s="1">
        <v>2</v>
      </c>
      <c r="H7329" s="1">
        <v>62.7</v>
      </c>
      <c r="I7329" s="1">
        <v>5</v>
      </c>
      <c r="J7329" s="1">
        <v>88</v>
      </c>
      <c r="K7329">
        <f t="shared" si="228"/>
        <v>139.95646192859147</v>
      </c>
      <c r="U7329" s="1">
        <v>62.7</v>
      </c>
      <c r="V7329" s="1">
        <v>88</v>
      </c>
      <c r="W7329">
        <f t="shared" si="229"/>
        <v>139.95646192859147</v>
      </c>
    </row>
    <row r="7330" spans="1:23">
      <c r="A7330" s="1">
        <v>-6869</v>
      </c>
      <c r="B7330" s="1">
        <v>201001</v>
      </c>
      <c r="C7330" s="1">
        <v>162</v>
      </c>
      <c r="D7330" s="1">
        <v>180</v>
      </c>
      <c r="E7330" t="s">
        <v>107</v>
      </c>
      <c r="F7330" s="1">
        <v>68580</v>
      </c>
      <c r="G7330" s="1">
        <v>2</v>
      </c>
      <c r="H7330" s="1">
        <v>56.2</v>
      </c>
      <c r="I7330" s="1">
        <v>5</v>
      </c>
      <c r="J7330" s="1">
        <v>68</v>
      </c>
      <c r="K7330">
        <f t="shared" ref="K7330:K7393" si="230">$R$2 * ($H7330^$R$3) * 1</f>
        <v>102.70342260917886</v>
      </c>
      <c r="U7330" s="1">
        <v>56.2</v>
      </c>
      <c r="V7330" s="1">
        <v>68</v>
      </c>
      <c r="W7330">
        <f t="shared" ref="W7330:W7393" si="231">$R$2 * ($H7330^$R$3) * 1</f>
        <v>102.70342260917886</v>
      </c>
    </row>
    <row r="7331" spans="1:23">
      <c r="A7331" s="1">
        <v>-6869</v>
      </c>
      <c r="B7331" s="1">
        <v>201001</v>
      </c>
      <c r="C7331" s="1">
        <v>162</v>
      </c>
      <c r="D7331" s="1">
        <v>180</v>
      </c>
      <c r="E7331" t="s">
        <v>107</v>
      </c>
      <c r="F7331" s="1">
        <v>68580</v>
      </c>
      <c r="G7331" s="1">
        <v>2</v>
      </c>
      <c r="H7331" s="1">
        <v>52.9</v>
      </c>
      <c r="I7331" s="1">
        <v>5</v>
      </c>
      <c r="J7331" s="1">
        <v>56</v>
      </c>
      <c r="K7331">
        <f t="shared" si="230"/>
        <v>86.550370931017341</v>
      </c>
      <c r="U7331" s="1">
        <v>52.9</v>
      </c>
      <c r="V7331" s="1">
        <v>56</v>
      </c>
      <c r="W7331">
        <f t="shared" si="231"/>
        <v>86.550370931017341</v>
      </c>
    </row>
    <row r="7332" spans="1:23">
      <c r="A7332" s="1">
        <v>-6869</v>
      </c>
      <c r="B7332" s="1">
        <v>201001</v>
      </c>
      <c r="C7332" s="1">
        <v>162</v>
      </c>
      <c r="D7332" s="1">
        <v>180</v>
      </c>
      <c r="E7332" t="s">
        <v>107</v>
      </c>
      <c r="F7332" s="1">
        <v>68580</v>
      </c>
      <c r="G7332" s="1">
        <v>2</v>
      </c>
      <c r="H7332" s="1">
        <v>57.3</v>
      </c>
      <c r="I7332" s="1">
        <v>5</v>
      </c>
      <c r="J7332" s="1">
        <v>70</v>
      </c>
      <c r="K7332">
        <f t="shared" si="230"/>
        <v>108.49008986031939</v>
      </c>
      <c r="U7332" s="1">
        <v>57.3</v>
      </c>
      <c r="V7332" s="1">
        <v>70</v>
      </c>
      <c r="W7332">
        <f t="shared" si="231"/>
        <v>108.49008986031939</v>
      </c>
    </row>
    <row r="7333" spans="1:23">
      <c r="A7333" s="1">
        <v>-6874</v>
      </c>
      <c r="B7333" s="1">
        <v>201001</v>
      </c>
      <c r="C7333" s="1">
        <v>162</v>
      </c>
      <c r="D7333" s="1">
        <v>185</v>
      </c>
      <c r="E7333" t="s">
        <v>106</v>
      </c>
      <c r="F7333" s="1">
        <v>68580</v>
      </c>
      <c r="G7333" s="1">
        <v>2</v>
      </c>
      <c r="H7333" s="1">
        <v>55.2</v>
      </c>
      <c r="I7333" s="1">
        <v>5</v>
      </c>
      <c r="J7333" s="1">
        <v>62</v>
      </c>
      <c r="K7333">
        <f t="shared" si="230"/>
        <v>97.619372656478788</v>
      </c>
      <c r="U7333" s="1">
        <v>55.2</v>
      </c>
      <c r="V7333" s="1">
        <v>62</v>
      </c>
      <c r="W7333">
        <f t="shared" si="231"/>
        <v>97.619372656478788</v>
      </c>
    </row>
    <row r="7334" spans="1:23">
      <c r="A7334" s="1">
        <v>-6878</v>
      </c>
      <c r="B7334" s="1">
        <v>201001</v>
      </c>
      <c r="C7334" s="1">
        <v>162</v>
      </c>
      <c r="D7334" s="1">
        <v>189</v>
      </c>
      <c r="E7334" t="s">
        <v>103</v>
      </c>
      <c r="F7334" s="1">
        <v>68580</v>
      </c>
      <c r="G7334" s="1">
        <v>2</v>
      </c>
      <c r="H7334" s="1">
        <v>61.9</v>
      </c>
      <c r="I7334" s="1">
        <v>5</v>
      </c>
      <c r="J7334" s="1">
        <v>80</v>
      </c>
      <c r="K7334">
        <f t="shared" si="230"/>
        <v>134.96548188111763</v>
      </c>
      <c r="U7334" s="1">
        <v>61.9</v>
      </c>
      <c r="V7334" s="1">
        <v>80</v>
      </c>
      <c r="W7334">
        <f t="shared" si="231"/>
        <v>134.96548188111763</v>
      </c>
    </row>
    <row r="7335" spans="1:23">
      <c r="A7335" s="1">
        <v>-6921</v>
      </c>
      <c r="B7335" s="1">
        <v>201001</v>
      </c>
      <c r="C7335" s="1">
        <v>162</v>
      </c>
      <c r="D7335" s="1">
        <v>232</v>
      </c>
      <c r="E7335" t="s">
        <v>209</v>
      </c>
      <c r="F7335" s="1">
        <v>68580</v>
      </c>
      <c r="G7335" s="1">
        <v>2</v>
      </c>
      <c r="H7335" s="1">
        <v>55.3</v>
      </c>
      <c r="I7335" s="1">
        <v>5</v>
      </c>
      <c r="J7335" s="1">
        <v>60</v>
      </c>
      <c r="K7335">
        <f t="shared" si="230"/>
        <v>98.12028524978976</v>
      </c>
      <c r="U7335" s="1">
        <v>55.3</v>
      </c>
      <c r="V7335" s="1">
        <v>60</v>
      </c>
      <c r="W7335">
        <f t="shared" si="231"/>
        <v>98.12028524978976</v>
      </c>
    </row>
    <row r="7336" spans="1:23">
      <c r="A7336" s="1">
        <v>-6921</v>
      </c>
      <c r="B7336" s="1">
        <v>201001</v>
      </c>
      <c r="C7336" s="1">
        <v>162</v>
      </c>
      <c r="D7336" s="1">
        <v>232</v>
      </c>
      <c r="E7336" t="s">
        <v>209</v>
      </c>
      <c r="F7336" s="1">
        <v>68580</v>
      </c>
      <c r="G7336" s="1">
        <v>2</v>
      </c>
      <c r="H7336" s="1">
        <v>57.4</v>
      </c>
      <c r="I7336" s="1">
        <v>5</v>
      </c>
      <c r="J7336" s="1">
        <v>68</v>
      </c>
      <c r="K7336">
        <f t="shared" si="230"/>
        <v>109.02634828506677</v>
      </c>
      <c r="U7336" s="1">
        <v>57.4</v>
      </c>
      <c r="V7336" s="1">
        <v>68</v>
      </c>
      <c r="W7336">
        <f t="shared" si="231"/>
        <v>109.02634828506677</v>
      </c>
    </row>
    <row r="7337" spans="1:23">
      <c r="A7337" s="1">
        <v>-5392</v>
      </c>
      <c r="B7337" s="1">
        <v>200901</v>
      </c>
      <c r="C7337" s="1">
        <v>88</v>
      </c>
      <c r="D7337" s="1">
        <v>130</v>
      </c>
      <c r="E7337" t="s">
        <v>96</v>
      </c>
      <c r="F7337" s="1">
        <v>68580</v>
      </c>
      <c r="G7337" s="1">
        <v>2</v>
      </c>
      <c r="H7337" s="1">
        <v>67.400000000000006</v>
      </c>
      <c r="I7337" s="1">
        <v>5</v>
      </c>
      <c r="J7337" s="1">
        <v>102</v>
      </c>
      <c r="K7337">
        <f t="shared" si="230"/>
        <v>171.69741483802113</v>
      </c>
      <c r="U7337" s="1">
        <v>67.400000000000006</v>
      </c>
      <c r="V7337" s="1">
        <v>102</v>
      </c>
      <c r="W7337">
        <f t="shared" si="231"/>
        <v>171.69741483802113</v>
      </c>
    </row>
    <row r="7338" spans="1:23">
      <c r="A7338" s="1">
        <v>-5395</v>
      </c>
      <c r="B7338" s="1">
        <v>200901</v>
      </c>
      <c r="C7338" s="1">
        <v>88</v>
      </c>
      <c r="D7338" s="1">
        <v>133</v>
      </c>
      <c r="E7338" t="s">
        <v>110</v>
      </c>
      <c r="F7338" s="1">
        <v>68580</v>
      </c>
      <c r="G7338" s="1">
        <v>2</v>
      </c>
      <c r="H7338" s="1">
        <v>66.3</v>
      </c>
      <c r="I7338" s="1">
        <v>5</v>
      </c>
      <c r="J7338" s="1">
        <v>102</v>
      </c>
      <c r="K7338">
        <f t="shared" si="230"/>
        <v>163.89110025193597</v>
      </c>
      <c r="U7338" s="1">
        <v>66.3</v>
      </c>
      <c r="V7338" s="1">
        <v>102</v>
      </c>
      <c r="W7338">
        <f t="shared" si="231"/>
        <v>163.89110025193597</v>
      </c>
    </row>
    <row r="7339" spans="1:23">
      <c r="A7339" s="1">
        <v>-5400</v>
      </c>
      <c r="B7339" s="1">
        <v>200901</v>
      </c>
      <c r="C7339" s="1">
        <v>88</v>
      </c>
      <c r="D7339" s="1">
        <v>138</v>
      </c>
      <c r="E7339" t="s">
        <v>101</v>
      </c>
      <c r="F7339" s="1">
        <v>68580</v>
      </c>
      <c r="G7339" s="1">
        <v>2</v>
      </c>
      <c r="H7339" s="1">
        <v>56.2</v>
      </c>
      <c r="I7339" s="1">
        <v>5</v>
      </c>
      <c r="J7339" s="1">
        <v>60</v>
      </c>
      <c r="K7339">
        <f t="shared" si="230"/>
        <v>102.70342260917886</v>
      </c>
      <c r="U7339" s="1">
        <v>56.2</v>
      </c>
      <c r="V7339" s="1">
        <v>60</v>
      </c>
      <c r="W7339">
        <f t="shared" si="231"/>
        <v>102.70342260917886</v>
      </c>
    </row>
    <row r="7340" spans="1:23">
      <c r="A7340" s="1">
        <v>-5400</v>
      </c>
      <c r="B7340" s="1">
        <v>200901</v>
      </c>
      <c r="C7340" s="1">
        <v>88</v>
      </c>
      <c r="D7340" s="1">
        <v>138</v>
      </c>
      <c r="E7340" t="s">
        <v>101</v>
      </c>
      <c r="F7340" s="1">
        <v>68580</v>
      </c>
      <c r="G7340" s="1">
        <v>2</v>
      </c>
      <c r="H7340" s="1">
        <v>49</v>
      </c>
      <c r="I7340" s="1">
        <v>5</v>
      </c>
      <c r="J7340" s="1">
        <v>42</v>
      </c>
      <c r="K7340">
        <f t="shared" si="230"/>
        <v>69.697626913942216</v>
      </c>
      <c r="U7340" s="1">
        <v>49</v>
      </c>
      <c r="V7340" s="1">
        <v>42</v>
      </c>
      <c r="W7340">
        <f t="shared" si="231"/>
        <v>69.697626913942216</v>
      </c>
    </row>
    <row r="7341" spans="1:23">
      <c r="A7341" s="1">
        <v>-5400</v>
      </c>
      <c r="B7341" s="1">
        <v>200901</v>
      </c>
      <c r="C7341" s="1">
        <v>88</v>
      </c>
      <c r="D7341" s="1">
        <v>138</v>
      </c>
      <c r="E7341" t="s">
        <v>101</v>
      </c>
      <c r="F7341" s="1">
        <v>68580</v>
      </c>
      <c r="G7341" s="1">
        <v>2</v>
      </c>
      <c r="H7341" s="1">
        <v>53.6</v>
      </c>
      <c r="I7341" s="1">
        <v>5</v>
      </c>
      <c r="J7341" s="1">
        <v>56</v>
      </c>
      <c r="K7341">
        <f t="shared" si="230"/>
        <v>89.828280207630641</v>
      </c>
      <c r="U7341" s="1">
        <v>53.6</v>
      </c>
      <c r="V7341" s="1">
        <v>56</v>
      </c>
      <c r="W7341">
        <f t="shared" si="231"/>
        <v>89.828280207630641</v>
      </c>
    </row>
    <row r="7342" spans="1:23">
      <c r="A7342" s="1">
        <v>-5400</v>
      </c>
      <c r="B7342" s="1">
        <v>200901</v>
      </c>
      <c r="C7342" s="1">
        <v>88</v>
      </c>
      <c r="D7342" s="1">
        <v>138</v>
      </c>
      <c r="E7342" t="s">
        <v>101</v>
      </c>
      <c r="F7342" s="1">
        <v>68580</v>
      </c>
      <c r="G7342" s="1">
        <v>2</v>
      </c>
      <c r="H7342" s="1">
        <v>60.8</v>
      </c>
      <c r="I7342" s="1">
        <v>5</v>
      </c>
      <c r="J7342" s="1">
        <v>76</v>
      </c>
      <c r="K7342">
        <f t="shared" si="230"/>
        <v>128.29288113404047</v>
      </c>
      <c r="U7342" s="1">
        <v>60.8</v>
      </c>
      <c r="V7342" s="1">
        <v>76</v>
      </c>
      <c r="W7342">
        <f t="shared" si="231"/>
        <v>128.29288113404047</v>
      </c>
    </row>
    <row r="7343" spans="1:23">
      <c r="A7343" s="1">
        <v>-5402</v>
      </c>
      <c r="B7343" s="1">
        <v>200901</v>
      </c>
      <c r="C7343" s="1">
        <v>88</v>
      </c>
      <c r="D7343" s="1">
        <v>140</v>
      </c>
      <c r="E7343" t="s">
        <v>70</v>
      </c>
      <c r="F7343" s="1">
        <v>68580</v>
      </c>
      <c r="G7343" s="1">
        <v>2</v>
      </c>
      <c r="H7343" s="1">
        <v>54.1</v>
      </c>
      <c r="I7343" s="1">
        <v>5</v>
      </c>
      <c r="J7343" s="1">
        <v>56</v>
      </c>
      <c r="K7343">
        <f t="shared" si="230"/>
        <v>92.218075462148903</v>
      </c>
      <c r="U7343" s="1">
        <v>54.1</v>
      </c>
      <c r="V7343" s="1">
        <v>56</v>
      </c>
      <c r="W7343">
        <f t="shared" si="231"/>
        <v>92.218075462148903</v>
      </c>
    </row>
    <row r="7344" spans="1:23">
      <c r="A7344" s="1">
        <v>-5404</v>
      </c>
      <c r="B7344" s="1">
        <v>200901</v>
      </c>
      <c r="C7344" s="1">
        <v>88</v>
      </c>
      <c r="D7344" s="1">
        <v>142</v>
      </c>
      <c r="E7344" t="s">
        <v>57</v>
      </c>
      <c r="F7344" s="1">
        <v>68580</v>
      </c>
      <c r="G7344" s="1">
        <v>2</v>
      </c>
      <c r="H7344" s="1">
        <v>53.8</v>
      </c>
      <c r="I7344" s="1">
        <v>5</v>
      </c>
      <c r="J7344" s="1">
        <v>50</v>
      </c>
      <c r="K7344">
        <f t="shared" si="230"/>
        <v>90.779332698807778</v>
      </c>
      <c r="U7344" s="1">
        <v>53.8</v>
      </c>
      <c r="V7344" s="1">
        <v>50</v>
      </c>
      <c r="W7344">
        <f t="shared" si="231"/>
        <v>90.779332698807778</v>
      </c>
    </row>
    <row r="7345" spans="1:23">
      <c r="A7345" s="1">
        <v>-5406</v>
      </c>
      <c r="B7345" s="1">
        <v>200901</v>
      </c>
      <c r="C7345" s="1">
        <v>88</v>
      </c>
      <c r="D7345" s="1">
        <v>144</v>
      </c>
      <c r="E7345" t="s">
        <v>116</v>
      </c>
      <c r="F7345" s="1">
        <v>68580</v>
      </c>
      <c r="G7345" s="1">
        <v>2</v>
      </c>
      <c r="H7345" s="1">
        <v>51.5</v>
      </c>
      <c r="I7345" s="1">
        <v>5</v>
      </c>
      <c r="J7345" s="1">
        <v>49</v>
      </c>
      <c r="K7345">
        <f t="shared" si="230"/>
        <v>80.228681095632382</v>
      </c>
      <c r="U7345" s="1">
        <v>51.5</v>
      </c>
      <c r="V7345" s="1">
        <v>49</v>
      </c>
      <c r="W7345">
        <f t="shared" si="231"/>
        <v>80.228681095632382</v>
      </c>
    </row>
    <row r="7346" spans="1:23">
      <c r="A7346" s="1">
        <v>-5406</v>
      </c>
      <c r="B7346" s="1">
        <v>200901</v>
      </c>
      <c r="C7346" s="1">
        <v>88</v>
      </c>
      <c r="D7346" s="1">
        <v>144</v>
      </c>
      <c r="E7346" t="s">
        <v>116</v>
      </c>
      <c r="F7346" s="1">
        <v>68580</v>
      </c>
      <c r="G7346" s="1">
        <v>2</v>
      </c>
      <c r="H7346" s="1">
        <v>50.5</v>
      </c>
      <c r="I7346" s="1">
        <v>5</v>
      </c>
      <c r="J7346" s="1">
        <v>46</v>
      </c>
      <c r="K7346">
        <f t="shared" si="230"/>
        <v>75.901204127378506</v>
      </c>
      <c r="U7346" s="1">
        <v>50.5</v>
      </c>
      <c r="V7346" s="1">
        <v>46</v>
      </c>
      <c r="W7346">
        <f t="shared" si="231"/>
        <v>75.901204127378506</v>
      </c>
    </row>
    <row r="7347" spans="1:23">
      <c r="A7347" s="1">
        <v>-5409</v>
      </c>
      <c r="B7347" s="1">
        <v>200901</v>
      </c>
      <c r="C7347" s="1">
        <v>88</v>
      </c>
      <c r="D7347" s="1">
        <v>147</v>
      </c>
      <c r="E7347" t="s">
        <v>155</v>
      </c>
      <c r="F7347" s="1">
        <v>68580</v>
      </c>
      <c r="G7347" s="1">
        <v>2</v>
      </c>
      <c r="H7347" s="1">
        <v>60.7</v>
      </c>
      <c r="I7347" s="1">
        <v>5</v>
      </c>
      <c r="J7347" s="1">
        <v>76</v>
      </c>
      <c r="K7347">
        <f t="shared" si="230"/>
        <v>127.69709248549657</v>
      </c>
      <c r="U7347" s="1">
        <v>60.7</v>
      </c>
      <c r="V7347" s="1">
        <v>76</v>
      </c>
      <c r="W7347">
        <f t="shared" si="231"/>
        <v>127.69709248549657</v>
      </c>
    </row>
    <row r="7348" spans="1:23">
      <c r="A7348" s="1">
        <v>-5409</v>
      </c>
      <c r="B7348" s="1">
        <v>200901</v>
      </c>
      <c r="C7348" s="1">
        <v>88</v>
      </c>
      <c r="D7348" s="1">
        <v>147</v>
      </c>
      <c r="E7348" t="s">
        <v>155</v>
      </c>
      <c r="F7348" s="1">
        <v>68580</v>
      </c>
      <c r="G7348" s="1">
        <v>2</v>
      </c>
      <c r="H7348" s="1">
        <v>53.2</v>
      </c>
      <c r="I7348" s="1">
        <v>5</v>
      </c>
      <c r="J7348" s="1">
        <v>54</v>
      </c>
      <c r="K7348">
        <f t="shared" si="230"/>
        <v>87.945547841168846</v>
      </c>
      <c r="U7348" s="1">
        <v>53.2</v>
      </c>
      <c r="V7348" s="1">
        <v>54</v>
      </c>
      <c r="W7348">
        <f t="shared" si="231"/>
        <v>87.945547841168846</v>
      </c>
    </row>
    <row r="7349" spans="1:23">
      <c r="A7349" s="1">
        <v>-5417</v>
      </c>
      <c r="B7349" s="1">
        <v>200901</v>
      </c>
      <c r="C7349" s="1">
        <v>88</v>
      </c>
      <c r="D7349" s="1">
        <v>155</v>
      </c>
      <c r="E7349" t="s">
        <v>86</v>
      </c>
      <c r="F7349" s="1">
        <v>68580</v>
      </c>
      <c r="G7349" s="1">
        <v>2</v>
      </c>
      <c r="H7349" s="1">
        <v>57.7</v>
      </c>
      <c r="I7349" s="1">
        <v>5</v>
      </c>
      <c r="J7349" s="1">
        <v>72</v>
      </c>
      <c r="K7349">
        <f t="shared" si="230"/>
        <v>110.64539537613074</v>
      </c>
      <c r="U7349" s="1">
        <v>57.7</v>
      </c>
      <c r="V7349" s="1">
        <v>72</v>
      </c>
      <c r="W7349">
        <f t="shared" si="231"/>
        <v>110.64539537613074</v>
      </c>
    </row>
    <row r="7350" spans="1:23">
      <c r="A7350" s="1">
        <v>-5417</v>
      </c>
      <c r="B7350" s="1">
        <v>200901</v>
      </c>
      <c r="C7350" s="1">
        <v>88</v>
      </c>
      <c r="D7350" s="1">
        <v>155</v>
      </c>
      <c r="E7350" t="s">
        <v>86</v>
      </c>
      <c r="F7350" s="1">
        <v>68580</v>
      </c>
      <c r="G7350" s="1">
        <v>2</v>
      </c>
      <c r="H7350" s="1">
        <v>66</v>
      </c>
      <c r="I7350" s="1">
        <v>5</v>
      </c>
      <c r="J7350" s="1">
        <v>98</v>
      </c>
      <c r="K7350">
        <f t="shared" si="230"/>
        <v>161.80270864701575</v>
      </c>
      <c r="U7350" s="1">
        <v>66</v>
      </c>
      <c r="V7350" s="1">
        <v>98</v>
      </c>
      <c r="W7350">
        <f t="shared" si="231"/>
        <v>161.80270864701575</v>
      </c>
    </row>
    <row r="7351" spans="1:23">
      <c r="A7351" s="1">
        <v>-5661</v>
      </c>
      <c r="B7351" s="1">
        <v>200901</v>
      </c>
      <c r="C7351" s="1">
        <v>88</v>
      </c>
      <c r="D7351" s="1">
        <v>168</v>
      </c>
      <c r="E7351" t="s">
        <v>132</v>
      </c>
      <c r="F7351" s="1">
        <v>68580</v>
      </c>
      <c r="G7351" s="1">
        <v>2</v>
      </c>
      <c r="H7351" s="1">
        <v>53.1</v>
      </c>
      <c r="I7351" s="1">
        <v>5</v>
      </c>
      <c r="J7351" s="1">
        <v>54</v>
      </c>
      <c r="K7351">
        <f t="shared" si="230"/>
        <v>87.478886144252613</v>
      </c>
      <c r="U7351" s="1">
        <v>53.1</v>
      </c>
      <c r="V7351" s="1">
        <v>54</v>
      </c>
      <c r="W7351">
        <f t="shared" si="231"/>
        <v>87.478886144252613</v>
      </c>
    </row>
    <row r="7352" spans="1:23">
      <c r="A7352" s="1">
        <v>-5661</v>
      </c>
      <c r="B7352" s="1">
        <v>200901</v>
      </c>
      <c r="C7352" s="1">
        <v>88</v>
      </c>
      <c r="D7352" s="1">
        <v>168</v>
      </c>
      <c r="E7352" t="s">
        <v>132</v>
      </c>
      <c r="F7352" s="1">
        <v>68580</v>
      </c>
      <c r="G7352" s="1">
        <v>2</v>
      </c>
      <c r="H7352" s="1">
        <v>59.3</v>
      </c>
      <c r="I7352" s="1">
        <v>5</v>
      </c>
      <c r="J7352" s="1">
        <v>68</v>
      </c>
      <c r="K7352">
        <f t="shared" si="230"/>
        <v>119.54302805120619</v>
      </c>
      <c r="U7352" s="1">
        <v>59.3</v>
      </c>
      <c r="V7352" s="1">
        <v>68</v>
      </c>
      <c r="W7352">
        <f t="shared" si="231"/>
        <v>119.54302805120619</v>
      </c>
    </row>
    <row r="7353" spans="1:23">
      <c r="A7353" s="1">
        <v>-5661</v>
      </c>
      <c r="B7353" s="1">
        <v>200901</v>
      </c>
      <c r="C7353" s="1">
        <v>88</v>
      </c>
      <c r="D7353" s="1">
        <v>168</v>
      </c>
      <c r="E7353" t="s">
        <v>132</v>
      </c>
      <c r="F7353" s="1">
        <v>68580</v>
      </c>
      <c r="G7353" s="1">
        <v>2</v>
      </c>
      <c r="H7353" s="1">
        <v>57</v>
      </c>
      <c r="I7353" s="1">
        <v>5</v>
      </c>
      <c r="J7353" s="1">
        <v>68</v>
      </c>
      <c r="K7353">
        <f t="shared" si="230"/>
        <v>106.8915518664804</v>
      </c>
      <c r="U7353" s="1">
        <v>57</v>
      </c>
      <c r="V7353" s="1">
        <v>68</v>
      </c>
      <c r="W7353">
        <f t="shared" si="231"/>
        <v>106.8915518664804</v>
      </c>
    </row>
    <row r="7354" spans="1:23">
      <c r="A7354" s="1">
        <v>-6915</v>
      </c>
      <c r="B7354" s="1">
        <v>201001</v>
      </c>
      <c r="C7354" s="1">
        <v>162</v>
      </c>
      <c r="D7354" s="1">
        <v>226</v>
      </c>
      <c r="E7354" t="s">
        <v>104</v>
      </c>
      <c r="F7354" s="1">
        <v>68580</v>
      </c>
      <c r="G7354" s="1">
        <v>2</v>
      </c>
      <c r="H7354" s="1">
        <v>49.9</v>
      </c>
      <c r="I7354" s="1">
        <v>5</v>
      </c>
      <c r="J7354" s="1">
        <v>44</v>
      </c>
      <c r="K7354">
        <f t="shared" si="230"/>
        <v>73.378716778695235</v>
      </c>
      <c r="U7354" s="1">
        <v>49.9</v>
      </c>
      <c r="V7354" s="1">
        <v>44</v>
      </c>
      <c r="W7354">
        <f t="shared" si="231"/>
        <v>73.378716778695235</v>
      </c>
    </row>
    <row r="7355" spans="1:23">
      <c r="A7355" s="1">
        <v>-6916</v>
      </c>
      <c r="B7355" s="1">
        <v>201001</v>
      </c>
      <c r="C7355" s="1">
        <v>162</v>
      </c>
      <c r="D7355" s="1">
        <v>227</v>
      </c>
      <c r="E7355" t="s">
        <v>102</v>
      </c>
      <c r="F7355" s="1">
        <v>68580</v>
      </c>
      <c r="G7355" s="1">
        <v>2</v>
      </c>
      <c r="H7355" s="1">
        <v>49.4</v>
      </c>
      <c r="I7355" s="1">
        <v>5</v>
      </c>
      <c r="J7355" s="1">
        <v>42</v>
      </c>
      <c r="K7355">
        <f t="shared" si="230"/>
        <v>71.318553466939775</v>
      </c>
      <c r="U7355" s="1">
        <v>49.4</v>
      </c>
      <c r="V7355" s="1">
        <v>42</v>
      </c>
      <c r="W7355">
        <f t="shared" si="231"/>
        <v>71.318553466939775</v>
      </c>
    </row>
    <row r="7356" spans="1:23">
      <c r="A7356" s="1">
        <v>-6916</v>
      </c>
      <c r="B7356" s="1">
        <v>201001</v>
      </c>
      <c r="C7356" s="1">
        <v>162</v>
      </c>
      <c r="D7356" s="1">
        <v>227</v>
      </c>
      <c r="E7356" t="s">
        <v>102</v>
      </c>
      <c r="F7356" s="1">
        <v>68580</v>
      </c>
      <c r="G7356" s="1">
        <v>2</v>
      </c>
      <c r="H7356" s="1">
        <v>51.6</v>
      </c>
      <c r="I7356" s="1">
        <v>5</v>
      </c>
      <c r="J7356" s="1">
        <v>46</v>
      </c>
      <c r="K7356">
        <f t="shared" si="230"/>
        <v>80.669986312982402</v>
      </c>
      <c r="U7356" s="1">
        <v>51.6</v>
      </c>
      <c r="V7356" s="1">
        <v>46</v>
      </c>
      <c r="W7356">
        <f t="shared" si="231"/>
        <v>80.669986312982402</v>
      </c>
    </row>
    <row r="7357" spans="1:23">
      <c r="A7357" s="1">
        <v>-6916</v>
      </c>
      <c r="B7357" s="1">
        <v>201001</v>
      </c>
      <c r="C7357" s="1">
        <v>162</v>
      </c>
      <c r="D7357" s="1">
        <v>227</v>
      </c>
      <c r="E7357" t="s">
        <v>102</v>
      </c>
      <c r="F7357" s="1">
        <v>68580</v>
      </c>
      <c r="G7357" s="1">
        <v>2</v>
      </c>
      <c r="H7357" s="1">
        <v>54.5</v>
      </c>
      <c r="I7357" s="1">
        <v>5</v>
      </c>
      <c r="J7357" s="1">
        <v>56</v>
      </c>
      <c r="K7357">
        <f t="shared" si="230"/>
        <v>94.15921001838781</v>
      </c>
      <c r="U7357" s="1">
        <v>54.5</v>
      </c>
      <c r="V7357" s="1">
        <v>56</v>
      </c>
      <c r="W7357">
        <f t="shared" si="231"/>
        <v>94.15921001838781</v>
      </c>
    </row>
    <row r="7358" spans="1:23">
      <c r="A7358" s="1">
        <v>-6917</v>
      </c>
      <c r="B7358" s="1">
        <v>201001</v>
      </c>
      <c r="C7358" s="1">
        <v>162</v>
      </c>
      <c r="D7358" s="1">
        <v>228</v>
      </c>
      <c r="E7358" t="s">
        <v>37</v>
      </c>
      <c r="F7358" s="1">
        <v>68580</v>
      </c>
      <c r="G7358" s="1">
        <v>2</v>
      </c>
      <c r="H7358" s="1">
        <v>42</v>
      </c>
      <c r="I7358" s="1">
        <v>5</v>
      </c>
      <c r="J7358" s="1">
        <v>26</v>
      </c>
      <c r="K7358">
        <f t="shared" si="230"/>
        <v>45.072010497381136</v>
      </c>
      <c r="U7358" s="1">
        <v>42</v>
      </c>
      <c r="V7358" s="1">
        <v>26</v>
      </c>
      <c r="W7358">
        <f t="shared" si="231"/>
        <v>45.072010497381136</v>
      </c>
    </row>
    <row r="7359" spans="1:23">
      <c r="A7359" s="1">
        <v>-6917</v>
      </c>
      <c r="B7359" s="1">
        <v>201001</v>
      </c>
      <c r="C7359" s="1">
        <v>162</v>
      </c>
      <c r="D7359" s="1">
        <v>228</v>
      </c>
      <c r="E7359" t="s">
        <v>37</v>
      </c>
      <c r="F7359" s="1">
        <v>68580</v>
      </c>
      <c r="G7359" s="1">
        <v>2</v>
      </c>
      <c r="H7359" s="1">
        <v>48.8</v>
      </c>
      <c r="I7359" s="1">
        <v>5</v>
      </c>
      <c r="J7359" s="1">
        <v>40</v>
      </c>
      <c r="K7359">
        <f t="shared" si="230"/>
        <v>68.896175960930819</v>
      </c>
      <c r="U7359" s="1">
        <v>48.8</v>
      </c>
      <c r="V7359" s="1">
        <v>40</v>
      </c>
      <c r="W7359">
        <f t="shared" si="231"/>
        <v>68.896175960930819</v>
      </c>
    </row>
    <row r="7360" spans="1:23">
      <c r="A7360" s="1">
        <v>-6918</v>
      </c>
      <c r="B7360" s="1">
        <v>201001</v>
      </c>
      <c r="C7360" s="1">
        <v>162</v>
      </c>
      <c r="D7360" s="1">
        <v>229</v>
      </c>
      <c r="E7360" t="s">
        <v>57</v>
      </c>
      <c r="F7360" s="1">
        <v>68580</v>
      </c>
      <c r="G7360" s="1">
        <v>2</v>
      </c>
      <c r="H7360" s="1">
        <v>51.4</v>
      </c>
      <c r="I7360" s="1">
        <v>5</v>
      </c>
      <c r="J7360" s="1">
        <v>48</v>
      </c>
      <c r="K7360">
        <f t="shared" si="230"/>
        <v>79.788939336499695</v>
      </c>
      <c r="U7360" s="1">
        <v>51.4</v>
      </c>
      <c r="V7360" s="1">
        <v>48</v>
      </c>
      <c r="W7360">
        <f t="shared" si="231"/>
        <v>79.788939336499695</v>
      </c>
    </row>
    <row r="7361" spans="1:23">
      <c r="A7361" s="1">
        <v>-6918</v>
      </c>
      <c r="B7361" s="1">
        <v>201001</v>
      </c>
      <c r="C7361" s="1">
        <v>162</v>
      </c>
      <c r="D7361" s="1">
        <v>229</v>
      </c>
      <c r="E7361" t="s">
        <v>57</v>
      </c>
      <c r="F7361" s="1">
        <v>68580</v>
      </c>
      <c r="G7361" s="1">
        <v>2</v>
      </c>
      <c r="H7361" s="1">
        <v>41.9</v>
      </c>
      <c r="I7361" s="1">
        <v>5</v>
      </c>
      <c r="J7361" s="1">
        <v>28</v>
      </c>
      <c r="K7361">
        <f t="shared" si="230"/>
        <v>44.769208685147426</v>
      </c>
      <c r="U7361" s="1">
        <v>41.9</v>
      </c>
      <c r="V7361" s="1">
        <v>28</v>
      </c>
      <c r="W7361">
        <f t="shared" si="231"/>
        <v>44.769208685147426</v>
      </c>
    </row>
    <row r="7362" spans="1:23">
      <c r="A7362" s="1">
        <v>-6918</v>
      </c>
      <c r="B7362" s="1">
        <v>201001</v>
      </c>
      <c r="C7362" s="1">
        <v>162</v>
      </c>
      <c r="D7362" s="1">
        <v>229</v>
      </c>
      <c r="E7362" t="s">
        <v>57</v>
      </c>
      <c r="F7362" s="1">
        <v>68580</v>
      </c>
      <c r="G7362" s="1">
        <v>2</v>
      </c>
      <c r="H7362" s="1">
        <v>42.7</v>
      </c>
      <c r="I7362" s="1">
        <v>5</v>
      </c>
      <c r="J7362" s="1">
        <v>26</v>
      </c>
      <c r="K7362">
        <f t="shared" si="230"/>
        <v>47.22874633016508</v>
      </c>
      <c r="U7362" s="1">
        <v>42.7</v>
      </c>
      <c r="V7362" s="1">
        <v>26</v>
      </c>
      <c r="W7362">
        <f t="shared" si="231"/>
        <v>47.22874633016508</v>
      </c>
    </row>
    <row r="7363" spans="1:23">
      <c r="A7363" s="1">
        <v>-6918</v>
      </c>
      <c r="B7363" s="1">
        <v>201001</v>
      </c>
      <c r="C7363" s="1">
        <v>162</v>
      </c>
      <c r="D7363" s="1">
        <v>229</v>
      </c>
      <c r="E7363" t="s">
        <v>57</v>
      </c>
      <c r="F7363" s="1">
        <v>68580</v>
      </c>
      <c r="G7363" s="1">
        <v>2</v>
      </c>
      <c r="H7363" s="1">
        <v>40.700000000000003</v>
      </c>
      <c r="I7363" s="1">
        <v>5</v>
      </c>
      <c r="J7363" s="1">
        <v>24</v>
      </c>
      <c r="K7363">
        <f t="shared" si="230"/>
        <v>41.237646962072432</v>
      </c>
      <c r="U7363" s="1">
        <v>40.700000000000003</v>
      </c>
      <c r="V7363" s="1">
        <v>24</v>
      </c>
      <c r="W7363">
        <f t="shared" si="231"/>
        <v>41.237646962072432</v>
      </c>
    </row>
    <row r="7364" spans="1:23">
      <c r="A7364" s="1">
        <v>-6918</v>
      </c>
      <c r="B7364" s="1">
        <v>201001</v>
      </c>
      <c r="C7364" s="1">
        <v>162</v>
      </c>
      <c r="D7364" s="1">
        <v>229</v>
      </c>
      <c r="E7364" t="s">
        <v>57</v>
      </c>
      <c r="F7364" s="1">
        <v>68580</v>
      </c>
      <c r="G7364" s="1">
        <v>2</v>
      </c>
      <c r="H7364" s="1">
        <v>39.6</v>
      </c>
      <c r="I7364" s="1">
        <v>5</v>
      </c>
      <c r="J7364" s="1">
        <v>22</v>
      </c>
      <c r="K7364">
        <f t="shared" si="230"/>
        <v>38.163257970442331</v>
      </c>
      <c r="U7364" s="1">
        <v>39.6</v>
      </c>
      <c r="V7364" s="1">
        <v>22</v>
      </c>
      <c r="W7364">
        <f t="shared" si="231"/>
        <v>38.163257970442331</v>
      </c>
    </row>
    <row r="7365" spans="1:23">
      <c r="A7365" s="1">
        <v>-6919</v>
      </c>
      <c r="B7365" s="1">
        <v>201001</v>
      </c>
      <c r="C7365" s="1">
        <v>162</v>
      </c>
      <c r="D7365" s="1">
        <v>230</v>
      </c>
      <c r="E7365" t="s">
        <v>158</v>
      </c>
      <c r="F7365" s="1">
        <v>68580</v>
      </c>
      <c r="G7365" s="1">
        <v>2</v>
      </c>
      <c r="H7365" s="1">
        <v>43.6</v>
      </c>
      <c r="I7365" s="1">
        <v>5</v>
      </c>
      <c r="J7365" s="1">
        <v>30</v>
      </c>
      <c r="K7365">
        <f t="shared" si="230"/>
        <v>50.098211508881562</v>
      </c>
      <c r="U7365" s="1">
        <v>43.6</v>
      </c>
      <c r="V7365" s="1">
        <v>30</v>
      </c>
      <c r="W7365">
        <f t="shared" si="231"/>
        <v>50.098211508881562</v>
      </c>
    </row>
    <row r="7366" spans="1:23">
      <c r="A7366" s="1">
        <v>-6928</v>
      </c>
      <c r="B7366" s="1">
        <v>201001</v>
      </c>
      <c r="C7366" s="1">
        <v>162</v>
      </c>
      <c r="D7366" s="1">
        <v>239</v>
      </c>
      <c r="E7366" t="s">
        <v>188</v>
      </c>
      <c r="F7366" s="1">
        <v>68580</v>
      </c>
      <c r="G7366" s="1">
        <v>2</v>
      </c>
      <c r="H7366" s="1">
        <v>44.7</v>
      </c>
      <c r="I7366" s="1">
        <v>5</v>
      </c>
      <c r="J7366" s="1">
        <v>30</v>
      </c>
      <c r="K7366">
        <f t="shared" si="230"/>
        <v>53.755359220876564</v>
      </c>
      <c r="U7366" s="1">
        <v>44.7</v>
      </c>
      <c r="V7366" s="1">
        <v>30</v>
      </c>
      <c r="W7366">
        <f t="shared" si="231"/>
        <v>53.755359220876564</v>
      </c>
    </row>
    <row r="7367" spans="1:23">
      <c r="A7367" s="1">
        <v>-6928</v>
      </c>
      <c r="B7367" s="1">
        <v>201001</v>
      </c>
      <c r="C7367" s="1">
        <v>162</v>
      </c>
      <c r="D7367" s="1">
        <v>239</v>
      </c>
      <c r="E7367" t="s">
        <v>188</v>
      </c>
      <c r="F7367" s="1">
        <v>68580</v>
      </c>
      <c r="G7367" s="1">
        <v>2</v>
      </c>
      <c r="H7367" s="1">
        <v>43.4</v>
      </c>
      <c r="I7367" s="1">
        <v>5</v>
      </c>
      <c r="J7367" s="1">
        <v>28</v>
      </c>
      <c r="K7367">
        <f t="shared" si="230"/>
        <v>49.451084070084946</v>
      </c>
      <c r="U7367" s="1">
        <v>43.4</v>
      </c>
      <c r="V7367" s="1">
        <v>28</v>
      </c>
      <c r="W7367">
        <f t="shared" si="231"/>
        <v>49.451084070084946</v>
      </c>
    </row>
    <row r="7368" spans="1:23">
      <c r="A7368" s="1">
        <v>-6888</v>
      </c>
      <c r="B7368" s="1">
        <v>201001</v>
      </c>
      <c r="C7368" s="1">
        <v>162</v>
      </c>
      <c r="D7368" s="1">
        <v>199</v>
      </c>
      <c r="E7368" t="s">
        <v>76</v>
      </c>
      <c r="F7368" s="1">
        <v>68580</v>
      </c>
      <c r="G7368" s="1">
        <v>2</v>
      </c>
      <c r="H7368" s="1">
        <v>45.6</v>
      </c>
      <c r="I7368" s="1">
        <v>5</v>
      </c>
      <c r="J7368" s="1">
        <v>36</v>
      </c>
      <c r="K7368">
        <f t="shared" si="230"/>
        <v>56.872562682649495</v>
      </c>
      <c r="U7368" s="1">
        <v>45.6</v>
      </c>
      <c r="V7368" s="1">
        <v>36</v>
      </c>
      <c r="W7368">
        <f t="shared" si="231"/>
        <v>56.872562682649495</v>
      </c>
    </row>
    <row r="7369" spans="1:23">
      <c r="A7369" s="1">
        <v>-6890</v>
      </c>
      <c r="B7369" s="1">
        <v>201001</v>
      </c>
      <c r="C7369" s="1">
        <v>162</v>
      </c>
      <c r="D7369" s="1">
        <v>201</v>
      </c>
      <c r="E7369" t="s">
        <v>78</v>
      </c>
      <c r="F7369" s="1">
        <v>68580</v>
      </c>
      <c r="G7369" s="1">
        <v>2</v>
      </c>
      <c r="H7369" s="1">
        <v>54</v>
      </c>
      <c r="I7369" s="1">
        <v>5</v>
      </c>
      <c r="J7369" s="1">
        <v>56</v>
      </c>
      <c r="K7369">
        <f t="shared" si="230"/>
        <v>91.736869346045054</v>
      </c>
      <c r="U7369" s="1">
        <v>54</v>
      </c>
      <c r="V7369" s="1">
        <v>56</v>
      </c>
      <c r="W7369">
        <f t="shared" si="231"/>
        <v>91.736869346045054</v>
      </c>
    </row>
    <row r="7370" spans="1:23">
      <c r="A7370" s="1">
        <v>-6890</v>
      </c>
      <c r="B7370" s="1">
        <v>201001</v>
      </c>
      <c r="C7370" s="1">
        <v>162</v>
      </c>
      <c r="D7370" s="1">
        <v>201</v>
      </c>
      <c r="E7370" t="s">
        <v>78</v>
      </c>
      <c r="F7370" s="1">
        <v>68580</v>
      </c>
      <c r="G7370" s="1">
        <v>2</v>
      </c>
      <c r="H7370" s="1">
        <v>54.1</v>
      </c>
      <c r="I7370" s="1">
        <v>5</v>
      </c>
      <c r="J7370" s="1">
        <v>56</v>
      </c>
      <c r="K7370">
        <f t="shared" si="230"/>
        <v>92.218075462148903</v>
      </c>
      <c r="U7370" s="1">
        <v>54.1</v>
      </c>
      <c r="V7370" s="1">
        <v>56</v>
      </c>
      <c r="W7370">
        <f t="shared" si="231"/>
        <v>92.218075462148903</v>
      </c>
    </row>
    <row r="7371" spans="1:23">
      <c r="A7371" s="1">
        <v>-6922</v>
      </c>
      <c r="B7371" s="1">
        <v>201001</v>
      </c>
      <c r="C7371" s="1">
        <v>162</v>
      </c>
      <c r="D7371" s="1">
        <v>233</v>
      </c>
      <c r="E7371" t="s">
        <v>116</v>
      </c>
      <c r="F7371" s="1">
        <v>68580</v>
      </c>
      <c r="G7371" s="1">
        <v>2</v>
      </c>
      <c r="H7371" s="1">
        <v>45.1</v>
      </c>
      <c r="I7371" s="1">
        <v>5</v>
      </c>
      <c r="J7371" s="1">
        <v>32</v>
      </c>
      <c r="K7371">
        <f t="shared" si="230"/>
        <v>55.126766286372273</v>
      </c>
      <c r="U7371" s="1">
        <v>45.1</v>
      </c>
      <c r="V7371" s="1">
        <v>32</v>
      </c>
      <c r="W7371">
        <f t="shared" si="231"/>
        <v>55.126766286372273</v>
      </c>
    </row>
    <row r="7372" spans="1:23">
      <c r="A7372" s="1">
        <v>-6922</v>
      </c>
      <c r="B7372" s="1">
        <v>201001</v>
      </c>
      <c r="C7372" s="1">
        <v>162</v>
      </c>
      <c r="D7372" s="1">
        <v>233</v>
      </c>
      <c r="E7372" t="s">
        <v>116</v>
      </c>
      <c r="F7372" s="1">
        <v>68580</v>
      </c>
      <c r="G7372" s="1">
        <v>2</v>
      </c>
      <c r="H7372" s="1">
        <v>44.8</v>
      </c>
      <c r="I7372" s="1">
        <v>5</v>
      </c>
      <c r="J7372" s="1">
        <v>32</v>
      </c>
      <c r="K7372">
        <f t="shared" si="230"/>
        <v>54.096118769382684</v>
      </c>
      <c r="U7372" s="1">
        <v>44.8</v>
      </c>
      <c r="V7372" s="1">
        <v>32</v>
      </c>
      <c r="W7372">
        <f t="shared" si="231"/>
        <v>54.096118769382684</v>
      </c>
    </row>
    <row r="7373" spans="1:23">
      <c r="A7373" s="1">
        <v>-6922</v>
      </c>
      <c r="B7373" s="1">
        <v>201001</v>
      </c>
      <c r="C7373" s="1">
        <v>162</v>
      </c>
      <c r="D7373" s="1">
        <v>233</v>
      </c>
      <c r="E7373" t="s">
        <v>116</v>
      </c>
      <c r="F7373" s="1">
        <v>68580</v>
      </c>
      <c r="G7373" s="1">
        <v>2</v>
      </c>
      <c r="H7373" s="1">
        <v>50.2</v>
      </c>
      <c r="I7373" s="1">
        <v>5</v>
      </c>
      <c r="J7373" s="1">
        <v>46</v>
      </c>
      <c r="K7373">
        <f t="shared" si="230"/>
        <v>74.633072228129151</v>
      </c>
      <c r="U7373" s="1">
        <v>50.2</v>
      </c>
      <c r="V7373" s="1">
        <v>46</v>
      </c>
      <c r="W7373">
        <f t="shared" si="231"/>
        <v>74.633072228129151</v>
      </c>
    </row>
    <row r="7374" spans="1:23">
      <c r="A7374" s="1">
        <v>-6922</v>
      </c>
      <c r="B7374" s="1">
        <v>201001</v>
      </c>
      <c r="C7374" s="1">
        <v>162</v>
      </c>
      <c r="D7374" s="1">
        <v>233</v>
      </c>
      <c r="E7374" t="s">
        <v>116</v>
      </c>
      <c r="F7374" s="1">
        <v>68580</v>
      </c>
      <c r="G7374" s="1">
        <v>2</v>
      </c>
      <c r="H7374" s="1">
        <v>48.9</v>
      </c>
      <c r="I7374" s="1">
        <v>5</v>
      </c>
      <c r="J7374" s="1">
        <v>42</v>
      </c>
      <c r="K7374">
        <f t="shared" si="230"/>
        <v>69.296152522502382</v>
      </c>
      <c r="U7374" s="1">
        <v>48.9</v>
      </c>
      <c r="V7374" s="1">
        <v>42</v>
      </c>
      <c r="W7374">
        <f t="shared" si="231"/>
        <v>69.296152522502382</v>
      </c>
    </row>
    <row r="7375" spans="1:23">
      <c r="A7375" s="1">
        <v>-6922</v>
      </c>
      <c r="B7375" s="1">
        <v>201001</v>
      </c>
      <c r="C7375" s="1">
        <v>162</v>
      </c>
      <c r="D7375" s="1">
        <v>233</v>
      </c>
      <c r="E7375" t="s">
        <v>116</v>
      </c>
      <c r="F7375" s="1">
        <v>68580</v>
      </c>
      <c r="G7375" s="1">
        <v>2</v>
      </c>
      <c r="H7375" s="1">
        <v>50.4</v>
      </c>
      <c r="I7375" s="1">
        <v>5</v>
      </c>
      <c r="J7375" s="1">
        <v>44</v>
      </c>
      <c r="K7375">
        <f t="shared" si="230"/>
        <v>75.476958571518495</v>
      </c>
      <c r="U7375" s="1">
        <v>50.4</v>
      </c>
      <c r="V7375" s="1">
        <v>44</v>
      </c>
      <c r="W7375">
        <f t="shared" si="231"/>
        <v>75.476958571518495</v>
      </c>
    </row>
    <row r="7376" spans="1:23">
      <c r="A7376" s="1">
        <v>-6924</v>
      </c>
      <c r="B7376" s="1">
        <v>201001</v>
      </c>
      <c r="C7376" s="1">
        <v>162</v>
      </c>
      <c r="D7376" s="1">
        <v>235</v>
      </c>
      <c r="E7376" t="s">
        <v>210</v>
      </c>
      <c r="F7376" s="1">
        <v>68580</v>
      </c>
      <c r="G7376" s="1">
        <v>2</v>
      </c>
      <c r="H7376" s="1">
        <v>52.7</v>
      </c>
      <c r="I7376" s="1">
        <v>5</v>
      </c>
      <c r="J7376" s="1">
        <v>48</v>
      </c>
      <c r="K7376">
        <f t="shared" si="230"/>
        <v>85.62824995304382</v>
      </c>
      <c r="U7376" s="1">
        <v>52.7</v>
      </c>
      <c r="V7376" s="1">
        <v>48</v>
      </c>
      <c r="W7376">
        <f t="shared" si="231"/>
        <v>85.62824995304382</v>
      </c>
    </row>
    <row r="7377" spans="1:23">
      <c r="A7377" s="1">
        <v>-6924</v>
      </c>
      <c r="B7377" s="1">
        <v>201001</v>
      </c>
      <c r="C7377" s="1">
        <v>162</v>
      </c>
      <c r="D7377" s="1">
        <v>235</v>
      </c>
      <c r="E7377" t="s">
        <v>210</v>
      </c>
      <c r="F7377" s="1">
        <v>68580</v>
      </c>
      <c r="G7377" s="1">
        <v>2</v>
      </c>
      <c r="H7377" s="1">
        <v>42.8</v>
      </c>
      <c r="I7377" s="1">
        <v>5</v>
      </c>
      <c r="J7377" s="1">
        <v>28</v>
      </c>
      <c r="K7377">
        <f t="shared" si="230"/>
        <v>47.542185945379046</v>
      </c>
      <c r="U7377" s="1">
        <v>42.8</v>
      </c>
      <c r="V7377" s="1">
        <v>28</v>
      </c>
      <c r="W7377">
        <f t="shared" si="231"/>
        <v>47.542185945379046</v>
      </c>
    </row>
    <row r="7378" spans="1:23">
      <c r="A7378" s="1">
        <v>-6924</v>
      </c>
      <c r="B7378" s="1">
        <v>201001</v>
      </c>
      <c r="C7378" s="1">
        <v>162</v>
      </c>
      <c r="D7378" s="1">
        <v>235</v>
      </c>
      <c r="E7378" t="s">
        <v>210</v>
      </c>
      <c r="F7378" s="1">
        <v>68580</v>
      </c>
      <c r="G7378" s="1">
        <v>2</v>
      </c>
      <c r="H7378" s="1">
        <v>41.4</v>
      </c>
      <c r="I7378" s="1">
        <v>5</v>
      </c>
      <c r="J7378" s="1">
        <v>26</v>
      </c>
      <c r="K7378">
        <f t="shared" si="230"/>
        <v>43.274917839329767</v>
      </c>
      <c r="U7378" s="1">
        <v>41.4</v>
      </c>
      <c r="V7378" s="1">
        <v>26</v>
      </c>
      <c r="W7378">
        <f t="shared" si="231"/>
        <v>43.274917839329767</v>
      </c>
    </row>
    <row r="7379" spans="1:23">
      <c r="A7379" s="1">
        <v>-6924</v>
      </c>
      <c r="B7379" s="1">
        <v>201001</v>
      </c>
      <c r="C7379" s="1">
        <v>162</v>
      </c>
      <c r="D7379" s="1">
        <v>235</v>
      </c>
      <c r="E7379" t="s">
        <v>210</v>
      </c>
      <c r="F7379" s="1">
        <v>68580</v>
      </c>
      <c r="G7379" s="1">
        <v>2</v>
      </c>
      <c r="H7379" s="1">
        <v>42.5</v>
      </c>
      <c r="I7379" s="1">
        <v>5</v>
      </c>
      <c r="J7379" s="1">
        <v>32</v>
      </c>
      <c r="K7379">
        <f t="shared" si="230"/>
        <v>46.605880959629211</v>
      </c>
      <c r="U7379" s="1">
        <v>42.5</v>
      </c>
      <c r="V7379" s="1">
        <v>32</v>
      </c>
      <c r="W7379">
        <f t="shared" si="231"/>
        <v>46.605880959629211</v>
      </c>
    </row>
    <row r="7380" spans="1:23">
      <c r="A7380" s="1">
        <v>-6924</v>
      </c>
      <c r="B7380" s="1">
        <v>201001</v>
      </c>
      <c r="C7380" s="1">
        <v>162</v>
      </c>
      <c r="D7380" s="1">
        <v>235</v>
      </c>
      <c r="E7380" t="s">
        <v>210</v>
      </c>
      <c r="F7380" s="1">
        <v>68580</v>
      </c>
      <c r="G7380" s="1">
        <v>2</v>
      </c>
      <c r="H7380" s="1">
        <v>43.2</v>
      </c>
      <c r="I7380" s="1">
        <v>5</v>
      </c>
      <c r="J7380" s="1">
        <v>28</v>
      </c>
      <c r="K7380">
        <f t="shared" si="230"/>
        <v>48.809384475117213</v>
      </c>
      <c r="U7380" s="1">
        <v>43.2</v>
      </c>
      <c r="V7380" s="1">
        <v>28</v>
      </c>
      <c r="W7380">
        <f t="shared" si="231"/>
        <v>48.809384475117213</v>
      </c>
    </row>
    <row r="7381" spans="1:23">
      <c r="A7381" s="1">
        <v>-6924</v>
      </c>
      <c r="B7381" s="1">
        <v>201001</v>
      </c>
      <c r="C7381" s="1">
        <v>162</v>
      </c>
      <c r="D7381" s="1">
        <v>235</v>
      </c>
      <c r="E7381" t="s">
        <v>210</v>
      </c>
      <c r="F7381" s="1">
        <v>68580</v>
      </c>
      <c r="G7381" s="1">
        <v>2</v>
      </c>
      <c r="H7381" s="1">
        <v>41.4</v>
      </c>
      <c r="I7381" s="1">
        <v>5</v>
      </c>
      <c r="J7381" s="1">
        <v>24</v>
      </c>
      <c r="K7381">
        <f t="shared" si="230"/>
        <v>43.274917839329767</v>
      </c>
      <c r="U7381" s="1">
        <v>41.4</v>
      </c>
      <c r="V7381" s="1">
        <v>24</v>
      </c>
      <c r="W7381">
        <f t="shared" si="231"/>
        <v>43.274917839329767</v>
      </c>
    </row>
    <row r="7382" spans="1:23">
      <c r="A7382" s="1">
        <v>-6925</v>
      </c>
      <c r="B7382" s="1">
        <v>201001</v>
      </c>
      <c r="C7382" s="1">
        <v>162</v>
      </c>
      <c r="D7382" s="1">
        <v>236</v>
      </c>
      <c r="E7382" t="s">
        <v>121</v>
      </c>
      <c r="F7382" s="1">
        <v>68580</v>
      </c>
      <c r="G7382" s="1">
        <v>2</v>
      </c>
      <c r="H7382" s="1">
        <v>43.3</v>
      </c>
      <c r="I7382" s="1">
        <v>5</v>
      </c>
      <c r="J7382" s="1">
        <v>30</v>
      </c>
      <c r="K7382">
        <f t="shared" si="230"/>
        <v>49.129557086341968</v>
      </c>
      <c r="U7382" s="1">
        <v>43.3</v>
      </c>
      <c r="V7382" s="1">
        <v>30</v>
      </c>
      <c r="W7382">
        <f t="shared" si="231"/>
        <v>49.129557086341968</v>
      </c>
    </row>
    <row r="7383" spans="1:23">
      <c r="A7383" s="1">
        <v>-6929</v>
      </c>
      <c r="B7383" s="1">
        <v>201001</v>
      </c>
      <c r="C7383" s="1">
        <v>162</v>
      </c>
      <c r="D7383" s="1">
        <v>240</v>
      </c>
      <c r="E7383" t="s">
        <v>189</v>
      </c>
      <c r="F7383" s="1">
        <v>68580</v>
      </c>
      <c r="G7383" s="1">
        <v>2</v>
      </c>
      <c r="H7383" s="1">
        <v>48.9</v>
      </c>
      <c r="I7383" s="1">
        <v>5</v>
      </c>
      <c r="J7383" s="1">
        <v>40</v>
      </c>
      <c r="K7383">
        <f t="shared" si="230"/>
        <v>69.296152522502382</v>
      </c>
      <c r="U7383" s="1">
        <v>48.9</v>
      </c>
      <c r="V7383" s="1">
        <v>40</v>
      </c>
      <c r="W7383">
        <f t="shared" si="231"/>
        <v>69.296152522502382</v>
      </c>
    </row>
    <row r="7384" spans="1:23">
      <c r="A7384" s="1">
        <v>-6929</v>
      </c>
      <c r="B7384" s="1">
        <v>201001</v>
      </c>
      <c r="C7384" s="1">
        <v>162</v>
      </c>
      <c r="D7384" s="1">
        <v>240</v>
      </c>
      <c r="E7384" t="s">
        <v>189</v>
      </c>
      <c r="F7384" s="1">
        <v>68580</v>
      </c>
      <c r="G7384" s="1">
        <v>2</v>
      </c>
      <c r="H7384" s="1">
        <v>61.8</v>
      </c>
      <c r="I7384" s="1">
        <v>5</v>
      </c>
      <c r="J7384" s="1">
        <v>78</v>
      </c>
      <c r="K7384">
        <f t="shared" si="230"/>
        <v>134.34982758655636</v>
      </c>
      <c r="U7384" s="1">
        <v>61.8</v>
      </c>
      <c r="V7384" s="1">
        <v>78</v>
      </c>
      <c r="W7384">
        <f t="shared" si="231"/>
        <v>134.34982758655636</v>
      </c>
    </row>
    <row r="7385" spans="1:23">
      <c r="A7385" s="1">
        <v>-6929</v>
      </c>
      <c r="B7385" s="1">
        <v>201001</v>
      </c>
      <c r="C7385" s="1">
        <v>162</v>
      </c>
      <c r="D7385" s="1">
        <v>240</v>
      </c>
      <c r="E7385" t="s">
        <v>189</v>
      </c>
      <c r="F7385" s="1">
        <v>68580</v>
      </c>
      <c r="G7385" s="1">
        <v>2</v>
      </c>
      <c r="H7385" s="1">
        <v>43.3</v>
      </c>
      <c r="I7385" s="1">
        <v>5</v>
      </c>
      <c r="J7385" s="1">
        <v>32</v>
      </c>
      <c r="K7385">
        <f t="shared" si="230"/>
        <v>49.129557086341968</v>
      </c>
      <c r="U7385" s="1">
        <v>43.3</v>
      </c>
      <c r="V7385" s="1">
        <v>32</v>
      </c>
      <c r="W7385">
        <f t="shared" si="231"/>
        <v>49.129557086341968</v>
      </c>
    </row>
    <row r="7386" spans="1:23">
      <c r="A7386" s="1">
        <v>-6929</v>
      </c>
      <c r="B7386" s="1">
        <v>201001</v>
      </c>
      <c r="C7386" s="1">
        <v>162</v>
      </c>
      <c r="D7386" s="1">
        <v>240</v>
      </c>
      <c r="E7386" t="s">
        <v>189</v>
      </c>
      <c r="F7386" s="1">
        <v>68580</v>
      </c>
      <c r="G7386" s="1">
        <v>2</v>
      </c>
      <c r="H7386" s="1">
        <v>42.4</v>
      </c>
      <c r="I7386" s="1">
        <v>5</v>
      </c>
      <c r="J7386" s="1">
        <v>32</v>
      </c>
      <c r="K7386">
        <f t="shared" si="230"/>
        <v>46.296450011330187</v>
      </c>
      <c r="U7386" s="1">
        <v>42.4</v>
      </c>
      <c r="V7386" s="1">
        <v>32</v>
      </c>
      <c r="W7386">
        <f t="shared" si="231"/>
        <v>46.296450011330187</v>
      </c>
    </row>
    <row r="7387" spans="1:23">
      <c r="A7387" s="1">
        <v>-6929</v>
      </c>
      <c r="B7387" s="1">
        <v>201001</v>
      </c>
      <c r="C7387" s="1">
        <v>162</v>
      </c>
      <c r="D7387" s="1">
        <v>240</v>
      </c>
      <c r="E7387" t="s">
        <v>189</v>
      </c>
      <c r="F7387" s="1">
        <v>68580</v>
      </c>
      <c r="G7387" s="1">
        <v>2</v>
      </c>
      <c r="H7387" s="1">
        <v>49.4</v>
      </c>
      <c r="I7387" s="1">
        <v>5</v>
      </c>
      <c r="J7387" s="1">
        <v>44</v>
      </c>
      <c r="K7387">
        <f t="shared" si="230"/>
        <v>71.318553466939775</v>
      </c>
      <c r="U7387" s="1">
        <v>49.4</v>
      </c>
      <c r="V7387" s="1">
        <v>44</v>
      </c>
      <c r="W7387">
        <f t="shared" si="231"/>
        <v>71.318553466939775</v>
      </c>
    </row>
    <row r="7388" spans="1:23">
      <c r="A7388" s="1">
        <v>-6893</v>
      </c>
      <c r="B7388" s="1">
        <v>201001</v>
      </c>
      <c r="C7388" s="1">
        <v>162</v>
      </c>
      <c r="D7388" s="1">
        <v>204</v>
      </c>
      <c r="E7388" t="s">
        <v>81</v>
      </c>
      <c r="F7388" s="1">
        <v>68580</v>
      </c>
      <c r="G7388" s="1">
        <v>2</v>
      </c>
      <c r="H7388" s="1">
        <v>66.3</v>
      </c>
      <c r="I7388" s="1">
        <v>5</v>
      </c>
      <c r="J7388" s="1">
        <v>102</v>
      </c>
      <c r="K7388">
        <f t="shared" si="230"/>
        <v>163.89110025193597</v>
      </c>
      <c r="U7388" s="1">
        <v>66.3</v>
      </c>
      <c r="V7388" s="1">
        <v>102</v>
      </c>
      <c r="W7388">
        <f t="shared" si="231"/>
        <v>163.89110025193597</v>
      </c>
    </row>
    <row r="7389" spans="1:23">
      <c r="A7389" s="1">
        <v>-6893</v>
      </c>
      <c r="B7389" s="1">
        <v>201001</v>
      </c>
      <c r="C7389" s="1">
        <v>162</v>
      </c>
      <c r="D7389" s="1">
        <v>204</v>
      </c>
      <c r="E7389" t="s">
        <v>81</v>
      </c>
      <c r="F7389" s="1">
        <v>68580</v>
      </c>
      <c r="G7389" s="1">
        <v>2</v>
      </c>
      <c r="H7389" s="1">
        <v>57</v>
      </c>
      <c r="I7389" s="1">
        <v>5</v>
      </c>
      <c r="J7389" s="1">
        <v>66</v>
      </c>
      <c r="K7389">
        <f t="shared" si="230"/>
        <v>106.8915518664804</v>
      </c>
      <c r="U7389" s="1">
        <v>57</v>
      </c>
      <c r="V7389" s="1">
        <v>66</v>
      </c>
      <c r="W7389">
        <f t="shared" si="231"/>
        <v>106.8915518664804</v>
      </c>
    </row>
    <row r="7390" spans="1:23">
      <c r="A7390" s="1">
        <v>-6893</v>
      </c>
      <c r="B7390" s="1">
        <v>201001</v>
      </c>
      <c r="C7390" s="1">
        <v>162</v>
      </c>
      <c r="D7390" s="1">
        <v>204</v>
      </c>
      <c r="E7390" t="s">
        <v>81</v>
      </c>
      <c r="F7390" s="1">
        <v>68580</v>
      </c>
      <c r="G7390" s="1">
        <v>2</v>
      </c>
      <c r="H7390" s="1">
        <v>67</v>
      </c>
      <c r="I7390" s="1">
        <v>5</v>
      </c>
      <c r="J7390" s="1">
        <v>110</v>
      </c>
      <c r="K7390">
        <f t="shared" si="230"/>
        <v>168.83157396070675</v>
      </c>
      <c r="U7390" s="1">
        <v>67</v>
      </c>
      <c r="V7390" s="1">
        <v>110</v>
      </c>
      <c r="W7390">
        <f t="shared" si="231"/>
        <v>168.83157396070675</v>
      </c>
    </row>
    <row r="7391" spans="1:23">
      <c r="A7391" s="1">
        <v>-6893</v>
      </c>
      <c r="B7391" s="1">
        <v>201001</v>
      </c>
      <c r="C7391" s="1">
        <v>162</v>
      </c>
      <c r="D7391" s="1">
        <v>204</v>
      </c>
      <c r="E7391" t="s">
        <v>81</v>
      </c>
      <c r="F7391" s="1">
        <v>68580</v>
      </c>
      <c r="G7391" s="1">
        <v>2</v>
      </c>
      <c r="H7391" s="1">
        <v>46.5</v>
      </c>
      <c r="I7391" s="1">
        <v>5</v>
      </c>
      <c r="J7391" s="1">
        <v>36</v>
      </c>
      <c r="K7391">
        <f t="shared" si="230"/>
        <v>60.104271876020242</v>
      </c>
      <c r="U7391" s="1">
        <v>46.5</v>
      </c>
      <c r="V7391" s="1">
        <v>36</v>
      </c>
      <c r="W7391">
        <f t="shared" si="231"/>
        <v>60.104271876020242</v>
      </c>
    </row>
    <row r="7392" spans="1:23">
      <c r="A7392" s="1">
        <v>-6893</v>
      </c>
      <c r="B7392" s="1">
        <v>201001</v>
      </c>
      <c r="C7392" s="1">
        <v>162</v>
      </c>
      <c r="D7392" s="1">
        <v>204</v>
      </c>
      <c r="E7392" t="s">
        <v>81</v>
      </c>
      <c r="F7392" s="1">
        <v>68580</v>
      </c>
      <c r="G7392" s="1">
        <v>2</v>
      </c>
      <c r="H7392" s="1">
        <v>62.1</v>
      </c>
      <c r="I7392" s="1">
        <v>5</v>
      </c>
      <c r="J7392" s="1">
        <v>86</v>
      </c>
      <c r="K7392">
        <f t="shared" si="230"/>
        <v>136.20225467895878</v>
      </c>
      <c r="U7392" s="1">
        <v>62.1</v>
      </c>
      <c r="V7392" s="1">
        <v>86</v>
      </c>
      <c r="W7392">
        <f t="shared" si="231"/>
        <v>136.20225467895878</v>
      </c>
    </row>
    <row r="7393" spans="1:23">
      <c r="A7393" s="1">
        <v>-6900</v>
      </c>
      <c r="B7393" s="1">
        <v>201001</v>
      </c>
      <c r="C7393" s="1">
        <v>162</v>
      </c>
      <c r="D7393" s="1">
        <v>211</v>
      </c>
      <c r="E7393" t="s">
        <v>146</v>
      </c>
      <c r="F7393" s="1">
        <v>68580</v>
      </c>
      <c r="G7393" s="1">
        <v>2</v>
      </c>
      <c r="H7393" s="1">
        <v>53.5</v>
      </c>
      <c r="I7393" s="1">
        <v>5</v>
      </c>
      <c r="J7393" s="1">
        <v>54</v>
      </c>
      <c r="K7393">
        <f t="shared" si="230"/>
        <v>89.355179283607299</v>
      </c>
      <c r="U7393" s="1">
        <v>53.5</v>
      </c>
      <c r="V7393" s="1">
        <v>54</v>
      </c>
      <c r="W7393">
        <f t="shared" si="231"/>
        <v>89.355179283607299</v>
      </c>
    </row>
    <row r="7394" spans="1:23">
      <c r="A7394" s="1">
        <v>-6902</v>
      </c>
      <c r="B7394" s="1">
        <v>201001</v>
      </c>
      <c r="C7394" s="1">
        <v>162</v>
      </c>
      <c r="D7394" s="1">
        <v>213</v>
      </c>
      <c r="E7394" t="s">
        <v>25</v>
      </c>
      <c r="F7394" s="1">
        <v>68580</v>
      </c>
      <c r="G7394" s="1">
        <v>2</v>
      </c>
      <c r="H7394" s="1">
        <v>54.9</v>
      </c>
      <c r="I7394" s="1">
        <v>5</v>
      </c>
      <c r="J7394" s="1">
        <v>56</v>
      </c>
      <c r="K7394">
        <f t="shared" ref="K7394:K7457" si="232">$R$2 * ($H7394^$R$3) * 1</f>
        <v>96.126560223436087</v>
      </c>
      <c r="U7394" s="1">
        <v>54.9</v>
      </c>
      <c r="V7394" s="1">
        <v>56</v>
      </c>
      <c r="W7394">
        <f t="shared" ref="W7394:W7457" si="233">$R$2 * ($H7394^$R$3) * 1</f>
        <v>96.126560223436087</v>
      </c>
    </row>
    <row r="7395" spans="1:23">
      <c r="A7395" s="1">
        <v>-6902</v>
      </c>
      <c r="B7395" s="1">
        <v>201001</v>
      </c>
      <c r="C7395" s="1">
        <v>162</v>
      </c>
      <c r="D7395" s="1">
        <v>213</v>
      </c>
      <c r="E7395" t="s">
        <v>25</v>
      </c>
      <c r="F7395" s="1">
        <v>68580</v>
      </c>
      <c r="G7395" s="1">
        <v>2</v>
      </c>
      <c r="H7395" s="1">
        <v>58.8</v>
      </c>
      <c r="I7395" s="1">
        <v>5</v>
      </c>
      <c r="J7395" s="1">
        <v>66</v>
      </c>
      <c r="K7395">
        <f t="shared" si="232"/>
        <v>116.71467150156126</v>
      </c>
      <c r="U7395" s="1">
        <v>58.8</v>
      </c>
      <c r="V7395" s="1">
        <v>66</v>
      </c>
      <c r="W7395">
        <f t="shared" si="233"/>
        <v>116.71467150156126</v>
      </c>
    </row>
    <row r="7396" spans="1:23">
      <c r="A7396" s="1">
        <v>-6902</v>
      </c>
      <c r="B7396" s="1">
        <v>201001</v>
      </c>
      <c r="C7396" s="1">
        <v>162</v>
      </c>
      <c r="D7396" s="1">
        <v>213</v>
      </c>
      <c r="E7396" t="s">
        <v>25</v>
      </c>
      <c r="F7396" s="1">
        <v>68580</v>
      </c>
      <c r="G7396" s="1">
        <v>2</v>
      </c>
      <c r="H7396" s="1">
        <v>50.2</v>
      </c>
      <c r="I7396" s="1">
        <v>5</v>
      </c>
      <c r="J7396" s="1">
        <v>42</v>
      </c>
      <c r="K7396">
        <f t="shared" si="232"/>
        <v>74.633072228129151</v>
      </c>
      <c r="U7396" s="1">
        <v>50.2</v>
      </c>
      <c r="V7396" s="1">
        <v>42</v>
      </c>
      <c r="W7396">
        <f t="shared" si="233"/>
        <v>74.633072228129151</v>
      </c>
    </row>
    <row r="7397" spans="1:23">
      <c r="A7397" s="1">
        <v>-6903</v>
      </c>
      <c r="B7397" s="1">
        <v>201001</v>
      </c>
      <c r="C7397" s="1">
        <v>162</v>
      </c>
      <c r="D7397" s="1">
        <v>214</v>
      </c>
      <c r="E7397" t="s">
        <v>192</v>
      </c>
      <c r="F7397" s="1">
        <v>68580</v>
      </c>
      <c r="G7397" s="1">
        <v>2</v>
      </c>
      <c r="H7397" s="1">
        <v>56.5</v>
      </c>
      <c r="I7397" s="1">
        <v>5</v>
      </c>
      <c r="J7397" s="1">
        <v>58</v>
      </c>
      <c r="K7397">
        <f t="shared" si="232"/>
        <v>104.26129799772897</v>
      </c>
      <c r="U7397" s="1">
        <v>56.5</v>
      </c>
      <c r="V7397" s="1">
        <v>58</v>
      </c>
      <c r="W7397">
        <f t="shared" si="233"/>
        <v>104.26129799772897</v>
      </c>
    </row>
    <row r="7398" spans="1:23">
      <c r="A7398" s="1">
        <v>-6903</v>
      </c>
      <c r="B7398" s="1">
        <v>201001</v>
      </c>
      <c r="C7398" s="1">
        <v>162</v>
      </c>
      <c r="D7398" s="1">
        <v>214</v>
      </c>
      <c r="E7398" t="s">
        <v>192</v>
      </c>
      <c r="F7398" s="1">
        <v>68580</v>
      </c>
      <c r="G7398" s="1">
        <v>2</v>
      </c>
      <c r="H7398" s="1">
        <v>56.1</v>
      </c>
      <c r="I7398" s="1">
        <v>5</v>
      </c>
      <c r="J7398" s="1">
        <v>60</v>
      </c>
      <c r="K7398">
        <f t="shared" si="232"/>
        <v>102.18749546007636</v>
      </c>
      <c r="U7398" s="1">
        <v>56.1</v>
      </c>
      <c r="V7398" s="1">
        <v>60</v>
      </c>
      <c r="W7398">
        <f t="shared" si="233"/>
        <v>102.18749546007636</v>
      </c>
    </row>
    <row r="7399" spans="1:23">
      <c r="A7399" s="1">
        <v>-6903</v>
      </c>
      <c r="B7399" s="1">
        <v>201001</v>
      </c>
      <c r="C7399" s="1">
        <v>162</v>
      </c>
      <c r="D7399" s="1">
        <v>214</v>
      </c>
      <c r="E7399" t="s">
        <v>192</v>
      </c>
      <c r="F7399" s="1">
        <v>68580</v>
      </c>
      <c r="G7399" s="1">
        <v>2</v>
      </c>
      <c r="H7399" s="1">
        <v>52</v>
      </c>
      <c r="I7399" s="1">
        <v>5</v>
      </c>
      <c r="J7399" s="1">
        <v>46</v>
      </c>
      <c r="K7399">
        <f t="shared" si="232"/>
        <v>82.45089200401172</v>
      </c>
      <c r="U7399" s="1">
        <v>52</v>
      </c>
      <c r="V7399" s="1">
        <v>46</v>
      </c>
      <c r="W7399">
        <f t="shared" si="233"/>
        <v>82.45089200401172</v>
      </c>
    </row>
    <row r="7400" spans="1:23">
      <c r="A7400" s="1">
        <v>-6903</v>
      </c>
      <c r="B7400" s="1">
        <v>201001</v>
      </c>
      <c r="C7400" s="1">
        <v>162</v>
      </c>
      <c r="D7400" s="1">
        <v>214</v>
      </c>
      <c r="E7400" t="s">
        <v>192</v>
      </c>
      <c r="F7400" s="1">
        <v>68580</v>
      </c>
      <c r="G7400" s="1">
        <v>2</v>
      </c>
      <c r="H7400" s="1">
        <v>47.5</v>
      </c>
      <c r="I7400" s="1">
        <v>5</v>
      </c>
      <c r="J7400" s="1">
        <v>40</v>
      </c>
      <c r="K7400">
        <f t="shared" si="232"/>
        <v>63.83162807550363</v>
      </c>
      <c r="U7400" s="1">
        <v>47.5</v>
      </c>
      <c r="V7400" s="1">
        <v>40</v>
      </c>
      <c r="W7400">
        <f t="shared" si="233"/>
        <v>63.83162807550363</v>
      </c>
    </row>
    <row r="7401" spans="1:23">
      <c r="A7401" s="1">
        <v>-6913</v>
      </c>
      <c r="B7401" s="1">
        <v>201001</v>
      </c>
      <c r="C7401" s="1">
        <v>162</v>
      </c>
      <c r="D7401" s="1">
        <v>224</v>
      </c>
      <c r="E7401" t="s">
        <v>80</v>
      </c>
      <c r="F7401" s="1">
        <v>68580</v>
      </c>
      <c r="G7401" s="1">
        <v>2</v>
      </c>
      <c r="H7401" s="1">
        <v>53.5</v>
      </c>
      <c r="I7401" s="1">
        <v>5</v>
      </c>
      <c r="J7401" s="1">
        <v>58</v>
      </c>
      <c r="K7401">
        <f t="shared" si="232"/>
        <v>89.355179283607299</v>
      </c>
      <c r="U7401" s="1">
        <v>53.5</v>
      </c>
      <c r="V7401" s="1">
        <v>58</v>
      </c>
      <c r="W7401">
        <f t="shared" si="233"/>
        <v>89.355179283607299</v>
      </c>
    </row>
    <row r="7402" spans="1:23">
      <c r="A7402" s="1">
        <v>-7157</v>
      </c>
      <c r="B7402" s="1">
        <v>201002</v>
      </c>
      <c r="C7402" s="1">
        <v>162</v>
      </c>
      <c r="D7402" s="1">
        <v>4</v>
      </c>
      <c r="E7402" t="s">
        <v>219</v>
      </c>
      <c r="F7402" s="1">
        <v>68580</v>
      </c>
      <c r="G7402" s="1">
        <v>2</v>
      </c>
      <c r="H7402" s="1">
        <v>48.7</v>
      </c>
      <c r="I7402" s="1">
        <v>5</v>
      </c>
      <c r="J7402" s="1">
        <v>38</v>
      </c>
      <c r="K7402">
        <f t="shared" si="232"/>
        <v>68.497694693239154</v>
      </c>
      <c r="U7402" s="1">
        <v>48.7</v>
      </c>
      <c r="V7402" s="1">
        <v>38</v>
      </c>
      <c r="W7402">
        <f t="shared" si="233"/>
        <v>68.497694693239154</v>
      </c>
    </row>
    <row r="7403" spans="1:23">
      <c r="A7403" s="1">
        <v>-7157</v>
      </c>
      <c r="B7403" s="1">
        <v>201002</v>
      </c>
      <c r="C7403" s="1">
        <v>162</v>
      </c>
      <c r="D7403" s="1">
        <v>4</v>
      </c>
      <c r="E7403" t="s">
        <v>219</v>
      </c>
      <c r="F7403" s="1">
        <v>68580</v>
      </c>
      <c r="G7403" s="1">
        <v>2</v>
      </c>
      <c r="H7403" s="1">
        <v>48.1</v>
      </c>
      <c r="I7403" s="1">
        <v>5</v>
      </c>
      <c r="J7403" s="1">
        <v>36</v>
      </c>
      <c r="K7403">
        <f t="shared" si="232"/>
        <v>66.13806613016979</v>
      </c>
      <c r="U7403" s="1">
        <v>48.1</v>
      </c>
      <c r="V7403" s="1">
        <v>36</v>
      </c>
      <c r="W7403">
        <f t="shared" si="233"/>
        <v>66.13806613016979</v>
      </c>
    </row>
    <row r="7404" spans="1:23">
      <c r="A7404" s="1">
        <v>-7161</v>
      </c>
      <c r="B7404" s="1">
        <v>201002</v>
      </c>
      <c r="C7404" s="1">
        <v>162</v>
      </c>
      <c r="D7404" s="1">
        <v>8</v>
      </c>
      <c r="E7404" t="s">
        <v>221</v>
      </c>
      <c r="F7404" s="1">
        <v>68580</v>
      </c>
      <c r="G7404" s="1">
        <v>2</v>
      </c>
      <c r="H7404" s="1">
        <v>50.6</v>
      </c>
      <c r="I7404" s="1">
        <v>5</v>
      </c>
      <c r="J7404" s="1">
        <v>46</v>
      </c>
      <c r="K7404">
        <f t="shared" si="232"/>
        <v>76.326987968905286</v>
      </c>
      <c r="U7404" s="1">
        <v>50.6</v>
      </c>
      <c r="V7404" s="1">
        <v>46</v>
      </c>
      <c r="W7404">
        <f t="shared" si="233"/>
        <v>76.326987968905286</v>
      </c>
    </row>
    <row r="7405" spans="1:23">
      <c r="A7405" s="1">
        <v>-7161</v>
      </c>
      <c r="B7405" s="1">
        <v>201002</v>
      </c>
      <c r="C7405" s="1">
        <v>162</v>
      </c>
      <c r="D7405" s="1">
        <v>8</v>
      </c>
      <c r="E7405" t="s">
        <v>221</v>
      </c>
      <c r="F7405" s="1">
        <v>68580</v>
      </c>
      <c r="G7405" s="1">
        <v>2</v>
      </c>
      <c r="H7405" s="1">
        <v>43.2</v>
      </c>
      <c r="I7405" s="1">
        <v>5</v>
      </c>
      <c r="J7405" s="1">
        <v>28</v>
      </c>
      <c r="K7405">
        <f t="shared" si="232"/>
        <v>48.809384475117213</v>
      </c>
      <c r="U7405" s="1">
        <v>43.2</v>
      </c>
      <c r="V7405" s="1">
        <v>28</v>
      </c>
      <c r="W7405">
        <f t="shared" si="233"/>
        <v>48.809384475117213</v>
      </c>
    </row>
    <row r="7406" spans="1:23">
      <c r="A7406" s="1">
        <v>-7163</v>
      </c>
      <c r="B7406" s="1">
        <v>201002</v>
      </c>
      <c r="C7406" s="1">
        <v>162</v>
      </c>
      <c r="D7406" s="1">
        <v>10</v>
      </c>
      <c r="E7406" t="s">
        <v>223</v>
      </c>
      <c r="F7406" s="1">
        <v>68580</v>
      </c>
      <c r="G7406" s="1">
        <v>2</v>
      </c>
      <c r="H7406" s="1">
        <v>52.9</v>
      </c>
      <c r="I7406" s="1">
        <v>5</v>
      </c>
      <c r="J7406" s="1">
        <v>50</v>
      </c>
      <c r="K7406">
        <f t="shared" si="232"/>
        <v>86.550370931017341</v>
      </c>
      <c r="U7406" s="1">
        <v>52.9</v>
      </c>
      <c r="V7406" s="1">
        <v>50</v>
      </c>
      <c r="W7406">
        <f t="shared" si="233"/>
        <v>86.550370931017341</v>
      </c>
    </row>
    <row r="7407" spans="1:23">
      <c r="A7407" s="1">
        <v>-7165</v>
      </c>
      <c r="B7407" s="1">
        <v>201002</v>
      </c>
      <c r="C7407" s="1">
        <v>162</v>
      </c>
      <c r="D7407" s="1">
        <v>12</v>
      </c>
      <c r="E7407" t="s">
        <v>118</v>
      </c>
      <c r="F7407" s="1">
        <v>68580</v>
      </c>
      <c r="G7407" s="1">
        <v>2</v>
      </c>
      <c r="H7407" s="1">
        <v>51.6</v>
      </c>
      <c r="I7407" s="1">
        <v>5</v>
      </c>
      <c r="J7407" s="1">
        <v>45</v>
      </c>
      <c r="K7407">
        <f t="shared" si="232"/>
        <v>80.669986312982402</v>
      </c>
      <c r="U7407" s="1">
        <v>51.6</v>
      </c>
      <c r="V7407" s="1">
        <v>45</v>
      </c>
      <c r="W7407">
        <f t="shared" si="233"/>
        <v>80.669986312982402</v>
      </c>
    </row>
    <row r="7408" spans="1:23">
      <c r="A7408" s="1">
        <v>-7166</v>
      </c>
      <c r="B7408" s="1">
        <v>201002</v>
      </c>
      <c r="C7408" s="1">
        <v>162</v>
      </c>
      <c r="D7408" s="1">
        <v>13</v>
      </c>
      <c r="E7408" t="s">
        <v>225</v>
      </c>
      <c r="F7408" s="1">
        <v>68580</v>
      </c>
      <c r="G7408" s="1">
        <v>2</v>
      </c>
      <c r="H7408" s="1">
        <v>55.8</v>
      </c>
      <c r="I7408" s="1">
        <v>5</v>
      </c>
      <c r="J7408" s="1">
        <v>58</v>
      </c>
      <c r="K7408">
        <f t="shared" si="232"/>
        <v>100.64977329159196</v>
      </c>
      <c r="U7408" s="1">
        <v>55.8</v>
      </c>
      <c r="V7408" s="1">
        <v>58</v>
      </c>
      <c r="W7408">
        <f t="shared" si="233"/>
        <v>100.64977329159196</v>
      </c>
    </row>
    <row r="7409" spans="1:23">
      <c r="A7409" s="1">
        <v>-6737</v>
      </c>
      <c r="B7409" s="1">
        <v>201001</v>
      </c>
      <c r="C7409" s="1">
        <v>89</v>
      </c>
      <c r="D7409" s="1">
        <v>124</v>
      </c>
      <c r="E7409" t="s">
        <v>124</v>
      </c>
      <c r="F7409" s="1">
        <v>68580</v>
      </c>
      <c r="G7409" s="1">
        <v>2</v>
      </c>
      <c r="H7409" s="1">
        <v>70.900000000000006</v>
      </c>
      <c r="I7409" s="1">
        <v>5</v>
      </c>
      <c r="J7409" s="1">
        <v>120</v>
      </c>
      <c r="K7409">
        <f t="shared" si="232"/>
        <v>198.12367398732928</v>
      </c>
      <c r="U7409" s="1">
        <v>70.900000000000006</v>
      </c>
      <c r="V7409" s="1">
        <v>120</v>
      </c>
      <c r="W7409">
        <f t="shared" si="233"/>
        <v>198.12367398732928</v>
      </c>
    </row>
    <row r="7410" spans="1:23">
      <c r="A7410" s="1">
        <v>-6933</v>
      </c>
      <c r="B7410" s="1">
        <v>201001</v>
      </c>
      <c r="C7410" s="1">
        <v>162</v>
      </c>
      <c r="D7410" s="1">
        <v>243</v>
      </c>
      <c r="E7410" t="s">
        <v>191</v>
      </c>
      <c r="F7410" s="1">
        <v>68580</v>
      </c>
      <c r="G7410" s="1">
        <v>2</v>
      </c>
      <c r="H7410" s="1">
        <v>49.8</v>
      </c>
      <c r="I7410" s="1">
        <v>5</v>
      </c>
      <c r="J7410" s="1">
        <v>42</v>
      </c>
      <c r="K7410">
        <f t="shared" si="232"/>
        <v>72.96364794560958</v>
      </c>
      <c r="U7410" s="1">
        <v>49.8</v>
      </c>
      <c r="V7410" s="1">
        <v>42</v>
      </c>
      <c r="W7410">
        <f t="shared" si="233"/>
        <v>72.96364794560958</v>
      </c>
    </row>
    <row r="7411" spans="1:23">
      <c r="A7411" s="1">
        <v>-6933</v>
      </c>
      <c r="B7411" s="1">
        <v>201001</v>
      </c>
      <c r="C7411" s="1">
        <v>162</v>
      </c>
      <c r="D7411" s="1">
        <v>243</v>
      </c>
      <c r="E7411" t="s">
        <v>191</v>
      </c>
      <c r="F7411" s="1">
        <v>68580</v>
      </c>
      <c r="G7411" s="1">
        <v>2</v>
      </c>
      <c r="H7411" s="1">
        <v>44.5</v>
      </c>
      <c r="I7411" s="1">
        <v>5</v>
      </c>
      <c r="J7411" s="1">
        <v>40</v>
      </c>
      <c r="K7411">
        <f t="shared" si="232"/>
        <v>53.078009113693277</v>
      </c>
      <c r="U7411" s="1">
        <v>44.5</v>
      </c>
      <c r="V7411" s="1">
        <v>40</v>
      </c>
      <c r="W7411">
        <f t="shared" si="233"/>
        <v>53.078009113693277</v>
      </c>
    </row>
    <row r="7412" spans="1:23">
      <c r="A7412" s="1">
        <v>-6933</v>
      </c>
      <c r="B7412" s="1">
        <v>201001</v>
      </c>
      <c r="C7412" s="1">
        <v>162</v>
      </c>
      <c r="D7412" s="1">
        <v>243</v>
      </c>
      <c r="E7412" t="s">
        <v>191</v>
      </c>
      <c r="F7412" s="1">
        <v>68580</v>
      </c>
      <c r="G7412" s="1">
        <v>2</v>
      </c>
      <c r="H7412" s="1">
        <v>52.9</v>
      </c>
      <c r="I7412" s="1">
        <v>5</v>
      </c>
      <c r="J7412" s="1">
        <v>50</v>
      </c>
      <c r="K7412">
        <f t="shared" si="232"/>
        <v>86.550370931017341</v>
      </c>
      <c r="U7412" s="1">
        <v>52.9</v>
      </c>
      <c r="V7412" s="1">
        <v>50</v>
      </c>
      <c r="W7412">
        <f t="shared" si="233"/>
        <v>86.550370931017341</v>
      </c>
    </row>
    <row r="7413" spans="1:23">
      <c r="A7413" s="1">
        <v>-6933</v>
      </c>
      <c r="B7413" s="1">
        <v>201001</v>
      </c>
      <c r="C7413" s="1">
        <v>162</v>
      </c>
      <c r="D7413" s="1">
        <v>243</v>
      </c>
      <c r="E7413" t="s">
        <v>191</v>
      </c>
      <c r="F7413" s="1">
        <v>68580</v>
      </c>
      <c r="G7413" s="1">
        <v>2</v>
      </c>
      <c r="H7413" s="1">
        <v>54</v>
      </c>
      <c r="I7413" s="1">
        <v>5</v>
      </c>
      <c r="J7413" s="1">
        <v>54</v>
      </c>
      <c r="K7413">
        <f t="shared" si="232"/>
        <v>91.736869346045054</v>
      </c>
      <c r="U7413" s="1">
        <v>54</v>
      </c>
      <c r="V7413" s="1">
        <v>54</v>
      </c>
      <c r="W7413">
        <f t="shared" si="233"/>
        <v>91.736869346045054</v>
      </c>
    </row>
    <row r="7414" spans="1:23">
      <c r="A7414" s="1">
        <v>-7154</v>
      </c>
      <c r="B7414" s="1">
        <v>201002</v>
      </c>
      <c r="C7414" s="1">
        <v>162</v>
      </c>
      <c r="D7414" s="1">
        <v>1</v>
      </c>
      <c r="E7414" t="s">
        <v>333</v>
      </c>
      <c r="F7414" s="1">
        <v>68580</v>
      </c>
      <c r="G7414" s="1">
        <v>2</v>
      </c>
      <c r="H7414" s="1">
        <v>44.8</v>
      </c>
      <c r="I7414" s="1">
        <v>5</v>
      </c>
      <c r="J7414" s="1">
        <v>30</v>
      </c>
      <c r="K7414">
        <f t="shared" si="232"/>
        <v>54.096118769382684</v>
      </c>
      <c r="U7414" s="1">
        <v>44.8</v>
      </c>
      <c r="V7414" s="1">
        <v>30</v>
      </c>
      <c r="W7414">
        <f t="shared" si="233"/>
        <v>54.096118769382684</v>
      </c>
    </row>
    <row r="7415" spans="1:23">
      <c r="A7415" s="1">
        <v>-7156</v>
      </c>
      <c r="B7415" s="1">
        <v>201002</v>
      </c>
      <c r="C7415" s="1">
        <v>162</v>
      </c>
      <c r="D7415" s="1">
        <v>3</v>
      </c>
      <c r="E7415" t="s">
        <v>218</v>
      </c>
      <c r="F7415" s="1">
        <v>68580</v>
      </c>
      <c r="G7415" s="1">
        <v>2</v>
      </c>
      <c r="H7415" s="1">
        <v>53.2</v>
      </c>
      <c r="I7415" s="1">
        <v>5</v>
      </c>
      <c r="J7415" s="1">
        <v>55</v>
      </c>
      <c r="K7415">
        <f t="shared" si="232"/>
        <v>87.945547841168846</v>
      </c>
      <c r="U7415" s="1">
        <v>53.2</v>
      </c>
      <c r="V7415" s="1">
        <v>55</v>
      </c>
      <c r="W7415">
        <f t="shared" si="233"/>
        <v>87.945547841168846</v>
      </c>
    </row>
    <row r="7416" spans="1:23">
      <c r="A7416" s="1">
        <v>-7156</v>
      </c>
      <c r="B7416" s="1">
        <v>201002</v>
      </c>
      <c r="C7416" s="1">
        <v>162</v>
      </c>
      <c r="D7416" s="1">
        <v>3</v>
      </c>
      <c r="E7416" t="s">
        <v>218</v>
      </c>
      <c r="F7416" s="1">
        <v>68580</v>
      </c>
      <c r="G7416" s="1">
        <v>2</v>
      </c>
      <c r="H7416" s="1">
        <v>50.4</v>
      </c>
      <c r="I7416" s="1">
        <v>5</v>
      </c>
      <c r="J7416" s="1">
        <v>42</v>
      </c>
      <c r="K7416">
        <f t="shared" si="232"/>
        <v>75.476958571518495</v>
      </c>
      <c r="U7416" s="1">
        <v>50.4</v>
      </c>
      <c r="V7416" s="1">
        <v>42</v>
      </c>
      <c r="W7416">
        <f t="shared" si="233"/>
        <v>75.476958571518495</v>
      </c>
    </row>
    <row r="7417" spans="1:23">
      <c r="A7417" s="1">
        <v>-6906</v>
      </c>
      <c r="B7417" s="1">
        <v>201001</v>
      </c>
      <c r="C7417" s="1">
        <v>162</v>
      </c>
      <c r="D7417" s="1">
        <v>217</v>
      </c>
      <c r="E7417" t="s">
        <v>136</v>
      </c>
      <c r="F7417" s="1">
        <v>68580</v>
      </c>
      <c r="G7417" s="1">
        <v>2</v>
      </c>
      <c r="H7417" s="1">
        <v>65.900000000000006</v>
      </c>
      <c r="I7417" s="1">
        <v>5</v>
      </c>
      <c r="J7417" s="1">
        <v>94</v>
      </c>
      <c r="K7417">
        <f t="shared" si="232"/>
        <v>161.1104210371002</v>
      </c>
      <c r="U7417" s="1">
        <v>65.900000000000006</v>
      </c>
      <c r="V7417" s="1">
        <v>94</v>
      </c>
      <c r="W7417">
        <f t="shared" si="233"/>
        <v>161.1104210371002</v>
      </c>
    </row>
    <row r="7418" spans="1:23">
      <c r="A7418" s="1">
        <v>-6906</v>
      </c>
      <c r="B7418" s="1">
        <v>201001</v>
      </c>
      <c r="C7418" s="1">
        <v>162</v>
      </c>
      <c r="D7418" s="1">
        <v>217</v>
      </c>
      <c r="E7418" t="s">
        <v>136</v>
      </c>
      <c r="F7418" s="1">
        <v>68580</v>
      </c>
      <c r="G7418" s="1">
        <v>2</v>
      </c>
      <c r="H7418" s="1">
        <v>43.4</v>
      </c>
      <c r="I7418" s="1">
        <v>5</v>
      </c>
      <c r="J7418" s="1">
        <v>30</v>
      </c>
      <c r="K7418">
        <f t="shared" si="232"/>
        <v>49.451084070084946</v>
      </c>
      <c r="U7418" s="1">
        <v>43.4</v>
      </c>
      <c r="V7418" s="1">
        <v>30</v>
      </c>
      <c r="W7418">
        <f t="shared" si="233"/>
        <v>49.451084070084946</v>
      </c>
    </row>
    <row r="7419" spans="1:23">
      <c r="A7419" s="1">
        <v>-6910</v>
      </c>
      <c r="B7419" s="1">
        <v>201001</v>
      </c>
      <c r="C7419" s="1">
        <v>162</v>
      </c>
      <c r="D7419" s="1">
        <v>221</v>
      </c>
      <c r="E7419" t="s">
        <v>216</v>
      </c>
      <c r="F7419" s="1">
        <v>68580</v>
      </c>
      <c r="G7419" s="1">
        <v>2</v>
      </c>
      <c r="H7419" s="1">
        <v>54</v>
      </c>
      <c r="I7419" s="1">
        <v>5</v>
      </c>
      <c r="J7419" s="1">
        <v>60</v>
      </c>
      <c r="K7419">
        <f t="shared" si="232"/>
        <v>91.736869346045054</v>
      </c>
      <c r="U7419" s="1">
        <v>54</v>
      </c>
      <c r="V7419" s="1">
        <v>60</v>
      </c>
      <c r="W7419">
        <f t="shared" si="233"/>
        <v>91.736869346045054</v>
      </c>
    </row>
    <row r="7420" spans="1:23">
      <c r="A7420" s="1">
        <v>-7981</v>
      </c>
      <c r="B7420" s="1">
        <v>201101</v>
      </c>
      <c r="C7420" s="1">
        <v>89</v>
      </c>
      <c r="D7420" s="1">
        <v>144</v>
      </c>
      <c r="E7420" t="s">
        <v>201</v>
      </c>
      <c r="F7420" s="1">
        <v>68580</v>
      </c>
      <c r="G7420" s="1">
        <v>2</v>
      </c>
      <c r="H7420" s="1">
        <v>62.7</v>
      </c>
      <c r="I7420" s="1">
        <v>5</v>
      </c>
      <c r="J7420" s="1">
        <v>84</v>
      </c>
      <c r="K7420">
        <f t="shared" si="232"/>
        <v>139.95646192859147</v>
      </c>
      <c r="U7420" s="1">
        <v>62.7</v>
      </c>
      <c r="V7420" s="1">
        <v>84</v>
      </c>
      <c r="W7420">
        <f t="shared" si="233"/>
        <v>139.95646192859147</v>
      </c>
    </row>
    <row r="7421" spans="1:23">
      <c r="A7421" s="1">
        <v>-7983</v>
      </c>
      <c r="B7421" s="1">
        <v>201101</v>
      </c>
      <c r="C7421" s="1">
        <v>89</v>
      </c>
      <c r="D7421" s="1">
        <v>146</v>
      </c>
      <c r="E7421" t="s">
        <v>107</v>
      </c>
      <c r="F7421" s="1">
        <v>68580</v>
      </c>
      <c r="G7421" s="1">
        <v>2</v>
      </c>
      <c r="H7421" s="1">
        <v>64.400000000000006</v>
      </c>
      <c r="I7421" s="1">
        <v>5</v>
      </c>
      <c r="J7421" s="1">
        <v>100</v>
      </c>
      <c r="K7421">
        <f t="shared" si="232"/>
        <v>150.95485069119962</v>
      </c>
      <c r="U7421" s="1">
        <v>64.400000000000006</v>
      </c>
      <c r="V7421" s="1">
        <v>100</v>
      </c>
      <c r="W7421">
        <f t="shared" si="233"/>
        <v>150.95485069119962</v>
      </c>
    </row>
    <row r="7422" spans="1:23">
      <c r="A7422" s="1">
        <v>-7983</v>
      </c>
      <c r="B7422" s="1">
        <v>201101</v>
      </c>
      <c r="C7422" s="1">
        <v>89</v>
      </c>
      <c r="D7422" s="1">
        <v>146</v>
      </c>
      <c r="E7422" t="s">
        <v>107</v>
      </c>
      <c r="F7422" s="1">
        <v>68580</v>
      </c>
      <c r="G7422" s="1">
        <v>2</v>
      </c>
      <c r="H7422" s="1">
        <v>62.1</v>
      </c>
      <c r="I7422" s="1">
        <v>5</v>
      </c>
      <c r="J7422" s="1">
        <v>88</v>
      </c>
      <c r="K7422">
        <f t="shared" si="232"/>
        <v>136.20225467895878</v>
      </c>
      <c r="U7422" s="1">
        <v>62.1</v>
      </c>
      <c r="V7422" s="1">
        <v>88</v>
      </c>
      <c r="W7422">
        <f t="shared" si="233"/>
        <v>136.20225467895878</v>
      </c>
    </row>
    <row r="7423" spans="1:23">
      <c r="A7423" s="1">
        <v>-7983</v>
      </c>
      <c r="B7423" s="1">
        <v>201101</v>
      </c>
      <c r="C7423" s="1">
        <v>89</v>
      </c>
      <c r="D7423" s="1">
        <v>146</v>
      </c>
      <c r="E7423" t="s">
        <v>107</v>
      </c>
      <c r="F7423" s="1">
        <v>68580</v>
      </c>
      <c r="G7423" s="1">
        <v>2</v>
      </c>
      <c r="H7423" s="1">
        <v>58.2</v>
      </c>
      <c r="I7423" s="1">
        <v>5</v>
      </c>
      <c r="J7423" s="1">
        <v>72</v>
      </c>
      <c r="K7423">
        <f t="shared" si="232"/>
        <v>113.37819446432006</v>
      </c>
      <c r="U7423" s="1">
        <v>58.2</v>
      </c>
      <c r="V7423" s="1">
        <v>72</v>
      </c>
      <c r="W7423">
        <f t="shared" si="233"/>
        <v>113.37819446432006</v>
      </c>
    </row>
    <row r="7424" spans="1:23">
      <c r="A7424" s="1">
        <v>-6709</v>
      </c>
      <c r="B7424" s="1">
        <v>201001</v>
      </c>
      <c r="C7424" s="1">
        <v>89</v>
      </c>
      <c r="D7424" s="1">
        <v>96</v>
      </c>
      <c r="E7424" t="s">
        <v>240</v>
      </c>
      <c r="F7424" s="1">
        <v>68580</v>
      </c>
      <c r="G7424" s="1">
        <v>2</v>
      </c>
      <c r="H7424" s="1">
        <v>65.599999999999994</v>
      </c>
      <c r="I7424" s="1">
        <v>5</v>
      </c>
      <c r="J7424" s="1">
        <v>108</v>
      </c>
      <c r="K7424">
        <f t="shared" si="232"/>
        <v>159.04505326723191</v>
      </c>
      <c r="U7424" s="1">
        <v>65.599999999999994</v>
      </c>
      <c r="V7424" s="1">
        <v>108</v>
      </c>
      <c r="W7424">
        <f t="shared" si="233"/>
        <v>159.04505326723191</v>
      </c>
    </row>
    <row r="7425" spans="1:23">
      <c r="A7425" s="1">
        <v>-6709</v>
      </c>
      <c r="B7425" s="1">
        <v>201001</v>
      </c>
      <c r="C7425" s="1">
        <v>89</v>
      </c>
      <c r="D7425" s="1">
        <v>96</v>
      </c>
      <c r="E7425" t="s">
        <v>240</v>
      </c>
      <c r="F7425" s="1">
        <v>68580</v>
      </c>
      <c r="G7425" s="1">
        <v>2</v>
      </c>
      <c r="H7425" s="1">
        <v>66.2</v>
      </c>
      <c r="I7425" s="1">
        <v>5</v>
      </c>
      <c r="J7425" s="1">
        <v>114</v>
      </c>
      <c r="K7425">
        <f t="shared" si="232"/>
        <v>163.19304584714078</v>
      </c>
      <c r="U7425" s="1">
        <v>66.2</v>
      </c>
      <c r="V7425" s="1">
        <v>114</v>
      </c>
      <c r="W7425">
        <f t="shared" si="233"/>
        <v>163.19304584714078</v>
      </c>
    </row>
    <row r="7426" spans="1:23">
      <c r="A7426" s="1">
        <v>-6709</v>
      </c>
      <c r="B7426" s="1">
        <v>201001</v>
      </c>
      <c r="C7426" s="1">
        <v>89</v>
      </c>
      <c r="D7426" s="1">
        <v>96</v>
      </c>
      <c r="E7426" t="s">
        <v>240</v>
      </c>
      <c r="F7426" s="1">
        <v>68580</v>
      </c>
      <c r="G7426" s="1">
        <v>2</v>
      </c>
      <c r="H7426" s="1">
        <v>65.7</v>
      </c>
      <c r="I7426" s="1">
        <v>5</v>
      </c>
      <c r="J7426" s="1">
        <v>108</v>
      </c>
      <c r="K7426">
        <f t="shared" si="232"/>
        <v>159.73159575638763</v>
      </c>
      <c r="U7426" s="1">
        <v>65.7</v>
      </c>
      <c r="V7426" s="1">
        <v>108</v>
      </c>
      <c r="W7426">
        <f t="shared" si="233"/>
        <v>159.73159575638763</v>
      </c>
    </row>
    <row r="7427" spans="1:23">
      <c r="A7427" s="1">
        <v>-6711</v>
      </c>
      <c r="B7427" s="1">
        <v>201001</v>
      </c>
      <c r="C7427" s="1">
        <v>89</v>
      </c>
      <c r="D7427" s="1">
        <v>98</v>
      </c>
      <c r="E7427" t="s">
        <v>127</v>
      </c>
      <c r="F7427" s="1">
        <v>68580</v>
      </c>
      <c r="G7427" s="1">
        <v>2</v>
      </c>
      <c r="H7427" s="1">
        <v>66.3</v>
      </c>
      <c r="I7427" s="1">
        <v>5</v>
      </c>
      <c r="J7427" s="1">
        <v>108</v>
      </c>
      <c r="K7427">
        <f t="shared" si="232"/>
        <v>163.89110025193597</v>
      </c>
      <c r="U7427" s="1">
        <v>66.3</v>
      </c>
      <c r="V7427" s="1">
        <v>108</v>
      </c>
      <c r="W7427">
        <f t="shared" si="233"/>
        <v>163.89110025193597</v>
      </c>
    </row>
    <row r="7428" spans="1:23">
      <c r="A7428" s="1">
        <v>-6711</v>
      </c>
      <c r="B7428" s="1">
        <v>201001</v>
      </c>
      <c r="C7428" s="1">
        <v>89</v>
      </c>
      <c r="D7428" s="1">
        <v>98</v>
      </c>
      <c r="E7428" t="s">
        <v>127</v>
      </c>
      <c r="F7428" s="1">
        <v>68580</v>
      </c>
      <c r="G7428" s="1">
        <v>2</v>
      </c>
      <c r="H7428" s="1">
        <v>64.099999999999994</v>
      </c>
      <c r="I7428" s="1">
        <v>5</v>
      </c>
      <c r="J7428" s="1">
        <v>94</v>
      </c>
      <c r="K7428">
        <f t="shared" si="232"/>
        <v>148.97479124706655</v>
      </c>
      <c r="U7428" s="1">
        <v>64.099999999999994</v>
      </c>
      <c r="V7428" s="1">
        <v>94</v>
      </c>
      <c r="W7428">
        <f t="shared" si="233"/>
        <v>148.97479124706655</v>
      </c>
    </row>
    <row r="7429" spans="1:23">
      <c r="A7429" s="1">
        <v>-7953</v>
      </c>
      <c r="B7429" s="1">
        <v>201101</v>
      </c>
      <c r="C7429" s="1">
        <v>89</v>
      </c>
      <c r="D7429" s="1">
        <v>116</v>
      </c>
      <c r="E7429" t="s">
        <v>42</v>
      </c>
      <c r="F7429" s="1">
        <v>68580</v>
      </c>
      <c r="G7429" s="1">
        <v>2</v>
      </c>
      <c r="H7429" s="1">
        <v>53.2</v>
      </c>
      <c r="I7429" s="1">
        <v>5</v>
      </c>
      <c r="J7429" s="1">
        <v>59</v>
      </c>
      <c r="K7429">
        <f t="shared" si="232"/>
        <v>87.945547841168846</v>
      </c>
      <c r="U7429" s="1">
        <v>53.2</v>
      </c>
      <c r="V7429" s="1">
        <v>59</v>
      </c>
      <c r="W7429">
        <f t="shared" si="233"/>
        <v>87.945547841168846</v>
      </c>
    </row>
    <row r="7430" spans="1:23">
      <c r="A7430" s="1">
        <v>-7953</v>
      </c>
      <c r="B7430" s="1">
        <v>201101</v>
      </c>
      <c r="C7430" s="1">
        <v>89</v>
      </c>
      <c r="D7430" s="1">
        <v>116</v>
      </c>
      <c r="E7430" t="s">
        <v>42</v>
      </c>
      <c r="F7430" s="1">
        <v>68580</v>
      </c>
      <c r="G7430" s="1">
        <v>2</v>
      </c>
      <c r="H7430" s="1">
        <v>52</v>
      </c>
      <c r="I7430" s="1">
        <v>5</v>
      </c>
      <c r="J7430" s="1">
        <v>54</v>
      </c>
      <c r="K7430">
        <f t="shared" si="232"/>
        <v>82.45089200401172</v>
      </c>
      <c r="U7430" s="1">
        <v>52</v>
      </c>
      <c r="V7430" s="1">
        <v>54</v>
      </c>
      <c r="W7430">
        <f t="shared" si="233"/>
        <v>82.45089200401172</v>
      </c>
    </row>
    <row r="7431" spans="1:23">
      <c r="A7431" s="1">
        <v>-7953</v>
      </c>
      <c r="B7431" s="1">
        <v>201101</v>
      </c>
      <c r="C7431" s="1">
        <v>89</v>
      </c>
      <c r="D7431" s="1">
        <v>116</v>
      </c>
      <c r="E7431" t="s">
        <v>42</v>
      </c>
      <c r="F7431" s="1">
        <v>68580</v>
      </c>
      <c r="G7431" s="1">
        <v>2</v>
      </c>
      <c r="H7431" s="1">
        <v>52.5</v>
      </c>
      <c r="I7431" s="1">
        <v>5</v>
      </c>
      <c r="J7431" s="1">
        <v>58</v>
      </c>
      <c r="K7431">
        <f t="shared" si="232"/>
        <v>84.712503192284984</v>
      </c>
      <c r="U7431" s="1">
        <v>52.5</v>
      </c>
      <c r="V7431" s="1">
        <v>58</v>
      </c>
      <c r="W7431">
        <f t="shared" si="233"/>
        <v>84.712503192284984</v>
      </c>
    </row>
    <row r="7432" spans="1:23">
      <c r="A7432" s="1">
        <v>-7953</v>
      </c>
      <c r="B7432" s="1">
        <v>201101</v>
      </c>
      <c r="C7432" s="1">
        <v>89</v>
      </c>
      <c r="D7432" s="1">
        <v>116</v>
      </c>
      <c r="E7432" t="s">
        <v>42</v>
      </c>
      <c r="F7432" s="1">
        <v>68580</v>
      </c>
      <c r="G7432" s="1">
        <v>2</v>
      </c>
      <c r="H7432" s="1">
        <v>51.4</v>
      </c>
      <c r="I7432" s="1">
        <v>5</v>
      </c>
      <c r="J7432" s="1">
        <v>63</v>
      </c>
      <c r="K7432">
        <f t="shared" si="232"/>
        <v>79.788939336499695</v>
      </c>
      <c r="U7432" s="1">
        <v>51.4</v>
      </c>
      <c r="V7432" s="1">
        <v>63</v>
      </c>
      <c r="W7432">
        <f t="shared" si="233"/>
        <v>79.788939336499695</v>
      </c>
    </row>
    <row r="7433" spans="1:23">
      <c r="A7433" s="1">
        <v>-7953</v>
      </c>
      <c r="B7433" s="1">
        <v>201101</v>
      </c>
      <c r="C7433" s="1">
        <v>89</v>
      </c>
      <c r="D7433" s="1">
        <v>116</v>
      </c>
      <c r="E7433" t="s">
        <v>42</v>
      </c>
      <c r="F7433" s="1">
        <v>68580</v>
      </c>
      <c r="G7433" s="1">
        <v>2</v>
      </c>
      <c r="H7433" s="1">
        <v>54.9</v>
      </c>
      <c r="I7433" s="1">
        <v>5</v>
      </c>
      <c r="J7433" s="1">
        <v>61</v>
      </c>
      <c r="K7433">
        <f t="shared" si="232"/>
        <v>96.126560223436087</v>
      </c>
      <c r="U7433" s="1">
        <v>54.9</v>
      </c>
      <c r="V7433" s="1">
        <v>61</v>
      </c>
      <c r="W7433">
        <f t="shared" si="233"/>
        <v>96.126560223436087</v>
      </c>
    </row>
    <row r="7434" spans="1:23">
      <c r="A7434" s="1">
        <v>-7953</v>
      </c>
      <c r="B7434" s="1">
        <v>201101</v>
      </c>
      <c r="C7434" s="1">
        <v>89</v>
      </c>
      <c r="D7434" s="1">
        <v>116</v>
      </c>
      <c r="E7434" t="s">
        <v>42</v>
      </c>
      <c r="F7434" s="1">
        <v>68580</v>
      </c>
      <c r="G7434" s="1">
        <v>2</v>
      </c>
      <c r="H7434" s="1">
        <v>51.6</v>
      </c>
      <c r="I7434" s="1">
        <v>5</v>
      </c>
      <c r="J7434" s="1">
        <v>47</v>
      </c>
      <c r="K7434">
        <f t="shared" si="232"/>
        <v>80.669986312982402</v>
      </c>
      <c r="U7434" s="1">
        <v>51.6</v>
      </c>
      <c r="V7434" s="1">
        <v>47</v>
      </c>
      <c r="W7434">
        <f t="shared" si="233"/>
        <v>80.669986312982402</v>
      </c>
    </row>
    <row r="7435" spans="1:23">
      <c r="A7435" s="1">
        <v>-7955</v>
      </c>
      <c r="B7435" s="1">
        <v>201101</v>
      </c>
      <c r="C7435" s="1">
        <v>89</v>
      </c>
      <c r="D7435" s="1">
        <v>118</v>
      </c>
      <c r="E7435" t="s">
        <v>12</v>
      </c>
      <c r="F7435" s="1">
        <v>68580</v>
      </c>
      <c r="G7435" s="1">
        <v>2</v>
      </c>
      <c r="H7435" s="1">
        <v>61.5</v>
      </c>
      <c r="I7435" s="1">
        <v>5</v>
      </c>
      <c r="J7435" s="1">
        <v>79</v>
      </c>
      <c r="K7435">
        <f t="shared" si="232"/>
        <v>132.51376389824196</v>
      </c>
      <c r="U7435" s="1">
        <v>61.5</v>
      </c>
      <c r="V7435" s="1">
        <v>79</v>
      </c>
      <c r="W7435">
        <f t="shared" si="233"/>
        <v>132.51376389824196</v>
      </c>
    </row>
    <row r="7436" spans="1:23">
      <c r="A7436" s="1">
        <v>-7955</v>
      </c>
      <c r="B7436" s="1">
        <v>201101</v>
      </c>
      <c r="C7436" s="1">
        <v>89</v>
      </c>
      <c r="D7436" s="1">
        <v>118</v>
      </c>
      <c r="E7436" t="s">
        <v>12</v>
      </c>
      <c r="F7436" s="1">
        <v>68580</v>
      </c>
      <c r="G7436" s="1">
        <v>2</v>
      </c>
      <c r="H7436" s="1">
        <v>58.1</v>
      </c>
      <c r="I7436" s="1">
        <v>5</v>
      </c>
      <c r="J7436" s="1">
        <v>60</v>
      </c>
      <c r="K7436">
        <f t="shared" si="232"/>
        <v>112.82818442476211</v>
      </c>
      <c r="U7436" s="1">
        <v>58.1</v>
      </c>
      <c r="V7436" s="1">
        <v>60</v>
      </c>
      <c r="W7436">
        <f t="shared" si="233"/>
        <v>112.82818442476211</v>
      </c>
    </row>
    <row r="7437" spans="1:23">
      <c r="A7437" s="1">
        <v>-7955</v>
      </c>
      <c r="B7437" s="1">
        <v>201101</v>
      </c>
      <c r="C7437" s="1">
        <v>89</v>
      </c>
      <c r="D7437" s="1">
        <v>118</v>
      </c>
      <c r="E7437" t="s">
        <v>12</v>
      </c>
      <c r="F7437" s="1">
        <v>68580</v>
      </c>
      <c r="G7437" s="1">
        <v>2</v>
      </c>
      <c r="H7437" s="1">
        <v>52.7</v>
      </c>
      <c r="I7437" s="1">
        <v>5</v>
      </c>
      <c r="J7437" s="1">
        <v>45</v>
      </c>
      <c r="K7437">
        <f t="shared" si="232"/>
        <v>85.62824995304382</v>
      </c>
      <c r="U7437" s="1">
        <v>52.7</v>
      </c>
      <c r="V7437" s="1">
        <v>45</v>
      </c>
      <c r="W7437">
        <f t="shared" si="233"/>
        <v>85.62824995304382</v>
      </c>
    </row>
    <row r="7438" spans="1:23">
      <c r="A7438" s="1">
        <v>-7955</v>
      </c>
      <c r="B7438" s="1">
        <v>201101</v>
      </c>
      <c r="C7438" s="1">
        <v>89</v>
      </c>
      <c r="D7438" s="1">
        <v>118</v>
      </c>
      <c r="E7438" t="s">
        <v>12</v>
      </c>
      <c r="F7438" s="1">
        <v>68580</v>
      </c>
      <c r="G7438" s="1">
        <v>2</v>
      </c>
      <c r="H7438" s="1">
        <v>52.3</v>
      </c>
      <c r="I7438" s="1">
        <v>5</v>
      </c>
      <c r="J7438" s="1">
        <v>45</v>
      </c>
      <c r="K7438">
        <f t="shared" si="232"/>
        <v>83.803110617605526</v>
      </c>
      <c r="U7438" s="1">
        <v>52.3</v>
      </c>
      <c r="V7438" s="1">
        <v>45</v>
      </c>
      <c r="W7438">
        <f t="shared" si="233"/>
        <v>83.803110617605526</v>
      </c>
    </row>
    <row r="7439" spans="1:23">
      <c r="A7439" s="1">
        <v>-7955</v>
      </c>
      <c r="B7439" s="1">
        <v>201101</v>
      </c>
      <c r="C7439" s="1">
        <v>89</v>
      </c>
      <c r="D7439" s="1">
        <v>118</v>
      </c>
      <c r="E7439" t="s">
        <v>12</v>
      </c>
      <c r="F7439" s="1">
        <v>68580</v>
      </c>
      <c r="G7439" s="1">
        <v>2</v>
      </c>
      <c r="H7439" s="1">
        <v>52.5</v>
      </c>
      <c r="I7439" s="1">
        <v>5</v>
      </c>
      <c r="J7439" s="1">
        <v>47</v>
      </c>
      <c r="K7439">
        <f t="shared" si="232"/>
        <v>84.712503192284984</v>
      </c>
      <c r="U7439" s="1">
        <v>52.5</v>
      </c>
      <c r="V7439" s="1">
        <v>47</v>
      </c>
      <c r="W7439">
        <f t="shared" si="233"/>
        <v>84.712503192284984</v>
      </c>
    </row>
    <row r="7440" spans="1:23">
      <c r="A7440" s="1">
        <v>-7955</v>
      </c>
      <c r="B7440" s="1">
        <v>201101</v>
      </c>
      <c r="C7440" s="1">
        <v>89</v>
      </c>
      <c r="D7440" s="1">
        <v>118</v>
      </c>
      <c r="E7440" t="s">
        <v>12</v>
      </c>
      <c r="F7440" s="1">
        <v>68580</v>
      </c>
      <c r="G7440" s="1">
        <v>2</v>
      </c>
      <c r="H7440" s="1">
        <v>62.7</v>
      </c>
      <c r="I7440" s="1">
        <v>5</v>
      </c>
      <c r="J7440" s="1">
        <v>76</v>
      </c>
      <c r="K7440">
        <f t="shared" si="232"/>
        <v>139.95646192859147</v>
      </c>
      <c r="U7440" s="1">
        <v>62.7</v>
      </c>
      <c r="V7440" s="1">
        <v>76</v>
      </c>
      <c r="W7440">
        <f t="shared" si="233"/>
        <v>139.95646192859147</v>
      </c>
    </row>
    <row r="7441" spans="1:23">
      <c r="A7441" s="1">
        <v>-7965</v>
      </c>
      <c r="B7441" s="1">
        <v>201101</v>
      </c>
      <c r="C7441" s="1">
        <v>89</v>
      </c>
      <c r="D7441" s="1">
        <v>128</v>
      </c>
      <c r="E7441" t="s">
        <v>95</v>
      </c>
      <c r="F7441" s="1">
        <v>68580</v>
      </c>
      <c r="G7441" s="1">
        <v>2</v>
      </c>
      <c r="H7441" s="1">
        <v>67.599999999999994</v>
      </c>
      <c r="I7441" s="1">
        <v>5</v>
      </c>
      <c r="J7441" s="1">
        <v>102</v>
      </c>
      <c r="K7441">
        <f t="shared" si="232"/>
        <v>173.1420467206481</v>
      </c>
      <c r="U7441" s="1">
        <v>67.599999999999994</v>
      </c>
      <c r="V7441" s="1">
        <v>102</v>
      </c>
      <c r="W7441">
        <f t="shared" si="233"/>
        <v>173.1420467206481</v>
      </c>
    </row>
    <row r="7442" spans="1:23">
      <c r="A7442" s="1">
        <v>-7965</v>
      </c>
      <c r="B7442" s="1">
        <v>201101</v>
      </c>
      <c r="C7442" s="1">
        <v>89</v>
      </c>
      <c r="D7442" s="1">
        <v>128</v>
      </c>
      <c r="E7442" t="s">
        <v>95</v>
      </c>
      <c r="F7442" s="1">
        <v>68580</v>
      </c>
      <c r="G7442" s="1">
        <v>2</v>
      </c>
      <c r="H7442" s="1">
        <v>70.599999999999994</v>
      </c>
      <c r="I7442" s="1">
        <v>5</v>
      </c>
      <c r="J7442" s="1">
        <v>124</v>
      </c>
      <c r="K7442">
        <f t="shared" si="232"/>
        <v>195.76223386275117</v>
      </c>
      <c r="U7442" s="1">
        <v>70.599999999999994</v>
      </c>
      <c r="V7442" s="1">
        <v>124</v>
      </c>
      <c r="W7442">
        <f t="shared" si="233"/>
        <v>195.76223386275117</v>
      </c>
    </row>
    <row r="7443" spans="1:23">
      <c r="A7443" s="1">
        <v>-7965</v>
      </c>
      <c r="B7443" s="1">
        <v>201101</v>
      </c>
      <c r="C7443" s="1">
        <v>89</v>
      </c>
      <c r="D7443" s="1">
        <v>128</v>
      </c>
      <c r="E7443" t="s">
        <v>95</v>
      </c>
      <c r="F7443" s="1">
        <v>68580</v>
      </c>
      <c r="G7443" s="1">
        <v>2</v>
      </c>
      <c r="H7443" s="1">
        <v>71.599999999999994</v>
      </c>
      <c r="I7443" s="1">
        <v>5</v>
      </c>
      <c r="J7443" s="1">
        <v>126</v>
      </c>
      <c r="K7443">
        <f t="shared" si="232"/>
        <v>203.70511081104516</v>
      </c>
      <c r="U7443" s="1">
        <v>71.599999999999994</v>
      </c>
      <c r="V7443" s="1">
        <v>126</v>
      </c>
      <c r="W7443">
        <f t="shared" si="233"/>
        <v>203.70511081104516</v>
      </c>
    </row>
    <row r="7444" spans="1:23">
      <c r="A7444" s="1">
        <v>-7965</v>
      </c>
      <c r="B7444" s="1">
        <v>201101</v>
      </c>
      <c r="C7444" s="1">
        <v>89</v>
      </c>
      <c r="D7444" s="1">
        <v>128</v>
      </c>
      <c r="E7444" t="s">
        <v>95</v>
      </c>
      <c r="F7444" s="1">
        <v>68580</v>
      </c>
      <c r="G7444" s="1">
        <v>2</v>
      </c>
      <c r="H7444" s="1">
        <v>62.5</v>
      </c>
      <c r="I7444" s="1">
        <v>5</v>
      </c>
      <c r="J7444" s="1">
        <v>94</v>
      </c>
      <c r="K7444">
        <f t="shared" si="232"/>
        <v>138.6977252469741</v>
      </c>
      <c r="U7444" s="1">
        <v>62.5</v>
      </c>
      <c r="V7444" s="1">
        <v>94</v>
      </c>
      <c r="W7444">
        <f t="shared" si="233"/>
        <v>138.6977252469741</v>
      </c>
    </row>
    <row r="7445" spans="1:23">
      <c r="A7445" s="1">
        <v>-6738</v>
      </c>
      <c r="B7445" s="1">
        <v>201001</v>
      </c>
      <c r="C7445" s="1">
        <v>89</v>
      </c>
      <c r="D7445" s="1">
        <v>125</v>
      </c>
      <c r="E7445" t="s">
        <v>58</v>
      </c>
      <c r="F7445" s="1">
        <v>68580</v>
      </c>
      <c r="G7445" s="1">
        <v>2</v>
      </c>
      <c r="H7445" s="1">
        <v>67.400000000000006</v>
      </c>
      <c r="I7445" s="1">
        <v>5</v>
      </c>
      <c r="J7445" s="1">
        <v>106</v>
      </c>
      <c r="K7445">
        <f t="shared" si="232"/>
        <v>171.69741483802113</v>
      </c>
      <c r="U7445" s="1">
        <v>67.400000000000006</v>
      </c>
      <c r="V7445" s="1">
        <v>106</v>
      </c>
      <c r="W7445">
        <f t="shared" si="233"/>
        <v>171.69741483802113</v>
      </c>
    </row>
    <row r="7446" spans="1:23">
      <c r="A7446" s="1">
        <v>-6738</v>
      </c>
      <c r="B7446" s="1">
        <v>201001</v>
      </c>
      <c r="C7446" s="1">
        <v>89</v>
      </c>
      <c r="D7446" s="1">
        <v>125</v>
      </c>
      <c r="E7446" t="s">
        <v>58</v>
      </c>
      <c r="F7446" s="1">
        <v>68580</v>
      </c>
      <c r="G7446" s="1">
        <v>2</v>
      </c>
      <c r="H7446" s="1">
        <v>58.9</v>
      </c>
      <c r="I7446" s="1">
        <v>5</v>
      </c>
      <c r="J7446" s="1">
        <v>74</v>
      </c>
      <c r="K7446">
        <f t="shared" si="232"/>
        <v>117.27684342011523</v>
      </c>
      <c r="U7446" s="1">
        <v>58.9</v>
      </c>
      <c r="V7446" s="1">
        <v>74</v>
      </c>
      <c r="W7446">
        <f t="shared" si="233"/>
        <v>117.27684342011523</v>
      </c>
    </row>
    <row r="7447" spans="1:23">
      <c r="A7447" s="1">
        <v>-6738</v>
      </c>
      <c r="B7447" s="1">
        <v>201001</v>
      </c>
      <c r="C7447" s="1">
        <v>89</v>
      </c>
      <c r="D7447" s="1">
        <v>125</v>
      </c>
      <c r="E7447" t="s">
        <v>58</v>
      </c>
      <c r="F7447" s="1">
        <v>68580</v>
      </c>
      <c r="G7447" s="1">
        <v>2</v>
      </c>
      <c r="H7447" s="1">
        <v>67.7</v>
      </c>
      <c r="I7447" s="1">
        <v>5</v>
      </c>
      <c r="J7447" s="1">
        <v>96</v>
      </c>
      <c r="K7447">
        <f t="shared" si="232"/>
        <v>173.86729891973101</v>
      </c>
      <c r="U7447" s="1">
        <v>67.7</v>
      </c>
      <c r="V7447" s="1">
        <v>96</v>
      </c>
      <c r="W7447">
        <f t="shared" si="233"/>
        <v>173.86729891973101</v>
      </c>
    </row>
    <row r="7448" spans="1:23">
      <c r="A7448" s="1">
        <v>-6738</v>
      </c>
      <c r="B7448" s="1">
        <v>201001</v>
      </c>
      <c r="C7448" s="1">
        <v>89</v>
      </c>
      <c r="D7448" s="1">
        <v>125</v>
      </c>
      <c r="E7448" t="s">
        <v>58</v>
      </c>
      <c r="F7448" s="1">
        <v>68580</v>
      </c>
      <c r="G7448" s="1">
        <v>2</v>
      </c>
      <c r="H7448" s="1">
        <v>65.5</v>
      </c>
      <c r="I7448" s="1">
        <v>5</v>
      </c>
      <c r="J7448" s="1">
        <v>94</v>
      </c>
      <c r="K7448">
        <f t="shared" si="232"/>
        <v>158.36042099891847</v>
      </c>
      <c r="U7448" s="1">
        <v>65.5</v>
      </c>
      <c r="V7448" s="1">
        <v>94</v>
      </c>
      <c r="W7448">
        <f t="shared" si="233"/>
        <v>158.36042099891847</v>
      </c>
    </row>
    <row r="7449" spans="1:23">
      <c r="A7449" s="1">
        <v>-6740</v>
      </c>
      <c r="B7449" s="1">
        <v>201001</v>
      </c>
      <c r="C7449" s="1">
        <v>89</v>
      </c>
      <c r="D7449" s="1">
        <v>127</v>
      </c>
      <c r="E7449" t="s">
        <v>105</v>
      </c>
      <c r="F7449" s="1">
        <v>68580</v>
      </c>
      <c r="G7449" s="1">
        <v>2</v>
      </c>
      <c r="H7449" s="1">
        <v>56.2</v>
      </c>
      <c r="I7449" s="1">
        <v>5</v>
      </c>
      <c r="J7449" s="1">
        <v>66</v>
      </c>
      <c r="K7449">
        <f t="shared" si="232"/>
        <v>102.70342260917886</v>
      </c>
      <c r="U7449" s="1">
        <v>56.2</v>
      </c>
      <c r="V7449" s="1">
        <v>66</v>
      </c>
      <c r="W7449">
        <f t="shared" si="233"/>
        <v>102.70342260917886</v>
      </c>
    </row>
    <row r="7450" spans="1:23">
      <c r="A7450" s="1">
        <v>-6740</v>
      </c>
      <c r="B7450" s="1">
        <v>201001</v>
      </c>
      <c r="C7450" s="1">
        <v>89</v>
      </c>
      <c r="D7450" s="1">
        <v>127</v>
      </c>
      <c r="E7450" t="s">
        <v>105</v>
      </c>
      <c r="F7450" s="1">
        <v>68580</v>
      </c>
      <c r="G7450" s="1">
        <v>2</v>
      </c>
      <c r="H7450" s="1">
        <v>61.4</v>
      </c>
      <c r="I7450" s="1">
        <v>5</v>
      </c>
      <c r="J7450" s="1">
        <v>82</v>
      </c>
      <c r="K7450">
        <f t="shared" si="232"/>
        <v>131.90536761272278</v>
      </c>
      <c r="U7450" s="1">
        <v>61.4</v>
      </c>
      <c r="V7450" s="1">
        <v>82</v>
      </c>
      <c r="W7450">
        <f t="shared" si="233"/>
        <v>131.90536761272278</v>
      </c>
    </row>
    <row r="7451" spans="1:23">
      <c r="A7451" s="1">
        <v>-6740</v>
      </c>
      <c r="B7451" s="1">
        <v>201001</v>
      </c>
      <c r="C7451" s="1">
        <v>89</v>
      </c>
      <c r="D7451" s="1">
        <v>127</v>
      </c>
      <c r="E7451" t="s">
        <v>105</v>
      </c>
      <c r="F7451" s="1">
        <v>68580</v>
      </c>
      <c r="G7451" s="1">
        <v>2</v>
      </c>
      <c r="H7451" s="1">
        <v>63.9</v>
      </c>
      <c r="I7451" s="1">
        <v>5</v>
      </c>
      <c r="J7451" s="1">
        <v>94</v>
      </c>
      <c r="K7451">
        <f t="shared" si="232"/>
        <v>147.66412561130502</v>
      </c>
      <c r="U7451" s="1">
        <v>63.9</v>
      </c>
      <c r="V7451" s="1">
        <v>94</v>
      </c>
      <c r="W7451">
        <f t="shared" si="233"/>
        <v>147.66412561130502</v>
      </c>
    </row>
    <row r="7452" spans="1:23">
      <c r="A7452" s="1">
        <v>-6740</v>
      </c>
      <c r="B7452" s="1">
        <v>201001</v>
      </c>
      <c r="C7452" s="1">
        <v>89</v>
      </c>
      <c r="D7452" s="1">
        <v>127</v>
      </c>
      <c r="E7452" t="s">
        <v>105</v>
      </c>
      <c r="F7452" s="1">
        <v>68580</v>
      </c>
      <c r="G7452" s="1">
        <v>2</v>
      </c>
      <c r="H7452" s="1">
        <v>51.8</v>
      </c>
      <c r="I7452" s="1">
        <v>5</v>
      </c>
      <c r="J7452" s="1">
        <v>50</v>
      </c>
      <c r="K7452">
        <f t="shared" si="232"/>
        <v>81.557297171899847</v>
      </c>
      <c r="U7452" s="1">
        <v>51.8</v>
      </c>
      <c r="V7452" s="1">
        <v>50</v>
      </c>
      <c r="W7452">
        <f t="shared" si="233"/>
        <v>81.557297171899847</v>
      </c>
    </row>
    <row r="7453" spans="1:23">
      <c r="A7453" s="1">
        <v>-6741</v>
      </c>
      <c r="B7453" s="1">
        <v>201001</v>
      </c>
      <c r="C7453" s="1">
        <v>89</v>
      </c>
      <c r="D7453" s="1">
        <v>128</v>
      </c>
      <c r="E7453" t="s">
        <v>229</v>
      </c>
      <c r="F7453" s="1">
        <v>68580</v>
      </c>
      <c r="G7453" s="1">
        <v>2</v>
      </c>
      <c r="H7453" s="1">
        <v>55.6</v>
      </c>
      <c r="I7453" s="1">
        <v>5</v>
      </c>
      <c r="J7453" s="1">
        <v>60</v>
      </c>
      <c r="K7453">
        <f t="shared" si="232"/>
        <v>99.632983135624571</v>
      </c>
      <c r="U7453" s="1">
        <v>55.6</v>
      </c>
      <c r="V7453" s="1">
        <v>60</v>
      </c>
      <c r="W7453">
        <f t="shared" si="233"/>
        <v>99.632983135624571</v>
      </c>
    </row>
    <row r="7454" spans="1:23">
      <c r="A7454" s="1">
        <v>-6741</v>
      </c>
      <c r="B7454" s="1">
        <v>201001</v>
      </c>
      <c r="C7454" s="1">
        <v>89</v>
      </c>
      <c r="D7454" s="1">
        <v>128</v>
      </c>
      <c r="E7454" t="s">
        <v>229</v>
      </c>
      <c r="F7454" s="1">
        <v>68580</v>
      </c>
      <c r="G7454" s="1">
        <v>2</v>
      </c>
      <c r="H7454" s="1">
        <v>56</v>
      </c>
      <c r="I7454" s="1">
        <v>5</v>
      </c>
      <c r="J7454" s="1">
        <v>84</v>
      </c>
      <c r="K7454">
        <f t="shared" si="232"/>
        <v>101.67324650866919</v>
      </c>
      <c r="U7454" s="1">
        <v>56</v>
      </c>
      <c r="V7454" s="1">
        <v>84</v>
      </c>
      <c r="W7454">
        <f t="shared" si="233"/>
        <v>101.67324650866919</v>
      </c>
    </row>
    <row r="7455" spans="1:23">
      <c r="A7455" s="1">
        <v>-6741</v>
      </c>
      <c r="B7455" s="1">
        <v>201001</v>
      </c>
      <c r="C7455" s="1">
        <v>89</v>
      </c>
      <c r="D7455" s="1">
        <v>128</v>
      </c>
      <c r="E7455" t="s">
        <v>229</v>
      </c>
      <c r="F7455" s="1">
        <v>68580</v>
      </c>
      <c r="G7455" s="1">
        <v>2</v>
      </c>
      <c r="H7455" s="1">
        <v>64.599999999999994</v>
      </c>
      <c r="I7455" s="1">
        <v>5</v>
      </c>
      <c r="J7455" s="1">
        <v>92</v>
      </c>
      <c r="K7455">
        <f t="shared" si="232"/>
        <v>152.28429253700804</v>
      </c>
      <c r="U7455" s="1">
        <v>64.599999999999994</v>
      </c>
      <c r="V7455" s="1">
        <v>92</v>
      </c>
      <c r="W7455">
        <f t="shared" si="233"/>
        <v>152.28429253700804</v>
      </c>
    </row>
    <row r="7456" spans="1:23">
      <c r="A7456" s="1">
        <v>-6741</v>
      </c>
      <c r="B7456" s="1">
        <v>201001</v>
      </c>
      <c r="C7456" s="1">
        <v>89</v>
      </c>
      <c r="D7456" s="1">
        <v>128</v>
      </c>
      <c r="E7456" t="s">
        <v>229</v>
      </c>
      <c r="F7456" s="1">
        <v>68580</v>
      </c>
      <c r="G7456" s="1">
        <v>2</v>
      </c>
      <c r="H7456" s="1">
        <v>52</v>
      </c>
      <c r="I7456" s="1">
        <v>5</v>
      </c>
      <c r="J7456" s="1">
        <v>50</v>
      </c>
      <c r="K7456">
        <f t="shared" si="232"/>
        <v>82.45089200401172</v>
      </c>
      <c r="U7456" s="1">
        <v>52</v>
      </c>
      <c r="V7456" s="1">
        <v>50</v>
      </c>
      <c r="W7456">
        <f t="shared" si="233"/>
        <v>82.45089200401172</v>
      </c>
    </row>
    <row r="7457" spans="1:23">
      <c r="A7457" s="1">
        <v>-6749</v>
      </c>
      <c r="B7457" s="1">
        <v>201001</v>
      </c>
      <c r="C7457" s="1">
        <v>89</v>
      </c>
      <c r="D7457" s="1">
        <v>136</v>
      </c>
      <c r="E7457" t="s">
        <v>196</v>
      </c>
      <c r="F7457" s="1">
        <v>68580</v>
      </c>
      <c r="G7457" s="1">
        <v>2</v>
      </c>
      <c r="H7457" s="1">
        <v>61.9</v>
      </c>
      <c r="I7457" s="1">
        <v>5</v>
      </c>
      <c r="J7457" s="1">
        <v>80</v>
      </c>
      <c r="K7457">
        <f t="shared" si="232"/>
        <v>134.96548188111763</v>
      </c>
      <c r="U7457" s="1">
        <v>61.9</v>
      </c>
      <c r="V7457" s="1">
        <v>80</v>
      </c>
      <c r="W7457">
        <f t="shared" si="233"/>
        <v>134.96548188111763</v>
      </c>
    </row>
    <row r="7458" spans="1:23">
      <c r="A7458" s="1">
        <v>-7167</v>
      </c>
      <c r="B7458" s="1">
        <v>201002</v>
      </c>
      <c r="C7458" s="1">
        <v>162</v>
      </c>
      <c r="D7458" s="1">
        <v>14</v>
      </c>
      <c r="E7458" t="s">
        <v>233</v>
      </c>
      <c r="F7458" s="1">
        <v>68580</v>
      </c>
      <c r="G7458" s="1">
        <v>2</v>
      </c>
      <c r="H7458" s="1">
        <v>49.8</v>
      </c>
      <c r="I7458" s="1">
        <v>5</v>
      </c>
      <c r="J7458" s="1">
        <v>44</v>
      </c>
      <c r="K7458">
        <f t="shared" ref="K7458:K7521" si="234">$R$2 * ($H7458^$R$3) * 1</f>
        <v>72.96364794560958</v>
      </c>
      <c r="U7458" s="1">
        <v>49.8</v>
      </c>
      <c r="V7458" s="1">
        <v>44</v>
      </c>
      <c r="W7458">
        <f t="shared" ref="W7458:W7521" si="235">$R$2 * ($H7458^$R$3) * 1</f>
        <v>72.96364794560958</v>
      </c>
    </row>
    <row r="7459" spans="1:23">
      <c r="A7459" s="1">
        <v>-7167</v>
      </c>
      <c r="B7459" s="1">
        <v>201002</v>
      </c>
      <c r="C7459" s="1">
        <v>162</v>
      </c>
      <c r="D7459" s="1">
        <v>14</v>
      </c>
      <c r="E7459" t="s">
        <v>233</v>
      </c>
      <c r="F7459" s="1">
        <v>68580</v>
      </c>
      <c r="G7459" s="1">
        <v>2</v>
      </c>
      <c r="H7459" s="1">
        <v>57.2</v>
      </c>
      <c r="I7459" s="1">
        <v>5</v>
      </c>
      <c r="J7459" s="1">
        <v>64</v>
      </c>
      <c r="K7459">
        <f t="shared" si="234"/>
        <v>107.95553929418156</v>
      </c>
      <c r="U7459" s="1">
        <v>57.2</v>
      </c>
      <c r="V7459" s="1">
        <v>64</v>
      </c>
      <c r="W7459">
        <f t="shared" si="235"/>
        <v>107.95553929418156</v>
      </c>
    </row>
    <row r="7460" spans="1:23">
      <c r="A7460" s="1">
        <v>-7168</v>
      </c>
      <c r="B7460" s="1">
        <v>201002</v>
      </c>
      <c r="C7460" s="1">
        <v>162</v>
      </c>
      <c r="D7460" s="1">
        <v>15</v>
      </c>
      <c r="E7460" t="s">
        <v>91</v>
      </c>
      <c r="F7460" s="1">
        <v>68580</v>
      </c>
      <c r="G7460" s="1">
        <v>2</v>
      </c>
      <c r="H7460" s="1">
        <v>57</v>
      </c>
      <c r="I7460" s="1">
        <v>5</v>
      </c>
      <c r="J7460" s="1">
        <v>62</v>
      </c>
      <c r="K7460">
        <f t="shared" si="234"/>
        <v>106.8915518664804</v>
      </c>
      <c r="U7460" s="1">
        <v>57</v>
      </c>
      <c r="V7460" s="1">
        <v>62</v>
      </c>
      <c r="W7460">
        <f t="shared" si="235"/>
        <v>106.8915518664804</v>
      </c>
    </row>
    <row r="7461" spans="1:23">
      <c r="A7461" s="1">
        <v>-7168</v>
      </c>
      <c r="B7461" s="1">
        <v>201002</v>
      </c>
      <c r="C7461" s="1">
        <v>162</v>
      </c>
      <c r="D7461" s="1">
        <v>15</v>
      </c>
      <c r="E7461" t="s">
        <v>91</v>
      </c>
      <c r="F7461" s="1">
        <v>68580</v>
      </c>
      <c r="G7461" s="1">
        <v>2</v>
      </c>
      <c r="H7461" s="1">
        <v>56</v>
      </c>
      <c r="I7461" s="1">
        <v>5</v>
      </c>
      <c r="J7461" s="1">
        <v>60</v>
      </c>
      <c r="K7461">
        <f t="shared" si="234"/>
        <v>101.67324650866919</v>
      </c>
      <c r="U7461" s="1">
        <v>56</v>
      </c>
      <c r="V7461" s="1">
        <v>60</v>
      </c>
      <c r="W7461">
        <f t="shared" si="235"/>
        <v>101.67324650866919</v>
      </c>
    </row>
    <row r="7462" spans="1:23">
      <c r="A7462" s="1">
        <v>-7168</v>
      </c>
      <c r="B7462" s="1">
        <v>201002</v>
      </c>
      <c r="C7462" s="1">
        <v>162</v>
      </c>
      <c r="D7462" s="1">
        <v>15</v>
      </c>
      <c r="E7462" t="s">
        <v>91</v>
      </c>
      <c r="F7462" s="1">
        <v>68580</v>
      </c>
      <c r="G7462" s="1">
        <v>2</v>
      </c>
      <c r="H7462" s="1">
        <v>37.9</v>
      </c>
      <c r="I7462" s="1">
        <v>5</v>
      </c>
      <c r="J7462" s="1">
        <v>22</v>
      </c>
      <c r="K7462">
        <f t="shared" si="234"/>
        <v>33.710039321673591</v>
      </c>
      <c r="U7462" s="1">
        <v>37.9</v>
      </c>
      <c r="V7462" s="1">
        <v>22</v>
      </c>
      <c r="W7462">
        <f t="shared" si="235"/>
        <v>33.710039321673591</v>
      </c>
    </row>
    <row r="7463" spans="1:23">
      <c r="A7463" s="1">
        <v>-7168</v>
      </c>
      <c r="B7463" s="1">
        <v>201002</v>
      </c>
      <c r="C7463" s="1">
        <v>162</v>
      </c>
      <c r="D7463" s="1">
        <v>15</v>
      </c>
      <c r="E7463" t="s">
        <v>91</v>
      </c>
      <c r="F7463" s="1">
        <v>68580</v>
      </c>
      <c r="G7463" s="1">
        <v>2</v>
      </c>
      <c r="H7463" s="1">
        <v>39.700000000000003</v>
      </c>
      <c r="I7463" s="1">
        <v>5</v>
      </c>
      <c r="J7463" s="1">
        <v>24</v>
      </c>
      <c r="K7463">
        <f t="shared" si="234"/>
        <v>38.436406143570082</v>
      </c>
      <c r="U7463" s="1">
        <v>39.700000000000003</v>
      </c>
      <c r="V7463" s="1">
        <v>24</v>
      </c>
      <c r="W7463">
        <f t="shared" si="235"/>
        <v>38.436406143570082</v>
      </c>
    </row>
    <row r="7464" spans="1:23">
      <c r="A7464" s="1">
        <v>-7169</v>
      </c>
      <c r="B7464" s="1">
        <v>201002</v>
      </c>
      <c r="C7464" s="1">
        <v>162</v>
      </c>
      <c r="D7464" s="1">
        <v>16</v>
      </c>
      <c r="E7464" t="s">
        <v>90</v>
      </c>
      <c r="F7464" s="1">
        <v>68580</v>
      </c>
      <c r="G7464" s="1">
        <v>2</v>
      </c>
      <c r="H7464" s="1">
        <v>50</v>
      </c>
      <c r="I7464" s="1">
        <v>5</v>
      </c>
      <c r="J7464" s="1">
        <v>46</v>
      </c>
      <c r="K7464">
        <f t="shared" si="234"/>
        <v>73.795308752767838</v>
      </c>
      <c r="U7464" s="1">
        <v>50</v>
      </c>
      <c r="V7464" s="1">
        <v>46</v>
      </c>
      <c r="W7464">
        <f t="shared" si="235"/>
        <v>73.795308752767838</v>
      </c>
    </row>
    <row r="7465" spans="1:23">
      <c r="A7465" s="1">
        <v>-7169</v>
      </c>
      <c r="B7465" s="1">
        <v>201002</v>
      </c>
      <c r="C7465" s="1">
        <v>162</v>
      </c>
      <c r="D7465" s="1">
        <v>16</v>
      </c>
      <c r="E7465" t="s">
        <v>90</v>
      </c>
      <c r="F7465" s="1">
        <v>68580</v>
      </c>
      <c r="G7465" s="1">
        <v>2</v>
      </c>
      <c r="H7465" s="1">
        <v>58.5</v>
      </c>
      <c r="I7465" s="1">
        <v>5</v>
      </c>
      <c r="J7465" s="1">
        <v>68</v>
      </c>
      <c r="K7465">
        <f t="shared" si="234"/>
        <v>115.03861462781528</v>
      </c>
      <c r="U7465" s="1">
        <v>58.5</v>
      </c>
      <c r="V7465" s="1">
        <v>68</v>
      </c>
      <c r="W7465">
        <f t="shared" si="235"/>
        <v>115.03861462781528</v>
      </c>
    </row>
    <row r="7466" spans="1:23">
      <c r="A7466" s="1">
        <v>-7169</v>
      </c>
      <c r="B7466" s="1">
        <v>201002</v>
      </c>
      <c r="C7466" s="1">
        <v>162</v>
      </c>
      <c r="D7466" s="1">
        <v>16</v>
      </c>
      <c r="E7466" t="s">
        <v>90</v>
      </c>
      <c r="F7466" s="1">
        <v>68580</v>
      </c>
      <c r="G7466" s="1">
        <v>2</v>
      </c>
      <c r="H7466" s="1">
        <v>54.9</v>
      </c>
      <c r="I7466" s="1">
        <v>5</v>
      </c>
      <c r="J7466" s="1">
        <v>60</v>
      </c>
      <c r="K7466">
        <f t="shared" si="234"/>
        <v>96.126560223436087</v>
      </c>
      <c r="U7466" s="1">
        <v>54.9</v>
      </c>
      <c r="V7466" s="1">
        <v>60</v>
      </c>
      <c r="W7466">
        <f t="shared" si="235"/>
        <v>96.126560223436087</v>
      </c>
    </row>
    <row r="7467" spans="1:23">
      <c r="A7467" s="1">
        <v>-7169</v>
      </c>
      <c r="B7467" s="1">
        <v>201002</v>
      </c>
      <c r="C7467" s="1">
        <v>162</v>
      </c>
      <c r="D7467" s="1">
        <v>16</v>
      </c>
      <c r="E7467" t="s">
        <v>90</v>
      </c>
      <c r="F7467" s="1">
        <v>68580</v>
      </c>
      <c r="G7467" s="1">
        <v>2</v>
      </c>
      <c r="H7467" s="1">
        <v>52.7</v>
      </c>
      <c r="I7467" s="1">
        <v>5</v>
      </c>
      <c r="J7467" s="1">
        <v>52</v>
      </c>
      <c r="K7467">
        <f t="shared" si="234"/>
        <v>85.62824995304382</v>
      </c>
      <c r="U7467" s="1">
        <v>52.7</v>
      </c>
      <c r="V7467" s="1">
        <v>52</v>
      </c>
      <c r="W7467">
        <f t="shared" si="235"/>
        <v>85.62824995304382</v>
      </c>
    </row>
    <row r="7468" spans="1:23">
      <c r="A7468" s="1">
        <v>-7169</v>
      </c>
      <c r="B7468" s="1">
        <v>201002</v>
      </c>
      <c r="C7468" s="1">
        <v>162</v>
      </c>
      <c r="D7468" s="1">
        <v>16</v>
      </c>
      <c r="E7468" t="s">
        <v>90</v>
      </c>
      <c r="F7468" s="1">
        <v>68580</v>
      </c>
      <c r="G7468" s="1">
        <v>2</v>
      </c>
      <c r="H7468" s="1">
        <v>55</v>
      </c>
      <c r="I7468" s="1">
        <v>5</v>
      </c>
      <c r="J7468" s="1">
        <v>60</v>
      </c>
      <c r="K7468">
        <f t="shared" si="234"/>
        <v>96.622512627250487</v>
      </c>
      <c r="U7468" s="1">
        <v>55</v>
      </c>
      <c r="V7468" s="1">
        <v>60</v>
      </c>
      <c r="W7468">
        <f t="shared" si="235"/>
        <v>96.622512627250487</v>
      </c>
    </row>
    <row r="7469" spans="1:23">
      <c r="A7469" s="1">
        <v>-7964</v>
      </c>
      <c r="B7469" s="1">
        <v>201101</v>
      </c>
      <c r="C7469" s="1">
        <v>89</v>
      </c>
      <c r="D7469" s="1">
        <v>127</v>
      </c>
      <c r="E7469" t="s">
        <v>67</v>
      </c>
      <c r="F7469" s="1">
        <v>68580</v>
      </c>
      <c r="G7469" s="1">
        <v>2</v>
      </c>
      <c r="H7469" s="1">
        <v>60.5</v>
      </c>
      <c r="I7469" s="1">
        <v>5</v>
      </c>
      <c r="J7469" s="1">
        <v>84</v>
      </c>
      <c r="K7469">
        <f t="shared" si="234"/>
        <v>126.51088672425992</v>
      </c>
      <c r="U7469" s="1">
        <v>60.5</v>
      </c>
      <c r="V7469" s="1">
        <v>84</v>
      </c>
      <c r="W7469">
        <f t="shared" si="235"/>
        <v>126.51088672425992</v>
      </c>
    </row>
    <row r="7470" spans="1:23">
      <c r="A7470" s="1">
        <v>-7964</v>
      </c>
      <c r="B7470" s="1">
        <v>201101</v>
      </c>
      <c r="C7470" s="1">
        <v>89</v>
      </c>
      <c r="D7470" s="1">
        <v>127</v>
      </c>
      <c r="E7470" t="s">
        <v>67</v>
      </c>
      <c r="F7470" s="1">
        <v>68580</v>
      </c>
      <c r="G7470" s="1">
        <v>2</v>
      </c>
      <c r="H7470" s="1">
        <v>57.6</v>
      </c>
      <c r="I7470" s="1">
        <v>5</v>
      </c>
      <c r="J7470" s="1">
        <v>72</v>
      </c>
      <c r="K7470">
        <f t="shared" si="234"/>
        <v>110.10399857719534</v>
      </c>
      <c r="U7470" s="1">
        <v>57.6</v>
      </c>
      <c r="V7470" s="1">
        <v>72</v>
      </c>
      <c r="W7470">
        <f t="shared" si="235"/>
        <v>110.10399857719534</v>
      </c>
    </row>
    <row r="7471" spans="1:23">
      <c r="A7471" s="1">
        <v>-7964</v>
      </c>
      <c r="B7471" s="1">
        <v>201101</v>
      </c>
      <c r="C7471" s="1">
        <v>89</v>
      </c>
      <c r="D7471" s="1">
        <v>127</v>
      </c>
      <c r="E7471" t="s">
        <v>67</v>
      </c>
      <c r="F7471" s="1">
        <v>68580</v>
      </c>
      <c r="G7471" s="1">
        <v>2</v>
      </c>
      <c r="H7471" s="1">
        <v>55.7</v>
      </c>
      <c r="I7471" s="1">
        <v>5</v>
      </c>
      <c r="J7471" s="1">
        <v>64</v>
      </c>
      <c r="K7471">
        <f t="shared" si="234"/>
        <v>100.14054407034227</v>
      </c>
      <c r="U7471" s="1">
        <v>55.7</v>
      </c>
      <c r="V7471" s="1">
        <v>64</v>
      </c>
      <c r="W7471">
        <f t="shared" si="235"/>
        <v>100.14054407034227</v>
      </c>
    </row>
    <row r="7472" spans="1:23">
      <c r="A7472" s="1">
        <v>-7964</v>
      </c>
      <c r="B7472" s="1">
        <v>201101</v>
      </c>
      <c r="C7472" s="1">
        <v>89</v>
      </c>
      <c r="D7472" s="1">
        <v>127</v>
      </c>
      <c r="E7472" t="s">
        <v>67</v>
      </c>
      <c r="F7472" s="1">
        <v>68580</v>
      </c>
      <c r="G7472" s="1">
        <v>2</v>
      </c>
      <c r="H7472" s="1">
        <v>52.2</v>
      </c>
      <c r="I7472" s="1">
        <v>5</v>
      </c>
      <c r="J7472" s="1">
        <v>54</v>
      </c>
      <c r="K7472">
        <f t="shared" si="234"/>
        <v>83.350790886722947</v>
      </c>
      <c r="U7472" s="1">
        <v>52.2</v>
      </c>
      <c r="V7472" s="1">
        <v>54</v>
      </c>
      <c r="W7472">
        <f t="shared" si="235"/>
        <v>83.350790886722947</v>
      </c>
    </row>
    <row r="7473" spans="1:23">
      <c r="A7473" s="1">
        <v>-7964</v>
      </c>
      <c r="B7473" s="1">
        <v>201101</v>
      </c>
      <c r="C7473" s="1">
        <v>89</v>
      </c>
      <c r="D7473" s="1">
        <v>127</v>
      </c>
      <c r="E7473" t="s">
        <v>67</v>
      </c>
      <c r="F7473" s="1">
        <v>68580</v>
      </c>
      <c r="G7473" s="1">
        <v>2</v>
      </c>
      <c r="H7473" s="1">
        <v>51.1</v>
      </c>
      <c r="I7473" s="1">
        <v>5</v>
      </c>
      <c r="J7473" s="1">
        <v>50</v>
      </c>
      <c r="K7473">
        <f t="shared" si="234"/>
        <v>78.479069669775441</v>
      </c>
      <c r="U7473" s="1">
        <v>51.1</v>
      </c>
      <c r="V7473" s="1">
        <v>50</v>
      </c>
      <c r="W7473">
        <f t="shared" si="235"/>
        <v>78.479069669775441</v>
      </c>
    </row>
    <row r="7474" spans="1:23">
      <c r="A7474" s="1">
        <v>-7965</v>
      </c>
      <c r="B7474" s="1">
        <v>201101</v>
      </c>
      <c r="C7474" s="1">
        <v>89</v>
      </c>
      <c r="D7474" s="1">
        <v>128</v>
      </c>
      <c r="E7474" t="s">
        <v>95</v>
      </c>
      <c r="F7474" s="1">
        <v>68580</v>
      </c>
      <c r="G7474" s="1">
        <v>2</v>
      </c>
      <c r="H7474" s="1">
        <v>52.7</v>
      </c>
      <c r="I7474" s="1">
        <v>5</v>
      </c>
      <c r="J7474" s="1">
        <v>62</v>
      </c>
      <c r="K7474">
        <f t="shared" si="234"/>
        <v>85.62824995304382</v>
      </c>
      <c r="U7474" s="1">
        <v>52.7</v>
      </c>
      <c r="V7474" s="1">
        <v>62</v>
      </c>
      <c r="W7474">
        <f t="shared" si="235"/>
        <v>85.62824995304382</v>
      </c>
    </row>
    <row r="7475" spans="1:23">
      <c r="A7475" s="1">
        <v>-7984</v>
      </c>
      <c r="B7475" s="1">
        <v>201101</v>
      </c>
      <c r="C7475" s="1">
        <v>89</v>
      </c>
      <c r="D7475" s="1">
        <v>147</v>
      </c>
      <c r="E7475" t="s">
        <v>274</v>
      </c>
      <c r="F7475" s="1">
        <v>68580</v>
      </c>
      <c r="G7475" s="1">
        <v>2</v>
      </c>
      <c r="H7475" s="1">
        <v>42</v>
      </c>
      <c r="I7475" s="1">
        <v>5</v>
      </c>
      <c r="J7475" s="1">
        <v>26</v>
      </c>
      <c r="K7475">
        <f t="shared" si="234"/>
        <v>45.072010497381136</v>
      </c>
      <c r="U7475" s="1">
        <v>42</v>
      </c>
      <c r="V7475" s="1">
        <v>26</v>
      </c>
      <c r="W7475">
        <f t="shared" si="235"/>
        <v>45.072010497381136</v>
      </c>
    </row>
    <row r="7476" spans="1:23">
      <c r="A7476" s="1">
        <v>-7969</v>
      </c>
      <c r="B7476" s="1">
        <v>201101</v>
      </c>
      <c r="C7476" s="1">
        <v>89</v>
      </c>
      <c r="D7476" s="1">
        <v>132</v>
      </c>
      <c r="E7476" t="s">
        <v>104</v>
      </c>
      <c r="F7476" s="1">
        <v>68580</v>
      </c>
      <c r="G7476" s="1">
        <v>2</v>
      </c>
      <c r="H7476" s="1">
        <v>51.9</v>
      </c>
      <c r="I7476" s="1">
        <v>5</v>
      </c>
      <c r="J7476" s="1">
        <v>52</v>
      </c>
      <c r="K7476">
        <f t="shared" si="234"/>
        <v>82.003307836156367</v>
      </c>
      <c r="U7476" s="1">
        <v>51.9</v>
      </c>
      <c r="V7476" s="1">
        <v>52</v>
      </c>
      <c r="W7476">
        <f t="shared" si="235"/>
        <v>82.003307836156367</v>
      </c>
    </row>
    <row r="7477" spans="1:23">
      <c r="A7477" s="1">
        <v>-7969</v>
      </c>
      <c r="B7477" s="1">
        <v>201101</v>
      </c>
      <c r="C7477" s="1">
        <v>89</v>
      </c>
      <c r="D7477" s="1">
        <v>132</v>
      </c>
      <c r="E7477" t="s">
        <v>104</v>
      </c>
      <c r="F7477" s="1">
        <v>68580</v>
      </c>
      <c r="G7477" s="1">
        <v>2</v>
      </c>
      <c r="H7477" s="1">
        <v>51.4</v>
      </c>
      <c r="I7477" s="1">
        <v>5</v>
      </c>
      <c r="J7477" s="1">
        <v>51</v>
      </c>
      <c r="K7477">
        <f t="shared" si="234"/>
        <v>79.788939336499695</v>
      </c>
      <c r="U7477" s="1">
        <v>51.4</v>
      </c>
      <c r="V7477" s="1">
        <v>51</v>
      </c>
      <c r="W7477">
        <f t="shared" si="235"/>
        <v>79.788939336499695</v>
      </c>
    </row>
    <row r="7478" spans="1:23">
      <c r="A7478" s="1">
        <v>-7969</v>
      </c>
      <c r="B7478" s="1">
        <v>201101</v>
      </c>
      <c r="C7478" s="1">
        <v>89</v>
      </c>
      <c r="D7478" s="1">
        <v>132</v>
      </c>
      <c r="E7478" t="s">
        <v>104</v>
      </c>
      <c r="F7478" s="1">
        <v>68580</v>
      </c>
      <c r="G7478" s="1">
        <v>2</v>
      </c>
      <c r="H7478" s="1">
        <v>50.3</v>
      </c>
      <c r="I7478" s="1">
        <v>5</v>
      </c>
      <c r="J7478" s="1">
        <v>44</v>
      </c>
      <c r="K7478">
        <f t="shared" si="234"/>
        <v>75.054248779373196</v>
      </c>
      <c r="U7478" s="1">
        <v>50.3</v>
      </c>
      <c r="V7478" s="1">
        <v>44</v>
      </c>
      <c r="W7478">
        <f t="shared" si="235"/>
        <v>75.054248779373196</v>
      </c>
    </row>
    <row r="7479" spans="1:23">
      <c r="A7479" s="1">
        <v>-7969</v>
      </c>
      <c r="B7479" s="1">
        <v>201101</v>
      </c>
      <c r="C7479" s="1">
        <v>89</v>
      </c>
      <c r="D7479" s="1">
        <v>132</v>
      </c>
      <c r="E7479" t="s">
        <v>104</v>
      </c>
      <c r="F7479" s="1">
        <v>68580</v>
      </c>
      <c r="G7479" s="1">
        <v>2</v>
      </c>
      <c r="H7479" s="1">
        <v>55.7</v>
      </c>
      <c r="I7479" s="1">
        <v>5</v>
      </c>
      <c r="J7479" s="1">
        <v>64</v>
      </c>
      <c r="K7479">
        <f t="shared" si="234"/>
        <v>100.14054407034227</v>
      </c>
      <c r="U7479" s="1">
        <v>55.7</v>
      </c>
      <c r="V7479" s="1">
        <v>64</v>
      </c>
      <c r="W7479">
        <f t="shared" si="235"/>
        <v>100.14054407034227</v>
      </c>
    </row>
    <row r="7480" spans="1:23">
      <c r="A7480" s="1">
        <v>-7969</v>
      </c>
      <c r="B7480" s="1">
        <v>201101</v>
      </c>
      <c r="C7480" s="1">
        <v>89</v>
      </c>
      <c r="D7480" s="1">
        <v>132</v>
      </c>
      <c r="E7480" t="s">
        <v>104</v>
      </c>
      <c r="F7480" s="1">
        <v>68580</v>
      </c>
      <c r="G7480" s="1">
        <v>2</v>
      </c>
      <c r="H7480" s="1">
        <v>49.5</v>
      </c>
      <c r="I7480" s="1">
        <v>5</v>
      </c>
      <c r="J7480" s="1">
        <v>43</v>
      </c>
      <c r="K7480">
        <f t="shared" si="234"/>
        <v>71.727555016365116</v>
      </c>
      <c r="U7480" s="1">
        <v>49.5</v>
      </c>
      <c r="V7480" s="1">
        <v>43</v>
      </c>
      <c r="W7480">
        <f t="shared" si="235"/>
        <v>71.727555016365116</v>
      </c>
    </row>
    <row r="7481" spans="1:23">
      <c r="A7481" s="1">
        <v>-7969</v>
      </c>
      <c r="B7481" s="1">
        <v>201101</v>
      </c>
      <c r="C7481" s="1">
        <v>89</v>
      </c>
      <c r="D7481" s="1">
        <v>132</v>
      </c>
      <c r="E7481" t="s">
        <v>104</v>
      </c>
      <c r="F7481" s="1">
        <v>68580</v>
      </c>
      <c r="G7481" s="1">
        <v>2</v>
      </c>
      <c r="H7481" s="1">
        <v>53.8</v>
      </c>
      <c r="I7481" s="1">
        <v>5</v>
      </c>
      <c r="J7481" s="1">
        <v>60</v>
      </c>
      <c r="K7481">
        <f t="shared" si="234"/>
        <v>90.779332698807778</v>
      </c>
      <c r="U7481" s="1">
        <v>53.8</v>
      </c>
      <c r="V7481" s="1">
        <v>60</v>
      </c>
      <c r="W7481">
        <f t="shared" si="235"/>
        <v>90.779332698807778</v>
      </c>
    </row>
    <row r="7482" spans="1:23">
      <c r="A7482" s="1">
        <v>-7969</v>
      </c>
      <c r="B7482" s="1">
        <v>201101</v>
      </c>
      <c r="C7482" s="1">
        <v>89</v>
      </c>
      <c r="D7482" s="1">
        <v>132</v>
      </c>
      <c r="E7482" t="s">
        <v>104</v>
      </c>
      <c r="F7482" s="1">
        <v>68580</v>
      </c>
      <c r="G7482" s="1">
        <v>2</v>
      </c>
      <c r="H7482" s="1">
        <v>52.3</v>
      </c>
      <c r="I7482" s="1">
        <v>5</v>
      </c>
      <c r="J7482" s="1">
        <v>54</v>
      </c>
      <c r="K7482">
        <f t="shared" si="234"/>
        <v>83.803110617605526</v>
      </c>
      <c r="U7482" s="1">
        <v>52.3</v>
      </c>
      <c r="V7482" s="1">
        <v>54</v>
      </c>
      <c r="W7482">
        <f t="shared" si="235"/>
        <v>83.803110617605526</v>
      </c>
    </row>
    <row r="7483" spans="1:23">
      <c r="A7483" s="1">
        <v>-7970</v>
      </c>
      <c r="B7483" s="1">
        <v>201101</v>
      </c>
      <c r="C7483" s="1">
        <v>89</v>
      </c>
      <c r="D7483" s="1">
        <v>133</v>
      </c>
      <c r="E7483" t="s">
        <v>102</v>
      </c>
      <c r="F7483" s="1">
        <v>68580</v>
      </c>
      <c r="G7483" s="1">
        <v>2</v>
      </c>
      <c r="H7483" s="1">
        <v>48.3</v>
      </c>
      <c r="I7483" s="1">
        <v>5</v>
      </c>
      <c r="J7483" s="1">
        <v>46</v>
      </c>
      <c r="K7483">
        <f t="shared" si="234"/>
        <v>66.918671810132793</v>
      </c>
      <c r="U7483" s="1">
        <v>48.3</v>
      </c>
      <c r="V7483" s="1">
        <v>46</v>
      </c>
      <c r="W7483">
        <f t="shared" si="235"/>
        <v>66.918671810132793</v>
      </c>
    </row>
    <row r="7484" spans="1:23">
      <c r="A7484" s="1">
        <v>-7970</v>
      </c>
      <c r="B7484" s="1">
        <v>201101</v>
      </c>
      <c r="C7484" s="1">
        <v>89</v>
      </c>
      <c r="D7484" s="1">
        <v>133</v>
      </c>
      <c r="E7484" t="s">
        <v>102</v>
      </c>
      <c r="F7484" s="1">
        <v>68580</v>
      </c>
      <c r="G7484" s="1">
        <v>2</v>
      </c>
      <c r="H7484" s="1">
        <v>57.7</v>
      </c>
      <c r="I7484" s="1">
        <v>5</v>
      </c>
      <c r="J7484" s="1">
        <v>38</v>
      </c>
      <c r="K7484">
        <f t="shared" si="234"/>
        <v>110.64539537613074</v>
      </c>
      <c r="U7484" s="1">
        <v>57.7</v>
      </c>
      <c r="V7484" s="1">
        <v>38</v>
      </c>
      <c r="W7484">
        <f t="shared" si="235"/>
        <v>110.64539537613074</v>
      </c>
    </row>
    <row r="7485" spans="1:23">
      <c r="A7485" s="1">
        <v>-7970</v>
      </c>
      <c r="B7485" s="1">
        <v>201101</v>
      </c>
      <c r="C7485" s="1">
        <v>89</v>
      </c>
      <c r="D7485" s="1">
        <v>133</v>
      </c>
      <c r="E7485" t="s">
        <v>102</v>
      </c>
      <c r="F7485" s="1">
        <v>68580</v>
      </c>
      <c r="G7485" s="1">
        <v>2</v>
      </c>
      <c r="H7485" s="1">
        <v>51.9</v>
      </c>
      <c r="I7485" s="1">
        <v>5</v>
      </c>
      <c r="J7485" s="1">
        <v>50</v>
      </c>
      <c r="K7485">
        <f t="shared" si="234"/>
        <v>82.003307836156367</v>
      </c>
      <c r="U7485" s="1">
        <v>51.9</v>
      </c>
      <c r="V7485" s="1">
        <v>50</v>
      </c>
      <c r="W7485">
        <f t="shared" si="235"/>
        <v>82.003307836156367</v>
      </c>
    </row>
    <row r="7486" spans="1:23">
      <c r="A7486" s="1">
        <v>-7970</v>
      </c>
      <c r="B7486" s="1">
        <v>201101</v>
      </c>
      <c r="C7486" s="1">
        <v>89</v>
      </c>
      <c r="D7486" s="1">
        <v>133</v>
      </c>
      <c r="E7486" t="s">
        <v>102</v>
      </c>
      <c r="F7486" s="1">
        <v>68580</v>
      </c>
      <c r="G7486" s="1">
        <v>2</v>
      </c>
      <c r="H7486" s="1">
        <v>52.2</v>
      </c>
      <c r="I7486" s="1">
        <v>5</v>
      </c>
      <c r="J7486" s="1">
        <v>50</v>
      </c>
      <c r="K7486">
        <f t="shared" si="234"/>
        <v>83.350790886722947</v>
      </c>
      <c r="U7486" s="1">
        <v>52.2</v>
      </c>
      <c r="V7486" s="1">
        <v>50</v>
      </c>
      <c r="W7486">
        <f t="shared" si="235"/>
        <v>83.350790886722947</v>
      </c>
    </row>
    <row r="7487" spans="1:23">
      <c r="A7487" s="1">
        <v>-7970</v>
      </c>
      <c r="B7487" s="1">
        <v>201101</v>
      </c>
      <c r="C7487" s="1">
        <v>89</v>
      </c>
      <c r="D7487" s="1">
        <v>133</v>
      </c>
      <c r="E7487" t="s">
        <v>102</v>
      </c>
      <c r="F7487" s="1">
        <v>68580</v>
      </c>
      <c r="G7487" s="1">
        <v>2</v>
      </c>
      <c r="H7487" s="1">
        <v>52.2</v>
      </c>
      <c r="I7487" s="1">
        <v>5</v>
      </c>
      <c r="J7487" s="1">
        <v>52</v>
      </c>
      <c r="K7487">
        <f t="shared" si="234"/>
        <v>83.350790886722947</v>
      </c>
      <c r="U7487" s="1">
        <v>52.2</v>
      </c>
      <c r="V7487" s="1">
        <v>52</v>
      </c>
      <c r="W7487">
        <f t="shared" si="235"/>
        <v>83.350790886722947</v>
      </c>
    </row>
    <row r="7488" spans="1:23">
      <c r="A7488" s="1">
        <v>-7970</v>
      </c>
      <c r="B7488" s="1">
        <v>201101</v>
      </c>
      <c r="C7488" s="1">
        <v>89</v>
      </c>
      <c r="D7488" s="1">
        <v>133</v>
      </c>
      <c r="E7488" t="s">
        <v>102</v>
      </c>
      <c r="F7488" s="1">
        <v>68580</v>
      </c>
      <c r="G7488" s="1">
        <v>2</v>
      </c>
      <c r="H7488" s="1">
        <v>49.1</v>
      </c>
      <c r="I7488" s="1">
        <v>5</v>
      </c>
      <c r="J7488" s="1">
        <v>48</v>
      </c>
      <c r="K7488">
        <f t="shared" si="234"/>
        <v>70.10060167034564</v>
      </c>
      <c r="U7488" s="1">
        <v>49.1</v>
      </c>
      <c r="V7488" s="1">
        <v>48</v>
      </c>
      <c r="W7488">
        <f t="shared" si="235"/>
        <v>70.10060167034564</v>
      </c>
    </row>
    <row r="7489" spans="1:23">
      <c r="A7489" s="1">
        <v>-7970</v>
      </c>
      <c r="B7489" s="1">
        <v>201101</v>
      </c>
      <c r="C7489" s="1">
        <v>89</v>
      </c>
      <c r="D7489" s="1">
        <v>133</v>
      </c>
      <c r="E7489" t="s">
        <v>102</v>
      </c>
      <c r="F7489" s="1">
        <v>68580</v>
      </c>
      <c r="G7489" s="1">
        <v>2</v>
      </c>
      <c r="H7489" s="1">
        <v>48.7</v>
      </c>
      <c r="I7489" s="1">
        <v>5</v>
      </c>
      <c r="J7489" s="1">
        <v>46</v>
      </c>
      <c r="K7489">
        <f t="shared" si="234"/>
        <v>68.497694693239154</v>
      </c>
      <c r="U7489" s="1">
        <v>48.7</v>
      </c>
      <c r="V7489" s="1">
        <v>46</v>
      </c>
      <c r="W7489">
        <f t="shared" si="235"/>
        <v>68.497694693239154</v>
      </c>
    </row>
    <row r="7490" spans="1:23">
      <c r="A7490" s="1">
        <v>-7971</v>
      </c>
      <c r="B7490" s="1">
        <v>201101</v>
      </c>
      <c r="C7490" s="1">
        <v>89</v>
      </c>
      <c r="D7490" s="1">
        <v>134</v>
      </c>
      <c r="E7490" t="s">
        <v>101</v>
      </c>
      <c r="F7490" s="1">
        <v>68580</v>
      </c>
      <c r="G7490" s="1">
        <v>2</v>
      </c>
      <c r="H7490" s="1">
        <v>51.8</v>
      </c>
      <c r="I7490" s="1">
        <v>5</v>
      </c>
      <c r="J7490" s="1">
        <v>50</v>
      </c>
      <c r="K7490">
        <f t="shared" si="234"/>
        <v>81.557297171899847</v>
      </c>
      <c r="U7490" s="1">
        <v>51.8</v>
      </c>
      <c r="V7490" s="1">
        <v>50</v>
      </c>
      <c r="W7490">
        <f t="shared" si="235"/>
        <v>81.557297171899847</v>
      </c>
    </row>
    <row r="7491" spans="1:23">
      <c r="A7491" s="1">
        <v>-7971</v>
      </c>
      <c r="B7491" s="1">
        <v>201101</v>
      </c>
      <c r="C7491" s="1">
        <v>89</v>
      </c>
      <c r="D7491" s="1">
        <v>134</v>
      </c>
      <c r="E7491" t="s">
        <v>101</v>
      </c>
      <c r="F7491" s="1">
        <v>68580</v>
      </c>
      <c r="G7491" s="1">
        <v>2</v>
      </c>
      <c r="H7491" s="1">
        <v>50.1</v>
      </c>
      <c r="I7491" s="1">
        <v>5</v>
      </c>
      <c r="J7491" s="1">
        <v>48</v>
      </c>
      <c r="K7491">
        <f t="shared" si="234"/>
        <v>74.213426394108552</v>
      </c>
      <c r="U7491" s="1">
        <v>50.1</v>
      </c>
      <c r="V7491" s="1">
        <v>48</v>
      </c>
      <c r="W7491">
        <f t="shared" si="235"/>
        <v>74.213426394108552</v>
      </c>
    </row>
    <row r="7492" spans="1:23">
      <c r="A7492" s="1">
        <v>-7971</v>
      </c>
      <c r="B7492" s="1">
        <v>201101</v>
      </c>
      <c r="C7492" s="1">
        <v>89</v>
      </c>
      <c r="D7492" s="1">
        <v>134</v>
      </c>
      <c r="E7492" t="s">
        <v>101</v>
      </c>
      <c r="F7492" s="1">
        <v>68580</v>
      </c>
      <c r="G7492" s="1">
        <v>2</v>
      </c>
      <c r="H7492" s="1">
        <v>52.5</v>
      </c>
      <c r="I7492" s="1">
        <v>5</v>
      </c>
      <c r="J7492" s="1">
        <v>54</v>
      </c>
      <c r="K7492">
        <f t="shared" si="234"/>
        <v>84.712503192284984</v>
      </c>
      <c r="U7492" s="1">
        <v>52.5</v>
      </c>
      <c r="V7492" s="1">
        <v>54</v>
      </c>
      <c r="W7492">
        <f t="shared" si="235"/>
        <v>84.712503192284984</v>
      </c>
    </row>
    <row r="7493" spans="1:23">
      <c r="A7493" s="1">
        <v>-7971</v>
      </c>
      <c r="B7493" s="1">
        <v>201101</v>
      </c>
      <c r="C7493" s="1">
        <v>89</v>
      </c>
      <c r="D7493" s="1">
        <v>134</v>
      </c>
      <c r="E7493" t="s">
        <v>101</v>
      </c>
      <c r="F7493" s="1">
        <v>68580</v>
      </c>
      <c r="G7493" s="1">
        <v>2</v>
      </c>
      <c r="H7493" s="1">
        <v>52.2</v>
      </c>
      <c r="I7493" s="1">
        <v>5</v>
      </c>
      <c r="J7493" s="1">
        <v>50</v>
      </c>
      <c r="K7493">
        <f t="shared" si="234"/>
        <v>83.350790886722947</v>
      </c>
      <c r="U7493" s="1">
        <v>52.2</v>
      </c>
      <c r="V7493" s="1">
        <v>50</v>
      </c>
      <c r="W7493">
        <f t="shared" si="235"/>
        <v>83.350790886722947</v>
      </c>
    </row>
    <row r="7494" spans="1:23">
      <c r="A7494" s="1">
        <v>-7971</v>
      </c>
      <c r="B7494" s="1">
        <v>201101</v>
      </c>
      <c r="C7494" s="1">
        <v>89</v>
      </c>
      <c r="D7494" s="1">
        <v>134</v>
      </c>
      <c r="E7494" t="s">
        <v>101</v>
      </c>
      <c r="F7494" s="1">
        <v>68580</v>
      </c>
      <c r="G7494" s="1">
        <v>2</v>
      </c>
      <c r="H7494" s="1">
        <v>52.6</v>
      </c>
      <c r="I7494" s="1">
        <v>5</v>
      </c>
      <c r="J7494" s="1">
        <v>50</v>
      </c>
      <c r="K7494">
        <f t="shared" si="234"/>
        <v>85.16958104715107</v>
      </c>
      <c r="U7494" s="1">
        <v>52.6</v>
      </c>
      <c r="V7494" s="1">
        <v>50</v>
      </c>
      <c r="W7494">
        <f t="shared" si="235"/>
        <v>85.16958104715107</v>
      </c>
    </row>
    <row r="7495" spans="1:23">
      <c r="A7495" s="1">
        <v>-7971</v>
      </c>
      <c r="B7495" s="1">
        <v>201101</v>
      </c>
      <c r="C7495" s="1">
        <v>89</v>
      </c>
      <c r="D7495" s="1">
        <v>134</v>
      </c>
      <c r="E7495" t="s">
        <v>101</v>
      </c>
      <c r="F7495" s="1">
        <v>68580</v>
      </c>
      <c r="G7495" s="1">
        <v>2</v>
      </c>
      <c r="H7495" s="1">
        <v>50.5</v>
      </c>
      <c r="I7495" s="1">
        <v>5</v>
      </c>
      <c r="J7495" s="1">
        <v>44</v>
      </c>
      <c r="K7495">
        <f t="shared" si="234"/>
        <v>75.901204127378506</v>
      </c>
      <c r="U7495" s="1">
        <v>50.5</v>
      </c>
      <c r="V7495" s="1">
        <v>44</v>
      </c>
      <c r="W7495">
        <f t="shared" si="235"/>
        <v>75.901204127378506</v>
      </c>
    </row>
    <row r="7496" spans="1:23">
      <c r="A7496" s="1">
        <v>-7972</v>
      </c>
      <c r="B7496" s="1">
        <v>201101</v>
      </c>
      <c r="C7496" s="1">
        <v>89</v>
      </c>
      <c r="D7496" s="1">
        <v>135</v>
      </c>
      <c r="E7496" t="s">
        <v>13</v>
      </c>
      <c r="F7496" s="1">
        <v>68580</v>
      </c>
      <c r="G7496" s="1">
        <v>2</v>
      </c>
      <c r="H7496" s="1">
        <v>48.7</v>
      </c>
      <c r="I7496" s="1">
        <v>5</v>
      </c>
      <c r="J7496" s="1">
        <v>46</v>
      </c>
      <c r="K7496">
        <f t="shared" si="234"/>
        <v>68.497694693239154</v>
      </c>
      <c r="U7496" s="1">
        <v>48.7</v>
      </c>
      <c r="V7496" s="1">
        <v>46</v>
      </c>
      <c r="W7496">
        <f t="shared" si="235"/>
        <v>68.497694693239154</v>
      </c>
    </row>
    <row r="7497" spans="1:23">
      <c r="A7497" s="1">
        <v>-7972</v>
      </c>
      <c r="B7497" s="1">
        <v>201101</v>
      </c>
      <c r="C7497" s="1">
        <v>89</v>
      </c>
      <c r="D7497" s="1">
        <v>135</v>
      </c>
      <c r="E7497" t="s">
        <v>13</v>
      </c>
      <c r="F7497" s="1">
        <v>68580</v>
      </c>
      <c r="G7497" s="1">
        <v>2</v>
      </c>
      <c r="H7497" s="1">
        <v>54.2</v>
      </c>
      <c r="I7497" s="1">
        <v>5</v>
      </c>
      <c r="J7497" s="1">
        <v>52</v>
      </c>
      <c r="K7497">
        <f t="shared" si="234"/>
        <v>92.700910096431599</v>
      </c>
      <c r="U7497" s="1">
        <v>54.2</v>
      </c>
      <c r="V7497" s="1">
        <v>52</v>
      </c>
      <c r="W7497">
        <f t="shared" si="235"/>
        <v>92.700910096431599</v>
      </c>
    </row>
    <row r="7498" spans="1:23">
      <c r="A7498" s="1">
        <v>-7972</v>
      </c>
      <c r="B7498" s="1">
        <v>201101</v>
      </c>
      <c r="C7498" s="1">
        <v>89</v>
      </c>
      <c r="D7498" s="1">
        <v>135</v>
      </c>
      <c r="E7498" t="s">
        <v>13</v>
      </c>
      <c r="F7498" s="1">
        <v>68580</v>
      </c>
      <c r="G7498" s="1">
        <v>2</v>
      </c>
      <c r="H7498" s="1">
        <v>52</v>
      </c>
      <c r="I7498" s="1">
        <v>5</v>
      </c>
      <c r="J7498" s="1">
        <v>68</v>
      </c>
      <c r="K7498">
        <f t="shared" si="234"/>
        <v>82.45089200401172</v>
      </c>
      <c r="U7498" s="1">
        <v>52</v>
      </c>
      <c r="V7498" s="1">
        <v>68</v>
      </c>
      <c r="W7498">
        <f t="shared" si="235"/>
        <v>82.45089200401172</v>
      </c>
    </row>
    <row r="7499" spans="1:23">
      <c r="A7499" s="1">
        <v>-7972</v>
      </c>
      <c r="B7499" s="1">
        <v>201101</v>
      </c>
      <c r="C7499" s="1">
        <v>89</v>
      </c>
      <c r="D7499" s="1">
        <v>135</v>
      </c>
      <c r="E7499" t="s">
        <v>13</v>
      </c>
      <c r="F7499" s="1">
        <v>68580</v>
      </c>
      <c r="G7499" s="1">
        <v>2</v>
      </c>
      <c r="H7499" s="1">
        <v>50</v>
      </c>
      <c r="I7499" s="1">
        <v>5</v>
      </c>
      <c r="J7499" s="1">
        <v>50</v>
      </c>
      <c r="K7499">
        <f t="shared" si="234"/>
        <v>73.795308752767838</v>
      </c>
      <c r="U7499" s="1">
        <v>50</v>
      </c>
      <c r="V7499" s="1">
        <v>50</v>
      </c>
      <c r="W7499">
        <f t="shared" si="235"/>
        <v>73.795308752767838</v>
      </c>
    </row>
    <row r="7500" spans="1:23">
      <c r="A7500" s="1">
        <v>-7972</v>
      </c>
      <c r="B7500" s="1">
        <v>201101</v>
      </c>
      <c r="C7500" s="1">
        <v>89</v>
      </c>
      <c r="D7500" s="1">
        <v>135</v>
      </c>
      <c r="E7500" t="s">
        <v>13</v>
      </c>
      <c r="F7500" s="1">
        <v>68580</v>
      </c>
      <c r="G7500" s="1">
        <v>2</v>
      </c>
      <c r="H7500" s="1">
        <v>51</v>
      </c>
      <c r="I7500" s="1">
        <v>5</v>
      </c>
      <c r="J7500" s="1">
        <v>54</v>
      </c>
      <c r="K7500">
        <f t="shared" si="234"/>
        <v>78.045556600663303</v>
      </c>
      <c r="U7500" s="1">
        <v>51</v>
      </c>
      <c r="V7500" s="1">
        <v>54</v>
      </c>
      <c r="W7500">
        <f t="shared" si="235"/>
        <v>78.045556600663303</v>
      </c>
    </row>
    <row r="7501" spans="1:23">
      <c r="A7501" s="1">
        <v>-7972</v>
      </c>
      <c r="B7501" s="1">
        <v>201101</v>
      </c>
      <c r="C7501" s="1">
        <v>89</v>
      </c>
      <c r="D7501" s="1">
        <v>135</v>
      </c>
      <c r="E7501" t="s">
        <v>13</v>
      </c>
      <c r="F7501" s="1">
        <v>68580</v>
      </c>
      <c r="G7501" s="1">
        <v>2</v>
      </c>
      <c r="H7501" s="1">
        <v>51</v>
      </c>
      <c r="I7501" s="1">
        <v>5</v>
      </c>
      <c r="J7501" s="1">
        <v>48</v>
      </c>
      <c r="K7501">
        <f t="shared" si="234"/>
        <v>78.045556600663303</v>
      </c>
      <c r="U7501" s="1">
        <v>51</v>
      </c>
      <c r="V7501" s="1">
        <v>48</v>
      </c>
      <c r="W7501">
        <f t="shared" si="235"/>
        <v>78.045556600663303</v>
      </c>
    </row>
    <row r="7502" spans="1:23">
      <c r="A7502" s="1">
        <v>-7977</v>
      </c>
      <c r="B7502" s="1">
        <v>201101</v>
      </c>
      <c r="C7502" s="1">
        <v>89</v>
      </c>
      <c r="D7502" s="1">
        <v>140</v>
      </c>
      <c r="E7502" t="s">
        <v>212</v>
      </c>
      <c r="F7502" s="1">
        <v>68580</v>
      </c>
      <c r="G7502" s="1">
        <v>2</v>
      </c>
      <c r="H7502" s="1">
        <v>63.5</v>
      </c>
      <c r="I7502" s="1">
        <v>5</v>
      </c>
      <c r="J7502" s="1">
        <v>102</v>
      </c>
      <c r="K7502">
        <f t="shared" si="234"/>
        <v>145.06520477293034</v>
      </c>
      <c r="U7502" s="1">
        <v>63.5</v>
      </c>
      <c r="V7502" s="1">
        <v>102</v>
      </c>
      <c r="W7502">
        <f t="shared" si="235"/>
        <v>145.06520477293034</v>
      </c>
    </row>
    <row r="7503" spans="1:23">
      <c r="A7503" s="1">
        <v>-7977</v>
      </c>
      <c r="B7503" s="1">
        <v>201101</v>
      </c>
      <c r="C7503" s="1">
        <v>89</v>
      </c>
      <c r="D7503" s="1">
        <v>140</v>
      </c>
      <c r="E7503" t="s">
        <v>212</v>
      </c>
      <c r="F7503" s="1">
        <v>68580</v>
      </c>
      <c r="G7503" s="1">
        <v>2</v>
      </c>
      <c r="H7503" s="1">
        <v>63.5</v>
      </c>
      <c r="I7503" s="1">
        <v>5</v>
      </c>
      <c r="J7503" s="1">
        <v>84</v>
      </c>
      <c r="K7503">
        <f t="shared" si="234"/>
        <v>145.06520477293034</v>
      </c>
      <c r="U7503" s="1">
        <v>63.5</v>
      </c>
      <c r="V7503" s="1">
        <v>84</v>
      </c>
      <c r="W7503">
        <f t="shared" si="235"/>
        <v>145.06520477293034</v>
      </c>
    </row>
    <row r="7504" spans="1:23">
      <c r="A7504" s="1">
        <v>-7977</v>
      </c>
      <c r="B7504" s="1">
        <v>201101</v>
      </c>
      <c r="C7504" s="1">
        <v>89</v>
      </c>
      <c r="D7504" s="1">
        <v>140</v>
      </c>
      <c r="E7504" t="s">
        <v>212</v>
      </c>
      <c r="F7504" s="1">
        <v>68580</v>
      </c>
      <c r="G7504" s="1">
        <v>2</v>
      </c>
      <c r="H7504" s="1">
        <v>58.7</v>
      </c>
      <c r="I7504" s="1">
        <v>5</v>
      </c>
      <c r="J7504" s="1">
        <v>72</v>
      </c>
      <c r="K7504">
        <f t="shared" si="234"/>
        <v>116.15424436788791</v>
      </c>
      <c r="U7504" s="1">
        <v>58.7</v>
      </c>
      <c r="V7504" s="1">
        <v>72</v>
      </c>
      <c r="W7504">
        <f t="shared" si="235"/>
        <v>116.15424436788791</v>
      </c>
    </row>
    <row r="7505" spans="1:23">
      <c r="A7505" s="1">
        <v>-7979</v>
      </c>
      <c r="B7505" s="1">
        <v>201101</v>
      </c>
      <c r="C7505" s="1">
        <v>89</v>
      </c>
      <c r="D7505" s="1">
        <v>142</v>
      </c>
      <c r="E7505" t="s">
        <v>79</v>
      </c>
      <c r="F7505" s="1">
        <v>68580</v>
      </c>
      <c r="G7505" s="1">
        <v>2</v>
      </c>
      <c r="H7505" s="1">
        <v>52</v>
      </c>
      <c r="I7505" s="1">
        <v>5</v>
      </c>
      <c r="J7505" s="1">
        <v>52</v>
      </c>
      <c r="K7505">
        <f t="shared" si="234"/>
        <v>82.45089200401172</v>
      </c>
      <c r="U7505" s="1">
        <v>52</v>
      </c>
      <c r="V7505" s="1">
        <v>52</v>
      </c>
      <c r="W7505">
        <f t="shared" si="235"/>
        <v>82.45089200401172</v>
      </c>
    </row>
    <row r="7506" spans="1:23">
      <c r="A7506" s="1">
        <v>-7979</v>
      </c>
      <c r="B7506" s="1">
        <v>201101</v>
      </c>
      <c r="C7506" s="1">
        <v>89</v>
      </c>
      <c r="D7506" s="1">
        <v>142</v>
      </c>
      <c r="E7506" t="s">
        <v>79</v>
      </c>
      <c r="F7506" s="1">
        <v>68580</v>
      </c>
      <c r="G7506" s="1">
        <v>2</v>
      </c>
      <c r="H7506" s="1">
        <v>53.7</v>
      </c>
      <c r="I7506" s="1">
        <v>5</v>
      </c>
      <c r="J7506" s="1">
        <v>60</v>
      </c>
      <c r="K7506">
        <f t="shared" si="234"/>
        <v>90.302997180903205</v>
      </c>
      <c r="U7506" s="1">
        <v>53.7</v>
      </c>
      <c r="V7506" s="1">
        <v>60</v>
      </c>
      <c r="W7506">
        <f t="shared" si="235"/>
        <v>90.302997180903205</v>
      </c>
    </row>
    <row r="7507" spans="1:23">
      <c r="A7507" s="1">
        <v>-7979</v>
      </c>
      <c r="B7507" s="1">
        <v>201101</v>
      </c>
      <c r="C7507" s="1">
        <v>89</v>
      </c>
      <c r="D7507" s="1">
        <v>142</v>
      </c>
      <c r="E7507" t="s">
        <v>79</v>
      </c>
      <c r="F7507" s="1">
        <v>68580</v>
      </c>
      <c r="G7507" s="1">
        <v>2</v>
      </c>
      <c r="H7507" s="1">
        <v>47.8</v>
      </c>
      <c r="I7507" s="1">
        <v>5</v>
      </c>
      <c r="J7507" s="1">
        <v>48</v>
      </c>
      <c r="K7507">
        <f t="shared" si="234"/>
        <v>64.978232625754515</v>
      </c>
      <c r="U7507" s="1">
        <v>47.8</v>
      </c>
      <c r="V7507" s="1">
        <v>48</v>
      </c>
      <c r="W7507">
        <f t="shared" si="235"/>
        <v>64.978232625754515</v>
      </c>
    </row>
    <row r="7508" spans="1:23">
      <c r="A7508" s="1">
        <v>-7979</v>
      </c>
      <c r="B7508" s="1">
        <v>201101</v>
      </c>
      <c r="C7508" s="1">
        <v>89</v>
      </c>
      <c r="D7508" s="1">
        <v>142</v>
      </c>
      <c r="E7508" t="s">
        <v>79</v>
      </c>
      <c r="F7508" s="1">
        <v>68580</v>
      </c>
      <c r="G7508" s="1">
        <v>2</v>
      </c>
      <c r="H7508" s="1">
        <v>54.9</v>
      </c>
      <c r="I7508" s="1">
        <v>5</v>
      </c>
      <c r="J7508" s="1">
        <v>72</v>
      </c>
      <c r="K7508">
        <f t="shared" si="234"/>
        <v>96.126560223436087</v>
      </c>
      <c r="U7508" s="1">
        <v>54.9</v>
      </c>
      <c r="V7508" s="1">
        <v>72</v>
      </c>
      <c r="W7508">
        <f t="shared" si="235"/>
        <v>96.126560223436087</v>
      </c>
    </row>
    <row r="7509" spans="1:23">
      <c r="A7509" s="1">
        <v>-7979</v>
      </c>
      <c r="B7509" s="1">
        <v>201101</v>
      </c>
      <c r="C7509" s="1">
        <v>89</v>
      </c>
      <c r="D7509" s="1">
        <v>142</v>
      </c>
      <c r="E7509" t="s">
        <v>79</v>
      </c>
      <c r="F7509" s="1">
        <v>68580</v>
      </c>
      <c r="G7509" s="1">
        <v>2</v>
      </c>
      <c r="H7509" s="1">
        <v>53.4</v>
      </c>
      <c r="I7509" s="1">
        <v>5</v>
      </c>
      <c r="J7509" s="1">
        <v>98</v>
      </c>
      <c r="K7509">
        <f t="shared" si="234"/>
        <v>88.883691912649041</v>
      </c>
      <c r="U7509" s="1">
        <v>53.4</v>
      </c>
      <c r="V7509" s="1">
        <v>98</v>
      </c>
      <c r="W7509">
        <f t="shared" si="235"/>
        <v>88.883691912649041</v>
      </c>
    </row>
    <row r="7510" spans="1:23">
      <c r="A7510" s="1">
        <v>-7979</v>
      </c>
      <c r="B7510" s="1">
        <v>201101</v>
      </c>
      <c r="C7510" s="1">
        <v>89</v>
      </c>
      <c r="D7510" s="1">
        <v>142</v>
      </c>
      <c r="E7510" t="s">
        <v>79</v>
      </c>
      <c r="F7510" s="1">
        <v>68580</v>
      </c>
      <c r="G7510" s="1">
        <v>2</v>
      </c>
      <c r="H7510" s="1">
        <v>51.9</v>
      </c>
      <c r="I7510" s="1">
        <v>5</v>
      </c>
      <c r="J7510" s="1">
        <v>50</v>
      </c>
      <c r="K7510">
        <f t="shared" si="234"/>
        <v>82.003307836156367</v>
      </c>
      <c r="U7510" s="1">
        <v>51.9</v>
      </c>
      <c r="V7510" s="1">
        <v>50</v>
      </c>
      <c r="W7510">
        <f t="shared" si="235"/>
        <v>82.003307836156367</v>
      </c>
    </row>
    <row r="7511" spans="1:23">
      <c r="A7511" s="1">
        <v>-7981</v>
      </c>
      <c r="B7511" s="1">
        <v>201101</v>
      </c>
      <c r="C7511" s="1">
        <v>89</v>
      </c>
      <c r="D7511" s="1">
        <v>144</v>
      </c>
      <c r="E7511" t="s">
        <v>201</v>
      </c>
      <c r="F7511" s="1">
        <v>68580</v>
      </c>
      <c r="G7511" s="1">
        <v>2</v>
      </c>
      <c r="H7511" s="1">
        <v>54</v>
      </c>
      <c r="I7511" s="1">
        <v>5</v>
      </c>
      <c r="J7511" s="1">
        <v>64</v>
      </c>
      <c r="K7511">
        <f t="shared" si="234"/>
        <v>91.736869346045054</v>
      </c>
      <c r="U7511" s="1">
        <v>54</v>
      </c>
      <c r="V7511" s="1">
        <v>64</v>
      </c>
      <c r="W7511">
        <f t="shared" si="235"/>
        <v>91.736869346045054</v>
      </c>
    </row>
    <row r="7512" spans="1:23">
      <c r="A7512" s="1">
        <v>-7981</v>
      </c>
      <c r="B7512" s="1">
        <v>201101</v>
      </c>
      <c r="C7512" s="1">
        <v>89</v>
      </c>
      <c r="D7512" s="1">
        <v>144</v>
      </c>
      <c r="E7512" t="s">
        <v>201</v>
      </c>
      <c r="F7512" s="1">
        <v>68580</v>
      </c>
      <c r="G7512" s="1">
        <v>2</v>
      </c>
      <c r="H7512" s="1">
        <v>61</v>
      </c>
      <c r="I7512" s="1">
        <v>5</v>
      </c>
      <c r="J7512" s="1">
        <v>82</v>
      </c>
      <c r="K7512">
        <f t="shared" si="234"/>
        <v>129.48984217967569</v>
      </c>
      <c r="U7512" s="1">
        <v>61</v>
      </c>
      <c r="V7512" s="1">
        <v>82</v>
      </c>
      <c r="W7512">
        <f t="shared" si="235"/>
        <v>129.48984217967569</v>
      </c>
    </row>
    <row r="7513" spans="1:23">
      <c r="A7513" s="1">
        <v>-7981</v>
      </c>
      <c r="B7513" s="1">
        <v>201101</v>
      </c>
      <c r="C7513" s="1">
        <v>89</v>
      </c>
      <c r="D7513" s="1">
        <v>144</v>
      </c>
      <c r="E7513" t="s">
        <v>201</v>
      </c>
      <c r="F7513" s="1">
        <v>68580</v>
      </c>
      <c r="G7513" s="1">
        <v>2</v>
      </c>
      <c r="H7513" s="1">
        <v>52.2</v>
      </c>
      <c r="I7513" s="1">
        <v>5</v>
      </c>
      <c r="J7513" s="1">
        <v>56</v>
      </c>
      <c r="K7513">
        <f t="shared" si="234"/>
        <v>83.350790886722947</v>
      </c>
      <c r="U7513" s="1">
        <v>52.2</v>
      </c>
      <c r="V7513" s="1">
        <v>56</v>
      </c>
      <c r="W7513">
        <f t="shared" si="235"/>
        <v>83.350790886722947</v>
      </c>
    </row>
    <row r="7514" spans="1:23">
      <c r="A7514" s="1">
        <v>-7981</v>
      </c>
      <c r="B7514" s="1">
        <v>201101</v>
      </c>
      <c r="C7514" s="1">
        <v>89</v>
      </c>
      <c r="D7514" s="1">
        <v>144</v>
      </c>
      <c r="E7514" t="s">
        <v>201</v>
      </c>
      <c r="F7514" s="1">
        <v>68580</v>
      </c>
      <c r="G7514" s="1">
        <v>2</v>
      </c>
      <c r="H7514" s="1">
        <v>55.5</v>
      </c>
      <c r="I7514" s="1">
        <v>5</v>
      </c>
      <c r="J7514" s="1">
        <v>60</v>
      </c>
      <c r="K7514">
        <f t="shared" si="234"/>
        <v>99.12708800773585</v>
      </c>
      <c r="U7514" s="1">
        <v>55.5</v>
      </c>
      <c r="V7514" s="1">
        <v>60</v>
      </c>
      <c r="W7514">
        <f t="shared" si="235"/>
        <v>99.12708800773585</v>
      </c>
    </row>
    <row r="7515" spans="1:23">
      <c r="A7515" s="1">
        <v>-7981</v>
      </c>
      <c r="B7515" s="1">
        <v>201101</v>
      </c>
      <c r="C7515" s="1">
        <v>89</v>
      </c>
      <c r="D7515" s="1">
        <v>144</v>
      </c>
      <c r="E7515" t="s">
        <v>201</v>
      </c>
      <c r="F7515" s="1">
        <v>68580</v>
      </c>
      <c r="G7515" s="1">
        <v>2</v>
      </c>
      <c r="H7515" s="1">
        <v>57.1</v>
      </c>
      <c r="I7515" s="1">
        <v>5</v>
      </c>
      <c r="J7515" s="1">
        <v>70</v>
      </c>
      <c r="K7515">
        <f t="shared" si="234"/>
        <v>107.42269411902556</v>
      </c>
      <c r="U7515" s="1">
        <v>57.1</v>
      </c>
      <c r="V7515" s="1">
        <v>70</v>
      </c>
      <c r="W7515">
        <f t="shared" si="235"/>
        <v>107.42269411902556</v>
      </c>
    </row>
    <row r="7516" spans="1:23">
      <c r="A7516" s="1">
        <v>-7981</v>
      </c>
      <c r="B7516" s="1">
        <v>201101</v>
      </c>
      <c r="C7516" s="1">
        <v>89</v>
      </c>
      <c r="D7516" s="1">
        <v>144</v>
      </c>
      <c r="E7516" t="s">
        <v>201</v>
      </c>
      <c r="F7516" s="1">
        <v>68580</v>
      </c>
      <c r="G7516" s="1">
        <v>2</v>
      </c>
      <c r="H7516" s="1">
        <v>61.9</v>
      </c>
      <c r="I7516" s="1">
        <v>5</v>
      </c>
      <c r="J7516" s="1">
        <v>86</v>
      </c>
      <c r="K7516">
        <f t="shared" si="234"/>
        <v>134.96548188111763</v>
      </c>
      <c r="U7516" s="1">
        <v>61.9</v>
      </c>
      <c r="V7516" s="1">
        <v>86</v>
      </c>
      <c r="W7516">
        <f t="shared" si="235"/>
        <v>134.96548188111763</v>
      </c>
    </row>
    <row r="7517" spans="1:23">
      <c r="A7517" s="1">
        <v>-7981</v>
      </c>
      <c r="B7517" s="1">
        <v>201101</v>
      </c>
      <c r="C7517" s="1">
        <v>89</v>
      </c>
      <c r="D7517" s="1">
        <v>144</v>
      </c>
      <c r="E7517" t="s">
        <v>201</v>
      </c>
      <c r="F7517" s="1">
        <v>68580</v>
      </c>
      <c r="G7517" s="1">
        <v>2</v>
      </c>
      <c r="H7517" s="1">
        <v>51.2</v>
      </c>
      <c r="I7517" s="1">
        <v>5</v>
      </c>
      <c r="J7517" s="1">
        <v>50</v>
      </c>
      <c r="K7517">
        <f t="shared" si="234"/>
        <v>78.914136138276959</v>
      </c>
      <c r="U7517" s="1">
        <v>51.2</v>
      </c>
      <c r="V7517" s="1">
        <v>50</v>
      </c>
      <c r="W7517">
        <f t="shared" si="235"/>
        <v>78.914136138276959</v>
      </c>
    </row>
    <row r="7518" spans="1:23">
      <c r="A7518" s="1">
        <v>-7964</v>
      </c>
      <c r="B7518" s="1">
        <v>201101</v>
      </c>
      <c r="C7518" s="1">
        <v>89</v>
      </c>
      <c r="D7518" s="1">
        <v>127</v>
      </c>
      <c r="E7518" t="s">
        <v>67</v>
      </c>
      <c r="F7518" s="1">
        <v>68580</v>
      </c>
      <c r="G7518" s="1">
        <v>2</v>
      </c>
      <c r="H7518" s="1">
        <v>67.599999999999994</v>
      </c>
      <c r="I7518" s="1">
        <v>5</v>
      </c>
      <c r="J7518" s="1">
        <v>118</v>
      </c>
      <c r="K7518">
        <f t="shared" si="234"/>
        <v>173.1420467206481</v>
      </c>
      <c r="U7518" s="1">
        <v>67.599999999999994</v>
      </c>
      <c r="V7518" s="1">
        <v>118</v>
      </c>
      <c r="W7518">
        <f t="shared" si="235"/>
        <v>173.1420467206481</v>
      </c>
    </row>
    <row r="7519" spans="1:23">
      <c r="A7519" s="1">
        <v>-7964</v>
      </c>
      <c r="B7519" s="1">
        <v>201101</v>
      </c>
      <c r="C7519" s="1">
        <v>89</v>
      </c>
      <c r="D7519" s="1">
        <v>127</v>
      </c>
      <c r="E7519" t="s">
        <v>67</v>
      </c>
      <c r="F7519" s="1">
        <v>68580</v>
      </c>
      <c r="G7519" s="1">
        <v>2</v>
      </c>
      <c r="H7519" s="1">
        <v>54.2</v>
      </c>
      <c r="I7519" s="1">
        <v>5</v>
      </c>
      <c r="J7519" s="1">
        <v>66</v>
      </c>
      <c r="K7519">
        <f t="shared" si="234"/>
        <v>92.700910096431599</v>
      </c>
      <c r="U7519" s="1">
        <v>54.2</v>
      </c>
      <c r="V7519" s="1">
        <v>66</v>
      </c>
      <c r="W7519">
        <f t="shared" si="235"/>
        <v>92.700910096431599</v>
      </c>
    </row>
    <row r="7520" spans="1:23">
      <c r="A7520" s="1">
        <v>-8178</v>
      </c>
      <c r="B7520" s="1">
        <v>201101</v>
      </c>
      <c r="C7520" s="1">
        <v>162</v>
      </c>
      <c r="D7520" s="1">
        <v>177</v>
      </c>
      <c r="E7520" t="s">
        <v>121</v>
      </c>
      <c r="F7520" s="1">
        <v>68580</v>
      </c>
      <c r="G7520" s="1">
        <v>2</v>
      </c>
      <c r="H7520" s="1">
        <v>54.1</v>
      </c>
      <c r="I7520" s="1">
        <v>5</v>
      </c>
      <c r="J7520" s="1">
        <v>58</v>
      </c>
      <c r="K7520">
        <f t="shared" si="234"/>
        <v>92.218075462148903</v>
      </c>
      <c r="U7520" s="1">
        <v>54.1</v>
      </c>
      <c r="V7520" s="1">
        <v>58</v>
      </c>
      <c r="W7520">
        <f t="shared" si="235"/>
        <v>92.218075462148903</v>
      </c>
    </row>
    <row r="7521" spans="1:23">
      <c r="A7521" s="1">
        <v>-8178</v>
      </c>
      <c r="B7521" s="1">
        <v>201101</v>
      </c>
      <c r="C7521" s="1">
        <v>162</v>
      </c>
      <c r="D7521" s="1">
        <v>177</v>
      </c>
      <c r="E7521" t="s">
        <v>121</v>
      </c>
      <c r="F7521" s="1">
        <v>68580</v>
      </c>
      <c r="G7521" s="1">
        <v>2</v>
      </c>
      <c r="H7521" s="1">
        <v>53.9</v>
      </c>
      <c r="I7521" s="1">
        <v>5</v>
      </c>
      <c r="J7521" s="1">
        <v>56</v>
      </c>
      <c r="K7521">
        <f t="shared" si="234"/>
        <v>91.257289255926992</v>
      </c>
      <c r="U7521" s="1">
        <v>53.9</v>
      </c>
      <c r="V7521" s="1">
        <v>56</v>
      </c>
      <c r="W7521">
        <f t="shared" si="235"/>
        <v>91.257289255926992</v>
      </c>
    </row>
    <row r="7522" spans="1:23">
      <c r="A7522" s="1">
        <v>-8178</v>
      </c>
      <c r="B7522" s="1">
        <v>201101</v>
      </c>
      <c r="C7522" s="1">
        <v>162</v>
      </c>
      <c r="D7522" s="1">
        <v>177</v>
      </c>
      <c r="E7522" t="s">
        <v>121</v>
      </c>
      <c r="F7522" s="1">
        <v>68580</v>
      </c>
      <c r="G7522" s="1">
        <v>2</v>
      </c>
      <c r="H7522" s="1">
        <v>57.4</v>
      </c>
      <c r="I7522" s="1">
        <v>5</v>
      </c>
      <c r="J7522" s="1">
        <v>68</v>
      </c>
      <c r="K7522">
        <f t="shared" ref="K7522:K7585" si="236">$R$2 * ($H7522^$R$3) * 1</f>
        <v>109.02634828506677</v>
      </c>
      <c r="U7522" s="1">
        <v>57.4</v>
      </c>
      <c r="V7522" s="1">
        <v>68</v>
      </c>
      <c r="W7522">
        <f t="shared" ref="W7522:W7585" si="237">$R$2 * ($H7522^$R$3) * 1</f>
        <v>109.02634828506677</v>
      </c>
    </row>
    <row r="7523" spans="1:23">
      <c r="A7523" s="1">
        <v>-8178</v>
      </c>
      <c r="B7523" s="1">
        <v>201101</v>
      </c>
      <c r="C7523" s="1">
        <v>162</v>
      </c>
      <c r="D7523" s="1">
        <v>177</v>
      </c>
      <c r="E7523" t="s">
        <v>121</v>
      </c>
      <c r="F7523" s="1">
        <v>68580</v>
      </c>
      <c r="G7523" s="1">
        <v>2</v>
      </c>
      <c r="H7523" s="1">
        <v>55.6</v>
      </c>
      <c r="I7523" s="1">
        <v>5</v>
      </c>
      <c r="J7523" s="1">
        <v>60</v>
      </c>
      <c r="K7523">
        <f t="shared" si="236"/>
        <v>99.632983135624571</v>
      </c>
      <c r="U7523" s="1">
        <v>55.6</v>
      </c>
      <c r="V7523" s="1">
        <v>60</v>
      </c>
      <c r="W7523">
        <f t="shared" si="237"/>
        <v>99.632983135624571</v>
      </c>
    </row>
    <row r="7524" spans="1:23">
      <c r="A7524" s="1">
        <v>-8178</v>
      </c>
      <c r="B7524" s="1">
        <v>201101</v>
      </c>
      <c r="C7524" s="1">
        <v>162</v>
      </c>
      <c r="D7524" s="1">
        <v>177</v>
      </c>
      <c r="E7524" t="s">
        <v>121</v>
      </c>
      <c r="F7524" s="1">
        <v>68580</v>
      </c>
      <c r="G7524" s="1">
        <v>2</v>
      </c>
      <c r="H7524" s="1">
        <v>53.1</v>
      </c>
      <c r="I7524" s="1">
        <v>5</v>
      </c>
      <c r="J7524" s="1">
        <v>52</v>
      </c>
      <c r="K7524">
        <f t="shared" si="236"/>
        <v>87.478886144252613</v>
      </c>
      <c r="U7524" s="1">
        <v>53.1</v>
      </c>
      <c r="V7524" s="1">
        <v>52</v>
      </c>
      <c r="W7524">
        <f t="shared" si="237"/>
        <v>87.478886144252613</v>
      </c>
    </row>
    <row r="7525" spans="1:23">
      <c r="A7525" s="1">
        <v>-8179</v>
      </c>
      <c r="B7525" s="1">
        <v>201101</v>
      </c>
      <c r="C7525" s="1">
        <v>162</v>
      </c>
      <c r="D7525" s="1">
        <v>178</v>
      </c>
      <c r="E7525" t="s">
        <v>210</v>
      </c>
      <c r="F7525" s="1">
        <v>68580</v>
      </c>
      <c r="G7525" s="1">
        <v>2</v>
      </c>
      <c r="H7525" s="1">
        <v>67.3</v>
      </c>
      <c r="I7525" s="1">
        <v>5</v>
      </c>
      <c r="J7525" s="1">
        <v>106</v>
      </c>
      <c r="K7525">
        <f t="shared" si="236"/>
        <v>170.97803035723857</v>
      </c>
      <c r="U7525" s="1">
        <v>67.3</v>
      </c>
      <c r="V7525" s="1">
        <v>106</v>
      </c>
      <c r="W7525">
        <f t="shared" si="237"/>
        <v>170.97803035723857</v>
      </c>
    </row>
    <row r="7526" spans="1:23">
      <c r="A7526" s="1">
        <v>-8179</v>
      </c>
      <c r="B7526" s="1">
        <v>201101</v>
      </c>
      <c r="C7526" s="1">
        <v>162</v>
      </c>
      <c r="D7526" s="1">
        <v>178</v>
      </c>
      <c r="E7526" t="s">
        <v>210</v>
      </c>
      <c r="F7526" s="1">
        <v>68580</v>
      </c>
      <c r="G7526" s="1">
        <v>2</v>
      </c>
      <c r="H7526" s="1">
        <v>58.5</v>
      </c>
      <c r="I7526" s="1">
        <v>5</v>
      </c>
      <c r="J7526" s="1">
        <v>64</v>
      </c>
      <c r="K7526">
        <f t="shared" si="236"/>
        <v>115.03861462781528</v>
      </c>
      <c r="U7526" s="1">
        <v>58.5</v>
      </c>
      <c r="V7526" s="1">
        <v>64</v>
      </c>
      <c r="W7526">
        <f t="shared" si="237"/>
        <v>115.03861462781528</v>
      </c>
    </row>
    <row r="7527" spans="1:23">
      <c r="A7527" s="1">
        <v>-8179</v>
      </c>
      <c r="B7527" s="1">
        <v>201101</v>
      </c>
      <c r="C7527" s="1">
        <v>162</v>
      </c>
      <c r="D7527" s="1">
        <v>178</v>
      </c>
      <c r="E7527" t="s">
        <v>210</v>
      </c>
      <c r="F7527" s="1">
        <v>68580</v>
      </c>
      <c r="G7527" s="1">
        <v>2</v>
      </c>
      <c r="H7527" s="1">
        <v>55.5</v>
      </c>
      <c r="I7527" s="1">
        <v>5</v>
      </c>
      <c r="J7527" s="1">
        <v>60</v>
      </c>
      <c r="K7527">
        <f t="shared" si="236"/>
        <v>99.12708800773585</v>
      </c>
      <c r="U7527" s="1">
        <v>55.5</v>
      </c>
      <c r="V7527" s="1">
        <v>60</v>
      </c>
      <c r="W7527">
        <f t="shared" si="237"/>
        <v>99.12708800773585</v>
      </c>
    </row>
    <row r="7528" spans="1:23">
      <c r="A7528" s="1">
        <v>-8179</v>
      </c>
      <c r="B7528" s="1">
        <v>201101</v>
      </c>
      <c r="C7528" s="1">
        <v>162</v>
      </c>
      <c r="D7528" s="1">
        <v>178</v>
      </c>
      <c r="E7528" t="s">
        <v>210</v>
      </c>
      <c r="F7528" s="1">
        <v>68580</v>
      </c>
      <c r="G7528" s="1">
        <v>2</v>
      </c>
      <c r="H7528" s="1">
        <v>50.4</v>
      </c>
      <c r="I7528" s="1">
        <v>5</v>
      </c>
      <c r="J7528" s="1">
        <v>46</v>
      </c>
      <c r="K7528">
        <f t="shared" si="236"/>
        <v>75.476958571518495</v>
      </c>
      <c r="U7528" s="1">
        <v>50.4</v>
      </c>
      <c r="V7528" s="1">
        <v>46</v>
      </c>
      <c r="W7528">
        <f t="shared" si="237"/>
        <v>75.476958571518495</v>
      </c>
    </row>
    <row r="7529" spans="1:23">
      <c r="A7529" s="1">
        <v>-8179</v>
      </c>
      <c r="B7529" s="1">
        <v>201101</v>
      </c>
      <c r="C7529" s="1">
        <v>162</v>
      </c>
      <c r="D7529" s="1">
        <v>178</v>
      </c>
      <c r="E7529" t="s">
        <v>210</v>
      </c>
      <c r="F7529" s="1">
        <v>68580</v>
      </c>
      <c r="G7529" s="1">
        <v>2</v>
      </c>
      <c r="H7529" s="1">
        <v>47.3</v>
      </c>
      <c r="I7529" s="1">
        <v>5</v>
      </c>
      <c r="J7529" s="1">
        <v>38</v>
      </c>
      <c r="K7529">
        <f t="shared" si="236"/>
        <v>63.074540505706842</v>
      </c>
      <c r="U7529" s="1">
        <v>47.3</v>
      </c>
      <c r="V7529" s="1">
        <v>38</v>
      </c>
      <c r="W7529">
        <f t="shared" si="237"/>
        <v>63.074540505706842</v>
      </c>
    </row>
    <row r="7530" spans="1:23">
      <c r="A7530" s="1">
        <v>-8180</v>
      </c>
      <c r="B7530" s="1">
        <v>201101</v>
      </c>
      <c r="C7530" s="1">
        <v>162</v>
      </c>
      <c r="D7530" s="1">
        <v>179</v>
      </c>
      <c r="E7530" t="s">
        <v>187</v>
      </c>
      <c r="F7530" s="1">
        <v>68580</v>
      </c>
      <c r="G7530" s="1">
        <v>2</v>
      </c>
      <c r="H7530" s="1">
        <v>55.7</v>
      </c>
      <c r="I7530" s="1">
        <v>5</v>
      </c>
      <c r="J7530" s="1">
        <v>58</v>
      </c>
      <c r="K7530">
        <f t="shared" si="236"/>
        <v>100.14054407034227</v>
      </c>
      <c r="U7530" s="1">
        <v>55.7</v>
      </c>
      <c r="V7530" s="1">
        <v>58</v>
      </c>
      <c r="W7530">
        <f t="shared" si="237"/>
        <v>100.14054407034227</v>
      </c>
    </row>
    <row r="7531" spans="1:23">
      <c r="A7531" s="1">
        <v>-8180</v>
      </c>
      <c r="B7531" s="1">
        <v>201101</v>
      </c>
      <c r="C7531" s="1">
        <v>162</v>
      </c>
      <c r="D7531" s="1">
        <v>179</v>
      </c>
      <c r="E7531" t="s">
        <v>187</v>
      </c>
      <c r="F7531" s="1">
        <v>68580</v>
      </c>
      <c r="G7531" s="1">
        <v>2</v>
      </c>
      <c r="H7531" s="1">
        <v>53.1</v>
      </c>
      <c r="I7531" s="1">
        <v>5</v>
      </c>
      <c r="J7531" s="1">
        <v>54</v>
      </c>
      <c r="K7531">
        <f t="shared" si="236"/>
        <v>87.478886144252613</v>
      </c>
      <c r="U7531" s="1">
        <v>53.1</v>
      </c>
      <c r="V7531" s="1">
        <v>54</v>
      </c>
      <c r="W7531">
        <f t="shared" si="237"/>
        <v>87.478886144252613</v>
      </c>
    </row>
    <row r="7532" spans="1:23">
      <c r="A7532" s="1">
        <v>-8180</v>
      </c>
      <c r="B7532" s="1">
        <v>201101</v>
      </c>
      <c r="C7532" s="1">
        <v>162</v>
      </c>
      <c r="D7532" s="1">
        <v>179</v>
      </c>
      <c r="E7532" t="s">
        <v>187</v>
      </c>
      <c r="F7532" s="1">
        <v>68580</v>
      </c>
      <c r="G7532" s="1">
        <v>2</v>
      </c>
      <c r="H7532" s="1">
        <v>47.4</v>
      </c>
      <c r="I7532" s="1">
        <v>5</v>
      </c>
      <c r="J7532" s="1">
        <v>40</v>
      </c>
      <c r="K7532">
        <f t="shared" si="236"/>
        <v>63.452354443073432</v>
      </c>
      <c r="U7532" s="1">
        <v>47.4</v>
      </c>
      <c r="V7532" s="1">
        <v>40</v>
      </c>
      <c r="W7532">
        <f t="shared" si="237"/>
        <v>63.452354443073432</v>
      </c>
    </row>
    <row r="7533" spans="1:23">
      <c r="A7533" s="1">
        <v>-8180</v>
      </c>
      <c r="B7533" s="1">
        <v>201101</v>
      </c>
      <c r="C7533" s="1">
        <v>162</v>
      </c>
      <c r="D7533" s="1">
        <v>179</v>
      </c>
      <c r="E7533" t="s">
        <v>187</v>
      </c>
      <c r="F7533" s="1">
        <v>68580</v>
      </c>
      <c r="G7533" s="1">
        <v>2</v>
      </c>
      <c r="H7533" s="1">
        <v>47.6</v>
      </c>
      <c r="I7533" s="1">
        <v>5</v>
      </c>
      <c r="J7533" s="1">
        <v>40</v>
      </c>
      <c r="K7533">
        <f t="shared" si="236"/>
        <v>64.212363951717123</v>
      </c>
      <c r="U7533" s="1">
        <v>47.6</v>
      </c>
      <c r="V7533" s="1">
        <v>40</v>
      </c>
      <c r="W7533">
        <f t="shared" si="237"/>
        <v>64.212363951717123</v>
      </c>
    </row>
    <row r="7534" spans="1:23">
      <c r="A7534" s="1">
        <v>-8180</v>
      </c>
      <c r="B7534" s="1">
        <v>201101</v>
      </c>
      <c r="C7534" s="1">
        <v>162</v>
      </c>
      <c r="D7534" s="1">
        <v>179</v>
      </c>
      <c r="E7534" t="s">
        <v>187</v>
      </c>
      <c r="F7534" s="1">
        <v>68580</v>
      </c>
      <c r="G7534" s="1">
        <v>2</v>
      </c>
      <c r="H7534" s="1">
        <v>48.9</v>
      </c>
      <c r="I7534" s="1">
        <v>5</v>
      </c>
      <c r="J7534" s="1">
        <v>40</v>
      </c>
      <c r="K7534">
        <f t="shared" si="236"/>
        <v>69.296152522502382</v>
      </c>
      <c r="U7534" s="1">
        <v>48.9</v>
      </c>
      <c r="V7534" s="1">
        <v>40</v>
      </c>
      <c r="W7534">
        <f t="shared" si="237"/>
        <v>69.296152522502382</v>
      </c>
    </row>
    <row r="7535" spans="1:23">
      <c r="A7535" s="1">
        <v>-7983</v>
      </c>
      <c r="B7535" s="1">
        <v>201101</v>
      </c>
      <c r="C7535" s="1">
        <v>89</v>
      </c>
      <c r="D7535" s="1">
        <v>146</v>
      </c>
      <c r="E7535" t="s">
        <v>107</v>
      </c>
      <c r="F7535" s="1">
        <v>68580</v>
      </c>
      <c r="G7535" s="1">
        <v>2</v>
      </c>
      <c r="H7535" s="1">
        <v>56.3</v>
      </c>
      <c r="I7535" s="1">
        <v>5</v>
      </c>
      <c r="J7535" s="1">
        <v>64</v>
      </c>
      <c r="K7535">
        <f t="shared" si="236"/>
        <v>103.22103043186252</v>
      </c>
      <c r="U7535" s="1">
        <v>56.3</v>
      </c>
      <c r="V7535" s="1">
        <v>64</v>
      </c>
      <c r="W7535">
        <f t="shared" si="237"/>
        <v>103.22103043186252</v>
      </c>
    </row>
    <row r="7536" spans="1:23">
      <c r="A7536" s="1">
        <v>-7983</v>
      </c>
      <c r="B7536" s="1">
        <v>201101</v>
      </c>
      <c r="C7536" s="1">
        <v>89</v>
      </c>
      <c r="D7536" s="1">
        <v>146</v>
      </c>
      <c r="E7536" t="s">
        <v>107</v>
      </c>
      <c r="F7536" s="1">
        <v>68580</v>
      </c>
      <c r="G7536" s="1">
        <v>2</v>
      </c>
      <c r="H7536" s="1">
        <v>68.3</v>
      </c>
      <c r="I7536" s="1">
        <v>5</v>
      </c>
      <c r="J7536" s="1">
        <v>114</v>
      </c>
      <c r="K7536">
        <f t="shared" si="236"/>
        <v>178.26007073991855</v>
      </c>
      <c r="U7536" s="1">
        <v>68.3</v>
      </c>
      <c r="V7536" s="1">
        <v>114</v>
      </c>
      <c r="W7536">
        <f t="shared" si="237"/>
        <v>178.26007073991855</v>
      </c>
    </row>
    <row r="7537" spans="1:23">
      <c r="A7537" s="1">
        <v>-7983</v>
      </c>
      <c r="B7537" s="1">
        <v>201101</v>
      </c>
      <c r="C7537" s="1">
        <v>89</v>
      </c>
      <c r="D7537" s="1">
        <v>146</v>
      </c>
      <c r="E7537" t="s">
        <v>107</v>
      </c>
      <c r="F7537" s="1">
        <v>68580</v>
      </c>
      <c r="G7537" s="1">
        <v>2</v>
      </c>
      <c r="H7537" s="1">
        <v>42.5</v>
      </c>
      <c r="I7537" s="1">
        <v>5</v>
      </c>
      <c r="J7537" s="1">
        <v>32</v>
      </c>
      <c r="K7537">
        <f t="shared" si="236"/>
        <v>46.605880959629211</v>
      </c>
      <c r="U7537" s="1">
        <v>42.5</v>
      </c>
      <c r="V7537" s="1">
        <v>32</v>
      </c>
      <c r="W7537">
        <f t="shared" si="237"/>
        <v>46.605880959629211</v>
      </c>
    </row>
    <row r="7538" spans="1:23">
      <c r="A7538" s="1">
        <v>-7983</v>
      </c>
      <c r="B7538" s="1">
        <v>201101</v>
      </c>
      <c r="C7538" s="1">
        <v>89</v>
      </c>
      <c r="D7538" s="1">
        <v>146</v>
      </c>
      <c r="E7538" t="s">
        <v>107</v>
      </c>
      <c r="F7538" s="1">
        <v>68580</v>
      </c>
      <c r="G7538" s="1">
        <v>2</v>
      </c>
      <c r="H7538" s="1">
        <v>53</v>
      </c>
      <c r="I7538" s="1">
        <v>5</v>
      </c>
      <c r="J7538" s="1">
        <v>62</v>
      </c>
      <c r="K7538">
        <f t="shared" si="236"/>
        <v>87.013828007609035</v>
      </c>
      <c r="U7538" s="1">
        <v>53</v>
      </c>
      <c r="V7538" s="1">
        <v>62</v>
      </c>
      <c r="W7538">
        <f t="shared" si="237"/>
        <v>87.013828007609035</v>
      </c>
    </row>
    <row r="7539" spans="1:23">
      <c r="A7539" s="1">
        <v>-7984</v>
      </c>
      <c r="B7539" s="1">
        <v>201101</v>
      </c>
      <c r="C7539" s="1">
        <v>89</v>
      </c>
      <c r="D7539" s="1">
        <v>147</v>
      </c>
      <c r="E7539" t="s">
        <v>274</v>
      </c>
      <c r="F7539" s="1">
        <v>68580</v>
      </c>
      <c r="G7539" s="1">
        <v>2</v>
      </c>
      <c r="H7539" s="1">
        <v>53.2</v>
      </c>
      <c r="I7539" s="1">
        <v>5</v>
      </c>
      <c r="J7539" s="1">
        <v>40</v>
      </c>
      <c r="K7539">
        <f t="shared" si="236"/>
        <v>87.945547841168846</v>
      </c>
      <c r="U7539" s="1">
        <v>53.2</v>
      </c>
      <c r="V7539" s="1">
        <v>40</v>
      </c>
      <c r="W7539">
        <f t="shared" si="237"/>
        <v>87.945547841168846</v>
      </c>
    </row>
    <row r="7540" spans="1:23">
      <c r="A7540" s="1">
        <v>-7984</v>
      </c>
      <c r="B7540" s="1">
        <v>201101</v>
      </c>
      <c r="C7540" s="1">
        <v>89</v>
      </c>
      <c r="D7540" s="1">
        <v>147</v>
      </c>
      <c r="E7540" t="s">
        <v>274</v>
      </c>
      <c r="F7540" s="1">
        <v>68580</v>
      </c>
      <c r="G7540" s="1">
        <v>2</v>
      </c>
      <c r="H7540" s="1">
        <v>52.2</v>
      </c>
      <c r="I7540" s="1">
        <v>5</v>
      </c>
      <c r="J7540" s="1">
        <v>50</v>
      </c>
      <c r="K7540">
        <f t="shared" si="236"/>
        <v>83.350790886722947</v>
      </c>
      <c r="U7540" s="1">
        <v>52.2</v>
      </c>
      <c r="V7540" s="1">
        <v>50</v>
      </c>
      <c r="W7540">
        <f t="shared" si="237"/>
        <v>83.350790886722947</v>
      </c>
    </row>
    <row r="7541" spans="1:23">
      <c r="A7541" s="1">
        <v>-7984</v>
      </c>
      <c r="B7541" s="1">
        <v>201101</v>
      </c>
      <c r="C7541" s="1">
        <v>89</v>
      </c>
      <c r="D7541" s="1">
        <v>147</v>
      </c>
      <c r="E7541" t="s">
        <v>274</v>
      </c>
      <c r="F7541" s="1">
        <v>68580</v>
      </c>
      <c r="G7541" s="1">
        <v>2</v>
      </c>
      <c r="H7541" s="1">
        <v>51.4</v>
      </c>
      <c r="I7541" s="1">
        <v>5</v>
      </c>
      <c r="J7541" s="1">
        <v>48</v>
      </c>
      <c r="K7541">
        <f t="shared" si="236"/>
        <v>79.788939336499695</v>
      </c>
      <c r="U7541" s="1">
        <v>51.4</v>
      </c>
      <c r="V7541" s="1">
        <v>48</v>
      </c>
      <c r="W7541">
        <f t="shared" si="237"/>
        <v>79.788939336499695</v>
      </c>
    </row>
    <row r="7542" spans="1:23">
      <c r="A7542" s="1">
        <v>-8126</v>
      </c>
      <c r="B7542" s="1">
        <v>201101</v>
      </c>
      <c r="C7542" s="1">
        <v>89</v>
      </c>
      <c r="D7542" s="1">
        <v>180</v>
      </c>
      <c r="E7542" t="s">
        <v>189</v>
      </c>
      <c r="F7542" s="1">
        <v>68580</v>
      </c>
      <c r="G7542" s="1">
        <v>2</v>
      </c>
      <c r="H7542" s="1">
        <v>49.4</v>
      </c>
      <c r="I7542" s="1">
        <v>5</v>
      </c>
      <c r="J7542" s="1">
        <v>42</v>
      </c>
      <c r="K7542">
        <f t="shared" si="236"/>
        <v>71.318553466939775</v>
      </c>
      <c r="U7542" s="1">
        <v>49.4</v>
      </c>
      <c r="V7542" s="1">
        <v>42</v>
      </c>
      <c r="W7542">
        <f t="shared" si="237"/>
        <v>71.318553466939775</v>
      </c>
    </row>
    <row r="7543" spans="1:23">
      <c r="A7543" s="1">
        <v>-8127</v>
      </c>
      <c r="B7543" s="1">
        <v>201101</v>
      </c>
      <c r="C7543" s="1">
        <v>89</v>
      </c>
      <c r="D7543" s="1">
        <v>181</v>
      </c>
      <c r="E7543" t="s">
        <v>192</v>
      </c>
      <c r="F7543" s="1">
        <v>68580</v>
      </c>
      <c r="G7543" s="1">
        <v>2</v>
      </c>
      <c r="H7543" s="1">
        <v>49.7</v>
      </c>
      <c r="I7543" s="1">
        <v>5</v>
      </c>
      <c r="J7543" s="1">
        <v>41</v>
      </c>
      <c r="K7543">
        <f t="shared" si="236"/>
        <v>72.550099726357089</v>
      </c>
      <c r="U7543" s="1">
        <v>49.7</v>
      </c>
      <c r="V7543" s="1">
        <v>41</v>
      </c>
      <c r="W7543">
        <f t="shared" si="237"/>
        <v>72.550099726357089</v>
      </c>
    </row>
    <row r="7544" spans="1:23">
      <c r="A7544" s="1">
        <v>-8175</v>
      </c>
      <c r="B7544" s="1">
        <v>201101</v>
      </c>
      <c r="C7544" s="1">
        <v>162</v>
      </c>
      <c r="D7544" s="1">
        <v>174</v>
      </c>
      <c r="E7544" t="s">
        <v>167</v>
      </c>
      <c r="F7544" s="1">
        <v>68580</v>
      </c>
      <c r="G7544" s="1">
        <v>2</v>
      </c>
      <c r="H7544" s="1">
        <v>53.3</v>
      </c>
      <c r="I7544" s="1">
        <v>5</v>
      </c>
      <c r="J7544" s="1">
        <v>54</v>
      </c>
      <c r="K7544">
        <f t="shared" si="236"/>
        <v>88.413815597767368</v>
      </c>
      <c r="U7544" s="1">
        <v>53.3</v>
      </c>
      <c r="V7544" s="1">
        <v>54</v>
      </c>
      <c r="W7544">
        <f t="shared" si="237"/>
        <v>88.413815597767368</v>
      </c>
    </row>
    <row r="7545" spans="1:23">
      <c r="A7545" s="1">
        <v>-8175</v>
      </c>
      <c r="B7545" s="1">
        <v>201101</v>
      </c>
      <c r="C7545" s="1">
        <v>162</v>
      </c>
      <c r="D7545" s="1">
        <v>174</v>
      </c>
      <c r="E7545" t="s">
        <v>167</v>
      </c>
      <c r="F7545" s="1">
        <v>68580</v>
      </c>
      <c r="G7545" s="1">
        <v>2</v>
      </c>
      <c r="H7545" s="1">
        <v>51.8</v>
      </c>
      <c r="I7545" s="1">
        <v>5</v>
      </c>
      <c r="J7545" s="1">
        <v>44</v>
      </c>
      <c r="K7545">
        <f t="shared" si="236"/>
        <v>81.557297171899847</v>
      </c>
      <c r="U7545" s="1">
        <v>51.8</v>
      </c>
      <c r="V7545" s="1">
        <v>44</v>
      </c>
      <c r="W7545">
        <f t="shared" si="237"/>
        <v>81.557297171899847</v>
      </c>
    </row>
    <row r="7546" spans="1:23">
      <c r="A7546" s="1">
        <v>-8175</v>
      </c>
      <c r="B7546" s="1">
        <v>201101</v>
      </c>
      <c r="C7546" s="1">
        <v>162</v>
      </c>
      <c r="D7546" s="1">
        <v>174</v>
      </c>
      <c r="E7546" t="s">
        <v>167</v>
      </c>
      <c r="F7546" s="1">
        <v>68580</v>
      </c>
      <c r="G7546" s="1">
        <v>2</v>
      </c>
      <c r="H7546" s="1">
        <v>48.6</v>
      </c>
      <c r="I7546" s="1">
        <v>5</v>
      </c>
      <c r="J7546" s="1">
        <v>40</v>
      </c>
      <c r="K7546">
        <f t="shared" si="236"/>
        <v>68.100706182543988</v>
      </c>
      <c r="U7546" s="1">
        <v>48.6</v>
      </c>
      <c r="V7546" s="1">
        <v>40</v>
      </c>
      <c r="W7546">
        <f t="shared" si="237"/>
        <v>68.100706182543988</v>
      </c>
    </row>
    <row r="7547" spans="1:23">
      <c r="A7547" s="1">
        <v>-8175</v>
      </c>
      <c r="B7547" s="1">
        <v>201101</v>
      </c>
      <c r="C7547" s="1">
        <v>162</v>
      </c>
      <c r="D7547" s="1">
        <v>174</v>
      </c>
      <c r="E7547" t="s">
        <v>167</v>
      </c>
      <c r="F7547" s="1">
        <v>68580</v>
      </c>
      <c r="G7547" s="1">
        <v>2</v>
      </c>
      <c r="H7547" s="1">
        <v>50.4</v>
      </c>
      <c r="I7547" s="1">
        <v>5</v>
      </c>
      <c r="J7547" s="1">
        <v>44</v>
      </c>
      <c r="K7547">
        <f t="shared" si="236"/>
        <v>75.476958571518495</v>
      </c>
      <c r="U7547" s="1">
        <v>50.4</v>
      </c>
      <c r="V7547" s="1">
        <v>44</v>
      </c>
      <c r="W7547">
        <f t="shared" si="237"/>
        <v>75.476958571518495</v>
      </c>
    </row>
    <row r="7548" spans="1:23">
      <c r="A7548" s="1">
        <v>-8176</v>
      </c>
      <c r="B7548" s="1">
        <v>201101</v>
      </c>
      <c r="C7548" s="1">
        <v>162</v>
      </c>
      <c r="D7548" s="1">
        <v>175</v>
      </c>
      <c r="E7548" t="s">
        <v>57</v>
      </c>
      <c r="F7548" s="1">
        <v>68580</v>
      </c>
      <c r="G7548" s="1">
        <v>2</v>
      </c>
      <c r="H7548" s="1">
        <v>56.5</v>
      </c>
      <c r="I7548" s="1">
        <v>5</v>
      </c>
      <c r="J7548" s="1">
        <v>60</v>
      </c>
      <c r="K7548">
        <f t="shared" si="236"/>
        <v>104.26129799772897</v>
      </c>
      <c r="U7548" s="1">
        <v>56.5</v>
      </c>
      <c r="V7548" s="1">
        <v>60</v>
      </c>
      <c r="W7548">
        <f t="shared" si="237"/>
        <v>104.26129799772897</v>
      </c>
    </row>
    <row r="7549" spans="1:23">
      <c r="A7549" s="1">
        <v>-8176</v>
      </c>
      <c r="B7549" s="1">
        <v>201101</v>
      </c>
      <c r="C7549" s="1">
        <v>162</v>
      </c>
      <c r="D7549" s="1">
        <v>175</v>
      </c>
      <c r="E7549" t="s">
        <v>57</v>
      </c>
      <c r="F7549" s="1">
        <v>68580</v>
      </c>
      <c r="G7549" s="1">
        <v>2</v>
      </c>
      <c r="H7549" s="1">
        <v>52.7</v>
      </c>
      <c r="I7549" s="1">
        <v>5</v>
      </c>
      <c r="J7549" s="1">
        <v>48</v>
      </c>
      <c r="K7549">
        <f t="shared" si="236"/>
        <v>85.62824995304382</v>
      </c>
      <c r="U7549" s="1">
        <v>52.7</v>
      </c>
      <c r="V7549" s="1">
        <v>48</v>
      </c>
      <c r="W7549">
        <f t="shared" si="237"/>
        <v>85.62824995304382</v>
      </c>
    </row>
    <row r="7550" spans="1:23">
      <c r="A7550" s="1">
        <v>-8176</v>
      </c>
      <c r="B7550" s="1">
        <v>201101</v>
      </c>
      <c r="C7550" s="1">
        <v>162</v>
      </c>
      <c r="D7550" s="1">
        <v>175</v>
      </c>
      <c r="E7550" t="s">
        <v>57</v>
      </c>
      <c r="F7550" s="1">
        <v>68580</v>
      </c>
      <c r="G7550" s="1">
        <v>2</v>
      </c>
      <c r="H7550" s="1">
        <v>54.4</v>
      </c>
      <c r="I7550" s="1">
        <v>5</v>
      </c>
      <c r="J7550" s="1">
        <v>52</v>
      </c>
      <c r="K7550">
        <f t="shared" si="236"/>
        <v>93.67147488433811</v>
      </c>
      <c r="U7550" s="1">
        <v>54.4</v>
      </c>
      <c r="V7550" s="1">
        <v>52</v>
      </c>
      <c r="W7550">
        <f t="shared" si="237"/>
        <v>93.67147488433811</v>
      </c>
    </row>
    <row r="7551" spans="1:23">
      <c r="A7551" s="1">
        <v>-8176</v>
      </c>
      <c r="B7551" s="1">
        <v>201101</v>
      </c>
      <c r="C7551" s="1">
        <v>162</v>
      </c>
      <c r="D7551" s="1">
        <v>175</v>
      </c>
      <c r="E7551" t="s">
        <v>57</v>
      </c>
      <c r="F7551" s="1">
        <v>68580</v>
      </c>
      <c r="G7551" s="1">
        <v>2</v>
      </c>
      <c r="H7551" s="1">
        <v>53.8</v>
      </c>
      <c r="I7551" s="1">
        <v>5</v>
      </c>
      <c r="J7551" s="1">
        <v>54</v>
      </c>
      <c r="K7551">
        <f t="shared" si="236"/>
        <v>90.779332698807778</v>
      </c>
      <c r="U7551" s="1">
        <v>53.8</v>
      </c>
      <c r="V7551" s="1">
        <v>54</v>
      </c>
      <c r="W7551">
        <f t="shared" si="237"/>
        <v>90.779332698807778</v>
      </c>
    </row>
    <row r="7552" spans="1:23">
      <c r="A7552" s="1">
        <v>-8176</v>
      </c>
      <c r="B7552" s="1">
        <v>201101</v>
      </c>
      <c r="C7552" s="1">
        <v>162</v>
      </c>
      <c r="D7552" s="1">
        <v>175</v>
      </c>
      <c r="E7552" t="s">
        <v>57</v>
      </c>
      <c r="F7552" s="1">
        <v>68580</v>
      </c>
      <c r="G7552" s="1">
        <v>2</v>
      </c>
      <c r="H7552" s="1">
        <v>49.9</v>
      </c>
      <c r="I7552" s="1">
        <v>5</v>
      </c>
      <c r="J7552" s="1">
        <v>40</v>
      </c>
      <c r="K7552">
        <f t="shared" si="236"/>
        <v>73.378716778695235</v>
      </c>
      <c r="U7552" s="1">
        <v>49.9</v>
      </c>
      <c r="V7552" s="1">
        <v>40</v>
      </c>
      <c r="W7552">
        <f t="shared" si="237"/>
        <v>73.378716778695235</v>
      </c>
    </row>
    <row r="7553" spans="1:23">
      <c r="A7553" s="1">
        <v>-8177</v>
      </c>
      <c r="B7553" s="1">
        <v>201101</v>
      </c>
      <c r="C7553" s="1">
        <v>162</v>
      </c>
      <c r="D7553" s="1">
        <v>176</v>
      </c>
      <c r="E7553" t="s">
        <v>75</v>
      </c>
      <c r="F7553" s="1">
        <v>68580</v>
      </c>
      <c r="G7553" s="1">
        <v>2</v>
      </c>
      <c r="H7553" s="1">
        <v>47.9</v>
      </c>
      <c r="I7553" s="1">
        <v>5</v>
      </c>
      <c r="J7553" s="1">
        <v>40</v>
      </c>
      <c r="K7553">
        <f t="shared" si="236"/>
        <v>65.363370516407031</v>
      </c>
      <c r="U7553" s="1">
        <v>47.9</v>
      </c>
      <c r="V7553" s="1">
        <v>40</v>
      </c>
      <c r="W7553">
        <f t="shared" si="237"/>
        <v>65.363370516407031</v>
      </c>
    </row>
    <row r="7554" spans="1:23">
      <c r="A7554" s="1">
        <v>-8177</v>
      </c>
      <c r="B7554" s="1">
        <v>201101</v>
      </c>
      <c r="C7554" s="1">
        <v>162</v>
      </c>
      <c r="D7554" s="1">
        <v>176</v>
      </c>
      <c r="E7554" t="s">
        <v>75</v>
      </c>
      <c r="F7554" s="1">
        <v>68580</v>
      </c>
      <c r="G7554" s="1">
        <v>2</v>
      </c>
      <c r="H7554" s="1">
        <v>46</v>
      </c>
      <c r="I7554" s="1">
        <v>5</v>
      </c>
      <c r="J7554" s="1">
        <v>38</v>
      </c>
      <c r="K7554">
        <f t="shared" si="236"/>
        <v>58.294630207594132</v>
      </c>
      <c r="U7554" s="1">
        <v>46</v>
      </c>
      <c r="V7554" s="1">
        <v>38</v>
      </c>
      <c r="W7554">
        <f t="shared" si="237"/>
        <v>58.294630207594132</v>
      </c>
    </row>
    <row r="7555" spans="1:23">
      <c r="A7555" s="1">
        <v>-8177</v>
      </c>
      <c r="B7555" s="1">
        <v>201101</v>
      </c>
      <c r="C7555" s="1">
        <v>162</v>
      </c>
      <c r="D7555" s="1">
        <v>176</v>
      </c>
      <c r="E7555" t="s">
        <v>75</v>
      </c>
      <c r="F7555" s="1">
        <v>68580</v>
      </c>
      <c r="G7555" s="1">
        <v>2</v>
      </c>
      <c r="H7555" s="1">
        <v>54.9</v>
      </c>
      <c r="I7555" s="1">
        <v>5</v>
      </c>
      <c r="J7555" s="1">
        <v>58</v>
      </c>
      <c r="K7555">
        <f t="shared" si="236"/>
        <v>96.126560223436087</v>
      </c>
      <c r="U7555" s="1">
        <v>54.9</v>
      </c>
      <c r="V7555" s="1">
        <v>58</v>
      </c>
      <c r="W7555">
        <f t="shared" si="237"/>
        <v>96.126560223436087</v>
      </c>
    </row>
    <row r="7556" spans="1:23">
      <c r="A7556" s="1">
        <v>-8177</v>
      </c>
      <c r="B7556" s="1">
        <v>201101</v>
      </c>
      <c r="C7556" s="1">
        <v>162</v>
      </c>
      <c r="D7556" s="1">
        <v>176</v>
      </c>
      <c r="E7556" t="s">
        <v>75</v>
      </c>
      <c r="F7556" s="1">
        <v>68580</v>
      </c>
      <c r="G7556" s="1">
        <v>2</v>
      </c>
      <c r="H7556" s="1">
        <v>48.8</v>
      </c>
      <c r="I7556" s="1">
        <v>5</v>
      </c>
      <c r="J7556" s="1">
        <v>40</v>
      </c>
      <c r="K7556">
        <f t="shared" si="236"/>
        <v>68.896175960930819</v>
      </c>
      <c r="U7556" s="1">
        <v>48.8</v>
      </c>
      <c r="V7556" s="1">
        <v>40</v>
      </c>
      <c r="W7556">
        <f t="shared" si="237"/>
        <v>68.896175960930819</v>
      </c>
    </row>
    <row r="7557" spans="1:23">
      <c r="A7557" s="1">
        <v>-8177</v>
      </c>
      <c r="B7557" s="1">
        <v>201101</v>
      </c>
      <c r="C7557" s="1">
        <v>162</v>
      </c>
      <c r="D7557" s="1">
        <v>176</v>
      </c>
      <c r="E7557" t="s">
        <v>75</v>
      </c>
      <c r="F7557" s="1">
        <v>68580</v>
      </c>
      <c r="G7557" s="1">
        <v>2</v>
      </c>
      <c r="H7557" s="1">
        <v>46.9</v>
      </c>
      <c r="I7557" s="1">
        <v>5</v>
      </c>
      <c r="J7557" s="1">
        <v>34</v>
      </c>
      <c r="K7557">
        <f t="shared" si="236"/>
        <v>61.577830700022758</v>
      </c>
      <c r="U7557" s="1">
        <v>46.9</v>
      </c>
      <c r="V7557" s="1">
        <v>34</v>
      </c>
      <c r="W7557">
        <f t="shared" si="237"/>
        <v>61.577830700022758</v>
      </c>
    </row>
    <row r="7558" spans="1:23">
      <c r="A7558" s="1">
        <v>-10134</v>
      </c>
      <c r="B7558" s="1">
        <v>201301</v>
      </c>
      <c r="C7558" s="1">
        <v>162</v>
      </c>
      <c r="D7558" s="1">
        <v>127</v>
      </c>
      <c r="E7558" t="s">
        <v>167</v>
      </c>
      <c r="F7558" s="1">
        <v>68580</v>
      </c>
      <c r="G7558" s="1">
        <v>2</v>
      </c>
      <c r="H7558" s="1">
        <v>48.7</v>
      </c>
      <c r="I7558" s="1">
        <v>5</v>
      </c>
      <c r="J7558" s="1">
        <v>36</v>
      </c>
      <c r="K7558">
        <f t="shared" si="236"/>
        <v>68.497694693239154</v>
      </c>
      <c r="U7558" s="1">
        <v>48.7</v>
      </c>
      <c r="V7558" s="1">
        <v>36</v>
      </c>
      <c r="W7558">
        <f t="shared" si="237"/>
        <v>68.497694693239154</v>
      </c>
    </row>
    <row r="7559" spans="1:23">
      <c r="A7559" s="1">
        <v>-10134</v>
      </c>
      <c r="B7559" s="1">
        <v>201301</v>
      </c>
      <c r="C7559" s="1">
        <v>162</v>
      </c>
      <c r="D7559" s="1">
        <v>127</v>
      </c>
      <c r="E7559" t="s">
        <v>167</v>
      </c>
      <c r="F7559" s="1">
        <v>68580</v>
      </c>
      <c r="G7559" s="1">
        <v>2</v>
      </c>
      <c r="H7559" s="1">
        <v>47.2</v>
      </c>
      <c r="I7559" s="1">
        <v>5</v>
      </c>
      <c r="J7559" s="1">
        <v>24</v>
      </c>
      <c r="K7559">
        <f t="shared" si="236"/>
        <v>62.698183713758347</v>
      </c>
      <c r="U7559" s="1">
        <v>47.2</v>
      </c>
      <c r="V7559" s="1">
        <v>24</v>
      </c>
      <c r="W7559">
        <f t="shared" si="237"/>
        <v>62.698183713758347</v>
      </c>
    </row>
    <row r="7560" spans="1:23">
      <c r="A7560" s="1">
        <v>-10134</v>
      </c>
      <c r="B7560" s="1">
        <v>201301</v>
      </c>
      <c r="C7560" s="1">
        <v>162</v>
      </c>
      <c r="D7560" s="1">
        <v>127</v>
      </c>
      <c r="E7560" t="s">
        <v>167</v>
      </c>
      <c r="F7560" s="1">
        <v>68580</v>
      </c>
      <c r="G7560" s="1">
        <v>2</v>
      </c>
      <c r="H7560" s="1">
        <v>46.7</v>
      </c>
      <c r="I7560" s="1">
        <v>5</v>
      </c>
      <c r="J7560" s="1">
        <v>26</v>
      </c>
      <c r="K7560">
        <f t="shared" si="236"/>
        <v>60.83816763256339</v>
      </c>
      <c r="U7560" s="1">
        <v>46.7</v>
      </c>
      <c r="V7560" s="1">
        <v>26</v>
      </c>
      <c r="W7560">
        <f t="shared" si="237"/>
        <v>60.83816763256339</v>
      </c>
    </row>
    <row r="7561" spans="1:23">
      <c r="A7561" s="1">
        <v>-10171</v>
      </c>
      <c r="B7561" s="1">
        <v>201301</v>
      </c>
      <c r="C7561" s="1">
        <v>162</v>
      </c>
      <c r="D7561" s="1">
        <v>131</v>
      </c>
      <c r="E7561" t="s">
        <v>37</v>
      </c>
      <c r="F7561" s="1">
        <v>68580</v>
      </c>
      <c r="G7561" s="1">
        <v>2</v>
      </c>
      <c r="H7561" s="1">
        <v>50.9</v>
      </c>
      <c r="I7561" s="1">
        <v>5</v>
      </c>
      <c r="J7561" s="1">
        <v>46</v>
      </c>
      <c r="K7561">
        <f t="shared" si="236"/>
        <v>77.613594414118722</v>
      </c>
      <c r="U7561" s="1">
        <v>50.9</v>
      </c>
      <c r="V7561" s="1">
        <v>46</v>
      </c>
      <c r="W7561">
        <f t="shared" si="237"/>
        <v>77.613594414118722</v>
      </c>
    </row>
    <row r="7562" spans="1:23">
      <c r="A7562" s="1">
        <v>-8181</v>
      </c>
      <c r="B7562" s="1">
        <v>201101</v>
      </c>
      <c r="C7562" s="1">
        <v>162</v>
      </c>
      <c r="D7562" s="1">
        <v>180</v>
      </c>
      <c r="E7562" t="s">
        <v>136</v>
      </c>
      <c r="F7562" s="1">
        <v>68580</v>
      </c>
      <c r="G7562" s="1">
        <v>2</v>
      </c>
      <c r="H7562" s="1">
        <v>48.4</v>
      </c>
      <c r="I7562" s="1">
        <v>5</v>
      </c>
      <c r="J7562" s="1">
        <v>38</v>
      </c>
      <c r="K7562">
        <f t="shared" si="236"/>
        <v>67.31119728012176</v>
      </c>
      <c r="U7562" s="1">
        <v>48.4</v>
      </c>
      <c r="V7562" s="1">
        <v>38</v>
      </c>
      <c r="W7562">
        <f t="shared" si="237"/>
        <v>67.31119728012176</v>
      </c>
    </row>
    <row r="7563" spans="1:23">
      <c r="A7563" s="1">
        <v>-8160</v>
      </c>
      <c r="B7563" s="1">
        <v>201101</v>
      </c>
      <c r="C7563" s="1">
        <v>162</v>
      </c>
      <c r="D7563" s="1">
        <v>159</v>
      </c>
      <c r="E7563" t="s">
        <v>109</v>
      </c>
      <c r="F7563" s="1">
        <v>68580</v>
      </c>
      <c r="G7563" s="1">
        <v>2</v>
      </c>
      <c r="H7563" s="1">
        <v>48.3</v>
      </c>
      <c r="I7563" s="1">
        <v>5</v>
      </c>
      <c r="J7563" s="1">
        <v>42</v>
      </c>
      <c r="K7563">
        <f t="shared" si="236"/>
        <v>66.918671810132793</v>
      </c>
      <c r="U7563" s="1">
        <v>48.3</v>
      </c>
      <c r="V7563" s="1">
        <v>42</v>
      </c>
      <c r="W7563">
        <f t="shared" si="237"/>
        <v>66.918671810132793</v>
      </c>
    </row>
    <row r="7564" spans="1:23">
      <c r="A7564" s="1">
        <v>-8161</v>
      </c>
      <c r="B7564" s="1">
        <v>201101</v>
      </c>
      <c r="C7564" s="1">
        <v>162</v>
      </c>
      <c r="D7564" s="1">
        <v>160</v>
      </c>
      <c r="E7564" t="s">
        <v>108</v>
      </c>
      <c r="F7564" s="1">
        <v>68580</v>
      </c>
      <c r="G7564" s="1">
        <v>2</v>
      </c>
      <c r="H7564" s="1">
        <v>52.2</v>
      </c>
      <c r="I7564" s="1">
        <v>5</v>
      </c>
      <c r="J7564" s="1">
        <v>56</v>
      </c>
      <c r="K7564">
        <f t="shared" si="236"/>
        <v>83.350790886722947</v>
      </c>
      <c r="U7564" s="1">
        <v>52.2</v>
      </c>
      <c r="V7564" s="1">
        <v>56</v>
      </c>
      <c r="W7564">
        <f t="shared" si="237"/>
        <v>83.350790886722947</v>
      </c>
    </row>
    <row r="7565" spans="1:23">
      <c r="A7565" s="1">
        <v>-8161</v>
      </c>
      <c r="B7565" s="1">
        <v>201101</v>
      </c>
      <c r="C7565" s="1">
        <v>162</v>
      </c>
      <c r="D7565" s="1">
        <v>160</v>
      </c>
      <c r="E7565" t="s">
        <v>108</v>
      </c>
      <c r="F7565" s="1">
        <v>68580</v>
      </c>
      <c r="G7565" s="1">
        <v>2</v>
      </c>
      <c r="H7565" s="1">
        <v>57.9</v>
      </c>
      <c r="I7565" s="1">
        <v>5</v>
      </c>
      <c r="J7565" s="1">
        <v>66</v>
      </c>
      <c r="K7565">
        <f t="shared" si="236"/>
        <v>111.73334460309844</v>
      </c>
      <c r="U7565" s="1">
        <v>57.9</v>
      </c>
      <c r="V7565" s="1">
        <v>66</v>
      </c>
      <c r="W7565">
        <f t="shared" si="237"/>
        <v>111.73334460309844</v>
      </c>
    </row>
    <row r="7566" spans="1:23">
      <c r="A7566" s="1">
        <v>-8161</v>
      </c>
      <c r="B7566" s="1">
        <v>201101</v>
      </c>
      <c r="C7566" s="1">
        <v>162</v>
      </c>
      <c r="D7566" s="1">
        <v>160</v>
      </c>
      <c r="E7566" t="s">
        <v>108</v>
      </c>
      <c r="F7566" s="1">
        <v>68580</v>
      </c>
      <c r="G7566" s="1">
        <v>2</v>
      </c>
      <c r="H7566" s="1">
        <v>53.1</v>
      </c>
      <c r="I7566" s="1">
        <v>5</v>
      </c>
      <c r="J7566" s="1">
        <v>54</v>
      </c>
      <c r="K7566">
        <f t="shared" si="236"/>
        <v>87.478886144252613</v>
      </c>
      <c r="U7566" s="1">
        <v>53.1</v>
      </c>
      <c r="V7566" s="1">
        <v>54</v>
      </c>
      <c r="W7566">
        <f t="shared" si="237"/>
        <v>87.478886144252613</v>
      </c>
    </row>
    <row r="7567" spans="1:23">
      <c r="A7567" s="1">
        <v>-8162</v>
      </c>
      <c r="B7567" s="1">
        <v>201101</v>
      </c>
      <c r="C7567" s="1">
        <v>162</v>
      </c>
      <c r="D7567" s="1">
        <v>161</v>
      </c>
      <c r="E7567" t="s">
        <v>200</v>
      </c>
      <c r="F7567" s="1">
        <v>68580</v>
      </c>
      <c r="G7567" s="1">
        <v>2</v>
      </c>
      <c r="H7567" s="1">
        <v>54.6</v>
      </c>
      <c r="I7567" s="1">
        <v>5</v>
      </c>
      <c r="J7567" s="1">
        <v>60</v>
      </c>
      <c r="K7567">
        <f t="shared" si="236"/>
        <v>94.64858363147124</v>
      </c>
      <c r="U7567" s="1">
        <v>54.6</v>
      </c>
      <c r="V7567" s="1">
        <v>60</v>
      </c>
      <c r="W7567">
        <f t="shared" si="237"/>
        <v>94.64858363147124</v>
      </c>
    </row>
    <row r="7568" spans="1:23">
      <c r="A7568" s="1">
        <v>-8162</v>
      </c>
      <c r="B7568" s="1">
        <v>201101</v>
      </c>
      <c r="C7568" s="1">
        <v>162</v>
      </c>
      <c r="D7568" s="1">
        <v>161</v>
      </c>
      <c r="E7568" t="s">
        <v>200</v>
      </c>
      <c r="F7568" s="1">
        <v>68580</v>
      </c>
      <c r="G7568" s="1">
        <v>2</v>
      </c>
      <c r="H7568" s="1">
        <v>55</v>
      </c>
      <c r="I7568" s="1">
        <v>5</v>
      </c>
      <c r="J7568" s="1">
        <v>64</v>
      </c>
      <c r="K7568">
        <f t="shared" si="236"/>
        <v>96.622512627250487</v>
      </c>
      <c r="U7568" s="1">
        <v>55</v>
      </c>
      <c r="V7568" s="1">
        <v>64</v>
      </c>
      <c r="W7568">
        <f t="shared" si="237"/>
        <v>96.622512627250487</v>
      </c>
    </row>
    <row r="7569" spans="1:23">
      <c r="A7569" s="1">
        <v>-8162</v>
      </c>
      <c r="B7569" s="1">
        <v>201101</v>
      </c>
      <c r="C7569" s="1">
        <v>162</v>
      </c>
      <c r="D7569" s="1">
        <v>161</v>
      </c>
      <c r="E7569" t="s">
        <v>200</v>
      </c>
      <c r="F7569" s="1">
        <v>68580</v>
      </c>
      <c r="G7569" s="1">
        <v>2</v>
      </c>
      <c r="H7569" s="1">
        <v>52.9</v>
      </c>
      <c r="I7569" s="1">
        <v>5</v>
      </c>
      <c r="J7569" s="1">
        <v>56</v>
      </c>
      <c r="K7569">
        <f t="shared" si="236"/>
        <v>86.550370931017341</v>
      </c>
      <c r="U7569" s="1">
        <v>52.9</v>
      </c>
      <c r="V7569" s="1">
        <v>56</v>
      </c>
      <c r="W7569">
        <f t="shared" si="237"/>
        <v>86.550370931017341</v>
      </c>
    </row>
    <row r="7570" spans="1:23">
      <c r="A7570" s="1">
        <v>-8162</v>
      </c>
      <c r="B7570" s="1">
        <v>201101</v>
      </c>
      <c r="C7570" s="1">
        <v>162</v>
      </c>
      <c r="D7570" s="1">
        <v>161</v>
      </c>
      <c r="E7570" t="s">
        <v>200</v>
      </c>
      <c r="F7570" s="1">
        <v>68580</v>
      </c>
      <c r="G7570" s="1">
        <v>2</v>
      </c>
      <c r="H7570" s="1">
        <v>57.7</v>
      </c>
      <c r="I7570" s="1">
        <v>5</v>
      </c>
      <c r="J7570" s="1">
        <v>72</v>
      </c>
      <c r="K7570">
        <f t="shared" si="236"/>
        <v>110.64539537613074</v>
      </c>
      <c r="U7570" s="1">
        <v>57.7</v>
      </c>
      <c r="V7570" s="1">
        <v>72</v>
      </c>
      <c r="W7570">
        <f t="shared" si="237"/>
        <v>110.64539537613074</v>
      </c>
    </row>
    <row r="7571" spans="1:23">
      <c r="A7571" s="1">
        <v>-8166</v>
      </c>
      <c r="B7571" s="1">
        <v>201101</v>
      </c>
      <c r="C7571" s="1">
        <v>162</v>
      </c>
      <c r="D7571" s="1">
        <v>165</v>
      </c>
      <c r="E7571" t="s">
        <v>80</v>
      </c>
      <c r="F7571" s="1">
        <v>68580</v>
      </c>
      <c r="G7571" s="1">
        <v>2</v>
      </c>
      <c r="H7571" s="1">
        <v>54</v>
      </c>
      <c r="I7571" s="1">
        <v>5</v>
      </c>
      <c r="J7571" s="1">
        <v>54</v>
      </c>
      <c r="K7571">
        <f t="shared" si="236"/>
        <v>91.736869346045054</v>
      </c>
      <c r="U7571" s="1">
        <v>54</v>
      </c>
      <c r="V7571" s="1">
        <v>54</v>
      </c>
      <c r="W7571">
        <f t="shared" si="237"/>
        <v>91.736869346045054</v>
      </c>
    </row>
    <row r="7572" spans="1:23">
      <c r="A7572" s="1">
        <v>-8166</v>
      </c>
      <c r="B7572" s="1">
        <v>201101</v>
      </c>
      <c r="C7572" s="1">
        <v>162</v>
      </c>
      <c r="D7572" s="1">
        <v>165</v>
      </c>
      <c r="E7572" t="s">
        <v>80</v>
      </c>
      <c r="F7572" s="1">
        <v>68580</v>
      </c>
      <c r="G7572" s="1">
        <v>2</v>
      </c>
      <c r="H7572" s="1">
        <v>54.3</v>
      </c>
      <c r="I7572" s="1">
        <v>5</v>
      </c>
      <c r="J7572" s="1">
        <v>56</v>
      </c>
      <c r="K7572">
        <f t="shared" si="236"/>
        <v>93.185375740292017</v>
      </c>
      <c r="U7572" s="1">
        <v>54.3</v>
      </c>
      <c r="V7572" s="1">
        <v>56</v>
      </c>
      <c r="W7572">
        <f t="shared" si="237"/>
        <v>93.185375740292017</v>
      </c>
    </row>
    <row r="7573" spans="1:23">
      <c r="A7573" s="1">
        <v>-8166</v>
      </c>
      <c r="B7573" s="1">
        <v>201101</v>
      </c>
      <c r="C7573" s="1">
        <v>162</v>
      </c>
      <c r="D7573" s="1">
        <v>165</v>
      </c>
      <c r="E7573" t="s">
        <v>80</v>
      </c>
      <c r="F7573" s="1">
        <v>68580</v>
      </c>
      <c r="G7573" s="1">
        <v>2</v>
      </c>
      <c r="H7573" s="1">
        <v>57</v>
      </c>
      <c r="I7573" s="1">
        <v>5</v>
      </c>
      <c r="J7573" s="1">
        <v>64</v>
      </c>
      <c r="K7573">
        <f t="shared" si="236"/>
        <v>106.8915518664804</v>
      </c>
      <c r="U7573" s="1">
        <v>57</v>
      </c>
      <c r="V7573" s="1">
        <v>64</v>
      </c>
      <c r="W7573">
        <f t="shared" si="237"/>
        <v>106.8915518664804</v>
      </c>
    </row>
    <row r="7574" spans="1:23">
      <c r="A7574" s="1">
        <v>-8166</v>
      </c>
      <c r="B7574" s="1">
        <v>201101</v>
      </c>
      <c r="C7574" s="1">
        <v>162</v>
      </c>
      <c r="D7574" s="1">
        <v>165</v>
      </c>
      <c r="E7574" t="s">
        <v>80</v>
      </c>
      <c r="F7574" s="1">
        <v>68580</v>
      </c>
      <c r="G7574" s="1">
        <v>2</v>
      </c>
      <c r="H7574" s="1">
        <v>55.6</v>
      </c>
      <c r="I7574" s="1">
        <v>5</v>
      </c>
      <c r="J7574" s="1">
        <v>58</v>
      </c>
      <c r="K7574">
        <f t="shared" si="236"/>
        <v>99.632983135624571</v>
      </c>
      <c r="U7574" s="1">
        <v>55.6</v>
      </c>
      <c r="V7574" s="1">
        <v>58</v>
      </c>
      <c r="W7574">
        <f t="shared" si="237"/>
        <v>99.632983135624571</v>
      </c>
    </row>
    <row r="7575" spans="1:23">
      <c r="A7575" s="1">
        <v>-8166</v>
      </c>
      <c r="B7575" s="1">
        <v>201101</v>
      </c>
      <c r="C7575" s="1">
        <v>162</v>
      </c>
      <c r="D7575" s="1">
        <v>165</v>
      </c>
      <c r="E7575" t="s">
        <v>80</v>
      </c>
      <c r="F7575" s="1">
        <v>68580</v>
      </c>
      <c r="G7575" s="1">
        <v>2</v>
      </c>
      <c r="H7575" s="1">
        <v>56.5</v>
      </c>
      <c r="I7575" s="1">
        <v>5</v>
      </c>
      <c r="J7575" s="1">
        <v>64</v>
      </c>
      <c r="K7575">
        <f t="shared" si="236"/>
        <v>104.26129799772897</v>
      </c>
      <c r="U7575" s="1">
        <v>56.5</v>
      </c>
      <c r="V7575" s="1">
        <v>64</v>
      </c>
      <c r="W7575">
        <f t="shared" si="237"/>
        <v>104.26129799772897</v>
      </c>
    </row>
    <row r="7576" spans="1:23">
      <c r="A7576" s="1">
        <v>-8167</v>
      </c>
      <c r="B7576" s="1">
        <v>201101</v>
      </c>
      <c r="C7576" s="1">
        <v>162</v>
      </c>
      <c r="D7576" s="1">
        <v>166</v>
      </c>
      <c r="E7576" t="s">
        <v>77</v>
      </c>
      <c r="F7576" s="1">
        <v>68580</v>
      </c>
      <c r="G7576" s="1">
        <v>2</v>
      </c>
      <c r="H7576" s="1">
        <v>51</v>
      </c>
      <c r="I7576" s="1">
        <v>5</v>
      </c>
      <c r="J7576" s="1">
        <v>50</v>
      </c>
      <c r="K7576">
        <f t="shared" si="236"/>
        <v>78.045556600663303</v>
      </c>
      <c r="U7576" s="1">
        <v>51</v>
      </c>
      <c r="V7576" s="1">
        <v>50</v>
      </c>
      <c r="W7576">
        <f t="shared" si="237"/>
        <v>78.045556600663303</v>
      </c>
    </row>
    <row r="7577" spans="1:23">
      <c r="A7577" s="1">
        <v>-8167</v>
      </c>
      <c r="B7577" s="1">
        <v>201101</v>
      </c>
      <c r="C7577" s="1">
        <v>162</v>
      </c>
      <c r="D7577" s="1">
        <v>166</v>
      </c>
      <c r="E7577" t="s">
        <v>77</v>
      </c>
      <c r="F7577" s="1">
        <v>68580</v>
      </c>
      <c r="G7577" s="1">
        <v>2</v>
      </c>
      <c r="H7577" s="1">
        <v>51.2</v>
      </c>
      <c r="I7577" s="1">
        <v>5</v>
      </c>
      <c r="J7577" s="1">
        <v>46</v>
      </c>
      <c r="K7577">
        <f t="shared" si="236"/>
        <v>78.914136138276959</v>
      </c>
      <c r="U7577" s="1">
        <v>51.2</v>
      </c>
      <c r="V7577" s="1">
        <v>46</v>
      </c>
      <c r="W7577">
        <f t="shared" si="237"/>
        <v>78.914136138276959</v>
      </c>
    </row>
    <row r="7578" spans="1:23">
      <c r="A7578" s="1">
        <v>-8167</v>
      </c>
      <c r="B7578" s="1">
        <v>201101</v>
      </c>
      <c r="C7578" s="1">
        <v>162</v>
      </c>
      <c r="D7578" s="1">
        <v>166</v>
      </c>
      <c r="E7578" t="s">
        <v>77</v>
      </c>
      <c r="F7578" s="1">
        <v>68580</v>
      </c>
      <c r="G7578" s="1">
        <v>2</v>
      </c>
      <c r="H7578" s="1">
        <v>56.9</v>
      </c>
      <c r="I7578" s="1">
        <v>5</v>
      </c>
      <c r="J7578" s="1">
        <v>66</v>
      </c>
      <c r="K7578">
        <f t="shared" si="236"/>
        <v>106.36211006743054</v>
      </c>
      <c r="U7578" s="1">
        <v>56.9</v>
      </c>
      <c r="V7578" s="1">
        <v>66</v>
      </c>
      <c r="W7578">
        <f t="shared" si="237"/>
        <v>106.36211006743054</v>
      </c>
    </row>
    <row r="7579" spans="1:23">
      <c r="A7579" s="1">
        <v>-8167</v>
      </c>
      <c r="B7579" s="1">
        <v>201101</v>
      </c>
      <c r="C7579" s="1">
        <v>162</v>
      </c>
      <c r="D7579" s="1">
        <v>166</v>
      </c>
      <c r="E7579" t="s">
        <v>77</v>
      </c>
      <c r="F7579" s="1">
        <v>68580</v>
      </c>
      <c r="G7579" s="1">
        <v>2</v>
      </c>
      <c r="H7579" s="1">
        <v>68.3</v>
      </c>
      <c r="I7579" s="1">
        <v>5</v>
      </c>
      <c r="J7579" s="1">
        <v>104</v>
      </c>
      <c r="K7579">
        <f t="shared" si="236"/>
        <v>178.26007073991855</v>
      </c>
      <c r="U7579" s="1">
        <v>68.3</v>
      </c>
      <c r="V7579" s="1">
        <v>104</v>
      </c>
      <c r="W7579">
        <f t="shared" si="237"/>
        <v>178.26007073991855</v>
      </c>
    </row>
    <row r="7580" spans="1:23">
      <c r="A7580" s="1">
        <v>-8168</v>
      </c>
      <c r="B7580" s="1">
        <v>201101</v>
      </c>
      <c r="C7580" s="1">
        <v>162</v>
      </c>
      <c r="D7580" s="1">
        <v>167</v>
      </c>
      <c r="E7580" t="s">
        <v>76</v>
      </c>
      <c r="F7580" s="1">
        <v>68580</v>
      </c>
      <c r="G7580" s="1">
        <v>2</v>
      </c>
      <c r="H7580" s="1">
        <v>57.1</v>
      </c>
      <c r="I7580" s="1">
        <v>5</v>
      </c>
      <c r="J7580" s="1">
        <v>66</v>
      </c>
      <c r="K7580">
        <f t="shared" si="236"/>
        <v>107.42269411902556</v>
      </c>
      <c r="U7580" s="1">
        <v>57.1</v>
      </c>
      <c r="V7580" s="1">
        <v>66</v>
      </c>
      <c r="W7580">
        <f t="shared" si="237"/>
        <v>107.42269411902556</v>
      </c>
    </row>
    <row r="7581" spans="1:23">
      <c r="A7581" s="1">
        <v>-8168</v>
      </c>
      <c r="B7581" s="1">
        <v>201101</v>
      </c>
      <c r="C7581" s="1">
        <v>162</v>
      </c>
      <c r="D7581" s="1">
        <v>167</v>
      </c>
      <c r="E7581" t="s">
        <v>76</v>
      </c>
      <c r="F7581" s="1">
        <v>68580</v>
      </c>
      <c r="G7581" s="1">
        <v>2</v>
      </c>
      <c r="H7581" s="1">
        <v>55.2</v>
      </c>
      <c r="I7581" s="1">
        <v>5</v>
      </c>
      <c r="J7581" s="1">
        <v>54</v>
      </c>
      <c r="K7581">
        <f t="shared" si="236"/>
        <v>97.619372656478788</v>
      </c>
      <c r="U7581" s="1">
        <v>55.2</v>
      </c>
      <c r="V7581" s="1">
        <v>54</v>
      </c>
      <c r="W7581">
        <f t="shared" si="237"/>
        <v>97.619372656478788</v>
      </c>
    </row>
    <row r="7582" spans="1:23">
      <c r="A7582" s="1">
        <v>-8168</v>
      </c>
      <c r="B7582" s="1">
        <v>201101</v>
      </c>
      <c r="C7582" s="1">
        <v>162</v>
      </c>
      <c r="D7582" s="1">
        <v>167</v>
      </c>
      <c r="E7582" t="s">
        <v>76</v>
      </c>
      <c r="F7582" s="1">
        <v>68580</v>
      </c>
      <c r="G7582" s="1">
        <v>2</v>
      </c>
      <c r="H7582" s="1">
        <v>54.7</v>
      </c>
      <c r="I7582" s="1">
        <v>5</v>
      </c>
      <c r="J7582" s="1">
        <v>58</v>
      </c>
      <c r="K7582">
        <f t="shared" si="236"/>
        <v>95.139598211831512</v>
      </c>
      <c r="U7582" s="1">
        <v>54.7</v>
      </c>
      <c r="V7582" s="1">
        <v>58</v>
      </c>
      <c r="W7582">
        <f t="shared" si="237"/>
        <v>95.139598211831512</v>
      </c>
    </row>
    <row r="7583" spans="1:23">
      <c r="A7583" s="1">
        <v>-8168</v>
      </c>
      <c r="B7583" s="1">
        <v>201101</v>
      </c>
      <c r="C7583" s="1">
        <v>162</v>
      </c>
      <c r="D7583" s="1">
        <v>167</v>
      </c>
      <c r="E7583" t="s">
        <v>76</v>
      </c>
      <c r="F7583" s="1">
        <v>68580</v>
      </c>
      <c r="G7583" s="1">
        <v>2</v>
      </c>
      <c r="H7583" s="1">
        <v>56.2</v>
      </c>
      <c r="I7583" s="1">
        <v>5</v>
      </c>
      <c r="J7583" s="1">
        <v>60</v>
      </c>
      <c r="K7583">
        <f t="shared" si="236"/>
        <v>102.70342260917886</v>
      </c>
      <c r="U7583" s="1">
        <v>56.2</v>
      </c>
      <c r="V7583" s="1">
        <v>60</v>
      </c>
      <c r="W7583">
        <f t="shared" si="237"/>
        <v>102.70342260917886</v>
      </c>
    </row>
    <row r="7584" spans="1:23">
      <c r="A7584" s="1">
        <v>-8168</v>
      </c>
      <c r="B7584" s="1">
        <v>201101</v>
      </c>
      <c r="C7584" s="1">
        <v>162</v>
      </c>
      <c r="D7584" s="1">
        <v>167</v>
      </c>
      <c r="E7584" t="s">
        <v>76</v>
      </c>
      <c r="F7584" s="1">
        <v>68580</v>
      </c>
      <c r="G7584" s="1">
        <v>2</v>
      </c>
      <c r="H7584" s="1">
        <v>53.4</v>
      </c>
      <c r="I7584" s="1">
        <v>5</v>
      </c>
      <c r="J7584" s="1">
        <v>56</v>
      </c>
      <c r="K7584">
        <f t="shared" si="236"/>
        <v>88.883691912649041</v>
      </c>
      <c r="U7584" s="1">
        <v>53.4</v>
      </c>
      <c r="V7584" s="1">
        <v>56</v>
      </c>
      <c r="W7584">
        <f t="shared" si="237"/>
        <v>88.883691912649041</v>
      </c>
    </row>
    <row r="7585" spans="1:23">
      <c r="A7585" s="1">
        <v>-8169</v>
      </c>
      <c r="B7585" s="1">
        <v>201101</v>
      </c>
      <c r="C7585" s="1">
        <v>162</v>
      </c>
      <c r="D7585" s="1">
        <v>168</v>
      </c>
      <c r="E7585" t="s">
        <v>209</v>
      </c>
      <c r="F7585" s="1">
        <v>68580</v>
      </c>
      <c r="G7585" s="1">
        <v>2</v>
      </c>
      <c r="H7585" s="1">
        <v>47.9</v>
      </c>
      <c r="I7585" s="1">
        <v>5</v>
      </c>
      <c r="J7585" s="1">
        <v>42</v>
      </c>
      <c r="K7585">
        <f t="shared" si="236"/>
        <v>65.363370516407031</v>
      </c>
      <c r="U7585" s="1">
        <v>47.9</v>
      </c>
      <c r="V7585" s="1">
        <v>42</v>
      </c>
      <c r="W7585">
        <f t="shared" si="237"/>
        <v>65.363370516407031</v>
      </c>
    </row>
    <row r="7586" spans="1:23">
      <c r="A7586" s="1">
        <v>-8169</v>
      </c>
      <c r="B7586" s="1">
        <v>201101</v>
      </c>
      <c r="C7586" s="1">
        <v>162</v>
      </c>
      <c r="D7586" s="1">
        <v>168</v>
      </c>
      <c r="E7586" t="s">
        <v>209</v>
      </c>
      <c r="F7586" s="1">
        <v>68580</v>
      </c>
      <c r="G7586" s="1">
        <v>2</v>
      </c>
      <c r="H7586" s="1">
        <v>49.6</v>
      </c>
      <c r="I7586" s="1">
        <v>5</v>
      </c>
      <c r="J7586" s="1">
        <v>46</v>
      </c>
      <c r="K7586">
        <f t="shared" ref="K7586:K7649" si="238">$R$2 * ($H7586^$R$3) * 1</f>
        <v>72.138069592910171</v>
      </c>
      <c r="U7586" s="1">
        <v>49.6</v>
      </c>
      <c r="V7586" s="1">
        <v>46</v>
      </c>
      <c r="W7586">
        <f t="shared" ref="W7586:W7649" si="239">$R$2 * ($H7586^$R$3) * 1</f>
        <v>72.138069592910171</v>
      </c>
    </row>
    <row r="7587" spans="1:23">
      <c r="A7587" s="1">
        <v>-8169</v>
      </c>
      <c r="B7587" s="1">
        <v>201101</v>
      </c>
      <c r="C7587" s="1">
        <v>162</v>
      </c>
      <c r="D7587" s="1">
        <v>168</v>
      </c>
      <c r="E7587" t="s">
        <v>209</v>
      </c>
      <c r="F7587" s="1">
        <v>68580</v>
      </c>
      <c r="G7587" s="1">
        <v>2</v>
      </c>
      <c r="H7587" s="1">
        <v>51.8</v>
      </c>
      <c r="I7587" s="1">
        <v>5</v>
      </c>
      <c r="J7587" s="1">
        <v>46</v>
      </c>
      <c r="K7587">
        <f t="shared" si="238"/>
        <v>81.557297171899847</v>
      </c>
      <c r="U7587" s="1">
        <v>51.8</v>
      </c>
      <c r="V7587" s="1">
        <v>46</v>
      </c>
      <c r="W7587">
        <f t="shared" si="239"/>
        <v>81.557297171899847</v>
      </c>
    </row>
    <row r="7588" spans="1:23">
      <c r="A7588" s="1">
        <v>-8170</v>
      </c>
      <c r="B7588" s="1">
        <v>201101</v>
      </c>
      <c r="C7588" s="1">
        <v>162</v>
      </c>
      <c r="D7588" s="1">
        <v>169</v>
      </c>
      <c r="E7588" t="s">
        <v>116</v>
      </c>
      <c r="F7588" s="1">
        <v>68580</v>
      </c>
      <c r="G7588" s="1">
        <v>2</v>
      </c>
      <c r="H7588" s="1">
        <v>48.3</v>
      </c>
      <c r="I7588" s="1">
        <v>5</v>
      </c>
      <c r="J7588" s="1">
        <v>42</v>
      </c>
      <c r="K7588">
        <f t="shared" si="238"/>
        <v>66.918671810132793</v>
      </c>
      <c r="U7588" s="1">
        <v>48.3</v>
      </c>
      <c r="V7588" s="1">
        <v>42</v>
      </c>
      <c r="W7588">
        <f t="shared" si="239"/>
        <v>66.918671810132793</v>
      </c>
    </row>
    <row r="7589" spans="1:23">
      <c r="A7589" s="1">
        <v>-8170</v>
      </c>
      <c r="B7589" s="1">
        <v>201101</v>
      </c>
      <c r="C7589" s="1">
        <v>162</v>
      </c>
      <c r="D7589" s="1">
        <v>169</v>
      </c>
      <c r="E7589" t="s">
        <v>116</v>
      </c>
      <c r="F7589" s="1">
        <v>68580</v>
      </c>
      <c r="G7589" s="1">
        <v>2</v>
      </c>
      <c r="H7589" s="1">
        <v>50.9</v>
      </c>
      <c r="I7589" s="1">
        <v>5</v>
      </c>
      <c r="J7589" s="1">
        <v>42</v>
      </c>
      <c r="K7589">
        <f t="shared" si="238"/>
        <v>77.613594414118722</v>
      </c>
      <c r="U7589" s="1">
        <v>50.9</v>
      </c>
      <c r="V7589" s="1">
        <v>42</v>
      </c>
      <c r="W7589">
        <f t="shared" si="239"/>
        <v>77.613594414118722</v>
      </c>
    </row>
    <row r="7590" spans="1:23">
      <c r="A7590" s="1">
        <v>-8170</v>
      </c>
      <c r="B7590" s="1">
        <v>201101</v>
      </c>
      <c r="C7590" s="1">
        <v>162</v>
      </c>
      <c r="D7590" s="1">
        <v>169</v>
      </c>
      <c r="E7590" t="s">
        <v>116</v>
      </c>
      <c r="F7590" s="1">
        <v>68580</v>
      </c>
      <c r="G7590" s="1">
        <v>2</v>
      </c>
      <c r="H7590" s="1">
        <v>54.9</v>
      </c>
      <c r="I7590" s="1">
        <v>5</v>
      </c>
      <c r="J7590" s="1">
        <v>54</v>
      </c>
      <c r="K7590">
        <f t="shared" si="238"/>
        <v>96.126560223436087</v>
      </c>
      <c r="U7590" s="1">
        <v>54.9</v>
      </c>
      <c r="V7590" s="1">
        <v>54</v>
      </c>
      <c r="W7590">
        <f t="shared" si="239"/>
        <v>96.126560223436087</v>
      </c>
    </row>
    <row r="7591" spans="1:23">
      <c r="A7591" s="1">
        <v>-8170</v>
      </c>
      <c r="B7591" s="1">
        <v>201101</v>
      </c>
      <c r="C7591" s="1">
        <v>162</v>
      </c>
      <c r="D7591" s="1">
        <v>169</v>
      </c>
      <c r="E7591" t="s">
        <v>116</v>
      </c>
      <c r="F7591" s="1">
        <v>68580</v>
      </c>
      <c r="G7591" s="1">
        <v>2</v>
      </c>
      <c r="H7591" s="1">
        <v>52.5</v>
      </c>
      <c r="I7591" s="1">
        <v>5</v>
      </c>
      <c r="J7591" s="1">
        <v>50</v>
      </c>
      <c r="K7591">
        <f t="shared" si="238"/>
        <v>84.712503192284984</v>
      </c>
      <c r="U7591" s="1">
        <v>52.5</v>
      </c>
      <c r="V7591" s="1">
        <v>50</v>
      </c>
      <c r="W7591">
        <f t="shared" si="239"/>
        <v>84.712503192284984</v>
      </c>
    </row>
    <row r="7592" spans="1:23">
      <c r="A7592" s="1">
        <v>-8170</v>
      </c>
      <c r="B7592" s="1">
        <v>201101</v>
      </c>
      <c r="C7592" s="1">
        <v>162</v>
      </c>
      <c r="D7592" s="1">
        <v>169</v>
      </c>
      <c r="E7592" t="s">
        <v>116</v>
      </c>
      <c r="F7592" s="1">
        <v>68580</v>
      </c>
      <c r="G7592" s="1">
        <v>2</v>
      </c>
      <c r="H7592" s="1">
        <v>47.5</v>
      </c>
      <c r="I7592" s="1">
        <v>5</v>
      </c>
      <c r="J7592" s="1">
        <v>38</v>
      </c>
      <c r="K7592">
        <f t="shared" si="238"/>
        <v>63.83162807550363</v>
      </c>
      <c r="U7592" s="1">
        <v>47.5</v>
      </c>
      <c r="V7592" s="1">
        <v>38</v>
      </c>
      <c r="W7592">
        <f t="shared" si="239"/>
        <v>63.83162807550363</v>
      </c>
    </row>
    <row r="7593" spans="1:23">
      <c r="A7593" s="1">
        <v>-8171</v>
      </c>
      <c r="B7593" s="1">
        <v>201101</v>
      </c>
      <c r="C7593" s="1">
        <v>162</v>
      </c>
      <c r="D7593" s="1">
        <v>170</v>
      </c>
      <c r="E7593" t="s">
        <v>158</v>
      </c>
      <c r="F7593" s="1">
        <v>68580</v>
      </c>
      <c r="G7593" s="1">
        <v>2</v>
      </c>
      <c r="H7593" s="1">
        <v>48.8</v>
      </c>
      <c r="I7593" s="1">
        <v>5</v>
      </c>
      <c r="J7593" s="1">
        <v>38</v>
      </c>
      <c r="K7593">
        <f t="shared" si="238"/>
        <v>68.896175960930819</v>
      </c>
      <c r="U7593" s="1">
        <v>48.8</v>
      </c>
      <c r="V7593" s="1">
        <v>38</v>
      </c>
      <c r="W7593">
        <f t="shared" si="239"/>
        <v>68.896175960930819</v>
      </c>
    </row>
    <row r="7594" spans="1:23">
      <c r="A7594" s="1">
        <v>-8171</v>
      </c>
      <c r="B7594" s="1">
        <v>201101</v>
      </c>
      <c r="C7594" s="1">
        <v>162</v>
      </c>
      <c r="D7594" s="1">
        <v>170</v>
      </c>
      <c r="E7594" t="s">
        <v>158</v>
      </c>
      <c r="F7594" s="1">
        <v>68580</v>
      </c>
      <c r="G7594" s="1">
        <v>2</v>
      </c>
      <c r="H7594" s="1">
        <v>45.3</v>
      </c>
      <c r="I7594" s="1">
        <v>5</v>
      </c>
      <c r="J7594" s="1">
        <v>32</v>
      </c>
      <c r="K7594">
        <f t="shared" si="238"/>
        <v>55.82086441401988</v>
      </c>
      <c r="U7594" s="1">
        <v>45.3</v>
      </c>
      <c r="V7594" s="1">
        <v>32</v>
      </c>
      <c r="W7594">
        <f t="shared" si="239"/>
        <v>55.82086441401988</v>
      </c>
    </row>
    <row r="7595" spans="1:23">
      <c r="A7595" s="1">
        <v>-8171</v>
      </c>
      <c r="B7595" s="1">
        <v>201101</v>
      </c>
      <c r="C7595" s="1">
        <v>162</v>
      </c>
      <c r="D7595" s="1">
        <v>170</v>
      </c>
      <c r="E7595" t="s">
        <v>158</v>
      </c>
      <c r="F7595" s="1">
        <v>68580</v>
      </c>
      <c r="G7595" s="1">
        <v>2</v>
      </c>
      <c r="H7595" s="1">
        <v>49.4</v>
      </c>
      <c r="I7595" s="1">
        <v>5</v>
      </c>
      <c r="J7595" s="1">
        <v>44</v>
      </c>
      <c r="K7595">
        <f t="shared" si="238"/>
        <v>71.318553466939775</v>
      </c>
      <c r="U7595" s="1">
        <v>49.4</v>
      </c>
      <c r="V7595" s="1">
        <v>44</v>
      </c>
      <c r="W7595">
        <f t="shared" si="239"/>
        <v>71.318553466939775</v>
      </c>
    </row>
    <row r="7596" spans="1:23">
      <c r="A7596" s="1">
        <v>-8171</v>
      </c>
      <c r="B7596" s="1">
        <v>201101</v>
      </c>
      <c r="C7596" s="1">
        <v>162</v>
      </c>
      <c r="D7596" s="1">
        <v>170</v>
      </c>
      <c r="E7596" t="s">
        <v>158</v>
      </c>
      <c r="F7596" s="1">
        <v>68580</v>
      </c>
      <c r="G7596" s="1">
        <v>2</v>
      </c>
      <c r="H7596" s="1">
        <v>50.5</v>
      </c>
      <c r="I7596" s="1">
        <v>5</v>
      </c>
      <c r="J7596" s="1">
        <v>46</v>
      </c>
      <c r="K7596">
        <f t="shared" si="238"/>
        <v>75.901204127378506</v>
      </c>
      <c r="U7596" s="1">
        <v>50.5</v>
      </c>
      <c r="V7596" s="1">
        <v>46</v>
      </c>
      <c r="W7596">
        <f t="shared" si="239"/>
        <v>75.901204127378506</v>
      </c>
    </row>
    <row r="7597" spans="1:23">
      <c r="A7597" s="1">
        <v>-10172</v>
      </c>
      <c r="B7597" s="1">
        <v>201301</v>
      </c>
      <c r="C7597" s="1">
        <v>162</v>
      </c>
      <c r="D7597" s="1">
        <v>132</v>
      </c>
      <c r="E7597" t="s">
        <v>157</v>
      </c>
      <c r="F7597" s="1">
        <v>68580</v>
      </c>
      <c r="G7597" s="1">
        <v>2</v>
      </c>
      <c r="H7597" s="1">
        <v>61.4</v>
      </c>
      <c r="I7597" s="1">
        <v>5</v>
      </c>
      <c r="J7597" s="1">
        <v>80</v>
      </c>
      <c r="K7597">
        <f t="shared" si="238"/>
        <v>131.90536761272278</v>
      </c>
      <c r="U7597" s="1">
        <v>61.4</v>
      </c>
      <c r="V7597" s="1">
        <v>80</v>
      </c>
      <c r="W7597">
        <f t="shared" si="239"/>
        <v>131.90536761272278</v>
      </c>
    </row>
    <row r="7598" spans="1:23">
      <c r="A7598" s="1">
        <v>-10173</v>
      </c>
      <c r="B7598" s="1">
        <v>201301</v>
      </c>
      <c r="C7598" s="1">
        <v>162</v>
      </c>
      <c r="D7598" s="1">
        <v>133</v>
      </c>
      <c r="E7598" t="s">
        <v>102</v>
      </c>
      <c r="F7598" s="1">
        <v>68580</v>
      </c>
      <c r="G7598" s="1">
        <v>2</v>
      </c>
      <c r="H7598" s="1">
        <v>57.2</v>
      </c>
      <c r="I7598" s="1">
        <v>5</v>
      </c>
      <c r="J7598" s="1">
        <v>50</v>
      </c>
      <c r="K7598">
        <f t="shared" si="238"/>
        <v>107.95553929418156</v>
      </c>
      <c r="U7598" s="1">
        <v>57.2</v>
      </c>
      <c r="V7598" s="1">
        <v>50</v>
      </c>
      <c r="W7598">
        <f t="shared" si="239"/>
        <v>107.95553929418156</v>
      </c>
    </row>
    <row r="7599" spans="1:23">
      <c r="A7599" s="1">
        <v>-10211</v>
      </c>
      <c r="B7599" s="1">
        <v>201301</v>
      </c>
      <c r="C7599" s="1">
        <v>162</v>
      </c>
      <c r="D7599" s="1">
        <v>152</v>
      </c>
      <c r="E7599" t="s">
        <v>245</v>
      </c>
      <c r="F7599" s="1">
        <v>68580</v>
      </c>
      <c r="G7599" s="1">
        <v>2</v>
      </c>
      <c r="H7599" s="1">
        <v>49.9</v>
      </c>
      <c r="I7599" s="1">
        <v>5</v>
      </c>
      <c r="J7599" s="1">
        <v>42</v>
      </c>
      <c r="K7599">
        <f t="shared" si="238"/>
        <v>73.378716778695235</v>
      </c>
      <c r="U7599" s="1">
        <v>49.9</v>
      </c>
      <c r="V7599" s="1">
        <v>42</v>
      </c>
      <c r="W7599">
        <f t="shared" si="239"/>
        <v>73.378716778695235</v>
      </c>
    </row>
    <row r="7600" spans="1:23">
      <c r="A7600" s="1">
        <v>-10211</v>
      </c>
      <c r="B7600" s="1">
        <v>201301</v>
      </c>
      <c r="C7600" s="1">
        <v>162</v>
      </c>
      <c r="D7600" s="1">
        <v>152</v>
      </c>
      <c r="E7600" t="s">
        <v>245</v>
      </c>
      <c r="F7600" s="1">
        <v>68580</v>
      </c>
      <c r="G7600" s="1">
        <v>2</v>
      </c>
      <c r="H7600" s="1">
        <v>57.7</v>
      </c>
      <c r="I7600" s="1">
        <v>5</v>
      </c>
      <c r="J7600" s="1">
        <v>74</v>
      </c>
      <c r="K7600">
        <f t="shared" si="238"/>
        <v>110.64539537613074</v>
      </c>
      <c r="U7600" s="1">
        <v>57.7</v>
      </c>
      <c r="V7600" s="1">
        <v>74</v>
      </c>
      <c r="W7600">
        <f t="shared" si="239"/>
        <v>110.64539537613074</v>
      </c>
    </row>
    <row r="7601" spans="1:23">
      <c r="A7601" s="1">
        <v>-10211</v>
      </c>
      <c r="B7601" s="1">
        <v>201301</v>
      </c>
      <c r="C7601" s="1">
        <v>162</v>
      </c>
      <c r="D7601" s="1">
        <v>152</v>
      </c>
      <c r="E7601" t="s">
        <v>245</v>
      </c>
      <c r="F7601" s="1">
        <v>68580</v>
      </c>
      <c r="G7601" s="1">
        <v>2</v>
      </c>
      <c r="H7601" s="1">
        <v>51.7</v>
      </c>
      <c r="I7601" s="1">
        <v>5</v>
      </c>
      <c r="J7601" s="1">
        <v>52</v>
      </c>
      <c r="K7601">
        <f t="shared" si="238"/>
        <v>81.112857501150614</v>
      </c>
      <c r="U7601" s="1">
        <v>51.7</v>
      </c>
      <c r="V7601" s="1">
        <v>52</v>
      </c>
      <c r="W7601">
        <f t="shared" si="239"/>
        <v>81.112857501150614</v>
      </c>
    </row>
    <row r="7602" spans="1:23">
      <c r="A7602" s="1">
        <v>-10213</v>
      </c>
      <c r="B7602" s="1">
        <v>201301</v>
      </c>
      <c r="C7602" s="1">
        <v>162</v>
      </c>
      <c r="D7602" s="1">
        <v>154</v>
      </c>
      <c r="E7602" t="s">
        <v>200</v>
      </c>
      <c r="F7602" s="1">
        <v>68580</v>
      </c>
      <c r="G7602" s="1">
        <v>2</v>
      </c>
      <c r="H7602" s="1">
        <v>62.8</v>
      </c>
      <c r="I7602" s="1">
        <v>5</v>
      </c>
      <c r="J7602" s="1">
        <v>86</v>
      </c>
      <c r="K7602">
        <f t="shared" si="238"/>
        <v>140.58858912539685</v>
      </c>
      <c r="U7602" s="1">
        <v>62.8</v>
      </c>
      <c r="V7602" s="1">
        <v>86</v>
      </c>
      <c r="W7602">
        <f t="shared" si="239"/>
        <v>140.58858912539685</v>
      </c>
    </row>
    <row r="7603" spans="1:23">
      <c r="A7603" s="1">
        <v>-10213</v>
      </c>
      <c r="B7603" s="1">
        <v>201301</v>
      </c>
      <c r="C7603" s="1">
        <v>162</v>
      </c>
      <c r="D7603" s="1">
        <v>154</v>
      </c>
      <c r="E7603" t="s">
        <v>200</v>
      </c>
      <c r="F7603" s="1">
        <v>68580</v>
      </c>
      <c r="G7603" s="1">
        <v>2</v>
      </c>
      <c r="H7603" s="1">
        <v>56.2</v>
      </c>
      <c r="I7603" s="1">
        <v>5</v>
      </c>
      <c r="J7603" s="1">
        <v>68</v>
      </c>
      <c r="K7603">
        <f t="shared" si="238"/>
        <v>102.70342260917886</v>
      </c>
      <c r="U7603" s="1">
        <v>56.2</v>
      </c>
      <c r="V7603" s="1">
        <v>68</v>
      </c>
      <c r="W7603">
        <f t="shared" si="239"/>
        <v>102.70342260917886</v>
      </c>
    </row>
    <row r="7604" spans="1:23">
      <c r="A7604" s="1">
        <v>-10213</v>
      </c>
      <c r="B7604" s="1">
        <v>201301</v>
      </c>
      <c r="C7604" s="1">
        <v>162</v>
      </c>
      <c r="D7604" s="1">
        <v>154</v>
      </c>
      <c r="E7604" t="s">
        <v>200</v>
      </c>
      <c r="F7604" s="1">
        <v>68580</v>
      </c>
      <c r="G7604" s="1">
        <v>2</v>
      </c>
      <c r="H7604" s="1">
        <v>59.3</v>
      </c>
      <c r="I7604" s="1">
        <v>5</v>
      </c>
      <c r="J7604" s="1">
        <v>74</v>
      </c>
      <c r="K7604">
        <f t="shared" si="238"/>
        <v>119.54302805120619</v>
      </c>
      <c r="U7604" s="1">
        <v>59.3</v>
      </c>
      <c r="V7604" s="1">
        <v>74</v>
      </c>
      <c r="W7604">
        <f t="shared" si="239"/>
        <v>119.54302805120619</v>
      </c>
    </row>
    <row r="7605" spans="1:23">
      <c r="A7605" s="1">
        <v>-10213</v>
      </c>
      <c r="B7605" s="1">
        <v>201301</v>
      </c>
      <c r="C7605" s="1">
        <v>162</v>
      </c>
      <c r="D7605" s="1">
        <v>154</v>
      </c>
      <c r="E7605" t="s">
        <v>200</v>
      </c>
      <c r="F7605" s="1">
        <v>68580</v>
      </c>
      <c r="G7605" s="1">
        <v>2</v>
      </c>
      <c r="H7605" s="1">
        <v>51.1</v>
      </c>
      <c r="I7605" s="1">
        <v>5</v>
      </c>
      <c r="J7605" s="1">
        <v>52</v>
      </c>
      <c r="K7605">
        <f t="shared" si="238"/>
        <v>78.479069669775441</v>
      </c>
      <c r="U7605" s="1">
        <v>51.1</v>
      </c>
      <c r="V7605" s="1">
        <v>52</v>
      </c>
      <c r="W7605">
        <f t="shared" si="239"/>
        <v>78.479069669775441</v>
      </c>
    </row>
    <row r="7606" spans="1:23">
      <c r="A7606" s="1">
        <v>-10215</v>
      </c>
      <c r="B7606" s="1">
        <v>201301</v>
      </c>
      <c r="C7606" s="1">
        <v>162</v>
      </c>
      <c r="D7606" s="1">
        <v>156</v>
      </c>
      <c r="E7606" t="s">
        <v>201</v>
      </c>
      <c r="F7606" s="1">
        <v>68580</v>
      </c>
      <c r="G7606" s="1">
        <v>2</v>
      </c>
      <c r="H7606" s="1">
        <v>43</v>
      </c>
      <c r="I7606" s="1">
        <v>5</v>
      </c>
      <c r="J7606" s="1">
        <v>30</v>
      </c>
      <c r="K7606">
        <f t="shared" si="238"/>
        <v>48.173092010286396</v>
      </c>
      <c r="U7606" s="1">
        <v>43</v>
      </c>
      <c r="V7606" s="1">
        <v>30</v>
      </c>
      <c r="W7606">
        <f t="shared" si="239"/>
        <v>48.173092010286396</v>
      </c>
    </row>
    <row r="7607" spans="1:23">
      <c r="A7607" s="1">
        <v>-10218</v>
      </c>
      <c r="B7607" s="1">
        <v>201301</v>
      </c>
      <c r="C7607" s="1">
        <v>162</v>
      </c>
      <c r="D7607" s="1">
        <v>159</v>
      </c>
      <c r="E7607" t="s">
        <v>212</v>
      </c>
      <c r="F7607" s="1">
        <v>68580</v>
      </c>
      <c r="G7607" s="1">
        <v>2</v>
      </c>
      <c r="H7607" s="1">
        <v>56.8</v>
      </c>
      <c r="I7607" s="1">
        <v>5</v>
      </c>
      <c r="J7607" s="1">
        <v>64</v>
      </c>
      <c r="K7607">
        <f t="shared" si="238"/>
        <v>105.8343662520145</v>
      </c>
      <c r="U7607" s="1">
        <v>56.8</v>
      </c>
      <c r="V7607" s="1">
        <v>64</v>
      </c>
      <c r="W7607">
        <f t="shared" si="239"/>
        <v>105.8343662520145</v>
      </c>
    </row>
    <row r="7608" spans="1:23">
      <c r="A7608" s="1">
        <v>-10218</v>
      </c>
      <c r="B7608" s="1">
        <v>201301</v>
      </c>
      <c r="C7608" s="1">
        <v>162</v>
      </c>
      <c r="D7608" s="1">
        <v>159</v>
      </c>
      <c r="E7608" t="s">
        <v>212</v>
      </c>
      <c r="F7608" s="1">
        <v>68580</v>
      </c>
      <c r="G7608" s="1">
        <v>2</v>
      </c>
      <c r="H7608" s="1">
        <v>52.4</v>
      </c>
      <c r="I7608" s="1">
        <v>5</v>
      </c>
      <c r="J7608" s="1">
        <v>52</v>
      </c>
      <c r="K7608">
        <f t="shared" si="238"/>
        <v>84.257013884144001</v>
      </c>
      <c r="U7608" s="1">
        <v>52.4</v>
      </c>
      <c r="V7608" s="1">
        <v>52</v>
      </c>
      <c r="W7608">
        <f t="shared" si="239"/>
        <v>84.257013884144001</v>
      </c>
    </row>
    <row r="7609" spans="1:23">
      <c r="A7609" s="1">
        <v>-10063</v>
      </c>
      <c r="B7609" s="1">
        <v>201301</v>
      </c>
      <c r="C7609" s="1">
        <v>89</v>
      </c>
      <c r="D7609" s="1">
        <v>71</v>
      </c>
      <c r="E7609" t="s">
        <v>254</v>
      </c>
      <c r="F7609" s="1">
        <v>68580</v>
      </c>
      <c r="G7609" s="1">
        <v>2</v>
      </c>
      <c r="H7609" s="1">
        <v>71.400000000000006</v>
      </c>
      <c r="I7609" s="1">
        <v>5</v>
      </c>
      <c r="J7609" s="1">
        <v>130</v>
      </c>
      <c r="K7609">
        <f t="shared" si="238"/>
        <v>202.10018147143069</v>
      </c>
      <c r="U7609" s="1">
        <v>71.400000000000006</v>
      </c>
      <c r="V7609" s="1">
        <v>130</v>
      </c>
      <c r="W7609">
        <f t="shared" si="239"/>
        <v>202.10018147143069</v>
      </c>
    </row>
    <row r="7610" spans="1:23">
      <c r="A7610" s="1">
        <v>-10063</v>
      </c>
      <c r="B7610" s="1">
        <v>201301</v>
      </c>
      <c r="C7610" s="1">
        <v>89</v>
      </c>
      <c r="D7610" s="1">
        <v>71</v>
      </c>
      <c r="E7610" t="s">
        <v>254</v>
      </c>
      <c r="F7610" s="1">
        <v>68580</v>
      </c>
      <c r="G7610" s="1">
        <v>2</v>
      </c>
      <c r="H7610" s="1">
        <v>66.599999999999994</v>
      </c>
      <c r="I7610" s="1">
        <v>5</v>
      </c>
      <c r="J7610" s="1">
        <v>104</v>
      </c>
      <c r="K7610">
        <f t="shared" si="238"/>
        <v>165.99683555961786</v>
      </c>
      <c r="U7610" s="1">
        <v>66.599999999999994</v>
      </c>
      <c r="V7610" s="1">
        <v>104</v>
      </c>
      <c r="W7610">
        <f t="shared" si="239"/>
        <v>165.99683555961786</v>
      </c>
    </row>
    <row r="7611" spans="1:23">
      <c r="A7611" s="1">
        <v>-10065</v>
      </c>
      <c r="B7611" s="1">
        <v>201301</v>
      </c>
      <c r="C7611" s="1">
        <v>89</v>
      </c>
      <c r="D7611" s="1">
        <v>73</v>
      </c>
      <c r="E7611" t="s">
        <v>256</v>
      </c>
      <c r="F7611" s="1">
        <v>68580</v>
      </c>
      <c r="G7611" s="1">
        <v>2</v>
      </c>
      <c r="H7611" s="1">
        <v>74.3</v>
      </c>
      <c r="I7611" s="1">
        <v>5</v>
      </c>
      <c r="J7611" s="1">
        <v>140</v>
      </c>
      <c r="K7611">
        <f t="shared" si="238"/>
        <v>226.18343281296603</v>
      </c>
      <c r="U7611" s="1">
        <v>74.3</v>
      </c>
      <c r="V7611" s="1">
        <v>140</v>
      </c>
      <c r="W7611">
        <f t="shared" si="239"/>
        <v>226.18343281296603</v>
      </c>
    </row>
    <row r="7612" spans="1:23">
      <c r="A7612" s="1">
        <v>-10066</v>
      </c>
      <c r="B7612" s="1">
        <v>201301</v>
      </c>
      <c r="C7612" s="1">
        <v>89</v>
      </c>
      <c r="D7612" s="1">
        <v>74</v>
      </c>
      <c r="E7612" t="s">
        <v>178</v>
      </c>
      <c r="F7612" s="1">
        <v>68580</v>
      </c>
      <c r="G7612" s="1">
        <v>2</v>
      </c>
      <c r="H7612" s="1">
        <v>77.7</v>
      </c>
      <c r="I7612" s="1">
        <v>5</v>
      </c>
      <c r="J7612" s="1">
        <v>158</v>
      </c>
      <c r="K7612">
        <f t="shared" si="238"/>
        <v>256.69113461005878</v>
      </c>
      <c r="U7612" s="1">
        <v>77.7</v>
      </c>
      <c r="V7612" s="1">
        <v>158</v>
      </c>
      <c r="W7612">
        <f t="shared" si="239"/>
        <v>256.69113461005878</v>
      </c>
    </row>
    <row r="7613" spans="1:23">
      <c r="A7613" s="1">
        <v>-10066</v>
      </c>
      <c r="B7613" s="1">
        <v>201301</v>
      </c>
      <c r="C7613" s="1">
        <v>89</v>
      </c>
      <c r="D7613" s="1">
        <v>74</v>
      </c>
      <c r="E7613" t="s">
        <v>178</v>
      </c>
      <c r="F7613" s="1">
        <v>68580</v>
      </c>
      <c r="G7613" s="1">
        <v>2</v>
      </c>
      <c r="H7613" s="1">
        <v>76.099999999999994</v>
      </c>
      <c r="I7613" s="1">
        <v>5</v>
      </c>
      <c r="J7613" s="1">
        <v>140</v>
      </c>
      <c r="K7613">
        <f t="shared" si="238"/>
        <v>242.02375216660892</v>
      </c>
      <c r="U7613" s="1">
        <v>76.099999999999994</v>
      </c>
      <c r="V7613" s="1">
        <v>140</v>
      </c>
      <c r="W7613">
        <f t="shared" si="239"/>
        <v>242.02375216660892</v>
      </c>
    </row>
    <row r="7614" spans="1:23">
      <c r="A7614" s="1">
        <v>-10066</v>
      </c>
      <c r="B7614" s="1">
        <v>201301</v>
      </c>
      <c r="C7614" s="1">
        <v>89</v>
      </c>
      <c r="D7614" s="1">
        <v>74</v>
      </c>
      <c r="E7614" t="s">
        <v>178</v>
      </c>
      <c r="F7614" s="1">
        <v>68580</v>
      </c>
      <c r="G7614" s="1">
        <v>2</v>
      </c>
      <c r="H7614" s="1">
        <v>75.599999999999994</v>
      </c>
      <c r="I7614" s="1">
        <v>5</v>
      </c>
      <c r="J7614" s="1">
        <v>144</v>
      </c>
      <c r="K7614">
        <f t="shared" si="238"/>
        <v>237.5540485580832</v>
      </c>
      <c r="U7614" s="1">
        <v>75.599999999999994</v>
      </c>
      <c r="V7614" s="1">
        <v>144</v>
      </c>
      <c r="W7614">
        <f t="shared" si="239"/>
        <v>237.5540485580832</v>
      </c>
    </row>
    <row r="7615" spans="1:23">
      <c r="A7615" s="1">
        <v>-10067</v>
      </c>
      <c r="B7615" s="1">
        <v>201301</v>
      </c>
      <c r="C7615" s="1">
        <v>89</v>
      </c>
      <c r="D7615" s="1">
        <v>75</v>
      </c>
      <c r="E7615" t="s">
        <v>257</v>
      </c>
      <c r="F7615" s="1">
        <v>68580</v>
      </c>
      <c r="G7615" s="1">
        <v>2</v>
      </c>
      <c r="H7615" s="1">
        <v>71.7</v>
      </c>
      <c r="I7615" s="1">
        <v>5</v>
      </c>
      <c r="J7615" s="1">
        <v>124</v>
      </c>
      <c r="K7615">
        <f t="shared" si="238"/>
        <v>204.5106549142497</v>
      </c>
      <c r="U7615" s="1">
        <v>71.7</v>
      </c>
      <c r="V7615" s="1">
        <v>124</v>
      </c>
      <c r="W7615">
        <f t="shared" si="239"/>
        <v>204.5106549142497</v>
      </c>
    </row>
    <row r="7616" spans="1:23">
      <c r="A7616" s="1">
        <v>-10067</v>
      </c>
      <c r="B7616" s="1">
        <v>201301</v>
      </c>
      <c r="C7616" s="1">
        <v>89</v>
      </c>
      <c r="D7616" s="1">
        <v>75</v>
      </c>
      <c r="E7616" t="s">
        <v>257</v>
      </c>
      <c r="F7616" s="1">
        <v>68580</v>
      </c>
      <c r="G7616" s="1">
        <v>2</v>
      </c>
      <c r="H7616" s="1">
        <v>72.7</v>
      </c>
      <c r="I7616" s="1">
        <v>5</v>
      </c>
      <c r="J7616" s="1">
        <v>132</v>
      </c>
      <c r="K7616">
        <f t="shared" si="238"/>
        <v>212.67957406004379</v>
      </c>
      <c r="U7616" s="1">
        <v>72.7</v>
      </c>
      <c r="V7616" s="1">
        <v>132</v>
      </c>
      <c r="W7616">
        <f t="shared" si="239"/>
        <v>212.67957406004379</v>
      </c>
    </row>
    <row r="7617" spans="1:23">
      <c r="A7617" s="1">
        <v>-10067</v>
      </c>
      <c r="B7617" s="1">
        <v>201301</v>
      </c>
      <c r="C7617" s="1">
        <v>89</v>
      </c>
      <c r="D7617" s="1">
        <v>75</v>
      </c>
      <c r="E7617" t="s">
        <v>257</v>
      </c>
      <c r="F7617" s="1">
        <v>68580</v>
      </c>
      <c r="G7617" s="1">
        <v>2</v>
      </c>
      <c r="H7617" s="1">
        <v>75.7</v>
      </c>
      <c r="I7617" s="1">
        <v>5</v>
      </c>
      <c r="J7617" s="1">
        <v>148</v>
      </c>
      <c r="K7617">
        <f t="shared" si="238"/>
        <v>238.4436833227733</v>
      </c>
      <c r="U7617" s="1">
        <v>75.7</v>
      </c>
      <c r="V7617" s="1">
        <v>148</v>
      </c>
      <c r="W7617">
        <f t="shared" si="239"/>
        <v>238.4436833227733</v>
      </c>
    </row>
    <row r="7618" spans="1:23">
      <c r="A7618" s="1">
        <v>-8172</v>
      </c>
      <c r="B7618" s="1">
        <v>201101</v>
      </c>
      <c r="C7618" s="1">
        <v>162</v>
      </c>
      <c r="D7618" s="1">
        <v>171</v>
      </c>
      <c r="E7618" t="s">
        <v>89</v>
      </c>
      <c r="F7618" s="1">
        <v>68580</v>
      </c>
      <c r="G7618" s="1">
        <v>2</v>
      </c>
      <c r="H7618" s="1">
        <v>55.8</v>
      </c>
      <c r="I7618" s="1">
        <v>5</v>
      </c>
      <c r="J7618" s="1">
        <v>62</v>
      </c>
      <c r="K7618">
        <f t="shared" si="238"/>
        <v>100.64977329159196</v>
      </c>
      <c r="U7618" s="1">
        <v>55.8</v>
      </c>
      <c r="V7618" s="1">
        <v>62</v>
      </c>
      <c r="W7618">
        <f t="shared" si="239"/>
        <v>100.64977329159196</v>
      </c>
    </row>
    <row r="7619" spans="1:23">
      <c r="A7619" s="1">
        <v>-8172</v>
      </c>
      <c r="B7619" s="1">
        <v>201101</v>
      </c>
      <c r="C7619" s="1">
        <v>162</v>
      </c>
      <c r="D7619" s="1">
        <v>171</v>
      </c>
      <c r="E7619" t="s">
        <v>89</v>
      </c>
      <c r="F7619" s="1">
        <v>68580</v>
      </c>
      <c r="G7619" s="1">
        <v>2</v>
      </c>
      <c r="H7619" s="1">
        <v>46.7</v>
      </c>
      <c r="I7619" s="1">
        <v>5</v>
      </c>
      <c r="J7619" s="1">
        <v>36</v>
      </c>
      <c r="K7619">
        <f t="shared" si="238"/>
        <v>60.83816763256339</v>
      </c>
      <c r="U7619" s="1">
        <v>46.7</v>
      </c>
      <c r="V7619" s="1">
        <v>36</v>
      </c>
      <c r="W7619">
        <f t="shared" si="239"/>
        <v>60.83816763256339</v>
      </c>
    </row>
    <row r="7620" spans="1:23">
      <c r="A7620" s="1">
        <v>-8172</v>
      </c>
      <c r="B7620" s="1">
        <v>201101</v>
      </c>
      <c r="C7620" s="1">
        <v>162</v>
      </c>
      <c r="D7620" s="1">
        <v>171</v>
      </c>
      <c r="E7620" t="s">
        <v>89</v>
      </c>
      <c r="F7620" s="1">
        <v>68580</v>
      </c>
      <c r="G7620" s="1">
        <v>2</v>
      </c>
      <c r="H7620" s="1">
        <v>53.5</v>
      </c>
      <c r="I7620" s="1">
        <v>5</v>
      </c>
      <c r="J7620" s="1">
        <v>52</v>
      </c>
      <c r="K7620">
        <f t="shared" si="238"/>
        <v>89.355179283607299</v>
      </c>
      <c r="U7620" s="1">
        <v>53.5</v>
      </c>
      <c r="V7620" s="1">
        <v>52</v>
      </c>
      <c r="W7620">
        <f t="shared" si="239"/>
        <v>89.355179283607299</v>
      </c>
    </row>
    <row r="7621" spans="1:23">
      <c r="A7621" s="1">
        <v>-8172</v>
      </c>
      <c r="B7621" s="1">
        <v>201101</v>
      </c>
      <c r="C7621" s="1">
        <v>162</v>
      </c>
      <c r="D7621" s="1">
        <v>171</v>
      </c>
      <c r="E7621" t="s">
        <v>89</v>
      </c>
      <c r="F7621" s="1">
        <v>68580</v>
      </c>
      <c r="G7621" s="1">
        <v>2</v>
      </c>
      <c r="H7621" s="1">
        <v>57.8</v>
      </c>
      <c r="I7621" s="1">
        <v>5</v>
      </c>
      <c r="J7621" s="1">
        <v>66</v>
      </c>
      <c r="K7621">
        <f t="shared" si="238"/>
        <v>111.18850989678657</v>
      </c>
      <c r="U7621" s="1">
        <v>57.8</v>
      </c>
      <c r="V7621" s="1">
        <v>66</v>
      </c>
      <c r="W7621">
        <f t="shared" si="239"/>
        <v>111.18850989678657</v>
      </c>
    </row>
    <row r="7622" spans="1:23">
      <c r="A7622" s="1">
        <v>-8172</v>
      </c>
      <c r="B7622" s="1">
        <v>201101</v>
      </c>
      <c r="C7622" s="1">
        <v>162</v>
      </c>
      <c r="D7622" s="1">
        <v>171</v>
      </c>
      <c r="E7622" t="s">
        <v>89</v>
      </c>
      <c r="F7622" s="1">
        <v>68580</v>
      </c>
      <c r="G7622" s="1">
        <v>2</v>
      </c>
      <c r="H7622" s="1">
        <v>54.5</v>
      </c>
      <c r="I7622" s="1">
        <v>5</v>
      </c>
      <c r="J7622" s="1">
        <v>60</v>
      </c>
      <c r="K7622">
        <f t="shared" si="238"/>
        <v>94.15921001838781</v>
      </c>
      <c r="U7622" s="1">
        <v>54.5</v>
      </c>
      <c r="V7622" s="1">
        <v>60</v>
      </c>
      <c r="W7622">
        <f t="shared" si="239"/>
        <v>94.15921001838781</v>
      </c>
    </row>
    <row r="7623" spans="1:23">
      <c r="A7623" s="1">
        <v>-8173</v>
      </c>
      <c r="B7623" s="1">
        <v>201101</v>
      </c>
      <c r="C7623" s="1">
        <v>162</v>
      </c>
      <c r="D7623" s="1">
        <v>172</v>
      </c>
      <c r="E7623" t="s">
        <v>37</v>
      </c>
      <c r="F7623" s="1">
        <v>68580</v>
      </c>
      <c r="G7623" s="1">
        <v>2</v>
      </c>
      <c r="H7623" s="1">
        <v>57.3</v>
      </c>
      <c r="I7623" s="1">
        <v>5</v>
      </c>
      <c r="J7623" s="1">
        <v>64</v>
      </c>
      <c r="K7623">
        <f t="shared" si="238"/>
        <v>108.49008986031939</v>
      </c>
      <c r="U7623" s="1">
        <v>57.3</v>
      </c>
      <c r="V7623" s="1">
        <v>64</v>
      </c>
      <c r="W7623">
        <f t="shared" si="239"/>
        <v>108.49008986031939</v>
      </c>
    </row>
    <row r="7624" spans="1:23">
      <c r="A7624" s="1">
        <v>-8173</v>
      </c>
      <c r="B7624" s="1">
        <v>201101</v>
      </c>
      <c r="C7624" s="1">
        <v>162</v>
      </c>
      <c r="D7624" s="1">
        <v>172</v>
      </c>
      <c r="E7624" t="s">
        <v>37</v>
      </c>
      <c r="F7624" s="1">
        <v>68580</v>
      </c>
      <c r="G7624" s="1">
        <v>2</v>
      </c>
      <c r="H7624" s="1">
        <v>45.4</v>
      </c>
      <c r="I7624" s="1">
        <v>5</v>
      </c>
      <c r="J7624" s="1">
        <v>34</v>
      </c>
      <c r="K7624">
        <f t="shared" si="238"/>
        <v>56.170021124608887</v>
      </c>
      <c r="U7624" s="1">
        <v>45.4</v>
      </c>
      <c r="V7624" s="1">
        <v>34</v>
      </c>
      <c r="W7624">
        <f t="shared" si="239"/>
        <v>56.170021124608887</v>
      </c>
    </row>
    <row r="7625" spans="1:23">
      <c r="A7625" s="1">
        <v>-8173</v>
      </c>
      <c r="B7625" s="1">
        <v>201101</v>
      </c>
      <c r="C7625" s="1">
        <v>162</v>
      </c>
      <c r="D7625" s="1">
        <v>172</v>
      </c>
      <c r="E7625" t="s">
        <v>37</v>
      </c>
      <c r="F7625" s="1">
        <v>68580</v>
      </c>
      <c r="G7625" s="1">
        <v>2</v>
      </c>
      <c r="H7625" s="1">
        <v>51.9</v>
      </c>
      <c r="I7625" s="1">
        <v>5</v>
      </c>
      <c r="J7625" s="1">
        <v>48</v>
      </c>
      <c r="K7625">
        <f t="shared" si="238"/>
        <v>82.003307836156367</v>
      </c>
      <c r="U7625" s="1">
        <v>51.9</v>
      </c>
      <c r="V7625" s="1">
        <v>48</v>
      </c>
      <c r="W7625">
        <f t="shared" si="239"/>
        <v>82.003307836156367</v>
      </c>
    </row>
    <row r="7626" spans="1:23">
      <c r="A7626" s="1">
        <v>-8173</v>
      </c>
      <c r="B7626" s="1">
        <v>201101</v>
      </c>
      <c r="C7626" s="1">
        <v>162</v>
      </c>
      <c r="D7626" s="1">
        <v>172</v>
      </c>
      <c r="E7626" t="s">
        <v>37</v>
      </c>
      <c r="F7626" s="1">
        <v>68580</v>
      </c>
      <c r="G7626" s="1">
        <v>2</v>
      </c>
      <c r="H7626" s="1">
        <v>47.1</v>
      </c>
      <c r="I7626" s="1">
        <v>5</v>
      </c>
      <c r="J7626" s="1">
        <v>38</v>
      </c>
      <c r="K7626">
        <f t="shared" si="238"/>
        <v>62.323281516653651</v>
      </c>
      <c r="U7626" s="1">
        <v>47.1</v>
      </c>
      <c r="V7626" s="1">
        <v>38</v>
      </c>
      <c r="W7626">
        <f t="shared" si="239"/>
        <v>62.323281516653651</v>
      </c>
    </row>
    <row r="7627" spans="1:23">
      <c r="A7627" s="1">
        <v>-8173</v>
      </c>
      <c r="B7627" s="1">
        <v>201101</v>
      </c>
      <c r="C7627" s="1">
        <v>162</v>
      </c>
      <c r="D7627" s="1">
        <v>172</v>
      </c>
      <c r="E7627" t="s">
        <v>37</v>
      </c>
      <c r="F7627" s="1">
        <v>68580</v>
      </c>
      <c r="G7627" s="1">
        <v>2</v>
      </c>
      <c r="H7627" s="1">
        <v>53.6</v>
      </c>
      <c r="I7627" s="1">
        <v>5</v>
      </c>
      <c r="J7627" s="1">
        <v>50</v>
      </c>
      <c r="K7627">
        <f t="shared" si="238"/>
        <v>89.828280207630641</v>
      </c>
      <c r="U7627" s="1">
        <v>53.6</v>
      </c>
      <c r="V7627" s="1">
        <v>50</v>
      </c>
      <c r="W7627">
        <f t="shared" si="239"/>
        <v>89.828280207630641</v>
      </c>
    </row>
    <row r="7628" spans="1:23">
      <c r="A7628" s="1">
        <v>-8174</v>
      </c>
      <c r="B7628" s="1">
        <v>201101</v>
      </c>
      <c r="C7628" s="1">
        <v>162</v>
      </c>
      <c r="D7628" s="1">
        <v>173</v>
      </c>
      <c r="E7628" t="s">
        <v>70</v>
      </c>
      <c r="F7628" s="1">
        <v>68580</v>
      </c>
      <c r="G7628" s="1">
        <v>2</v>
      </c>
      <c r="H7628" s="1">
        <v>46.5</v>
      </c>
      <c r="I7628" s="1">
        <v>5</v>
      </c>
      <c r="J7628" s="1">
        <v>38</v>
      </c>
      <c r="K7628">
        <f t="shared" si="238"/>
        <v>60.104271876020242</v>
      </c>
      <c r="U7628" s="1">
        <v>46.5</v>
      </c>
      <c r="V7628" s="1">
        <v>38</v>
      </c>
      <c r="W7628">
        <f t="shared" si="239"/>
        <v>60.104271876020242</v>
      </c>
    </row>
    <row r="7629" spans="1:23">
      <c r="A7629" s="1">
        <v>-8174</v>
      </c>
      <c r="B7629" s="1">
        <v>201101</v>
      </c>
      <c r="C7629" s="1">
        <v>162</v>
      </c>
      <c r="D7629" s="1">
        <v>173</v>
      </c>
      <c r="E7629" t="s">
        <v>70</v>
      </c>
      <c r="F7629" s="1">
        <v>68580</v>
      </c>
      <c r="G7629" s="1">
        <v>2</v>
      </c>
      <c r="H7629" s="1">
        <v>54.2</v>
      </c>
      <c r="I7629" s="1">
        <v>5</v>
      </c>
      <c r="J7629" s="1">
        <v>54</v>
      </c>
      <c r="K7629">
        <f t="shared" si="238"/>
        <v>92.700910096431599</v>
      </c>
      <c r="U7629" s="1">
        <v>54.2</v>
      </c>
      <c r="V7629" s="1">
        <v>54</v>
      </c>
      <c r="W7629">
        <f t="shared" si="239"/>
        <v>92.700910096431599</v>
      </c>
    </row>
    <row r="7630" spans="1:23">
      <c r="A7630" s="1">
        <v>-8174</v>
      </c>
      <c r="B7630" s="1">
        <v>201101</v>
      </c>
      <c r="C7630" s="1">
        <v>162</v>
      </c>
      <c r="D7630" s="1">
        <v>173</v>
      </c>
      <c r="E7630" t="s">
        <v>70</v>
      </c>
      <c r="F7630" s="1">
        <v>68580</v>
      </c>
      <c r="G7630" s="1">
        <v>2</v>
      </c>
      <c r="H7630" s="1">
        <v>51.2</v>
      </c>
      <c r="I7630" s="1">
        <v>5</v>
      </c>
      <c r="J7630" s="1">
        <v>52</v>
      </c>
      <c r="K7630">
        <f t="shared" si="238"/>
        <v>78.914136138276959</v>
      </c>
      <c r="U7630" s="1">
        <v>51.2</v>
      </c>
      <c r="V7630" s="1">
        <v>52</v>
      </c>
      <c r="W7630">
        <f t="shared" si="239"/>
        <v>78.914136138276959</v>
      </c>
    </row>
    <row r="7631" spans="1:23">
      <c r="A7631" s="1">
        <v>-8174</v>
      </c>
      <c r="B7631" s="1">
        <v>201101</v>
      </c>
      <c r="C7631" s="1">
        <v>162</v>
      </c>
      <c r="D7631" s="1">
        <v>173</v>
      </c>
      <c r="E7631" t="s">
        <v>70</v>
      </c>
      <c r="F7631" s="1">
        <v>68580</v>
      </c>
      <c r="G7631" s="1">
        <v>2</v>
      </c>
      <c r="H7631" s="1">
        <v>51.6</v>
      </c>
      <c r="I7631" s="1">
        <v>5</v>
      </c>
      <c r="J7631" s="1">
        <v>50</v>
      </c>
      <c r="K7631">
        <f t="shared" si="238"/>
        <v>80.669986312982402</v>
      </c>
      <c r="U7631" s="1">
        <v>51.6</v>
      </c>
      <c r="V7631" s="1">
        <v>50</v>
      </c>
      <c r="W7631">
        <f t="shared" si="239"/>
        <v>80.669986312982402</v>
      </c>
    </row>
    <row r="7632" spans="1:23">
      <c r="A7632" s="1">
        <v>-8174</v>
      </c>
      <c r="B7632" s="1">
        <v>201101</v>
      </c>
      <c r="C7632" s="1">
        <v>162</v>
      </c>
      <c r="D7632" s="1">
        <v>173</v>
      </c>
      <c r="E7632" t="s">
        <v>70</v>
      </c>
      <c r="F7632" s="1">
        <v>68580</v>
      </c>
      <c r="G7632" s="1">
        <v>2</v>
      </c>
      <c r="H7632" s="1">
        <v>47.6</v>
      </c>
      <c r="I7632" s="1">
        <v>5</v>
      </c>
      <c r="J7632" s="1">
        <v>38</v>
      </c>
      <c r="K7632">
        <f t="shared" si="238"/>
        <v>64.212363951717123</v>
      </c>
      <c r="U7632" s="1">
        <v>47.6</v>
      </c>
      <c r="V7632" s="1">
        <v>38</v>
      </c>
      <c r="W7632">
        <f t="shared" si="239"/>
        <v>64.212363951717123</v>
      </c>
    </row>
    <row r="7633" spans="1:23">
      <c r="A7633" s="1">
        <v>-8175</v>
      </c>
      <c r="B7633" s="1">
        <v>201101</v>
      </c>
      <c r="C7633" s="1">
        <v>162</v>
      </c>
      <c r="D7633" s="1">
        <v>174</v>
      </c>
      <c r="E7633" t="s">
        <v>167</v>
      </c>
      <c r="F7633" s="1">
        <v>68580</v>
      </c>
      <c r="G7633" s="1">
        <v>2</v>
      </c>
      <c r="H7633" s="1">
        <v>51.4</v>
      </c>
      <c r="I7633" s="1">
        <v>5</v>
      </c>
      <c r="J7633" s="1">
        <v>46</v>
      </c>
      <c r="K7633">
        <f t="shared" si="238"/>
        <v>79.788939336499695</v>
      </c>
      <c r="U7633" s="1">
        <v>51.4</v>
      </c>
      <c r="V7633" s="1">
        <v>46</v>
      </c>
      <c r="W7633">
        <f t="shared" si="239"/>
        <v>79.788939336499695</v>
      </c>
    </row>
    <row r="7634" spans="1:23">
      <c r="A7634" s="1">
        <v>-10164</v>
      </c>
      <c r="B7634" s="1">
        <v>201301</v>
      </c>
      <c r="C7634" s="1">
        <v>89</v>
      </c>
      <c r="D7634" s="1">
        <v>138</v>
      </c>
      <c r="E7634" t="s">
        <v>99</v>
      </c>
      <c r="F7634" s="1">
        <v>68580</v>
      </c>
      <c r="G7634" s="1">
        <v>2</v>
      </c>
      <c r="H7634" s="1">
        <v>68.599999999999994</v>
      </c>
      <c r="I7634" s="1">
        <v>5</v>
      </c>
      <c r="J7634" s="1">
        <v>104</v>
      </c>
      <c r="K7634">
        <f t="shared" si="238"/>
        <v>180.48308783944375</v>
      </c>
      <c r="U7634" s="1">
        <v>68.599999999999994</v>
      </c>
      <c r="V7634" s="1">
        <v>104</v>
      </c>
      <c r="W7634">
        <f t="shared" si="239"/>
        <v>180.48308783944375</v>
      </c>
    </row>
    <row r="7635" spans="1:23">
      <c r="A7635" s="1">
        <v>-10164</v>
      </c>
      <c r="B7635" s="1">
        <v>201301</v>
      </c>
      <c r="C7635" s="1">
        <v>89</v>
      </c>
      <c r="D7635" s="1">
        <v>138</v>
      </c>
      <c r="E7635" t="s">
        <v>99</v>
      </c>
      <c r="F7635" s="1">
        <v>68580</v>
      </c>
      <c r="G7635" s="1">
        <v>2</v>
      </c>
      <c r="H7635" s="1">
        <v>69.099999999999994</v>
      </c>
      <c r="I7635" s="1">
        <v>5</v>
      </c>
      <c r="J7635" s="1">
        <v>104</v>
      </c>
      <c r="K7635">
        <f t="shared" si="238"/>
        <v>184.22779329986665</v>
      </c>
      <c r="U7635" s="1">
        <v>69.099999999999994</v>
      </c>
      <c r="V7635" s="1">
        <v>104</v>
      </c>
      <c r="W7635">
        <f t="shared" si="239"/>
        <v>184.22779329986665</v>
      </c>
    </row>
    <row r="7636" spans="1:23">
      <c r="A7636" s="1">
        <v>-10165</v>
      </c>
      <c r="B7636" s="1">
        <v>201301</v>
      </c>
      <c r="C7636" s="1">
        <v>89</v>
      </c>
      <c r="D7636" s="1">
        <v>139</v>
      </c>
      <c r="E7636" t="s">
        <v>47</v>
      </c>
      <c r="F7636" s="1">
        <v>68580</v>
      </c>
      <c r="G7636" s="1">
        <v>2</v>
      </c>
      <c r="H7636" s="1">
        <v>54.2</v>
      </c>
      <c r="I7636" s="1">
        <v>5</v>
      </c>
      <c r="J7636" s="1">
        <v>58</v>
      </c>
      <c r="K7636">
        <f t="shared" si="238"/>
        <v>92.700910096431599</v>
      </c>
      <c r="U7636" s="1">
        <v>54.2</v>
      </c>
      <c r="V7636" s="1">
        <v>58</v>
      </c>
      <c r="W7636">
        <f t="shared" si="239"/>
        <v>92.700910096431599</v>
      </c>
    </row>
    <row r="7637" spans="1:23">
      <c r="A7637" s="1">
        <v>-10165</v>
      </c>
      <c r="B7637" s="1">
        <v>201301</v>
      </c>
      <c r="C7637" s="1">
        <v>89</v>
      </c>
      <c r="D7637" s="1">
        <v>139</v>
      </c>
      <c r="E7637" t="s">
        <v>47</v>
      </c>
      <c r="F7637" s="1">
        <v>68580</v>
      </c>
      <c r="G7637" s="1">
        <v>2</v>
      </c>
      <c r="H7637" s="1">
        <v>52.4</v>
      </c>
      <c r="I7637" s="1">
        <v>5</v>
      </c>
      <c r="J7637" s="1">
        <v>50</v>
      </c>
      <c r="K7637">
        <f t="shared" si="238"/>
        <v>84.257013884144001</v>
      </c>
      <c r="U7637" s="1">
        <v>52.4</v>
      </c>
      <c r="V7637" s="1">
        <v>50</v>
      </c>
      <c r="W7637">
        <f t="shared" si="239"/>
        <v>84.257013884144001</v>
      </c>
    </row>
    <row r="7638" spans="1:23">
      <c r="A7638" s="1">
        <v>-10166</v>
      </c>
      <c r="B7638" s="1">
        <v>201301</v>
      </c>
      <c r="C7638" s="1">
        <v>89</v>
      </c>
      <c r="D7638" s="1">
        <v>140</v>
      </c>
      <c r="E7638" t="s">
        <v>105</v>
      </c>
      <c r="F7638" s="1">
        <v>68580</v>
      </c>
      <c r="G7638" s="1">
        <v>2</v>
      </c>
      <c r="H7638" s="1">
        <v>70.400000000000006</v>
      </c>
      <c r="I7638" s="1">
        <v>5</v>
      </c>
      <c r="J7638" s="1">
        <v>118</v>
      </c>
      <c r="K7638">
        <f t="shared" si="238"/>
        <v>194.19809428481963</v>
      </c>
      <c r="U7638" s="1">
        <v>70.400000000000006</v>
      </c>
      <c r="V7638" s="1">
        <v>118</v>
      </c>
      <c r="W7638">
        <f t="shared" si="239"/>
        <v>194.19809428481963</v>
      </c>
    </row>
    <row r="7639" spans="1:23">
      <c r="A7639" s="1">
        <v>-10166</v>
      </c>
      <c r="B7639" s="1">
        <v>201301</v>
      </c>
      <c r="C7639" s="1">
        <v>89</v>
      </c>
      <c r="D7639" s="1">
        <v>140</v>
      </c>
      <c r="E7639" t="s">
        <v>105</v>
      </c>
      <c r="F7639" s="1">
        <v>68580</v>
      </c>
      <c r="G7639" s="1">
        <v>2</v>
      </c>
      <c r="H7639" s="1">
        <v>58</v>
      </c>
      <c r="I7639" s="1">
        <v>5</v>
      </c>
      <c r="J7639" s="1">
        <v>64</v>
      </c>
      <c r="K7639">
        <f t="shared" si="238"/>
        <v>112.27990195826737</v>
      </c>
      <c r="U7639" s="1">
        <v>58</v>
      </c>
      <c r="V7639" s="1">
        <v>64</v>
      </c>
      <c r="W7639">
        <f t="shared" si="239"/>
        <v>112.27990195826737</v>
      </c>
    </row>
    <row r="7640" spans="1:23">
      <c r="A7640" s="1">
        <v>-10166</v>
      </c>
      <c r="B7640" s="1">
        <v>201301</v>
      </c>
      <c r="C7640" s="1">
        <v>89</v>
      </c>
      <c r="D7640" s="1">
        <v>140</v>
      </c>
      <c r="E7640" t="s">
        <v>105</v>
      </c>
      <c r="F7640" s="1">
        <v>68580</v>
      </c>
      <c r="G7640" s="1">
        <v>2</v>
      </c>
      <c r="H7640" s="1">
        <v>62.9</v>
      </c>
      <c r="I7640" s="1">
        <v>5</v>
      </c>
      <c r="J7640" s="1">
        <v>84</v>
      </c>
      <c r="K7640">
        <f t="shared" si="238"/>
        <v>141.22255879835825</v>
      </c>
      <c r="U7640" s="1">
        <v>62.9</v>
      </c>
      <c r="V7640" s="1">
        <v>84</v>
      </c>
      <c r="W7640">
        <f t="shared" si="239"/>
        <v>141.22255879835825</v>
      </c>
    </row>
    <row r="7641" spans="1:23">
      <c r="A7641" s="1">
        <v>-10166</v>
      </c>
      <c r="B7641" s="1">
        <v>201301</v>
      </c>
      <c r="C7641" s="1">
        <v>89</v>
      </c>
      <c r="D7641" s="1">
        <v>140</v>
      </c>
      <c r="E7641" t="s">
        <v>105</v>
      </c>
      <c r="F7641" s="1">
        <v>68580</v>
      </c>
      <c r="G7641" s="1">
        <v>2</v>
      </c>
      <c r="H7641" s="1">
        <v>51.2</v>
      </c>
      <c r="I7641" s="1">
        <v>5</v>
      </c>
      <c r="J7641" s="1">
        <v>48</v>
      </c>
      <c r="K7641">
        <f t="shared" si="238"/>
        <v>78.914136138276959</v>
      </c>
      <c r="U7641" s="1">
        <v>51.2</v>
      </c>
      <c r="V7641" s="1">
        <v>48</v>
      </c>
      <c r="W7641">
        <f t="shared" si="239"/>
        <v>78.914136138276959</v>
      </c>
    </row>
    <row r="7642" spans="1:23">
      <c r="A7642" s="1">
        <v>-10167</v>
      </c>
      <c r="B7642" s="1">
        <v>201301</v>
      </c>
      <c r="C7642" s="1">
        <v>89</v>
      </c>
      <c r="D7642" s="1">
        <v>141</v>
      </c>
      <c r="E7642" t="s">
        <v>96</v>
      </c>
      <c r="F7642" s="1">
        <v>68580</v>
      </c>
      <c r="G7642" s="1">
        <v>2</v>
      </c>
      <c r="H7642" s="1">
        <v>62.3</v>
      </c>
      <c r="I7642" s="1">
        <v>5</v>
      </c>
      <c r="J7642" s="1">
        <v>84</v>
      </c>
      <c r="K7642">
        <f t="shared" si="238"/>
        <v>137.44632931387761</v>
      </c>
      <c r="U7642" s="1">
        <v>62.3</v>
      </c>
      <c r="V7642" s="1">
        <v>84</v>
      </c>
      <c r="W7642">
        <f t="shared" si="239"/>
        <v>137.44632931387761</v>
      </c>
    </row>
    <row r="7643" spans="1:23">
      <c r="A7643" s="1">
        <v>-10167</v>
      </c>
      <c r="B7643" s="1">
        <v>201301</v>
      </c>
      <c r="C7643" s="1">
        <v>89</v>
      </c>
      <c r="D7643" s="1">
        <v>141</v>
      </c>
      <c r="E7643" t="s">
        <v>96</v>
      </c>
      <c r="F7643" s="1">
        <v>68580</v>
      </c>
      <c r="G7643" s="1">
        <v>2</v>
      </c>
      <c r="H7643" s="1">
        <v>75.900000000000006</v>
      </c>
      <c r="I7643" s="1">
        <v>5</v>
      </c>
      <c r="J7643" s="1">
        <v>154</v>
      </c>
      <c r="K7643">
        <f t="shared" si="238"/>
        <v>240.22940708556433</v>
      </c>
      <c r="U7643" s="1">
        <v>75.900000000000006</v>
      </c>
      <c r="V7643" s="1">
        <v>154</v>
      </c>
      <c r="W7643">
        <f t="shared" si="239"/>
        <v>240.22940708556433</v>
      </c>
    </row>
    <row r="7644" spans="1:23">
      <c r="A7644" s="1">
        <v>-10167</v>
      </c>
      <c r="B7644" s="1">
        <v>201301</v>
      </c>
      <c r="C7644" s="1">
        <v>89</v>
      </c>
      <c r="D7644" s="1">
        <v>141</v>
      </c>
      <c r="E7644" t="s">
        <v>96</v>
      </c>
      <c r="F7644" s="1">
        <v>68580</v>
      </c>
      <c r="G7644" s="1">
        <v>2</v>
      </c>
      <c r="H7644" s="1">
        <v>72.599999999999994</v>
      </c>
      <c r="I7644" s="1">
        <v>5</v>
      </c>
      <c r="J7644" s="1">
        <v>90</v>
      </c>
      <c r="K7644">
        <f t="shared" si="238"/>
        <v>211.85336200362786</v>
      </c>
      <c r="U7644" s="1">
        <v>72.599999999999994</v>
      </c>
      <c r="V7644" s="1">
        <v>90</v>
      </c>
      <c r="W7644">
        <f t="shared" si="239"/>
        <v>211.85336200362786</v>
      </c>
    </row>
    <row r="7645" spans="1:23">
      <c r="A7645" s="1">
        <v>-10167</v>
      </c>
      <c r="B7645" s="1">
        <v>201301</v>
      </c>
      <c r="C7645" s="1">
        <v>89</v>
      </c>
      <c r="D7645" s="1">
        <v>141</v>
      </c>
      <c r="E7645" t="s">
        <v>96</v>
      </c>
      <c r="F7645" s="1">
        <v>68580</v>
      </c>
      <c r="G7645" s="1">
        <v>2</v>
      </c>
      <c r="H7645" s="1">
        <v>51.4</v>
      </c>
      <c r="I7645" s="1">
        <v>5</v>
      </c>
      <c r="J7645" s="1">
        <v>52</v>
      </c>
      <c r="K7645">
        <f t="shared" si="238"/>
        <v>79.788939336499695</v>
      </c>
      <c r="U7645" s="1">
        <v>51.4</v>
      </c>
      <c r="V7645" s="1">
        <v>52</v>
      </c>
      <c r="W7645">
        <f t="shared" si="239"/>
        <v>79.788939336499695</v>
      </c>
    </row>
    <row r="7646" spans="1:23">
      <c r="A7646" s="1">
        <v>-10167</v>
      </c>
      <c r="B7646" s="1">
        <v>201301</v>
      </c>
      <c r="C7646" s="1">
        <v>89</v>
      </c>
      <c r="D7646" s="1">
        <v>141</v>
      </c>
      <c r="E7646" t="s">
        <v>96</v>
      </c>
      <c r="F7646" s="1">
        <v>68580</v>
      </c>
      <c r="G7646" s="1">
        <v>2</v>
      </c>
      <c r="H7646" s="1">
        <v>68.099999999999994</v>
      </c>
      <c r="I7646" s="1">
        <v>5</v>
      </c>
      <c r="J7646" s="1">
        <v>110</v>
      </c>
      <c r="K7646">
        <f t="shared" si="238"/>
        <v>176.78793870715245</v>
      </c>
      <c r="U7646" s="1">
        <v>68.099999999999994</v>
      </c>
      <c r="V7646" s="1">
        <v>110</v>
      </c>
      <c r="W7646">
        <f t="shared" si="239"/>
        <v>176.78793870715245</v>
      </c>
    </row>
    <row r="7647" spans="1:23">
      <c r="A7647" s="1">
        <v>-10168</v>
      </c>
      <c r="B7647" s="1">
        <v>201301</v>
      </c>
      <c r="C7647" s="1">
        <v>89</v>
      </c>
      <c r="D7647" s="1">
        <v>142</v>
      </c>
      <c r="E7647" t="s">
        <v>95</v>
      </c>
      <c r="F7647" s="1">
        <v>68580</v>
      </c>
      <c r="G7647" s="1">
        <v>2</v>
      </c>
      <c r="H7647" s="1">
        <v>53.4</v>
      </c>
      <c r="I7647" s="1">
        <v>5</v>
      </c>
      <c r="J7647" s="1">
        <v>58</v>
      </c>
      <c r="K7647">
        <f t="shared" si="238"/>
        <v>88.883691912649041</v>
      </c>
      <c r="U7647" s="1">
        <v>53.4</v>
      </c>
      <c r="V7647" s="1">
        <v>58</v>
      </c>
      <c r="W7647">
        <f t="shared" si="239"/>
        <v>88.883691912649041</v>
      </c>
    </row>
    <row r="7648" spans="1:23">
      <c r="A7648" s="1">
        <v>-10168</v>
      </c>
      <c r="B7648" s="1">
        <v>201301</v>
      </c>
      <c r="C7648" s="1">
        <v>89</v>
      </c>
      <c r="D7648" s="1">
        <v>142</v>
      </c>
      <c r="E7648" t="s">
        <v>95</v>
      </c>
      <c r="F7648" s="1">
        <v>68580</v>
      </c>
      <c r="G7648" s="1">
        <v>2</v>
      </c>
      <c r="H7648" s="1">
        <v>74.2</v>
      </c>
      <c r="I7648" s="1">
        <v>5</v>
      </c>
      <c r="J7648" s="1">
        <v>144</v>
      </c>
      <c r="K7648">
        <f t="shared" si="238"/>
        <v>225.32365962666631</v>
      </c>
      <c r="U7648" s="1">
        <v>74.2</v>
      </c>
      <c r="V7648" s="1">
        <v>144</v>
      </c>
      <c r="W7648">
        <f t="shared" si="239"/>
        <v>225.32365962666631</v>
      </c>
    </row>
    <row r="7649" spans="1:23">
      <c r="A7649" s="1">
        <v>-10169</v>
      </c>
      <c r="B7649" s="1">
        <v>201301</v>
      </c>
      <c r="C7649" s="1">
        <v>89</v>
      </c>
      <c r="D7649" s="1">
        <v>143</v>
      </c>
      <c r="E7649" t="s">
        <v>67</v>
      </c>
      <c r="F7649" s="1">
        <v>68580</v>
      </c>
      <c r="G7649" s="1">
        <v>2</v>
      </c>
      <c r="H7649" s="1">
        <v>56.9</v>
      </c>
      <c r="I7649" s="1">
        <v>5</v>
      </c>
      <c r="J7649" s="1">
        <v>64</v>
      </c>
      <c r="K7649">
        <f t="shared" si="238"/>
        <v>106.36211006743054</v>
      </c>
      <c r="U7649" s="1">
        <v>56.9</v>
      </c>
      <c r="V7649" s="1">
        <v>64</v>
      </c>
      <c r="W7649">
        <f t="shared" si="239"/>
        <v>106.36211006743054</v>
      </c>
    </row>
    <row r="7650" spans="1:23">
      <c r="A7650" s="1">
        <v>-10169</v>
      </c>
      <c r="B7650" s="1">
        <v>201301</v>
      </c>
      <c r="C7650" s="1">
        <v>89</v>
      </c>
      <c r="D7650" s="1">
        <v>143</v>
      </c>
      <c r="E7650" t="s">
        <v>67</v>
      </c>
      <c r="F7650" s="1">
        <v>68580</v>
      </c>
      <c r="G7650" s="1">
        <v>2</v>
      </c>
      <c r="H7650" s="1">
        <v>64.599999999999994</v>
      </c>
      <c r="I7650" s="1">
        <v>5</v>
      </c>
      <c r="J7650" s="1">
        <v>96</v>
      </c>
      <c r="K7650">
        <f t="shared" ref="K7650:K7713" si="240">$R$2 * ($H7650^$R$3) * 1</f>
        <v>152.28429253700804</v>
      </c>
      <c r="U7650" s="1">
        <v>64.599999999999994</v>
      </c>
      <c r="V7650" s="1">
        <v>96</v>
      </c>
      <c r="W7650">
        <f t="shared" ref="W7650:W7713" si="241">$R$2 * ($H7650^$R$3) * 1</f>
        <v>152.28429253700804</v>
      </c>
    </row>
    <row r="7651" spans="1:23">
      <c r="A7651" s="1">
        <v>-10169</v>
      </c>
      <c r="B7651" s="1">
        <v>201301</v>
      </c>
      <c r="C7651" s="1">
        <v>89</v>
      </c>
      <c r="D7651" s="1">
        <v>143</v>
      </c>
      <c r="E7651" t="s">
        <v>67</v>
      </c>
      <c r="F7651" s="1">
        <v>68580</v>
      </c>
      <c r="G7651" s="1">
        <v>2</v>
      </c>
      <c r="H7651" s="1">
        <v>72.099999999999994</v>
      </c>
      <c r="I7651" s="1">
        <v>5</v>
      </c>
      <c r="J7651" s="1">
        <v>126</v>
      </c>
      <c r="K7651">
        <f t="shared" si="240"/>
        <v>207.75341627204196</v>
      </c>
      <c r="U7651" s="1">
        <v>72.099999999999994</v>
      </c>
      <c r="V7651" s="1">
        <v>126</v>
      </c>
      <c r="W7651">
        <f t="shared" si="241"/>
        <v>207.75341627204196</v>
      </c>
    </row>
    <row r="7652" spans="1:23">
      <c r="A7652" s="1">
        <v>-10169</v>
      </c>
      <c r="B7652" s="1">
        <v>201301</v>
      </c>
      <c r="C7652" s="1">
        <v>89</v>
      </c>
      <c r="D7652" s="1">
        <v>143</v>
      </c>
      <c r="E7652" t="s">
        <v>67</v>
      </c>
      <c r="F7652" s="1">
        <v>68580</v>
      </c>
      <c r="G7652" s="1">
        <v>2</v>
      </c>
      <c r="H7652" s="1">
        <v>63.8</v>
      </c>
      <c r="I7652" s="1">
        <v>5</v>
      </c>
      <c r="J7652" s="1">
        <v>98</v>
      </c>
      <c r="K7652">
        <f t="shared" si="240"/>
        <v>147.01159773035346</v>
      </c>
      <c r="U7652" s="1">
        <v>63.8</v>
      </c>
      <c r="V7652" s="1">
        <v>98</v>
      </c>
      <c r="W7652">
        <f t="shared" si="241"/>
        <v>147.01159773035346</v>
      </c>
    </row>
    <row r="7653" spans="1:23">
      <c r="A7653" s="1">
        <v>-10169</v>
      </c>
      <c r="B7653" s="1">
        <v>201301</v>
      </c>
      <c r="C7653" s="1">
        <v>89</v>
      </c>
      <c r="D7653" s="1">
        <v>143</v>
      </c>
      <c r="E7653" t="s">
        <v>67</v>
      </c>
      <c r="F7653" s="1">
        <v>68580</v>
      </c>
      <c r="G7653" s="1">
        <v>2</v>
      </c>
      <c r="H7653" s="1">
        <v>72.099999999999994</v>
      </c>
      <c r="I7653" s="1">
        <v>5</v>
      </c>
      <c r="J7653" s="1">
        <v>132</v>
      </c>
      <c r="K7653">
        <f t="shared" si="240"/>
        <v>207.75341627204196</v>
      </c>
      <c r="U7653" s="1">
        <v>72.099999999999994</v>
      </c>
      <c r="V7653" s="1">
        <v>132</v>
      </c>
      <c r="W7653">
        <f t="shared" si="241"/>
        <v>207.75341627204196</v>
      </c>
    </row>
    <row r="7654" spans="1:23">
      <c r="A7654" s="1">
        <v>-10187</v>
      </c>
      <c r="B7654" s="1">
        <v>201301</v>
      </c>
      <c r="C7654" s="1">
        <v>89</v>
      </c>
      <c r="D7654" s="1">
        <v>144</v>
      </c>
      <c r="E7654" t="s">
        <v>265</v>
      </c>
      <c r="F7654" s="1">
        <v>68580</v>
      </c>
      <c r="G7654" s="1">
        <v>2</v>
      </c>
      <c r="H7654" s="1">
        <v>68.599999999999994</v>
      </c>
      <c r="I7654" s="1">
        <v>5</v>
      </c>
      <c r="J7654" s="1">
        <v>110</v>
      </c>
      <c r="K7654">
        <f t="shared" si="240"/>
        <v>180.48308783944375</v>
      </c>
      <c r="U7654" s="1">
        <v>68.599999999999994</v>
      </c>
      <c r="V7654" s="1">
        <v>110</v>
      </c>
      <c r="W7654">
        <f t="shared" si="241"/>
        <v>180.48308783944375</v>
      </c>
    </row>
    <row r="7655" spans="1:23">
      <c r="A7655" s="1">
        <v>-10068</v>
      </c>
      <c r="B7655" s="1">
        <v>201301</v>
      </c>
      <c r="C7655" s="1">
        <v>89</v>
      </c>
      <c r="D7655" s="1">
        <v>76</v>
      </c>
      <c r="E7655" t="s">
        <v>328</v>
      </c>
      <c r="F7655" s="1">
        <v>68580</v>
      </c>
      <c r="G7655" s="1">
        <v>2</v>
      </c>
      <c r="H7655" s="1">
        <v>75.900000000000006</v>
      </c>
      <c r="I7655" s="1">
        <v>5</v>
      </c>
      <c r="J7655" s="1">
        <v>150</v>
      </c>
      <c r="K7655">
        <f t="shared" si="240"/>
        <v>240.22940708556433</v>
      </c>
      <c r="U7655" s="1">
        <v>75.900000000000006</v>
      </c>
      <c r="V7655" s="1">
        <v>150</v>
      </c>
      <c r="W7655">
        <f t="shared" si="241"/>
        <v>240.22940708556433</v>
      </c>
    </row>
    <row r="7656" spans="1:23">
      <c r="A7656" s="1">
        <v>-10068</v>
      </c>
      <c r="B7656" s="1">
        <v>201301</v>
      </c>
      <c r="C7656" s="1">
        <v>89</v>
      </c>
      <c r="D7656" s="1">
        <v>76</v>
      </c>
      <c r="E7656" t="s">
        <v>328</v>
      </c>
      <c r="F7656" s="1">
        <v>68580</v>
      </c>
      <c r="G7656" s="1">
        <v>2</v>
      </c>
      <c r="H7656" s="1">
        <v>74.900000000000006</v>
      </c>
      <c r="I7656" s="1">
        <v>5</v>
      </c>
      <c r="J7656" s="1">
        <v>140</v>
      </c>
      <c r="K7656">
        <f t="shared" si="240"/>
        <v>231.38662513524545</v>
      </c>
      <c r="U7656" s="1">
        <v>74.900000000000006</v>
      </c>
      <c r="V7656" s="1">
        <v>140</v>
      </c>
      <c r="W7656">
        <f t="shared" si="241"/>
        <v>231.38662513524545</v>
      </c>
    </row>
    <row r="7657" spans="1:23">
      <c r="A7657" s="1">
        <v>-10068</v>
      </c>
      <c r="B7657" s="1">
        <v>201301</v>
      </c>
      <c r="C7657" s="1">
        <v>89</v>
      </c>
      <c r="D7657" s="1">
        <v>76</v>
      </c>
      <c r="E7657" t="s">
        <v>328</v>
      </c>
      <c r="F7657" s="1">
        <v>68580</v>
      </c>
      <c r="G7657" s="1">
        <v>2</v>
      </c>
      <c r="H7657" s="1">
        <v>78.8</v>
      </c>
      <c r="I7657" s="1">
        <v>5</v>
      </c>
      <c r="J7657" s="1">
        <v>156</v>
      </c>
      <c r="K7657">
        <f t="shared" si="240"/>
        <v>267.10071635684329</v>
      </c>
      <c r="U7657" s="1">
        <v>78.8</v>
      </c>
      <c r="V7657" s="1">
        <v>156</v>
      </c>
      <c r="W7657">
        <f t="shared" si="241"/>
        <v>267.10071635684329</v>
      </c>
    </row>
    <row r="7658" spans="1:23">
      <c r="A7658" s="1">
        <v>-10068</v>
      </c>
      <c r="B7658" s="1">
        <v>201301</v>
      </c>
      <c r="C7658" s="1">
        <v>89</v>
      </c>
      <c r="D7658" s="1">
        <v>76</v>
      </c>
      <c r="E7658" t="s">
        <v>328</v>
      </c>
      <c r="F7658" s="1">
        <v>68580</v>
      </c>
      <c r="G7658" s="1">
        <v>2</v>
      </c>
      <c r="H7658" s="1">
        <v>79.2</v>
      </c>
      <c r="I7658" s="1">
        <v>5</v>
      </c>
      <c r="J7658" s="1">
        <v>168</v>
      </c>
      <c r="K7658">
        <f t="shared" si="240"/>
        <v>270.95255353696444</v>
      </c>
      <c r="U7658" s="1">
        <v>79.2</v>
      </c>
      <c r="V7658" s="1">
        <v>168</v>
      </c>
      <c r="W7658">
        <f t="shared" si="241"/>
        <v>270.95255353696444</v>
      </c>
    </row>
    <row r="7659" spans="1:23">
      <c r="A7659" s="1">
        <v>-10068</v>
      </c>
      <c r="B7659" s="1">
        <v>201301</v>
      </c>
      <c r="C7659" s="1">
        <v>89</v>
      </c>
      <c r="D7659" s="1">
        <v>76</v>
      </c>
      <c r="E7659" t="s">
        <v>328</v>
      </c>
      <c r="F7659" s="1">
        <v>68580</v>
      </c>
      <c r="G7659" s="1">
        <v>2</v>
      </c>
      <c r="H7659" s="1">
        <v>67.099999999999994</v>
      </c>
      <c r="I7659" s="1">
        <v>5</v>
      </c>
      <c r="J7659" s="1">
        <v>96</v>
      </c>
      <c r="K7659">
        <f t="shared" si="240"/>
        <v>169.54511231904175</v>
      </c>
      <c r="U7659" s="1">
        <v>67.099999999999994</v>
      </c>
      <c r="V7659" s="1">
        <v>96</v>
      </c>
      <c r="W7659">
        <f t="shared" si="241"/>
        <v>169.54511231904175</v>
      </c>
    </row>
    <row r="7660" spans="1:23">
      <c r="A7660" s="1">
        <v>-10084</v>
      </c>
      <c r="B7660" s="1">
        <v>201301</v>
      </c>
      <c r="C7660" s="1">
        <v>89</v>
      </c>
      <c r="D7660" s="1">
        <v>92</v>
      </c>
      <c r="E7660" t="s">
        <v>30</v>
      </c>
      <c r="F7660" s="1">
        <v>68580</v>
      </c>
      <c r="G7660" s="1">
        <v>2</v>
      </c>
      <c r="H7660" s="1">
        <v>74.2</v>
      </c>
      <c r="I7660" s="1">
        <v>5</v>
      </c>
      <c r="J7660" s="1">
        <v>140</v>
      </c>
      <c r="K7660">
        <f t="shared" si="240"/>
        <v>225.32365962666631</v>
      </c>
      <c r="U7660" s="1">
        <v>74.2</v>
      </c>
      <c r="V7660" s="1">
        <v>140</v>
      </c>
      <c r="W7660">
        <f t="shared" si="241"/>
        <v>225.32365962666631</v>
      </c>
    </row>
    <row r="7661" spans="1:23">
      <c r="A7661" s="1">
        <v>-10084</v>
      </c>
      <c r="B7661" s="1">
        <v>201301</v>
      </c>
      <c r="C7661" s="1">
        <v>89</v>
      </c>
      <c r="D7661" s="1">
        <v>92</v>
      </c>
      <c r="E7661" t="s">
        <v>30</v>
      </c>
      <c r="F7661" s="1">
        <v>68580</v>
      </c>
      <c r="G7661" s="1">
        <v>2</v>
      </c>
      <c r="H7661" s="1">
        <v>75.8</v>
      </c>
      <c r="I7661" s="1">
        <v>5</v>
      </c>
      <c r="J7661" s="1">
        <v>144</v>
      </c>
      <c r="K7661">
        <f t="shared" si="240"/>
        <v>239.33546871478117</v>
      </c>
      <c r="U7661" s="1">
        <v>75.8</v>
      </c>
      <c r="V7661" s="1">
        <v>144</v>
      </c>
      <c r="W7661">
        <f t="shared" si="241"/>
        <v>239.33546871478117</v>
      </c>
    </row>
    <row r="7662" spans="1:23">
      <c r="A7662" s="1">
        <v>-10085</v>
      </c>
      <c r="B7662" s="1">
        <v>201301</v>
      </c>
      <c r="C7662" s="1">
        <v>89</v>
      </c>
      <c r="D7662" s="1">
        <v>93</v>
      </c>
      <c r="E7662" t="s">
        <v>262</v>
      </c>
      <c r="F7662" s="1">
        <v>68580</v>
      </c>
      <c r="G7662" s="1">
        <v>2</v>
      </c>
      <c r="H7662" s="1">
        <v>78.5</v>
      </c>
      <c r="I7662" s="1">
        <v>5</v>
      </c>
      <c r="J7662" s="1">
        <v>156</v>
      </c>
      <c r="K7662">
        <f t="shared" si="240"/>
        <v>264.23519105667674</v>
      </c>
      <c r="U7662" s="1">
        <v>78.5</v>
      </c>
      <c r="V7662" s="1">
        <v>156</v>
      </c>
      <c r="W7662">
        <f t="shared" si="241"/>
        <v>264.23519105667674</v>
      </c>
    </row>
    <row r="7663" spans="1:23">
      <c r="A7663" s="1">
        <v>-10085</v>
      </c>
      <c r="B7663" s="1">
        <v>201301</v>
      </c>
      <c r="C7663" s="1">
        <v>89</v>
      </c>
      <c r="D7663" s="1">
        <v>93</v>
      </c>
      <c r="E7663" t="s">
        <v>262</v>
      </c>
      <c r="F7663" s="1">
        <v>68580</v>
      </c>
      <c r="G7663" s="1">
        <v>2</v>
      </c>
      <c r="H7663" s="1">
        <v>61.5</v>
      </c>
      <c r="I7663" s="1">
        <v>5</v>
      </c>
      <c r="J7663" s="1">
        <v>76</v>
      </c>
      <c r="K7663">
        <f t="shared" si="240"/>
        <v>132.51376389824196</v>
      </c>
      <c r="U7663" s="1">
        <v>61.5</v>
      </c>
      <c r="V7663" s="1">
        <v>76</v>
      </c>
      <c r="W7663">
        <f t="shared" si="241"/>
        <v>132.51376389824196</v>
      </c>
    </row>
    <row r="7664" spans="1:23">
      <c r="A7664" s="1">
        <v>-10085</v>
      </c>
      <c r="B7664" s="1">
        <v>201301</v>
      </c>
      <c r="C7664" s="1">
        <v>89</v>
      </c>
      <c r="D7664" s="1">
        <v>93</v>
      </c>
      <c r="E7664" t="s">
        <v>262</v>
      </c>
      <c r="F7664" s="1">
        <v>68580</v>
      </c>
      <c r="G7664" s="1">
        <v>2</v>
      </c>
      <c r="H7664" s="1">
        <v>66.5</v>
      </c>
      <c r="I7664" s="1">
        <v>5</v>
      </c>
      <c r="J7664" s="1">
        <v>90</v>
      </c>
      <c r="K7664">
        <f t="shared" si="240"/>
        <v>165.29299270275806</v>
      </c>
      <c r="U7664" s="1">
        <v>66.5</v>
      </c>
      <c r="V7664" s="1">
        <v>90</v>
      </c>
      <c r="W7664">
        <f t="shared" si="241"/>
        <v>165.29299270275806</v>
      </c>
    </row>
    <row r="7665" spans="1:23">
      <c r="A7665" s="1">
        <v>-10085</v>
      </c>
      <c r="B7665" s="1">
        <v>201301</v>
      </c>
      <c r="C7665" s="1">
        <v>89</v>
      </c>
      <c r="D7665" s="1">
        <v>93</v>
      </c>
      <c r="E7665" t="s">
        <v>262</v>
      </c>
      <c r="F7665" s="1">
        <v>68580</v>
      </c>
      <c r="G7665" s="1">
        <v>2</v>
      </c>
      <c r="H7665" s="1">
        <v>76.099999999999994</v>
      </c>
      <c r="I7665" s="1">
        <v>5</v>
      </c>
      <c r="J7665" s="1">
        <v>148</v>
      </c>
      <c r="K7665">
        <f t="shared" si="240"/>
        <v>242.02375216660892</v>
      </c>
      <c r="U7665" s="1">
        <v>76.099999999999994</v>
      </c>
      <c r="V7665" s="1">
        <v>148</v>
      </c>
      <c r="W7665">
        <f t="shared" si="241"/>
        <v>242.02375216660892</v>
      </c>
    </row>
    <row r="7666" spans="1:23">
      <c r="A7666" s="1">
        <v>-10085</v>
      </c>
      <c r="B7666" s="1">
        <v>201301</v>
      </c>
      <c r="C7666" s="1">
        <v>89</v>
      </c>
      <c r="D7666" s="1">
        <v>93</v>
      </c>
      <c r="E7666" t="s">
        <v>262</v>
      </c>
      <c r="F7666" s="1">
        <v>68580</v>
      </c>
      <c r="G7666" s="1">
        <v>2</v>
      </c>
      <c r="H7666" s="1">
        <v>72.2</v>
      </c>
      <c r="I7666" s="1">
        <v>5</v>
      </c>
      <c r="J7666" s="1">
        <v>122</v>
      </c>
      <c r="K7666">
        <f t="shared" si="240"/>
        <v>208.56926471111262</v>
      </c>
      <c r="U7666" s="1">
        <v>72.2</v>
      </c>
      <c r="V7666" s="1">
        <v>122</v>
      </c>
      <c r="W7666">
        <f t="shared" si="241"/>
        <v>208.56926471111262</v>
      </c>
    </row>
    <row r="7667" spans="1:23">
      <c r="A7667" s="1">
        <v>-10086</v>
      </c>
      <c r="B7667" s="1">
        <v>201301</v>
      </c>
      <c r="C7667" s="1">
        <v>89</v>
      </c>
      <c r="D7667" s="1">
        <v>94</v>
      </c>
      <c r="E7667" t="s">
        <v>31</v>
      </c>
      <c r="F7667" s="1">
        <v>68580</v>
      </c>
      <c r="G7667" s="1">
        <v>2</v>
      </c>
      <c r="H7667" s="1">
        <v>69.099999999999994</v>
      </c>
      <c r="I7667" s="1">
        <v>5</v>
      </c>
      <c r="J7667" s="1">
        <v>110</v>
      </c>
      <c r="K7667">
        <f t="shared" si="240"/>
        <v>184.22779329986665</v>
      </c>
      <c r="U7667" s="1">
        <v>69.099999999999994</v>
      </c>
      <c r="V7667" s="1">
        <v>110</v>
      </c>
      <c r="W7667">
        <f t="shared" si="241"/>
        <v>184.22779329986665</v>
      </c>
    </row>
    <row r="7668" spans="1:23">
      <c r="A7668" s="1">
        <v>-10086</v>
      </c>
      <c r="B7668" s="1">
        <v>201301</v>
      </c>
      <c r="C7668" s="1">
        <v>89</v>
      </c>
      <c r="D7668" s="1">
        <v>94</v>
      </c>
      <c r="E7668" t="s">
        <v>31</v>
      </c>
      <c r="F7668" s="1">
        <v>68580</v>
      </c>
      <c r="G7668" s="1">
        <v>2</v>
      </c>
      <c r="H7668" s="1">
        <v>64.3</v>
      </c>
      <c r="I7668" s="1">
        <v>5</v>
      </c>
      <c r="J7668" s="1">
        <v>88</v>
      </c>
      <c r="K7668">
        <f t="shared" si="240"/>
        <v>150.29295285165404</v>
      </c>
      <c r="U7668" s="1">
        <v>64.3</v>
      </c>
      <c r="V7668" s="1">
        <v>88</v>
      </c>
      <c r="W7668">
        <f t="shared" si="241"/>
        <v>150.29295285165404</v>
      </c>
    </row>
    <row r="7669" spans="1:23">
      <c r="A7669" s="1">
        <v>-10086</v>
      </c>
      <c r="B7669" s="1">
        <v>201301</v>
      </c>
      <c r="C7669" s="1">
        <v>89</v>
      </c>
      <c r="D7669" s="1">
        <v>94</v>
      </c>
      <c r="E7669" t="s">
        <v>31</v>
      </c>
      <c r="F7669" s="1">
        <v>68580</v>
      </c>
      <c r="G7669" s="1">
        <v>2</v>
      </c>
      <c r="H7669" s="1">
        <v>66.099999999999994</v>
      </c>
      <c r="I7669" s="1">
        <v>5</v>
      </c>
      <c r="J7669" s="1">
        <v>96</v>
      </c>
      <c r="K7669">
        <f t="shared" si="240"/>
        <v>162.49691611449413</v>
      </c>
      <c r="U7669" s="1">
        <v>66.099999999999994</v>
      </c>
      <c r="V7669" s="1">
        <v>96</v>
      </c>
      <c r="W7669">
        <f t="shared" si="241"/>
        <v>162.49691611449413</v>
      </c>
    </row>
    <row r="7670" spans="1:23">
      <c r="A7670" s="1">
        <v>-10086</v>
      </c>
      <c r="B7670" s="1">
        <v>201301</v>
      </c>
      <c r="C7670" s="1">
        <v>89</v>
      </c>
      <c r="D7670" s="1">
        <v>94</v>
      </c>
      <c r="E7670" t="s">
        <v>31</v>
      </c>
      <c r="F7670" s="1">
        <v>68580</v>
      </c>
      <c r="G7670" s="1">
        <v>2</v>
      </c>
      <c r="H7670" s="1">
        <v>70</v>
      </c>
      <c r="I7670" s="1">
        <v>5</v>
      </c>
      <c r="J7670" s="1">
        <v>112</v>
      </c>
      <c r="K7670">
        <f t="shared" si="240"/>
        <v>191.09409862992581</v>
      </c>
      <c r="U7670" s="1">
        <v>70</v>
      </c>
      <c r="V7670" s="1">
        <v>112</v>
      </c>
      <c r="W7670">
        <f t="shared" si="241"/>
        <v>191.09409862992581</v>
      </c>
    </row>
    <row r="7671" spans="1:23">
      <c r="A7671" s="1">
        <v>-10086</v>
      </c>
      <c r="B7671" s="1">
        <v>201301</v>
      </c>
      <c r="C7671" s="1">
        <v>89</v>
      </c>
      <c r="D7671" s="1">
        <v>94</v>
      </c>
      <c r="E7671" t="s">
        <v>31</v>
      </c>
      <c r="F7671" s="1">
        <v>68580</v>
      </c>
      <c r="G7671" s="1">
        <v>2</v>
      </c>
      <c r="H7671" s="1">
        <v>63.9</v>
      </c>
      <c r="I7671" s="1">
        <v>5</v>
      </c>
      <c r="J7671" s="1">
        <v>90</v>
      </c>
      <c r="K7671">
        <f t="shared" si="240"/>
        <v>147.66412561130502</v>
      </c>
      <c r="U7671" s="1">
        <v>63.9</v>
      </c>
      <c r="V7671" s="1">
        <v>90</v>
      </c>
      <c r="W7671">
        <f t="shared" si="241"/>
        <v>147.66412561130502</v>
      </c>
    </row>
    <row r="7672" spans="1:23">
      <c r="A7672" s="1">
        <v>-10087</v>
      </c>
      <c r="B7672" s="1">
        <v>201301</v>
      </c>
      <c r="C7672" s="1">
        <v>89</v>
      </c>
      <c r="D7672" s="1">
        <v>95</v>
      </c>
      <c r="E7672" t="s">
        <v>130</v>
      </c>
      <c r="F7672" s="1">
        <v>68580</v>
      </c>
      <c r="G7672" s="1">
        <v>2</v>
      </c>
      <c r="H7672" s="1">
        <v>77.2</v>
      </c>
      <c r="I7672" s="1">
        <v>5</v>
      </c>
      <c r="J7672" s="1">
        <v>154</v>
      </c>
      <c r="K7672">
        <f t="shared" si="240"/>
        <v>252.04759591829102</v>
      </c>
      <c r="U7672" s="1">
        <v>77.2</v>
      </c>
      <c r="V7672" s="1">
        <v>154</v>
      </c>
      <c r="W7672">
        <f t="shared" si="241"/>
        <v>252.04759591829102</v>
      </c>
    </row>
    <row r="7673" spans="1:23">
      <c r="A7673" s="1">
        <v>-10087</v>
      </c>
      <c r="B7673" s="1">
        <v>201301</v>
      </c>
      <c r="C7673" s="1">
        <v>89</v>
      </c>
      <c r="D7673" s="1">
        <v>95</v>
      </c>
      <c r="E7673" t="s">
        <v>130</v>
      </c>
      <c r="F7673" s="1">
        <v>68580</v>
      </c>
      <c r="G7673" s="1">
        <v>2</v>
      </c>
      <c r="H7673" s="1">
        <v>64.8</v>
      </c>
      <c r="I7673" s="1">
        <v>5</v>
      </c>
      <c r="J7673" s="1">
        <v>90</v>
      </c>
      <c r="K7673">
        <f t="shared" si="240"/>
        <v>153.62127872051659</v>
      </c>
      <c r="U7673" s="1">
        <v>64.8</v>
      </c>
      <c r="V7673" s="1">
        <v>90</v>
      </c>
      <c r="W7673">
        <f t="shared" si="241"/>
        <v>153.62127872051659</v>
      </c>
    </row>
    <row r="7674" spans="1:23">
      <c r="A7674" s="1">
        <v>-10160</v>
      </c>
      <c r="B7674" s="1">
        <v>201301</v>
      </c>
      <c r="C7674" s="1">
        <v>89</v>
      </c>
      <c r="D7674" s="1">
        <v>134</v>
      </c>
      <c r="E7674" t="s">
        <v>23</v>
      </c>
      <c r="F7674" s="1">
        <v>68580</v>
      </c>
      <c r="G7674" s="1">
        <v>2</v>
      </c>
      <c r="H7674" s="1">
        <v>51.3</v>
      </c>
      <c r="I7674" s="1">
        <v>5</v>
      </c>
      <c r="J7674" s="1">
        <v>48</v>
      </c>
      <c r="K7674">
        <f t="shared" si="240"/>
        <v>79.350758522142485</v>
      </c>
      <c r="U7674" s="1">
        <v>51.3</v>
      </c>
      <c r="V7674" s="1">
        <v>48</v>
      </c>
      <c r="W7674">
        <f t="shared" si="241"/>
        <v>79.350758522142485</v>
      </c>
    </row>
    <row r="7675" spans="1:23">
      <c r="A7675" s="1">
        <v>-10160</v>
      </c>
      <c r="B7675" s="1">
        <v>201301</v>
      </c>
      <c r="C7675" s="1">
        <v>89</v>
      </c>
      <c r="D7675" s="1">
        <v>134</v>
      </c>
      <c r="E7675" t="s">
        <v>23</v>
      </c>
      <c r="F7675" s="1">
        <v>68580</v>
      </c>
      <c r="G7675" s="1">
        <v>2</v>
      </c>
      <c r="H7675" s="1">
        <v>55.6</v>
      </c>
      <c r="I7675" s="1">
        <v>5</v>
      </c>
      <c r="J7675" s="1">
        <v>58</v>
      </c>
      <c r="K7675">
        <f t="shared" si="240"/>
        <v>99.632983135624571</v>
      </c>
      <c r="U7675" s="1">
        <v>55.6</v>
      </c>
      <c r="V7675" s="1">
        <v>58</v>
      </c>
      <c r="W7675">
        <f t="shared" si="241"/>
        <v>99.632983135624571</v>
      </c>
    </row>
    <row r="7676" spans="1:23">
      <c r="A7676" s="1">
        <v>-10160</v>
      </c>
      <c r="B7676" s="1">
        <v>201301</v>
      </c>
      <c r="C7676" s="1">
        <v>89</v>
      </c>
      <c r="D7676" s="1">
        <v>134</v>
      </c>
      <c r="E7676" t="s">
        <v>23</v>
      </c>
      <c r="F7676" s="1">
        <v>68580</v>
      </c>
      <c r="G7676" s="1">
        <v>2</v>
      </c>
      <c r="H7676" s="1">
        <v>54.4</v>
      </c>
      <c r="I7676" s="1">
        <v>5</v>
      </c>
      <c r="J7676" s="1">
        <v>54</v>
      </c>
      <c r="K7676">
        <f t="shared" si="240"/>
        <v>93.67147488433811</v>
      </c>
      <c r="U7676" s="1">
        <v>54.4</v>
      </c>
      <c r="V7676" s="1">
        <v>54</v>
      </c>
      <c r="W7676">
        <f t="shared" si="241"/>
        <v>93.67147488433811</v>
      </c>
    </row>
    <row r="7677" spans="1:23">
      <c r="A7677" s="1">
        <v>-10161</v>
      </c>
      <c r="B7677" s="1">
        <v>201301</v>
      </c>
      <c r="C7677" s="1">
        <v>89</v>
      </c>
      <c r="D7677" s="1">
        <v>135</v>
      </c>
      <c r="E7677" t="s">
        <v>48</v>
      </c>
      <c r="F7677" s="1">
        <v>68580</v>
      </c>
      <c r="G7677" s="1">
        <v>2</v>
      </c>
      <c r="H7677" s="1">
        <v>72.8</v>
      </c>
      <c r="I7677" s="1">
        <v>5</v>
      </c>
      <c r="J7677" s="1">
        <v>130</v>
      </c>
      <c r="K7677">
        <f t="shared" si="240"/>
        <v>213.50786594749485</v>
      </c>
      <c r="U7677" s="1">
        <v>72.8</v>
      </c>
      <c r="V7677" s="1">
        <v>130</v>
      </c>
      <c r="W7677">
        <f t="shared" si="241"/>
        <v>213.50786594749485</v>
      </c>
    </row>
    <row r="7678" spans="1:23">
      <c r="A7678" s="1">
        <v>-10161</v>
      </c>
      <c r="B7678" s="1">
        <v>201301</v>
      </c>
      <c r="C7678" s="1">
        <v>89</v>
      </c>
      <c r="D7678" s="1">
        <v>135</v>
      </c>
      <c r="E7678" t="s">
        <v>48</v>
      </c>
      <c r="F7678" s="1">
        <v>68580</v>
      </c>
      <c r="G7678" s="1">
        <v>2</v>
      </c>
      <c r="H7678" s="1">
        <v>58.7</v>
      </c>
      <c r="I7678" s="1">
        <v>5</v>
      </c>
      <c r="J7678" s="1">
        <v>58</v>
      </c>
      <c r="K7678">
        <f t="shared" si="240"/>
        <v>116.15424436788791</v>
      </c>
      <c r="U7678" s="1">
        <v>58.7</v>
      </c>
      <c r="V7678" s="1">
        <v>58</v>
      </c>
      <c r="W7678">
        <f t="shared" si="241"/>
        <v>116.15424436788791</v>
      </c>
    </row>
    <row r="7679" spans="1:23">
      <c r="A7679" s="1">
        <v>-10171</v>
      </c>
      <c r="B7679" s="1">
        <v>201301</v>
      </c>
      <c r="C7679" s="1">
        <v>162</v>
      </c>
      <c r="D7679" s="1">
        <v>131</v>
      </c>
      <c r="E7679" t="s">
        <v>37</v>
      </c>
      <c r="F7679" s="1">
        <v>68580</v>
      </c>
      <c r="G7679" s="1">
        <v>2</v>
      </c>
      <c r="H7679" s="1">
        <v>55.2</v>
      </c>
      <c r="I7679" s="1">
        <v>5</v>
      </c>
      <c r="J7679" s="1">
        <v>50</v>
      </c>
      <c r="K7679">
        <f t="shared" si="240"/>
        <v>97.619372656478788</v>
      </c>
      <c r="U7679" s="1">
        <v>55.2</v>
      </c>
      <c r="V7679" s="1">
        <v>50</v>
      </c>
      <c r="W7679">
        <f t="shared" si="241"/>
        <v>97.619372656478788</v>
      </c>
    </row>
    <row r="7680" spans="1:23">
      <c r="A7680" s="1">
        <v>-10223</v>
      </c>
      <c r="B7680" s="1">
        <v>201301</v>
      </c>
      <c r="C7680" s="1">
        <v>162</v>
      </c>
      <c r="D7680" s="1">
        <v>164</v>
      </c>
      <c r="E7680" t="s">
        <v>76</v>
      </c>
      <c r="F7680" s="1">
        <v>68580</v>
      </c>
      <c r="G7680" s="1">
        <v>2</v>
      </c>
      <c r="H7680" s="1">
        <v>53.5</v>
      </c>
      <c r="I7680" s="1">
        <v>5</v>
      </c>
      <c r="J7680" s="1">
        <v>52</v>
      </c>
      <c r="K7680">
        <f t="shared" si="240"/>
        <v>89.355179283607299</v>
      </c>
      <c r="U7680" s="1">
        <v>53.5</v>
      </c>
      <c r="V7680" s="1">
        <v>52</v>
      </c>
      <c r="W7680">
        <f t="shared" si="241"/>
        <v>89.355179283607299</v>
      </c>
    </row>
    <row r="7681" spans="1:23">
      <c r="A7681" s="1">
        <v>-10223</v>
      </c>
      <c r="B7681" s="1">
        <v>201301</v>
      </c>
      <c r="C7681" s="1">
        <v>162</v>
      </c>
      <c r="D7681" s="1">
        <v>164</v>
      </c>
      <c r="E7681" t="s">
        <v>76</v>
      </c>
      <c r="F7681" s="1">
        <v>68580</v>
      </c>
      <c r="G7681" s="1">
        <v>2</v>
      </c>
      <c r="H7681" s="1">
        <v>55.7</v>
      </c>
      <c r="I7681" s="1">
        <v>5</v>
      </c>
      <c r="J7681" s="1">
        <v>60</v>
      </c>
      <c r="K7681">
        <f t="shared" si="240"/>
        <v>100.14054407034227</v>
      </c>
      <c r="U7681" s="1">
        <v>55.7</v>
      </c>
      <c r="V7681" s="1">
        <v>60</v>
      </c>
      <c r="W7681">
        <f t="shared" si="241"/>
        <v>100.14054407034227</v>
      </c>
    </row>
    <row r="7682" spans="1:23">
      <c r="A7682" s="1">
        <v>-10223</v>
      </c>
      <c r="B7682" s="1">
        <v>201301</v>
      </c>
      <c r="C7682" s="1">
        <v>162</v>
      </c>
      <c r="D7682" s="1">
        <v>164</v>
      </c>
      <c r="E7682" t="s">
        <v>76</v>
      </c>
      <c r="F7682" s="1">
        <v>68580</v>
      </c>
      <c r="G7682" s="1">
        <v>2</v>
      </c>
      <c r="H7682" s="1">
        <v>49.2</v>
      </c>
      <c r="I7682" s="1">
        <v>5</v>
      </c>
      <c r="J7682" s="1">
        <v>44</v>
      </c>
      <c r="K7682">
        <f t="shared" si="240"/>
        <v>70.505079325916967</v>
      </c>
      <c r="U7682" s="1">
        <v>49.2</v>
      </c>
      <c r="V7682" s="1">
        <v>44</v>
      </c>
      <c r="W7682">
        <f t="shared" si="241"/>
        <v>70.505079325916967</v>
      </c>
    </row>
    <row r="7683" spans="1:23">
      <c r="A7683" s="1">
        <v>-10223</v>
      </c>
      <c r="B7683" s="1">
        <v>201301</v>
      </c>
      <c r="C7683" s="1">
        <v>162</v>
      </c>
      <c r="D7683" s="1">
        <v>164</v>
      </c>
      <c r="E7683" t="s">
        <v>76</v>
      </c>
      <c r="F7683" s="1">
        <v>68580</v>
      </c>
      <c r="G7683" s="1">
        <v>2</v>
      </c>
      <c r="H7683" s="1">
        <v>52</v>
      </c>
      <c r="I7683" s="1">
        <v>5</v>
      </c>
      <c r="J7683" s="1">
        <v>52</v>
      </c>
      <c r="K7683">
        <f t="shared" si="240"/>
        <v>82.45089200401172</v>
      </c>
      <c r="U7683" s="1">
        <v>52</v>
      </c>
      <c r="V7683" s="1">
        <v>52</v>
      </c>
      <c r="W7683">
        <f t="shared" si="241"/>
        <v>82.45089200401172</v>
      </c>
    </row>
    <row r="7684" spans="1:23">
      <c r="A7684" s="1">
        <v>-10224</v>
      </c>
      <c r="B7684" s="1">
        <v>201301</v>
      </c>
      <c r="C7684" s="1">
        <v>162</v>
      </c>
      <c r="D7684" s="1">
        <v>165</v>
      </c>
      <c r="E7684" t="s">
        <v>75</v>
      </c>
      <c r="F7684" s="1">
        <v>68580</v>
      </c>
      <c r="G7684" s="1">
        <v>2</v>
      </c>
      <c r="H7684" s="1">
        <v>52.9</v>
      </c>
      <c r="I7684" s="1">
        <v>5</v>
      </c>
      <c r="J7684" s="1">
        <v>51</v>
      </c>
      <c r="K7684">
        <f t="shared" si="240"/>
        <v>86.550370931017341</v>
      </c>
      <c r="U7684" s="1">
        <v>52.9</v>
      </c>
      <c r="V7684" s="1">
        <v>51</v>
      </c>
      <c r="W7684">
        <f t="shared" si="241"/>
        <v>86.550370931017341</v>
      </c>
    </row>
    <row r="7685" spans="1:23">
      <c r="A7685" s="1">
        <v>-10224</v>
      </c>
      <c r="B7685" s="1">
        <v>201301</v>
      </c>
      <c r="C7685" s="1">
        <v>162</v>
      </c>
      <c r="D7685" s="1">
        <v>165</v>
      </c>
      <c r="E7685" t="s">
        <v>75</v>
      </c>
      <c r="F7685" s="1">
        <v>68580</v>
      </c>
      <c r="G7685" s="1">
        <v>2</v>
      </c>
      <c r="H7685" s="1">
        <v>45.1</v>
      </c>
      <c r="I7685" s="1">
        <v>5</v>
      </c>
      <c r="J7685" s="1">
        <v>30</v>
      </c>
      <c r="K7685">
        <f t="shared" si="240"/>
        <v>55.126766286372273</v>
      </c>
      <c r="U7685" s="1">
        <v>45.1</v>
      </c>
      <c r="V7685" s="1">
        <v>30</v>
      </c>
      <c r="W7685">
        <f t="shared" si="241"/>
        <v>55.126766286372273</v>
      </c>
    </row>
    <row r="7686" spans="1:23">
      <c r="A7686" s="1">
        <v>-10224</v>
      </c>
      <c r="B7686" s="1">
        <v>201301</v>
      </c>
      <c r="C7686" s="1">
        <v>162</v>
      </c>
      <c r="D7686" s="1">
        <v>165</v>
      </c>
      <c r="E7686" t="s">
        <v>75</v>
      </c>
      <c r="F7686" s="1">
        <v>68580</v>
      </c>
      <c r="G7686" s="1">
        <v>2</v>
      </c>
      <c r="H7686" s="1">
        <v>46.6</v>
      </c>
      <c r="I7686" s="1">
        <v>5</v>
      </c>
      <c r="J7686" s="1">
        <v>36</v>
      </c>
      <c r="K7686">
        <f t="shared" si="240"/>
        <v>60.47050011840637</v>
      </c>
      <c r="U7686" s="1">
        <v>46.6</v>
      </c>
      <c r="V7686" s="1">
        <v>36</v>
      </c>
      <c r="W7686">
        <f t="shared" si="241"/>
        <v>60.47050011840637</v>
      </c>
    </row>
    <row r="7687" spans="1:23">
      <c r="A7687" s="1">
        <v>-10224</v>
      </c>
      <c r="B7687" s="1">
        <v>201301</v>
      </c>
      <c r="C7687" s="1">
        <v>162</v>
      </c>
      <c r="D7687" s="1">
        <v>165</v>
      </c>
      <c r="E7687" t="s">
        <v>75</v>
      </c>
      <c r="F7687" s="1">
        <v>68580</v>
      </c>
      <c r="G7687" s="1">
        <v>2</v>
      </c>
      <c r="H7687" s="1">
        <v>47.3</v>
      </c>
      <c r="I7687" s="1">
        <v>5</v>
      </c>
      <c r="J7687" s="1">
        <v>36</v>
      </c>
      <c r="K7687">
        <f t="shared" si="240"/>
        <v>63.074540505706842</v>
      </c>
      <c r="U7687" s="1">
        <v>47.3</v>
      </c>
      <c r="V7687" s="1">
        <v>36</v>
      </c>
      <c r="W7687">
        <f t="shared" si="241"/>
        <v>63.074540505706842</v>
      </c>
    </row>
    <row r="7688" spans="1:23">
      <c r="A7688" s="1">
        <v>-10224</v>
      </c>
      <c r="B7688" s="1">
        <v>201301</v>
      </c>
      <c r="C7688" s="1">
        <v>162</v>
      </c>
      <c r="D7688" s="1">
        <v>165</v>
      </c>
      <c r="E7688" t="s">
        <v>75</v>
      </c>
      <c r="F7688" s="1">
        <v>68580</v>
      </c>
      <c r="G7688" s="1">
        <v>2</v>
      </c>
      <c r="H7688" s="1">
        <v>47.2</v>
      </c>
      <c r="I7688" s="1">
        <v>5</v>
      </c>
      <c r="J7688" s="1">
        <v>40</v>
      </c>
      <c r="K7688">
        <f t="shared" si="240"/>
        <v>62.698183713758347</v>
      </c>
      <c r="U7688" s="1">
        <v>47.2</v>
      </c>
      <c r="V7688" s="1">
        <v>40</v>
      </c>
      <c r="W7688">
        <f t="shared" si="241"/>
        <v>62.698183713758347</v>
      </c>
    </row>
    <row r="7689" spans="1:23">
      <c r="A7689" s="1">
        <v>-10225</v>
      </c>
      <c r="B7689" s="1">
        <v>201301</v>
      </c>
      <c r="C7689" s="1">
        <v>162</v>
      </c>
      <c r="D7689" s="1">
        <v>166</v>
      </c>
      <c r="E7689" t="s">
        <v>15</v>
      </c>
      <c r="F7689" s="1">
        <v>68580</v>
      </c>
      <c r="G7689" s="1">
        <v>2</v>
      </c>
      <c r="H7689" s="1">
        <v>47</v>
      </c>
      <c r="I7689" s="1">
        <v>5</v>
      </c>
      <c r="J7689" s="1">
        <v>38</v>
      </c>
      <c r="K7689">
        <f t="shared" si="240"/>
        <v>61.949831362887743</v>
      </c>
      <c r="U7689" s="1">
        <v>47</v>
      </c>
      <c r="V7689" s="1">
        <v>38</v>
      </c>
      <c r="W7689">
        <f t="shared" si="241"/>
        <v>61.949831362887743</v>
      </c>
    </row>
    <row r="7690" spans="1:23">
      <c r="A7690" s="1">
        <v>-10225</v>
      </c>
      <c r="B7690" s="1">
        <v>201301</v>
      </c>
      <c r="C7690" s="1">
        <v>162</v>
      </c>
      <c r="D7690" s="1">
        <v>166</v>
      </c>
      <c r="E7690" t="s">
        <v>15</v>
      </c>
      <c r="F7690" s="1">
        <v>68580</v>
      </c>
      <c r="G7690" s="1">
        <v>2</v>
      </c>
      <c r="H7690" s="1">
        <v>49.3</v>
      </c>
      <c r="I7690" s="1">
        <v>5</v>
      </c>
      <c r="J7690" s="1">
        <v>42</v>
      </c>
      <c r="K7690">
        <f t="shared" si="240"/>
        <v>70.911062413971905</v>
      </c>
      <c r="U7690" s="1">
        <v>49.3</v>
      </c>
      <c r="V7690" s="1">
        <v>42</v>
      </c>
      <c r="W7690">
        <f t="shared" si="241"/>
        <v>70.911062413971905</v>
      </c>
    </row>
    <row r="7691" spans="1:23">
      <c r="A7691" s="1">
        <v>-10225</v>
      </c>
      <c r="B7691" s="1">
        <v>201301</v>
      </c>
      <c r="C7691" s="1">
        <v>162</v>
      </c>
      <c r="D7691" s="1">
        <v>166</v>
      </c>
      <c r="E7691" t="s">
        <v>15</v>
      </c>
      <c r="F7691" s="1">
        <v>68580</v>
      </c>
      <c r="G7691" s="1">
        <v>2</v>
      </c>
      <c r="H7691" s="1">
        <v>48.2</v>
      </c>
      <c r="I7691" s="1">
        <v>5</v>
      </c>
      <c r="J7691" s="1">
        <v>40</v>
      </c>
      <c r="K7691">
        <f t="shared" si="240"/>
        <v>66.52762894061263</v>
      </c>
      <c r="U7691" s="1">
        <v>48.2</v>
      </c>
      <c r="V7691" s="1">
        <v>40</v>
      </c>
      <c r="W7691">
        <f t="shared" si="241"/>
        <v>66.52762894061263</v>
      </c>
    </row>
    <row r="7692" spans="1:23">
      <c r="A7692" s="1">
        <v>-10225</v>
      </c>
      <c r="B7692" s="1">
        <v>201301</v>
      </c>
      <c r="C7692" s="1">
        <v>162</v>
      </c>
      <c r="D7692" s="1">
        <v>166</v>
      </c>
      <c r="E7692" t="s">
        <v>15</v>
      </c>
      <c r="F7692" s="1">
        <v>68580</v>
      </c>
      <c r="G7692" s="1">
        <v>2</v>
      </c>
      <c r="H7692" s="1">
        <v>50.8</v>
      </c>
      <c r="I7692" s="1">
        <v>5</v>
      </c>
      <c r="J7692" s="1">
        <v>46</v>
      </c>
      <c r="K7692">
        <f t="shared" si="240"/>
        <v>77.183180592469412</v>
      </c>
      <c r="U7692" s="1">
        <v>50.8</v>
      </c>
      <c r="V7692" s="1">
        <v>46</v>
      </c>
      <c r="W7692">
        <f t="shared" si="241"/>
        <v>77.183180592469412</v>
      </c>
    </row>
    <row r="7693" spans="1:23">
      <c r="A7693" s="1">
        <v>-10225</v>
      </c>
      <c r="B7693" s="1">
        <v>201301</v>
      </c>
      <c r="C7693" s="1">
        <v>162</v>
      </c>
      <c r="D7693" s="1">
        <v>166</v>
      </c>
      <c r="E7693" t="s">
        <v>15</v>
      </c>
      <c r="F7693" s="1">
        <v>68580</v>
      </c>
      <c r="G7693" s="1">
        <v>2</v>
      </c>
      <c r="H7693" s="1">
        <v>50.9</v>
      </c>
      <c r="I7693" s="1">
        <v>5</v>
      </c>
      <c r="J7693" s="1">
        <v>48</v>
      </c>
      <c r="K7693">
        <f t="shared" si="240"/>
        <v>77.613594414118722</v>
      </c>
      <c r="U7693" s="1">
        <v>50.9</v>
      </c>
      <c r="V7693" s="1">
        <v>48</v>
      </c>
      <c r="W7693">
        <f t="shared" si="241"/>
        <v>77.613594414118722</v>
      </c>
    </row>
    <row r="7694" spans="1:23">
      <c r="A7694" s="1">
        <v>-10226</v>
      </c>
      <c r="B7694" s="1">
        <v>201301</v>
      </c>
      <c r="C7694" s="1">
        <v>162</v>
      </c>
      <c r="D7694" s="1">
        <v>167</v>
      </c>
      <c r="E7694" t="s">
        <v>74</v>
      </c>
      <c r="F7694" s="1">
        <v>68580</v>
      </c>
      <c r="G7694" s="1">
        <v>2</v>
      </c>
      <c r="H7694" s="1">
        <v>57.9</v>
      </c>
      <c r="I7694" s="1">
        <v>5</v>
      </c>
      <c r="J7694" s="1">
        <v>65</v>
      </c>
      <c r="K7694">
        <f t="shared" si="240"/>
        <v>111.73334460309844</v>
      </c>
      <c r="U7694" s="1">
        <v>57.9</v>
      </c>
      <c r="V7694" s="1">
        <v>65</v>
      </c>
      <c r="W7694">
        <f t="shared" si="241"/>
        <v>111.73334460309844</v>
      </c>
    </row>
    <row r="7695" spans="1:23">
      <c r="A7695" s="1">
        <v>-10226</v>
      </c>
      <c r="B7695" s="1">
        <v>201301</v>
      </c>
      <c r="C7695" s="1">
        <v>162</v>
      </c>
      <c r="D7695" s="1">
        <v>167</v>
      </c>
      <c r="E7695" t="s">
        <v>74</v>
      </c>
      <c r="F7695" s="1">
        <v>68580</v>
      </c>
      <c r="G7695" s="1">
        <v>2</v>
      </c>
      <c r="H7695" s="1">
        <v>47.5</v>
      </c>
      <c r="I7695" s="1">
        <v>5</v>
      </c>
      <c r="J7695" s="1">
        <v>36</v>
      </c>
      <c r="K7695">
        <f t="shared" si="240"/>
        <v>63.83162807550363</v>
      </c>
      <c r="U7695" s="1">
        <v>47.5</v>
      </c>
      <c r="V7695" s="1">
        <v>36</v>
      </c>
      <c r="W7695">
        <f t="shared" si="241"/>
        <v>63.83162807550363</v>
      </c>
    </row>
    <row r="7696" spans="1:23">
      <c r="A7696" s="1">
        <v>-10226</v>
      </c>
      <c r="B7696" s="1">
        <v>201301</v>
      </c>
      <c r="C7696" s="1">
        <v>162</v>
      </c>
      <c r="D7696" s="1">
        <v>167</v>
      </c>
      <c r="E7696" t="s">
        <v>74</v>
      </c>
      <c r="F7696" s="1">
        <v>68580</v>
      </c>
      <c r="G7696" s="1">
        <v>2</v>
      </c>
      <c r="H7696" s="1">
        <v>48.7</v>
      </c>
      <c r="I7696" s="1">
        <v>5</v>
      </c>
      <c r="J7696" s="1">
        <v>40</v>
      </c>
      <c r="K7696">
        <f t="shared" si="240"/>
        <v>68.497694693239154</v>
      </c>
      <c r="U7696" s="1">
        <v>48.7</v>
      </c>
      <c r="V7696" s="1">
        <v>40</v>
      </c>
      <c r="W7696">
        <f t="shared" si="241"/>
        <v>68.497694693239154</v>
      </c>
    </row>
    <row r="7697" spans="1:23">
      <c r="A7697" s="1">
        <v>-10226</v>
      </c>
      <c r="B7697" s="1">
        <v>201301</v>
      </c>
      <c r="C7697" s="1">
        <v>162</v>
      </c>
      <c r="D7697" s="1">
        <v>167</v>
      </c>
      <c r="E7697" t="s">
        <v>74</v>
      </c>
      <c r="F7697" s="1">
        <v>68580</v>
      </c>
      <c r="G7697" s="1">
        <v>2</v>
      </c>
      <c r="H7697" s="1">
        <v>60.1</v>
      </c>
      <c r="I7697" s="1">
        <v>5</v>
      </c>
      <c r="J7697" s="1">
        <v>76</v>
      </c>
      <c r="K7697">
        <f t="shared" si="240"/>
        <v>124.15989291035629</v>
      </c>
      <c r="U7697" s="1">
        <v>60.1</v>
      </c>
      <c r="V7697" s="1">
        <v>76</v>
      </c>
      <c r="W7697">
        <f t="shared" si="241"/>
        <v>124.15989291035629</v>
      </c>
    </row>
    <row r="7698" spans="1:23">
      <c r="A7698" s="1">
        <v>-10226</v>
      </c>
      <c r="B7698" s="1">
        <v>201301</v>
      </c>
      <c r="C7698" s="1">
        <v>162</v>
      </c>
      <c r="D7698" s="1">
        <v>167</v>
      </c>
      <c r="E7698" t="s">
        <v>74</v>
      </c>
      <c r="F7698" s="1">
        <v>68580</v>
      </c>
      <c r="G7698" s="1">
        <v>2</v>
      </c>
      <c r="H7698" s="1">
        <v>50.9</v>
      </c>
      <c r="I7698" s="1">
        <v>5</v>
      </c>
      <c r="J7698" s="1">
        <v>46</v>
      </c>
      <c r="K7698">
        <f t="shared" si="240"/>
        <v>77.613594414118722</v>
      </c>
      <c r="U7698" s="1">
        <v>50.9</v>
      </c>
      <c r="V7698" s="1">
        <v>46</v>
      </c>
      <c r="W7698">
        <f t="shared" si="241"/>
        <v>77.613594414118722</v>
      </c>
    </row>
    <row r="7699" spans="1:23">
      <c r="A7699" s="1">
        <v>-10187</v>
      </c>
      <c r="B7699" s="1">
        <v>201301</v>
      </c>
      <c r="C7699" s="1">
        <v>89</v>
      </c>
      <c r="D7699" s="1">
        <v>144</v>
      </c>
      <c r="E7699" t="s">
        <v>265</v>
      </c>
      <c r="F7699" s="1">
        <v>68580</v>
      </c>
      <c r="G7699" s="1">
        <v>2</v>
      </c>
      <c r="H7699" s="1">
        <v>70.599999999999994</v>
      </c>
      <c r="I7699" s="1">
        <v>5</v>
      </c>
      <c r="J7699" s="1">
        <v>128</v>
      </c>
      <c r="K7699">
        <f t="shared" si="240"/>
        <v>195.76223386275117</v>
      </c>
      <c r="U7699" s="1">
        <v>70.599999999999994</v>
      </c>
      <c r="V7699" s="1">
        <v>128</v>
      </c>
      <c r="W7699">
        <f t="shared" si="241"/>
        <v>195.76223386275117</v>
      </c>
    </row>
    <row r="7700" spans="1:23">
      <c r="A7700" s="1">
        <v>-10187</v>
      </c>
      <c r="B7700" s="1">
        <v>201301</v>
      </c>
      <c r="C7700" s="1">
        <v>89</v>
      </c>
      <c r="D7700" s="1">
        <v>144</v>
      </c>
      <c r="E7700" t="s">
        <v>265</v>
      </c>
      <c r="F7700" s="1">
        <v>68580</v>
      </c>
      <c r="G7700" s="1">
        <v>2</v>
      </c>
      <c r="H7700" s="1">
        <v>64.900000000000006</v>
      </c>
      <c r="I7700" s="1">
        <v>5</v>
      </c>
      <c r="J7700" s="1">
        <v>102</v>
      </c>
      <c r="K7700">
        <f t="shared" si="240"/>
        <v>154.2926069797717</v>
      </c>
      <c r="U7700" s="1">
        <v>64.900000000000006</v>
      </c>
      <c r="V7700" s="1">
        <v>102</v>
      </c>
      <c r="W7700">
        <f t="shared" si="241"/>
        <v>154.2926069797717</v>
      </c>
    </row>
    <row r="7701" spans="1:23">
      <c r="A7701" s="1">
        <v>-10188</v>
      </c>
      <c r="B7701" s="1">
        <v>201301</v>
      </c>
      <c r="C7701" s="1">
        <v>89</v>
      </c>
      <c r="D7701" s="1">
        <v>145</v>
      </c>
      <c r="E7701" t="s">
        <v>266</v>
      </c>
      <c r="F7701" s="1">
        <v>68580</v>
      </c>
      <c r="G7701" s="1">
        <v>2</v>
      </c>
      <c r="H7701" s="1">
        <v>70.8</v>
      </c>
      <c r="I7701" s="1">
        <v>5</v>
      </c>
      <c r="J7701" s="1">
        <v>124</v>
      </c>
      <c r="K7701">
        <f t="shared" si="240"/>
        <v>197.33449333850245</v>
      </c>
      <c r="U7701" s="1">
        <v>70.8</v>
      </c>
      <c r="V7701" s="1">
        <v>124</v>
      </c>
      <c r="W7701">
        <f t="shared" si="241"/>
        <v>197.33449333850245</v>
      </c>
    </row>
    <row r="7702" spans="1:23">
      <c r="A7702" s="1">
        <v>-10188</v>
      </c>
      <c r="B7702" s="1">
        <v>201301</v>
      </c>
      <c r="C7702" s="1">
        <v>89</v>
      </c>
      <c r="D7702" s="1">
        <v>145</v>
      </c>
      <c r="E7702" t="s">
        <v>266</v>
      </c>
      <c r="F7702" s="1">
        <v>68580</v>
      </c>
      <c r="G7702" s="1">
        <v>2</v>
      </c>
      <c r="H7702" s="1">
        <v>59.2</v>
      </c>
      <c r="I7702" s="1">
        <v>5</v>
      </c>
      <c r="J7702" s="1">
        <v>76</v>
      </c>
      <c r="K7702">
        <f t="shared" si="240"/>
        <v>118.9738524408869</v>
      </c>
      <c r="U7702" s="1">
        <v>59.2</v>
      </c>
      <c r="V7702" s="1">
        <v>76</v>
      </c>
      <c r="W7702">
        <f t="shared" si="241"/>
        <v>118.9738524408869</v>
      </c>
    </row>
    <row r="7703" spans="1:23">
      <c r="A7703" s="1">
        <v>-10188</v>
      </c>
      <c r="B7703" s="1">
        <v>201301</v>
      </c>
      <c r="C7703" s="1">
        <v>89</v>
      </c>
      <c r="D7703" s="1">
        <v>145</v>
      </c>
      <c r="E7703" t="s">
        <v>266</v>
      </c>
      <c r="F7703" s="1">
        <v>68580</v>
      </c>
      <c r="G7703" s="1">
        <v>2</v>
      </c>
      <c r="H7703" s="1">
        <v>66.900000000000006</v>
      </c>
      <c r="I7703" s="1">
        <v>5</v>
      </c>
      <c r="J7703" s="1">
        <v>106</v>
      </c>
      <c r="K7703">
        <f t="shared" si="240"/>
        <v>168.11997950790794</v>
      </c>
      <c r="U7703" s="1">
        <v>66.900000000000006</v>
      </c>
      <c r="V7703" s="1">
        <v>106</v>
      </c>
      <c r="W7703">
        <f t="shared" si="241"/>
        <v>168.11997950790794</v>
      </c>
    </row>
    <row r="7704" spans="1:23">
      <c r="A7704" s="1">
        <v>-10088</v>
      </c>
      <c r="B7704" s="1">
        <v>201301</v>
      </c>
      <c r="C7704" s="1">
        <v>89</v>
      </c>
      <c r="D7704" s="1">
        <v>96</v>
      </c>
      <c r="E7704" t="s">
        <v>129</v>
      </c>
      <c r="F7704" s="1">
        <v>68580</v>
      </c>
      <c r="G7704" s="1">
        <v>2</v>
      </c>
      <c r="H7704" s="1">
        <v>57.9</v>
      </c>
      <c r="I7704" s="1">
        <v>5</v>
      </c>
      <c r="J7704" s="1">
        <v>70</v>
      </c>
      <c r="K7704">
        <f t="shared" si="240"/>
        <v>111.73334460309844</v>
      </c>
      <c r="U7704" s="1">
        <v>57.9</v>
      </c>
      <c r="V7704" s="1">
        <v>70</v>
      </c>
      <c r="W7704">
        <f t="shared" si="241"/>
        <v>111.73334460309844</v>
      </c>
    </row>
    <row r="7705" spans="1:23">
      <c r="A7705" s="1">
        <v>-10088</v>
      </c>
      <c r="B7705" s="1">
        <v>201301</v>
      </c>
      <c r="C7705" s="1">
        <v>89</v>
      </c>
      <c r="D7705" s="1">
        <v>96</v>
      </c>
      <c r="E7705" t="s">
        <v>129</v>
      </c>
      <c r="F7705" s="1">
        <v>68580</v>
      </c>
      <c r="G7705" s="1">
        <v>2</v>
      </c>
      <c r="H7705" s="1">
        <v>73.5</v>
      </c>
      <c r="I7705" s="1">
        <v>5</v>
      </c>
      <c r="J7705" s="1">
        <v>132</v>
      </c>
      <c r="K7705">
        <f t="shared" si="240"/>
        <v>219.36434325992596</v>
      </c>
      <c r="U7705" s="1">
        <v>73.5</v>
      </c>
      <c r="V7705" s="1">
        <v>132</v>
      </c>
      <c r="W7705">
        <f t="shared" si="241"/>
        <v>219.36434325992596</v>
      </c>
    </row>
    <row r="7706" spans="1:23">
      <c r="A7706" s="1">
        <v>-10088</v>
      </c>
      <c r="B7706" s="1">
        <v>201301</v>
      </c>
      <c r="C7706" s="1">
        <v>89</v>
      </c>
      <c r="D7706" s="1">
        <v>96</v>
      </c>
      <c r="E7706" t="s">
        <v>129</v>
      </c>
      <c r="F7706" s="1">
        <v>68580</v>
      </c>
      <c r="G7706" s="1">
        <v>2</v>
      </c>
      <c r="H7706" s="1">
        <v>65.400000000000006</v>
      </c>
      <c r="I7706" s="1">
        <v>5</v>
      </c>
      <c r="J7706" s="1">
        <v>92</v>
      </c>
      <c r="K7706">
        <f t="shared" si="240"/>
        <v>157.677696540688</v>
      </c>
      <c r="U7706" s="1">
        <v>65.400000000000006</v>
      </c>
      <c r="V7706" s="1">
        <v>92</v>
      </c>
      <c r="W7706">
        <f t="shared" si="241"/>
        <v>157.677696540688</v>
      </c>
    </row>
    <row r="7707" spans="1:23">
      <c r="A7707" s="1">
        <v>-10088</v>
      </c>
      <c r="B7707" s="1">
        <v>201301</v>
      </c>
      <c r="C7707" s="1">
        <v>89</v>
      </c>
      <c r="D7707" s="1">
        <v>96</v>
      </c>
      <c r="E7707" t="s">
        <v>129</v>
      </c>
      <c r="F7707" s="1">
        <v>68580</v>
      </c>
      <c r="G7707" s="1">
        <v>2</v>
      </c>
      <c r="H7707" s="1">
        <v>58.8</v>
      </c>
      <c r="I7707" s="1">
        <v>5</v>
      </c>
      <c r="J7707" s="1">
        <v>74</v>
      </c>
      <c r="K7707">
        <f t="shared" si="240"/>
        <v>116.71467150156126</v>
      </c>
      <c r="U7707" s="1">
        <v>58.8</v>
      </c>
      <c r="V7707" s="1">
        <v>74</v>
      </c>
      <c r="W7707">
        <f t="shared" si="241"/>
        <v>116.71467150156126</v>
      </c>
    </row>
    <row r="7708" spans="1:23">
      <c r="A7708" s="1">
        <v>-10095</v>
      </c>
      <c r="B7708" s="1">
        <v>201301</v>
      </c>
      <c r="C7708" s="1">
        <v>89</v>
      </c>
      <c r="D7708" s="1">
        <v>103</v>
      </c>
      <c r="E7708" t="s">
        <v>126</v>
      </c>
      <c r="F7708" s="1">
        <v>68580</v>
      </c>
      <c r="G7708" s="1">
        <v>2</v>
      </c>
      <c r="H7708" s="1">
        <v>57.7</v>
      </c>
      <c r="I7708" s="1">
        <v>5</v>
      </c>
      <c r="J7708" s="1">
        <v>66</v>
      </c>
      <c r="K7708">
        <f t="shared" si="240"/>
        <v>110.64539537613074</v>
      </c>
      <c r="U7708" s="1">
        <v>57.7</v>
      </c>
      <c r="V7708" s="1">
        <v>66</v>
      </c>
      <c r="W7708">
        <f t="shared" si="241"/>
        <v>110.64539537613074</v>
      </c>
    </row>
    <row r="7709" spans="1:23">
      <c r="A7709" s="1">
        <v>-10095</v>
      </c>
      <c r="B7709" s="1">
        <v>201301</v>
      </c>
      <c r="C7709" s="1">
        <v>89</v>
      </c>
      <c r="D7709" s="1">
        <v>103</v>
      </c>
      <c r="E7709" t="s">
        <v>126</v>
      </c>
      <c r="F7709" s="1">
        <v>68580</v>
      </c>
      <c r="G7709" s="1">
        <v>2</v>
      </c>
      <c r="H7709" s="1">
        <v>62.3</v>
      </c>
      <c r="I7709" s="1">
        <v>5</v>
      </c>
      <c r="J7709" s="1">
        <v>88</v>
      </c>
      <c r="K7709">
        <f t="shared" si="240"/>
        <v>137.44632931387761</v>
      </c>
      <c r="U7709" s="1">
        <v>62.3</v>
      </c>
      <c r="V7709" s="1">
        <v>88</v>
      </c>
      <c r="W7709">
        <f t="shared" si="241"/>
        <v>137.44632931387761</v>
      </c>
    </row>
    <row r="7710" spans="1:23">
      <c r="A7710" s="1">
        <v>-10096</v>
      </c>
      <c r="B7710" s="1">
        <v>201301</v>
      </c>
      <c r="C7710" s="1">
        <v>89</v>
      </c>
      <c r="D7710" s="1">
        <v>104</v>
      </c>
      <c r="E7710" t="s">
        <v>240</v>
      </c>
      <c r="F7710" s="1">
        <v>68580</v>
      </c>
      <c r="G7710" s="1">
        <v>2</v>
      </c>
      <c r="H7710" s="1">
        <v>63.5</v>
      </c>
      <c r="I7710" s="1">
        <v>5</v>
      </c>
      <c r="J7710" s="1">
        <v>90</v>
      </c>
      <c r="K7710">
        <f t="shared" si="240"/>
        <v>145.06520477293034</v>
      </c>
      <c r="U7710" s="1">
        <v>63.5</v>
      </c>
      <c r="V7710" s="1">
        <v>90</v>
      </c>
      <c r="W7710">
        <f t="shared" si="241"/>
        <v>145.06520477293034</v>
      </c>
    </row>
    <row r="7711" spans="1:23">
      <c r="A7711" s="1">
        <v>-10096</v>
      </c>
      <c r="B7711" s="1">
        <v>201301</v>
      </c>
      <c r="C7711" s="1">
        <v>89</v>
      </c>
      <c r="D7711" s="1">
        <v>104</v>
      </c>
      <c r="E7711" t="s">
        <v>240</v>
      </c>
      <c r="F7711" s="1">
        <v>68580</v>
      </c>
      <c r="G7711" s="1">
        <v>2</v>
      </c>
      <c r="H7711" s="1">
        <v>63.5</v>
      </c>
      <c r="I7711" s="1">
        <v>5</v>
      </c>
      <c r="J7711" s="1">
        <v>92</v>
      </c>
      <c r="K7711">
        <f t="shared" si="240"/>
        <v>145.06520477293034</v>
      </c>
      <c r="U7711" s="1">
        <v>63.5</v>
      </c>
      <c r="V7711" s="1">
        <v>92</v>
      </c>
      <c r="W7711">
        <f t="shared" si="241"/>
        <v>145.06520477293034</v>
      </c>
    </row>
    <row r="7712" spans="1:23">
      <c r="A7712" s="1">
        <v>-10142</v>
      </c>
      <c r="B7712" s="1">
        <v>201301</v>
      </c>
      <c r="C7712" s="1">
        <v>89</v>
      </c>
      <c r="D7712" s="1">
        <v>116</v>
      </c>
      <c r="E7712" t="s">
        <v>63</v>
      </c>
      <c r="F7712" s="1">
        <v>68580</v>
      </c>
      <c r="G7712" s="1">
        <v>2</v>
      </c>
      <c r="H7712" s="1">
        <v>56.9</v>
      </c>
      <c r="I7712" s="1">
        <v>5</v>
      </c>
      <c r="J7712" s="1">
        <v>64</v>
      </c>
      <c r="K7712">
        <f t="shared" si="240"/>
        <v>106.36211006743054</v>
      </c>
      <c r="U7712" s="1">
        <v>56.9</v>
      </c>
      <c r="V7712" s="1">
        <v>64</v>
      </c>
      <c r="W7712">
        <f t="shared" si="241"/>
        <v>106.36211006743054</v>
      </c>
    </row>
    <row r="7713" spans="1:23">
      <c r="A7713" s="1">
        <v>-10142</v>
      </c>
      <c r="B7713" s="1">
        <v>201301</v>
      </c>
      <c r="C7713" s="1">
        <v>89</v>
      </c>
      <c r="D7713" s="1">
        <v>116</v>
      </c>
      <c r="E7713" t="s">
        <v>63</v>
      </c>
      <c r="F7713" s="1">
        <v>68580</v>
      </c>
      <c r="G7713" s="1">
        <v>2</v>
      </c>
      <c r="H7713" s="1">
        <v>68.099999999999994</v>
      </c>
      <c r="I7713" s="1">
        <v>5</v>
      </c>
      <c r="J7713" s="1">
        <v>108</v>
      </c>
      <c r="K7713">
        <f t="shared" si="240"/>
        <v>176.78793870715245</v>
      </c>
      <c r="U7713" s="1">
        <v>68.099999999999994</v>
      </c>
      <c r="V7713" s="1">
        <v>108</v>
      </c>
      <c r="W7713">
        <f t="shared" si="241"/>
        <v>176.78793870715245</v>
      </c>
    </row>
    <row r="7714" spans="1:23">
      <c r="A7714" s="1">
        <v>-10142</v>
      </c>
      <c r="B7714" s="1">
        <v>201301</v>
      </c>
      <c r="C7714" s="1">
        <v>89</v>
      </c>
      <c r="D7714" s="1">
        <v>116</v>
      </c>
      <c r="E7714" t="s">
        <v>63</v>
      </c>
      <c r="F7714" s="1">
        <v>68580</v>
      </c>
      <c r="G7714" s="1">
        <v>2</v>
      </c>
      <c r="H7714" s="1">
        <v>58.6</v>
      </c>
      <c r="I7714" s="1">
        <v>5</v>
      </c>
      <c r="J7714" s="1">
        <v>68</v>
      </c>
      <c r="K7714">
        <f t="shared" ref="K7714:K7777" si="242">$R$2 * ($H7714^$R$3) * 1</f>
        <v>115.5955595624331</v>
      </c>
      <c r="U7714" s="1">
        <v>58.6</v>
      </c>
      <c r="V7714" s="1">
        <v>68</v>
      </c>
      <c r="W7714">
        <f t="shared" ref="W7714:W7777" si="243">$R$2 * ($H7714^$R$3) * 1</f>
        <v>115.5955595624331</v>
      </c>
    </row>
    <row r="7715" spans="1:23">
      <c r="A7715" s="1">
        <v>-10142</v>
      </c>
      <c r="B7715" s="1">
        <v>201301</v>
      </c>
      <c r="C7715" s="1">
        <v>89</v>
      </c>
      <c r="D7715" s="1">
        <v>116</v>
      </c>
      <c r="E7715" t="s">
        <v>63</v>
      </c>
      <c r="F7715" s="1">
        <v>68580</v>
      </c>
      <c r="G7715" s="1">
        <v>2</v>
      </c>
      <c r="H7715" s="1">
        <v>63.9</v>
      </c>
      <c r="I7715" s="1">
        <v>5</v>
      </c>
      <c r="J7715" s="1">
        <v>86</v>
      </c>
      <c r="K7715">
        <f t="shared" si="242"/>
        <v>147.66412561130502</v>
      </c>
      <c r="U7715" s="1">
        <v>63.9</v>
      </c>
      <c r="V7715" s="1">
        <v>86</v>
      </c>
      <c r="W7715">
        <f t="shared" si="243"/>
        <v>147.66412561130502</v>
      </c>
    </row>
    <row r="7716" spans="1:23">
      <c r="A7716" s="1">
        <v>-10142</v>
      </c>
      <c r="B7716" s="1">
        <v>201301</v>
      </c>
      <c r="C7716" s="1">
        <v>89</v>
      </c>
      <c r="D7716" s="1">
        <v>116</v>
      </c>
      <c r="E7716" t="s">
        <v>63</v>
      </c>
      <c r="F7716" s="1">
        <v>68580</v>
      </c>
      <c r="G7716" s="1">
        <v>2</v>
      </c>
      <c r="H7716" s="1">
        <v>67.099999999999994</v>
      </c>
      <c r="I7716" s="1">
        <v>5</v>
      </c>
      <c r="J7716" s="1">
        <v>104</v>
      </c>
      <c r="K7716">
        <f t="shared" si="242"/>
        <v>169.54511231904175</v>
      </c>
      <c r="U7716" s="1">
        <v>67.099999999999994</v>
      </c>
      <c r="V7716" s="1">
        <v>104</v>
      </c>
      <c r="W7716">
        <f t="shared" si="243"/>
        <v>169.54511231904175</v>
      </c>
    </row>
    <row r="7717" spans="1:23">
      <c r="A7717" s="1">
        <v>-10143</v>
      </c>
      <c r="B7717" s="1">
        <v>201301</v>
      </c>
      <c r="C7717" s="1">
        <v>89</v>
      </c>
      <c r="D7717" s="1">
        <v>117</v>
      </c>
      <c r="E7717" t="s">
        <v>60</v>
      </c>
      <c r="F7717" s="1">
        <v>68580</v>
      </c>
      <c r="G7717" s="1">
        <v>2</v>
      </c>
      <c r="H7717" s="1">
        <v>68.3</v>
      </c>
      <c r="I7717" s="1">
        <v>5</v>
      </c>
      <c r="J7717" s="1">
        <v>102</v>
      </c>
      <c r="K7717">
        <f t="shared" si="242"/>
        <v>178.26007073991855</v>
      </c>
      <c r="U7717" s="1">
        <v>68.3</v>
      </c>
      <c r="V7717" s="1">
        <v>102</v>
      </c>
      <c r="W7717">
        <f t="shared" si="243"/>
        <v>178.26007073991855</v>
      </c>
    </row>
    <row r="7718" spans="1:23">
      <c r="A7718" s="1">
        <v>-10143</v>
      </c>
      <c r="B7718" s="1">
        <v>201301</v>
      </c>
      <c r="C7718" s="1">
        <v>89</v>
      </c>
      <c r="D7718" s="1">
        <v>117</v>
      </c>
      <c r="E7718" t="s">
        <v>60</v>
      </c>
      <c r="F7718" s="1">
        <v>68580</v>
      </c>
      <c r="G7718" s="1">
        <v>2</v>
      </c>
      <c r="H7718" s="1">
        <v>69.8</v>
      </c>
      <c r="I7718" s="1">
        <v>5</v>
      </c>
      <c r="J7718" s="1">
        <v>118</v>
      </c>
      <c r="K7718">
        <f t="shared" si="242"/>
        <v>189.55420443338809</v>
      </c>
      <c r="U7718" s="1">
        <v>69.8</v>
      </c>
      <c r="V7718" s="1">
        <v>118</v>
      </c>
      <c r="W7718">
        <f t="shared" si="243"/>
        <v>189.55420443338809</v>
      </c>
    </row>
    <row r="7719" spans="1:23">
      <c r="A7719" s="1">
        <v>-10143</v>
      </c>
      <c r="B7719" s="1">
        <v>201301</v>
      </c>
      <c r="C7719" s="1">
        <v>89</v>
      </c>
      <c r="D7719" s="1">
        <v>117</v>
      </c>
      <c r="E7719" t="s">
        <v>60</v>
      </c>
      <c r="F7719" s="1">
        <v>68580</v>
      </c>
      <c r="G7719" s="1">
        <v>2</v>
      </c>
      <c r="H7719" s="1">
        <v>60.7</v>
      </c>
      <c r="I7719" s="1">
        <v>5</v>
      </c>
      <c r="J7719" s="1">
        <v>92</v>
      </c>
      <c r="K7719">
        <f t="shared" si="242"/>
        <v>127.69709248549657</v>
      </c>
      <c r="U7719" s="1">
        <v>60.7</v>
      </c>
      <c r="V7719" s="1">
        <v>92</v>
      </c>
      <c r="W7719">
        <f t="shared" si="243"/>
        <v>127.69709248549657</v>
      </c>
    </row>
    <row r="7720" spans="1:23">
      <c r="A7720" s="1">
        <v>-10143</v>
      </c>
      <c r="B7720" s="1">
        <v>201301</v>
      </c>
      <c r="C7720" s="1">
        <v>89</v>
      </c>
      <c r="D7720" s="1">
        <v>117</v>
      </c>
      <c r="E7720" t="s">
        <v>60</v>
      </c>
      <c r="F7720" s="1">
        <v>68580</v>
      </c>
      <c r="G7720" s="1">
        <v>2</v>
      </c>
      <c r="H7720" s="1">
        <v>70.3</v>
      </c>
      <c r="I7720" s="1">
        <v>5</v>
      </c>
      <c r="J7720" s="1">
        <v>104</v>
      </c>
      <c r="K7720">
        <f t="shared" si="242"/>
        <v>193.41906350608934</v>
      </c>
      <c r="U7720" s="1">
        <v>70.3</v>
      </c>
      <c r="V7720" s="1">
        <v>104</v>
      </c>
      <c r="W7720">
        <f t="shared" si="243"/>
        <v>193.41906350608934</v>
      </c>
    </row>
    <row r="7721" spans="1:23">
      <c r="A7721" s="1">
        <v>-10143</v>
      </c>
      <c r="B7721" s="1">
        <v>201301</v>
      </c>
      <c r="C7721" s="1">
        <v>89</v>
      </c>
      <c r="D7721" s="1">
        <v>117</v>
      </c>
      <c r="E7721" t="s">
        <v>60</v>
      </c>
      <c r="F7721" s="1">
        <v>68580</v>
      </c>
      <c r="G7721" s="1">
        <v>2</v>
      </c>
      <c r="H7721" s="1">
        <v>53.4</v>
      </c>
      <c r="I7721" s="1">
        <v>5</v>
      </c>
      <c r="J7721" s="1">
        <v>59</v>
      </c>
      <c r="K7721">
        <f t="shared" si="242"/>
        <v>88.883691912649041</v>
      </c>
      <c r="U7721" s="1">
        <v>53.4</v>
      </c>
      <c r="V7721" s="1">
        <v>59</v>
      </c>
      <c r="W7721">
        <f t="shared" si="243"/>
        <v>88.883691912649041</v>
      </c>
    </row>
    <row r="7722" spans="1:23">
      <c r="A7722" s="1">
        <v>-10145</v>
      </c>
      <c r="B7722" s="1">
        <v>201301</v>
      </c>
      <c r="C7722" s="1">
        <v>89</v>
      </c>
      <c r="D7722" s="1">
        <v>119</v>
      </c>
      <c r="E7722" t="s">
        <v>125</v>
      </c>
      <c r="F7722" s="1">
        <v>68580</v>
      </c>
      <c r="G7722" s="1">
        <v>2</v>
      </c>
      <c r="H7722" s="1">
        <v>64.3</v>
      </c>
      <c r="I7722" s="1">
        <v>5</v>
      </c>
      <c r="J7722" s="1">
        <v>92</v>
      </c>
      <c r="K7722">
        <f t="shared" si="242"/>
        <v>150.29295285165404</v>
      </c>
      <c r="U7722" s="1">
        <v>64.3</v>
      </c>
      <c r="V7722" s="1">
        <v>92</v>
      </c>
      <c r="W7722">
        <f t="shared" si="243"/>
        <v>150.29295285165404</v>
      </c>
    </row>
    <row r="7723" spans="1:23">
      <c r="A7723" s="1">
        <v>-10151</v>
      </c>
      <c r="B7723" s="1">
        <v>201301</v>
      </c>
      <c r="C7723" s="1">
        <v>89</v>
      </c>
      <c r="D7723" s="1">
        <v>125</v>
      </c>
      <c r="E7723" t="s">
        <v>20</v>
      </c>
      <c r="F7723" s="1">
        <v>68580</v>
      </c>
      <c r="G7723" s="1">
        <v>2</v>
      </c>
      <c r="H7723" s="1">
        <v>60.2</v>
      </c>
      <c r="I7723" s="1">
        <v>5</v>
      </c>
      <c r="J7723" s="1">
        <v>78</v>
      </c>
      <c r="K7723">
        <f t="shared" si="242"/>
        <v>124.7449702631251</v>
      </c>
      <c r="U7723" s="1">
        <v>60.2</v>
      </c>
      <c r="V7723" s="1">
        <v>78</v>
      </c>
      <c r="W7723">
        <f t="shared" si="243"/>
        <v>124.7449702631251</v>
      </c>
    </row>
    <row r="7724" spans="1:23">
      <c r="A7724" s="1">
        <v>-10151</v>
      </c>
      <c r="B7724" s="1">
        <v>201301</v>
      </c>
      <c r="C7724" s="1">
        <v>89</v>
      </c>
      <c r="D7724" s="1">
        <v>125</v>
      </c>
      <c r="E7724" t="s">
        <v>20</v>
      </c>
      <c r="F7724" s="1">
        <v>68580</v>
      </c>
      <c r="G7724" s="1">
        <v>2</v>
      </c>
      <c r="H7724" s="1">
        <v>70.2</v>
      </c>
      <c r="I7724" s="1">
        <v>5</v>
      </c>
      <c r="J7724" s="1">
        <v>116</v>
      </c>
      <c r="K7724">
        <f t="shared" si="242"/>
        <v>192.64205555891496</v>
      </c>
      <c r="U7724" s="1">
        <v>70.2</v>
      </c>
      <c r="V7724" s="1">
        <v>116</v>
      </c>
      <c r="W7724">
        <f t="shared" si="243"/>
        <v>192.64205555891496</v>
      </c>
    </row>
    <row r="7725" spans="1:23">
      <c r="A7725" s="1">
        <v>-10151</v>
      </c>
      <c r="B7725" s="1">
        <v>201301</v>
      </c>
      <c r="C7725" s="1">
        <v>89</v>
      </c>
      <c r="D7725" s="1">
        <v>125</v>
      </c>
      <c r="E7725" t="s">
        <v>20</v>
      </c>
      <c r="F7725" s="1">
        <v>68580</v>
      </c>
      <c r="G7725" s="1">
        <v>2</v>
      </c>
      <c r="H7725" s="1">
        <v>60.2</v>
      </c>
      <c r="I7725" s="1">
        <v>5</v>
      </c>
      <c r="J7725" s="1">
        <v>74</v>
      </c>
      <c r="K7725">
        <f t="shared" si="242"/>
        <v>124.7449702631251</v>
      </c>
      <c r="U7725" s="1">
        <v>60.2</v>
      </c>
      <c r="V7725" s="1">
        <v>74</v>
      </c>
      <c r="W7725">
        <f t="shared" si="243"/>
        <v>124.7449702631251</v>
      </c>
    </row>
    <row r="7726" spans="1:23">
      <c r="A7726" s="1">
        <v>-10162</v>
      </c>
      <c r="B7726" s="1">
        <v>201301</v>
      </c>
      <c r="C7726" s="1">
        <v>89</v>
      </c>
      <c r="D7726" s="1">
        <v>136</v>
      </c>
      <c r="E7726" t="s">
        <v>97</v>
      </c>
      <c r="F7726" s="1">
        <v>68580</v>
      </c>
      <c r="G7726" s="1">
        <v>2</v>
      </c>
      <c r="H7726" s="1">
        <v>41.4</v>
      </c>
      <c r="I7726" s="1">
        <v>5</v>
      </c>
      <c r="J7726" s="1">
        <v>26</v>
      </c>
      <c r="K7726">
        <f t="shared" si="242"/>
        <v>43.274917839329767</v>
      </c>
      <c r="U7726" s="1">
        <v>41.4</v>
      </c>
      <c r="V7726" s="1">
        <v>26</v>
      </c>
      <c r="W7726">
        <f t="shared" si="243"/>
        <v>43.274917839329767</v>
      </c>
    </row>
    <row r="7727" spans="1:23">
      <c r="A7727" s="1">
        <v>-10162</v>
      </c>
      <c r="B7727" s="1">
        <v>201301</v>
      </c>
      <c r="C7727" s="1">
        <v>89</v>
      </c>
      <c r="D7727" s="1">
        <v>136</v>
      </c>
      <c r="E7727" t="s">
        <v>97</v>
      </c>
      <c r="F7727" s="1">
        <v>68580</v>
      </c>
      <c r="G7727" s="1">
        <v>2</v>
      </c>
      <c r="H7727" s="1">
        <v>69.5</v>
      </c>
      <c r="I7727" s="1">
        <v>5</v>
      </c>
      <c r="J7727" s="1">
        <v>114</v>
      </c>
      <c r="K7727">
        <f t="shared" si="242"/>
        <v>187.25943903531581</v>
      </c>
      <c r="U7727" s="1">
        <v>69.5</v>
      </c>
      <c r="V7727" s="1">
        <v>114</v>
      </c>
      <c r="W7727">
        <f t="shared" si="243"/>
        <v>187.25943903531581</v>
      </c>
    </row>
    <row r="7728" spans="1:23">
      <c r="A7728" s="1">
        <v>-10162</v>
      </c>
      <c r="B7728" s="1">
        <v>201301</v>
      </c>
      <c r="C7728" s="1">
        <v>89</v>
      </c>
      <c r="D7728" s="1">
        <v>136</v>
      </c>
      <c r="E7728" t="s">
        <v>97</v>
      </c>
      <c r="F7728" s="1">
        <v>68580</v>
      </c>
      <c r="G7728" s="1">
        <v>2</v>
      </c>
      <c r="H7728" s="1">
        <v>54.8</v>
      </c>
      <c r="I7728" s="1">
        <v>5</v>
      </c>
      <c r="J7728" s="1">
        <v>56</v>
      </c>
      <c r="K7728">
        <f t="shared" si="242"/>
        <v>95.632256246928023</v>
      </c>
      <c r="U7728" s="1">
        <v>54.8</v>
      </c>
      <c r="V7728" s="1">
        <v>56</v>
      </c>
      <c r="W7728">
        <f t="shared" si="243"/>
        <v>95.632256246928023</v>
      </c>
    </row>
    <row r="7729" spans="1:23">
      <c r="A7729" s="1">
        <v>-10163</v>
      </c>
      <c r="B7729" s="1">
        <v>201301</v>
      </c>
      <c r="C7729" s="1">
        <v>89</v>
      </c>
      <c r="D7729" s="1">
        <v>137</v>
      </c>
      <c r="E7729" t="s">
        <v>98</v>
      </c>
      <c r="F7729" s="1">
        <v>68580</v>
      </c>
      <c r="G7729" s="1">
        <v>2</v>
      </c>
      <c r="H7729" s="1">
        <v>53.5</v>
      </c>
      <c r="I7729" s="1">
        <v>5</v>
      </c>
      <c r="J7729" s="1">
        <v>52</v>
      </c>
      <c r="K7729">
        <f t="shared" si="242"/>
        <v>89.355179283607299</v>
      </c>
      <c r="U7729" s="1">
        <v>53.5</v>
      </c>
      <c r="V7729" s="1">
        <v>52</v>
      </c>
      <c r="W7729">
        <f t="shared" si="243"/>
        <v>89.355179283607299</v>
      </c>
    </row>
    <row r="7730" spans="1:23">
      <c r="A7730" s="1">
        <v>-10163</v>
      </c>
      <c r="B7730" s="1">
        <v>201301</v>
      </c>
      <c r="C7730" s="1">
        <v>89</v>
      </c>
      <c r="D7730" s="1">
        <v>137</v>
      </c>
      <c r="E7730" t="s">
        <v>98</v>
      </c>
      <c r="F7730" s="1">
        <v>68580</v>
      </c>
      <c r="G7730" s="1">
        <v>2</v>
      </c>
      <c r="H7730" s="1">
        <v>60.6</v>
      </c>
      <c r="I7730" s="1">
        <v>5</v>
      </c>
      <c r="J7730" s="1">
        <v>70</v>
      </c>
      <c r="K7730">
        <f t="shared" si="242"/>
        <v>127.10309516331387</v>
      </c>
      <c r="U7730" s="1">
        <v>60.6</v>
      </c>
      <c r="V7730" s="1">
        <v>70</v>
      </c>
      <c r="W7730">
        <f t="shared" si="243"/>
        <v>127.10309516331387</v>
      </c>
    </row>
    <row r="7731" spans="1:23">
      <c r="A7731" s="1">
        <v>-10163</v>
      </c>
      <c r="B7731" s="1">
        <v>201301</v>
      </c>
      <c r="C7731" s="1">
        <v>89</v>
      </c>
      <c r="D7731" s="1">
        <v>137</v>
      </c>
      <c r="E7731" t="s">
        <v>98</v>
      </c>
      <c r="F7731" s="1">
        <v>68580</v>
      </c>
      <c r="G7731" s="1">
        <v>2</v>
      </c>
      <c r="H7731" s="1">
        <v>56.9</v>
      </c>
      <c r="I7731" s="1">
        <v>5</v>
      </c>
      <c r="J7731" s="1">
        <v>62</v>
      </c>
      <c r="K7731">
        <f t="shared" si="242"/>
        <v>106.36211006743054</v>
      </c>
      <c r="U7731" s="1">
        <v>56.9</v>
      </c>
      <c r="V7731" s="1">
        <v>62</v>
      </c>
      <c r="W7731">
        <f t="shared" si="243"/>
        <v>106.36211006743054</v>
      </c>
    </row>
    <row r="7732" spans="1:23">
      <c r="A7732" s="1">
        <v>-10163</v>
      </c>
      <c r="B7732" s="1">
        <v>201301</v>
      </c>
      <c r="C7732" s="1">
        <v>89</v>
      </c>
      <c r="D7732" s="1">
        <v>137</v>
      </c>
      <c r="E7732" t="s">
        <v>98</v>
      </c>
      <c r="F7732" s="1">
        <v>68580</v>
      </c>
      <c r="G7732" s="1">
        <v>2</v>
      </c>
      <c r="H7732" s="1">
        <v>61</v>
      </c>
      <c r="I7732" s="1">
        <v>5</v>
      </c>
      <c r="J7732" s="1">
        <v>92</v>
      </c>
      <c r="K7732">
        <f t="shared" si="242"/>
        <v>129.48984217967569</v>
      </c>
      <c r="U7732" s="1">
        <v>61</v>
      </c>
      <c r="V7732" s="1">
        <v>92</v>
      </c>
      <c r="W7732">
        <f t="shared" si="243"/>
        <v>129.48984217967569</v>
      </c>
    </row>
    <row r="7733" spans="1:23">
      <c r="A7733" s="1">
        <v>-10164</v>
      </c>
      <c r="B7733" s="1">
        <v>201301</v>
      </c>
      <c r="C7733" s="1">
        <v>89</v>
      </c>
      <c r="D7733" s="1">
        <v>138</v>
      </c>
      <c r="E7733" t="s">
        <v>99</v>
      </c>
      <c r="F7733" s="1">
        <v>68580</v>
      </c>
      <c r="G7733" s="1">
        <v>2</v>
      </c>
      <c r="H7733" s="1">
        <v>65.2</v>
      </c>
      <c r="I7733" s="1">
        <v>5</v>
      </c>
      <c r="J7733" s="1">
        <v>100</v>
      </c>
      <c r="K7733">
        <f t="shared" si="242"/>
        <v>156.31796140826879</v>
      </c>
      <c r="U7733" s="1">
        <v>65.2</v>
      </c>
      <c r="V7733" s="1">
        <v>100</v>
      </c>
      <c r="W7733">
        <f t="shared" si="243"/>
        <v>156.31796140826879</v>
      </c>
    </row>
    <row r="7734" spans="1:23">
      <c r="A7734" s="1">
        <v>-10227</v>
      </c>
      <c r="B7734" s="1">
        <v>201301</v>
      </c>
      <c r="C7734" s="1">
        <v>162</v>
      </c>
      <c r="D7734" s="1">
        <v>168</v>
      </c>
      <c r="E7734" t="s">
        <v>166</v>
      </c>
      <c r="F7734" s="1">
        <v>68580</v>
      </c>
      <c r="G7734" s="1">
        <v>2</v>
      </c>
      <c r="H7734" s="1">
        <v>45.8</v>
      </c>
      <c r="I7734" s="1">
        <v>5</v>
      </c>
      <c r="J7734" s="1">
        <v>34</v>
      </c>
      <c r="K7734">
        <f t="shared" si="242"/>
        <v>57.580758869595989</v>
      </c>
      <c r="U7734" s="1">
        <v>45.8</v>
      </c>
      <c r="V7734" s="1">
        <v>34</v>
      </c>
      <c r="W7734">
        <f t="shared" si="243"/>
        <v>57.580758869595989</v>
      </c>
    </row>
    <row r="7735" spans="1:23">
      <c r="A7735" s="1">
        <v>-10227</v>
      </c>
      <c r="B7735" s="1">
        <v>201301</v>
      </c>
      <c r="C7735" s="1">
        <v>162</v>
      </c>
      <c r="D7735" s="1">
        <v>168</v>
      </c>
      <c r="E7735" t="s">
        <v>166</v>
      </c>
      <c r="F7735" s="1">
        <v>68580</v>
      </c>
      <c r="G7735" s="1">
        <v>2</v>
      </c>
      <c r="H7735" s="1">
        <v>53</v>
      </c>
      <c r="I7735" s="1">
        <v>5</v>
      </c>
      <c r="J7735" s="1">
        <v>52</v>
      </c>
      <c r="K7735">
        <f t="shared" si="242"/>
        <v>87.013828007609035</v>
      </c>
      <c r="U7735" s="1">
        <v>53</v>
      </c>
      <c r="V7735" s="1">
        <v>52</v>
      </c>
      <c r="W7735">
        <f t="shared" si="243"/>
        <v>87.013828007609035</v>
      </c>
    </row>
    <row r="7736" spans="1:23">
      <c r="A7736" s="1">
        <v>-10227</v>
      </c>
      <c r="B7736" s="1">
        <v>201301</v>
      </c>
      <c r="C7736" s="1">
        <v>162</v>
      </c>
      <c r="D7736" s="1">
        <v>168</v>
      </c>
      <c r="E7736" t="s">
        <v>166</v>
      </c>
      <c r="F7736" s="1">
        <v>68580</v>
      </c>
      <c r="G7736" s="1">
        <v>2</v>
      </c>
      <c r="H7736" s="1">
        <v>44.9</v>
      </c>
      <c r="I7736" s="1">
        <v>5</v>
      </c>
      <c r="J7736" s="1">
        <v>32</v>
      </c>
      <c r="K7736">
        <f t="shared" si="242"/>
        <v>54.438271414248504</v>
      </c>
      <c r="U7736" s="1">
        <v>44.9</v>
      </c>
      <c r="V7736" s="1">
        <v>32</v>
      </c>
      <c r="W7736">
        <f t="shared" si="243"/>
        <v>54.438271414248504</v>
      </c>
    </row>
    <row r="7737" spans="1:23">
      <c r="A7737" s="1">
        <v>-10227</v>
      </c>
      <c r="B7737" s="1">
        <v>201301</v>
      </c>
      <c r="C7737" s="1">
        <v>162</v>
      </c>
      <c r="D7737" s="1">
        <v>168</v>
      </c>
      <c r="E7737" t="s">
        <v>166</v>
      </c>
      <c r="F7737" s="1">
        <v>68580</v>
      </c>
      <c r="G7737" s="1">
        <v>2</v>
      </c>
      <c r="H7737" s="1">
        <v>44.2</v>
      </c>
      <c r="I7737" s="1">
        <v>5</v>
      </c>
      <c r="J7737" s="1">
        <v>32</v>
      </c>
      <c r="K7737">
        <f t="shared" si="242"/>
        <v>52.072367779206374</v>
      </c>
      <c r="U7737" s="1">
        <v>44.2</v>
      </c>
      <c r="V7737" s="1">
        <v>32</v>
      </c>
      <c r="W7737">
        <f t="shared" si="243"/>
        <v>52.072367779206374</v>
      </c>
    </row>
    <row r="7738" spans="1:23">
      <c r="A7738" s="1">
        <v>-10227</v>
      </c>
      <c r="B7738" s="1">
        <v>201301</v>
      </c>
      <c r="C7738" s="1">
        <v>162</v>
      </c>
      <c r="D7738" s="1">
        <v>168</v>
      </c>
      <c r="E7738" t="s">
        <v>166</v>
      </c>
      <c r="F7738" s="1">
        <v>68580</v>
      </c>
      <c r="G7738" s="1">
        <v>2</v>
      </c>
      <c r="H7738" s="1">
        <v>50.1</v>
      </c>
      <c r="I7738" s="1">
        <v>5</v>
      </c>
      <c r="J7738" s="1">
        <v>46</v>
      </c>
      <c r="K7738">
        <f t="shared" si="242"/>
        <v>74.213426394108552</v>
      </c>
      <c r="U7738" s="1">
        <v>50.1</v>
      </c>
      <c r="V7738" s="1">
        <v>46</v>
      </c>
      <c r="W7738">
        <f t="shared" si="243"/>
        <v>74.213426394108552</v>
      </c>
    </row>
    <row r="7739" spans="1:23">
      <c r="A7739" s="1">
        <v>-10228</v>
      </c>
      <c r="B7739" s="1">
        <v>201301</v>
      </c>
      <c r="C7739" s="1">
        <v>162</v>
      </c>
      <c r="D7739" s="1">
        <v>169</v>
      </c>
      <c r="E7739" t="s">
        <v>164</v>
      </c>
      <c r="F7739" s="1">
        <v>68580</v>
      </c>
      <c r="G7739" s="1">
        <v>2</v>
      </c>
      <c r="H7739" s="1">
        <v>48.8</v>
      </c>
      <c r="I7739" s="1">
        <v>5</v>
      </c>
      <c r="J7739" s="1">
        <v>36</v>
      </c>
      <c r="K7739">
        <f t="shared" si="242"/>
        <v>68.896175960930819</v>
      </c>
      <c r="U7739" s="1">
        <v>48.8</v>
      </c>
      <c r="V7739" s="1">
        <v>36</v>
      </c>
      <c r="W7739">
        <f t="shared" si="243"/>
        <v>68.896175960930819</v>
      </c>
    </row>
    <row r="7740" spans="1:23">
      <c r="A7740" s="1">
        <v>-10228</v>
      </c>
      <c r="B7740" s="1">
        <v>201301</v>
      </c>
      <c r="C7740" s="1">
        <v>162</v>
      </c>
      <c r="D7740" s="1">
        <v>169</v>
      </c>
      <c r="E7740" t="s">
        <v>164</v>
      </c>
      <c r="F7740" s="1">
        <v>68580</v>
      </c>
      <c r="G7740" s="1">
        <v>2</v>
      </c>
      <c r="H7740" s="1">
        <v>45.1</v>
      </c>
      <c r="I7740" s="1">
        <v>5</v>
      </c>
      <c r="J7740" s="1">
        <v>30</v>
      </c>
      <c r="K7740">
        <f t="shared" si="242"/>
        <v>55.126766286372273</v>
      </c>
      <c r="U7740" s="1">
        <v>45.1</v>
      </c>
      <c r="V7740" s="1">
        <v>30</v>
      </c>
      <c r="W7740">
        <f t="shared" si="243"/>
        <v>55.126766286372273</v>
      </c>
    </row>
    <row r="7741" spans="1:23">
      <c r="A7741" s="1">
        <v>-10228</v>
      </c>
      <c r="B7741" s="1">
        <v>201301</v>
      </c>
      <c r="C7741" s="1">
        <v>162</v>
      </c>
      <c r="D7741" s="1">
        <v>169</v>
      </c>
      <c r="E7741" t="s">
        <v>164</v>
      </c>
      <c r="F7741" s="1">
        <v>68580</v>
      </c>
      <c r="G7741" s="1">
        <v>2</v>
      </c>
      <c r="H7741" s="1">
        <v>46.6</v>
      </c>
      <c r="I7741" s="1">
        <v>5</v>
      </c>
      <c r="J7741" s="1">
        <v>34</v>
      </c>
      <c r="K7741">
        <f t="shared" si="242"/>
        <v>60.47050011840637</v>
      </c>
      <c r="U7741" s="1">
        <v>46.6</v>
      </c>
      <c r="V7741" s="1">
        <v>34</v>
      </c>
      <c r="W7741">
        <f t="shared" si="243"/>
        <v>60.47050011840637</v>
      </c>
    </row>
    <row r="7742" spans="1:23">
      <c r="A7742" s="1">
        <v>-10228</v>
      </c>
      <c r="B7742" s="1">
        <v>201301</v>
      </c>
      <c r="C7742" s="1">
        <v>162</v>
      </c>
      <c r="D7742" s="1">
        <v>169</v>
      </c>
      <c r="E7742" t="s">
        <v>164</v>
      </c>
      <c r="F7742" s="1">
        <v>68580</v>
      </c>
      <c r="G7742" s="1">
        <v>2</v>
      </c>
      <c r="H7742" s="1">
        <v>47</v>
      </c>
      <c r="I7742" s="1">
        <v>5</v>
      </c>
      <c r="J7742" s="1">
        <v>36</v>
      </c>
      <c r="K7742">
        <f t="shared" si="242"/>
        <v>61.949831362887743</v>
      </c>
      <c r="U7742" s="1">
        <v>47</v>
      </c>
      <c r="V7742" s="1">
        <v>36</v>
      </c>
      <c r="W7742">
        <f t="shared" si="243"/>
        <v>61.949831362887743</v>
      </c>
    </row>
    <row r="7743" spans="1:23">
      <c r="A7743" s="1">
        <v>-10228</v>
      </c>
      <c r="B7743" s="1">
        <v>201301</v>
      </c>
      <c r="C7743" s="1">
        <v>162</v>
      </c>
      <c r="D7743" s="1">
        <v>169</v>
      </c>
      <c r="E7743" t="s">
        <v>164</v>
      </c>
      <c r="F7743" s="1">
        <v>68580</v>
      </c>
      <c r="G7743" s="1">
        <v>2</v>
      </c>
      <c r="H7743" s="1">
        <v>44.5</v>
      </c>
      <c r="I7743" s="1">
        <v>5</v>
      </c>
      <c r="J7743" s="1">
        <v>32</v>
      </c>
      <c r="K7743">
        <f t="shared" si="242"/>
        <v>53.078009113693277</v>
      </c>
      <c r="U7743" s="1">
        <v>44.5</v>
      </c>
      <c r="V7743" s="1">
        <v>32</v>
      </c>
      <c r="W7743">
        <f t="shared" si="243"/>
        <v>53.078009113693277</v>
      </c>
    </row>
    <row r="7744" spans="1:23">
      <c r="A7744" s="1">
        <v>-8181</v>
      </c>
      <c r="B7744" s="1">
        <v>201101</v>
      </c>
      <c r="C7744" s="1">
        <v>162</v>
      </c>
      <c r="D7744" s="1">
        <v>180</v>
      </c>
      <c r="E7744" t="s">
        <v>136</v>
      </c>
      <c r="F7744" s="1">
        <v>68580</v>
      </c>
      <c r="G7744" s="1">
        <v>2</v>
      </c>
      <c r="H7744" s="1">
        <v>52.1</v>
      </c>
      <c r="I7744" s="1">
        <v>5</v>
      </c>
      <c r="J7744" s="1">
        <v>50</v>
      </c>
      <c r="K7744">
        <f t="shared" si="242"/>
        <v>82.900052184724572</v>
      </c>
      <c r="U7744" s="1">
        <v>52.1</v>
      </c>
      <c r="V7744" s="1">
        <v>50</v>
      </c>
      <c r="W7744">
        <f t="shared" si="243"/>
        <v>82.900052184724572</v>
      </c>
    </row>
    <row r="7745" spans="1:23">
      <c r="A7745" s="1">
        <v>-8181</v>
      </c>
      <c r="B7745" s="1">
        <v>201101</v>
      </c>
      <c r="C7745" s="1">
        <v>162</v>
      </c>
      <c r="D7745" s="1">
        <v>180</v>
      </c>
      <c r="E7745" t="s">
        <v>136</v>
      </c>
      <c r="F7745" s="1">
        <v>68580</v>
      </c>
      <c r="G7745" s="1">
        <v>2</v>
      </c>
      <c r="H7745" s="1">
        <v>55.5</v>
      </c>
      <c r="I7745" s="1">
        <v>5</v>
      </c>
      <c r="J7745" s="1">
        <v>60</v>
      </c>
      <c r="K7745">
        <f t="shared" si="242"/>
        <v>99.12708800773585</v>
      </c>
      <c r="U7745" s="1">
        <v>55.5</v>
      </c>
      <c r="V7745" s="1">
        <v>60</v>
      </c>
      <c r="W7745">
        <f t="shared" si="243"/>
        <v>99.12708800773585</v>
      </c>
    </row>
    <row r="7746" spans="1:23">
      <c r="A7746" s="1">
        <v>-8181</v>
      </c>
      <c r="B7746" s="1">
        <v>201101</v>
      </c>
      <c r="C7746" s="1">
        <v>162</v>
      </c>
      <c r="D7746" s="1">
        <v>180</v>
      </c>
      <c r="E7746" t="s">
        <v>136</v>
      </c>
      <c r="F7746" s="1">
        <v>68580</v>
      </c>
      <c r="G7746" s="1">
        <v>2</v>
      </c>
      <c r="H7746" s="1">
        <v>47.6</v>
      </c>
      <c r="I7746" s="1">
        <v>5</v>
      </c>
      <c r="J7746" s="1">
        <v>36</v>
      </c>
      <c r="K7746">
        <f t="shared" si="242"/>
        <v>64.212363951717123</v>
      </c>
      <c r="U7746" s="1">
        <v>47.6</v>
      </c>
      <c r="V7746" s="1">
        <v>36</v>
      </c>
      <c r="W7746">
        <f t="shared" si="243"/>
        <v>64.212363951717123</v>
      </c>
    </row>
    <row r="7747" spans="1:23">
      <c r="A7747" s="1">
        <v>-8182</v>
      </c>
      <c r="B7747" s="1">
        <v>201101</v>
      </c>
      <c r="C7747" s="1">
        <v>162</v>
      </c>
      <c r="D7747" s="1">
        <v>181</v>
      </c>
      <c r="E7747" t="s">
        <v>215</v>
      </c>
      <c r="F7747" s="1">
        <v>68580</v>
      </c>
      <c r="G7747" s="1">
        <v>2</v>
      </c>
      <c r="H7747" s="1">
        <v>55.6</v>
      </c>
      <c r="I7747" s="1">
        <v>5</v>
      </c>
      <c r="J7747" s="1">
        <v>60</v>
      </c>
      <c r="K7747">
        <f t="shared" si="242"/>
        <v>99.632983135624571</v>
      </c>
      <c r="U7747" s="1">
        <v>55.6</v>
      </c>
      <c r="V7747" s="1">
        <v>60</v>
      </c>
      <c r="W7747">
        <f t="shared" si="243"/>
        <v>99.632983135624571</v>
      </c>
    </row>
    <row r="7748" spans="1:23">
      <c r="A7748" s="1">
        <v>-8182</v>
      </c>
      <c r="B7748" s="1">
        <v>201101</v>
      </c>
      <c r="C7748" s="1">
        <v>162</v>
      </c>
      <c r="D7748" s="1">
        <v>181</v>
      </c>
      <c r="E7748" t="s">
        <v>215</v>
      </c>
      <c r="F7748" s="1">
        <v>68580</v>
      </c>
      <c r="G7748" s="1">
        <v>2</v>
      </c>
      <c r="H7748" s="1">
        <v>48</v>
      </c>
      <c r="I7748" s="1">
        <v>5</v>
      </c>
      <c r="J7748" s="1">
        <v>40</v>
      </c>
      <c r="K7748">
        <f t="shared" si="242"/>
        <v>65.749980836504619</v>
      </c>
      <c r="U7748" s="1">
        <v>48</v>
      </c>
      <c r="V7748" s="1">
        <v>40</v>
      </c>
      <c r="W7748">
        <f t="shared" si="243"/>
        <v>65.749980836504619</v>
      </c>
    </row>
    <row r="7749" spans="1:23">
      <c r="A7749" s="1">
        <v>-8182</v>
      </c>
      <c r="B7749" s="1">
        <v>201101</v>
      </c>
      <c r="C7749" s="1">
        <v>162</v>
      </c>
      <c r="D7749" s="1">
        <v>181</v>
      </c>
      <c r="E7749" t="s">
        <v>215</v>
      </c>
      <c r="F7749" s="1">
        <v>68580</v>
      </c>
      <c r="G7749" s="1">
        <v>2</v>
      </c>
      <c r="H7749" s="1">
        <v>57.3</v>
      </c>
      <c r="I7749" s="1">
        <v>5</v>
      </c>
      <c r="J7749" s="1">
        <v>66</v>
      </c>
      <c r="K7749">
        <f t="shared" si="242"/>
        <v>108.49008986031939</v>
      </c>
      <c r="U7749" s="1">
        <v>57.3</v>
      </c>
      <c r="V7749" s="1">
        <v>66</v>
      </c>
      <c r="W7749">
        <f t="shared" si="243"/>
        <v>108.49008986031939</v>
      </c>
    </row>
    <row r="7750" spans="1:23">
      <c r="A7750" s="1">
        <v>-8182</v>
      </c>
      <c r="B7750" s="1">
        <v>201101</v>
      </c>
      <c r="C7750" s="1">
        <v>162</v>
      </c>
      <c r="D7750" s="1">
        <v>181</v>
      </c>
      <c r="E7750" t="s">
        <v>215</v>
      </c>
      <c r="F7750" s="1">
        <v>68580</v>
      </c>
      <c r="G7750" s="1">
        <v>2</v>
      </c>
      <c r="H7750" s="1">
        <v>54.3</v>
      </c>
      <c r="I7750" s="1">
        <v>5</v>
      </c>
      <c r="J7750" s="1">
        <v>60</v>
      </c>
      <c r="K7750">
        <f t="shared" si="242"/>
        <v>93.185375740292017</v>
      </c>
      <c r="U7750" s="1">
        <v>54.3</v>
      </c>
      <c r="V7750" s="1">
        <v>60</v>
      </c>
      <c r="W7750">
        <f t="shared" si="243"/>
        <v>93.185375740292017</v>
      </c>
    </row>
    <row r="7751" spans="1:23">
      <c r="A7751" s="1">
        <v>-8182</v>
      </c>
      <c r="B7751" s="1">
        <v>201101</v>
      </c>
      <c r="C7751" s="1">
        <v>162</v>
      </c>
      <c r="D7751" s="1">
        <v>181</v>
      </c>
      <c r="E7751" t="s">
        <v>215</v>
      </c>
      <c r="F7751" s="1">
        <v>68580</v>
      </c>
      <c r="G7751" s="1">
        <v>2</v>
      </c>
      <c r="H7751" s="1">
        <v>53.9</v>
      </c>
      <c r="I7751" s="1">
        <v>5</v>
      </c>
      <c r="J7751" s="1">
        <v>58</v>
      </c>
      <c r="K7751">
        <f t="shared" si="242"/>
        <v>91.257289255926992</v>
      </c>
      <c r="U7751" s="1">
        <v>53.9</v>
      </c>
      <c r="V7751" s="1">
        <v>58</v>
      </c>
      <c r="W7751">
        <f t="shared" si="243"/>
        <v>91.257289255926992</v>
      </c>
    </row>
    <row r="7752" spans="1:23">
      <c r="A7752" s="1">
        <v>-8184</v>
      </c>
      <c r="B7752" s="1">
        <v>201101</v>
      </c>
      <c r="C7752" s="1">
        <v>162</v>
      </c>
      <c r="D7752" s="1">
        <v>183</v>
      </c>
      <c r="E7752" t="s">
        <v>27</v>
      </c>
      <c r="F7752" s="1">
        <v>68580</v>
      </c>
      <c r="G7752" s="1">
        <v>2</v>
      </c>
      <c r="H7752" s="1">
        <v>65.2</v>
      </c>
      <c r="I7752" s="1">
        <v>5</v>
      </c>
      <c r="J7752" s="1">
        <v>100</v>
      </c>
      <c r="K7752">
        <f t="shared" si="242"/>
        <v>156.31796140826879</v>
      </c>
      <c r="U7752" s="1">
        <v>65.2</v>
      </c>
      <c r="V7752" s="1">
        <v>100</v>
      </c>
      <c r="W7752">
        <f t="shared" si="243"/>
        <v>156.31796140826879</v>
      </c>
    </row>
    <row r="7753" spans="1:23">
      <c r="A7753" s="1">
        <v>-8184</v>
      </c>
      <c r="B7753" s="1">
        <v>201101</v>
      </c>
      <c r="C7753" s="1">
        <v>162</v>
      </c>
      <c r="D7753" s="1">
        <v>183</v>
      </c>
      <c r="E7753" t="s">
        <v>27</v>
      </c>
      <c r="F7753" s="1">
        <v>68580</v>
      </c>
      <c r="G7753" s="1">
        <v>2</v>
      </c>
      <c r="H7753" s="1">
        <v>65.3</v>
      </c>
      <c r="I7753" s="1">
        <v>5</v>
      </c>
      <c r="J7753" s="1">
        <v>100</v>
      </c>
      <c r="K7753">
        <f t="shared" si="242"/>
        <v>156.99687748114741</v>
      </c>
      <c r="U7753" s="1">
        <v>65.3</v>
      </c>
      <c r="V7753" s="1">
        <v>100</v>
      </c>
      <c r="W7753">
        <f t="shared" si="243"/>
        <v>156.99687748114741</v>
      </c>
    </row>
    <row r="7754" spans="1:23">
      <c r="A7754" s="1">
        <v>-8184</v>
      </c>
      <c r="B7754" s="1">
        <v>201101</v>
      </c>
      <c r="C7754" s="1">
        <v>162</v>
      </c>
      <c r="D7754" s="1">
        <v>183</v>
      </c>
      <c r="E7754" t="s">
        <v>27</v>
      </c>
      <c r="F7754" s="1">
        <v>68580</v>
      </c>
      <c r="G7754" s="1">
        <v>2</v>
      </c>
      <c r="H7754" s="1">
        <v>62.1</v>
      </c>
      <c r="I7754" s="1">
        <v>5</v>
      </c>
      <c r="J7754" s="1">
        <v>90</v>
      </c>
      <c r="K7754">
        <f t="shared" si="242"/>
        <v>136.20225467895878</v>
      </c>
      <c r="U7754" s="1">
        <v>62.1</v>
      </c>
      <c r="V7754" s="1">
        <v>90</v>
      </c>
      <c r="W7754">
        <f t="shared" si="243"/>
        <v>136.20225467895878</v>
      </c>
    </row>
    <row r="7755" spans="1:23">
      <c r="A7755" s="1">
        <v>-8184</v>
      </c>
      <c r="B7755" s="1">
        <v>201101</v>
      </c>
      <c r="C7755" s="1">
        <v>162</v>
      </c>
      <c r="D7755" s="1">
        <v>183</v>
      </c>
      <c r="E7755" t="s">
        <v>27</v>
      </c>
      <c r="F7755" s="1">
        <v>68580</v>
      </c>
      <c r="G7755" s="1">
        <v>2</v>
      </c>
      <c r="H7755" s="1">
        <v>58.7</v>
      </c>
      <c r="I7755" s="1">
        <v>5</v>
      </c>
      <c r="J7755" s="1">
        <v>74</v>
      </c>
      <c r="K7755">
        <f t="shared" si="242"/>
        <v>116.15424436788791</v>
      </c>
      <c r="U7755" s="1">
        <v>58.7</v>
      </c>
      <c r="V7755" s="1">
        <v>74</v>
      </c>
      <c r="W7755">
        <f t="shared" si="243"/>
        <v>116.15424436788791</v>
      </c>
    </row>
    <row r="7756" spans="1:23">
      <c r="A7756" s="1">
        <v>-8184</v>
      </c>
      <c r="B7756" s="1">
        <v>201101</v>
      </c>
      <c r="C7756" s="1">
        <v>162</v>
      </c>
      <c r="D7756" s="1">
        <v>183</v>
      </c>
      <c r="E7756" t="s">
        <v>27</v>
      </c>
      <c r="F7756" s="1">
        <v>68580</v>
      </c>
      <c r="G7756" s="1">
        <v>2</v>
      </c>
      <c r="H7756" s="1">
        <v>61.6</v>
      </c>
      <c r="I7756" s="1">
        <v>5</v>
      </c>
      <c r="J7756" s="1">
        <v>84</v>
      </c>
      <c r="K7756">
        <f t="shared" si="242"/>
        <v>133.12397103113923</v>
      </c>
      <c r="U7756" s="1">
        <v>61.6</v>
      </c>
      <c r="V7756" s="1">
        <v>84</v>
      </c>
      <c r="W7756">
        <f t="shared" si="243"/>
        <v>133.12397103113923</v>
      </c>
    </row>
    <row r="7757" spans="1:23">
      <c r="A7757" s="1">
        <v>-8185</v>
      </c>
      <c r="B7757" s="1">
        <v>201101</v>
      </c>
      <c r="C7757" s="1">
        <v>162</v>
      </c>
      <c r="D7757" s="1">
        <v>184</v>
      </c>
      <c r="E7757" t="s">
        <v>135</v>
      </c>
      <c r="F7757" s="1">
        <v>68580</v>
      </c>
      <c r="G7757" s="1">
        <v>2</v>
      </c>
      <c r="H7757" s="1">
        <v>53.4</v>
      </c>
      <c r="I7757" s="1">
        <v>5</v>
      </c>
      <c r="J7757" s="1">
        <v>54</v>
      </c>
      <c r="K7757">
        <f t="shared" si="242"/>
        <v>88.883691912649041</v>
      </c>
      <c r="U7757" s="1">
        <v>53.4</v>
      </c>
      <c r="V7757" s="1">
        <v>54</v>
      </c>
      <c r="W7757">
        <f t="shared" si="243"/>
        <v>88.883691912649041</v>
      </c>
    </row>
    <row r="7758" spans="1:23">
      <c r="A7758" s="1">
        <v>-8185</v>
      </c>
      <c r="B7758" s="1">
        <v>201101</v>
      </c>
      <c r="C7758" s="1">
        <v>162</v>
      </c>
      <c r="D7758" s="1">
        <v>184</v>
      </c>
      <c r="E7758" t="s">
        <v>135</v>
      </c>
      <c r="F7758" s="1">
        <v>68580</v>
      </c>
      <c r="G7758" s="1">
        <v>2</v>
      </c>
      <c r="H7758" s="1">
        <v>50.9</v>
      </c>
      <c r="I7758" s="1">
        <v>5</v>
      </c>
      <c r="J7758" s="1">
        <v>46</v>
      </c>
      <c r="K7758">
        <f t="shared" si="242"/>
        <v>77.613594414118722</v>
      </c>
      <c r="U7758" s="1">
        <v>50.9</v>
      </c>
      <c r="V7758" s="1">
        <v>46</v>
      </c>
      <c r="W7758">
        <f t="shared" si="243"/>
        <v>77.613594414118722</v>
      </c>
    </row>
    <row r="7759" spans="1:23">
      <c r="A7759" s="1">
        <v>-8185</v>
      </c>
      <c r="B7759" s="1">
        <v>201101</v>
      </c>
      <c r="C7759" s="1">
        <v>162</v>
      </c>
      <c r="D7759" s="1">
        <v>184</v>
      </c>
      <c r="E7759" t="s">
        <v>135</v>
      </c>
      <c r="F7759" s="1">
        <v>68580</v>
      </c>
      <c r="G7759" s="1">
        <v>2</v>
      </c>
      <c r="H7759" s="1">
        <v>59.2</v>
      </c>
      <c r="I7759" s="1">
        <v>5</v>
      </c>
      <c r="J7759" s="1">
        <v>76</v>
      </c>
      <c r="K7759">
        <f t="shared" si="242"/>
        <v>118.9738524408869</v>
      </c>
      <c r="U7759" s="1">
        <v>59.2</v>
      </c>
      <c r="V7759" s="1">
        <v>76</v>
      </c>
      <c r="W7759">
        <f t="shared" si="243"/>
        <v>118.9738524408869</v>
      </c>
    </row>
    <row r="7760" spans="1:23">
      <c r="A7760" s="1">
        <v>-8186</v>
      </c>
      <c r="B7760" s="1">
        <v>201101</v>
      </c>
      <c r="C7760" s="1">
        <v>162</v>
      </c>
      <c r="D7760" s="1">
        <v>185</v>
      </c>
      <c r="E7760" t="s">
        <v>216</v>
      </c>
      <c r="F7760" s="1">
        <v>68580</v>
      </c>
      <c r="G7760" s="1">
        <v>2</v>
      </c>
      <c r="H7760" s="1">
        <v>58</v>
      </c>
      <c r="I7760" s="1">
        <v>5</v>
      </c>
      <c r="J7760" s="1">
        <v>68</v>
      </c>
      <c r="K7760">
        <f t="shared" si="242"/>
        <v>112.27990195826737</v>
      </c>
      <c r="U7760" s="1">
        <v>58</v>
      </c>
      <c r="V7760" s="1">
        <v>68</v>
      </c>
      <c r="W7760">
        <f t="shared" si="243"/>
        <v>112.27990195826737</v>
      </c>
    </row>
    <row r="7761" spans="1:23">
      <c r="A7761" s="1">
        <v>-8186</v>
      </c>
      <c r="B7761" s="1">
        <v>201101</v>
      </c>
      <c r="C7761" s="1">
        <v>162</v>
      </c>
      <c r="D7761" s="1">
        <v>185</v>
      </c>
      <c r="E7761" t="s">
        <v>216</v>
      </c>
      <c r="F7761" s="1">
        <v>68580</v>
      </c>
      <c r="G7761" s="1">
        <v>2</v>
      </c>
      <c r="H7761" s="1">
        <v>52.8</v>
      </c>
      <c r="I7761" s="1">
        <v>5</v>
      </c>
      <c r="J7761" s="1">
        <v>56</v>
      </c>
      <c r="K7761">
        <f t="shared" si="242"/>
        <v>86.088512413444803</v>
      </c>
      <c r="U7761" s="1">
        <v>52.8</v>
      </c>
      <c r="V7761" s="1">
        <v>56</v>
      </c>
      <c r="W7761">
        <f t="shared" si="243"/>
        <v>86.088512413444803</v>
      </c>
    </row>
    <row r="7762" spans="1:23">
      <c r="A7762" s="1">
        <v>-8186</v>
      </c>
      <c r="B7762" s="1">
        <v>201101</v>
      </c>
      <c r="C7762" s="1">
        <v>162</v>
      </c>
      <c r="D7762" s="1">
        <v>185</v>
      </c>
      <c r="E7762" t="s">
        <v>216</v>
      </c>
      <c r="F7762" s="1">
        <v>68580</v>
      </c>
      <c r="G7762" s="1">
        <v>2</v>
      </c>
      <c r="H7762" s="1">
        <v>50.6</v>
      </c>
      <c r="I7762" s="1">
        <v>5</v>
      </c>
      <c r="J7762" s="1">
        <v>50</v>
      </c>
      <c r="K7762">
        <f t="shared" si="242"/>
        <v>76.326987968905286</v>
      </c>
      <c r="U7762" s="1">
        <v>50.6</v>
      </c>
      <c r="V7762" s="1">
        <v>50</v>
      </c>
      <c r="W7762">
        <f t="shared" si="243"/>
        <v>76.326987968905286</v>
      </c>
    </row>
    <row r="7763" spans="1:23">
      <c r="A7763" s="1">
        <v>-8186</v>
      </c>
      <c r="B7763" s="1">
        <v>201101</v>
      </c>
      <c r="C7763" s="1">
        <v>162</v>
      </c>
      <c r="D7763" s="1">
        <v>185</v>
      </c>
      <c r="E7763" t="s">
        <v>216</v>
      </c>
      <c r="F7763" s="1">
        <v>68580</v>
      </c>
      <c r="G7763" s="1">
        <v>2</v>
      </c>
      <c r="H7763" s="1">
        <v>70.3</v>
      </c>
      <c r="I7763" s="1">
        <v>5</v>
      </c>
      <c r="J7763" s="1">
        <v>112</v>
      </c>
      <c r="K7763">
        <f t="shared" si="242"/>
        <v>193.41906350608934</v>
      </c>
      <c r="U7763" s="1">
        <v>70.3</v>
      </c>
      <c r="V7763" s="1">
        <v>112</v>
      </c>
      <c r="W7763">
        <f t="shared" si="243"/>
        <v>193.41906350608934</v>
      </c>
    </row>
    <row r="7764" spans="1:23">
      <c r="A7764" s="1">
        <v>-8152</v>
      </c>
      <c r="B7764" s="1">
        <v>201101</v>
      </c>
      <c r="C7764" s="1">
        <v>162</v>
      </c>
      <c r="D7764" s="1">
        <v>151</v>
      </c>
      <c r="E7764" t="s">
        <v>86</v>
      </c>
      <c r="F7764" s="1">
        <v>68580</v>
      </c>
      <c r="G7764" s="1">
        <v>2</v>
      </c>
      <c r="H7764" s="1">
        <v>66.7</v>
      </c>
      <c r="I7764" s="1">
        <v>5</v>
      </c>
      <c r="J7764" s="1">
        <v>108</v>
      </c>
      <c r="K7764">
        <f t="shared" si="242"/>
        <v>166.70261271029284</v>
      </c>
      <c r="U7764" s="1">
        <v>66.7</v>
      </c>
      <c r="V7764" s="1">
        <v>108</v>
      </c>
      <c r="W7764">
        <f t="shared" si="243"/>
        <v>166.70261271029284</v>
      </c>
    </row>
    <row r="7765" spans="1:23">
      <c r="A7765" s="1">
        <v>-8152</v>
      </c>
      <c r="B7765" s="1">
        <v>201101</v>
      </c>
      <c r="C7765" s="1">
        <v>162</v>
      </c>
      <c r="D7765" s="1">
        <v>151</v>
      </c>
      <c r="E7765" t="s">
        <v>86</v>
      </c>
      <c r="F7765" s="1">
        <v>68580</v>
      </c>
      <c r="G7765" s="1">
        <v>2</v>
      </c>
      <c r="H7765" s="1">
        <v>67</v>
      </c>
      <c r="I7765" s="1">
        <v>5</v>
      </c>
      <c r="J7765" s="1">
        <v>104</v>
      </c>
      <c r="K7765">
        <f t="shared" si="242"/>
        <v>168.83157396070675</v>
      </c>
      <c r="U7765" s="1">
        <v>67</v>
      </c>
      <c r="V7765" s="1">
        <v>104</v>
      </c>
      <c r="W7765">
        <f t="shared" si="243"/>
        <v>168.83157396070675</v>
      </c>
    </row>
    <row r="7766" spans="1:23">
      <c r="A7766" s="1">
        <v>-8153</v>
      </c>
      <c r="B7766" s="1">
        <v>201101</v>
      </c>
      <c r="C7766" s="1">
        <v>162</v>
      </c>
      <c r="D7766" s="1">
        <v>152</v>
      </c>
      <c r="E7766" t="s">
        <v>242</v>
      </c>
      <c r="F7766" s="1">
        <v>68580</v>
      </c>
      <c r="G7766" s="1">
        <v>2</v>
      </c>
      <c r="H7766" s="1">
        <v>59.2</v>
      </c>
      <c r="I7766" s="1">
        <v>5</v>
      </c>
      <c r="J7766" s="1">
        <v>68</v>
      </c>
      <c r="K7766">
        <f t="shared" si="242"/>
        <v>118.9738524408869</v>
      </c>
      <c r="U7766" s="1">
        <v>59.2</v>
      </c>
      <c r="V7766" s="1">
        <v>68</v>
      </c>
      <c r="W7766">
        <f t="shared" si="243"/>
        <v>118.9738524408869</v>
      </c>
    </row>
    <row r="7767" spans="1:23">
      <c r="A7767" s="1">
        <v>-8153</v>
      </c>
      <c r="B7767" s="1">
        <v>201101</v>
      </c>
      <c r="C7767" s="1">
        <v>162</v>
      </c>
      <c r="D7767" s="1">
        <v>152</v>
      </c>
      <c r="E7767" t="s">
        <v>242</v>
      </c>
      <c r="F7767" s="1">
        <v>68580</v>
      </c>
      <c r="G7767" s="1">
        <v>2</v>
      </c>
      <c r="H7767" s="1">
        <v>58.3</v>
      </c>
      <c r="I7767" s="1">
        <v>5</v>
      </c>
      <c r="J7767" s="1">
        <v>70</v>
      </c>
      <c r="K7767">
        <f t="shared" si="242"/>
        <v>113.92993453794922</v>
      </c>
      <c r="U7767" s="1">
        <v>58.3</v>
      </c>
      <c r="V7767" s="1">
        <v>70</v>
      </c>
      <c r="W7767">
        <f t="shared" si="243"/>
        <v>113.92993453794922</v>
      </c>
    </row>
    <row r="7768" spans="1:23">
      <c r="A7768" s="1">
        <v>-8155</v>
      </c>
      <c r="B7768" s="1">
        <v>201101</v>
      </c>
      <c r="C7768" s="1">
        <v>162</v>
      </c>
      <c r="D7768" s="1">
        <v>154</v>
      </c>
      <c r="E7768" t="s">
        <v>111</v>
      </c>
      <c r="F7768" s="1">
        <v>68580</v>
      </c>
      <c r="G7768" s="1">
        <v>2</v>
      </c>
      <c r="H7768" s="1">
        <v>55</v>
      </c>
      <c r="I7768" s="1">
        <v>5</v>
      </c>
      <c r="J7768" s="1">
        <v>60</v>
      </c>
      <c r="K7768">
        <f t="shared" si="242"/>
        <v>96.622512627250487</v>
      </c>
      <c r="U7768" s="1">
        <v>55</v>
      </c>
      <c r="V7768" s="1">
        <v>60</v>
      </c>
      <c r="W7768">
        <f t="shared" si="243"/>
        <v>96.622512627250487</v>
      </c>
    </row>
    <row r="7769" spans="1:23">
      <c r="A7769" s="1">
        <v>-8155</v>
      </c>
      <c r="B7769" s="1">
        <v>201101</v>
      </c>
      <c r="C7769" s="1">
        <v>162</v>
      </c>
      <c r="D7769" s="1">
        <v>154</v>
      </c>
      <c r="E7769" t="s">
        <v>111</v>
      </c>
      <c r="F7769" s="1">
        <v>68580</v>
      </c>
      <c r="G7769" s="1">
        <v>2</v>
      </c>
      <c r="H7769" s="1">
        <v>50</v>
      </c>
      <c r="I7769" s="1">
        <v>5</v>
      </c>
      <c r="J7769" s="1">
        <v>44</v>
      </c>
      <c r="K7769">
        <f t="shared" si="242"/>
        <v>73.795308752767838</v>
      </c>
      <c r="U7769" s="1">
        <v>50</v>
      </c>
      <c r="V7769" s="1">
        <v>44</v>
      </c>
      <c r="W7769">
        <f t="shared" si="243"/>
        <v>73.795308752767838</v>
      </c>
    </row>
    <row r="7770" spans="1:23">
      <c r="A7770" s="1">
        <v>-8156</v>
      </c>
      <c r="B7770" s="1">
        <v>201101</v>
      </c>
      <c r="C7770" s="1">
        <v>162</v>
      </c>
      <c r="D7770" s="1">
        <v>155</v>
      </c>
      <c r="E7770" t="s">
        <v>87</v>
      </c>
      <c r="F7770" s="1">
        <v>68580</v>
      </c>
      <c r="G7770" s="1">
        <v>2</v>
      </c>
      <c r="H7770" s="1">
        <v>65.7</v>
      </c>
      <c r="I7770" s="1">
        <v>5</v>
      </c>
      <c r="J7770" s="1">
        <v>100</v>
      </c>
      <c r="K7770">
        <f t="shared" si="242"/>
        <v>159.73159575638763</v>
      </c>
      <c r="U7770" s="1">
        <v>65.7</v>
      </c>
      <c r="V7770" s="1">
        <v>100</v>
      </c>
      <c r="W7770">
        <f t="shared" si="243"/>
        <v>159.73159575638763</v>
      </c>
    </row>
    <row r="7771" spans="1:23">
      <c r="A7771" s="1">
        <v>-8156</v>
      </c>
      <c r="B7771" s="1">
        <v>201101</v>
      </c>
      <c r="C7771" s="1">
        <v>162</v>
      </c>
      <c r="D7771" s="1">
        <v>155</v>
      </c>
      <c r="E7771" t="s">
        <v>87</v>
      </c>
      <c r="F7771" s="1">
        <v>68580</v>
      </c>
      <c r="G7771" s="1">
        <v>2</v>
      </c>
      <c r="H7771" s="1">
        <v>54</v>
      </c>
      <c r="I7771" s="1">
        <v>5</v>
      </c>
      <c r="J7771" s="1">
        <v>58</v>
      </c>
      <c r="K7771">
        <f t="shared" si="242"/>
        <v>91.736869346045054</v>
      </c>
      <c r="U7771" s="1">
        <v>54</v>
      </c>
      <c r="V7771" s="1">
        <v>58</v>
      </c>
      <c r="W7771">
        <f t="shared" si="243"/>
        <v>91.736869346045054</v>
      </c>
    </row>
    <row r="7772" spans="1:23">
      <c r="A7772" s="1">
        <v>-10152</v>
      </c>
      <c r="B7772" s="1">
        <v>201301</v>
      </c>
      <c r="C7772" s="1">
        <v>89</v>
      </c>
      <c r="D7772" s="1">
        <v>126</v>
      </c>
      <c r="E7772" t="s">
        <v>12</v>
      </c>
      <c r="F7772" s="1">
        <v>68580</v>
      </c>
      <c r="G7772" s="1">
        <v>2</v>
      </c>
      <c r="H7772" s="1">
        <v>65.3</v>
      </c>
      <c r="I7772" s="1">
        <v>5</v>
      </c>
      <c r="J7772" s="1">
        <v>92</v>
      </c>
      <c r="K7772">
        <f t="shared" si="242"/>
        <v>156.99687748114741</v>
      </c>
      <c r="U7772" s="1">
        <v>65.3</v>
      </c>
      <c r="V7772" s="1">
        <v>92</v>
      </c>
      <c r="W7772">
        <f t="shared" si="243"/>
        <v>156.99687748114741</v>
      </c>
    </row>
    <row r="7773" spans="1:23">
      <c r="A7773" s="1">
        <v>-10152</v>
      </c>
      <c r="B7773" s="1">
        <v>201301</v>
      </c>
      <c r="C7773" s="1">
        <v>89</v>
      </c>
      <c r="D7773" s="1">
        <v>126</v>
      </c>
      <c r="E7773" t="s">
        <v>12</v>
      </c>
      <c r="F7773" s="1">
        <v>68580</v>
      </c>
      <c r="G7773" s="1">
        <v>2</v>
      </c>
      <c r="H7773" s="1">
        <v>64.099999999999994</v>
      </c>
      <c r="I7773" s="1">
        <v>5</v>
      </c>
      <c r="J7773" s="1">
        <v>86</v>
      </c>
      <c r="K7773">
        <f t="shared" si="242"/>
        <v>148.97479124706655</v>
      </c>
      <c r="U7773" s="1">
        <v>64.099999999999994</v>
      </c>
      <c r="V7773" s="1">
        <v>86</v>
      </c>
      <c r="W7773">
        <f t="shared" si="243"/>
        <v>148.97479124706655</v>
      </c>
    </row>
    <row r="7774" spans="1:23">
      <c r="A7774" s="1">
        <v>-10152</v>
      </c>
      <c r="B7774" s="1">
        <v>201301</v>
      </c>
      <c r="C7774" s="1">
        <v>89</v>
      </c>
      <c r="D7774" s="1">
        <v>126</v>
      </c>
      <c r="E7774" t="s">
        <v>12</v>
      </c>
      <c r="F7774" s="1">
        <v>68580</v>
      </c>
      <c r="G7774" s="1">
        <v>2</v>
      </c>
      <c r="H7774" s="1">
        <v>61.9</v>
      </c>
      <c r="I7774" s="1">
        <v>5</v>
      </c>
      <c r="J7774" s="1">
        <v>78</v>
      </c>
      <c r="K7774">
        <f t="shared" si="242"/>
        <v>134.96548188111763</v>
      </c>
      <c r="U7774" s="1">
        <v>61.9</v>
      </c>
      <c r="V7774" s="1">
        <v>78</v>
      </c>
      <c r="W7774">
        <f t="shared" si="243"/>
        <v>134.96548188111763</v>
      </c>
    </row>
    <row r="7775" spans="1:23">
      <c r="A7775" s="1">
        <v>-10220</v>
      </c>
      <c r="B7775" s="1">
        <v>201301</v>
      </c>
      <c r="C7775" s="1">
        <v>162</v>
      </c>
      <c r="D7775" s="1">
        <v>161</v>
      </c>
      <c r="E7775" t="s">
        <v>214</v>
      </c>
      <c r="F7775" s="1">
        <v>68580</v>
      </c>
      <c r="G7775" s="1">
        <v>2</v>
      </c>
      <c r="H7775" s="1">
        <v>59.9</v>
      </c>
      <c r="I7775" s="1">
        <v>5</v>
      </c>
      <c r="J7775" s="1">
        <v>75</v>
      </c>
      <c r="K7775">
        <f t="shared" si="242"/>
        <v>122.99506572697437</v>
      </c>
      <c r="U7775" s="1">
        <v>59.9</v>
      </c>
      <c r="V7775" s="1">
        <v>75</v>
      </c>
      <c r="W7775">
        <f t="shared" si="243"/>
        <v>122.99506572697437</v>
      </c>
    </row>
    <row r="7776" spans="1:23">
      <c r="A7776" s="1">
        <v>-10222</v>
      </c>
      <c r="B7776" s="1">
        <v>201301</v>
      </c>
      <c r="C7776" s="1">
        <v>162</v>
      </c>
      <c r="D7776" s="1">
        <v>163</v>
      </c>
      <c r="E7776" t="s">
        <v>77</v>
      </c>
      <c r="F7776" s="1">
        <v>68580</v>
      </c>
      <c r="G7776" s="1">
        <v>2</v>
      </c>
      <c r="H7776" s="1">
        <v>55.4</v>
      </c>
      <c r="I7776" s="1">
        <v>5</v>
      </c>
      <c r="J7776" s="1">
        <v>64</v>
      </c>
      <c r="K7776">
        <f t="shared" si="242"/>
        <v>98.622856206204673</v>
      </c>
      <c r="U7776" s="1">
        <v>55.4</v>
      </c>
      <c r="V7776" s="1">
        <v>64</v>
      </c>
      <c r="W7776">
        <f t="shared" si="243"/>
        <v>98.622856206204673</v>
      </c>
    </row>
    <row r="7777" spans="1:23">
      <c r="A7777" s="1">
        <v>-10222</v>
      </c>
      <c r="B7777" s="1">
        <v>201301</v>
      </c>
      <c r="C7777" s="1">
        <v>162</v>
      </c>
      <c r="D7777" s="1">
        <v>163</v>
      </c>
      <c r="E7777" t="s">
        <v>77</v>
      </c>
      <c r="F7777" s="1">
        <v>68580</v>
      </c>
      <c r="G7777" s="1">
        <v>2</v>
      </c>
      <c r="H7777" s="1">
        <v>49.2</v>
      </c>
      <c r="I7777" s="1">
        <v>5</v>
      </c>
      <c r="J7777" s="1">
        <v>40</v>
      </c>
      <c r="K7777">
        <f t="shared" si="242"/>
        <v>70.505079325916967</v>
      </c>
      <c r="U7777" s="1">
        <v>49.2</v>
      </c>
      <c r="V7777" s="1">
        <v>40</v>
      </c>
      <c r="W7777">
        <f t="shared" si="243"/>
        <v>70.505079325916967</v>
      </c>
    </row>
    <row r="7778" spans="1:23">
      <c r="A7778" s="1">
        <v>-10222</v>
      </c>
      <c r="B7778" s="1">
        <v>201301</v>
      </c>
      <c r="C7778" s="1">
        <v>162</v>
      </c>
      <c r="D7778" s="1">
        <v>163</v>
      </c>
      <c r="E7778" t="s">
        <v>77</v>
      </c>
      <c r="F7778" s="1">
        <v>68580</v>
      </c>
      <c r="G7778" s="1">
        <v>2</v>
      </c>
      <c r="H7778" s="1">
        <v>52</v>
      </c>
      <c r="I7778" s="1">
        <v>5</v>
      </c>
      <c r="J7778" s="1">
        <v>54</v>
      </c>
      <c r="K7778">
        <f t="shared" ref="K7778:K7841" si="244">$R$2 * ($H7778^$R$3) * 1</f>
        <v>82.45089200401172</v>
      </c>
      <c r="U7778" s="1">
        <v>52</v>
      </c>
      <c r="V7778" s="1">
        <v>54</v>
      </c>
      <c r="W7778">
        <f t="shared" ref="W7778:W7841" si="245">$R$2 * ($H7778^$R$3) * 1</f>
        <v>82.45089200401172</v>
      </c>
    </row>
    <row r="7779" spans="1:23">
      <c r="A7779" s="1">
        <v>-10223</v>
      </c>
      <c r="B7779" s="1">
        <v>201301</v>
      </c>
      <c r="C7779" s="1">
        <v>162</v>
      </c>
      <c r="D7779" s="1">
        <v>164</v>
      </c>
      <c r="E7779" t="s">
        <v>76</v>
      </c>
      <c r="F7779" s="1">
        <v>68580</v>
      </c>
      <c r="G7779" s="1">
        <v>2</v>
      </c>
      <c r="H7779" s="1">
        <v>53.2</v>
      </c>
      <c r="I7779" s="1">
        <v>5</v>
      </c>
      <c r="J7779" s="1">
        <v>52</v>
      </c>
      <c r="K7779">
        <f t="shared" si="244"/>
        <v>87.945547841168846</v>
      </c>
      <c r="U7779" s="1">
        <v>53.2</v>
      </c>
      <c r="V7779" s="1">
        <v>52</v>
      </c>
      <c r="W7779">
        <f t="shared" si="245"/>
        <v>87.945547841168846</v>
      </c>
    </row>
    <row r="7780" spans="1:23">
      <c r="A7780" s="1">
        <v>-8156</v>
      </c>
      <c r="B7780" s="1">
        <v>201101</v>
      </c>
      <c r="C7780" s="1">
        <v>162</v>
      </c>
      <c r="D7780" s="1">
        <v>155</v>
      </c>
      <c r="E7780" t="s">
        <v>87</v>
      </c>
      <c r="F7780" s="1">
        <v>68580</v>
      </c>
      <c r="G7780" s="1">
        <v>2</v>
      </c>
      <c r="H7780" s="1">
        <v>51.6</v>
      </c>
      <c r="I7780" s="1">
        <v>5</v>
      </c>
      <c r="J7780" s="1">
        <v>52</v>
      </c>
      <c r="K7780">
        <f t="shared" si="244"/>
        <v>80.669986312982402</v>
      </c>
      <c r="U7780" s="1">
        <v>51.6</v>
      </c>
      <c r="V7780" s="1">
        <v>52</v>
      </c>
      <c r="W7780">
        <f t="shared" si="245"/>
        <v>80.669986312982402</v>
      </c>
    </row>
    <row r="7781" spans="1:23">
      <c r="A7781" s="1">
        <v>-8157</v>
      </c>
      <c r="B7781" s="1">
        <v>201101</v>
      </c>
      <c r="C7781" s="1">
        <v>162</v>
      </c>
      <c r="D7781" s="1">
        <v>156</v>
      </c>
      <c r="E7781" t="s">
        <v>110</v>
      </c>
      <c r="F7781" s="1">
        <v>68580</v>
      </c>
      <c r="G7781" s="1">
        <v>2</v>
      </c>
      <c r="H7781" s="1">
        <v>59.5</v>
      </c>
      <c r="I7781" s="1">
        <v>5</v>
      </c>
      <c r="J7781" s="1">
        <v>72</v>
      </c>
      <c r="K7781">
        <f t="shared" si="244"/>
        <v>120.68665289648135</v>
      </c>
      <c r="U7781" s="1">
        <v>59.5</v>
      </c>
      <c r="V7781" s="1">
        <v>72</v>
      </c>
      <c r="W7781">
        <f t="shared" si="245"/>
        <v>120.68665289648135</v>
      </c>
    </row>
    <row r="7782" spans="1:23">
      <c r="A7782" s="1">
        <v>-8157</v>
      </c>
      <c r="B7782" s="1">
        <v>201101</v>
      </c>
      <c r="C7782" s="1">
        <v>162</v>
      </c>
      <c r="D7782" s="1">
        <v>156</v>
      </c>
      <c r="E7782" t="s">
        <v>110</v>
      </c>
      <c r="F7782" s="1">
        <v>68580</v>
      </c>
      <c r="G7782" s="1">
        <v>2</v>
      </c>
      <c r="H7782" s="1">
        <v>58.8</v>
      </c>
      <c r="I7782" s="1">
        <v>5</v>
      </c>
      <c r="J7782" s="1">
        <v>74</v>
      </c>
      <c r="K7782">
        <f t="shared" si="244"/>
        <v>116.71467150156126</v>
      </c>
      <c r="U7782" s="1">
        <v>58.8</v>
      </c>
      <c r="V7782" s="1">
        <v>74</v>
      </c>
      <c r="W7782">
        <f t="shared" si="245"/>
        <v>116.71467150156126</v>
      </c>
    </row>
    <row r="7783" spans="1:23">
      <c r="A7783" s="1">
        <v>-8160</v>
      </c>
      <c r="B7783" s="1">
        <v>201101</v>
      </c>
      <c r="C7783" s="1">
        <v>162</v>
      </c>
      <c r="D7783" s="1">
        <v>159</v>
      </c>
      <c r="E7783" t="s">
        <v>109</v>
      </c>
      <c r="F7783" s="1">
        <v>68580</v>
      </c>
      <c r="G7783" s="1">
        <v>2</v>
      </c>
      <c r="H7783" s="1">
        <v>51.4</v>
      </c>
      <c r="I7783" s="1">
        <v>5</v>
      </c>
      <c r="J7783" s="1">
        <v>50</v>
      </c>
      <c r="K7783">
        <f t="shared" si="244"/>
        <v>79.788939336499695</v>
      </c>
      <c r="U7783" s="1">
        <v>51.4</v>
      </c>
      <c r="V7783" s="1">
        <v>50</v>
      </c>
      <c r="W7783">
        <f t="shared" si="245"/>
        <v>79.788939336499695</v>
      </c>
    </row>
    <row r="7784" spans="1:23">
      <c r="A7784" s="1">
        <v>-8160</v>
      </c>
      <c r="B7784" s="1">
        <v>201101</v>
      </c>
      <c r="C7784" s="1">
        <v>162</v>
      </c>
      <c r="D7784" s="1">
        <v>159</v>
      </c>
      <c r="E7784" t="s">
        <v>109</v>
      </c>
      <c r="F7784" s="1">
        <v>68580</v>
      </c>
      <c r="G7784" s="1">
        <v>2</v>
      </c>
      <c r="H7784" s="1">
        <v>62.2</v>
      </c>
      <c r="I7784" s="1">
        <v>5</v>
      </c>
      <c r="J7784" s="1">
        <v>86</v>
      </c>
      <c r="K7784">
        <f t="shared" si="244"/>
        <v>136.82337805021211</v>
      </c>
      <c r="U7784" s="1">
        <v>62.2</v>
      </c>
      <c r="V7784" s="1">
        <v>86</v>
      </c>
      <c r="W7784">
        <f t="shared" si="245"/>
        <v>136.82337805021211</v>
      </c>
    </row>
    <row r="7785" spans="1:23">
      <c r="A7785" s="1">
        <v>-8162</v>
      </c>
      <c r="B7785" s="1">
        <v>201101</v>
      </c>
      <c r="C7785" s="1">
        <v>162</v>
      </c>
      <c r="D7785" s="1">
        <v>161</v>
      </c>
      <c r="E7785" t="s">
        <v>200</v>
      </c>
      <c r="F7785" s="1">
        <v>68580</v>
      </c>
      <c r="G7785" s="1">
        <v>2</v>
      </c>
      <c r="H7785" s="1">
        <v>58.1</v>
      </c>
      <c r="I7785" s="1">
        <v>5</v>
      </c>
      <c r="J7785" s="1">
        <v>66</v>
      </c>
      <c r="K7785">
        <f t="shared" si="244"/>
        <v>112.82818442476211</v>
      </c>
      <c r="U7785" s="1">
        <v>58.1</v>
      </c>
      <c r="V7785" s="1">
        <v>66</v>
      </c>
      <c r="W7785">
        <f t="shared" si="245"/>
        <v>112.82818442476211</v>
      </c>
    </row>
    <row r="7786" spans="1:23">
      <c r="A7786" s="1">
        <v>-8164</v>
      </c>
      <c r="B7786" s="1">
        <v>201101</v>
      </c>
      <c r="C7786" s="1">
        <v>162</v>
      </c>
      <c r="D7786" s="1">
        <v>163</v>
      </c>
      <c r="E7786" t="s">
        <v>24</v>
      </c>
      <c r="F7786" s="1">
        <v>68580</v>
      </c>
      <c r="G7786" s="1">
        <v>2</v>
      </c>
      <c r="H7786" s="1">
        <v>52.8</v>
      </c>
      <c r="I7786" s="1">
        <v>5</v>
      </c>
      <c r="J7786" s="1">
        <v>52</v>
      </c>
      <c r="K7786">
        <f t="shared" si="244"/>
        <v>86.088512413444803</v>
      </c>
      <c r="U7786" s="1">
        <v>52.8</v>
      </c>
      <c r="V7786" s="1">
        <v>52</v>
      </c>
      <c r="W7786">
        <f t="shared" si="245"/>
        <v>86.088512413444803</v>
      </c>
    </row>
    <row r="7787" spans="1:23">
      <c r="A7787" s="1">
        <v>-8164</v>
      </c>
      <c r="B7787" s="1">
        <v>201101</v>
      </c>
      <c r="C7787" s="1">
        <v>162</v>
      </c>
      <c r="D7787" s="1">
        <v>163</v>
      </c>
      <c r="E7787" t="s">
        <v>24</v>
      </c>
      <c r="F7787" s="1">
        <v>68580</v>
      </c>
      <c r="G7787" s="1">
        <v>2</v>
      </c>
      <c r="H7787" s="1">
        <v>56.7</v>
      </c>
      <c r="I7787" s="1">
        <v>5</v>
      </c>
      <c r="J7787" s="1">
        <v>66</v>
      </c>
      <c r="K7787">
        <f t="shared" si="244"/>
        <v>105.308317949623</v>
      </c>
      <c r="U7787" s="1">
        <v>56.7</v>
      </c>
      <c r="V7787" s="1">
        <v>66</v>
      </c>
      <c r="W7787">
        <f t="shared" si="245"/>
        <v>105.308317949623</v>
      </c>
    </row>
    <row r="7788" spans="1:23">
      <c r="A7788" s="1">
        <v>-8164</v>
      </c>
      <c r="B7788" s="1">
        <v>201101</v>
      </c>
      <c r="C7788" s="1">
        <v>162</v>
      </c>
      <c r="D7788" s="1">
        <v>163</v>
      </c>
      <c r="E7788" t="s">
        <v>24</v>
      </c>
      <c r="F7788" s="1">
        <v>68580</v>
      </c>
      <c r="G7788" s="1">
        <v>2</v>
      </c>
      <c r="H7788" s="1">
        <v>52</v>
      </c>
      <c r="I7788" s="1">
        <v>5</v>
      </c>
      <c r="J7788" s="1">
        <v>48</v>
      </c>
      <c r="K7788">
        <f t="shared" si="244"/>
        <v>82.45089200401172</v>
      </c>
      <c r="U7788" s="1">
        <v>52</v>
      </c>
      <c r="V7788" s="1">
        <v>48</v>
      </c>
      <c r="W7788">
        <f t="shared" si="245"/>
        <v>82.45089200401172</v>
      </c>
    </row>
    <row r="7789" spans="1:23">
      <c r="A7789" s="1">
        <v>-8166</v>
      </c>
      <c r="B7789" s="1">
        <v>201101</v>
      </c>
      <c r="C7789" s="1">
        <v>162</v>
      </c>
      <c r="D7789" s="1">
        <v>165</v>
      </c>
      <c r="E7789" t="s">
        <v>80</v>
      </c>
      <c r="F7789" s="1">
        <v>68580</v>
      </c>
      <c r="G7789" s="1">
        <v>2</v>
      </c>
      <c r="H7789" s="1">
        <v>43.2</v>
      </c>
      <c r="I7789" s="1">
        <v>5</v>
      </c>
      <c r="J7789" s="1">
        <v>30</v>
      </c>
      <c r="K7789">
        <f t="shared" si="244"/>
        <v>48.809384475117213</v>
      </c>
      <c r="U7789" s="1">
        <v>43.2</v>
      </c>
      <c r="V7789" s="1">
        <v>30</v>
      </c>
      <c r="W7789">
        <f t="shared" si="245"/>
        <v>48.809384475117213</v>
      </c>
    </row>
    <row r="7790" spans="1:23">
      <c r="A7790" s="1">
        <v>-8166</v>
      </c>
      <c r="B7790" s="1">
        <v>201101</v>
      </c>
      <c r="C7790" s="1">
        <v>162</v>
      </c>
      <c r="D7790" s="1">
        <v>165</v>
      </c>
      <c r="E7790" t="s">
        <v>80</v>
      </c>
      <c r="F7790" s="1">
        <v>68580</v>
      </c>
      <c r="G7790" s="1">
        <v>2</v>
      </c>
      <c r="H7790" s="1">
        <v>43.8</v>
      </c>
      <c r="I7790" s="1">
        <v>5</v>
      </c>
      <c r="J7790" s="1">
        <v>32</v>
      </c>
      <c r="K7790">
        <f t="shared" si="244"/>
        <v>50.750787488766555</v>
      </c>
      <c r="U7790" s="1">
        <v>43.8</v>
      </c>
      <c r="V7790" s="1">
        <v>32</v>
      </c>
      <c r="W7790">
        <f t="shared" si="245"/>
        <v>50.750787488766555</v>
      </c>
    </row>
    <row r="7791" spans="1:23">
      <c r="A7791" s="1">
        <v>-8166</v>
      </c>
      <c r="B7791" s="1">
        <v>201101</v>
      </c>
      <c r="C7791" s="1">
        <v>162</v>
      </c>
      <c r="D7791" s="1">
        <v>165</v>
      </c>
      <c r="E7791" t="s">
        <v>80</v>
      </c>
      <c r="F7791" s="1">
        <v>68580</v>
      </c>
      <c r="G7791" s="1">
        <v>2</v>
      </c>
      <c r="H7791" s="1">
        <v>44.1</v>
      </c>
      <c r="I7791" s="1">
        <v>5</v>
      </c>
      <c r="J7791" s="1">
        <v>30</v>
      </c>
      <c r="K7791">
        <f t="shared" si="244"/>
        <v>51.739912708189514</v>
      </c>
      <c r="U7791" s="1">
        <v>44.1</v>
      </c>
      <c r="V7791" s="1">
        <v>30</v>
      </c>
      <c r="W7791">
        <f t="shared" si="245"/>
        <v>51.739912708189514</v>
      </c>
    </row>
    <row r="7792" spans="1:23">
      <c r="A7792" s="1">
        <v>-8166</v>
      </c>
      <c r="B7792" s="1">
        <v>201101</v>
      </c>
      <c r="C7792" s="1">
        <v>162</v>
      </c>
      <c r="D7792" s="1">
        <v>165</v>
      </c>
      <c r="E7792" t="s">
        <v>80</v>
      </c>
      <c r="F7792" s="1">
        <v>68580</v>
      </c>
      <c r="G7792" s="1">
        <v>2</v>
      </c>
      <c r="H7792" s="1">
        <v>44.6</v>
      </c>
      <c r="I7792" s="1">
        <v>5</v>
      </c>
      <c r="J7792" s="1">
        <v>32</v>
      </c>
      <c r="K7792">
        <f t="shared" si="244"/>
        <v>53.41599019416558</v>
      </c>
      <c r="U7792" s="1">
        <v>44.6</v>
      </c>
      <c r="V7792" s="1">
        <v>32</v>
      </c>
      <c r="W7792">
        <f t="shared" si="245"/>
        <v>53.41599019416558</v>
      </c>
    </row>
    <row r="7793" spans="1:23">
      <c r="A7793" s="1">
        <v>-8166</v>
      </c>
      <c r="B7793" s="1">
        <v>201101</v>
      </c>
      <c r="C7793" s="1">
        <v>162</v>
      </c>
      <c r="D7793" s="1">
        <v>165</v>
      </c>
      <c r="E7793" t="s">
        <v>80</v>
      </c>
      <c r="F7793" s="1">
        <v>68580</v>
      </c>
      <c r="G7793" s="1">
        <v>2</v>
      </c>
      <c r="H7793" s="1">
        <v>42.4</v>
      </c>
      <c r="I7793" s="1">
        <v>5</v>
      </c>
      <c r="J7793" s="1">
        <v>28</v>
      </c>
      <c r="K7793">
        <f t="shared" si="244"/>
        <v>46.296450011330187</v>
      </c>
      <c r="U7793" s="1">
        <v>42.4</v>
      </c>
      <c r="V7793" s="1">
        <v>28</v>
      </c>
      <c r="W7793">
        <f t="shared" si="245"/>
        <v>46.296450011330187</v>
      </c>
    </row>
    <row r="7794" spans="1:23">
      <c r="A7794" s="1">
        <v>-10235</v>
      </c>
      <c r="B7794" s="1">
        <v>201301</v>
      </c>
      <c r="C7794" s="1">
        <v>162</v>
      </c>
      <c r="D7794" s="1">
        <v>176</v>
      </c>
      <c r="E7794" t="s">
        <v>210</v>
      </c>
      <c r="F7794" s="1">
        <v>68580</v>
      </c>
      <c r="G7794" s="1">
        <v>2</v>
      </c>
      <c r="H7794" s="1">
        <v>44.1</v>
      </c>
      <c r="I7794" s="1">
        <v>5</v>
      </c>
      <c r="J7794" s="1">
        <v>32</v>
      </c>
      <c r="K7794">
        <f t="shared" si="244"/>
        <v>51.739912708189514</v>
      </c>
      <c r="U7794" s="1">
        <v>44.1</v>
      </c>
      <c r="V7794" s="1">
        <v>32</v>
      </c>
      <c r="W7794">
        <f t="shared" si="245"/>
        <v>51.739912708189514</v>
      </c>
    </row>
    <row r="7795" spans="1:23">
      <c r="A7795" s="1">
        <v>-10237</v>
      </c>
      <c r="B7795" s="1">
        <v>201301</v>
      </c>
      <c r="C7795" s="1">
        <v>162</v>
      </c>
      <c r="D7795" s="1">
        <v>178</v>
      </c>
      <c r="E7795" t="s">
        <v>80</v>
      </c>
      <c r="F7795" s="1">
        <v>68580</v>
      </c>
      <c r="G7795" s="1">
        <v>2</v>
      </c>
      <c r="H7795" s="1">
        <v>65.3</v>
      </c>
      <c r="I7795" s="1">
        <v>5</v>
      </c>
      <c r="J7795" s="1">
        <v>96</v>
      </c>
      <c r="K7795">
        <f t="shared" si="244"/>
        <v>156.99687748114741</v>
      </c>
      <c r="U7795" s="1">
        <v>65.3</v>
      </c>
      <c r="V7795" s="1">
        <v>96</v>
      </c>
      <c r="W7795">
        <f t="shared" si="245"/>
        <v>156.99687748114741</v>
      </c>
    </row>
    <row r="7796" spans="1:23">
      <c r="A7796" s="1">
        <v>-10239</v>
      </c>
      <c r="B7796" s="1">
        <v>201301</v>
      </c>
      <c r="C7796" s="1">
        <v>162</v>
      </c>
      <c r="D7796" s="1">
        <v>180</v>
      </c>
      <c r="E7796" t="s">
        <v>131</v>
      </c>
      <c r="F7796" s="1">
        <v>68580</v>
      </c>
      <c r="G7796" s="1">
        <v>2</v>
      </c>
      <c r="H7796" s="1">
        <v>44</v>
      </c>
      <c r="I7796" s="1">
        <v>5</v>
      </c>
      <c r="J7796" s="1">
        <v>30</v>
      </c>
      <c r="K7796">
        <f t="shared" si="244"/>
        <v>51.408832690655238</v>
      </c>
      <c r="U7796" s="1">
        <v>44</v>
      </c>
      <c r="V7796" s="1">
        <v>30</v>
      </c>
      <c r="W7796">
        <f t="shared" si="245"/>
        <v>51.408832690655238</v>
      </c>
    </row>
    <row r="7797" spans="1:23">
      <c r="A7797" s="1">
        <v>-10239</v>
      </c>
      <c r="B7797" s="1">
        <v>201301</v>
      </c>
      <c r="C7797" s="1">
        <v>162</v>
      </c>
      <c r="D7797" s="1">
        <v>180</v>
      </c>
      <c r="E7797" t="s">
        <v>131</v>
      </c>
      <c r="F7797" s="1">
        <v>68580</v>
      </c>
      <c r="G7797" s="1">
        <v>2</v>
      </c>
      <c r="H7797" s="1">
        <v>39.799999999999997</v>
      </c>
      <c r="I7797" s="1">
        <v>5</v>
      </c>
      <c r="J7797" s="1">
        <v>24</v>
      </c>
      <c r="K7797">
        <f t="shared" si="244"/>
        <v>38.71081478762077</v>
      </c>
      <c r="U7797" s="1">
        <v>39.799999999999997</v>
      </c>
      <c r="V7797" s="1">
        <v>24</v>
      </c>
      <c r="W7797">
        <f t="shared" si="245"/>
        <v>38.71081478762077</v>
      </c>
    </row>
    <row r="7798" spans="1:23">
      <c r="A7798" s="1">
        <v>-10240</v>
      </c>
      <c r="B7798" s="1">
        <v>201301</v>
      </c>
      <c r="C7798" s="1">
        <v>162</v>
      </c>
      <c r="D7798" s="1">
        <v>181</v>
      </c>
      <c r="E7798" t="s">
        <v>185</v>
      </c>
      <c r="F7798" s="1">
        <v>68580</v>
      </c>
      <c r="G7798" s="1">
        <v>2</v>
      </c>
      <c r="H7798" s="1">
        <v>43.2</v>
      </c>
      <c r="I7798" s="1">
        <v>5</v>
      </c>
      <c r="J7798" s="1">
        <v>28</v>
      </c>
      <c r="K7798">
        <f t="shared" si="244"/>
        <v>48.809384475117213</v>
      </c>
      <c r="U7798" s="1">
        <v>43.2</v>
      </c>
      <c r="V7798" s="1">
        <v>28</v>
      </c>
      <c r="W7798">
        <f t="shared" si="245"/>
        <v>48.809384475117213</v>
      </c>
    </row>
    <row r="7799" spans="1:23">
      <c r="A7799" s="1">
        <v>-10240</v>
      </c>
      <c r="B7799" s="1">
        <v>201301</v>
      </c>
      <c r="C7799" s="1">
        <v>162</v>
      </c>
      <c r="D7799" s="1">
        <v>181</v>
      </c>
      <c r="E7799" t="s">
        <v>185</v>
      </c>
      <c r="F7799" s="1">
        <v>68580</v>
      </c>
      <c r="G7799" s="1">
        <v>2</v>
      </c>
      <c r="H7799" s="1">
        <v>43.1</v>
      </c>
      <c r="I7799" s="1">
        <v>5</v>
      </c>
      <c r="J7799" s="1">
        <v>28</v>
      </c>
      <c r="K7799">
        <f t="shared" si="244"/>
        <v>48.490563646684706</v>
      </c>
      <c r="U7799" s="1">
        <v>43.1</v>
      </c>
      <c r="V7799" s="1">
        <v>28</v>
      </c>
      <c r="W7799">
        <f t="shared" si="245"/>
        <v>48.490563646684706</v>
      </c>
    </row>
    <row r="7800" spans="1:23">
      <c r="A7800" s="1">
        <v>-10240</v>
      </c>
      <c r="B7800" s="1">
        <v>201301</v>
      </c>
      <c r="C7800" s="1">
        <v>162</v>
      </c>
      <c r="D7800" s="1">
        <v>181</v>
      </c>
      <c r="E7800" t="s">
        <v>185</v>
      </c>
      <c r="F7800" s="1">
        <v>68580</v>
      </c>
      <c r="G7800" s="1">
        <v>2</v>
      </c>
      <c r="H7800" s="1">
        <v>44.8</v>
      </c>
      <c r="I7800" s="1">
        <v>5</v>
      </c>
      <c r="J7800" s="1">
        <v>32</v>
      </c>
      <c r="K7800">
        <f t="shared" si="244"/>
        <v>54.096118769382684</v>
      </c>
      <c r="U7800" s="1">
        <v>44.8</v>
      </c>
      <c r="V7800" s="1">
        <v>32</v>
      </c>
      <c r="W7800">
        <f t="shared" si="245"/>
        <v>54.096118769382684</v>
      </c>
    </row>
    <row r="7801" spans="1:23">
      <c r="A7801" s="1">
        <v>-10242</v>
      </c>
      <c r="B7801" s="1">
        <v>201301</v>
      </c>
      <c r="C7801" s="1">
        <v>162</v>
      </c>
      <c r="D7801" s="1">
        <v>183</v>
      </c>
      <c r="E7801" t="s">
        <v>216</v>
      </c>
      <c r="F7801" s="1">
        <v>68580</v>
      </c>
      <c r="G7801" s="1">
        <v>2</v>
      </c>
      <c r="H7801" s="1">
        <v>39.4</v>
      </c>
      <c r="I7801" s="1">
        <v>5</v>
      </c>
      <c r="J7801" s="1">
        <v>24</v>
      </c>
      <c r="K7801">
        <f t="shared" si="244"/>
        <v>37.620732520705062</v>
      </c>
      <c r="U7801" s="1">
        <v>39.4</v>
      </c>
      <c r="V7801" s="1">
        <v>24</v>
      </c>
      <c r="W7801">
        <f t="shared" si="245"/>
        <v>37.620732520705062</v>
      </c>
    </row>
    <row r="7802" spans="1:23">
      <c r="A7802" s="1">
        <v>-10289</v>
      </c>
      <c r="B7802" s="1">
        <v>201301</v>
      </c>
      <c r="C7802" s="1">
        <v>162</v>
      </c>
      <c r="D7802" s="1">
        <v>197</v>
      </c>
      <c r="E7802" t="s">
        <v>133</v>
      </c>
      <c r="F7802" s="1">
        <v>68580</v>
      </c>
      <c r="G7802" s="1">
        <v>2</v>
      </c>
      <c r="H7802" s="1">
        <v>68.7</v>
      </c>
      <c r="I7802" s="1">
        <v>5</v>
      </c>
      <c r="J7802" s="1">
        <v>114</v>
      </c>
      <c r="K7802">
        <f t="shared" si="244"/>
        <v>181.22805485806839</v>
      </c>
      <c r="U7802" s="1">
        <v>68.7</v>
      </c>
      <c r="V7802" s="1">
        <v>114</v>
      </c>
      <c r="W7802">
        <f t="shared" si="245"/>
        <v>181.22805485806839</v>
      </c>
    </row>
    <row r="7803" spans="1:23">
      <c r="A7803" s="1">
        <v>-10289</v>
      </c>
      <c r="B7803" s="1">
        <v>201301</v>
      </c>
      <c r="C7803" s="1">
        <v>162</v>
      </c>
      <c r="D7803" s="1">
        <v>197</v>
      </c>
      <c r="E7803" t="s">
        <v>133</v>
      </c>
      <c r="F7803" s="1">
        <v>68580</v>
      </c>
      <c r="G7803" s="1">
        <v>2</v>
      </c>
      <c r="H7803" s="1">
        <v>65.3</v>
      </c>
      <c r="I7803" s="1">
        <v>5</v>
      </c>
      <c r="J7803" s="1">
        <v>98</v>
      </c>
      <c r="K7803">
        <f t="shared" si="244"/>
        <v>156.99687748114741</v>
      </c>
      <c r="U7803" s="1">
        <v>65.3</v>
      </c>
      <c r="V7803" s="1">
        <v>98</v>
      </c>
      <c r="W7803">
        <f t="shared" si="245"/>
        <v>156.99687748114741</v>
      </c>
    </row>
    <row r="7804" spans="1:23">
      <c r="A7804" s="1">
        <v>-8182</v>
      </c>
      <c r="B7804" s="1">
        <v>201101</v>
      </c>
      <c r="C7804" s="1">
        <v>162</v>
      </c>
      <c r="D7804" s="1">
        <v>181</v>
      </c>
      <c r="E7804" t="s">
        <v>215</v>
      </c>
      <c r="F7804" s="1">
        <v>68580</v>
      </c>
      <c r="G7804" s="1">
        <v>2</v>
      </c>
      <c r="H7804" s="1">
        <v>44.2</v>
      </c>
      <c r="I7804" s="1">
        <v>5</v>
      </c>
      <c r="J7804" s="1">
        <v>32</v>
      </c>
      <c r="K7804">
        <f t="shared" si="244"/>
        <v>52.072367779206374</v>
      </c>
      <c r="U7804" s="1">
        <v>44.2</v>
      </c>
      <c r="V7804" s="1">
        <v>32</v>
      </c>
      <c r="W7804">
        <f t="shared" si="245"/>
        <v>52.072367779206374</v>
      </c>
    </row>
    <row r="7805" spans="1:23">
      <c r="A7805" s="1">
        <v>-8182</v>
      </c>
      <c r="B7805" s="1">
        <v>201101</v>
      </c>
      <c r="C7805" s="1">
        <v>162</v>
      </c>
      <c r="D7805" s="1">
        <v>181</v>
      </c>
      <c r="E7805" t="s">
        <v>215</v>
      </c>
      <c r="F7805" s="1">
        <v>68580</v>
      </c>
      <c r="G7805" s="1">
        <v>2</v>
      </c>
      <c r="H7805" s="1">
        <v>51.5</v>
      </c>
      <c r="I7805" s="1">
        <v>5</v>
      </c>
      <c r="J7805" s="1">
        <v>48</v>
      </c>
      <c r="K7805">
        <f t="shared" si="244"/>
        <v>80.228681095632382</v>
      </c>
      <c r="U7805" s="1">
        <v>51.5</v>
      </c>
      <c r="V7805" s="1">
        <v>48</v>
      </c>
      <c r="W7805">
        <f t="shared" si="245"/>
        <v>80.228681095632382</v>
      </c>
    </row>
    <row r="7806" spans="1:23">
      <c r="A7806" s="1">
        <v>-8182</v>
      </c>
      <c r="B7806" s="1">
        <v>201101</v>
      </c>
      <c r="C7806" s="1">
        <v>162</v>
      </c>
      <c r="D7806" s="1">
        <v>181</v>
      </c>
      <c r="E7806" t="s">
        <v>215</v>
      </c>
      <c r="F7806" s="1">
        <v>68580</v>
      </c>
      <c r="G7806" s="1">
        <v>2</v>
      </c>
      <c r="H7806" s="1">
        <v>43.6</v>
      </c>
      <c r="I7806" s="1">
        <v>5</v>
      </c>
      <c r="J7806" s="1">
        <v>30</v>
      </c>
      <c r="K7806">
        <f t="shared" si="244"/>
        <v>50.098211508881562</v>
      </c>
      <c r="U7806" s="1">
        <v>43.6</v>
      </c>
      <c r="V7806" s="1">
        <v>30</v>
      </c>
      <c r="W7806">
        <f t="shared" si="245"/>
        <v>50.098211508881562</v>
      </c>
    </row>
    <row r="7807" spans="1:23">
      <c r="A7807" s="1">
        <v>-8182</v>
      </c>
      <c r="B7807" s="1">
        <v>201101</v>
      </c>
      <c r="C7807" s="1">
        <v>162</v>
      </c>
      <c r="D7807" s="1">
        <v>181</v>
      </c>
      <c r="E7807" t="s">
        <v>215</v>
      </c>
      <c r="F7807" s="1">
        <v>68580</v>
      </c>
      <c r="G7807" s="1">
        <v>2</v>
      </c>
      <c r="H7807" s="1">
        <v>48.5</v>
      </c>
      <c r="I7807" s="1">
        <v>5</v>
      </c>
      <c r="J7807" s="1">
        <v>42</v>
      </c>
      <c r="K7807">
        <f t="shared" si="244"/>
        <v>67.705207891064916</v>
      </c>
      <c r="U7807" s="1">
        <v>48.5</v>
      </c>
      <c r="V7807" s="1">
        <v>42</v>
      </c>
      <c r="W7807">
        <f t="shared" si="245"/>
        <v>67.705207891064916</v>
      </c>
    </row>
    <row r="7808" spans="1:23">
      <c r="A7808" s="1">
        <v>-8182</v>
      </c>
      <c r="B7808" s="1">
        <v>201101</v>
      </c>
      <c r="C7808" s="1">
        <v>162</v>
      </c>
      <c r="D7808" s="1">
        <v>181</v>
      </c>
      <c r="E7808" t="s">
        <v>215</v>
      </c>
      <c r="F7808" s="1">
        <v>68580</v>
      </c>
      <c r="G7808" s="1">
        <v>2</v>
      </c>
      <c r="H7808" s="1">
        <v>47.1</v>
      </c>
      <c r="I7808" s="1">
        <v>5</v>
      </c>
      <c r="J7808" s="1">
        <v>40</v>
      </c>
      <c r="K7808">
        <f t="shared" si="244"/>
        <v>62.323281516653651</v>
      </c>
      <c r="U7808" s="1">
        <v>47.1</v>
      </c>
      <c r="V7808" s="1">
        <v>40</v>
      </c>
      <c r="W7808">
        <f t="shared" si="245"/>
        <v>62.323281516653651</v>
      </c>
    </row>
    <row r="7809" spans="1:23">
      <c r="A7809" s="1">
        <v>-10276</v>
      </c>
      <c r="B7809" s="1">
        <v>201301</v>
      </c>
      <c r="C7809" s="1">
        <v>89</v>
      </c>
      <c r="D7809" s="1">
        <v>188</v>
      </c>
      <c r="E7809" t="s">
        <v>194</v>
      </c>
      <c r="F7809" s="1">
        <v>68580</v>
      </c>
      <c r="G7809" s="1">
        <v>2</v>
      </c>
      <c r="H7809" s="1">
        <v>46.1</v>
      </c>
      <c r="I7809" s="1">
        <v>5</v>
      </c>
      <c r="J7809" s="1">
        <v>38</v>
      </c>
      <c r="K7809">
        <f t="shared" si="244"/>
        <v>58.653700467187235</v>
      </c>
      <c r="U7809" s="1">
        <v>46.1</v>
      </c>
      <c r="V7809" s="1">
        <v>38</v>
      </c>
      <c r="W7809">
        <f t="shared" si="245"/>
        <v>58.653700467187235</v>
      </c>
    </row>
    <row r="7810" spans="1:23">
      <c r="A7810" s="1">
        <v>-10276</v>
      </c>
      <c r="B7810" s="1">
        <v>201301</v>
      </c>
      <c r="C7810" s="1">
        <v>89</v>
      </c>
      <c r="D7810" s="1">
        <v>188</v>
      </c>
      <c r="E7810" t="s">
        <v>194</v>
      </c>
      <c r="F7810" s="1">
        <v>68580</v>
      </c>
      <c r="G7810" s="1">
        <v>2</v>
      </c>
      <c r="H7810" s="1">
        <v>48.1</v>
      </c>
      <c r="I7810" s="1">
        <v>5</v>
      </c>
      <c r="J7810" s="1">
        <v>40</v>
      </c>
      <c r="K7810">
        <f t="shared" si="244"/>
        <v>66.13806613016979</v>
      </c>
      <c r="U7810" s="1">
        <v>48.1</v>
      </c>
      <c r="V7810" s="1">
        <v>40</v>
      </c>
      <c r="W7810">
        <f t="shared" si="245"/>
        <v>66.13806613016979</v>
      </c>
    </row>
    <row r="7811" spans="1:23">
      <c r="A7811" s="1">
        <v>-10276</v>
      </c>
      <c r="B7811" s="1">
        <v>201301</v>
      </c>
      <c r="C7811" s="1">
        <v>89</v>
      </c>
      <c r="D7811" s="1">
        <v>188</v>
      </c>
      <c r="E7811" t="s">
        <v>194</v>
      </c>
      <c r="F7811" s="1">
        <v>68580</v>
      </c>
      <c r="G7811" s="1">
        <v>2</v>
      </c>
      <c r="H7811" s="1">
        <v>49.2</v>
      </c>
      <c r="I7811" s="1">
        <v>5</v>
      </c>
      <c r="J7811" s="1">
        <v>40</v>
      </c>
      <c r="K7811">
        <f t="shared" si="244"/>
        <v>70.505079325916967</v>
      </c>
      <c r="U7811" s="1">
        <v>49.2</v>
      </c>
      <c r="V7811" s="1">
        <v>40</v>
      </c>
      <c r="W7811">
        <f t="shared" si="245"/>
        <v>70.505079325916967</v>
      </c>
    </row>
    <row r="7812" spans="1:23">
      <c r="A7812" s="1">
        <v>-10277</v>
      </c>
      <c r="B7812" s="1">
        <v>201301</v>
      </c>
      <c r="C7812" s="1">
        <v>89</v>
      </c>
      <c r="D7812" s="1">
        <v>189</v>
      </c>
      <c r="E7812" t="s">
        <v>140</v>
      </c>
      <c r="F7812" s="1">
        <v>68580</v>
      </c>
      <c r="G7812" s="1">
        <v>2</v>
      </c>
      <c r="H7812" s="1">
        <v>54.5</v>
      </c>
      <c r="I7812" s="1">
        <v>5</v>
      </c>
      <c r="J7812" s="1">
        <v>54</v>
      </c>
      <c r="K7812">
        <f t="shared" si="244"/>
        <v>94.15921001838781</v>
      </c>
      <c r="U7812" s="1">
        <v>54.5</v>
      </c>
      <c r="V7812" s="1">
        <v>54</v>
      </c>
      <c r="W7812">
        <f t="shared" si="245"/>
        <v>94.15921001838781</v>
      </c>
    </row>
    <row r="7813" spans="1:23">
      <c r="A7813" s="1">
        <v>-10277</v>
      </c>
      <c r="B7813" s="1">
        <v>201301</v>
      </c>
      <c r="C7813" s="1">
        <v>89</v>
      </c>
      <c r="D7813" s="1">
        <v>189</v>
      </c>
      <c r="E7813" t="s">
        <v>140</v>
      </c>
      <c r="F7813" s="1">
        <v>68580</v>
      </c>
      <c r="G7813" s="1">
        <v>2</v>
      </c>
      <c r="H7813" s="1">
        <v>51.9</v>
      </c>
      <c r="I7813" s="1">
        <v>5</v>
      </c>
      <c r="J7813" s="1">
        <v>50</v>
      </c>
      <c r="K7813">
        <f t="shared" si="244"/>
        <v>82.003307836156367</v>
      </c>
      <c r="U7813" s="1">
        <v>51.9</v>
      </c>
      <c r="V7813" s="1">
        <v>50</v>
      </c>
      <c r="W7813">
        <f t="shared" si="245"/>
        <v>82.003307836156367</v>
      </c>
    </row>
    <row r="7814" spans="1:23">
      <c r="A7814" s="1">
        <v>-10277</v>
      </c>
      <c r="B7814" s="1">
        <v>201301</v>
      </c>
      <c r="C7814" s="1">
        <v>89</v>
      </c>
      <c r="D7814" s="1">
        <v>189</v>
      </c>
      <c r="E7814" t="s">
        <v>140</v>
      </c>
      <c r="F7814" s="1">
        <v>68580</v>
      </c>
      <c r="G7814" s="1">
        <v>2</v>
      </c>
      <c r="H7814" s="1">
        <v>48.1</v>
      </c>
      <c r="I7814" s="1">
        <v>5</v>
      </c>
      <c r="J7814" s="1">
        <v>36</v>
      </c>
      <c r="K7814">
        <f t="shared" si="244"/>
        <v>66.13806613016979</v>
      </c>
      <c r="U7814" s="1">
        <v>48.1</v>
      </c>
      <c r="V7814" s="1">
        <v>36</v>
      </c>
      <c r="W7814">
        <f t="shared" si="245"/>
        <v>66.13806613016979</v>
      </c>
    </row>
    <row r="7815" spans="1:23">
      <c r="A7815" s="1">
        <v>-10277</v>
      </c>
      <c r="B7815" s="1">
        <v>201301</v>
      </c>
      <c r="C7815" s="1">
        <v>89</v>
      </c>
      <c r="D7815" s="1">
        <v>189</v>
      </c>
      <c r="E7815" t="s">
        <v>140</v>
      </c>
      <c r="F7815" s="1">
        <v>68580</v>
      </c>
      <c r="G7815" s="1">
        <v>2</v>
      </c>
      <c r="H7815" s="1">
        <v>54.9</v>
      </c>
      <c r="I7815" s="1">
        <v>5</v>
      </c>
      <c r="J7815" s="1">
        <v>60</v>
      </c>
      <c r="K7815">
        <f t="shared" si="244"/>
        <v>96.126560223436087</v>
      </c>
      <c r="U7815" s="1">
        <v>54.9</v>
      </c>
      <c r="V7815" s="1">
        <v>60</v>
      </c>
      <c r="W7815">
        <f t="shared" si="245"/>
        <v>96.126560223436087</v>
      </c>
    </row>
    <row r="7816" spans="1:23">
      <c r="A7816" s="1">
        <v>-10277</v>
      </c>
      <c r="B7816" s="1">
        <v>201301</v>
      </c>
      <c r="C7816" s="1">
        <v>89</v>
      </c>
      <c r="D7816" s="1">
        <v>189</v>
      </c>
      <c r="E7816" t="s">
        <v>140</v>
      </c>
      <c r="F7816" s="1">
        <v>68580</v>
      </c>
      <c r="G7816" s="1">
        <v>2</v>
      </c>
      <c r="H7816" s="1">
        <v>47.4</v>
      </c>
      <c r="I7816" s="1">
        <v>5</v>
      </c>
      <c r="J7816" s="1">
        <v>40</v>
      </c>
      <c r="K7816">
        <f t="shared" si="244"/>
        <v>63.452354443073432</v>
      </c>
      <c r="U7816" s="1">
        <v>47.4</v>
      </c>
      <c r="V7816" s="1">
        <v>40</v>
      </c>
      <c r="W7816">
        <f t="shared" si="245"/>
        <v>63.452354443073432</v>
      </c>
    </row>
    <row r="7817" spans="1:23">
      <c r="A7817" s="1">
        <v>-10278</v>
      </c>
      <c r="B7817" s="1">
        <v>201301</v>
      </c>
      <c r="C7817" s="1">
        <v>89</v>
      </c>
      <c r="D7817" s="1">
        <v>190</v>
      </c>
      <c r="E7817" t="s">
        <v>141</v>
      </c>
      <c r="F7817" s="1">
        <v>68580</v>
      </c>
      <c r="G7817" s="1">
        <v>2</v>
      </c>
      <c r="H7817" s="1">
        <v>48</v>
      </c>
      <c r="I7817" s="1">
        <v>5</v>
      </c>
      <c r="J7817" s="1">
        <v>42</v>
      </c>
      <c r="K7817">
        <f t="shared" si="244"/>
        <v>65.749980836504619</v>
      </c>
      <c r="U7817" s="1">
        <v>48</v>
      </c>
      <c r="V7817" s="1">
        <v>42</v>
      </c>
      <c r="W7817">
        <f t="shared" si="245"/>
        <v>65.749980836504619</v>
      </c>
    </row>
    <row r="7818" spans="1:23">
      <c r="A7818" s="1">
        <v>-10278</v>
      </c>
      <c r="B7818" s="1">
        <v>201301</v>
      </c>
      <c r="C7818" s="1">
        <v>89</v>
      </c>
      <c r="D7818" s="1">
        <v>190</v>
      </c>
      <c r="E7818" t="s">
        <v>141</v>
      </c>
      <c r="F7818" s="1">
        <v>68580</v>
      </c>
      <c r="G7818" s="1">
        <v>2</v>
      </c>
      <c r="H7818" s="1">
        <v>46.5</v>
      </c>
      <c r="I7818" s="1">
        <v>5</v>
      </c>
      <c r="J7818" s="1">
        <v>36</v>
      </c>
      <c r="K7818">
        <f t="shared" si="244"/>
        <v>60.104271876020242</v>
      </c>
      <c r="U7818" s="1">
        <v>46.5</v>
      </c>
      <c r="V7818" s="1">
        <v>36</v>
      </c>
      <c r="W7818">
        <f t="shared" si="245"/>
        <v>60.104271876020242</v>
      </c>
    </row>
    <row r="7819" spans="1:23">
      <c r="A7819" s="1">
        <v>-10278</v>
      </c>
      <c r="B7819" s="1">
        <v>201301</v>
      </c>
      <c r="C7819" s="1">
        <v>89</v>
      </c>
      <c r="D7819" s="1">
        <v>190</v>
      </c>
      <c r="E7819" t="s">
        <v>141</v>
      </c>
      <c r="F7819" s="1">
        <v>68580</v>
      </c>
      <c r="G7819" s="1">
        <v>2</v>
      </c>
      <c r="H7819" s="1">
        <v>48.6</v>
      </c>
      <c r="I7819" s="1">
        <v>5</v>
      </c>
      <c r="J7819" s="1">
        <v>40</v>
      </c>
      <c r="K7819">
        <f t="shared" si="244"/>
        <v>68.100706182543988</v>
      </c>
      <c r="U7819" s="1">
        <v>48.6</v>
      </c>
      <c r="V7819" s="1">
        <v>40</v>
      </c>
      <c r="W7819">
        <f t="shared" si="245"/>
        <v>68.100706182543988</v>
      </c>
    </row>
    <row r="7820" spans="1:23">
      <c r="A7820" s="1">
        <v>-10278</v>
      </c>
      <c r="B7820" s="1">
        <v>201301</v>
      </c>
      <c r="C7820" s="1">
        <v>89</v>
      </c>
      <c r="D7820" s="1">
        <v>190</v>
      </c>
      <c r="E7820" t="s">
        <v>141</v>
      </c>
      <c r="F7820" s="1">
        <v>68580</v>
      </c>
      <c r="G7820" s="1">
        <v>2</v>
      </c>
      <c r="H7820" s="1">
        <v>46.4</v>
      </c>
      <c r="I7820" s="1">
        <v>5</v>
      </c>
      <c r="J7820" s="1">
        <v>42</v>
      </c>
      <c r="K7820">
        <f t="shared" si="244"/>
        <v>59.739480348266262</v>
      </c>
      <c r="U7820" s="1">
        <v>46.4</v>
      </c>
      <c r="V7820" s="1">
        <v>42</v>
      </c>
      <c r="W7820">
        <f t="shared" si="245"/>
        <v>59.739480348266262</v>
      </c>
    </row>
    <row r="7821" spans="1:23">
      <c r="A7821" s="1">
        <v>-10279</v>
      </c>
      <c r="B7821" s="1">
        <v>201301</v>
      </c>
      <c r="C7821" s="1">
        <v>89</v>
      </c>
      <c r="D7821" s="1">
        <v>191</v>
      </c>
      <c r="E7821" t="s">
        <v>231</v>
      </c>
      <c r="F7821" s="1">
        <v>68580</v>
      </c>
      <c r="G7821" s="1">
        <v>2</v>
      </c>
      <c r="H7821" s="1">
        <v>52.6</v>
      </c>
      <c r="I7821" s="1">
        <v>5</v>
      </c>
      <c r="J7821" s="1">
        <v>42</v>
      </c>
      <c r="K7821">
        <f t="shared" si="244"/>
        <v>85.16958104715107</v>
      </c>
      <c r="U7821" s="1">
        <v>52.6</v>
      </c>
      <c r="V7821" s="1">
        <v>42</v>
      </c>
      <c r="W7821">
        <f t="shared" si="245"/>
        <v>85.16958104715107</v>
      </c>
    </row>
    <row r="7822" spans="1:23">
      <c r="A7822" s="1">
        <v>-10279</v>
      </c>
      <c r="B7822" s="1">
        <v>201301</v>
      </c>
      <c r="C7822" s="1">
        <v>89</v>
      </c>
      <c r="D7822" s="1">
        <v>191</v>
      </c>
      <c r="E7822" t="s">
        <v>231</v>
      </c>
      <c r="F7822" s="1">
        <v>68580</v>
      </c>
      <c r="G7822" s="1">
        <v>2</v>
      </c>
      <c r="H7822" s="1">
        <v>53</v>
      </c>
      <c r="I7822" s="1">
        <v>5</v>
      </c>
      <c r="J7822" s="1">
        <v>54</v>
      </c>
      <c r="K7822">
        <f t="shared" si="244"/>
        <v>87.013828007609035</v>
      </c>
      <c r="U7822" s="1">
        <v>53</v>
      </c>
      <c r="V7822" s="1">
        <v>54</v>
      </c>
      <c r="W7822">
        <f t="shared" si="245"/>
        <v>87.013828007609035</v>
      </c>
    </row>
    <row r="7823" spans="1:23">
      <c r="A7823" s="1">
        <v>-10279</v>
      </c>
      <c r="B7823" s="1">
        <v>201301</v>
      </c>
      <c r="C7823" s="1">
        <v>89</v>
      </c>
      <c r="D7823" s="1">
        <v>191</v>
      </c>
      <c r="E7823" t="s">
        <v>231</v>
      </c>
      <c r="F7823" s="1">
        <v>68580</v>
      </c>
      <c r="G7823" s="1">
        <v>2</v>
      </c>
      <c r="H7823" s="1">
        <v>47.2</v>
      </c>
      <c r="I7823" s="1">
        <v>5</v>
      </c>
      <c r="J7823" s="1">
        <v>38</v>
      </c>
      <c r="K7823">
        <f t="shared" si="244"/>
        <v>62.698183713758347</v>
      </c>
      <c r="U7823" s="1">
        <v>47.2</v>
      </c>
      <c r="V7823" s="1">
        <v>38</v>
      </c>
      <c r="W7823">
        <f t="shared" si="245"/>
        <v>62.698183713758347</v>
      </c>
    </row>
    <row r="7824" spans="1:23">
      <c r="A7824" s="1">
        <v>-10280</v>
      </c>
      <c r="B7824" s="1">
        <v>201301</v>
      </c>
      <c r="C7824" s="1">
        <v>89</v>
      </c>
      <c r="D7824" s="1">
        <v>192</v>
      </c>
      <c r="E7824" t="s">
        <v>277</v>
      </c>
      <c r="F7824" s="1">
        <v>68580</v>
      </c>
      <c r="G7824" s="1">
        <v>2</v>
      </c>
      <c r="H7824" s="1">
        <v>60.9</v>
      </c>
      <c r="I7824" s="1">
        <v>5</v>
      </c>
      <c r="J7824" s="1">
        <v>85</v>
      </c>
      <c r="K7824">
        <f t="shared" si="244"/>
        <v>128.89046355148454</v>
      </c>
      <c r="U7824" s="1">
        <v>60.9</v>
      </c>
      <c r="V7824" s="1">
        <v>85</v>
      </c>
      <c r="W7824">
        <f t="shared" si="245"/>
        <v>128.89046355148454</v>
      </c>
    </row>
    <row r="7825" spans="1:23">
      <c r="A7825" s="1">
        <v>-10280</v>
      </c>
      <c r="B7825" s="1">
        <v>201301</v>
      </c>
      <c r="C7825" s="1">
        <v>89</v>
      </c>
      <c r="D7825" s="1">
        <v>192</v>
      </c>
      <c r="E7825" t="s">
        <v>277</v>
      </c>
      <c r="F7825" s="1">
        <v>68580</v>
      </c>
      <c r="G7825" s="1">
        <v>2</v>
      </c>
      <c r="H7825" s="1">
        <v>66.5</v>
      </c>
      <c r="I7825" s="1">
        <v>5</v>
      </c>
      <c r="J7825" s="1">
        <v>104</v>
      </c>
      <c r="K7825">
        <f t="shared" si="244"/>
        <v>165.29299270275806</v>
      </c>
      <c r="U7825" s="1">
        <v>66.5</v>
      </c>
      <c r="V7825" s="1">
        <v>104</v>
      </c>
      <c r="W7825">
        <f t="shared" si="245"/>
        <v>165.29299270275806</v>
      </c>
    </row>
    <row r="7826" spans="1:23">
      <c r="A7826" s="1">
        <v>-10280</v>
      </c>
      <c r="B7826" s="1">
        <v>201301</v>
      </c>
      <c r="C7826" s="1">
        <v>89</v>
      </c>
      <c r="D7826" s="1">
        <v>192</v>
      </c>
      <c r="E7826" t="s">
        <v>277</v>
      </c>
      <c r="F7826" s="1">
        <v>68580</v>
      </c>
      <c r="G7826" s="1">
        <v>2</v>
      </c>
      <c r="H7826" s="1">
        <v>60.5</v>
      </c>
      <c r="I7826" s="1">
        <v>5</v>
      </c>
      <c r="J7826" s="1">
        <v>76</v>
      </c>
      <c r="K7826">
        <f t="shared" si="244"/>
        <v>126.51088672425992</v>
      </c>
      <c r="U7826" s="1">
        <v>60.5</v>
      </c>
      <c r="V7826" s="1">
        <v>76</v>
      </c>
      <c r="W7826">
        <f t="shared" si="245"/>
        <v>126.51088672425992</v>
      </c>
    </row>
    <row r="7827" spans="1:23">
      <c r="A7827" s="1">
        <v>-10280</v>
      </c>
      <c r="B7827" s="1">
        <v>201301</v>
      </c>
      <c r="C7827" s="1">
        <v>89</v>
      </c>
      <c r="D7827" s="1">
        <v>192</v>
      </c>
      <c r="E7827" t="s">
        <v>277</v>
      </c>
      <c r="F7827" s="1">
        <v>68580</v>
      </c>
      <c r="G7827" s="1">
        <v>2</v>
      </c>
      <c r="H7827" s="1">
        <v>57.4</v>
      </c>
      <c r="I7827" s="1">
        <v>5</v>
      </c>
      <c r="J7827" s="1">
        <v>68</v>
      </c>
      <c r="K7827">
        <f t="shared" si="244"/>
        <v>109.02634828506677</v>
      </c>
      <c r="U7827" s="1">
        <v>57.4</v>
      </c>
      <c r="V7827" s="1">
        <v>68</v>
      </c>
      <c r="W7827">
        <f t="shared" si="245"/>
        <v>109.02634828506677</v>
      </c>
    </row>
    <row r="7828" spans="1:23">
      <c r="A7828" s="1">
        <v>-10280</v>
      </c>
      <c r="B7828" s="1">
        <v>201301</v>
      </c>
      <c r="C7828" s="1">
        <v>89</v>
      </c>
      <c r="D7828" s="1">
        <v>192</v>
      </c>
      <c r="E7828" t="s">
        <v>277</v>
      </c>
      <c r="F7828" s="1">
        <v>68580</v>
      </c>
      <c r="G7828" s="1">
        <v>2</v>
      </c>
      <c r="H7828" s="1">
        <v>61.8</v>
      </c>
      <c r="I7828" s="1">
        <v>5</v>
      </c>
      <c r="J7828" s="1">
        <v>82</v>
      </c>
      <c r="K7828">
        <f t="shared" si="244"/>
        <v>134.34982758655636</v>
      </c>
      <c r="U7828" s="1">
        <v>61.8</v>
      </c>
      <c r="V7828" s="1">
        <v>82</v>
      </c>
      <c r="W7828">
        <f t="shared" si="245"/>
        <v>134.34982758655636</v>
      </c>
    </row>
    <row r="7829" spans="1:23">
      <c r="A7829" s="1">
        <v>-9991</v>
      </c>
      <c r="B7829" s="1">
        <v>201301</v>
      </c>
      <c r="C7829" s="1">
        <v>89</v>
      </c>
      <c r="D7829" s="1">
        <v>50</v>
      </c>
      <c r="E7829" t="s">
        <v>207</v>
      </c>
      <c r="F7829" s="1">
        <v>68580</v>
      </c>
      <c r="G7829" s="1">
        <v>2</v>
      </c>
      <c r="H7829" s="1">
        <v>74.599999999999994</v>
      </c>
      <c r="I7829" s="1">
        <v>5</v>
      </c>
      <c r="J7829" s="1">
        <v>138</v>
      </c>
      <c r="K7829">
        <f t="shared" si="244"/>
        <v>228.77546770963065</v>
      </c>
      <c r="U7829" s="1">
        <v>74.599999999999994</v>
      </c>
      <c r="V7829" s="1">
        <v>138</v>
      </c>
      <c r="W7829">
        <f t="shared" si="245"/>
        <v>228.77546770963065</v>
      </c>
    </row>
    <row r="7830" spans="1:23">
      <c r="A7830" s="1">
        <v>-9992</v>
      </c>
      <c r="B7830" s="1">
        <v>201301</v>
      </c>
      <c r="C7830" s="1">
        <v>89</v>
      </c>
      <c r="D7830" s="1">
        <v>51</v>
      </c>
      <c r="E7830" t="s">
        <v>173</v>
      </c>
      <c r="F7830" s="1">
        <v>68580</v>
      </c>
      <c r="G7830" s="1">
        <v>2</v>
      </c>
      <c r="H7830" s="1">
        <v>77.3</v>
      </c>
      <c r="I7830" s="1">
        <v>5</v>
      </c>
      <c r="J7830" s="1">
        <v>156</v>
      </c>
      <c r="K7830">
        <f t="shared" si="244"/>
        <v>252.97192259719645</v>
      </c>
      <c r="U7830" s="1">
        <v>77.3</v>
      </c>
      <c r="V7830" s="1">
        <v>156</v>
      </c>
      <c r="W7830">
        <f t="shared" si="245"/>
        <v>252.97192259719645</v>
      </c>
    </row>
    <row r="7831" spans="1:23">
      <c r="A7831" s="1">
        <v>-9992</v>
      </c>
      <c r="B7831" s="1">
        <v>201301</v>
      </c>
      <c r="C7831" s="1">
        <v>89</v>
      </c>
      <c r="D7831" s="1">
        <v>51</v>
      </c>
      <c r="E7831" t="s">
        <v>173</v>
      </c>
      <c r="F7831" s="1">
        <v>68580</v>
      </c>
      <c r="G7831" s="1">
        <v>2</v>
      </c>
      <c r="H7831" s="1">
        <v>78</v>
      </c>
      <c r="I7831" s="1">
        <v>5</v>
      </c>
      <c r="J7831" s="1">
        <v>148</v>
      </c>
      <c r="K7831">
        <f t="shared" si="244"/>
        <v>259.50360975686328</v>
      </c>
      <c r="U7831" s="1">
        <v>78</v>
      </c>
      <c r="V7831" s="1">
        <v>148</v>
      </c>
      <c r="W7831">
        <f t="shared" si="245"/>
        <v>259.50360975686328</v>
      </c>
    </row>
    <row r="7832" spans="1:23">
      <c r="A7832" s="1">
        <v>-10153</v>
      </c>
      <c r="B7832" s="1">
        <v>201301</v>
      </c>
      <c r="C7832" s="1">
        <v>89</v>
      </c>
      <c r="D7832" s="1">
        <v>127</v>
      </c>
      <c r="E7832" t="s">
        <v>264</v>
      </c>
      <c r="F7832" s="1">
        <v>68580</v>
      </c>
      <c r="G7832" s="1">
        <v>2</v>
      </c>
      <c r="H7832" s="1">
        <v>75.900000000000006</v>
      </c>
      <c r="I7832" s="1">
        <v>5</v>
      </c>
      <c r="J7832" s="1">
        <v>130</v>
      </c>
      <c r="K7832">
        <f t="shared" si="244"/>
        <v>240.22940708556433</v>
      </c>
      <c r="U7832" s="1">
        <v>75.900000000000006</v>
      </c>
      <c r="V7832" s="1">
        <v>130</v>
      </c>
      <c r="W7832">
        <f t="shared" si="245"/>
        <v>240.22940708556433</v>
      </c>
    </row>
    <row r="7833" spans="1:23">
      <c r="A7833" s="1">
        <v>-10153</v>
      </c>
      <c r="B7833" s="1">
        <v>201301</v>
      </c>
      <c r="C7833" s="1">
        <v>89</v>
      </c>
      <c r="D7833" s="1">
        <v>127</v>
      </c>
      <c r="E7833" t="s">
        <v>264</v>
      </c>
      <c r="F7833" s="1">
        <v>68580</v>
      </c>
      <c r="G7833" s="1">
        <v>2</v>
      </c>
      <c r="H7833" s="1">
        <v>76.5</v>
      </c>
      <c r="I7833" s="1">
        <v>5</v>
      </c>
      <c r="J7833" s="1">
        <v>140</v>
      </c>
      <c r="K7833">
        <f t="shared" si="244"/>
        <v>245.63838147888418</v>
      </c>
      <c r="U7833" s="1">
        <v>76.5</v>
      </c>
      <c r="V7833" s="1">
        <v>140</v>
      </c>
      <c r="W7833">
        <f t="shared" si="245"/>
        <v>245.63838147888418</v>
      </c>
    </row>
    <row r="7834" spans="1:23">
      <c r="A7834" s="1">
        <v>-10153</v>
      </c>
      <c r="B7834" s="1">
        <v>201301</v>
      </c>
      <c r="C7834" s="1">
        <v>89</v>
      </c>
      <c r="D7834" s="1">
        <v>127</v>
      </c>
      <c r="E7834" t="s">
        <v>264</v>
      </c>
      <c r="F7834" s="1">
        <v>68580</v>
      </c>
      <c r="G7834" s="1">
        <v>2</v>
      </c>
      <c r="H7834" s="1">
        <v>63.5</v>
      </c>
      <c r="I7834" s="1">
        <v>5</v>
      </c>
      <c r="J7834" s="1">
        <v>80</v>
      </c>
      <c r="K7834">
        <f t="shared" si="244"/>
        <v>145.06520477293034</v>
      </c>
      <c r="U7834" s="1">
        <v>63.5</v>
      </c>
      <c r="V7834" s="1">
        <v>80</v>
      </c>
      <c r="W7834">
        <f t="shared" si="245"/>
        <v>145.06520477293034</v>
      </c>
    </row>
    <row r="7835" spans="1:23">
      <c r="A7835" s="1">
        <v>-10154</v>
      </c>
      <c r="B7835" s="1">
        <v>201301</v>
      </c>
      <c r="C7835" s="1">
        <v>89</v>
      </c>
      <c r="D7835" s="1">
        <v>128</v>
      </c>
      <c r="E7835" t="s">
        <v>18</v>
      </c>
      <c r="F7835" s="1">
        <v>68580</v>
      </c>
      <c r="G7835" s="1">
        <v>2</v>
      </c>
      <c r="H7835" s="1">
        <v>73.8</v>
      </c>
      <c r="I7835" s="1">
        <v>5</v>
      </c>
      <c r="J7835" s="1">
        <v>128</v>
      </c>
      <c r="K7835">
        <f t="shared" si="244"/>
        <v>221.90569618554503</v>
      </c>
      <c r="U7835" s="1">
        <v>73.8</v>
      </c>
      <c r="V7835" s="1">
        <v>128</v>
      </c>
      <c r="W7835">
        <f t="shared" si="245"/>
        <v>221.90569618554503</v>
      </c>
    </row>
    <row r="7836" spans="1:23">
      <c r="A7836" s="1">
        <v>-10155</v>
      </c>
      <c r="B7836" s="1">
        <v>201301</v>
      </c>
      <c r="C7836" s="1">
        <v>89</v>
      </c>
      <c r="D7836" s="1">
        <v>129</v>
      </c>
      <c r="E7836" t="s">
        <v>124</v>
      </c>
      <c r="F7836" s="1">
        <v>68580</v>
      </c>
      <c r="G7836" s="1">
        <v>2</v>
      </c>
      <c r="H7836" s="1">
        <v>67.400000000000006</v>
      </c>
      <c r="I7836" s="1">
        <v>5</v>
      </c>
      <c r="J7836" s="1">
        <v>96</v>
      </c>
      <c r="K7836">
        <f t="shared" si="244"/>
        <v>171.69741483802113</v>
      </c>
      <c r="U7836" s="1">
        <v>67.400000000000006</v>
      </c>
      <c r="V7836" s="1">
        <v>96</v>
      </c>
      <c r="W7836">
        <f t="shared" si="245"/>
        <v>171.69741483802113</v>
      </c>
    </row>
    <row r="7837" spans="1:23">
      <c r="A7837" s="1">
        <v>-10156</v>
      </c>
      <c r="B7837" s="1">
        <v>201301</v>
      </c>
      <c r="C7837" s="1">
        <v>89</v>
      </c>
      <c r="D7837" s="1">
        <v>130</v>
      </c>
      <c r="E7837" t="s">
        <v>26</v>
      </c>
      <c r="F7837" s="1">
        <v>68580</v>
      </c>
      <c r="G7837" s="1">
        <v>2</v>
      </c>
      <c r="H7837" s="1">
        <v>63.2</v>
      </c>
      <c r="I7837" s="1">
        <v>5</v>
      </c>
      <c r="J7837" s="1">
        <v>80</v>
      </c>
      <c r="K7837">
        <f t="shared" si="244"/>
        <v>143.13554695371081</v>
      </c>
      <c r="U7837" s="1">
        <v>63.2</v>
      </c>
      <c r="V7837" s="1">
        <v>80</v>
      </c>
      <c r="W7837">
        <f t="shared" si="245"/>
        <v>143.13554695371081</v>
      </c>
    </row>
    <row r="7838" spans="1:23">
      <c r="A7838" s="1">
        <v>-10156</v>
      </c>
      <c r="B7838" s="1">
        <v>201301</v>
      </c>
      <c r="C7838" s="1">
        <v>89</v>
      </c>
      <c r="D7838" s="1">
        <v>130</v>
      </c>
      <c r="E7838" t="s">
        <v>26</v>
      </c>
      <c r="F7838" s="1">
        <v>68580</v>
      </c>
      <c r="G7838" s="1">
        <v>2</v>
      </c>
      <c r="H7838" s="1">
        <v>66.900000000000006</v>
      </c>
      <c r="I7838" s="1">
        <v>5</v>
      </c>
      <c r="J7838" s="1">
        <v>104</v>
      </c>
      <c r="K7838">
        <f t="shared" si="244"/>
        <v>168.11997950790794</v>
      </c>
      <c r="U7838" s="1">
        <v>66.900000000000006</v>
      </c>
      <c r="V7838" s="1">
        <v>104</v>
      </c>
      <c r="W7838">
        <f t="shared" si="245"/>
        <v>168.11997950790794</v>
      </c>
    </row>
    <row r="7839" spans="1:23">
      <c r="A7839" s="1">
        <v>-10157</v>
      </c>
      <c r="B7839" s="1">
        <v>201301</v>
      </c>
      <c r="C7839" s="1">
        <v>89</v>
      </c>
      <c r="D7839" s="1">
        <v>131</v>
      </c>
      <c r="E7839" t="s">
        <v>21</v>
      </c>
      <c r="F7839" s="1">
        <v>68580</v>
      </c>
      <c r="G7839" s="1">
        <v>2</v>
      </c>
      <c r="H7839" s="1">
        <v>63</v>
      </c>
      <c r="I7839" s="1">
        <v>5</v>
      </c>
      <c r="J7839" s="1">
        <v>82</v>
      </c>
      <c r="K7839">
        <f t="shared" si="244"/>
        <v>141.85837337576098</v>
      </c>
      <c r="U7839" s="1">
        <v>63</v>
      </c>
      <c r="V7839" s="1">
        <v>82</v>
      </c>
      <c r="W7839">
        <f t="shared" si="245"/>
        <v>141.85837337576098</v>
      </c>
    </row>
    <row r="7840" spans="1:23">
      <c r="A7840" s="1">
        <v>-10196</v>
      </c>
      <c r="B7840" s="1">
        <v>201301</v>
      </c>
      <c r="C7840" s="1">
        <v>89</v>
      </c>
      <c r="D7840" s="1">
        <v>152</v>
      </c>
      <c r="E7840" t="s">
        <v>111</v>
      </c>
      <c r="F7840" s="1">
        <v>68580</v>
      </c>
      <c r="G7840" s="1">
        <v>2</v>
      </c>
      <c r="H7840" s="1">
        <v>51.9</v>
      </c>
      <c r="I7840" s="1">
        <v>5</v>
      </c>
      <c r="J7840" s="1">
        <v>56</v>
      </c>
      <c r="K7840">
        <f t="shared" si="244"/>
        <v>82.003307836156367</v>
      </c>
      <c r="U7840" s="1">
        <v>51.9</v>
      </c>
      <c r="V7840" s="1">
        <v>56</v>
      </c>
      <c r="W7840">
        <f t="shared" si="245"/>
        <v>82.003307836156367</v>
      </c>
    </row>
    <row r="7841" spans="1:23">
      <c r="A7841" s="1">
        <v>-10196</v>
      </c>
      <c r="B7841" s="1">
        <v>201301</v>
      </c>
      <c r="C7841" s="1">
        <v>89</v>
      </c>
      <c r="D7841" s="1">
        <v>152</v>
      </c>
      <c r="E7841" t="s">
        <v>111</v>
      </c>
      <c r="F7841" s="1">
        <v>68580</v>
      </c>
      <c r="G7841" s="1">
        <v>2</v>
      </c>
      <c r="H7841" s="1">
        <v>52.7</v>
      </c>
      <c r="I7841" s="1">
        <v>5</v>
      </c>
      <c r="J7841" s="1">
        <v>54</v>
      </c>
      <c r="K7841">
        <f t="shared" si="244"/>
        <v>85.62824995304382</v>
      </c>
      <c r="U7841" s="1">
        <v>52.7</v>
      </c>
      <c r="V7841" s="1">
        <v>54</v>
      </c>
      <c r="W7841">
        <f t="shared" si="245"/>
        <v>85.62824995304382</v>
      </c>
    </row>
    <row r="7842" spans="1:23">
      <c r="A7842" s="1">
        <v>-10196</v>
      </c>
      <c r="B7842" s="1">
        <v>201301</v>
      </c>
      <c r="C7842" s="1">
        <v>89</v>
      </c>
      <c r="D7842" s="1">
        <v>152</v>
      </c>
      <c r="E7842" t="s">
        <v>111</v>
      </c>
      <c r="F7842" s="1">
        <v>68580</v>
      </c>
      <c r="G7842" s="1">
        <v>2</v>
      </c>
      <c r="H7842" s="1">
        <v>48.4</v>
      </c>
      <c r="I7842" s="1">
        <v>5</v>
      </c>
      <c r="J7842" s="1">
        <v>40</v>
      </c>
      <c r="K7842">
        <f t="shared" ref="K7842:K7905" si="246">$R$2 * ($H7842^$R$3) * 1</f>
        <v>67.31119728012176</v>
      </c>
      <c r="U7842" s="1">
        <v>48.4</v>
      </c>
      <c r="V7842" s="1">
        <v>40</v>
      </c>
      <c r="W7842">
        <f t="shared" ref="W7842:W7905" si="247">$R$2 * ($H7842^$R$3) * 1</f>
        <v>67.31119728012176</v>
      </c>
    </row>
    <row r="7843" spans="1:23">
      <c r="A7843" s="1">
        <v>-10197</v>
      </c>
      <c r="B7843" s="1">
        <v>201301</v>
      </c>
      <c r="C7843" s="1">
        <v>89</v>
      </c>
      <c r="D7843" s="1">
        <v>153</v>
      </c>
      <c r="E7843" t="s">
        <v>110</v>
      </c>
      <c r="F7843" s="1">
        <v>68580</v>
      </c>
      <c r="G7843" s="1">
        <v>2</v>
      </c>
      <c r="H7843" s="1">
        <v>61</v>
      </c>
      <c r="I7843" s="1">
        <v>5</v>
      </c>
      <c r="J7843" s="1">
        <v>88</v>
      </c>
      <c r="K7843">
        <f t="shared" si="246"/>
        <v>129.48984217967569</v>
      </c>
      <c r="U7843" s="1">
        <v>61</v>
      </c>
      <c r="V7843" s="1">
        <v>88</v>
      </c>
      <c r="W7843">
        <f t="shared" si="247"/>
        <v>129.48984217967569</v>
      </c>
    </row>
    <row r="7844" spans="1:23">
      <c r="A7844" s="1">
        <v>-10197</v>
      </c>
      <c r="B7844" s="1">
        <v>201301</v>
      </c>
      <c r="C7844" s="1">
        <v>89</v>
      </c>
      <c r="D7844" s="1">
        <v>153</v>
      </c>
      <c r="E7844" t="s">
        <v>110</v>
      </c>
      <c r="F7844" s="1">
        <v>68580</v>
      </c>
      <c r="G7844" s="1">
        <v>2</v>
      </c>
      <c r="H7844" s="1">
        <v>58.5</v>
      </c>
      <c r="I7844" s="1">
        <v>5</v>
      </c>
      <c r="J7844" s="1">
        <v>70</v>
      </c>
      <c r="K7844">
        <f t="shared" si="246"/>
        <v>115.03861462781528</v>
      </c>
      <c r="U7844" s="1">
        <v>58.5</v>
      </c>
      <c r="V7844" s="1">
        <v>70</v>
      </c>
      <c r="W7844">
        <f t="shared" si="247"/>
        <v>115.03861462781528</v>
      </c>
    </row>
    <row r="7845" spans="1:23">
      <c r="A7845" s="1">
        <v>-10197</v>
      </c>
      <c r="B7845" s="1">
        <v>201301</v>
      </c>
      <c r="C7845" s="1">
        <v>89</v>
      </c>
      <c r="D7845" s="1">
        <v>153</v>
      </c>
      <c r="E7845" t="s">
        <v>110</v>
      </c>
      <c r="F7845" s="1">
        <v>68580</v>
      </c>
      <c r="G7845" s="1">
        <v>2</v>
      </c>
      <c r="H7845" s="1">
        <v>51.8</v>
      </c>
      <c r="I7845" s="1">
        <v>5</v>
      </c>
      <c r="J7845" s="1">
        <v>60</v>
      </c>
      <c r="K7845">
        <f t="shared" si="246"/>
        <v>81.557297171899847</v>
      </c>
      <c r="U7845" s="1">
        <v>51.8</v>
      </c>
      <c r="V7845" s="1">
        <v>60</v>
      </c>
      <c r="W7845">
        <f t="shared" si="247"/>
        <v>81.557297171899847</v>
      </c>
    </row>
    <row r="7846" spans="1:23">
      <c r="A7846" s="1">
        <v>-10197</v>
      </c>
      <c r="B7846" s="1">
        <v>201301</v>
      </c>
      <c r="C7846" s="1">
        <v>89</v>
      </c>
      <c r="D7846" s="1">
        <v>153</v>
      </c>
      <c r="E7846" t="s">
        <v>110</v>
      </c>
      <c r="F7846" s="1">
        <v>68580</v>
      </c>
      <c r="G7846" s="1">
        <v>2</v>
      </c>
      <c r="H7846" s="1">
        <v>56.6</v>
      </c>
      <c r="I7846" s="1">
        <v>5</v>
      </c>
      <c r="J7846" s="1">
        <v>68</v>
      </c>
      <c r="K7846">
        <f t="shared" si="246"/>
        <v>104.78396268889753</v>
      </c>
      <c r="U7846" s="1">
        <v>56.6</v>
      </c>
      <c r="V7846" s="1">
        <v>68</v>
      </c>
      <c r="W7846">
        <f t="shared" si="247"/>
        <v>104.78396268889753</v>
      </c>
    </row>
    <row r="7847" spans="1:23">
      <c r="A7847" s="1">
        <v>-10197</v>
      </c>
      <c r="B7847" s="1">
        <v>201301</v>
      </c>
      <c r="C7847" s="1">
        <v>89</v>
      </c>
      <c r="D7847" s="1">
        <v>153</v>
      </c>
      <c r="E7847" t="s">
        <v>110</v>
      </c>
      <c r="F7847" s="1">
        <v>68580</v>
      </c>
      <c r="G7847" s="1">
        <v>2</v>
      </c>
      <c r="H7847" s="1">
        <v>58.8</v>
      </c>
      <c r="I7847" s="1">
        <v>5</v>
      </c>
      <c r="J7847" s="1">
        <v>72</v>
      </c>
      <c r="K7847">
        <f t="shared" si="246"/>
        <v>116.71467150156126</v>
      </c>
      <c r="U7847" s="1">
        <v>58.8</v>
      </c>
      <c r="V7847" s="1">
        <v>72</v>
      </c>
      <c r="W7847">
        <f t="shared" si="247"/>
        <v>116.71467150156126</v>
      </c>
    </row>
    <row r="7848" spans="1:23">
      <c r="A7848" s="1">
        <v>-10198</v>
      </c>
      <c r="B7848" s="1">
        <v>201301</v>
      </c>
      <c r="C7848" s="1">
        <v>89</v>
      </c>
      <c r="D7848" s="1">
        <v>154</v>
      </c>
      <c r="E7848" t="s">
        <v>109</v>
      </c>
      <c r="F7848" s="1">
        <v>68580</v>
      </c>
      <c r="G7848" s="1">
        <v>2</v>
      </c>
      <c r="H7848" s="1">
        <v>71.900000000000006</v>
      </c>
      <c r="I7848" s="1">
        <v>5</v>
      </c>
      <c r="J7848" s="1">
        <v>120</v>
      </c>
      <c r="K7848">
        <f t="shared" si="246"/>
        <v>206.1279138579466</v>
      </c>
      <c r="U7848" s="1">
        <v>71.900000000000006</v>
      </c>
      <c r="V7848" s="1">
        <v>120</v>
      </c>
      <c r="W7848">
        <f t="shared" si="247"/>
        <v>206.1279138579466</v>
      </c>
    </row>
    <row r="7849" spans="1:23">
      <c r="A7849" s="1">
        <v>-10198</v>
      </c>
      <c r="B7849" s="1">
        <v>201301</v>
      </c>
      <c r="C7849" s="1">
        <v>89</v>
      </c>
      <c r="D7849" s="1">
        <v>154</v>
      </c>
      <c r="E7849" t="s">
        <v>109</v>
      </c>
      <c r="F7849" s="1">
        <v>68580</v>
      </c>
      <c r="G7849" s="1">
        <v>2</v>
      </c>
      <c r="H7849" s="1">
        <v>70</v>
      </c>
      <c r="I7849" s="1">
        <v>5</v>
      </c>
      <c r="J7849" s="1">
        <v>120</v>
      </c>
      <c r="K7849">
        <f t="shared" si="246"/>
        <v>191.09409862992581</v>
      </c>
      <c r="U7849" s="1">
        <v>70</v>
      </c>
      <c r="V7849" s="1">
        <v>120</v>
      </c>
      <c r="W7849">
        <f t="shared" si="247"/>
        <v>191.09409862992581</v>
      </c>
    </row>
    <row r="7850" spans="1:23">
      <c r="A7850" s="1">
        <v>-10198</v>
      </c>
      <c r="B7850" s="1">
        <v>201301</v>
      </c>
      <c r="C7850" s="1">
        <v>89</v>
      </c>
      <c r="D7850" s="1">
        <v>154</v>
      </c>
      <c r="E7850" t="s">
        <v>109</v>
      </c>
      <c r="F7850" s="1">
        <v>68580</v>
      </c>
      <c r="G7850" s="1">
        <v>2</v>
      </c>
      <c r="H7850" s="1">
        <v>56.5</v>
      </c>
      <c r="I7850" s="1">
        <v>5</v>
      </c>
      <c r="J7850" s="1">
        <v>64</v>
      </c>
      <c r="K7850">
        <f t="shared" si="246"/>
        <v>104.26129799772897</v>
      </c>
      <c r="U7850" s="1">
        <v>56.5</v>
      </c>
      <c r="V7850" s="1">
        <v>64</v>
      </c>
      <c r="W7850">
        <f t="shared" si="247"/>
        <v>104.26129799772897</v>
      </c>
    </row>
    <row r="7851" spans="1:23">
      <c r="A7851" s="1">
        <v>-10198</v>
      </c>
      <c r="B7851" s="1">
        <v>201301</v>
      </c>
      <c r="C7851" s="1">
        <v>89</v>
      </c>
      <c r="D7851" s="1">
        <v>154</v>
      </c>
      <c r="E7851" t="s">
        <v>109</v>
      </c>
      <c r="F7851" s="1">
        <v>68580</v>
      </c>
      <c r="G7851" s="1">
        <v>2</v>
      </c>
      <c r="H7851" s="1">
        <v>57.3</v>
      </c>
      <c r="I7851" s="1">
        <v>5</v>
      </c>
      <c r="J7851" s="1">
        <v>62</v>
      </c>
      <c r="K7851">
        <f t="shared" si="246"/>
        <v>108.49008986031939</v>
      </c>
      <c r="U7851" s="1">
        <v>57.3</v>
      </c>
      <c r="V7851" s="1">
        <v>62</v>
      </c>
      <c r="W7851">
        <f t="shared" si="247"/>
        <v>108.49008986031939</v>
      </c>
    </row>
    <row r="7852" spans="1:23">
      <c r="A7852" s="1">
        <v>-10198</v>
      </c>
      <c r="B7852" s="1">
        <v>201301</v>
      </c>
      <c r="C7852" s="1">
        <v>89</v>
      </c>
      <c r="D7852" s="1">
        <v>154</v>
      </c>
      <c r="E7852" t="s">
        <v>109</v>
      </c>
      <c r="F7852" s="1">
        <v>68580</v>
      </c>
      <c r="G7852" s="1">
        <v>2</v>
      </c>
      <c r="H7852" s="1">
        <v>51.8</v>
      </c>
      <c r="I7852" s="1">
        <v>5</v>
      </c>
      <c r="J7852" s="1">
        <v>52</v>
      </c>
      <c r="K7852">
        <f t="shared" si="246"/>
        <v>81.557297171899847</v>
      </c>
      <c r="U7852" s="1">
        <v>51.8</v>
      </c>
      <c r="V7852" s="1">
        <v>52</v>
      </c>
      <c r="W7852">
        <f t="shared" si="247"/>
        <v>81.557297171899847</v>
      </c>
    </row>
    <row r="7853" spans="1:23">
      <c r="A7853" s="1">
        <v>-10199</v>
      </c>
      <c r="B7853" s="1">
        <v>201301</v>
      </c>
      <c r="C7853" s="1">
        <v>89</v>
      </c>
      <c r="D7853" s="1">
        <v>155</v>
      </c>
      <c r="E7853" t="s">
        <v>108</v>
      </c>
      <c r="F7853" s="1">
        <v>68580</v>
      </c>
      <c r="G7853" s="1">
        <v>2</v>
      </c>
      <c r="H7853" s="1">
        <v>65.3</v>
      </c>
      <c r="I7853" s="1">
        <v>5</v>
      </c>
      <c r="J7853" s="1">
        <v>104</v>
      </c>
      <c r="K7853">
        <f t="shared" si="246"/>
        <v>156.99687748114741</v>
      </c>
      <c r="U7853" s="1">
        <v>65.3</v>
      </c>
      <c r="V7853" s="1">
        <v>104</v>
      </c>
      <c r="W7853">
        <f t="shared" si="247"/>
        <v>156.99687748114741</v>
      </c>
    </row>
    <row r="7854" spans="1:23">
      <c r="A7854" s="1">
        <v>-10199</v>
      </c>
      <c r="B7854" s="1">
        <v>201301</v>
      </c>
      <c r="C7854" s="1">
        <v>89</v>
      </c>
      <c r="D7854" s="1">
        <v>155</v>
      </c>
      <c r="E7854" t="s">
        <v>108</v>
      </c>
      <c r="F7854" s="1">
        <v>68580</v>
      </c>
      <c r="G7854" s="1">
        <v>2</v>
      </c>
      <c r="H7854" s="1">
        <v>67.8</v>
      </c>
      <c r="I7854" s="1">
        <v>5</v>
      </c>
      <c r="J7854" s="1">
        <v>102</v>
      </c>
      <c r="K7854">
        <f t="shared" si="246"/>
        <v>174.59451182113446</v>
      </c>
      <c r="U7854" s="1">
        <v>67.8</v>
      </c>
      <c r="V7854" s="1">
        <v>102</v>
      </c>
      <c r="W7854">
        <f t="shared" si="247"/>
        <v>174.59451182113446</v>
      </c>
    </row>
    <row r="7855" spans="1:23">
      <c r="A7855" s="1">
        <v>-10199</v>
      </c>
      <c r="B7855" s="1">
        <v>201301</v>
      </c>
      <c r="C7855" s="1">
        <v>89</v>
      </c>
      <c r="D7855" s="1">
        <v>155</v>
      </c>
      <c r="E7855" t="s">
        <v>108</v>
      </c>
      <c r="F7855" s="1">
        <v>68580</v>
      </c>
      <c r="G7855" s="1">
        <v>2</v>
      </c>
      <c r="H7855" s="1">
        <v>70.599999999999994</v>
      </c>
      <c r="I7855" s="1">
        <v>5</v>
      </c>
      <c r="J7855" s="1">
        <v>116</v>
      </c>
      <c r="K7855">
        <f t="shared" si="246"/>
        <v>195.76223386275117</v>
      </c>
      <c r="U7855" s="1">
        <v>70.599999999999994</v>
      </c>
      <c r="V7855" s="1">
        <v>116</v>
      </c>
      <c r="W7855">
        <f t="shared" si="247"/>
        <v>195.76223386275117</v>
      </c>
    </row>
    <row r="7856" spans="1:23">
      <c r="A7856" s="1">
        <v>-10199</v>
      </c>
      <c r="B7856" s="1">
        <v>201301</v>
      </c>
      <c r="C7856" s="1">
        <v>89</v>
      </c>
      <c r="D7856" s="1">
        <v>155</v>
      </c>
      <c r="E7856" t="s">
        <v>108</v>
      </c>
      <c r="F7856" s="1">
        <v>68580</v>
      </c>
      <c r="G7856" s="1">
        <v>2</v>
      </c>
      <c r="H7856" s="1">
        <v>60.7</v>
      </c>
      <c r="I7856" s="1">
        <v>5</v>
      </c>
      <c r="J7856" s="1">
        <v>82</v>
      </c>
      <c r="K7856">
        <f t="shared" si="246"/>
        <v>127.69709248549657</v>
      </c>
      <c r="U7856" s="1">
        <v>60.7</v>
      </c>
      <c r="V7856" s="1">
        <v>82</v>
      </c>
      <c r="W7856">
        <f t="shared" si="247"/>
        <v>127.69709248549657</v>
      </c>
    </row>
    <row r="7857" spans="1:23">
      <c r="A7857" s="1">
        <v>-10199</v>
      </c>
      <c r="B7857" s="1">
        <v>201301</v>
      </c>
      <c r="C7857" s="1">
        <v>89</v>
      </c>
      <c r="D7857" s="1">
        <v>155</v>
      </c>
      <c r="E7857" t="s">
        <v>108</v>
      </c>
      <c r="F7857" s="1">
        <v>68580</v>
      </c>
      <c r="G7857" s="1">
        <v>2</v>
      </c>
      <c r="H7857" s="1">
        <v>62.6</v>
      </c>
      <c r="I7857" s="1">
        <v>5</v>
      </c>
      <c r="J7857" s="1">
        <v>84</v>
      </c>
      <c r="K7857">
        <f t="shared" si="246"/>
        <v>139.32617477899001</v>
      </c>
      <c r="U7857" s="1">
        <v>62.6</v>
      </c>
      <c r="V7857" s="1">
        <v>84</v>
      </c>
      <c r="W7857">
        <f t="shared" si="247"/>
        <v>139.32617477899001</v>
      </c>
    </row>
    <row r="7858" spans="1:23">
      <c r="A7858" s="1">
        <v>-10200</v>
      </c>
      <c r="B7858" s="1">
        <v>201301</v>
      </c>
      <c r="C7858" s="1">
        <v>89</v>
      </c>
      <c r="D7858" s="1">
        <v>156</v>
      </c>
      <c r="E7858" t="s">
        <v>107</v>
      </c>
      <c r="F7858" s="1">
        <v>68580</v>
      </c>
      <c r="G7858" s="1">
        <v>2</v>
      </c>
      <c r="H7858" s="1">
        <v>58.1</v>
      </c>
      <c r="I7858" s="1">
        <v>5</v>
      </c>
      <c r="J7858" s="1">
        <v>68</v>
      </c>
      <c r="K7858">
        <f t="shared" si="246"/>
        <v>112.82818442476211</v>
      </c>
      <c r="U7858" s="1">
        <v>58.1</v>
      </c>
      <c r="V7858" s="1">
        <v>68</v>
      </c>
      <c r="W7858">
        <f t="shared" si="247"/>
        <v>112.82818442476211</v>
      </c>
    </row>
    <row r="7859" spans="1:23">
      <c r="A7859" s="1">
        <v>-10200</v>
      </c>
      <c r="B7859" s="1">
        <v>201301</v>
      </c>
      <c r="C7859" s="1">
        <v>89</v>
      </c>
      <c r="D7859" s="1">
        <v>156</v>
      </c>
      <c r="E7859" t="s">
        <v>107</v>
      </c>
      <c r="F7859" s="1">
        <v>68580</v>
      </c>
      <c r="G7859" s="1">
        <v>2</v>
      </c>
      <c r="H7859" s="1">
        <v>54.1</v>
      </c>
      <c r="I7859" s="1">
        <v>5</v>
      </c>
      <c r="J7859" s="1">
        <v>58</v>
      </c>
      <c r="K7859">
        <f t="shared" si="246"/>
        <v>92.218075462148903</v>
      </c>
      <c r="U7859" s="1">
        <v>54.1</v>
      </c>
      <c r="V7859" s="1">
        <v>58</v>
      </c>
      <c r="W7859">
        <f t="shared" si="247"/>
        <v>92.218075462148903</v>
      </c>
    </row>
    <row r="7860" spans="1:23">
      <c r="A7860" s="1">
        <v>-10200</v>
      </c>
      <c r="B7860" s="1">
        <v>201301</v>
      </c>
      <c r="C7860" s="1">
        <v>89</v>
      </c>
      <c r="D7860" s="1">
        <v>156</v>
      </c>
      <c r="E7860" t="s">
        <v>107</v>
      </c>
      <c r="F7860" s="1">
        <v>68580</v>
      </c>
      <c r="G7860" s="1">
        <v>2</v>
      </c>
      <c r="H7860" s="1">
        <v>68.099999999999994</v>
      </c>
      <c r="I7860" s="1">
        <v>5</v>
      </c>
      <c r="J7860" s="1">
        <v>108</v>
      </c>
      <c r="K7860">
        <f t="shared" si="246"/>
        <v>176.78793870715245</v>
      </c>
      <c r="U7860" s="1">
        <v>68.099999999999994</v>
      </c>
      <c r="V7860" s="1">
        <v>108</v>
      </c>
      <c r="W7860">
        <f t="shared" si="247"/>
        <v>176.78793870715245</v>
      </c>
    </row>
    <row r="7861" spans="1:23">
      <c r="A7861" s="1">
        <v>-10200</v>
      </c>
      <c r="B7861" s="1">
        <v>201301</v>
      </c>
      <c r="C7861" s="1">
        <v>89</v>
      </c>
      <c r="D7861" s="1">
        <v>156</v>
      </c>
      <c r="E7861" t="s">
        <v>107</v>
      </c>
      <c r="F7861" s="1">
        <v>68580</v>
      </c>
      <c r="G7861" s="1">
        <v>2</v>
      </c>
      <c r="H7861" s="1">
        <v>54.9</v>
      </c>
      <c r="I7861" s="1">
        <v>5</v>
      </c>
      <c r="J7861" s="1">
        <v>58</v>
      </c>
      <c r="K7861">
        <f t="shared" si="246"/>
        <v>96.126560223436087</v>
      </c>
      <c r="U7861" s="1">
        <v>54.9</v>
      </c>
      <c r="V7861" s="1">
        <v>58</v>
      </c>
      <c r="W7861">
        <f t="shared" si="247"/>
        <v>96.126560223436087</v>
      </c>
    </row>
    <row r="7862" spans="1:23">
      <c r="A7862" s="1">
        <v>-10201</v>
      </c>
      <c r="B7862" s="1">
        <v>201301</v>
      </c>
      <c r="C7862" s="1">
        <v>89</v>
      </c>
      <c r="D7862" s="1">
        <v>157</v>
      </c>
      <c r="E7862" t="s">
        <v>152</v>
      </c>
      <c r="F7862" s="1">
        <v>68580</v>
      </c>
      <c r="G7862" s="1">
        <v>2</v>
      </c>
      <c r="H7862" s="1">
        <v>56.5</v>
      </c>
      <c r="I7862" s="1">
        <v>5</v>
      </c>
      <c r="J7862" s="1">
        <v>64</v>
      </c>
      <c r="K7862">
        <f t="shared" si="246"/>
        <v>104.26129799772897</v>
      </c>
      <c r="U7862" s="1">
        <v>56.5</v>
      </c>
      <c r="V7862" s="1">
        <v>64</v>
      </c>
      <c r="W7862">
        <f t="shared" si="247"/>
        <v>104.26129799772897</v>
      </c>
    </row>
    <row r="7863" spans="1:23">
      <c r="A7863" s="1">
        <v>-10201</v>
      </c>
      <c r="B7863" s="1">
        <v>201301</v>
      </c>
      <c r="C7863" s="1">
        <v>89</v>
      </c>
      <c r="D7863" s="1">
        <v>157</v>
      </c>
      <c r="E7863" t="s">
        <v>152</v>
      </c>
      <c r="F7863" s="1">
        <v>68580</v>
      </c>
      <c r="G7863" s="1">
        <v>2</v>
      </c>
      <c r="H7863" s="1">
        <v>62.6</v>
      </c>
      <c r="I7863" s="1">
        <v>5</v>
      </c>
      <c r="J7863" s="1">
        <v>86</v>
      </c>
      <c r="K7863">
        <f t="shared" si="246"/>
        <v>139.32617477899001</v>
      </c>
      <c r="U7863" s="1">
        <v>62.6</v>
      </c>
      <c r="V7863" s="1">
        <v>86</v>
      </c>
      <c r="W7863">
        <f t="shared" si="247"/>
        <v>139.32617477899001</v>
      </c>
    </row>
    <row r="7864" spans="1:23">
      <c r="A7864" s="1">
        <v>-10201</v>
      </c>
      <c r="B7864" s="1">
        <v>201301</v>
      </c>
      <c r="C7864" s="1">
        <v>89</v>
      </c>
      <c r="D7864" s="1">
        <v>157</v>
      </c>
      <c r="E7864" t="s">
        <v>152</v>
      </c>
      <c r="F7864" s="1">
        <v>68580</v>
      </c>
      <c r="G7864" s="1">
        <v>2</v>
      </c>
      <c r="H7864" s="1">
        <v>53.8</v>
      </c>
      <c r="I7864" s="1">
        <v>5</v>
      </c>
      <c r="J7864" s="1">
        <v>56</v>
      </c>
      <c r="K7864">
        <f t="shared" si="246"/>
        <v>90.779332698807778</v>
      </c>
      <c r="U7864" s="1">
        <v>53.8</v>
      </c>
      <c r="V7864" s="1">
        <v>56</v>
      </c>
      <c r="W7864">
        <f t="shared" si="247"/>
        <v>90.779332698807778</v>
      </c>
    </row>
    <row r="7865" spans="1:23">
      <c r="A7865" s="1">
        <v>-10202</v>
      </c>
      <c r="B7865" s="1">
        <v>201301</v>
      </c>
      <c r="C7865" s="1">
        <v>89</v>
      </c>
      <c r="D7865" s="1">
        <v>158</v>
      </c>
      <c r="E7865" t="s">
        <v>114</v>
      </c>
      <c r="F7865" s="1">
        <v>68580</v>
      </c>
      <c r="G7865" s="1">
        <v>2</v>
      </c>
      <c r="H7865" s="1">
        <v>60.1</v>
      </c>
      <c r="I7865" s="1">
        <v>5</v>
      </c>
      <c r="J7865" s="1">
        <v>72</v>
      </c>
      <c r="K7865">
        <f t="shared" si="246"/>
        <v>124.15989291035629</v>
      </c>
      <c r="U7865" s="1">
        <v>60.1</v>
      </c>
      <c r="V7865" s="1">
        <v>72</v>
      </c>
      <c r="W7865">
        <f t="shared" si="247"/>
        <v>124.15989291035629</v>
      </c>
    </row>
    <row r="7866" spans="1:23">
      <c r="A7866" s="1">
        <v>-10202</v>
      </c>
      <c r="B7866" s="1">
        <v>201301</v>
      </c>
      <c r="C7866" s="1">
        <v>89</v>
      </c>
      <c r="D7866" s="1">
        <v>158</v>
      </c>
      <c r="E7866" t="s">
        <v>114</v>
      </c>
      <c r="F7866" s="1">
        <v>68580</v>
      </c>
      <c r="G7866" s="1">
        <v>2</v>
      </c>
      <c r="H7866" s="1">
        <v>61.3</v>
      </c>
      <c r="I7866" s="1">
        <v>5</v>
      </c>
      <c r="J7866" s="1">
        <v>80</v>
      </c>
      <c r="K7866">
        <f t="shared" si="246"/>
        <v>131.29877973685805</v>
      </c>
      <c r="U7866" s="1">
        <v>61.3</v>
      </c>
      <c r="V7866" s="1">
        <v>80</v>
      </c>
      <c r="W7866">
        <f t="shared" si="247"/>
        <v>131.29877973685805</v>
      </c>
    </row>
    <row r="7867" spans="1:23">
      <c r="A7867" s="1">
        <v>-10202</v>
      </c>
      <c r="B7867" s="1">
        <v>201301</v>
      </c>
      <c r="C7867" s="1">
        <v>89</v>
      </c>
      <c r="D7867" s="1">
        <v>158</v>
      </c>
      <c r="E7867" t="s">
        <v>114</v>
      </c>
      <c r="F7867" s="1">
        <v>68580</v>
      </c>
      <c r="G7867" s="1">
        <v>2</v>
      </c>
      <c r="H7867" s="1">
        <v>57.8</v>
      </c>
      <c r="I7867" s="1">
        <v>5</v>
      </c>
      <c r="J7867" s="1">
        <v>70</v>
      </c>
      <c r="K7867">
        <f t="shared" si="246"/>
        <v>111.18850989678657</v>
      </c>
      <c r="U7867" s="1">
        <v>57.8</v>
      </c>
      <c r="V7867" s="1">
        <v>70</v>
      </c>
      <c r="W7867">
        <f t="shared" si="247"/>
        <v>111.18850989678657</v>
      </c>
    </row>
    <row r="7868" spans="1:23">
      <c r="A7868" s="1">
        <v>-10202</v>
      </c>
      <c r="B7868" s="1">
        <v>201301</v>
      </c>
      <c r="C7868" s="1">
        <v>89</v>
      </c>
      <c r="D7868" s="1">
        <v>158</v>
      </c>
      <c r="E7868" t="s">
        <v>114</v>
      </c>
      <c r="F7868" s="1">
        <v>68580</v>
      </c>
      <c r="G7868" s="1">
        <v>2</v>
      </c>
      <c r="H7868" s="1">
        <v>60.1</v>
      </c>
      <c r="I7868" s="1">
        <v>5</v>
      </c>
      <c r="J7868" s="1">
        <v>74</v>
      </c>
      <c r="K7868">
        <f t="shared" si="246"/>
        <v>124.15989291035629</v>
      </c>
      <c r="U7868" s="1">
        <v>60.1</v>
      </c>
      <c r="V7868" s="1">
        <v>74</v>
      </c>
      <c r="W7868">
        <f t="shared" si="247"/>
        <v>124.15989291035629</v>
      </c>
    </row>
    <row r="7869" spans="1:23">
      <c r="A7869" s="1">
        <v>-10250</v>
      </c>
      <c r="B7869" s="1">
        <v>201301</v>
      </c>
      <c r="C7869" s="1">
        <v>89</v>
      </c>
      <c r="D7869" s="1">
        <v>167</v>
      </c>
      <c r="E7869" t="s">
        <v>116</v>
      </c>
      <c r="F7869" s="1">
        <v>68580</v>
      </c>
      <c r="G7869" s="1">
        <v>2</v>
      </c>
      <c r="H7869" s="1">
        <v>50</v>
      </c>
      <c r="I7869" s="1">
        <v>5</v>
      </c>
      <c r="J7869" s="1">
        <v>46</v>
      </c>
      <c r="K7869">
        <f t="shared" si="246"/>
        <v>73.795308752767838</v>
      </c>
      <c r="U7869" s="1">
        <v>50</v>
      </c>
      <c r="V7869" s="1">
        <v>46</v>
      </c>
      <c r="W7869">
        <f t="shared" si="247"/>
        <v>73.795308752767838</v>
      </c>
    </row>
    <row r="7870" spans="1:23">
      <c r="A7870" s="1">
        <v>-10250</v>
      </c>
      <c r="B7870" s="1">
        <v>201301</v>
      </c>
      <c r="C7870" s="1">
        <v>89</v>
      </c>
      <c r="D7870" s="1">
        <v>167</v>
      </c>
      <c r="E7870" t="s">
        <v>116</v>
      </c>
      <c r="F7870" s="1">
        <v>68580</v>
      </c>
      <c r="G7870" s="1">
        <v>2</v>
      </c>
      <c r="H7870" s="1">
        <v>53.8</v>
      </c>
      <c r="I7870" s="1">
        <v>5</v>
      </c>
      <c r="J7870" s="1">
        <v>54</v>
      </c>
      <c r="K7870">
        <f t="shared" si="246"/>
        <v>90.779332698807778</v>
      </c>
      <c r="U7870" s="1">
        <v>53.8</v>
      </c>
      <c r="V7870" s="1">
        <v>54</v>
      </c>
      <c r="W7870">
        <f t="shared" si="247"/>
        <v>90.779332698807778</v>
      </c>
    </row>
    <row r="7871" spans="1:23">
      <c r="A7871" s="1">
        <v>-10229</v>
      </c>
      <c r="B7871" s="1">
        <v>201301</v>
      </c>
      <c r="C7871" s="1">
        <v>162</v>
      </c>
      <c r="D7871" s="1">
        <v>170</v>
      </c>
      <c r="E7871" t="s">
        <v>191</v>
      </c>
      <c r="F7871" s="1">
        <v>68580</v>
      </c>
      <c r="G7871" s="1">
        <v>2</v>
      </c>
      <c r="H7871" s="1">
        <v>52.3</v>
      </c>
      <c r="I7871" s="1">
        <v>5</v>
      </c>
      <c r="J7871" s="1">
        <v>50</v>
      </c>
      <c r="K7871">
        <f t="shared" si="246"/>
        <v>83.803110617605526</v>
      </c>
      <c r="U7871" s="1">
        <v>52.3</v>
      </c>
      <c r="V7871" s="1">
        <v>50</v>
      </c>
      <c r="W7871">
        <f t="shared" si="247"/>
        <v>83.803110617605526</v>
      </c>
    </row>
    <row r="7872" spans="1:23">
      <c r="A7872" s="1">
        <v>-10157</v>
      </c>
      <c r="B7872" s="1">
        <v>201301</v>
      </c>
      <c r="C7872" s="1">
        <v>89</v>
      </c>
      <c r="D7872" s="1">
        <v>131</v>
      </c>
      <c r="E7872" t="s">
        <v>21</v>
      </c>
      <c r="F7872" s="1">
        <v>68580</v>
      </c>
      <c r="G7872" s="1">
        <v>2</v>
      </c>
      <c r="H7872" s="1">
        <v>64.400000000000006</v>
      </c>
      <c r="I7872" s="1">
        <v>5</v>
      </c>
      <c r="J7872" s="1">
        <v>78</v>
      </c>
      <c r="K7872">
        <f t="shared" si="246"/>
        <v>150.95485069119962</v>
      </c>
      <c r="U7872" s="1">
        <v>64.400000000000006</v>
      </c>
      <c r="V7872" s="1">
        <v>78</v>
      </c>
      <c r="W7872">
        <f t="shared" si="247"/>
        <v>150.95485069119962</v>
      </c>
    </row>
    <row r="7873" spans="1:23">
      <c r="A7873" s="1">
        <v>-10157</v>
      </c>
      <c r="B7873" s="1">
        <v>201301</v>
      </c>
      <c r="C7873" s="1">
        <v>89</v>
      </c>
      <c r="D7873" s="1">
        <v>131</v>
      </c>
      <c r="E7873" t="s">
        <v>21</v>
      </c>
      <c r="F7873" s="1">
        <v>68580</v>
      </c>
      <c r="G7873" s="1">
        <v>2</v>
      </c>
      <c r="H7873" s="1">
        <v>69.8</v>
      </c>
      <c r="I7873" s="1">
        <v>5</v>
      </c>
      <c r="J7873" s="1">
        <v>106</v>
      </c>
      <c r="K7873">
        <f t="shared" si="246"/>
        <v>189.55420443338809</v>
      </c>
      <c r="U7873" s="1">
        <v>69.8</v>
      </c>
      <c r="V7873" s="1">
        <v>106</v>
      </c>
      <c r="W7873">
        <f t="shared" si="247"/>
        <v>189.55420443338809</v>
      </c>
    </row>
    <row r="7874" spans="1:23">
      <c r="A7874" s="1">
        <v>-10157</v>
      </c>
      <c r="B7874" s="1">
        <v>201301</v>
      </c>
      <c r="C7874" s="1">
        <v>89</v>
      </c>
      <c r="D7874" s="1">
        <v>131</v>
      </c>
      <c r="E7874" t="s">
        <v>21</v>
      </c>
      <c r="F7874" s="1">
        <v>68580</v>
      </c>
      <c r="G7874" s="1">
        <v>2</v>
      </c>
      <c r="H7874" s="1">
        <v>66.400000000000006</v>
      </c>
      <c r="I7874" s="1">
        <v>5</v>
      </c>
      <c r="J7874" s="1">
        <v>96</v>
      </c>
      <c r="K7874">
        <f t="shared" si="246"/>
        <v>164.59108173523254</v>
      </c>
      <c r="U7874" s="1">
        <v>66.400000000000006</v>
      </c>
      <c r="V7874" s="1">
        <v>96</v>
      </c>
      <c r="W7874">
        <f t="shared" si="247"/>
        <v>164.59108173523254</v>
      </c>
    </row>
    <row r="7875" spans="1:23">
      <c r="A7875" s="1">
        <v>-10157</v>
      </c>
      <c r="B7875" s="1">
        <v>201301</v>
      </c>
      <c r="C7875" s="1">
        <v>89</v>
      </c>
      <c r="D7875" s="1">
        <v>131</v>
      </c>
      <c r="E7875" t="s">
        <v>21</v>
      </c>
      <c r="F7875" s="1">
        <v>68580</v>
      </c>
      <c r="G7875" s="1">
        <v>2</v>
      </c>
      <c r="H7875" s="1">
        <v>58.8</v>
      </c>
      <c r="I7875" s="1">
        <v>5</v>
      </c>
      <c r="J7875" s="1">
        <v>66</v>
      </c>
      <c r="K7875">
        <f t="shared" si="246"/>
        <v>116.71467150156126</v>
      </c>
      <c r="U7875" s="1">
        <v>58.8</v>
      </c>
      <c r="V7875" s="1">
        <v>66</v>
      </c>
      <c r="W7875">
        <f t="shared" si="247"/>
        <v>116.71467150156126</v>
      </c>
    </row>
    <row r="7876" spans="1:23">
      <c r="A7876" s="1">
        <v>-10158</v>
      </c>
      <c r="B7876" s="1">
        <v>201301</v>
      </c>
      <c r="C7876" s="1">
        <v>89</v>
      </c>
      <c r="D7876" s="1">
        <v>132</v>
      </c>
      <c r="E7876" t="s">
        <v>58</v>
      </c>
      <c r="F7876" s="1">
        <v>68580</v>
      </c>
      <c r="G7876" s="1">
        <v>2</v>
      </c>
      <c r="H7876" s="1">
        <v>67.599999999999994</v>
      </c>
      <c r="I7876" s="1">
        <v>5</v>
      </c>
      <c r="J7876" s="1">
        <v>102</v>
      </c>
      <c r="K7876">
        <f t="shared" si="246"/>
        <v>173.1420467206481</v>
      </c>
      <c r="U7876" s="1">
        <v>67.599999999999994</v>
      </c>
      <c r="V7876" s="1">
        <v>102</v>
      </c>
      <c r="W7876">
        <f t="shared" si="247"/>
        <v>173.1420467206481</v>
      </c>
    </row>
    <row r="7877" spans="1:23">
      <c r="A7877" s="1">
        <v>-10158</v>
      </c>
      <c r="B7877" s="1">
        <v>201301</v>
      </c>
      <c r="C7877" s="1">
        <v>89</v>
      </c>
      <c r="D7877" s="1">
        <v>132</v>
      </c>
      <c r="E7877" t="s">
        <v>58</v>
      </c>
      <c r="F7877" s="1">
        <v>68580</v>
      </c>
      <c r="G7877" s="1">
        <v>2</v>
      </c>
      <c r="H7877" s="1">
        <v>68.3</v>
      </c>
      <c r="I7877" s="1">
        <v>5</v>
      </c>
      <c r="J7877" s="1">
        <v>104</v>
      </c>
      <c r="K7877">
        <f t="shared" si="246"/>
        <v>178.26007073991855</v>
      </c>
      <c r="U7877" s="1">
        <v>68.3</v>
      </c>
      <c r="V7877" s="1">
        <v>104</v>
      </c>
      <c r="W7877">
        <f t="shared" si="247"/>
        <v>178.26007073991855</v>
      </c>
    </row>
    <row r="7878" spans="1:23">
      <c r="A7878" s="1">
        <v>-10158</v>
      </c>
      <c r="B7878" s="1">
        <v>201301</v>
      </c>
      <c r="C7878" s="1">
        <v>89</v>
      </c>
      <c r="D7878" s="1">
        <v>132</v>
      </c>
      <c r="E7878" t="s">
        <v>58</v>
      </c>
      <c r="F7878" s="1">
        <v>68580</v>
      </c>
      <c r="G7878" s="1">
        <v>2</v>
      </c>
      <c r="H7878" s="1">
        <v>67.3</v>
      </c>
      <c r="I7878" s="1">
        <v>5</v>
      </c>
      <c r="J7878" s="1">
        <v>90</v>
      </c>
      <c r="K7878">
        <f t="shared" si="246"/>
        <v>170.97803035723857</v>
      </c>
      <c r="U7878" s="1">
        <v>67.3</v>
      </c>
      <c r="V7878" s="1">
        <v>90</v>
      </c>
      <c r="W7878">
        <f t="shared" si="247"/>
        <v>170.97803035723857</v>
      </c>
    </row>
    <row r="7879" spans="1:23">
      <c r="A7879" s="1">
        <v>-10159</v>
      </c>
      <c r="B7879" s="1">
        <v>201301</v>
      </c>
      <c r="C7879" s="1">
        <v>89</v>
      </c>
      <c r="D7879" s="1">
        <v>133</v>
      </c>
      <c r="E7879" t="s">
        <v>59</v>
      </c>
      <c r="F7879" s="1">
        <v>68580</v>
      </c>
      <c r="G7879" s="1">
        <v>2</v>
      </c>
      <c r="H7879" s="1">
        <v>65.7</v>
      </c>
      <c r="I7879" s="1">
        <v>5</v>
      </c>
      <c r="J7879" s="1">
        <v>92</v>
      </c>
      <c r="K7879">
        <f t="shared" si="246"/>
        <v>159.73159575638763</v>
      </c>
      <c r="U7879" s="1">
        <v>65.7</v>
      </c>
      <c r="V7879" s="1">
        <v>92</v>
      </c>
      <c r="W7879">
        <f t="shared" si="247"/>
        <v>159.73159575638763</v>
      </c>
    </row>
    <row r="7880" spans="1:23">
      <c r="A7880" s="1">
        <v>-10159</v>
      </c>
      <c r="B7880" s="1">
        <v>201301</v>
      </c>
      <c r="C7880" s="1">
        <v>89</v>
      </c>
      <c r="D7880" s="1">
        <v>133</v>
      </c>
      <c r="E7880" t="s">
        <v>59</v>
      </c>
      <c r="F7880" s="1">
        <v>68580</v>
      </c>
      <c r="G7880" s="1">
        <v>2</v>
      </c>
      <c r="H7880" s="1">
        <v>67.7</v>
      </c>
      <c r="I7880" s="1">
        <v>5</v>
      </c>
      <c r="J7880" s="1">
        <v>110</v>
      </c>
      <c r="K7880">
        <f t="shared" si="246"/>
        <v>173.86729891973101</v>
      </c>
      <c r="U7880" s="1">
        <v>67.7</v>
      </c>
      <c r="V7880" s="1">
        <v>110</v>
      </c>
      <c r="W7880">
        <f t="shared" si="247"/>
        <v>173.86729891973101</v>
      </c>
    </row>
    <row r="7881" spans="1:23">
      <c r="A7881" s="1">
        <v>-10159</v>
      </c>
      <c r="B7881" s="1">
        <v>201301</v>
      </c>
      <c r="C7881" s="1">
        <v>89</v>
      </c>
      <c r="D7881" s="1">
        <v>133</v>
      </c>
      <c r="E7881" t="s">
        <v>59</v>
      </c>
      <c r="F7881" s="1">
        <v>68580</v>
      </c>
      <c r="G7881" s="1">
        <v>2</v>
      </c>
      <c r="H7881" s="1">
        <v>71.400000000000006</v>
      </c>
      <c r="I7881" s="1">
        <v>5</v>
      </c>
      <c r="J7881" s="1">
        <v>118</v>
      </c>
      <c r="K7881">
        <f t="shared" si="246"/>
        <v>202.10018147143069</v>
      </c>
      <c r="U7881" s="1">
        <v>71.400000000000006</v>
      </c>
      <c r="V7881" s="1">
        <v>118</v>
      </c>
      <c r="W7881">
        <f t="shared" si="247"/>
        <v>202.10018147143069</v>
      </c>
    </row>
    <row r="7882" spans="1:23">
      <c r="A7882" s="1">
        <v>-10159</v>
      </c>
      <c r="B7882" s="1">
        <v>201301</v>
      </c>
      <c r="C7882" s="1">
        <v>89</v>
      </c>
      <c r="D7882" s="1">
        <v>133</v>
      </c>
      <c r="E7882" t="s">
        <v>59</v>
      </c>
      <c r="F7882" s="1">
        <v>68580</v>
      </c>
      <c r="G7882" s="1">
        <v>2</v>
      </c>
      <c r="H7882" s="1">
        <v>56</v>
      </c>
      <c r="I7882" s="1">
        <v>5</v>
      </c>
      <c r="J7882" s="1">
        <v>60</v>
      </c>
      <c r="K7882">
        <f t="shared" si="246"/>
        <v>101.67324650866919</v>
      </c>
      <c r="U7882" s="1">
        <v>56</v>
      </c>
      <c r="V7882" s="1">
        <v>60</v>
      </c>
      <c r="W7882">
        <f t="shared" si="247"/>
        <v>101.67324650866919</v>
      </c>
    </row>
    <row r="7883" spans="1:23">
      <c r="A7883" s="1">
        <v>-10266</v>
      </c>
      <c r="B7883" s="1">
        <v>201301</v>
      </c>
      <c r="C7883" s="1">
        <v>89</v>
      </c>
      <c r="D7883" s="1">
        <v>183</v>
      </c>
      <c r="E7883" t="s">
        <v>146</v>
      </c>
      <c r="F7883" s="1">
        <v>68580</v>
      </c>
      <c r="G7883" s="1">
        <v>2</v>
      </c>
      <c r="H7883" s="1">
        <v>48.6</v>
      </c>
      <c r="I7883" s="1">
        <v>5</v>
      </c>
      <c r="J7883" s="1">
        <v>42</v>
      </c>
      <c r="K7883">
        <f t="shared" si="246"/>
        <v>68.100706182543988</v>
      </c>
      <c r="U7883" s="1">
        <v>48.6</v>
      </c>
      <c r="V7883" s="1">
        <v>42</v>
      </c>
      <c r="W7883">
        <f t="shared" si="247"/>
        <v>68.100706182543988</v>
      </c>
    </row>
    <row r="7884" spans="1:23">
      <c r="A7884" s="1">
        <v>-10266</v>
      </c>
      <c r="B7884" s="1">
        <v>201301</v>
      </c>
      <c r="C7884" s="1">
        <v>89</v>
      </c>
      <c r="D7884" s="1">
        <v>183</v>
      </c>
      <c r="E7884" t="s">
        <v>146</v>
      </c>
      <c r="F7884" s="1">
        <v>68580</v>
      </c>
      <c r="G7884" s="1">
        <v>2</v>
      </c>
      <c r="H7884" s="1">
        <v>49.6</v>
      </c>
      <c r="I7884" s="1">
        <v>5</v>
      </c>
      <c r="J7884" s="1">
        <v>46</v>
      </c>
      <c r="K7884">
        <f t="shared" si="246"/>
        <v>72.138069592910171</v>
      </c>
      <c r="U7884" s="1">
        <v>49.6</v>
      </c>
      <c r="V7884" s="1">
        <v>46</v>
      </c>
      <c r="W7884">
        <f t="shared" si="247"/>
        <v>72.138069592910171</v>
      </c>
    </row>
    <row r="7885" spans="1:23">
      <c r="A7885" s="1">
        <v>-10266</v>
      </c>
      <c r="B7885" s="1">
        <v>201301</v>
      </c>
      <c r="C7885" s="1">
        <v>89</v>
      </c>
      <c r="D7885" s="1">
        <v>183</v>
      </c>
      <c r="E7885" t="s">
        <v>146</v>
      </c>
      <c r="F7885" s="1">
        <v>68580</v>
      </c>
      <c r="G7885" s="1">
        <v>2</v>
      </c>
      <c r="H7885" s="1">
        <v>46.9</v>
      </c>
      <c r="I7885" s="1">
        <v>5</v>
      </c>
      <c r="J7885" s="1">
        <v>36</v>
      </c>
      <c r="K7885">
        <f t="shared" si="246"/>
        <v>61.577830700022758</v>
      </c>
      <c r="U7885" s="1">
        <v>46.9</v>
      </c>
      <c r="V7885" s="1">
        <v>36</v>
      </c>
      <c r="W7885">
        <f t="shared" si="247"/>
        <v>61.577830700022758</v>
      </c>
    </row>
    <row r="7886" spans="1:23">
      <c r="A7886" s="1">
        <v>-10266</v>
      </c>
      <c r="B7886" s="1">
        <v>201301</v>
      </c>
      <c r="C7886" s="1">
        <v>89</v>
      </c>
      <c r="D7886" s="1">
        <v>183</v>
      </c>
      <c r="E7886" t="s">
        <v>146</v>
      </c>
      <c r="F7886" s="1">
        <v>68580</v>
      </c>
      <c r="G7886" s="1">
        <v>2</v>
      </c>
      <c r="H7886" s="1">
        <v>52.7</v>
      </c>
      <c r="I7886" s="1">
        <v>5</v>
      </c>
      <c r="J7886" s="1">
        <v>48</v>
      </c>
      <c r="K7886">
        <f t="shared" si="246"/>
        <v>85.62824995304382</v>
      </c>
      <c r="U7886" s="1">
        <v>52.7</v>
      </c>
      <c r="V7886" s="1">
        <v>48</v>
      </c>
      <c r="W7886">
        <f t="shared" si="247"/>
        <v>85.62824995304382</v>
      </c>
    </row>
    <row r="7887" spans="1:23">
      <c r="A7887" s="1">
        <v>-10266</v>
      </c>
      <c r="B7887" s="1">
        <v>201301</v>
      </c>
      <c r="C7887" s="1">
        <v>89</v>
      </c>
      <c r="D7887" s="1">
        <v>183</v>
      </c>
      <c r="E7887" t="s">
        <v>146</v>
      </c>
      <c r="F7887" s="1">
        <v>68580</v>
      </c>
      <c r="G7887" s="1">
        <v>2</v>
      </c>
      <c r="H7887" s="1">
        <v>46.5</v>
      </c>
      <c r="I7887" s="1">
        <v>5</v>
      </c>
      <c r="J7887" s="1">
        <v>38</v>
      </c>
      <c r="K7887">
        <f t="shared" si="246"/>
        <v>60.104271876020242</v>
      </c>
      <c r="U7887" s="1">
        <v>46.5</v>
      </c>
      <c r="V7887" s="1">
        <v>38</v>
      </c>
      <c r="W7887">
        <f t="shared" si="247"/>
        <v>60.104271876020242</v>
      </c>
    </row>
    <row r="7888" spans="1:23">
      <c r="A7888" s="1">
        <v>-10267</v>
      </c>
      <c r="B7888" s="1">
        <v>201301</v>
      </c>
      <c r="C7888" s="1">
        <v>89</v>
      </c>
      <c r="D7888" s="1">
        <v>184</v>
      </c>
      <c r="E7888" t="s">
        <v>138</v>
      </c>
      <c r="F7888" s="1">
        <v>68580</v>
      </c>
      <c r="G7888" s="1">
        <v>2</v>
      </c>
      <c r="H7888" s="1">
        <v>46.6</v>
      </c>
      <c r="I7888" s="1">
        <v>5</v>
      </c>
      <c r="J7888" s="1">
        <v>38</v>
      </c>
      <c r="K7888">
        <f t="shared" si="246"/>
        <v>60.47050011840637</v>
      </c>
      <c r="U7888" s="1">
        <v>46.6</v>
      </c>
      <c r="V7888" s="1">
        <v>38</v>
      </c>
      <c r="W7888">
        <f t="shared" si="247"/>
        <v>60.47050011840637</v>
      </c>
    </row>
    <row r="7889" spans="1:23">
      <c r="A7889" s="1">
        <v>-10267</v>
      </c>
      <c r="B7889" s="1">
        <v>201301</v>
      </c>
      <c r="C7889" s="1">
        <v>89</v>
      </c>
      <c r="D7889" s="1">
        <v>184</v>
      </c>
      <c r="E7889" t="s">
        <v>138</v>
      </c>
      <c r="F7889" s="1">
        <v>68580</v>
      </c>
      <c r="G7889" s="1">
        <v>2</v>
      </c>
      <c r="H7889" s="1">
        <v>53.1</v>
      </c>
      <c r="I7889" s="1">
        <v>5</v>
      </c>
      <c r="J7889" s="1">
        <v>54</v>
      </c>
      <c r="K7889">
        <f t="shared" si="246"/>
        <v>87.478886144252613</v>
      </c>
      <c r="U7889" s="1">
        <v>53.1</v>
      </c>
      <c r="V7889" s="1">
        <v>54</v>
      </c>
      <c r="W7889">
        <f t="shared" si="247"/>
        <v>87.478886144252613</v>
      </c>
    </row>
    <row r="7890" spans="1:23">
      <c r="A7890" s="1">
        <v>-10267</v>
      </c>
      <c r="B7890" s="1">
        <v>201301</v>
      </c>
      <c r="C7890" s="1">
        <v>89</v>
      </c>
      <c r="D7890" s="1">
        <v>184</v>
      </c>
      <c r="E7890" t="s">
        <v>138</v>
      </c>
      <c r="F7890" s="1">
        <v>68580</v>
      </c>
      <c r="G7890" s="1">
        <v>2</v>
      </c>
      <c r="H7890" s="1">
        <v>50.3</v>
      </c>
      <c r="I7890" s="1">
        <v>5</v>
      </c>
      <c r="J7890" s="1">
        <v>46</v>
      </c>
      <c r="K7890">
        <f t="shared" si="246"/>
        <v>75.054248779373196</v>
      </c>
      <c r="U7890" s="1">
        <v>50.3</v>
      </c>
      <c r="V7890" s="1">
        <v>46</v>
      </c>
      <c r="W7890">
        <f t="shared" si="247"/>
        <v>75.054248779373196</v>
      </c>
    </row>
    <row r="7891" spans="1:23">
      <c r="A7891" s="1">
        <v>-10267</v>
      </c>
      <c r="B7891" s="1">
        <v>201301</v>
      </c>
      <c r="C7891" s="1">
        <v>89</v>
      </c>
      <c r="D7891" s="1">
        <v>184</v>
      </c>
      <c r="E7891" t="s">
        <v>138</v>
      </c>
      <c r="F7891" s="1">
        <v>68580</v>
      </c>
      <c r="G7891" s="1">
        <v>2</v>
      </c>
      <c r="H7891" s="1">
        <v>51.2</v>
      </c>
      <c r="I7891" s="1">
        <v>5</v>
      </c>
      <c r="J7891" s="1">
        <v>48</v>
      </c>
      <c r="K7891">
        <f t="shared" si="246"/>
        <v>78.914136138276959</v>
      </c>
      <c r="U7891" s="1">
        <v>51.2</v>
      </c>
      <c r="V7891" s="1">
        <v>48</v>
      </c>
      <c r="W7891">
        <f t="shared" si="247"/>
        <v>78.914136138276959</v>
      </c>
    </row>
    <row r="7892" spans="1:23">
      <c r="A7892" s="1">
        <v>-10267</v>
      </c>
      <c r="B7892" s="1">
        <v>201301</v>
      </c>
      <c r="C7892" s="1">
        <v>89</v>
      </c>
      <c r="D7892" s="1">
        <v>184</v>
      </c>
      <c r="E7892" t="s">
        <v>138</v>
      </c>
      <c r="F7892" s="1">
        <v>68580</v>
      </c>
      <c r="G7892" s="1">
        <v>2</v>
      </c>
      <c r="H7892" s="1">
        <v>51.9</v>
      </c>
      <c r="I7892" s="1">
        <v>5</v>
      </c>
      <c r="J7892" s="1">
        <v>48</v>
      </c>
      <c r="K7892">
        <f t="shared" si="246"/>
        <v>82.003307836156367</v>
      </c>
      <c r="U7892" s="1">
        <v>51.9</v>
      </c>
      <c r="V7892" s="1">
        <v>48</v>
      </c>
      <c r="W7892">
        <f t="shared" si="247"/>
        <v>82.003307836156367</v>
      </c>
    </row>
    <row r="7893" spans="1:23">
      <c r="A7893" s="1">
        <v>-10268</v>
      </c>
      <c r="B7893" s="1">
        <v>201301</v>
      </c>
      <c r="C7893" s="1">
        <v>89</v>
      </c>
      <c r="D7893" s="1">
        <v>185</v>
      </c>
      <c r="E7893" t="s">
        <v>27</v>
      </c>
      <c r="F7893" s="1">
        <v>68580</v>
      </c>
      <c r="G7893" s="1">
        <v>2</v>
      </c>
      <c r="H7893" s="1">
        <v>61.1</v>
      </c>
      <c r="I7893" s="1">
        <v>5</v>
      </c>
      <c r="J7893" s="1">
        <v>80</v>
      </c>
      <c r="K7893">
        <f t="shared" si="246"/>
        <v>130.09101945977116</v>
      </c>
      <c r="U7893" s="1">
        <v>61.1</v>
      </c>
      <c r="V7893" s="1">
        <v>80</v>
      </c>
      <c r="W7893">
        <f t="shared" si="247"/>
        <v>130.09101945977116</v>
      </c>
    </row>
    <row r="7894" spans="1:23">
      <c r="A7894" s="1">
        <v>-10268</v>
      </c>
      <c r="B7894" s="1">
        <v>201301</v>
      </c>
      <c r="C7894" s="1">
        <v>89</v>
      </c>
      <c r="D7894" s="1">
        <v>185</v>
      </c>
      <c r="E7894" t="s">
        <v>27</v>
      </c>
      <c r="F7894" s="1">
        <v>68580</v>
      </c>
      <c r="G7894" s="1">
        <v>2</v>
      </c>
      <c r="H7894" s="1">
        <v>56.4</v>
      </c>
      <c r="I7894" s="1">
        <v>5</v>
      </c>
      <c r="J7894" s="1">
        <v>66</v>
      </c>
      <c r="K7894">
        <f t="shared" si="246"/>
        <v>103.74032140325573</v>
      </c>
      <c r="U7894" s="1">
        <v>56.4</v>
      </c>
      <c r="V7894" s="1">
        <v>66</v>
      </c>
      <c r="W7894">
        <f t="shared" si="247"/>
        <v>103.74032140325573</v>
      </c>
    </row>
    <row r="7895" spans="1:23">
      <c r="A7895" s="1">
        <v>-10268</v>
      </c>
      <c r="B7895" s="1">
        <v>201301</v>
      </c>
      <c r="C7895" s="1">
        <v>89</v>
      </c>
      <c r="D7895" s="1">
        <v>185</v>
      </c>
      <c r="E7895" t="s">
        <v>27</v>
      </c>
      <c r="F7895" s="1">
        <v>68580</v>
      </c>
      <c r="G7895" s="1">
        <v>2</v>
      </c>
      <c r="H7895" s="1">
        <v>47.2</v>
      </c>
      <c r="I7895" s="1">
        <v>5</v>
      </c>
      <c r="J7895" s="1">
        <v>38</v>
      </c>
      <c r="K7895">
        <f t="shared" si="246"/>
        <v>62.698183713758347</v>
      </c>
      <c r="U7895" s="1">
        <v>47.2</v>
      </c>
      <c r="V7895" s="1">
        <v>38</v>
      </c>
      <c r="W7895">
        <f t="shared" si="247"/>
        <v>62.698183713758347</v>
      </c>
    </row>
    <row r="7896" spans="1:23">
      <c r="A7896" s="1">
        <v>-10276</v>
      </c>
      <c r="B7896" s="1">
        <v>201301</v>
      </c>
      <c r="C7896" s="1">
        <v>89</v>
      </c>
      <c r="D7896" s="1">
        <v>188</v>
      </c>
      <c r="E7896" t="s">
        <v>194</v>
      </c>
      <c r="F7896" s="1">
        <v>68580</v>
      </c>
      <c r="G7896" s="1">
        <v>2</v>
      </c>
      <c r="H7896" s="1">
        <v>48</v>
      </c>
      <c r="I7896" s="1">
        <v>5</v>
      </c>
      <c r="J7896" s="1">
        <v>38</v>
      </c>
      <c r="K7896">
        <f t="shared" si="246"/>
        <v>65.749980836504619</v>
      </c>
      <c r="U7896" s="1">
        <v>48</v>
      </c>
      <c r="V7896" s="1">
        <v>38</v>
      </c>
      <c r="W7896">
        <f t="shared" si="247"/>
        <v>65.749980836504619</v>
      </c>
    </row>
    <row r="7897" spans="1:23">
      <c r="A7897" s="1">
        <v>-10276</v>
      </c>
      <c r="B7897" s="1">
        <v>201301</v>
      </c>
      <c r="C7897" s="1">
        <v>89</v>
      </c>
      <c r="D7897" s="1">
        <v>188</v>
      </c>
      <c r="E7897" t="s">
        <v>194</v>
      </c>
      <c r="F7897" s="1">
        <v>68580</v>
      </c>
      <c r="G7897" s="1">
        <v>2</v>
      </c>
      <c r="H7897" s="1">
        <v>49.9</v>
      </c>
      <c r="I7897" s="1">
        <v>5</v>
      </c>
      <c r="J7897" s="1">
        <v>42</v>
      </c>
      <c r="K7897">
        <f t="shared" si="246"/>
        <v>73.378716778695235</v>
      </c>
      <c r="U7897" s="1">
        <v>49.9</v>
      </c>
      <c r="V7897" s="1">
        <v>42</v>
      </c>
      <c r="W7897">
        <f t="shared" si="247"/>
        <v>73.378716778695235</v>
      </c>
    </row>
    <row r="7898" spans="1:23">
      <c r="A7898" s="1">
        <v>-10263</v>
      </c>
      <c r="B7898" s="1">
        <v>201301</v>
      </c>
      <c r="C7898" s="1">
        <v>89</v>
      </c>
      <c r="D7898" s="1">
        <v>180</v>
      </c>
      <c r="E7898" t="s">
        <v>25</v>
      </c>
      <c r="F7898" s="1">
        <v>68580</v>
      </c>
      <c r="G7898" s="1">
        <v>2</v>
      </c>
      <c r="H7898" s="1">
        <v>48.2</v>
      </c>
      <c r="I7898" s="1">
        <v>5</v>
      </c>
      <c r="J7898" s="1">
        <v>40</v>
      </c>
      <c r="K7898">
        <f t="shared" si="246"/>
        <v>66.52762894061263</v>
      </c>
      <c r="U7898" s="1">
        <v>48.2</v>
      </c>
      <c r="V7898" s="1">
        <v>40</v>
      </c>
      <c r="W7898">
        <f t="shared" si="247"/>
        <v>66.52762894061263</v>
      </c>
    </row>
    <row r="7899" spans="1:23">
      <c r="A7899" s="1">
        <v>-10255</v>
      </c>
      <c r="B7899" s="1">
        <v>201301</v>
      </c>
      <c r="C7899" s="1">
        <v>89</v>
      </c>
      <c r="D7899" s="1">
        <v>172</v>
      </c>
      <c r="E7899" t="s">
        <v>165</v>
      </c>
      <c r="F7899" s="1">
        <v>68580</v>
      </c>
      <c r="G7899" s="1">
        <v>2</v>
      </c>
      <c r="H7899" s="1">
        <v>50.5</v>
      </c>
      <c r="I7899" s="1">
        <v>5</v>
      </c>
      <c r="J7899" s="1">
        <v>44</v>
      </c>
      <c r="K7899">
        <f t="shared" si="246"/>
        <v>75.901204127378506</v>
      </c>
      <c r="U7899" s="1">
        <v>50.5</v>
      </c>
      <c r="V7899" s="1">
        <v>44</v>
      </c>
      <c r="W7899">
        <f t="shared" si="247"/>
        <v>75.901204127378506</v>
      </c>
    </row>
    <row r="7900" spans="1:23">
      <c r="A7900" s="1">
        <v>-10255</v>
      </c>
      <c r="B7900" s="1">
        <v>201301</v>
      </c>
      <c r="C7900" s="1">
        <v>89</v>
      </c>
      <c r="D7900" s="1">
        <v>172</v>
      </c>
      <c r="E7900" t="s">
        <v>165</v>
      </c>
      <c r="F7900" s="1">
        <v>68580</v>
      </c>
      <c r="G7900" s="1">
        <v>2</v>
      </c>
      <c r="H7900" s="1">
        <v>67.3</v>
      </c>
      <c r="I7900" s="1">
        <v>5</v>
      </c>
      <c r="J7900" s="1">
        <v>74</v>
      </c>
      <c r="K7900">
        <f t="shared" si="246"/>
        <v>170.97803035723857</v>
      </c>
      <c r="U7900" s="1">
        <v>67.3</v>
      </c>
      <c r="V7900" s="1">
        <v>74</v>
      </c>
      <c r="W7900">
        <f t="shared" si="247"/>
        <v>170.97803035723857</v>
      </c>
    </row>
    <row r="7901" spans="1:23">
      <c r="A7901" s="1">
        <v>-10255</v>
      </c>
      <c r="B7901" s="1">
        <v>201301</v>
      </c>
      <c r="C7901" s="1">
        <v>89</v>
      </c>
      <c r="D7901" s="1">
        <v>172</v>
      </c>
      <c r="E7901" t="s">
        <v>165</v>
      </c>
      <c r="F7901" s="1">
        <v>68580</v>
      </c>
      <c r="G7901" s="1">
        <v>2</v>
      </c>
      <c r="H7901" s="1">
        <v>45.8</v>
      </c>
      <c r="I7901" s="1">
        <v>5</v>
      </c>
      <c r="J7901" s="1">
        <v>34</v>
      </c>
      <c r="K7901">
        <f t="shared" si="246"/>
        <v>57.580758869595989</v>
      </c>
      <c r="U7901" s="1">
        <v>45.8</v>
      </c>
      <c r="V7901" s="1">
        <v>34</v>
      </c>
      <c r="W7901">
        <f t="shared" si="247"/>
        <v>57.580758869595989</v>
      </c>
    </row>
    <row r="7902" spans="1:23">
      <c r="A7902" s="1">
        <v>-10255</v>
      </c>
      <c r="B7902" s="1">
        <v>201301</v>
      </c>
      <c r="C7902" s="1">
        <v>89</v>
      </c>
      <c r="D7902" s="1">
        <v>172</v>
      </c>
      <c r="E7902" t="s">
        <v>165</v>
      </c>
      <c r="F7902" s="1">
        <v>68580</v>
      </c>
      <c r="G7902" s="1">
        <v>2</v>
      </c>
      <c r="H7902" s="1">
        <v>48.9</v>
      </c>
      <c r="I7902" s="1">
        <v>5</v>
      </c>
      <c r="J7902" s="1">
        <v>40</v>
      </c>
      <c r="K7902">
        <f t="shared" si="246"/>
        <v>69.296152522502382</v>
      </c>
      <c r="U7902" s="1">
        <v>48.9</v>
      </c>
      <c r="V7902" s="1">
        <v>40</v>
      </c>
      <c r="W7902">
        <f t="shared" si="247"/>
        <v>69.296152522502382</v>
      </c>
    </row>
    <row r="7903" spans="1:23">
      <c r="A7903" s="1">
        <v>-10255</v>
      </c>
      <c r="B7903" s="1">
        <v>201301</v>
      </c>
      <c r="C7903" s="1">
        <v>89</v>
      </c>
      <c r="D7903" s="1">
        <v>172</v>
      </c>
      <c r="E7903" t="s">
        <v>165</v>
      </c>
      <c r="F7903" s="1">
        <v>68580</v>
      </c>
      <c r="G7903" s="1">
        <v>2</v>
      </c>
      <c r="H7903" s="1">
        <v>46.3</v>
      </c>
      <c r="I7903" s="1">
        <v>5</v>
      </c>
      <c r="J7903" s="1">
        <v>36</v>
      </c>
      <c r="K7903">
        <f t="shared" si="246"/>
        <v>59.376122977058479</v>
      </c>
      <c r="U7903" s="1">
        <v>46.3</v>
      </c>
      <c r="V7903" s="1">
        <v>36</v>
      </c>
      <c r="W7903">
        <f t="shared" si="247"/>
        <v>59.376122977058479</v>
      </c>
    </row>
    <row r="7904" spans="1:23">
      <c r="A7904" s="1">
        <v>-10256</v>
      </c>
      <c r="B7904" s="1">
        <v>201301</v>
      </c>
      <c r="C7904" s="1">
        <v>89</v>
      </c>
      <c r="D7904" s="1">
        <v>173</v>
      </c>
      <c r="E7904" t="s">
        <v>190</v>
      </c>
      <c r="F7904" s="1">
        <v>68580</v>
      </c>
      <c r="G7904" s="1">
        <v>2</v>
      </c>
      <c r="H7904" s="1">
        <v>50.8</v>
      </c>
      <c r="I7904" s="1">
        <v>5</v>
      </c>
      <c r="J7904" s="1">
        <v>48</v>
      </c>
      <c r="K7904">
        <f t="shared" si="246"/>
        <v>77.183180592469412</v>
      </c>
      <c r="U7904" s="1">
        <v>50.8</v>
      </c>
      <c r="V7904" s="1">
        <v>48</v>
      </c>
      <c r="W7904">
        <f t="shared" si="247"/>
        <v>77.183180592469412</v>
      </c>
    </row>
    <row r="7905" spans="1:23">
      <c r="A7905" s="1">
        <v>-10256</v>
      </c>
      <c r="B7905" s="1">
        <v>201301</v>
      </c>
      <c r="C7905" s="1">
        <v>89</v>
      </c>
      <c r="D7905" s="1">
        <v>173</v>
      </c>
      <c r="E7905" t="s">
        <v>190</v>
      </c>
      <c r="F7905" s="1">
        <v>68580</v>
      </c>
      <c r="G7905" s="1">
        <v>2</v>
      </c>
      <c r="H7905" s="1">
        <v>59.2</v>
      </c>
      <c r="I7905" s="1">
        <v>5</v>
      </c>
      <c r="J7905" s="1">
        <v>68</v>
      </c>
      <c r="K7905">
        <f t="shared" si="246"/>
        <v>118.9738524408869</v>
      </c>
      <c r="U7905" s="1">
        <v>59.2</v>
      </c>
      <c r="V7905" s="1">
        <v>68</v>
      </c>
      <c r="W7905">
        <f t="shared" si="247"/>
        <v>118.9738524408869</v>
      </c>
    </row>
    <row r="7906" spans="1:23">
      <c r="A7906" s="1">
        <v>-10256</v>
      </c>
      <c r="B7906" s="1">
        <v>201301</v>
      </c>
      <c r="C7906" s="1">
        <v>89</v>
      </c>
      <c r="D7906" s="1">
        <v>173</v>
      </c>
      <c r="E7906" t="s">
        <v>190</v>
      </c>
      <c r="F7906" s="1">
        <v>68580</v>
      </c>
      <c r="G7906" s="1">
        <v>2</v>
      </c>
      <c r="H7906" s="1">
        <v>54.9</v>
      </c>
      <c r="I7906" s="1">
        <v>5</v>
      </c>
      <c r="J7906" s="1">
        <v>54</v>
      </c>
      <c r="K7906">
        <f t="shared" ref="K7906:K7969" si="248">$R$2 * ($H7906^$R$3) * 1</f>
        <v>96.126560223436087</v>
      </c>
      <c r="U7906" s="1">
        <v>54.9</v>
      </c>
      <c r="V7906" s="1">
        <v>54</v>
      </c>
      <c r="W7906">
        <f t="shared" ref="W7906:W7969" si="249">$R$2 * ($H7906^$R$3) * 1</f>
        <v>96.126560223436087</v>
      </c>
    </row>
    <row r="7907" spans="1:23">
      <c r="A7907" s="1">
        <v>-10256</v>
      </c>
      <c r="B7907" s="1">
        <v>201301</v>
      </c>
      <c r="C7907" s="1">
        <v>89</v>
      </c>
      <c r="D7907" s="1">
        <v>173</v>
      </c>
      <c r="E7907" t="s">
        <v>190</v>
      </c>
      <c r="F7907" s="1">
        <v>68580</v>
      </c>
      <c r="G7907" s="1">
        <v>2</v>
      </c>
      <c r="H7907" s="1">
        <v>50.8</v>
      </c>
      <c r="I7907" s="1">
        <v>5</v>
      </c>
      <c r="J7907" s="1">
        <v>48</v>
      </c>
      <c r="K7907">
        <f t="shared" si="248"/>
        <v>77.183180592469412</v>
      </c>
      <c r="U7907" s="1">
        <v>50.8</v>
      </c>
      <c r="V7907" s="1">
        <v>48</v>
      </c>
      <c r="W7907">
        <f t="shared" si="249"/>
        <v>77.183180592469412</v>
      </c>
    </row>
    <row r="7908" spans="1:23">
      <c r="A7908" s="1">
        <v>-10256</v>
      </c>
      <c r="B7908" s="1">
        <v>201301</v>
      </c>
      <c r="C7908" s="1">
        <v>89</v>
      </c>
      <c r="D7908" s="1">
        <v>173</v>
      </c>
      <c r="E7908" t="s">
        <v>190</v>
      </c>
      <c r="F7908" s="1">
        <v>68580</v>
      </c>
      <c r="G7908" s="1">
        <v>2</v>
      </c>
      <c r="H7908" s="1">
        <v>47.9</v>
      </c>
      <c r="I7908" s="1">
        <v>5</v>
      </c>
      <c r="J7908" s="1">
        <v>38</v>
      </c>
      <c r="K7908">
        <f t="shared" si="248"/>
        <v>65.363370516407031</v>
      </c>
      <c r="U7908" s="1">
        <v>47.9</v>
      </c>
      <c r="V7908" s="1">
        <v>38</v>
      </c>
      <c r="W7908">
        <f t="shared" si="249"/>
        <v>65.363370516407031</v>
      </c>
    </row>
    <row r="7909" spans="1:23">
      <c r="A7909" s="1">
        <v>-10257</v>
      </c>
      <c r="B7909" s="1">
        <v>201301</v>
      </c>
      <c r="C7909" s="1">
        <v>89</v>
      </c>
      <c r="D7909" s="1">
        <v>174</v>
      </c>
      <c r="E7909" t="s">
        <v>145</v>
      </c>
      <c r="F7909" s="1">
        <v>68580</v>
      </c>
      <c r="G7909" s="1">
        <v>2</v>
      </c>
      <c r="H7909" s="1">
        <v>56.1</v>
      </c>
      <c r="I7909" s="1">
        <v>5</v>
      </c>
      <c r="J7909" s="1">
        <v>64</v>
      </c>
      <c r="K7909">
        <f t="shared" si="248"/>
        <v>102.18749546007636</v>
      </c>
      <c r="U7909" s="1">
        <v>56.1</v>
      </c>
      <c r="V7909" s="1">
        <v>64</v>
      </c>
      <c r="W7909">
        <f t="shared" si="249"/>
        <v>102.18749546007636</v>
      </c>
    </row>
    <row r="7910" spans="1:23">
      <c r="A7910" s="1">
        <v>-10257</v>
      </c>
      <c r="B7910" s="1">
        <v>201301</v>
      </c>
      <c r="C7910" s="1">
        <v>89</v>
      </c>
      <c r="D7910" s="1">
        <v>174</v>
      </c>
      <c r="E7910" t="s">
        <v>145</v>
      </c>
      <c r="F7910" s="1">
        <v>68580</v>
      </c>
      <c r="G7910" s="1">
        <v>2</v>
      </c>
      <c r="H7910" s="1">
        <v>47.3</v>
      </c>
      <c r="I7910" s="1">
        <v>5</v>
      </c>
      <c r="J7910" s="1">
        <v>40</v>
      </c>
      <c r="K7910">
        <f t="shared" si="248"/>
        <v>63.074540505706842</v>
      </c>
      <c r="U7910" s="1">
        <v>47.3</v>
      </c>
      <c r="V7910" s="1">
        <v>40</v>
      </c>
      <c r="W7910">
        <f t="shared" si="249"/>
        <v>63.074540505706842</v>
      </c>
    </row>
    <row r="7911" spans="1:23">
      <c r="A7911" s="1">
        <v>-10257</v>
      </c>
      <c r="B7911" s="1">
        <v>201301</v>
      </c>
      <c r="C7911" s="1">
        <v>89</v>
      </c>
      <c r="D7911" s="1">
        <v>174</v>
      </c>
      <c r="E7911" t="s">
        <v>145</v>
      </c>
      <c r="F7911" s="1">
        <v>68580</v>
      </c>
      <c r="G7911" s="1">
        <v>2</v>
      </c>
      <c r="H7911" s="1">
        <v>56.3</v>
      </c>
      <c r="I7911" s="1">
        <v>5</v>
      </c>
      <c r="J7911" s="1">
        <v>62</v>
      </c>
      <c r="K7911">
        <f t="shared" si="248"/>
        <v>103.22103043186252</v>
      </c>
      <c r="U7911" s="1">
        <v>56.3</v>
      </c>
      <c r="V7911" s="1">
        <v>62</v>
      </c>
      <c r="W7911">
        <f t="shared" si="249"/>
        <v>103.22103043186252</v>
      </c>
    </row>
    <row r="7912" spans="1:23">
      <c r="A7912" s="1">
        <v>-10257</v>
      </c>
      <c r="B7912" s="1">
        <v>201301</v>
      </c>
      <c r="C7912" s="1">
        <v>89</v>
      </c>
      <c r="D7912" s="1">
        <v>174</v>
      </c>
      <c r="E7912" t="s">
        <v>145</v>
      </c>
      <c r="F7912" s="1">
        <v>68580</v>
      </c>
      <c r="G7912" s="1">
        <v>2</v>
      </c>
      <c r="H7912" s="1">
        <v>54.7</v>
      </c>
      <c r="I7912" s="1">
        <v>5</v>
      </c>
      <c r="J7912" s="1">
        <v>58</v>
      </c>
      <c r="K7912">
        <f t="shared" si="248"/>
        <v>95.139598211831512</v>
      </c>
      <c r="U7912" s="1">
        <v>54.7</v>
      </c>
      <c r="V7912" s="1">
        <v>58</v>
      </c>
      <c r="W7912">
        <f t="shared" si="249"/>
        <v>95.139598211831512</v>
      </c>
    </row>
    <row r="7913" spans="1:23">
      <c r="A7913" s="1">
        <v>-10173</v>
      </c>
      <c r="B7913" s="1">
        <v>201301</v>
      </c>
      <c r="C7913" s="1">
        <v>162</v>
      </c>
      <c r="D7913" s="1">
        <v>133</v>
      </c>
      <c r="E7913" t="s">
        <v>102</v>
      </c>
      <c r="F7913" s="1">
        <v>68580</v>
      </c>
      <c r="G7913" s="1">
        <v>2</v>
      </c>
      <c r="H7913" s="1">
        <v>52.9</v>
      </c>
      <c r="I7913" s="1">
        <v>5</v>
      </c>
      <c r="J7913" s="1">
        <v>42</v>
      </c>
      <c r="K7913">
        <f t="shared" si="248"/>
        <v>86.550370931017341</v>
      </c>
      <c r="U7913" s="1">
        <v>52.9</v>
      </c>
      <c r="V7913" s="1">
        <v>42</v>
      </c>
      <c r="W7913">
        <f t="shared" si="249"/>
        <v>86.550370931017341</v>
      </c>
    </row>
    <row r="7914" spans="1:23">
      <c r="A7914" s="1">
        <v>-10173</v>
      </c>
      <c r="B7914" s="1">
        <v>201301</v>
      </c>
      <c r="C7914" s="1">
        <v>162</v>
      </c>
      <c r="D7914" s="1">
        <v>133</v>
      </c>
      <c r="E7914" t="s">
        <v>102</v>
      </c>
      <c r="F7914" s="1">
        <v>68580</v>
      </c>
      <c r="G7914" s="1">
        <v>2</v>
      </c>
      <c r="H7914" s="1">
        <v>60.9</v>
      </c>
      <c r="I7914" s="1">
        <v>5</v>
      </c>
      <c r="J7914" s="1">
        <v>62</v>
      </c>
      <c r="K7914">
        <f t="shared" si="248"/>
        <v>128.89046355148454</v>
      </c>
      <c r="U7914" s="1">
        <v>60.9</v>
      </c>
      <c r="V7914" s="1">
        <v>62</v>
      </c>
      <c r="W7914">
        <f t="shared" si="249"/>
        <v>128.89046355148454</v>
      </c>
    </row>
    <row r="7915" spans="1:23">
      <c r="A7915" s="1">
        <v>-10174</v>
      </c>
      <c r="B7915" s="1">
        <v>201301</v>
      </c>
      <c r="C7915" s="1">
        <v>162</v>
      </c>
      <c r="D7915" s="1">
        <v>134</v>
      </c>
      <c r="E7915" t="s">
        <v>101</v>
      </c>
      <c r="F7915" s="1">
        <v>68580</v>
      </c>
      <c r="G7915" s="1">
        <v>2</v>
      </c>
      <c r="H7915" s="1">
        <v>56.6</v>
      </c>
      <c r="I7915" s="1">
        <v>5</v>
      </c>
      <c r="J7915" s="1">
        <v>62</v>
      </c>
      <c r="K7915">
        <f t="shared" si="248"/>
        <v>104.78396268889753</v>
      </c>
      <c r="U7915" s="1">
        <v>56.6</v>
      </c>
      <c r="V7915" s="1">
        <v>62</v>
      </c>
      <c r="W7915">
        <f t="shared" si="249"/>
        <v>104.78396268889753</v>
      </c>
    </row>
    <row r="7916" spans="1:23">
      <c r="A7916" s="1">
        <v>-10175</v>
      </c>
      <c r="B7916" s="1">
        <v>201301</v>
      </c>
      <c r="C7916" s="1">
        <v>162</v>
      </c>
      <c r="D7916" s="1">
        <v>135</v>
      </c>
      <c r="E7916" t="s">
        <v>100</v>
      </c>
      <c r="F7916" s="1">
        <v>68580</v>
      </c>
      <c r="G7916" s="1">
        <v>2</v>
      </c>
      <c r="H7916" s="1">
        <v>61.9</v>
      </c>
      <c r="I7916" s="1">
        <v>5</v>
      </c>
      <c r="J7916" s="1">
        <v>90</v>
      </c>
      <c r="K7916">
        <f t="shared" si="248"/>
        <v>134.96548188111763</v>
      </c>
      <c r="U7916" s="1">
        <v>61.9</v>
      </c>
      <c r="V7916" s="1">
        <v>90</v>
      </c>
      <c r="W7916">
        <f t="shared" si="249"/>
        <v>134.96548188111763</v>
      </c>
    </row>
    <row r="7917" spans="1:23">
      <c r="A7917" s="1">
        <v>-10176</v>
      </c>
      <c r="B7917" s="1">
        <v>201301</v>
      </c>
      <c r="C7917" s="1">
        <v>162</v>
      </c>
      <c r="D7917" s="1">
        <v>136</v>
      </c>
      <c r="E7917" t="s">
        <v>104</v>
      </c>
      <c r="F7917" s="1">
        <v>68580</v>
      </c>
      <c r="G7917" s="1">
        <v>2</v>
      </c>
      <c r="H7917" s="1">
        <v>61.2</v>
      </c>
      <c r="I7917" s="1">
        <v>5</v>
      </c>
      <c r="J7917" s="1">
        <v>84</v>
      </c>
      <c r="K7917">
        <f t="shared" si="248"/>
        <v>130.69399783223838</v>
      </c>
      <c r="U7917" s="1">
        <v>61.2</v>
      </c>
      <c r="V7917" s="1">
        <v>84</v>
      </c>
      <c r="W7917">
        <f t="shared" si="249"/>
        <v>130.69399783223838</v>
      </c>
    </row>
    <row r="7918" spans="1:23">
      <c r="A7918" s="1">
        <v>-10176</v>
      </c>
      <c r="B7918" s="1">
        <v>201301</v>
      </c>
      <c r="C7918" s="1">
        <v>162</v>
      </c>
      <c r="D7918" s="1">
        <v>136</v>
      </c>
      <c r="E7918" t="s">
        <v>104</v>
      </c>
      <c r="F7918" s="1">
        <v>68580</v>
      </c>
      <c r="G7918" s="1">
        <v>2</v>
      </c>
      <c r="H7918" s="1">
        <v>59.4</v>
      </c>
      <c r="I7918" s="1">
        <v>5</v>
      </c>
      <c r="J7918" s="1">
        <v>74</v>
      </c>
      <c r="K7918">
        <f t="shared" si="248"/>
        <v>120.11396071894897</v>
      </c>
      <c r="U7918" s="1">
        <v>59.4</v>
      </c>
      <c r="V7918" s="1">
        <v>74</v>
      </c>
      <c r="W7918">
        <f t="shared" si="249"/>
        <v>120.11396071894897</v>
      </c>
    </row>
    <row r="7919" spans="1:23">
      <c r="A7919" s="1">
        <v>-10176</v>
      </c>
      <c r="B7919" s="1">
        <v>201301</v>
      </c>
      <c r="C7919" s="1">
        <v>162</v>
      </c>
      <c r="D7919" s="1">
        <v>136</v>
      </c>
      <c r="E7919" t="s">
        <v>104</v>
      </c>
      <c r="F7919" s="1">
        <v>68580</v>
      </c>
      <c r="G7919" s="1">
        <v>2</v>
      </c>
      <c r="H7919" s="1">
        <v>56.7</v>
      </c>
      <c r="I7919" s="1">
        <v>5</v>
      </c>
      <c r="J7919" s="1">
        <v>66</v>
      </c>
      <c r="K7919">
        <f t="shared" si="248"/>
        <v>105.308317949623</v>
      </c>
      <c r="U7919" s="1">
        <v>56.7</v>
      </c>
      <c r="V7919" s="1">
        <v>66</v>
      </c>
      <c r="W7919">
        <f t="shared" si="249"/>
        <v>105.308317949623</v>
      </c>
    </row>
    <row r="7920" spans="1:23">
      <c r="A7920" s="1">
        <v>-10229</v>
      </c>
      <c r="B7920" s="1">
        <v>201301</v>
      </c>
      <c r="C7920" s="1">
        <v>162</v>
      </c>
      <c r="D7920" s="1">
        <v>170</v>
      </c>
      <c r="E7920" t="s">
        <v>191</v>
      </c>
      <c r="F7920" s="1">
        <v>68580</v>
      </c>
      <c r="G7920" s="1">
        <v>2</v>
      </c>
      <c r="H7920" s="1">
        <v>54.3</v>
      </c>
      <c r="I7920" s="1">
        <v>5</v>
      </c>
      <c r="J7920" s="1">
        <v>54</v>
      </c>
      <c r="K7920">
        <f t="shared" si="248"/>
        <v>93.185375740292017</v>
      </c>
      <c r="U7920" s="1">
        <v>54.3</v>
      </c>
      <c r="V7920" s="1">
        <v>54</v>
      </c>
      <c r="W7920">
        <f t="shared" si="249"/>
        <v>93.185375740292017</v>
      </c>
    </row>
    <row r="7921" spans="1:23">
      <c r="A7921" s="1">
        <v>-10229</v>
      </c>
      <c r="B7921" s="1">
        <v>201301</v>
      </c>
      <c r="C7921" s="1">
        <v>162</v>
      </c>
      <c r="D7921" s="1">
        <v>170</v>
      </c>
      <c r="E7921" t="s">
        <v>191</v>
      </c>
      <c r="F7921" s="1">
        <v>68580</v>
      </c>
      <c r="G7921" s="1">
        <v>2</v>
      </c>
      <c r="H7921" s="1">
        <v>47.3</v>
      </c>
      <c r="I7921" s="1">
        <v>5</v>
      </c>
      <c r="J7921" s="1">
        <v>38</v>
      </c>
      <c r="K7921">
        <f t="shared" si="248"/>
        <v>63.074540505706842</v>
      </c>
      <c r="U7921" s="1">
        <v>47.3</v>
      </c>
      <c r="V7921" s="1">
        <v>38</v>
      </c>
      <c r="W7921">
        <f t="shared" si="249"/>
        <v>63.074540505706842</v>
      </c>
    </row>
    <row r="7922" spans="1:23">
      <c r="A7922" s="1">
        <v>-10230</v>
      </c>
      <c r="B7922" s="1">
        <v>201301</v>
      </c>
      <c r="C7922" s="1">
        <v>162</v>
      </c>
      <c r="D7922" s="1">
        <v>171</v>
      </c>
      <c r="E7922" t="s">
        <v>188</v>
      </c>
      <c r="F7922" s="1">
        <v>68580</v>
      </c>
      <c r="G7922" s="1">
        <v>2</v>
      </c>
      <c r="H7922" s="1">
        <v>40.700000000000003</v>
      </c>
      <c r="I7922" s="1">
        <v>5</v>
      </c>
      <c r="J7922" s="1">
        <v>24</v>
      </c>
      <c r="K7922">
        <f t="shared" si="248"/>
        <v>41.237646962072432</v>
      </c>
      <c r="U7922" s="1">
        <v>40.700000000000003</v>
      </c>
      <c r="V7922" s="1">
        <v>24</v>
      </c>
      <c r="W7922">
        <f t="shared" si="249"/>
        <v>41.237646962072432</v>
      </c>
    </row>
    <row r="7923" spans="1:23">
      <c r="A7923" s="1">
        <v>-10230</v>
      </c>
      <c r="B7923" s="1">
        <v>201301</v>
      </c>
      <c r="C7923" s="1">
        <v>162</v>
      </c>
      <c r="D7923" s="1">
        <v>171</v>
      </c>
      <c r="E7923" t="s">
        <v>188</v>
      </c>
      <c r="F7923" s="1">
        <v>68580</v>
      </c>
      <c r="G7923" s="1">
        <v>2</v>
      </c>
      <c r="H7923" s="1">
        <v>44.9</v>
      </c>
      <c r="I7923" s="1">
        <v>5</v>
      </c>
      <c r="J7923" s="1">
        <v>34</v>
      </c>
      <c r="K7923">
        <f t="shared" si="248"/>
        <v>54.438271414248504</v>
      </c>
      <c r="U7923" s="1">
        <v>44.9</v>
      </c>
      <c r="V7923" s="1">
        <v>34</v>
      </c>
      <c r="W7923">
        <f t="shared" si="249"/>
        <v>54.438271414248504</v>
      </c>
    </row>
    <row r="7924" spans="1:23">
      <c r="A7924" s="1">
        <v>-10250</v>
      </c>
      <c r="B7924" s="1">
        <v>201301</v>
      </c>
      <c r="C7924" s="1">
        <v>89</v>
      </c>
      <c r="D7924" s="1">
        <v>167</v>
      </c>
      <c r="E7924" t="s">
        <v>116</v>
      </c>
      <c r="F7924" s="1">
        <v>68580</v>
      </c>
      <c r="G7924" s="1">
        <v>2</v>
      </c>
      <c r="H7924" s="1">
        <v>50.2</v>
      </c>
      <c r="I7924" s="1">
        <v>5</v>
      </c>
      <c r="J7924" s="1">
        <v>44</v>
      </c>
      <c r="K7924">
        <f t="shared" si="248"/>
        <v>74.633072228129151</v>
      </c>
      <c r="U7924" s="1">
        <v>50.2</v>
      </c>
      <c r="V7924" s="1">
        <v>44</v>
      </c>
      <c r="W7924">
        <f t="shared" si="249"/>
        <v>74.633072228129151</v>
      </c>
    </row>
    <row r="7925" spans="1:23">
      <c r="A7925" s="1">
        <v>-10250</v>
      </c>
      <c r="B7925" s="1">
        <v>201301</v>
      </c>
      <c r="C7925" s="1">
        <v>89</v>
      </c>
      <c r="D7925" s="1">
        <v>167</v>
      </c>
      <c r="E7925" t="s">
        <v>116</v>
      </c>
      <c r="F7925" s="1">
        <v>68580</v>
      </c>
      <c r="G7925" s="1">
        <v>2</v>
      </c>
      <c r="H7925" s="1">
        <v>50.6</v>
      </c>
      <c r="I7925" s="1">
        <v>5</v>
      </c>
      <c r="J7925" s="1">
        <v>48</v>
      </c>
      <c r="K7925">
        <f t="shared" si="248"/>
        <v>76.326987968905286</v>
      </c>
      <c r="U7925" s="1">
        <v>50.6</v>
      </c>
      <c r="V7925" s="1">
        <v>48</v>
      </c>
      <c r="W7925">
        <f t="shared" si="249"/>
        <v>76.326987968905286</v>
      </c>
    </row>
    <row r="7926" spans="1:23">
      <c r="A7926" s="1">
        <v>-10250</v>
      </c>
      <c r="B7926" s="1">
        <v>201301</v>
      </c>
      <c r="C7926" s="1">
        <v>89</v>
      </c>
      <c r="D7926" s="1">
        <v>167</v>
      </c>
      <c r="E7926" t="s">
        <v>116</v>
      </c>
      <c r="F7926" s="1">
        <v>68580</v>
      </c>
      <c r="G7926" s="1">
        <v>2</v>
      </c>
      <c r="H7926" s="1">
        <v>51.4</v>
      </c>
      <c r="I7926" s="1">
        <v>5</v>
      </c>
      <c r="J7926" s="1">
        <v>48</v>
      </c>
      <c r="K7926">
        <f t="shared" si="248"/>
        <v>79.788939336499695</v>
      </c>
      <c r="U7926" s="1">
        <v>51.4</v>
      </c>
      <c r="V7926" s="1">
        <v>48</v>
      </c>
      <c r="W7926">
        <f t="shared" si="249"/>
        <v>79.788939336499695</v>
      </c>
    </row>
    <row r="7927" spans="1:23">
      <c r="A7927" s="1">
        <v>-10251</v>
      </c>
      <c r="B7927" s="1">
        <v>201301</v>
      </c>
      <c r="C7927" s="1">
        <v>89</v>
      </c>
      <c r="D7927" s="1">
        <v>168</v>
      </c>
      <c r="E7927" t="s">
        <v>117</v>
      </c>
      <c r="F7927" s="1">
        <v>68580</v>
      </c>
      <c r="G7927" s="1">
        <v>2</v>
      </c>
      <c r="H7927" s="1">
        <v>48.8</v>
      </c>
      <c r="I7927" s="1">
        <v>5</v>
      </c>
      <c r="J7927" s="1">
        <v>42</v>
      </c>
      <c r="K7927">
        <f t="shared" si="248"/>
        <v>68.896175960930819</v>
      </c>
      <c r="U7927" s="1">
        <v>48.8</v>
      </c>
      <c r="V7927" s="1">
        <v>42</v>
      </c>
      <c r="W7927">
        <f t="shared" si="249"/>
        <v>68.896175960930819</v>
      </c>
    </row>
    <row r="7928" spans="1:23">
      <c r="A7928" s="1">
        <v>-10251</v>
      </c>
      <c r="B7928" s="1">
        <v>201301</v>
      </c>
      <c r="C7928" s="1">
        <v>89</v>
      </c>
      <c r="D7928" s="1">
        <v>168</v>
      </c>
      <c r="E7928" t="s">
        <v>117</v>
      </c>
      <c r="F7928" s="1">
        <v>68580</v>
      </c>
      <c r="G7928" s="1">
        <v>2</v>
      </c>
      <c r="H7928" s="1">
        <v>49.1</v>
      </c>
      <c r="I7928" s="1">
        <v>5</v>
      </c>
      <c r="J7928" s="1">
        <v>44</v>
      </c>
      <c r="K7928">
        <f t="shared" si="248"/>
        <v>70.10060167034564</v>
      </c>
      <c r="U7928" s="1">
        <v>49.1</v>
      </c>
      <c r="V7928" s="1">
        <v>44</v>
      </c>
      <c r="W7928">
        <f t="shared" si="249"/>
        <v>70.10060167034564</v>
      </c>
    </row>
    <row r="7929" spans="1:23">
      <c r="A7929" s="1">
        <v>-10251</v>
      </c>
      <c r="B7929" s="1">
        <v>201301</v>
      </c>
      <c r="C7929" s="1">
        <v>89</v>
      </c>
      <c r="D7929" s="1">
        <v>168</v>
      </c>
      <c r="E7929" t="s">
        <v>117</v>
      </c>
      <c r="F7929" s="1">
        <v>68580</v>
      </c>
      <c r="G7929" s="1">
        <v>2</v>
      </c>
      <c r="H7929" s="1">
        <v>53.8</v>
      </c>
      <c r="I7929" s="1">
        <v>5</v>
      </c>
      <c r="J7929" s="1">
        <v>54</v>
      </c>
      <c r="K7929">
        <f t="shared" si="248"/>
        <v>90.779332698807778</v>
      </c>
      <c r="U7929" s="1">
        <v>53.8</v>
      </c>
      <c r="V7929" s="1">
        <v>54</v>
      </c>
      <c r="W7929">
        <f t="shared" si="249"/>
        <v>90.779332698807778</v>
      </c>
    </row>
    <row r="7930" spans="1:23">
      <c r="A7930" s="1">
        <v>-10251</v>
      </c>
      <c r="B7930" s="1">
        <v>201301</v>
      </c>
      <c r="C7930" s="1">
        <v>89</v>
      </c>
      <c r="D7930" s="1">
        <v>168</v>
      </c>
      <c r="E7930" t="s">
        <v>117</v>
      </c>
      <c r="F7930" s="1">
        <v>68580</v>
      </c>
      <c r="G7930" s="1">
        <v>2</v>
      </c>
      <c r="H7930" s="1">
        <v>58.4</v>
      </c>
      <c r="I7930" s="1">
        <v>5</v>
      </c>
      <c r="J7930" s="1">
        <v>68</v>
      </c>
      <c r="K7930">
        <f t="shared" si="248"/>
        <v>114.48340710593006</v>
      </c>
      <c r="U7930" s="1">
        <v>58.4</v>
      </c>
      <c r="V7930" s="1">
        <v>68</v>
      </c>
      <c r="W7930">
        <f t="shared" si="249"/>
        <v>114.48340710593006</v>
      </c>
    </row>
    <row r="7931" spans="1:23">
      <c r="A7931" s="1">
        <v>-10251</v>
      </c>
      <c r="B7931" s="1">
        <v>201301</v>
      </c>
      <c r="C7931" s="1">
        <v>89</v>
      </c>
      <c r="D7931" s="1">
        <v>168</v>
      </c>
      <c r="E7931" t="s">
        <v>117</v>
      </c>
      <c r="F7931" s="1">
        <v>68580</v>
      </c>
      <c r="G7931" s="1">
        <v>2</v>
      </c>
      <c r="H7931" s="1">
        <v>49</v>
      </c>
      <c r="I7931" s="1">
        <v>5</v>
      </c>
      <c r="J7931" s="1">
        <v>44</v>
      </c>
      <c r="K7931">
        <f t="shared" si="248"/>
        <v>69.697626913942216</v>
      </c>
      <c r="U7931" s="1">
        <v>49</v>
      </c>
      <c r="V7931" s="1">
        <v>44</v>
      </c>
      <c r="W7931">
        <f t="shared" si="249"/>
        <v>69.697626913942216</v>
      </c>
    </row>
    <row r="7932" spans="1:23">
      <c r="A7932" s="1">
        <v>-10252</v>
      </c>
      <c r="B7932" s="1">
        <v>201301</v>
      </c>
      <c r="C7932" s="1">
        <v>89</v>
      </c>
      <c r="D7932" s="1">
        <v>169</v>
      </c>
      <c r="E7932" t="s">
        <v>159</v>
      </c>
      <c r="F7932" s="1">
        <v>68580</v>
      </c>
      <c r="G7932" s="1">
        <v>2</v>
      </c>
      <c r="H7932" s="1">
        <v>47.5</v>
      </c>
      <c r="I7932" s="1">
        <v>5</v>
      </c>
      <c r="J7932" s="1">
        <v>36</v>
      </c>
      <c r="K7932">
        <f t="shared" si="248"/>
        <v>63.83162807550363</v>
      </c>
      <c r="U7932" s="1">
        <v>47.5</v>
      </c>
      <c r="V7932" s="1">
        <v>36</v>
      </c>
      <c r="W7932">
        <f t="shared" si="249"/>
        <v>63.83162807550363</v>
      </c>
    </row>
    <row r="7933" spans="1:23">
      <c r="A7933" s="1">
        <v>-10252</v>
      </c>
      <c r="B7933" s="1">
        <v>201301</v>
      </c>
      <c r="C7933" s="1">
        <v>89</v>
      </c>
      <c r="D7933" s="1">
        <v>169</v>
      </c>
      <c r="E7933" t="s">
        <v>159</v>
      </c>
      <c r="F7933" s="1">
        <v>68580</v>
      </c>
      <c r="G7933" s="1">
        <v>2</v>
      </c>
      <c r="H7933" s="1">
        <v>47.2</v>
      </c>
      <c r="I7933" s="1">
        <v>5</v>
      </c>
      <c r="J7933" s="1">
        <v>36</v>
      </c>
      <c r="K7933">
        <f t="shared" si="248"/>
        <v>62.698183713758347</v>
      </c>
      <c r="U7933" s="1">
        <v>47.2</v>
      </c>
      <c r="V7933" s="1">
        <v>36</v>
      </c>
      <c r="W7933">
        <f t="shared" si="249"/>
        <v>62.698183713758347</v>
      </c>
    </row>
    <row r="7934" spans="1:23">
      <c r="A7934" s="1">
        <v>-10252</v>
      </c>
      <c r="B7934" s="1">
        <v>201301</v>
      </c>
      <c r="C7934" s="1">
        <v>89</v>
      </c>
      <c r="D7934" s="1">
        <v>169</v>
      </c>
      <c r="E7934" t="s">
        <v>159</v>
      </c>
      <c r="F7934" s="1">
        <v>68580</v>
      </c>
      <c r="G7934" s="1">
        <v>2</v>
      </c>
      <c r="H7934" s="1">
        <v>46.6</v>
      </c>
      <c r="I7934" s="1">
        <v>5</v>
      </c>
      <c r="J7934" s="1">
        <v>34</v>
      </c>
      <c r="K7934">
        <f t="shared" si="248"/>
        <v>60.47050011840637</v>
      </c>
      <c r="U7934" s="1">
        <v>46.6</v>
      </c>
      <c r="V7934" s="1">
        <v>34</v>
      </c>
      <c r="W7934">
        <f t="shared" si="249"/>
        <v>60.47050011840637</v>
      </c>
    </row>
    <row r="7935" spans="1:23">
      <c r="A7935" s="1">
        <v>-10252</v>
      </c>
      <c r="B7935" s="1">
        <v>201301</v>
      </c>
      <c r="C7935" s="1">
        <v>89</v>
      </c>
      <c r="D7935" s="1">
        <v>169</v>
      </c>
      <c r="E7935" t="s">
        <v>159</v>
      </c>
      <c r="F7935" s="1">
        <v>68580</v>
      </c>
      <c r="G7935" s="1">
        <v>2</v>
      </c>
      <c r="H7935" s="1">
        <v>48.4</v>
      </c>
      <c r="I7935" s="1">
        <v>5</v>
      </c>
      <c r="J7935" s="1">
        <v>38</v>
      </c>
      <c r="K7935">
        <f t="shared" si="248"/>
        <v>67.31119728012176</v>
      </c>
      <c r="U7935" s="1">
        <v>48.4</v>
      </c>
      <c r="V7935" s="1">
        <v>38</v>
      </c>
      <c r="W7935">
        <f t="shared" si="249"/>
        <v>67.31119728012176</v>
      </c>
    </row>
    <row r="7936" spans="1:23">
      <c r="A7936" s="1">
        <v>-10252</v>
      </c>
      <c r="B7936" s="1">
        <v>201301</v>
      </c>
      <c r="C7936" s="1">
        <v>89</v>
      </c>
      <c r="D7936" s="1">
        <v>169</v>
      </c>
      <c r="E7936" t="s">
        <v>159</v>
      </c>
      <c r="F7936" s="1">
        <v>68580</v>
      </c>
      <c r="G7936" s="1">
        <v>2</v>
      </c>
      <c r="H7936" s="1">
        <v>48.3</v>
      </c>
      <c r="I7936" s="1">
        <v>5</v>
      </c>
      <c r="J7936" s="1">
        <v>44</v>
      </c>
      <c r="K7936">
        <f t="shared" si="248"/>
        <v>66.918671810132793</v>
      </c>
      <c r="U7936" s="1">
        <v>48.3</v>
      </c>
      <c r="V7936" s="1">
        <v>44</v>
      </c>
      <c r="W7936">
        <f t="shared" si="249"/>
        <v>66.918671810132793</v>
      </c>
    </row>
    <row r="7937" spans="1:23">
      <c r="A7937" s="1">
        <v>-10253</v>
      </c>
      <c r="B7937" s="1">
        <v>201301</v>
      </c>
      <c r="C7937" s="1">
        <v>89</v>
      </c>
      <c r="D7937" s="1">
        <v>170</v>
      </c>
      <c r="E7937" t="s">
        <v>160</v>
      </c>
      <c r="F7937" s="1">
        <v>68580</v>
      </c>
      <c r="G7937" s="1">
        <v>2</v>
      </c>
      <c r="H7937" s="1">
        <v>44</v>
      </c>
      <c r="I7937" s="1">
        <v>5</v>
      </c>
      <c r="J7937" s="1">
        <v>32</v>
      </c>
      <c r="K7937">
        <f t="shared" si="248"/>
        <v>51.408832690655238</v>
      </c>
      <c r="U7937" s="1">
        <v>44</v>
      </c>
      <c r="V7937" s="1">
        <v>32</v>
      </c>
      <c r="W7937">
        <f t="shared" si="249"/>
        <v>51.408832690655238</v>
      </c>
    </row>
    <row r="7938" spans="1:23">
      <c r="A7938" s="1">
        <v>-10253</v>
      </c>
      <c r="B7938" s="1">
        <v>201301</v>
      </c>
      <c r="C7938" s="1">
        <v>89</v>
      </c>
      <c r="D7938" s="1">
        <v>170</v>
      </c>
      <c r="E7938" t="s">
        <v>160</v>
      </c>
      <c r="F7938" s="1">
        <v>68580</v>
      </c>
      <c r="G7938" s="1">
        <v>2</v>
      </c>
      <c r="H7938" s="1">
        <v>45.1</v>
      </c>
      <c r="I7938" s="1">
        <v>5</v>
      </c>
      <c r="J7938" s="1">
        <v>32</v>
      </c>
      <c r="K7938">
        <f t="shared" si="248"/>
        <v>55.126766286372273</v>
      </c>
      <c r="U7938" s="1">
        <v>45.1</v>
      </c>
      <c r="V7938" s="1">
        <v>32</v>
      </c>
      <c r="W7938">
        <f t="shared" si="249"/>
        <v>55.126766286372273</v>
      </c>
    </row>
    <row r="7939" spans="1:23">
      <c r="A7939" s="1">
        <v>-10253</v>
      </c>
      <c r="B7939" s="1">
        <v>201301</v>
      </c>
      <c r="C7939" s="1">
        <v>89</v>
      </c>
      <c r="D7939" s="1">
        <v>170</v>
      </c>
      <c r="E7939" t="s">
        <v>160</v>
      </c>
      <c r="F7939" s="1">
        <v>68580</v>
      </c>
      <c r="G7939" s="1">
        <v>2</v>
      </c>
      <c r="H7939" s="1">
        <v>48.3</v>
      </c>
      <c r="I7939" s="1">
        <v>5</v>
      </c>
      <c r="J7939" s="1">
        <v>38</v>
      </c>
      <c r="K7939">
        <f t="shared" si="248"/>
        <v>66.918671810132793</v>
      </c>
      <c r="U7939" s="1">
        <v>48.3</v>
      </c>
      <c r="V7939" s="1">
        <v>38</v>
      </c>
      <c r="W7939">
        <f t="shared" si="249"/>
        <v>66.918671810132793</v>
      </c>
    </row>
    <row r="7940" spans="1:23">
      <c r="A7940" s="1">
        <v>-10253</v>
      </c>
      <c r="B7940" s="1">
        <v>201301</v>
      </c>
      <c r="C7940" s="1">
        <v>89</v>
      </c>
      <c r="D7940" s="1">
        <v>170</v>
      </c>
      <c r="E7940" t="s">
        <v>160</v>
      </c>
      <c r="F7940" s="1">
        <v>68580</v>
      </c>
      <c r="G7940" s="1">
        <v>2</v>
      </c>
      <c r="H7940" s="1">
        <v>51.8</v>
      </c>
      <c r="I7940" s="1">
        <v>5</v>
      </c>
      <c r="J7940" s="1">
        <v>48</v>
      </c>
      <c r="K7940">
        <f t="shared" si="248"/>
        <v>81.557297171899847</v>
      </c>
      <c r="U7940" s="1">
        <v>51.8</v>
      </c>
      <c r="V7940" s="1">
        <v>48</v>
      </c>
      <c r="W7940">
        <f t="shared" si="249"/>
        <v>81.557297171899847</v>
      </c>
    </row>
    <row r="7941" spans="1:23">
      <c r="A7941" s="1">
        <v>-10253</v>
      </c>
      <c r="B7941" s="1">
        <v>201301</v>
      </c>
      <c r="C7941" s="1">
        <v>89</v>
      </c>
      <c r="D7941" s="1">
        <v>170</v>
      </c>
      <c r="E7941" t="s">
        <v>160</v>
      </c>
      <c r="F7941" s="1">
        <v>68580</v>
      </c>
      <c r="G7941" s="1">
        <v>2</v>
      </c>
      <c r="H7941" s="1">
        <v>42.5</v>
      </c>
      <c r="I7941" s="1">
        <v>5</v>
      </c>
      <c r="J7941" s="1">
        <v>26</v>
      </c>
      <c r="K7941">
        <f t="shared" si="248"/>
        <v>46.605880959629211</v>
      </c>
      <c r="U7941" s="1">
        <v>42.5</v>
      </c>
      <c r="V7941" s="1">
        <v>26</v>
      </c>
      <c r="W7941">
        <f t="shared" si="249"/>
        <v>46.605880959629211</v>
      </c>
    </row>
    <row r="7942" spans="1:23">
      <c r="A7942" s="1">
        <v>-10254</v>
      </c>
      <c r="B7942" s="1">
        <v>201301</v>
      </c>
      <c r="C7942" s="1">
        <v>89</v>
      </c>
      <c r="D7942" s="1">
        <v>171</v>
      </c>
      <c r="E7942" t="s">
        <v>73</v>
      </c>
      <c r="F7942" s="1">
        <v>68580</v>
      </c>
      <c r="G7942" s="1">
        <v>2</v>
      </c>
      <c r="H7942" s="1">
        <v>45.1</v>
      </c>
      <c r="I7942" s="1">
        <v>5</v>
      </c>
      <c r="J7942" s="1">
        <v>32</v>
      </c>
      <c r="K7942">
        <f t="shared" si="248"/>
        <v>55.126766286372273</v>
      </c>
      <c r="U7942" s="1">
        <v>45.1</v>
      </c>
      <c r="V7942" s="1">
        <v>32</v>
      </c>
      <c r="W7942">
        <f t="shared" si="249"/>
        <v>55.126766286372273</v>
      </c>
    </row>
    <row r="7943" spans="1:23">
      <c r="A7943" s="1">
        <v>-10254</v>
      </c>
      <c r="B7943" s="1">
        <v>201301</v>
      </c>
      <c r="C7943" s="1">
        <v>89</v>
      </c>
      <c r="D7943" s="1">
        <v>171</v>
      </c>
      <c r="E7943" t="s">
        <v>73</v>
      </c>
      <c r="F7943" s="1">
        <v>68580</v>
      </c>
      <c r="G7943" s="1">
        <v>2</v>
      </c>
      <c r="H7943" s="1">
        <v>49.7</v>
      </c>
      <c r="I7943" s="1">
        <v>5</v>
      </c>
      <c r="J7943" s="1">
        <v>42</v>
      </c>
      <c r="K7943">
        <f t="shared" si="248"/>
        <v>72.550099726357089</v>
      </c>
      <c r="U7943" s="1">
        <v>49.7</v>
      </c>
      <c r="V7943" s="1">
        <v>42</v>
      </c>
      <c r="W7943">
        <f t="shared" si="249"/>
        <v>72.550099726357089</v>
      </c>
    </row>
    <row r="7944" spans="1:23">
      <c r="A7944" s="1">
        <v>-10254</v>
      </c>
      <c r="B7944" s="1">
        <v>201301</v>
      </c>
      <c r="C7944" s="1">
        <v>89</v>
      </c>
      <c r="D7944" s="1">
        <v>171</v>
      </c>
      <c r="E7944" t="s">
        <v>73</v>
      </c>
      <c r="F7944" s="1">
        <v>68580</v>
      </c>
      <c r="G7944" s="1">
        <v>2</v>
      </c>
      <c r="H7944" s="1">
        <v>54.5</v>
      </c>
      <c r="I7944" s="1">
        <v>5</v>
      </c>
      <c r="J7944" s="1">
        <v>54</v>
      </c>
      <c r="K7944">
        <f t="shared" si="248"/>
        <v>94.15921001838781</v>
      </c>
      <c r="U7944" s="1">
        <v>54.5</v>
      </c>
      <c r="V7944" s="1">
        <v>54</v>
      </c>
      <c r="W7944">
        <f t="shared" si="249"/>
        <v>94.15921001838781</v>
      </c>
    </row>
    <row r="7945" spans="1:23">
      <c r="A7945" s="1">
        <v>-10254</v>
      </c>
      <c r="B7945" s="1">
        <v>201301</v>
      </c>
      <c r="C7945" s="1">
        <v>89</v>
      </c>
      <c r="D7945" s="1">
        <v>171</v>
      </c>
      <c r="E7945" t="s">
        <v>73</v>
      </c>
      <c r="F7945" s="1">
        <v>68580</v>
      </c>
      <c r="G7945" s="1">
        <v>2</v>
      </c>
      <c r="H7945" s="1">
        <v>49.8</v>
      </c>
      <c r="I7945" s="1">
        <v>5</v>
      </c>
      <c r="J7945" s="1">
        <v>46</v>
      </c>
      <c r="K7945">
        <f t="shared" si="248"/>
        <v>72.96364794560958</v>
      </c>
      <c r="U7945" s="1">
        <v>49.8</v>
      </c>
      <c r="V7945" s="1">
        <v>46</v>
      </c>
      <c r="W7945">
        <f t="shared" si="249"/>
        <v>72.96364794560958</v>
      </c>
    </row>
    <row r="7946" spans="1:23">
      <c r="A7946" s="1">
        <v>-10254</v>
      </c>
      <c r="B7946" s="1">
        <v>201301</v>
      </c>
      <c r="C7946" s="1">
        <v>89</v>
      </c>
      <c r="D7946" s="1">
        <v>171</v>
      </c>
      <c r="E7946" t="s">
        <v>73</v>
      </c>
      <c r="F7946" s="1">
        <v>68580</v>
      </c>
      <c r="G7946" s="1">
        <v>2</v>
      </c>
      <c r="H7946" s="1">
        <v>46.6</v>
      </c>
      <c r="I7946" s="1">
        <v>5</v>
      </c>
      <c r="J7946" s="1">
        <v>36</v>
      </c>
      <c r="K7946">
        <f t="shared" si="248"/>
        <v>60.47050011840637</v>
      </c>
      <c r="U7946" s="1">
        <v>46.6</v>
      </c>
      <c r="V7946" s="1">
        <v>36</v>
      </c>
      <c r="W7946">
        <f t="shared" si="249"/>
        <v>60.47050011840637</v>
      </c>
    </row>
    <row r="7947" spans="1:23">
      <c r="A7947" s="1">
        <v>-10196</v>
      </c>
      <c r="B7947" s="1">
        <v>201301</v>
      </c>
      <c r="C7947" s="1">
        <v>89</v>
      </c>
      <c r="D7947" s="1">
        <v>152</v>
      </c>
      <c r="E7947" t="s">
        <v>111</v>
      </c>
      <c r="F7947" s="1">
        <v>68580</v>
      </c>
      <c r="G7947" s="1">
        <v>2</v>
      </c>
      <c r="H7947" s="1">
        <v>45.6</v>
      </c>
      <c r="I7947" s="1">
        <v>5</v>
      </c>
      <c r="J7947" s="1">
        <v>36</v>
      </c>
      <c r="K7947">
        <f t="shared" si="248"/>
        <v>56.872562682649495</v>
      </c>
      <c r="U7947" s="1">
        <v>45.6</v>
      </c>
      <c r="V7947" s="1">
        <v>36</v>
      </c>
      <c r="W7947">
        <f t="shared" si="249"/>
        <v>56.872562682649495</v>
      </c>
    </row>
    <row r="7948" spans="1:23">
      <c r="A7948" s="1">
        <v>-10196</v>
      </c>
      <c r="B7948" s="1">
        <v>201301</v>
      </c>
      <c r="C7948" s="1">
        <v>89</v>
      </c>
      <c r="D7948" s="1">
        <v>152</v>
      </c>
      <c r="E7948" t="s">
        <v>111</v>
      </c>
      <c r="F7948" s="1">
        <v>68580</v>
      </c>
      <c r="G7948" s="1">
        <v>2</v>
      </c>
      <c r="H7948" s="1">
        <v>56</v>
      </c>
      <c r="I7948" s="1">
        <v>5</v>
      </c>
      <c r="J7948" s="1">
        <v>66</v>
      </c>
      <c r="K7948">
        <f t="shared" si="248"/>
        <v>101.67324650866919</v>
      </c>
      <c r="U7948" s="1">
        <v>56</v>
      </c>
      <c r="V7948" s="1">
        <v>66</v>
      </c>
      <c r="W7948">
        <f t="shared" si="249"/>
        <v>101.67324650866919</v>
      </c>
    </row>
    <row r="7949" spans="1:23">
      <c r="A7949" s="1">
        <v>-10281</v>
      </c>
      <c r="B7949" s="1">
        <v>201301</v>
      </c>
      <c r="C7949" s="1">
        <v>89</v>
      </c>
      <c r="D7949" s="1">
        <v>193</v>
      </c>
      <c r="E7949" t="s">
        <v>230</v>
      </c>
      <c r="F7949" s="1">
        <v>68580</v>
      </c>
      <c r="G7949" s="1">
        <v>2</v>
      </c>
      <c r="H7949" s="1">
        <v>51.2</v>
      </c>
      <c r="I7949" s="1">
        <v>5</v>
      </c>
      <c r="J7949" s="1">
        <v>50</v>
      </c>
      <c r="K7949">
        <f t="shared" si="248"/>
        <v>78.914136138276959</v>
      </c>
      <c r="U7949" s="1">
        <v>51.2</v>
      </c>
      <c r="V7949" s="1">
        <v>50</v>
      </c>
      <c r="W7949">
        <f t="shared" si="249"/>
        <v>78.914136138276959</v>
      </c>
    </row>
    <row r="7950" spans="1:23">
      <c r="A7950" s="1">
        <v>-10281</v>
      </c>
      <c r="B7950" s="1">
        <v>201301</v>
      </c>
      <c r="C7950" s="1">
        <v>89</v>
      </c>
      <c r="D7950" s="1">
        <v>193</v>
      </c>
      <c r="E7950" t="s">
        <v>230</v>
      </c>
      <c r="F7950" s="1">
        <v>68580</v>
      </c>
      <c r="G7950" s="1">
        <v>2</v>
      </c>
      <c r="H7950" s="1">
        <v>56.4</v>
      </c>
      <c r="I7950" s="1">
        <v>5</v>
      </c>
      <c r="J7950" s="1">
        <v>66</v>
      </c>
      <c r="K7950">
        <f t="shared" si="248"/>
        <v>103.74032140325573</v>
      </c>
      <c r="U7950" s="1">
        <v>56.4</v>
      </c>
      <c r="V7950" s="1">
        <v>66</v>
      </c>
      <c r="W7950">
        <f t="shared" si="249"/>
        <v>103.74032140325573</v>
      </c>
    </row>
    <row r="7951" spans="1:23">
      <c r="A7951" s="1">
        <v>-10281</v>
      </c>
      <c r="B7951" s="1">
        <v>201301</v>
      </c>
      <c r="C7951" s="1">
        <v>89</v>
      </c>
      <c r="D7951" s="1">
        <v>193</v>
      </c>
      <c r="E7951" t="s">
        <v>230</v>
      </c>
      <c r="F7951" s="1">
        <v>68580</v>
      </c>
      <c r="G7951" s="1">
        <v>2</v>
      </c>
      <c r="H7951" s="1">
        <v>51.4</v>
      </c>
      <c r="I7951" s="1">
        <v>5</v>
      </c>
      <c r="J7951" s="1">
        <v>48</v>
      </c>
      <c r="K7951">
        <f t="shared" si="248"/>
        <v>79.788939336499695</v>
      </c>
      <c r="U7951" s="1">
        <v>51.4</v>
      </c>
      <c r="V7951" s="1">
        <v>48</v>
      </c>
      <c r="W7951">
        <f t="shared" si="249"/>
        <v>79.788939336499695</v>
      </c>
    </row>
    <row r="7952" spans="1:23">
      <c r="A7952" s="1">
        <v>-10204</v>
      </c>
      <c r="B7952" s="1">
        <v>201301</v>
      </c>
      <c r="C7952" s="1">
        <v>89</v>
      </c>
      <c r="D7952" s="1">
        <v>160</v>
      </c>
      <c r="E7952" t="s">
        <v>155</v>
      </c>
      <c r="F7952" s="1">
        <v>68580</v>
      </c>
      <c r="G7952" s="1">
        <v>2</v>
      </c>
      <c r="H7952" s="1">
        <v>56.4</v>
      </c>
      <c r="I7952" s="1">
        <v>5</v>
      </c>
      <c r="J7952" s="1">
        <v>62</v>
      </c>
      <c r="K7952">
        <f t="shared" si="248"/>
        <v>103.74032140325573</v>
      </c>
      <c r="U7952" s="1">
        <v>56.4</v>
      </c>
      <c r="V7952" s="1">
        <v>62</v>
      </c>
      <c r="W7952">
        <f t="shared" si="249"/>
        <v>103.74032140325573</v>
      </c>
    </row>
    <row r="7953" spans="1:23">
      <c r="A7953" s="1">
        <v>-10204</v>
      </c>
      <c r="B7953" s="1">
        <v>201301</v>
      </c>
      <c r="C7953" s="1">
        <v>89</v>
      </c>
      <c r="D7953" s="1">
        <v>160</v>
      </c>
      <c r="E7953" t="s">
        <v>155</v>
      </c>
      <c r="F7953" s="1">
        <v>68580</v>
      </c>
      <c r="G7953" s="1">
        <v>2</v>
      </c>
      <c r="H7953" s="1">
        <v>42.5</v>
      </c>
      <c r="I7953" s="1">
        <v>5</v>
      </c>
      <c r="J7953" s="1">
        <v>30</v>
      </c>
      <c r="K7953">
        <f t="shared" si="248"/>
        <v>46.605880959629211</v>
      </c>
      <c r="U7953" s="1">
        <v>42.5</v>
      </c>
      <c r="V7953" s="1">
        <v>30</v>
      </c>
      <c r="W7953">
        <f t="shared" si="249"/>
        <v>46.605880959629211</v>
      </c>
    </row>
    <row r="7954" spans="1:23">
      <c r="A7954" s="1">
        <v>-10205</v>
      </c>
      <c r="B7954" s="1">
        <v>201301</v>
      </c>
      <c r="C7954" s="1">
        <v>89</v>
      </c>
      <c r="D7954" s="1">
        <v>161</v>
      </c>
      <c r="E7954" t="s">
        <v>103</v>
      </c>
      <c r="F7954" s="1">
        <v>68580</v>
      </c>
      <c r="G7954" s="1">
        <v>2</v>
      </c>
      <c r="H7954" s="1">
        <v>55.3</v>
      </c>
      <c r="I7954" s="1">
        <v>5</v>
      </c>
      <c r="J7954" s="1">
        <v>56</v>
      </c>
      <c r="K7954">
        <f t="shared" si="248"/>
        <v>98.12028524978976</v>
      </c>
      <c r="U7954" s="1">
        <v>55.3</v>
      </c>
      <c r="V7954" s="1">
        <v>56</v>
      </c>
      <c r="W7954">
        <f t="shared" si="249"/>
        <v>98.12028524978976</v>
      </c>
    </row>
    <row r="7955" spans="1:23">
      <c r="A7955" s="1">
        <v>-10205</v>
      </c>
      <c r="B7955" s="1">
        <v>201301</v>
      </c>
      <c r="C7955" s="1">
        <v>89</v>
      </c>
      <c r="D7955" s="1">
        <v>161</v>
      </c>
      <c r="E7955" t="s">
        <v>103</v>
      </c>
      <c r="F7955" s="1">
        <v>68580</v>
      </c>
      <c r="G7955" s="1">
        <v>2</v>
      </c>
      <c r="H7955" s="1">
        <v>51.6</v>
      </c>
      <c r="I7955" s="1">
        <v>5</v>
      </c>
      <c r="J7955" s="1">
        <v>42</v>
      </c>
      <c r="K7955">
        <f t="shared" si="248"/>
        <v>80.669986312982402</v>
      </c>
      <c r="U7955" s="1">
        <v>51.6</v>
      </c>
      <c r="V7955" s="1">
        <v>42</v>
      </c>
      <c r="W7955">
        <f t="shared" si="249"/>
        <v>80.669986312982402</v>
      </c>
    </row>
    <row r="7956" spans="1:23">
      <c r="A7956" s="1">
        <v>-10205</v>
      </c>
      <c r="B7956" s="1">
        <v>201301</v>
      </c>
      <c r="C7956" s="1">
        <v>89</v>
      </c>
      <c r="D7956" s="1">
        <v>161</v>
      </c>
      <c r="E7956" t="s">
        <v>103</v>
      </c>
      <c r="F7956" s="1">
        <v>68580</v>
      </c>
      <c r="G7956" s="1">
        <v>2</v>
      </c>
      <c r="H7956" s="1">
        <v>53.8</v>
      </c>
      <c r="I7956" s="1">
        <v>5</v>
      </c>
      <c r="J7956" s="1">
        <v>54</v>
      </c>
      <c r="K7956">
        <f t="shared" si="248"/>
        <v>90.779332698807778</v>
      </c>
      <c r="U7956" s="1">
        <v>53.8</v>
      </c>
      <c r="V7956" s="1">
        <v>54</v>
      </c>
      <c r="W7956">
        <f t="shared" si="249"/>
        <v>90.779332698807778</v>
      </c>
    </row>
    <row r="7957" spans="1:23">
      <c r="A7957" s="1">
        <v>-10038</v>
      </c>
      <c r="B7957" s="1">
        <v>201301</v>
      </c>
      <c r="C7957" s="1">
        <v>162</v>
      </c>
      <c r="D7957" s="1">
        <v>76</v>
      </c>
      <c r="E7957" t="s">
        <v>149</v>
      </c>
      <c r="F7957" s="1">
        <v>68580</v>
      </c>
      <c r="G7957" s="1">
        <v>2</v>
      </c>
      <c r="H7957" s="1">
        <v>67.7</v>
      </c>
      <c r="I7957" s="1">
        <v>5</v>
      </c>
      <c r="J7957" s="1">
        <v>88</v>
      </c>
      <c r="K7957">
        <f t="shared" si="248"/>
        <v>173.86729891973101</v>
      </c>
      <c r="U7957" s="1">
        <v>67.7</v>
      </c>
      <c r="V7957" s="1">
        <v>88</v>
      </c>
      <c r="W7957">
        <f t="shared" si="249"/>
        <v>173.86729891973101</v>
      </c>
    </row>
    <row r="7958" spans="1:23">
      <c r="A7958" s="1">
        <v>-10176</v>
      </c>
      <c r="B7958" s="1">
        <v>201301</v>
      </c>
      <c r="C7958" s="1">
        <v>162</v>
      </c>
      <c r="D7958" s="1">
        <v>136</v>
      </c>
      <c r="E7958" t="s">
        <v>104</v>
      </c>
      <c r="F7958" s="1">
        <v>68580</v>
      </c>
      <c r="G7958" s="1">
        <v>2</v>
      </c>
      <c r="H7958" s="1">
        <v>58.1</v>
      </c>
      <c r="I7958" s="1">
        <v>5</v>
      </c>
      <c r="J7958" s="1">
        <v>70</v>
      </c>
      <c r="K7958">
        <f t="shared" si="248"/>
        <v>112.82818442476211</v>
      </c>
      <c r="U7958" s="1">
        <v>58.1</v>
      </c>
      <c r="V7958" s="1">
        <v>70</v>
      </c>
      <c r="W7958">
        <f t="shared" si="249"/>
        <v>112.82818442476211</v>
      </c>
    </row>
    <row r="7959" spans="1:23">
      <c r="A7959" s="1">
        <v>-10180</v>
      </c>
      <c r="B7959" s="1">
        <v>201301</v>
      </c>
      <c r="C7959" s="1">
        <v>162</v>
      </c>
      <c r="D7959" s="1">
        <v>140</v>
      </c>
      <c r="E7959" t="s">
        <v>273</v>
      </c>
      <c r="F7959" s="1">
        <v>68580</v>
      </c>
      <c r="G7959" s="1">
        <v>2</v>
      </c>
      <c r="H7959" s="1">
        <v>56.6</v>
      </c>
      <c r="I7959" s="1">
        <v>5</v>
      </c>
      <c r="J7959" s="1">
        <v>68</v>
      </c>
      <c r="K7959">
        <f t="shared" si="248"/>
        <v>104.78396268889753</v>
      </c>
      <c r="U7959" s="1">
        <v>56.6</v>
      </c>
      <c r="V7959" s="1">
        <v>68</v>
      </c>
      <c r="W7959">
        <f t="shared" si="249"/>
        <v>104.78396268889753</v>
      </c>
    </row>
    <row r="7960" spans="1:23">
      <c r="A7960" s="1">
        <v>-10180</v>
      </c>
      <c r="B7960" s="1">
        <v>201301</v>
      </c>
      <c r="C7960" s="1">
        <v>162</v>
      </c>
      <c r="D7960" s="1">
        <v>140</v>
      </c>
      <c r="E7960" t="s">
        <v>273</v>
      </c>
      <c r="F7960" s="1">
        <v>68580</v>
      </c>
      <c r="G7960" s="1">
        <v>2</v>
      </c>
      <c r="H7960" s="1">
        <v>67.900000000000006</v>
      </c>
      <c r="I7960" s="1">
        <v>5</v>
      </c>
      <c r="J7960" s="1">
        <v>116</v>
      </c>
      <c r="K7960">
        <f t="shared" si="248"/>
        <v>175.32368782195144</v>
      </c>
      <c r="U7960" s="1">
        <v>67.900000000000006</v>
      </c>
      <c r="V7960" s="1">
        <v>116</v>
      </c>
      <c r="W7960">
        <f t="shared" si="249"/>
        <v>175.32368782195144</v>
      </c>
    </row>
    <row r="7961" spans="1:23">
      <c r="A7961" s="1">
        <v>-10180</v>
      </c>
      <c r="B7961" s="1">
        <v>201301</v>
      </c>
      <c r="C7961" s="1">
        <v>162</v>
      </c>
      <c r="D7961" s="1">
        <v>140</v>
      </c>
      <c r="E7961" t="s">
        <v>273</v>
      </c>
      <c r="F7961" s="1">
        <v>68580</v>
      </c>
      <c r="G7961" s="1">
        <v>2</v>
      </c>
      <c r="H7961" s="1">
        <v>50.5</v>
      </c>
      <c r="I7961" s="1">
        <v>5</v>
      </c>
      <c r="J7961" s="1">
        <v>46</v>
      </c>
      <c r="K7961">
        <f t="shared" si="248"/>
        <v>75.901204127378506</v>
      </c>
      <c r="U7961" s="1">
        <v>50.5</v>
      </c>
      <c r="V7961" s="1">
        <v>46</v>
      </c>
      <c r="W7961">
        <f t="shared" si="249"/>
        <v>75.901204127378506</v>
      </c>
    </row>
    <row r="7962" spans="1:23">
      <c r="A7962" s="1">
        <v>-10180</v>
      </c>
      <c r="B7962" s="1">
        <v>201301</v>
      </c>
      <c r="C7962" s="1">
        <v>162</v>
      </c>
      <c r="D7962" s="1">
        <v>140</v>
      </c>
      <c r="E7962" t="s">
        <v>273</v>
      </c>
      <c r="F7962" s="1">
        <v>68580</v>
      </c>
      <c r="G7962" s="1">
        <v>2</v>
      </c>
      <c r="H7962" s="1">
        <v>66</v>
      </c>
      <c r="I7962" s="1">
        <v>5</v>
      </c>
      <c r="J7962" s="1">
        <v>92</v>
      </c>
      <c r="K7962">
        <f t="shared" si="248"/>
        <v>161.80270864701575</v>
      </c>
      <c r="U7962" s="1">
        <v>66</v>
      </c>
      <c r="V7962" s="1">
        <v>92</v>
      </c>
      <c r="W7962">
        <f t="shared" si="249"/>
        <v>161.80270864701575</v>
      </c>
    </row>
    <row r="7963" spans="1:23">
      <c r="A7963" s="1">
        <v>-10183</v>
      </c>
      <c r="B7963" s="1">
        <v>201301</v>
      </c>
      <c r="C7963" s="1">
        <v>162</v>
      </c>
      <c r="D7963" s="1">
        <v>143</v>
      </c>
      <c r="E7963" t="s">
        <v>242</v>
      </c>
      <c r="F7963" s="1">
        <v>68580</v>
      </c>
      <c r="G7963" s="1">
        <v>2</v>
      </c>
      <c r="H7963" s="1">
        <v>56.8</v>
      </c>
      <c r="I7963" s="1">
        <v>5</v>
      </c>
      <c r="J7963" s="1">
        <v>48</v>
      </c>
      <c r="K7963">
        <f t="shared" si="248"/>
        <v>105.8343662520145</v>
      </c>
      <c r="U7963" s="1">
        <v>56.8</v>
      </c>
      <c r="V7963" s="1">
        <v>48</v>
      </c>
      <c r="W7963">
        <f t="shared" si="249"/>
        <v>105.8343662520145</v>
      </c>
    </row>
    <row r="7964" spans="1:23">
      <c r="A7964" s="1">
        <v>-10032</v>
      </c>
      <c r="B7964" s="1">
        <v>201301</v>
      </c>
      <c r="C7964" s="1">
        <v>162</v>
      </c>
      <c r="D7964" s="1">
        <v>70</v>
      </c>
      <c r="E7964" t="s">
        <v>226</v>
      </c>
      <c r="F7964" s="1">
        <v>68580</v>
      </c>
      <c r="G7964" s="1">
        <v>2</v>
      </c>
      <c r="H7964" s="1">
        <v>69.2</v>
      </c>
      <c r="I7964" s="1">
        <v>5</v>
      </c>
      <c r="J7964" s="1">
        <v>132</v>
      </c>
      <c r="K7964">
        <f t="shared" si="248"/>
        <v>184.98270745291592</v>
      </c>
      <c r="U7964" s="1">
        <v>69.2</v>
      </c>
      <c r="V7964" s="1">
        <v>132</v>
      </c>
      <c r="W7964">
        <f t="shared" si="249"/>
        <v>184.98270745291592</v>
      </c>
    </row>
    <row r="7965" spans="1:23">
      <c r="A7965" s="1">
        <v>-10032</v>
      </c>
      <c r="B7965" s="1">
        <v>201301</v>
      </c>
      <c r="C7965" s="1">
        <v>162</v>
      </c>
      <c r="D7965" s="1">
        <v>70</v>
      </c>
      <c r="E7965" t="s">
        <v>226</v>
      </c>
      <c r="F7965" s="1">
        <v>68580</v>
      </c>
      <c r="G7965" s="1">
        <v>2</v>
      </c>
      <c r="H7965" s="1">
        <v>66.400000000000006</v>
      </c>
      <c r="I7965" s="1">
        <v>5</v>
      </c>
      <c r="J7965" s="1">
        <v>122</v>
      </c>
      <c r="K7965">
        <f t="shared" si="248"/>
        <v>164.59108173523254</v>
      </c>
      <c r="U7965" s="1">
        <v>66.400000000000006</v>
      </c>
      <c r="V7965" s="1">
        <v>122</v>
      </c>
      <c r="W7965">
        <f t="shared" si="249"/>
        <v>164.59108173523254</v>
      </c>
    </row>
    <row r="7966" spans="1:23">
      <c r="A7966" s="1">
        <v>-10033</v>
      </c>
      <c r="B7966" s="1">
        <v>201301</v>
      </c>
      <c r="C7966" s="1">
        <v>162</v>
      </c>
      <c r="D7966" s="1">
        <v>71</v>
      </c>
      <c r="E7966" t="s">
        <v>227</v>
      </c>
      <c r="F7966" s="1">
        <v>68580</v>
      </c>
      <c r="G7966" s="1">
        <v>2</v>
      </c>
      <c r="H7966" s="1">
        <v>62.2</v>
      </c>
      <c r="I7966" s="1">
        <v>5</v>
      </c>
      <c r="J7966" s="1">
        <v>90</v>
      </c>
      <c r="K7966">
        <f t="shared" si="248"/>
        <v>136.82337805021211</v>
      </c>
      <c r="U7966" s="1">
        <v>62.2</v>
      </c>
      <c r="V7966" s="1">
        <v>90</v>
      </c>
      <c r="W7966">
        <f t="shared" si="249"/>
        <v>136.82337805021211</v>
      </c>
    </row>
    <row r="7967" spans="1:23">
      <c r="A7967" s="1">
        <v>-10033</v>
      </c>
      <c r="B7967" s="1">
        <v>201301</v>
      </c>
      <c r="C7967" s="1">
        <v>162</v>
      </c>
      <c r="D7967" s="1">
        <v>71</v>
      </c>
      <c r="E7967" t="s">
        <v>227</v>
      </c>
      <c r="F7967" s="1">
        <v>68580</v>
      </c>
      <c r="G7967" s="1">
        <v>2</v>
      </c>
      <c r="H7967" s="1">
        <v>66.2</v>
      </c>
      <c r="I7967" s="1">
        <v>5</v>
      </c>
      <c r="J7967" s="1">
        <v>90</v>
      </c>
      <c r="K7967">
        <f t="shared" si="248"/>
        <v>163.19304584714078</v>
      </c>
      <c r="U7967" s="1">
        <v>66.2</v>
      </c>
      <c r="V7967" s="1">
        <v>90</v>
      </c>
      <c r="W7967">
        <f t="shared" si="249"/>
        <v>163.19304584714078</v>
      </c>
    </row>
    <row r="7968" spans="1:23">
      <c r="A7968" s="1">
        <v>-10034</v>
      </c>
      <c r="B7968" s="1">
        <v>201301</v>
      </c>
      <c r="C7968" s="1">
        <v>162</v>
      </c>
      <c r="D7968" s="1">
        <v>72</v>
      </c>
      <c r="E7968" t="s">
        <v>84</v>
      </c>
      <c r="F7968" s="1">
        <v>68580</v>
      </c>
      <c r="G7968" s="1">
        <v>2</v>
      </c>
      <c r="H7968" s="1">
        <v>62.7</v>
      </c>
      <c r="I7968" s="1">
        <v>5</v>
      </c>
      <c r="J7968" s="1">
        <v>56</v>
      </c>
      <c r="K7968">
        <f t="shared" si="248"/>
        <v>139.95646192859147</v>
      </c>
      <c r="U7968" s="1">
        <v>62.7</v>
      </c>
      <c r="V7968" s="1">
        <v>56</v>
      </c>
      <c r="W7968">
        <f t="shared" si="249"/>
        <v>139.95646192859147</v>
      </c>
    </row>
    <row r="7969" spans="1:23">
      <c r="A7969" s="1">
        <v>-10230</v>
      </c>
      <c r="B7969" s="1">
        <v>201301</v>
      </c>
      <c r="C7969" s="1">
        <v>162</v>
      </c>
      <c r="D7969" s="1">
        <v>171</v>
      </c>
      <c r="E7969" t="s">
        <v>188</v>
      </c>
      <c r="F7969" s="1">
        <v>68580</v>
      </c>
      <c r="G7969" s="1">
        <v>2</v>
      </c>
      <c r="H7969" s="1">
        <v>45.3</v>
      </c>
      <c r="I7969" s="1">
        <v>5</v>
      </c>
      <c r="J7969" s="1">
        <v>34</v>
      </c>
      <c r="K7969">
        <f t="shared" si="248"/>
        <v>55.82086441401988</v>
      </c>
      <c r="U7969" s="1">
        <v>45.3</v>
      </c>
      <c r="V7969" s="1">
        <v>34</v>
      </c>
      <c r="W7969">
        <f t="shared" si="249"/>
        <v>55.82086441401988</v>
      </c>
    </row>
    <row r="7970" spans="1:23">
      <c r="A7970" s="1">
        <v>-10234</v>
      </c>
      <c r="B7970" s="1">
        <v>201301</v>
      </c>
      <c r="C7970" s="1">
        <v>162</v>
      </c>
      <c r="D7970" s="1">
        <v>175</v>
      </c>
      <c r="E7970" t="s">
        <v>186</v>
      </c>
      <c r="F7970" s="1">
        <v>68580</v>
      </c>
      <c r="G7970" s="1">
        <v>2</v>
      </c>
      <c r="H7970" s="1">
        <v>39.4</v>
      </c>
      <c r="I7970" s="1">
        <v>5</v>
      </c>
      <c r="J7970" s="1">
        <v>22</v>
      </c>
      <c r="K7970">
        <f t="shared" ref="K7970:K8033" si="250">$R$2 * ($H7970^$R$3) * 1</f>
        <v>37.620732520705062</v>
      </c>
      <c r="U7970" s="1">
        <v>39.4</v>
      </c>
      <c r="V7970" s="1">
        <v>22</v>
      </c>
      <c r="W7970">
        <f t="shared" ref="W7970:W8033" si="251">$R$2 * ($H7970^$R$3) * 1</f>
        <v>37.620732520705062</v>
      </c>
    </row>
    <row r="7971" spans="1:23">
      <c r="A7971" s="1">
        <v>-10257</v>
      </c>
      <c r="B7971" s="1">
        <v>201301</v>
      </c>
      <c r="C7971" s="1">
        <v>89</v>
      </c>
      <c r="D7971" s="1">
        <v>174</v>
      </c>
      <c r="E7971" t="s">
        <v>145</v>
      </c>
      <c r="F7971" s="1">
        <v>68580</v>
      </c>
      <c r="G7971" s="1">
        <v>2</v>
      </c>
      <c r="H7971" s="1">
        <v>54.3</v>
      </c>
      <c r="I7971" s="1">
        <v>5</v>
      </c>
      <c r="J7971" s="1">
        <v>60</v>
      </c>
      <c r="K7971">
        <f t="shared" si="250"/>
        <v>93.185375740292017</v>
      </c>
      <c r="U7971" s="1">
        <v>54.3</v>
      </c>
      <c r="V7971" s="1">
        <v>60</v>
      </c>
      <c r="W7971">
        <f t="shared" si="251"/>
        <v>93.185375740292017</v>
      </c>
    </row>
    <row r="7972" spans="1:23">
      <c r="A7972" s="1">
        <v>-10257</v>
      </c>
      <c r="B7972" s="1">
        <v>201301</v>
      </c>
      <c r="C7972" s="1">
        <v>89</v>
      </c>
      <c r="D7972" s="1">
        <v>174</v>
      </c>
      <c r="E7972" t="s">
        <v>145</v>
      </c>
      <c r="F7972" s="1">
        <v>68580</v>
      </c>
      <c r="G7972" s="1">
        <v>2</v>
      </c>
      <c r="H7972" s="1">
        <v>52.4</v>
      </c>
      <c r="I7972" s="1">
        <v>5</v>
      </c>
      <c r="J7972" s="1">
        <v>50</v>
      </c>
      <c r="K7972">
        <f t="shared" si="250"/>
        <v>84.257013884144001</v>
      </c>
      <c r="U7972" s="1">
        <v>52.4</v>
      </c>
      <c r="V7972" s="1">
        <v>50</v>
      </c>
      <c r="W7972">
        <f t="shared" si="251"/>
        <v>84.257013884144001</v>
      </c>
    </row>
    <row r="7973" spans="1:23">
      <c r="A7973" s="1">
        <v>-10259</v>
      </c>
      <c r="B7973" s="1">
        <v>201301</v>
      </c>
      <c r="C7973" s="1">
        <v>89</v>
      </c>
      <c r="D7973" s="1">
        <v>176</v>
      </c>
      <c r="E7973" t="s">
        <v>189</v>
      </c>
      <c r="F7973" s="1">
        <v>68580</v>
      </c>
      <c r="G7973" s="1">
        <v>2</v>
      </c>
      <c r="H7973" s="1">
        <v>59.6</v>
      </c>
      <c r="I7973" s="1">
        <v>5</v>
      </c>
      <c r="J7973" s="1">
        <v>74</v>
      </c>
      <c r="K7973">
        <f t="shared" si="250"/>
        <v>121.26110703545814</v>
      </c>
      <c r="U7973" s="1">
        <v>59.6</v>
      </c>
      <c r="V7973" s="1">
        <v>74</v>
      </c>
      <c r="W7973">
        <f t="shared" si="251"/>
        <v>121.26110703545814</v>
      </c>
    </row>
    <row r="7974" spans="1:23">
      <c r="A7974" s="1">
        <v>-10259</v>
      </c>
      <c r="B7974" s="1">
        <v>201301</v>
      </c>
      <c r="C7974" s="1">
        <v>89</v>
      </c>
      <c r="D7974" s="1">
        <v>176</v>
      </c>
      <c r="E7974" t="s">
        <v>189</v>
      </c>
      <c r="F7974" s="1">
        <v>68580</v>
      </c>
      <c r="G7974" s="1">
        <v>2</v>
      </c>
      <c r="H7974" s="1">
        <v>53.4</v>
      </c>
      <c r="I7974" s="1">
        <v>5</v>
      </c>
      <c r="J7974" s="1">
        <v>58</v>
      </c>
      <c r="K7974">
        <f t="shared" si="250"/>
        <v>88.883691912649041</v>
      </c>
      <c r="U7974" s="1">
        <v>53.4</v>
      </c>
      <c r="V7974" s="1">
        <v>58</v>
      </c>
      <c r="W7974">
        <f t="shared" si="251"/>
        <v>88.883691912649041</v>
      </c>
    </row>
    <row r="7975" spans="1:23">
      <c r="A7975" s="1">
        <v>-10259</v>
      </c>
      <c r="B7975" s="1">
        <v>201301</v>
      </c>
      <c r="C7975" s="1">
        <v>89</v>
      </c>
      <c r="D7975" s="1">
        <v>176</v>
      </c>
      <c r="E7975" t="s">
        <v>189</v>
      </c>
      <c r="F7975" s="1">
        <v>68580</v>
      </c>
      <c r="G7975" s="1">
        <v>2</v>
      </c>
      <c r="H7975" s="1">
        <v>52.7</v>
      </c>
      <c r="I7975" s="1">
        <v>5</v>
      </c>
      <c r="J7975" s="1">
        <v>54</v>
      </c>
      <c r="K7975">
        <f t="shared" si="250"/>
        <v>85.62824995304382</v>
      </c>
      <c r="U7975" s="1">
        <v>52.7</v>
      </c>
      <c r="V7975" s="1">
        <v>54</v>
      </c>
      <c r="W7975">
        <f t="shared" si="251"/>
        <v>85.62824995304382</v>
      </c>
    </row>
    <row r="7976" spans="1:23">
      <c r="A7976" s="1">
        <v>-10259</v>
      </c>
      <c r="B7976" s="1">
        <v>201301</v>
      </c>
      <c r="C7976" s="1">
        <v>89</v>
      </c>
      <c r="D7976" s="1">
        <v>176</v>
      </c>
      <c r="E7976" t="s">
        <v>189</v>
      </c>
      <c r="F7976" s="1">
        <v>68580</v>
      </c>
      <c r="G7976" s="1">
        <v>2</v>
      </c>
      <c r="H7976" s="1">
        <v>48.9</v>
      </c>
      <c r="I7976" s="1">
        <v>5</v>
      </c>
      <c r="J7976" s="1">
        <v>42</v>
      </c>
      <c r="K7976">
        <f t="shared" si="250"/>
        <v>69.296152522502382</v>
      </c>
      <c r="U7976" s="1">
        <v>48.9</v>
      </c>
      <c r="V7976" s="1">
        <v>42</v>
      </c>
      <c r="W7976">
        <f t="shared" si="251"/>
        <v>69.296152522502382</v>
      </c>
    </row>
    <row r="7977" spans="1:23">
      <c r="A7977" s="1">
        <v>-10259</v>
      </c>
      <c r="B7977" s="1">
        <v>201301</v>
      </c>
      <c r="C7977" s="1">
        <v>89</v>
      </c>
      <c r="D7977" s="1">
        <v>176</v>
      </c>
      <c r="E7977" t="s">
        <v>189</v>
      </c>
      <c r="F7977" s="1">
        <v>68580</v>
      </c>
      <c r="G7977" s="1">
        <v>2</v>
      </c>
      <c r="H7977" s="1">
        <v>50.4</v>
      </c>
      <c r="I7977" s="1">
        <v>5</v>
      </c>
      <c r="J7977" s="1">
        <v>44</v>
      </c>
      <c r="K7977">
        <f t="shared" si="250"/>
        <v>75.476958571518495</v>
      </c>
      <c r="U7977" s="1">
        <v>50.4</v>
      </c>
      <c r="V7977" s="1">
        <v>44</v>
      </c>
      <c r="W7977">
        <f t="shared" si="251"/>
        <v>75.476958571518495</v>
      </c>
    </row>
    <row r="7978" spans="1:23">
      <c r="A7978" s="1">
        <v>-10261</v>
      </c>
      <c r="B7978" s="1">
        <v>201301</v>
      </c>
      <c r="C7978" s="1">
        <v>89</v>
      </c>
      <c r="D7978" s="1">
        <v>178</v>
      </c>
      <c r="E7978" t="s">
        <v>192</v>
      </c>
      <c r="F7978" s="1">
        <v>68580</v>
      </c>
      <c r="G7978" s="1">
        <v>2</v>
      </c>
      <c r="H7978" s="1">
        <v>60.6</v>
      </c>
      <c r="I7978" s="1">
        <v>5</v>
      </c>
      <c r="J7978" s="1">
        <v>72</v>
      </c>
      <c r="K7978">
        <f t="shared" si="250"/>
        <v>127.10309516331387</v>
      </c>
      <c r="U7978" s="1">
        <v>60.6</v>
      </c>
      <c r="V7978" s="1">
        <v>72</v>
      </c>
      <c r="W7978">
        <f t="shared" si="251"/>
        <v>127.10309516331387</v>
      </c>
    </row>
    <row r="7979" spans="1:23">
      <c r="A7979" s="1">
        <v>-10261</v>
      </c>
      <c r="B7979" s="1">
        <v>201301</v>
      </c>
      <c r="C7979" s="1">
        <v>89</v>
      </c>
      <c r="D7979" s="1">
        <v>178</v>
      </c>
      <c r="E7979" t="s">
        <v>192</v>
      </c>
      <c r="F7979" s="1">
        <v>68580</v>
      </c>
      <c r="G7979" s="1">
        <v>2</v>
      </c>
      <c r="H7979" s="1">
        <v>56.1</v>
      </c>
      <c r="I7979" s="1">
        <v>5</v>
      </c>
      <c r="J7979" s="1">
        <v>66</v>
      </c>
      <c r="K7979">
        <f t="shared" si="250"/>
        <v>102.18749546007636</v>
      </c>
      <c r="U7979" s="1">
        <v>56.1</v>
      </c>
      <c r="V7979" s="1">
        <v>66</v>
      </c>
      <c r="W7979">
        <f t="shared" si="251"/>
        <v>102.18749546007636</v>
      </c>
    </row>
    <row r="7980" spans="1:23">
      <c r="A7980" s="1">
        <v>-10261</v>
      </c>
      <c r="B7980" s="1">
        <v>201301</v>
      </c>
      <c r="C7980" s="1">
        <v>89</v>
      </c>
      <c r="D7980" s="1">
        <v>178</v>
      </c>
      <c r="E7980" t="s">
        <v>192</v>
      </c>
      <c r="F7980" s="1">
        <v>68580</v>
      </c>
      <c r="G7980" s="1">
        <v>2</v>
      </c>
      <c r="H7980" s="1">
        <v>51.6</v>
      </c>
      <c r="I7980" s="1">
        <v>5</v>
      </c>
      <c r="J7980" s="1">
        <v>48</v>
      </c>
      <c r="K7980">
        <f t="shared" si="250"/>
        <v>80.669986312982402</v>
      </c>
      <c r="U7980" s="1">
        <v>51.6</v>
      </c>
      <c r="V7980" s="1">
        <v>48</v>
      </c>
      <c r="W7980">
        <f t="shared" si="251"/>
        <v>80.669986312982402</v>
      </c>
    </row>
    <row r="7981" spans="1:23">
      <c r="A7981" s="1">
        <v>-10261</v>
      </c>
      <c r="B7981" s="1">
        <v>201301</v>
      </c>
      <c r="C7981" s="1">
        <v>89</v>
      </c>
      <c r="D7981" s="1">
        <v>178</v>
      </c>
      <c r="E7981" t="s">
        <v>192</v>
      </c>
      <c r="F7981" s="1">
        <v>68580</v>
      </c>
      <c r="G7981" s="1">
        <v>2</v>
      </c>
      <c r="H7981" s="1">
        <v>49.7</v>
      </c>
      <c r="I7981" s="1">
        <v>5</v>
      </c>
      <c r="J7981" s="1">
        <v>46</v>
      </c>
      <c r="K7981">
        <f t="shared" si="250"/>
        <v>72.550099726357089</v>
      </c>
      <c r="U7981" s="1">
        <v>49.7</v>
      </c>
      <c r="V7981" s="1">
        <v>46</v>
      </c>
      <c r="W7981">
        <f t="shared" si="251"/>
        <v>72.550099726357089</v>
      </c>
    </row>
    <row r="7982" spans="1:23">
      <c r="A7982" s="1">
        <v>-10261</v>
      </c>
      <c r="B7982" s="1">
        <v>201301</v>
      </c>
      <c r="C7982" s="1">
        <v>89</v>
      </c>
      <c r="D7982" s="1">
        <v>178</v>
      </c>
      <c r="E7982" t="s">
        <v>192</v>
      </c>
      <c r="F7982" s="1">
        <v>68580</v>
      </c>
      <c r="G7982" s="1">
        <v>2</v>
      </c>
      <c r="H7982" s="1">
        <v>45.1</v>
      </c>
      <c r="I7982" s="1">
        <v>5</v>
      </c>
      <c r="J7982" s="1">
        <v>36</v>
      </c>
      <c r="K7982">
        <f t="shared" si="250"/>
        <v>55.126766286372273</v>
      </c>
      <c r="U7982" s="1">
        <v>45.1</v>
      </c>
      <c r="V7982" s="1">
        <v>36</v>
      </c>
      <c r="W7982">
        <f t="shared" si="251"/>
        <v>55.126766286372273</v>
      </c>
    </row>
    <row r="7983" spans="1:23">
      <c r="A7983" s="1">
        <v>-10263</v>
      </c>
      <c r="B7983" s="1">
        <v>201301</v>
      </c>
      <c r="C7983" s="1">
        <v>89</v>
      </c>
      <c r="D7983" s="1">
        <v>180</v>
      </c>
      <c r="E7983" t="s">
        <v>25</v>
      </c>
      <c r="F7983" s="1">
        <v>68580</v>
      </c>
      <c r="G7983" s="1">
        <v>2</v>
      </c>
      <c r="H7983" s="1">
        <v>55.1</v>
      </c>
      <c r="I7983" s="1">
        <v>5</v>
      </c>
      <c r="J7983" s="1">
        <v>58</v>
      </c>
      <c r="K7983">
        <f t="shared" si="250"/>
        <v>97.120115943485843</v>
      </c>
      <c r="U7983" s="1">
        <v>55.1</v>
      </c>
      <c r="V7983" s="1">
        <v>58</v>
      </c>
      <c r="W7983">
        <f t="shared" si="251"/>
        <v>97.120115943485843</v>
      </c>
    </row>
    <row r="7984" spans="1:23">
      <c r="A7984" s="1">
        <v>-10263</v>
      </c>
      <c r="B7984" s="1">
        <v>201301</v>
      </c>
      <c r="C7984" s="1">
        <v>89</v>
      </c>
      <c r="D7984" s="1">
        <v>180</v>
      </c>
      <c r="E7984" t="s">
        <v>25</v>
      </c>
      <c r="F7984" s="1">
        <v>68580</v>
      </c>
      <c r="G7984" s="1">
        <v>2</v>
      </c>
      <c r="H7984" s="1">
        <v>47.5</v>
      </c>
      <c r="I7984" s="1">
        <v>5</v>
      </c>
      <c r="J7984" s="1">
        <v>40</v>
      </c>
      <c r="K7984">
        <f t="shared" si="250"/>
        <v>63.83162807550363</v>
      </c>
      <c r="U7984" s="1">
        <v>47.5</v>
      </c>
      <c r="V7984" s="1">
        <v>40</v>
      </c>
      <c r="W7984">
        <f t="shared" si="251"/>
        <v>63.83162807550363</v>
      </c>
    </row>
    <row r="7985" spans="1:23">
      <c r="A7985" s="1">
        <v>-10263</v>
      </c>
      <c r="B7985" s="1">
        <v>201301</v>
      </c>
      <c r="C7985" s="1">
        <v>89</v>
      </c>
      <c r="D7985" s="1">
        <v>180</v>
      </c>
      <c r="E7985" t="s">
        <v>25</v>
      </c>
      <c r="F7985" s="1">
        <v>68580</v>
      </c>
      <c r="G7985" s="1">
        <v>2</v>
      </c>
      <c r="H7985" s="1">
        <v>49.5</v>
      </c>
      <c r="I7985" s="1">
        <v>5</v>
      </c>
      <c r="J7985" s="1">
        <v>42</v>
      </c>
      <c r="K7985">
        <f t="shared" si="250"/>
        <v>71.727555016365116</v>
      </c>
      <c r="U7985" s="1">
        <v>49.5</v>
      </c>
      <c r="V7985" s="1">
        <v>42</v>
      </c>
      <c r="W7985">
        <f t="shared" si="251"/>
        <v>71.727555016365116</v>
      </c>
    </row>
    <row r="7986" spans="1:23">
      <c r="A7986" s="1">
        <v>-14798</v>
      </c>
      <c r="B7986" s="1">
        <v>201501</v>
      </c>
      <c r="C7986" s="1">
        <v>162</v>
      </c>
      <c r="D7986" s="1">
        <v>182</v>
      </c>
      <c r="F7986" s="1">
        <v>68580</v>
      </c>
      <c r="G7986" s="1">
        <v>2</v>
      </c>
      <c r="H7986" s="1">
        <v>56.1</v>
      </c>
      <c r="I7986" s="1">
        <v>5</v>
      </c>
      <c r="J7986" s="1">
        <v>62</v>
      </c>
      <c r="K7986">
        <f t="shared" si="250"/>
        <v>102.18749546007636</v>
      </c>
      <c r="U7986" s="1">
        <v>56.1</v>
      </c>
      <c r="V7986" s="1">
        <v>62</v>
      </c>
      <c r="W7986">
        <f t="shared" si="251"/>
        <v>102.18749546007636</v>
      </c>
    </row>
    <row r="7987" spans="1:23">
      <c r="A7987" s="1">
        <v>-14798</v>
      </c>
      <c r="B7987" s="1">
        <v>201501</v>
      </c>
      <c r="C7987" s="1">
        <v>162</v>
      </c>
      <c r="D7987" s="1">
        <v>182</v>
      </c>
      <c r="F7987" s="1">
        <v>68580</v>
      </c>
      <c r="G7987" s="1">
        <v>2</v>
      </c>
      <c r="H7987" s="1">
        <v>47.3</v>
      </c>
      <c r="I7987" s="1">
        <v>5</v>
      </c>
      <c r="J7987" s="1">
        <v>36</v>
      </c>
      <c r="K7987">
        <f t="shared" si="250"/>
        <v>63.074540505706842</v>
      </c>
      <c r="U7987" s="1">
        <v>47.3</v>
      </c>
      <c r="V7987" s="1">
        <v>36</v>
      </c>
      <c r="W7987">
        <f t="shared" si="251"/>
        <v>63.074540505706842</v>
      </c>
    </row>
    <row r="7988" spans="1:23">
      <c r="A7988" s="1">
        <v>-14684</v>
      </c>
      <c r="B7988" s="1">
        <v>201501</v>
      </c>
      <c r="C7988" s="1">
        <v>162</v>
      </c>
      <c r="D7988" s="1">
        <v>183</v>
      </c>
      <c r="F7988" s="1">
        <v>68580</v>
      </c>
      <c r="G7988" s="1">
        <v>2</v>
      </c>
      <c r="H7988" s="1">
        <v>52.3</v>
      </c>
      <c r="I7988" s="1">
        <v>5</v>
      </c>
      <c r="J7988" s="1">
        <v>54</v>
      </c>
      <c r="K7988">
        <f t="shared" si="250"/>
        <v>83.803110617605526</v>
      </c>
      <c r="U7988" s="1">
        <v>52.3</v>
      </c>
      <c r="V7988" s="1">
        <v>54</v>
      </c>
      <c r="W7988">
        <f t="shared" si="251"/>
        <v>83.803110617605526</v>
      </c>
    </row>
    <row r="7989" spans="1:23">
      <c r="A7989" s="1">
        <v>-14684</v>
      </c>
      <c r="B7989" s="1">
        <v>201501</v>
      </c>
      <c r="C7989" s="1">
        <v>162</v>
      </c>
      <c r="D7989" s="1">
        <v>183</v>
      </c>
      <c r="F7989" s="1">
        <v>68580</v>
      </c>
      <c r="G7989" s="1">
        <v>2</v>
      </c>
      <c r="H7989" s="1">
        <v>45.6</v>
      </c>
      <c r="I7989" s="1">
        <v>5</v>
      </c>
      <c r="J7989" s="1">
        <v>34</v>
      </c>
      <c r="K7989">
        <f t="shared" si="250"/>
        <v>56.872562682649495</v>
      </c>
      <c r="U7989" s="1">
        <v>45.6</v>
      </c>
      <c r="V7989" s="1">
        <v>34</v>
      </c>
      <c r="W7989">
        <f t="shared" si="251"/>
        <v>56.872562682649495</v>
      </c>
    </row>
    <row r="7990" spans="1:23">
      <c r="A7990" s="1">
        <v>-14684</v>
      </c>
      <c r="B7990" s="1">
        <v>201501</v>
      </c>
      <c r="C7990" s="1">
        <v>162</v>
      </c>
      <c r="D7990" s="1">
        <v>183</v>
      </c>
      <c r="F7990" s="1">
        <v>68580</v>
      </c>
      <c r="G7990" s="1">
        <v>2</v>
      </c>
      <c r="H7990" s="1">
        <v>51.4</v>
      </c>
      <c r="I7990" s="1">
        <v>5</v>
      </c>
      <c r="J7990" s="1">
        <v>46</v>
      </c>
      <c r="K7990">
        <f t="shared" si="250"/>
        <v>79.788939336499695</v>
      </c>
      <c r="U7990" s="1">
        <v>51.4</v>
      </c>
      <c r="V7990" s="1">
        <v>46</v>
      </c>
      <c r="W7990">
        <f t="shared" si="251"/>
        <v>79.788939336499695</v>
      </c>
    </row>
    <row r="7991" spans="1:23">
      <c r="A7991" s="1">
        <v>-14684</v>
      </c>
      <c r="B7991" s="1">
        <v>201501</v>
      </c>
      <c r="C7991" s="1">
        <v>162</v>
      </c>
      <c r="D7991" s="1">
        <v>183</v>
      </c>
      <c r="F7991" s="1">
        <v>68580</v>
      </c>
      <c r="G7991" s="1">
        <v>2</v>
      </c>
      <c r="H7991" s="1">
        <v>51.7</v>
      </c>
      <c r="I7991" s="1">
        <v>5</v>
      </c>
      <c r="J7991" s="1">
        <v>48</v>
      </c>
      <c r="K7991">
        <f t="shared" si="250"/>
        <v>81.112857501150614</v>
      </c>
      <c r="U7991" s="1">
        <v>51.7</v>
      </c>
      <c r="V7991" s="1">
        <v>48</v>
      </c>
      <c r="W7991">
        <f t="shared" si="251"/>
        <v>81.112857501150614</v>
      </c>
    </row>
    <row r="7992" spans="1:23">
      <c r="A7992" s="1">
        <v>-14685</v>
      </c>
      <c r="B7992" s="1">
        <v>201501</v>
      </c>
      <c r="C7992" s="1">
        <v>162</v>
      </c>
      <c r="D7992" s="1">
        <v>184</v>
      </c>
      <c r="F7992" s="1">
        <v>68580</v>
      </c>
      <c r="G7992" s="1">
        <v>2</v>
      </c>
      <c r="H7992" s="1">
        <v>64.7</v>
      </c>
      <c r="I7992" s="1">
        <v>5</v>
      </c>
      <c r="J7992" s="1">
        <v>94</v>
      </c>
      <c r="K7992">
        <f t="shared" si="250"/>
        <v>152.95184137821641</v>
      </c>
      <c r="U7992" s="1">
        <v>64.7</v>
      </c>
      <c r="V7992" s="1">
        <v>94</v>
      </c>
      <c r="W7992">
        <f t="shared" si="251"/>
        <v>152.95184137821641</v>
      </c>
    </row>
    <row r="7993" spans="1:23">
      <c r="A7993" s="1">
        <v>-14685</v>
      </c>
      <c r="B7993" s="1">
        <v>201501</v>
      </c>
      <c r="C7993" s="1">
        <v>162</v>
      </c>
      <c r="D7993" s="1">
        <v>184</v>
      </c>
      <c r="F7993" s="1">
        <v>68580</v>
      </c>
      <c r="G7993" s="1">
        <v>2</v>
      </c>
      <c r="H7993" s="1">
        <v>63.8</v>
      </c>
      <c r="I7993" s="1">
        <v>5</v>
      </c>
      <c r="J7993" s="1">
        <v>90</v>
      </c>
      <c r="K7993">
        <f t="shared" si="250"/>
        <v>147.01159773035346</v>
      </c>
      <c r="U7993" s="1">
        <v>63.8</v>
      </c>
      <c r="V7993" s="1">
        <v>90</v>
      </c>
      <c r="W7993">
        <f t="shared" si="251"/>
        <v>147.01159773035346</v>
      </c>
    </row>
    <row r="7994" spans="1:23">
      <c r="A7994" s="1">
        <v>-14685</v>
      </c>
      <c r="B7994" s="1">
        <v>201501</v>
      </c>
      <c r="C7994" s="1">
        <v>162</v>
      </c>
      <c r="D7994" s="1">
        <v>184</v>
      </c>
      <c r="F7994" s="1">
        <v>68580</v>
      </c>
      <c r="G7994" s="1">
        <v>2</v>
      </c>
      <c r="H7994" s="1">
        <v>50.3</v>
      </c>
      <c r="I7994" s="1">
        <v>5</v>
      </c>
      <c r="J7994" s="1">
        <v>48</v>
      </c>
      <c r="K7994">
        <f t="shared" si="250"/>
        <v>75.054248779373196</v>
      </c>
      <c r="U7994" s="1">
        <v>50.3</v>
      </c>
      <c r="V7994" s="1">
        <v>48</v>
      </c>
      <c r="W7994">
        <f t="shared" si="251"/>
        <v>75.054248779373196</v>
      </c>
    </row>
    <row r="7995" spans="1:23">
      <c r="A7995" s="1">
        <v>-14686</v>
      </c>
      <c r="B7995" s="1">
        <v>201501</v>
      </c>
      <c r="C7995" s="1">
        <v>162</v>
      </c>
      <c r="D7995" s="1">
        <v>185</v>
      </c>
      <c r="F7995" s="1">
        <v>68580</v>
      </c>
      <c r="G7995" s="1">
        <v>2</v>
      </c>
      <c r="H7995" s="1">
        <v>61.8</v>
      </c>
      <c r="I7995" s="1">
        <v>5</v>
      </c>
      <c r="J7995" s="1">
        <v>84</v>
      </c>
      <c r="K7995">
        <f t="shared" si="250"/>
        <v>134.34982758655636</v>
      </c>
      <c r="U7995" s="1">
        <v>61.8</v>
      </c>
      <c r="V7995" s="1">
        <v>84</v>
      </c>
      <c r="W7995">
        <f t="shared" si="251"/>
        <v>134.34982758655636</v>
      </c>
    </row>
    <row r="7996" spans="1:23">
      <c r="A7996" s="1">
        <v>-14686</v>
      </c>
      <c r="B7996" s="1">
        <v>201501</v>
      </c>
      <c r="C7996" s="1">
        <v>162</v>
      </c>
      <c r="D7996" s="1">
        <v>185</v>
      </c>
      <c r="F7996" s="1">
        <v>68580</v>
      </c>
      <c r="G7996" s="1">
        <v>2</v>
      </c>
      <c r="H7996" s="1">
        <v>68.3</v>
      </c>
      <c r="I7996" s="1">
        <v>5</v>
      </c>
      <c r="J7996" s="1">
        <v>112</v>
      </c>
      <c r="K7996">
        <f t="shared" si="250"/>
        <v>178.26007073991855</v>
      </c>
      <c r="U7996" s="1">
        <v>68.3</v>
      </c>
      <c r="V7996" s="1">
        <v>112</v>
      </c>
      <c r="W7996">
        <f t="shared" si="251"/>
        <v>178.26007073991855</v>
      </c>
    </row>
    <row r="7997" spans="1:23">
      <c r="A7997" s="1">
        <v>-14686</v>
      </c>
      <c r="B7997" s="1">
        <v>201501</v>
      </c>
      <c r="C7997" s="1">
        <v>162</v>
      </c>
      <c r="D7997" s="1">
        <v>185</v>
      </c>
      <c r="F7997" s="1">
        <v>68580</v>
      </c>
      <c r="G7997" s="1">
        <v>2</v>
      </c>
      <c r="H7997" s="1">
        <v>55.7</v>
      </c>
      <c r="I7997" s="1">
        <v>5</v>
      </c>
      <c r="J7997" s="1">
        <v>58</v>
      </c>
      <c r="K7997">
        <f t="shared" si="250"/>
        <v>100.14054407034227</v>
      </c>
      <c r="U7997" s="1">
        <v>55.7</v>
      </c>
      <c r="V7997" s="1">
        <v>58</v>
      </c>
      <c r="W7997">
        <f t="shared" si="251"/>
        <v>100.14054407034227</v>
      </c>
    </row>
    <row r="7998" spans="1:23">
      <c r="A7998" s="1">
        <v>-14686</v>
      </c>
      <c r="B7998" s="1">
        <v>201501</v>
      </c>
      <c r="C7998" s="1">
        <v>162</v>
      </c>
      <c r="D7998" s="1">
        <v>185</v>
      </c>
      <c r="F7998" s="1">
        <v>68580</v>
      </c>
      <c r="G7998" s="1">
        <v>2</v>
      </c>
      <c r="H7998" s="1">
        <v>54.1</v>
      </c>
      <c r="I7998" s="1">
        <v>5</v>
      </c>
      <c r="J7998" s="1">
        <v>56</v>
      </c>
      <c r="K7998">
        <f t="shared" si="250"/>
        <v>92.218075462148903</v>
      </c>
      <c r="U7998" s="1">
        <v>54.1</v>
      </c>
      <c r="V7998" s="1">
        <v>56</v>
      </c>
      <c r="W7998">
        <f t="shared" si="251"/>
        <v>92.218075462148903</v>
      </c>
    </row>
    <row r="7999" spans="1:23">
      <c r="A7999" s="1">
        <v>-14686</v>
      </c>
      <c r="B7999" s="1">
        <v>201501</v>
      </c>
      <c r="C7999" s="1">
        <v>162</v>
      </c>
      <c r="D7999" s="1">
        <v>185</v>
      </c>
      <c r="F7999" s="1">
        <v>68580</v>
      </c>
      <c r="G7999" s="1">
        <v>2</v>
      </c>
      <c r="H7999" s="1">
        <v>62.5</v>
      </c>
      <c r="I7999" s="1">
        <v>5</v>
      </c>
      <c r="J7999" s="1">
        <v>82</v>
      </c>
      <c r="K7999">
        <f t="shared" si="250"/>
        <v>138.6977252469741</v>
      </c>
      <c r="U7999" s="1">
        <v>62.5</v>
      </c>
      <c r="V7999" s="1">
        <v>82</v>
      </c>
      <c r="W7999">
        <f t="shared" si="251"/>
        <v>138.6977252469741</v>
      </c>
    </row>
    <row r="8000" spans="1:23">
      <c r="A8000" s="1">
        <v>-14687</v>
      </c>
      <c r="B8000" s="1">
        <v>201501</v>
      </c>
      <c r="C8000" s="1">
        <v>162</v>
      </c>
      <c r="D8000" s="1">
        <v>186</v>
      </c>
      <c r="F8000" s="1">
        <v>68580</v>
      </c>
      <c r="G8000" s="1">
        <v>2</v>
      </c>
      <c r="H8000" s="1">
        <v>51.4</v>
      </c>
      <c r="I8000" s="1">
        <v>5</v>
      </c>
      <c r="J8000" s="1">
        <v>48</v>
      </c>
      <c r="K8000">
        <f t="shared" si="250"/>
        <v>79.788939336499695</v>
      </c>
      <c r="U8000" s="1">
        <v>51.4</v>
      </c>
      <c r="V8000" s="1">
        <v>48</v>
      </c>
      <c r="W8000">
        <f t="shared" si="251"/>
        <v>79.788939336499695</v>
      </c>
    </row>
    <row r="8001" spans="1:23">
      <c r="A8001" s="1">
        <v>-14687</v>
      </c>
      <c r="B8001" s="1">
        <v>201501</v>
      </c>
      <c r="C8001" s="1">
        <v>162</v>
      </c>
      <c r="D8001" s="1">
        <v>186</v>
      </c>
      <c r="F8001" s="1">
        <v>68580</v>
      </c>
      <c r="G8001" s="1">
        <v>2</v>
      </c>
      <c r="H8001" s="1">
        <v>55.9</v>
      </c>
      <c r="I8001" s="1">
        <v>5</v>
      </c>
      <c r="J8001" s="1">
        <v>64</v>
      </c>
      <c r="K8001">
        <f t="shared" si="250"/>
        <v>101.16067327831024</v>
      </c>
      <c r="U8001" s="1">
        <v>55.9</v>
      </c>
      <c r="V8001" s="1">
        <v>64</v>
      </c>
      <c r="W8001">
        <f t="shared" si="251"/>
        <v>101.16067327831024</v>
      </c>
    </row>
    <row r="8002" spans="1:23">
      <c r="A8002" s="1">
        <v>-14687</v>
      </c>
      <c r="B8002" s="1">
        <v>201501</v>
      </c>
      <c r="C8002" s="1">
        <v>162</v>
      </c>
      <c r="D8002" s="1">
        <v>186</v>
      </c>
      <c r="F8002" s="1">
        <v>68580</v>
      </c>
      <c r="G8002" s="1">
        <v>2</v>
      </c>
      <c r="H8002" s="1">
        <v>49.9</v>
      </c>
      <c r="I8002" s="1">
        <v>5</v>
      </c>
      <c r="J8002" s="1">
        <v>44</v>
      </c>
      <c r="K8002">
        <f t="shared" si="250"/>
        <v>73.378716778695235</v>
      </c>
      <c r="U8002" s="1">
        <v>49.9</v>
      </c>
      <c r="V8002" s="1">
        <v>44</v>
      </c>
      <c r="W8002">
        <f t="shared" si="251"/>
        <v>73.378716778695235</v>
      </c>
    </row>
    <row r="8003" spans="1:23">
      <c r="A8003" s="1">
        <v>-14687</v>
      </c>
      <c r="B8003" s="1">
        <v>201501</v>
      </c>
      <c r="C8003" s="1">
        <v>162</v>
      </c>
      <c r="D8003" s="1">
        <v>186</v>
      </c>
      <c r="F8003" s="1">
        <v>68580</v>
      </c>
      <c r="G8003" s="1">
        <v>2</v>
      </c>
      <c r="H8003" s="1">
        <v>57.2</v>
      </c>
      <c r="I8003" s="1">
        <v>5</v>
      </c>
      <c r="J8003" s="1">
        <v>70</v>
      </c>
      <c r="K8003">
        <f t="shared" si="250"/>
        <v>107.95553929418156</v>
      </c>
      <c r="U8003" s="1">
        <v>57.2</v>
      </c>
      <c r="V8003" s="1">
        <v>70</v>
      </c>
      <c r="W8003">
        <f t="shared" si="251"/>
        <v>107.95553929418156</v>
      </c>
    </row>
    <row r="8004" spans="1:23">
      <c r="A8004" s="1">
        <v>-14687</v>
      </c>
      <c r="B8004" s="1">
        <v>201501</v>
      </c>
      <c r="C8004" s="1">
        <v>162</v>
      </c>
      <c r="D8004" s="1">
        <v>186</v>
      </c>
      <c r="F8004" s="1">
        <v>68580</v>
      </c>
      <c r="G8004" s="1">
        <v>2</v>
      </c>
      <c r="H8004" s="1">
        <v>58.2</v>
      </c>
      <c r="I8004" s="1">
        <v>5</v>
      </c>
      <c r="J8004" s="1">
        <v>68</v>
      </c>
      <c r="K8004">
        <f t="shared" si="250"/>
        <v>113.37819446432006</v>
      </c>
      <c r="U8004" s="1">
        <v>58.2</v>
      </c>
      <c r="V8004" s="1">
        <v>68</v>
      </c>
      <c r="W8004">
        <f t="shared" si="251"/>
        <v>113.37819446432006</v>
      </c>
    </row>
    <row r="8005" spans="1:23">
      <c r="A8005" s="1">
        <v>-14688</v>
      </c>
      <c r="B8005" s="1">
        <v>201501</v>
      </c>
      <c r="C8005" s="1">
        <v>162</v>
      </c>
      <c r="D8005" s="1">
        <v>187</v>
      </c>
      <c r="F8005" s="1">
        <v>68580</v>
      </c>
      <c r="G8005" s="1">
        <v>2</v>
      </c>
      <c r="H8005" s="1">
        <v>47.7</v>
      </c>
      <c r="I8005" s="1">
        <v>5</v>
      </c>
      <c r="J8005" s="1">
        <v>38</v>
      </c>
      <c r="K8005">
        <f t="shared" si="250"/>
        <v>64.594564619509413</v>
      </c>
      <c r="U8005" s="1">
        <v>47.7</v>
      </c>
      <c r="V8005" s="1">
        <v>38</v>
      </c>
      <c r="W8005">
        <f t="shared" si="251"/>
        <v>64.594564619509413</v>
      </c>
    </row>
    <row r="8006" spans="1:23">
      <c r="A8006" s="1">
        <v>-14688</v>
      </c>
      <c r="B8006" s="1">
        <v>201501</v>
      </c>
      <c r="C8006" s="1">
        <v>162</v>
      </c>
      <c r="D8006" s="1">
        <v>187</v>
      </c>
      <c r="F8006" s="1">
        <v>68580</v>
      </c>
      <c r="G8006" s="1">
        <v>2</v>
      </c>
      <c r="H8006" s="1">
        <v>49.3</v>
      </c>
      <c r="I8006" s="1">
        <v>5</v>
      </c>
      <c r="J8006" s="1">
        <v>42</v>
      </c>
      <c r="K8006">
        <f t="shared" si="250"/>
        <v>70.911062413971905</v>
      </c>
      <c r="U8006" s="1">
        <v>49.3</v>
      </c>
      <c r="V8006" s="1">
        <v>42</v>
      </c>
      <c r="W8006">
        <f t="shared" si="251"/>
        <v>70.911062413971905</v>
      </c>
    </row>
    <row r="8007" spans="1:23">
      <c r="A8007" s="1">
        <v>-14688</v>
      </c>
      <c r="B8007" s="1">
        <v>201501</v>
      </c>
      <c r="C8007" s="1">
        <v>162</v>
      </c>
      <c r="D8007" s="1">
        <v>187</v>
      </c>
      <c r="F8007" s="1">
        <v>68580</v>
      </c>
      <c r="G8007" s="1">
        <v>2</v>
      </c>
      <c r="H8007" s="1">
        <v>43.7</v>
      </c>
      <c r="I8007" s="1">
        <v>5</v>
      </c>
      <c r="J8007" s="1">
        <v>32</v>
      </c>
      <c r="K8007">
        <f t="shared" si="250"/>
        <v>50.423817138248765</v>
      </c>
      <c r="U8007" s="1">
        <v>43.7</v>
      </c>
      <c r="V8007" s="1">
        <v>32</v>
      </c>
      <c r="W8007">
        <f t="shared" si="251"/>
        <v>50.423817138248765</v>
      </c>
    </row>
    <row r="8008" spans="1:23">
      <c r="A8008" s="1">
        <v>-14689</v>
      </c>
      <c r="B8008" s="1">
        <v>201501</v>
      </c>
      <c r="C8008" s="1">
        <v>162</v>
      </c>
      <c r="D8008" s="1">
        <v>188</v>
      </c>
      <c r="F8008" s="1">
        <v>68580</v>
      </c>
      <c r="G8008" s="1">
        <v>2</v>
      </c>
      <c r="H8008" s="1">
        <v>54.3</v>
      </c>
      <c r="I8008" s="1">
        <v>5</v>
      </c>
      <c r="J8008" s="1">
        <v>58</v>
      </c>
      <c r="K8008">
        <f t="shared" si="250"/>
        <v>93.185375740292017</v>
      </c>
      <c r="U8008" s="1">
        <v>54.3</v>
      </c>
      <c r="V8008" s="1">
        <v>58</v>
      </c>
      <c r="W8008">
        <f t="shared" si="251"/>
        <v>93.185375740292017</v>
      </c>
    </row>
    <row r="8009" spans="1:23">
      <c r="A8009" s="1">
        <v>-14689</v>
      </c>
      <c r="B8009" s="1">
        <v>201501</v>
      </c>
      <c r="C8009" s="1">
        <v>162</v>
      </c>
      <c r="D8009" s="1">
        <v>188</v>
      </c>
      <c r="F8009" s="1">
        <v>68580</v>
      </c>
      <c r="G8009" s="1">
        <v>2</v>
      </c>
      <c r="H8009" s="1">
        <v>63.3</v>
      </c>
      <c r="I8009" s="1">
        <v>5</v>
      </c>
      <c r="J8009" s="1">
        <v>86</v>
      </c>
      <c r="K8009">
        <f t="shared" si="250"/>
        <v>143.77691080751057</v>
      </c>
      <c r="U8009" s="1">
        <v>63.3</v>
      </c>
      <c r="V8009" s="1">
        <v>86</v>
      </c>
      <c r="W8009">
        <f t="shared" si="251"/>
        <v>143.77691080751057</v>
      </c>
    </row>
    <row r="8010" spans="1:23">
      <c r="A8010" s="1">
        <v>-10103</v>
      </c>
      <c r="B8010" s="1">
        <v>201301</v>
      </c>
      <c r="C8010" s="1">
        <v>162</v>
      </c>
      <c r="D8010" s="1">
        <v>96</v>
      </c>
      <c r="E8010" t="s">
        <v>234</v>
      </c>
      <c r="F8010" s="1">
        <v>68580</v>
      </c>
      <c r="G8010" s="1">
        <v>2</v>
      </c>
      <c r="H8010" s="1">
        <v>72</v>
      </c>
      <c r="I8010" s="1">
        <v>5</v>
      </c>
      <c r="J8010" s="1">
        <v>130</v>
      </c>
      <c r="K8010">
        <f t="shared" si="250"/>
        <v>206.93963344492806</v>
      </c>
      <c r="U8010" s="1">
        <v>72</v>
      </c>
      <c r="V8010" s="1">
        <v>130</v>
      </c>
      <c r="W8010">
        <f t="shared" si="251"/>
        <v>206.93963344492806</v>
      </c>
    </row>
    <row r="8011" spans="1:23">
      <c r="A8011" s="1">
        <v>-10103</v>
      </c>
      <c r="B8011" s="1">
        <v>201301</v>
      </c>
      <c r="C8011" s="1">
        <v>162</v>
      </c>
      <c r="D8011" s="1">
        <v>96</v>
      </c>
      <c r="E8011" t="s">
        <v>234</v>
      </c>
      <c r="F8011" s="1">
        <v>68580</v>
      </c>
      <c r="G8011" s="1">
        <v>2</v>
      </c>
      <c r="H8011" s="1">
        <v>76.7</v>
      </c>
      <c r="I8011" s="1">
        <v>5</v>
      </c>
      <c r="J8011" s="1">
        <v>140</v>
      </c>
      <c r="K8011">
        <f t="shared" si="250"/>
        <v>247.45870328658481</v>
      </c>
      <c r="U8011" s="1">
        <v>76.7</v>
      </c>
      <c r="V8011" s="1">
        <v>140</v>
      </c>
      <c r="W8011">
        <f t="shared" si="251"/>
        <v>247.45870328658481</v>
      </c>
    </row>
    <row r="8012" spans="1:23">
      <c r="A8012" s="1">
        <v>-10119</v>
      </c>
      <c r="B8012" s="1">
        <v>201301</v>
      </c>
      <c r="C8012" s="1">
        <v>162</v>
      </c>
      <c r="D8012" s="1">
        <v>112</v>
      </c>
      <c r="E8012" t="s">
        <v>46</v>
      </c>
      <c r="F8012" s="1">
        <v>68580</v>
      </c>
      <c r="G8012" s="1">
        <v>2</v>
      </c>
      <c r="H8012" s="1">
        <v>65.8</v>
      </c>
      <c r="I8012" s="1">
        <v>5</v>
      </c>
      <c r="J8012" s="1">
        <v>90</v>
      </c>
      <c r="K8012">
        <f t="shared" si="250"/>
        <v>160.42005087651219</v>
      </c>
      <c r="U8012" s="1">
        <v>65.8</v>
      </c>
      <c r="V8012" s="1">
        <v>90</v>
      </c>
      <c r="W8012">
        <f t="shared" si="251"/>
        <v>160.42005087651219</v>
      </c>
    </row>
    <row r="8013" spans="1:23">
      <c r="A8013" s="1">
        <v>-10119</v>
      </c>
      <c r="B8013" s="1">
        <v>201301</v>
      </c>
      <c r="C8013" s="1">
        <v>162</v>
      </c>
      <c r="D8013" s="1">
        <v>112</v>
      </c>
      <c r="E8013" t="s">
        <v>46</v>
      </c>
      <c r="F8013" s="1">
        <v>68580</v>
      </c>
      <c r="G8013" s="1">
        <v>2</v>
      </c>
      <c r="H8013" s="1">
        <v>71.2</v>
      </c>
      <c r="I8013" s="1">
        <v>5</v>
      </c>
      <c r="J8013" s="1">
        <v>122</v>
      </c>
      <c r="K8013">
        <f t="shared" si="250"/>
        <v>200.50344812021268</v>
      </c>
      <c r="U8013" s="1">
        <v>71.2</v>
      </c>
      <c r="V8013" s="1">
        <v>122</v>
      </c>
      <c r="W8013">
        <f t="shared" si="251"/>
        <v>200.50344812021268</v>
      </c>
    </row>
    <row r="8014" spans="1:23">
      <c r="A8014" s="1">
        <v>-10119</v>
      </c>
      <c r="B8014" s="1">
        <v>201301</v>
      </c>
      <c r="C8014" s="1">
        <v>162</v>
      </c>
      <c r="D8014" s="1">
        <v>112</v>
      </c>
      <c r="E8014" t="s">
        <v>46</v>
      </c>
      <c r="F8014" s="1">
        <v>68580</v>
      </c>
      <c r="G8014" s="1">
        <v>2</v>
      </c>
      <c r="H8014" s="1">
        <v>61</v>
      </c>
      <c r="I8014" s="1">
        <v>5</v>
      </c>
      <c r="J8014" s="1">
        <v>122</v>
      </c>
      <c r="K8014">
        <f t="shared" si="250"/>
        <v>129.48984217967569</v>
      </c>
      <c r="U8014" s="1">
        <v>61</v>
      </c>
      <c r="V8014" s="1">
        <v>122</v>
      </c>
      <c r="W8014">
        <f t="shared" si="251"/>
        <v>129.48984217967569</v>
      </c>
    </row>
    <row r="8015" spans="1:23">
      <c r="A8015" s="1">
        <v>-10119</v>
      </c>
      <c r="B8015" s="1">
        <v>201301</v>
      </c>
      <c r="C8015" s="1">
        <v>162</v>
      </c>
      <c r="D8015" s="1">
        <v>112</v>
      </c>
      <c r="E8015" t="s">
        <v>46</v>
      </c>
      <c r="F8015" s="1">
        <v>68580</v>
      </c>
      <c r="G8015" s="1">
        <v>2</v>
      </c>
      <c r="H8015" s="1">
        <v>72.599999999999994</v>
      </c>
      <c r="I8015" s="1">
        <v>5</v>
      </c>
      <c r="J8015" s="1">
        <v>132</v>
      </c>
      <c r="K8015">
        <f t="shared" si="250"/>
        <v>211.85336200362786</v>
      </c>
      <c r="U8015" s="1">
        <v>72.599999999999994</v>
      </c>
      <c r="V8015" s="1">
        <v>132</v>
      </c>
      <c r="W8015">
        <f t="shared" si="251"/>
        <v>211.85336200362786</v>
      </c>
    </row>
    <row r="8016" spans="1:23">
      <c r="A8016" s="1">
        <v>-10119</v>
      </c>
      <c r="B8016" s="1">
        <v>201301</v>
      </c>
      <c r="C8016" s="1">
        <v>162</v>
      </c>
      <c r="D8016" s="1">
        <v>112</v>
      </c>
      <c r="E8016" t="s">
        <v>46</v>
      </c>
      <c r="F8016" s="1">
        <v>68580</v>
      </c>
      <c r="G8016" s="1">
        <v>2</v>
      </c>
      <c r="H8016" s="1">
        <v>63.3</v>
      </c>
      <c r="I8016" s="1">
        <v>5</v>
      </c>
      <c r="J8016" s="1">
        <v>66</v>
      </c>
      <c r="K8016">
        <f t="shared" si="250"/>
        <v>143.77691080751057</v>
      </c>
      <c r="U8016" s="1">
        <v>63.3</v>
      </c>
      <c r="V8016" s="1">
        <v>66</v>
      </c>
      <c r="W8016">
        <f t="shared" si="251"/>
        <v>143.77691080751057</v>
      </c>
    </row>
    <row r="8017" spans="1:23">
      <c r="A8017" s="1">
        <v>-10133</v>
      </c>
      <c r="B8017" s="1">
        <v>201301</v>
      </c>
      <c r="C8017" s="1">
        <v>162</v>
      </c>
      <c r="D8017" s="1">
        <v>126</v>
      </c>
      <c r="E8017" t="s">
        <v>70</v>
      </c>
      <c r="F8017" s="1">
        <v>68580</v>
      </c>
      <c r="G8017" s="1">
        <v>2</v>
      </c>
      <c r="H8017" s="1">
        <v>49.5</v>
      </c>
      <c r="I8017" s="1">
        <v>5</v>
      </c>
      <c r="J8017" s="1">
        <v>10</v>
      </c>
      <c r="K8017">
        <f t="shared" si="250"/>
        <v>71.727555016365116</v>
      </c>
      <c r="U8017" s="1">
        <v>49.5</v>
      </c>
      <c r="V8017" s="1">
        <v>10</v>
      </c>
      <c r="W8017">
        <f t="shared" si="251"/>
        <v>71.727555016365116</v>
      </c>
    </row>
    <row r="8018" spans="1:23">
      <c r="A8018" s="1">
        <v>-10134</v>
      </c>
      <c r="B8018" s="1">
        <v>201301</v>
      </c>
      <c r="C8018" s="1">
        <v>162</v>
      </c>
      <c r="D8018" s="1">
        <v>127</v>
      </c>
      <c r="E8018" t="s">
        <v>167</v>
      </c>
      <c r="F8018" s="1">
        <v>68580</v>
      </c>
      <c r="G8018" s="1">
        <v>2</v>
      </c>
      <c r="H8018" s="1">
        <v>52.8</v>
      </c>
      <c r="I8018" s="1">
        <v>5</v>
      </c>
      <c r="J8018" s="1">
        <v>50</v>
      </c>
      <c r="K8018">
        <f t="shared" si="250"/>
        <v>86.088512413444803</v>
      </c>
      <c r="U8018" s="1">
        <v>52.8</v>
      </c>
      <c r="V8018" s="1">
        <v>50</v>
      </c>
      <c r="W8018">
        <f t="shared" si="251"/>
        <v>86.088512413444803</v>
      </c>
    </row>
    <row r="8019" spans="1:23">
      <c r="A8019" s="1">
        <v>-10248</v>
      </c>
      <c r="B8019" s="1">
        <v>201301</v>
      </c>
      <c r="C8019" s="1">
        <v>89</v>
      </c>
      <c r="D8019" s="1">
        <v>165</v>
      </c>
      <c r="E8019" t="s">
        <v>209</v>
      </c>
      <c r="F8019" s="1">
        <v>68580</v>
      </c>
      <c r="G8019" s="1">
        <v>2</v>
      </c>
      <c r="H8019" s="1">
        <v>55.6</v>
      </c>
      <c r="I8019" s="1">
        <v>5</v>
      </c>
      <c r="J8019" s="1">
        <v>62</v>
      </c>
      <c r="K8019">
        <f t="shared" si="250"/>
        <v>99.632983135624571</v>
      </c>
      <c r="U8019" s="1">
        <v>55.6</v>
      </c>
      <c r="V8019" s="1">
        <v>62</v>
      </c>
      <c r="W8019">
        <f t="shared" si="251"/>
        <v>99.632983135624571</v>
      </c>
    </row>
    <row r="8020" spans="1:23">
      <c r="A8020" s="1">
        <v>-10248</v>
      </c>
      <c r="B8020" s="1">
        <v>201301</v>
      </c>
      <c r="C8020" s="1">
        <v>89</v>
      </c>
      <c r="D8020" s="1">
        <v>165</v>
      </c>
      <c r="E8020" t="s">
        <v>209</v>
      </c>
      <c r="F8020" s="1">
        <v>68580</v>
      </c>
      <c r="G8020" s="1">
        <v>2</v>
      </c>
      <c r="H8020" s="1">
        <v>53.6</v>
      </c>
      <c r="I8020" s="1">
        <v>5</v>
      </c>
      <c r="J8020" s="1">
        <v>54</v>
      </c>
      <c r="K8020">
        <f t="shared" si="250"/>
        <v>89.828280207630641</v>
      </c>
      <c r="U8020" s="1">
        <v>53.6</v>
      </c>
      <c r="V8020" s="1">
        <v>54</v>
      </c>
      <c r="W8020">
        <f t="shared" si="251"/>
        <v>89.828280207630641</v>
      </c>
    </row>
    <row r="8021" spans="1:23">
      <c r="A8021" s="1">
        <v>-10248</v>
      </c>
      <c r="B8021" s="1">
        <v>201301</v>
      </c>
      <c r="C8021" s="1">
        <v>89</v>
      </c>
      <c r="D8021" s="1">
        <v>165</v>
      </c>
      <c r="E8021" t="s">
        <v>209</v>
      </c>
      <c r="F8021" s="1">
        <v>68580</v>
      </c>
      <c r="G8021" s="1">
        <v>2</v>
      </c>
      <c r="H8021" s="1">
        <v>48.7</v>
      </c>
      <c r="I8021" s="1">
        <v>5</v>
      </c>
      <c r="J8021" s="1">
        <v>40</v>
      </c>
      <c r="K8021">
        <f t="shared" si="250"/>
        <v>68.497694693239154</v>
      </c>
      <c r="U8021" s="1">
        <v>48.7</v>
      </c>
      <c r="V8021" s="1">
        <v>40</v>
      </c>
      <c r="W8021">
        <f t="shared" si="251"/>
        <v>68.497694693239154</v>
      </c>
    </row>
    <row r="8022" spans="1:23">
      <c r="A8022" s="1">
        <v>-10248</v>
      </c>
      <c r="B8022" s="1">
        <v>201301</v>
      </c>
      <c r="C8022" s="1">
        <v>89</v>
      </c>
      <c r="D8022" s="1">
        <v>165</v>
      </c>
      <c r="E8022" t="s">
        <v>209</v>
      </c>
      <c r="F8022" s="1">
        <v>68580</v>
      </c>
      <c r="G8022" s="1">
        <v>2</v>
      </c>
      <c r="H8022" s="1">
        <v>58</v>
      </c>
      <c r="I8022" s="1">
        <v>5</v>
      </c>
      <c r="J8022" s="1">
        <v>70</v>
      </c>
      <c r="K8022">
        <f t="shared" si="250"/>
        <v>112.27990195826737</v>
      </c>
      <c r="U8022" s="1">
        <v>58</v>
      </c>
      <c r="V8022" s="1">
        <v>70</v>
      </c>
      <c r="W8022">
        <f t="shared" si="251"/>
        <v>112.27990195826737</v>
      </c>
    </row>
    <row r="8023" spans="1:23">
      <c r="A8023" s="1">
        <v>-10263</v>
      </c>
      <c r="B8023" s="1">
        <v>201301</v>
      </c>
      <c r="C8023" s="1">
        <v>89</v>
      </c>
      <c r="D8023" s="1">
        <v>180</v>
      </c>
      <c r="E8023" t="s">
        <v>25</v>
      </c>
      <c r="F8023" s="1">
        <v>68580</v>
      </c>
      <c r="G8023" s="1">
        <v>2</v>
      </c>
      <c r="H8023" s="1">
        <v>49.3</v>
      </c>
      <c r="I8023" s="1">
        <v>5</v>
      </c>
      <c r="J8023" s="1">
        <v>42</v>
      </c>
      <c r="K8023">
        <f t="shared" si="250"/>
        <v>70.911062413971905</v>
      </c>
      <c r="U8023" s="1">
        <v>49.3</v>
      </c>
      <c r="V8023" s="1">
        <v>42</v>
      </c>
      <c r="W8023">
        <f t="shared" si="251"/>
        <v>70.911062413971905</v>
      </c>
    </row>
    <row r="8024" spans="1:23">
      <c r="A8024" s="1">
        <v>-10264</v>
      </c>
      <c r="B8024" s="1">
        <v>201301</v>
      </c>
      <c r="C8024" s="1">
        <v>89</v>
      </c>
      <c r="D8024" s="1">
        <v>181</v>
      </c>
      <c r="E8024" t="s">
        <v>137</v>
      </c>
      <c r="F8024" s="1">
        <v>68580</v>
      </c>
      <c r="G8024" s="1">
        <v>2</v>
      </c>
      <c r="H8024" s="1">
        <v>44.5</v>
      </c>
      <c r="I8024" s="1">
        <v>5</v>
      </c>
      <c r="J8024" s="1">
        <v>30</v>
      </c>
      <c r="K8024">
        <f t="shared" si="250"/>
        <v>53.078009113693277</v>
      </c>
      <c r="U8024" s="1">
        <v>44.5</v>
      </c>
      <c r="V8024" s="1">
        <v>30</v>
      </c>
      <c r="W8024">
        <f t="shared" si="251"/>
        <v>53.078009113693277</v>
      </c>
    </row>
    <row r="8025" spans="1:23">
      <c r="A8025" s="1">
        <v>-10264</v>
      </c>
      <c r="B8025" s="1">
        <v>201301</v>
      </c>
      <c r="C8025" s="1">
        <v>89</v>
      </c>
      <c r="D8025" s="1">
        <v>181</v>
      </c>
      <c r="E8025" t="s">
        <v>137</v>
      </c>
      <c r="F8025" s="1">
        <v>68580</v>
      </c>
      <c r="G8025" s="1">
        <v>2</v>
      </c>
      <c r="H8025" s="1">
        <v>52.9</v>
      </c>
      <c r="I8025" s="1">
        <v>5</v>
      </c>
      <c r="J8025" s="1">
        <v>50</v>
      </c>
      <c r="K8025">
        <f t="shared" si="250"/>
        <v>86.550370931017341</v>
      </c>
      <c r="U8025" s="1">
        <v>52.9</v>
      </c>
      <c r="V8025" s="1">
        <v>50</v>
      </c>
      <c r="W8025">
        <f t="shared" si="251"/>
        <v>86.550370931017341</v>
      </c>
    </row>
    <row r="8026" spans="1:23">
      <c r="A8026" s="1">
        <v>-10264</v>
      </c>
      <c r="B8026" s="1">
        <v>201301</v>
      </c>
      <c r="C8026" s="1">
        <v>89</v>
      </c>
      <c r="D8026" s="1">
        <v>181</v>
      </c>
      <c r="E8026" t="s">
        <v>137</v>
      </c>
      <c r="F8026" s="1">
        <v>68580</v>
      </c>
      <c r="G8026" s="1">
        <v>2</v>
      </c>
      <c r="H8026" s="1">
        <v>42.4</v>
      </c>
      <c r="I8026" s="1">
        <v>5</v>
      </c>
      <c r="J8026" s="1">
        <v>28</v>
      </c>
      <c r="K8026">
        <f t="shared" si="250"/>
        <v>46.296450011330187</v>
      </c>
      <c r="U8026" s="1">
        <v>42.4</v>
      </c>
      <c r="V8026" s="1">
        <v>28</v>
      </c>
      <c r="W8026">
        <f t="shared" si="251"/>
        <v>46.296450011330187</v>
      </c>
    </row>
    <row r="8027" spans="1:23">
      <c r="A8027" s="1">
        <v>-10264</v>
      </c>
      <c r="B8027" s="1">
        <v>201301</v>
      </c>
      <c r="C8027" s="1">
        <v>89</v>
      </c>
      <c r="D8027" s="1">
        <v>181</v>
      </c>
      <c r="E8027" t="s">
        <v>137</v>
      </c>
      <c r="F8027" s="1">
        <v>68580</v>
      </c>
      <c r="G8027" s="1">
        <v>2</v>
      </c>
      <c r="H8027" s="1">
        <v>44.1</v>
      </c>
      <c r="I8027" s="1">
        <v>5</v>
      </c>
      <c r="J8027" s="1">
        <v>32</v>
      </c>
      <c r="K8027">
        <f t="shared" si="250"/>
        <v>51.739912708189514</v>
      </c>
      <c r="U8027" s="1">
        <v>44.1</v>
      </c>
      <c r="V8027" s="1">
        <v>32</v>
      </c>
      <c r="W8027">
        <f t="shared" si="251"/>
        <v>51.739912708189514</v>
      </c>
    </row>
    <row r="8028" spans="1:23">
      <c r="A8028" s="1">
        <v>-10264</v>
      </c>
      <c r="B8028" s="1">
        <v>201301</v>
      </c>
      <c r="C8028" s="1">
        <v>89</v>
      </c>
      <c r="D8028" s="1">
        <v>181</v>
      </c>
      <c r="E8028" t="s">
        <v>137</v>
      </c>
      <c r="F8028" s="1">
        <v>68580</v>
      </c>
      <c r="G8028" s="1">
        <v>2</v>
      </c>
      <c r="H8028" s="1">
        <v>49.5</v>
      </c>
      <c r="I8028" s="1">
        <v>5</v>
      </c>
      <c r="J8028" s="1">
        <v>44</v>
      </c>
      <c r="K8028">
        <f t="shared" si="250"/>
        <v>71.727555016365116</v>
      </c>
      <c r="U8028" s="1">
        <v>49.5</v>
      </c>
      <c r="V8028" s="1">
        <v>44</v>
      </c>
      <c r="W8028">
        <f t="shared" si="251"/>
        <v>71.727555016365116</v>
      </c>
    </row>
    <row r="8029" spans="1:23">
      <c r="A8029" s="1">
        <v>-10265</v>
      </c>
      <c r="B8029" s="1">
        <v>201301</v>
      </c>
      <c r="C8029" s="1">
        <v>89</v>
      </c>
      <c r="D8029" s="1">
        <v>182</v>
      </c>
      <c r="E8029" t="s">
        <v>193</v>
      </c>
      <c r="F8029" s="1">
        <v>68580</v>
      </c>
      <c r="G8029" s="1">
        <v>2</v>
      </c>
      <c r="H8029" s="1">
        <v>48</v>
      </c>
      <c r="I8029" s="1">
        <v>5</v>
      </c>
      <c r="J8029" s="1">
        <v>38</v>
      </c>
      <c r="K8029">
        <f t="shared" si="250"/>
        <v>65.749980836504619</v>
      </c>
      <c r="U8029" s="1">
        <v>48</v>
      </c>
      <c r="V8029" s="1">
        <v>38</v>
      </c>
      <c r="W8029">
        <f t="shared" si="251"/>
        <v>65.749980836504619</v>
      </c>
    </row>
    <row r="8030" spans="1:23">
      <c r="A8030" s="1">
        <v>-10265</v>
      </c>
      <c r="B8030" s="1">
        <v>201301</v>
      </c>
      <c r="C8030" s="1">
        <v>89</v>
      </c>
      <c r="D8030" s="1">
        <v>182</v>
      </c>
      <c r="E8030" t="s">
        <v>193</v>
      </c>
      <c r="F8030" s="1">
        <v>68580</v>
      </c>
      <c r="G8030" s="1">
        <v>2</v>
      </c>
      <c r="H8030" s="1">
        <v>44.8</v>
      </c>
      <c r="I8030" s="1">
        <v>5</v>
      </c>
      <c r="J8030" s="1">
        <v>32</v>
      </c>
      <c r="K8030">
        <f t="shared" si="250"/>
        <v>54.096118769382684</v>
      </c>
      <c r="U8030" s="1">
        <v>44.8</v>
      </c>
      <c r="V8030" s="1">
        <v>32</v>
      </c>
      <c r="W8030">
        <f t="shared" si="251"/>
        <v>54.096118769382684</v>
      </c>
    </row>
    <row r="8031" spans="1:23">
      <c r="A8031" s="1">
        <v>-10265</v>
      </c>
      <c r="B8031" s="1">
        <v>201301</v>
      </c>
      <c r="C8031" s="1">
        <v>89</v>
      </c>
      <c r="D8031" s="1">
        <v>182</v>
      </c>
      <c r="E8031" t="s">
        <v>193</v>
      </c>
      <c r="F8031" s="1">
        <v>68580</v>
      </c>
      <c r="G8031" s="1">
        <v>2</v>
      </c>
      <c r="H8031" s="1">
        <v>48.6</v>
      </c>
      <c r="I8031" s="1">
        <v>5</v>
      </c>
      <c r="J8031" s="1">
        <v>48</v>
      </c>
      <c r="K8031">
        <f t="shared" si="250"/>
        <v>68.100706182543988</v>
      </c>
      <c r="U8031" s="1">
        <v>48.6</v>
      </c>
      <c r="V8031" s="1">
        <v>48</v>
      </c>
      <c r="W8031">
        <f t="shared" si="251"/>
        <v>68.100706182543988</v>
      </c>
    </row>
    <row r="8032" spans="1:23">
      <c r="A8032" s="1">
        <v>-10265</v>
      </c>
      <c r="B8032" s="1">
        <v>201301</v>
      </c>
      <c r="C8032" s="1">
        <v>89</v>
      </c>
      <c r="D8032" s="1">
        <v>182</v>
      </c>
      <c r="E8032" t="s">
        <v>193</v>
      </c>
      <c r="F8032" s="1">
        <v>68580</v>
      </c>
      <c r="G8032" s="1">
        <v>2</v>
      </c>
      <c r="H8032" s="1">
        <v>44.8</v>
      </c>
      <c r="I8032" s="1">
        <v>5</v>
      </c>
      <c r="J8032" s="1">
        <v>46</v>
      </c>
      <c r="K8032">
        <f t="shared" si="250"/>
        <v>54.096118769382684</v>
      </c>
      <c r="U8032" s="1">
        <v>44.8</v>
      </c>
      <c r="V8032" s="1">
        <v>46</v>
      </c>
      <c r="W8032">
        <f t="shared" si="251"/>
        <v>54.096118769382684</v>
      </c>
    </row>
    <row r="8033" spans="1:23">
      <c r="A8033" s="1">
        <v>-10265</v>
      </c>
      <c r="B8033" s="1">
        <v>201301</v>
      </c>
      <c r="C8033" s="1">
        <v>89</v>
      </c>
      <c r="D8033" s="1">
        <v>182</v>
      </c>
      <c r="E8033" t="s">
        <v>193</v>
      </c>
      <c r="F8033" s="1">
        <v>68580</v>
      </c>
      <c r="G8033" s="1">
        <v>2</v>
      </c>
      <c r="H8033" s="1">
        <v>42.1</v>
      </c>
      <c r="I8033" s="1">
        <v>5</v>
      </c>
      <c r="J8033" s="1">
        <v>28</v>
      </c>
      <c r="K8033">
        <f t="shared" si="250"/>
        <v>45.376132934342742</v>
      </c>
      <c r="U8033" s="1">
        <v>42.1</v>
      </c>
      <c r="V8033" s="1">
        <v>28</v>
      </c>
      <c r="W8033">
        <f t="shared" si="251"/>
        <v>45.376132934342742</v>
      </c>
    </row>
    <row r="8034" spans="1:23">
      <c r="A8034" s="1">
        <v>-10281</v>
      </c>
      <c r="B8034" s="1">
        <v>201301</v>
      </c>
      <c r="C8034" s="1">
        <v>89</v>
      </c>
      <c r="D8034" s="1">
        <v>193</v>
      </c>
      <c r="E8034" t="s">
        <v>230</v>
      </c>
      <c r="F8034" s="1">
        <v>68580</v>
      </c>
      <c r="G8034" s="1">
        <v>2</v>
      </c>
      <c r="H8034" s="1">
        <v>59.9</v>
      </c>
      <c r="I8034" s="1">
        <v>5</v>
      </c>
      <c r="J8034" s="1">
        <v>74</v>
      </c>
      <c r="K8034">
        <f t="shared" ref="K8034:K8097" si="252">$R$2 * ($H8034^$R$3) * 1</f>
        <v>122.99506572697437</v>
      </c>
      <c r="U8034" s="1">
        <v>59.9</v>
      </c>
      <c r="V8034" s="1">
        <v>74</v>
      </c>
      <c r="W8034">
        <f t="shared" ref="W8034:W8097" si="253">$R$2 * ($H8034^$R$3) * 1</f>
        <v>122.99506572697437</v>
      </c>
    </row>
    <row r="8035" spans="1:23">
      <c r="A8035" s="1">
        <v>-10281</v>
      </c>
      <c r="B8035" s="1">
        <v>201301</v>
      </c>
      <c r="C8035" s="1">
        <v>89</v>
      </c>
      <c r="D8035" s="1">
        <v>193</v>
      </c>
      <c r="E8035" t="s">
        <v>230</v>
      </c>
      <c r="F8035" s="1">
        <v>68580</v>
      </c>
      <c r="G8035" s="1">
        <v>2</v>
      </c>
      <c r="H8035" s="1">
        <v>51.6</v>
      </c>
      <c r="I8035" s="1">
        <v>5</v>
      </c>
      <c r="J8035" s="1">
        <v>48</v>
      </c>
      <c r="K8035">
        <f t="shared" si="252"/>
        <v>80.669986312982402</v>
      </c>
      <c r="U8035" s="1">
        <v>51.6</v>
      </c>
      <c r="V8035" s="1">
        <v>48</v>
      </c>
      <c r="W8035">
        <f t="shared" si="253"/>
        <v>80.669986312982402</v>
      </c>
    </row>
    <row r="8036" spans="1:23">
      <c r="A8036" s="1">
        <v>-14722</v>
      </c>
      <c r="B8036" s="1">
        <v>201501</v>
      </c>
      <c r="C8036" s="1">
        <v>94</v>
      </c>
      <c r="D8036" s="1">
        <v>168</v>
      </c>
      <c r="F8036" s="1">
        <v>68580</v>
      </c>
      <c r="G8036" s="1">
        <v>2</v>
      </c>
      <c r="H8036" s="1">
        <v>57.4</v>
      </c>
      <c r="I8036" s="1">
        <v>5</v>
      </c>
      <c r="J8036" s="1">
        <v>66</v>
      </c>
      <c r="K8036">
        <f t="shared" si="252"/>
        <v>109.02634828506677</v>
      </c>
      <c r="U8036" s="1">
        <v>57.4</v>
      </c>
      <c r="V8036" s="1">
        <v>66</v>
      </c>
      <c r="W8036">
        <f t="shared" si="253"/>
        <v>109.02634828506677</v>
      </c>
    </row>
    <row r="8037" spans="1:23">
      <c r="A8037" s="1">
        <v>-14720</v>
      </c>
      <c r="B8037" s="1">
        <v>201501</v>
      </c>
      <c r="C8037" s="1">
        <v>94</v>
      </c>
      <c r="D8037" s="1">
        <v>166</v>
      </c>
      <c r="F8037" s="1">
        <v>68580</v>
      </c>
      <c r="G8037" s="1">
        <v>2</v>
      </c>
      <c r="H8037" s="1">
        <v>46.5</v>
      </c>
      <c r="I8037" s="1">
        <v>5</v>
      </c>
      <c r="J8037" s="1">
        <v>36</v>
      </c>
      <c r="K8037">
        <f t="shared" si="252"/>
        <v>60.104271876020242</v>
      </c>
      <c r="U8037" s="1">
        <v>46.5</v>
      </c>
      <c r="V8037" s="1">
        <v>36</v>
      </c>
      <c r="W8037">
        <f t="shared" si="253"/>
        <v>60.104271876020242</v>
      </c>
    </row>
    <row r="8038" spans="1:23">
      <c r="A8038" s="1">
        <v>-14720</v>
      </c>
      <c r="B8038" s="1">
        <v>201501</v>
      </c>
      <c r="C8038" s="1">
        <v>94</v>
      </c>
      <c r="D8038" s="1">
        <v>166</v>
      </c>
      <c r="F8038" s="1">
        <v>68580</v>
      </c>
      <c r="G8038" s="1">
        <v>2</v>
      </c>
      <c r="H8038" s="1">
        <v>57.8</v>
      </c>
      <c r="I8038" s="1">
        <v>5</v>
      </c>
      <c r="J8038" s="1">
        <v>66</v>
      </c>
      <c r="K8038">
        <f t="shared" si="252"/>
        <v>111.18850989678657</v>
      </c>
      <c r="U8038" s="1">
        <v>57.8</v>
      </c>
      <c r="V8038" s="1">
        <v>66</v>
      </c>
      <c r="W8038">
        <f t="shared" si="253"/>
        <v>111.18850989678657</v>
      </c>
    </row>
    <row r="8039" spans="1:23">
      <c r="A8039" s="1">
        <v>-14720</v>
      </c>
      <c r="B8039" s="1">
        <v>201501</v>
      </c>
      <c r="C8039" s="1">
        <v>94</v>
      </c>
      <c r="D8039" s="1">
        <v>166</v>
      </c>
      <c r="F8039" s="1">
        <v>68580</v>
      </c>
      <c r="G8039" s="1">
        <v>2</v>
      </c>
      <c r="H8039" s="1">
        <v>53.3</v>
      </c>
      <c r="I8039" s="1">
        <v>5</v>
      </c>
      <c r="J8039" s="1">
        <v>54</v>
      </c>
      <c r="K8039">
        <f t="shared" si="252"/>
        <v>88.413815597767368</v>
      </c>
      <c r="U8039" s="1">
        <v>53.3</v>
      </c>
      <c r="V8039" s="1">
        <v>54</v>
      </c>
      <c r="W8039">
        <f t="shared" si="253"/>
        <v>88.413815597767368</v>
      </c>
    </row>
    <row r="8040" spans="1:23">
      <c r="A8040" s="1">
        <v>-14694</v>
      </c>
      <c r="B8040" s="1">
        <v>201501</v>
      </c>
      <c r="C8040" s="1">
        <v>162</v>
      </c>
      <c r="D8040" s="1">
        <v>193</v>
      </c>
      <c r="F8040" s="1">
        <v>68580</v>
      </c>
      <c r="G8040" s="1">
        <v>2</v>
      </c>
      <c r="H8040" s="1">
        <v>54.5</v>
      </c>
      <c r="I8040" s="1">
        <v>5</v>
      </c>
      <c r="J8040" s="1">
        <v>56</v>
      </c>
      <c r="K8040">
        <f t="shared" si="252"/>
        <v>94.15921001838781</v>
      </c>
      <c r="U8040" s="1">
        <v>54.5</v>
      </c>
      <c r="V8040" s="1">
        <v>56</v>
      </c>
      <c r="W8040">
        <f t="shared" si="253"/>
        <v>94.15921001838781</v>
      </c>
    </row>
    <row r="8041" spans="1:23">
      <c r="A8041" s="1">
        <v>-14694</v>
      </c>
      <c r="B8041" s="1">
        <v>201501</v>
      </c>
      <c r="C8041" s="1">
        <v>162</v>
      </c>
      <c r="D8041" s="1">
        <v>193</v>
      </c>
      <c r="F8041" s="1">
        <v>68580</v>
      </c>
      <c r="G8041" s="1">
        <v>2</v>
      </c>
      <c r="H8041" s="1">
        <v>53.2</v>
      </c>
      <c r="I8041" s="1">
        <v>5</v>
      </c>
      <c r="J8041" s="1">
        <v>52</v>
      </c>
      <c r="K8041">
        <f t="shared" si="252"/>
        <v>87.945547841168846</v>
      </c>
      <c r="U8041" s="1">
        <v>53.2</v>
      </c>
      <c r="V8041" s="1">
        <v>52</v>
      </c>
      <c r="W8041">
        <f t="shared" si="253"/>
        <v>87.945547841168846</v>
      </c>
    </row>
    <row r="8042" spans="1:23">
      <c r="A8042" s="1">
        <v>-14694</v>
      </c>
      <c r="B8042" s="1">
        <v>201501</v>
      </c>
      <c r="C8042" s="1">
        <v>162</v>
      </c>
      <c r="D8042" s="1">
        <v>193</v>
      </c>
      <c r="F8042" s="1">
        <v>68580</v>
      </c>
      <c r="G8042" s="1">
        <v>2</v>
      </c>
      <c r="H8042" s="1">
        <v>54.9</v>
      </c>
      <c r="I8042" s="1">
        <v>5</v>
      </c>
      <c r="J8042" s="1">
        <v>56</v>
      </c>
      <c r="K8042">
        <f t="shared" si="252"/>
        <v>96.126560223436087</v>
      </c>
      <c r="U8042" s="1">
        <v>54.9</v>
      </c>
      <c r="V8042" s="1">
        <v>56</v>
      </c>
      <c r="W8042">
        <f t="shared" si="253"/>
        <v>96.126560223436087</v>
      </c>
    </row>
    <row r="8043" spans="1:23">
      <c r="A8043" s="1">
        <v>-14694</v>
      </c>
      <c r="B8043" s="1">
        <v>201501</v>
      </c>
      <c r="C8043" s="1">
        <v>162</v>
      </c>
      <c r="D8043" s="1">
        <v>193</v>
      </c>
      <c r="F8043" s="1">
        <v>68580</v>
      </c>
      <c r="G8043" s="1">
        <v>2</v>
      </c>
      <c r="H8043" s="1">
        <v>51.8</v>
      </c>
      <c r="I8043" s="1">
        <v>5</v>
      </c>
      <c r="J8043" s="1">
        <v>50</v>
      </c>
      <c r="K8043">
        <f t="shared" si="252"/>
        <v>81.557297171899847</v>
      </c>
      <c r="U8043" s="1">
        <v>51.8</v>
      </c>
      <c r="V8043" s="1">
        <v>50</v>
      </c>
      <c r="W8043">
        <f t="shared" si="253"/>
        <v>81.557297171899847</v>
      </c>
    </row>
    <row r="8044" spans="1:23">
      <c r="A8044" s="1">
        <v>-14694</v>
      </c>
      <c r="B8044" s="1">
        <v>201501</v>
      </c>
      <c r="C8044" s="1">
        <v>162</v>
      </c>
      <c r="D8044" s="1">
        <v>193</v>
      </c>
      <c r="F8044" s="1">
        <v>68580</v>
      </c>
      <c r="G8044" s="1">
        <v>2</v>
      </c>
      <c r="H8044" s="1">
        <v>56.5</v>
      </c>
      <c r="I8044" s="1">
        <v>5</v>
      </c>
      <c r="J8044" s="1">
        <v>64</v>
      </c>
      <c r="K8044">
        <f t="shared" si="252"/>
        <v>104.26129799772897</v>
      </c>
      <c r="U8044" s="1">
        <v>56.5</v>
      </c>
      <c r="V8044" s="1">
        <v>64</v>
      </c>
      <c r="W8044">
        <f t="shared" si="253"/>
        <v>104.26129799772897</v>
      </c>
    </row>
    <row r="8045" spans="1:23">
      <c r="A8045" s="1">
        <v>-14742</v>
      </c>
      <c r="B8045" s="1">
        <v>201501</v>
      </c>
      <c r="C8045" s="1">
        <v>162</v>
      </c>
      <c r="D8045" s="1">
        <v>196</v>
      </c>
      <c r="F8045" s="1">
        <v>68580</v>
      </c>
      <c r="G8045" s="1">
        <v>2</v>
      </c>
      <c r="H8045" s="1">
        <v>51.7</v>
      </c>
      <c r="I8045" s="1">
        <v>5</v>
      </c>
      <c r="J8045" s="1">
        <v>52</v>
      </c>
      <c r="K8045">
        <f t="shared" si="252"/>
        <v>81.112857501150614</v>
      </c>
      <c r="U8045" s="1">
        <v>51.7</v>
      </c>
      <c r="V8045" s="1">
        <v>52</v>
      </c>
      <c r="W8045">
        <f t="shared" si="253"/>
        <v>81.112857501150614</v>
      </c>
    </row>
    <row r="8046" spans="1:23">
      <c r="A8046" s="1">
        <v>-14742</v>
      </c>
      <c r="B8046" s="1">
        <v>201501</v>
      </c>
      <c r="C8046" s="1">
        <v>162</v>
      </c>
      <c r="D8046" s="1">
        <v>196</v>
      </c>
      <c r="F8046" s="1">
        <v>68580</v>
      </c>
      <c r="G8046" s="1">
        <v>2</v>
      </c>
      <c r="H8046" s="1">
        <v>54.3</v>
      </c>
      <c r="I8046" s="1">
        <v>5</v>
      </c>
      <c r="J8046" s="1">
        <v>62</v>
      </c>
      <c r="K8046">
        <f t="shared" si="252"/>
        <v>93.185375740292017</v>
      </c>
      <c r="U8046" s="1">
        <v>54.3</v>
      </c>
      <c r="V8046" s="1">
        <v>62</v>
      </c>
      <c r="W8046">
        <f t="shared" si="253"/>
        <v>93.185375740292017</v>
      </c>
    </row>
    <row r="8047" spans="1:23">
      <c r="A8047" s="1">
        <v>-14742</v>
      </c>
      <c r="B8047" s="1">
        <v>201501</v>
      </c>
      <c r="C8047" s="1">
        <v>162</v>
      </c>
      <c r="D8047" s="1">
        <v>196</v>
      </c>
      <c r="F8047" s="1">
        <v>68580</v>
      </c>
      <c r="G8047" s="1">
        <v>2</v>
      </c>
      <c r="H8047" s="1">
        <v>62</v>
      </c>
      <c r="I8047" s="1">
        <v>5</v>
      </c>
      <c r="J8047" s="1">
        <v>88</v>
      </c>
      <c r="K8047">
        <f t="shared" si="252"/>
        <v>135.58295676714383</v>
      </c>
      <c r="U8047" s="1">
        <v>62</v>
      </c>
      <c r="V8047" s="1">
        <v>88</v>
      </c>
      <c r="W8047">
        <f t="shared" si="253"/>
        <v>135.58295676714383</v>
      </c>
    </row>
    <row r="8048" spans="1:23">
      <c r="A8048" s="1">
        <v>-14744</v>
      </c>
      <c r="B8048" s="1">
        <v>201501</v>
      </c>
      <c r="C8048" s="1">
        <v>162</v>
      </c>
      <c r="D8048" s="1">
        <v>198</v>
      </c>
      <c r="F8048" s="1">
        <v>68580</v>
      </c>
      <c r="G8048" s="1">
        <v>2</v>
      </c>
      <c r="H8048" s="1">
        <v>60.5</v>
      </c>
      <c r="I8048" s="1">
        <v>5</v>
      </c>
      <c r="J8048" s="1">
        <v>82</v>
      </c>
      <c r="K8048">
        <f t="shared" si="252"/>
        <v>126.51088672425992</v>
      </c>
      <c r="U8048" s="1">
        <v>60.5</v>
      </c>
      <c r="V8048" s="1">
        <v>82</v>
      </c>
      <c r="W8048">
        <f t="shared" si="253"/>
        <v>126.51088672425992</v>
      </c>
    </row>
    <row r="8049" spans="1:23">
      <c r="A8049" s="1">
        <v>-14744</v>
      </c>
      <c r="B8049" s="1">
        <v>201501</v>
      </c>
      <c r="C8049" s="1">
        <v>162</v>
      </c>
      <c r="D8049" s="1">
        <v>198</v>
      </c>
      <c r="F8049" s="1">
        <v>68580</v>
      </c>
      <c r="G8049" s="1">
        <v>2</v>
      </c>
      <c r="H8049" s="1">
        <v>70.900000000000006</v>
      </c>
      <c r="I8049" s="1">
        <v>5</v>
      </c>
      <c r="J8049" s="1">
        <v>124</v>
      </c>
      <c r="K8049">
        <f t="shared" si="252"/>
        <v>198.12367398732928</v>
      </c>
      <c r="U8049" s="1">
        <v>70.900000000000006</v>
      </c>
      <c r="V8049" s="1">
        <v>124</v>
      </c>
      <c r="W8049">
        <f t="shared" si="253"/>
        <v>198.12367398732928</v>
      </c>
    </row>
    <row r="8050" spans="1:23">
      <c r="A8050" s="1">
        <v>-14744</v>
      </c>
      <c r="B8050" s="1">
        <v>201501</v>
      </c>
      <c r="C8050" s="1">
        <v>162</v>
      </c>
      <c r="D8050" s="1">
        <v>198</v>
      </c>
      <c r="F8050" s="1">
        <v>68580</v>
      </c>
      <c r="G8050" s="1">
        <v>2</v>
      </c>
      <c r="H8050" s="1">
        <v>58.5</v>
      </c>
      <c r="I8050" s="1">
        <v>5</v>
      </c>
      <c r="J8050" s="1">
        <v>72</v>
      </c>
      <c r="K8050">
        <f t="shared" si="252"/>
        <v>115.03861462781528</v>
      </c>
      <c r="U8050" s="1">
        <v>58.5</v>
      </c>
      <c r="V8050" s="1">
        <v>72</v>
      </c>
      <c r="W8050">
        <f t="shared" si="253"/>
        <v>115.03861462781528</v>
      </c>
    </row>
    <row r="8051" spans="1:23">
      <c r="A8051" s="1">
        <v>-14744</v>
      </c>
      <c r="B8051" s="1">
        <v>201501</v>
      </c>
      <c r="C8051" s="1">
        <v>162</v>
      </c>
      <c r="D8051" s="1">
        <v>198</v>
      </c>
      <c r="F8051" s="1">
        <v>68580</v>
      </c>
      <c r="G8051" s="1">
        <v>2</v>
      </c>
      <c r="H8051" s="1">
        <v>59.6</v>
      </c>
      <c r="I8051" s="1">
        <v>5</v>
      </c>
      <c r="J8051" s="1">
        <v>72</v>
      </c>
      <c r="K8051">
        <f t="shared" si="252"/>
        <v>121.26110703545814</v>
      </c>
      <c r="U8051" s="1">
        <v>59.6</v>
      </c>
      <c r="V8051" s="1">
        <v>72</v>
      </c>
      <c r="W8051">
        <f t="shared" si="253"/>
        <v>121.26110703545814</v>
      </c>
    </row>
    <row r="8052" spans="1:23">
      <c r="A8052" s="1">
        <v>-14744</v>
      </c>
      <c r="B8052" s="1">
        <v>201501</v>
      </c>
      <c r="C8052" s="1">
        <v>162</v>
      </c>
      <c r="D8052" s="1">
        <v>198</v>
      </c>
      <c r="F8052" s="1">
        <v>68580</v>
      </c>
      <c r="G8052" s="1">
        <v>2</v>
      </c>
      <c r="H8052" s="1">
        <v>59.2</v>
      </c>
      <c r="I8052" s="1">
        <v>5</v>
      </c>
      <c r="J8052" s="1">
        <v>76</v>
      </c>
      <c r="K8052">
        <f t="shared" si="252"/>
        <v>118.9738524408869</v>
      </c>
      <c r="U8052" s="1">
        <v>59.2</v>
      </c>
      <c r="V8052" s="1">
        <v>76</v>
      </c>
      <c r="W8052">
        <f t="shared" si="253"/>
        <v>118.9738524408869</v>
      </c>
    </row>
    <row r="8053" spans="1:23">
      <c r="A8053" s="1">
        <v>-14749</v>
      </c>
      <c r="B8053" s="1">
        <v>201501</v>
      </c>
      <c r="C8053" s="1">
        <v>162</v>
      </c>
      <c r="D8053" s="1">
        <v>203</v>
      </c>
      <c r="F8053" s="1">
        <v>68580</v>
      </c>
      <c r="G8053" s="1">
        <v>2</v>
      </c>
      <c r="H8053" s="1">
        <v>50.5</v>
      </c>
      <c r="I8053" s="1">
        <v>5</v>
      </c>
      <c r="J8053" s="1">
        <v>44</v>
      </c>
      <c r="K8053">
        <f t="shared" si="252"/>
        <v>75.901204127378506</v>
      </c>
      <c r="U8053" s="1">
        <v>50.5</v>
      </c>
      <c r="V8053" s="1">
        <v>44</v>
      </c>
      <c r="W8053">
        <f t="shared" si="253"/>
        <v>75.901204127378506</v>
      </c>
    </row>
    <row r="8054" spans="1:23">
      <c r="A8054" s="1">
        <v>-14751</v>
      </c>
      <c r="B8054" s="1">
        <v>201501</v>
      </c>
      <c r="C8054" s="1">
        <v>162</v>
      </c>
      <c r="D8054" s="1">
        <v>205</v>
      </c>
      <c r="F8054" s="1">
        <v>68580</v>
      </c>
      <c r="G8054" s="1">
        <v>2</v>
      </c>
      <c r="H8054" s="1">
        <v>51.1</v>
      </c>
      <c r="I8054" s="1">
        <v>5</v>
      </c>
      <c r="J8054" s="1">
        <v>48</v>
      </c>
      <c r="K8054">
        <f t="shared" si="252"/>
        <v>78.479069669775441</v>
      </c>
      <c r="U8054" s="1">
        <v>51.1</v>
      </c>
      <c r="V8054" s="1">
        <v>48</v>
      </c>
      <c r="W8054">
        <f t="shared" si="253"/>
        <v>78.479069669775441</v>
      </c>
    </row>
    <row r="8055" spans="1:23">
      <c r="A8055" s="1">
        <v>-14726</v>
      </c>
      <c r="B8055" s="1">
        <v>201501</v>
      </c>
      <c r="C8055" s="1">
        <v>94</v>
      </c>
      <c r="D8055" s="1">
        <v>172</v>
      </c>
      <c r="F8055" s="1">
        <v>68580</v>
      </c>
      <c r="G8055" s="1">
        <v>2</v>
      </c>
      <c r="H8055" s="1">
        <v>63.2</v>
      </c>
      <c r="I8055" s="1">
        <v>5</v>
      </c>
      <c r="J8055" s="1">
        <v>90</v>
      </c>
      <c r="K8055">
        <f t="shared" si="252"/>
        <v>143.13554695371081</v>
      </c>
      <c r="U8055" s="1">
        <v>63.2</v>
      </c>
      <c r="V8055" s="1">
        <v>90</v>
      </c>
      <c r="W8055">
        <f t="shared" si="253"/>
        <v>143.13554695371081</v>
      </c>
    </row>
    <row r="8056" spans="1:23">
      <c r="A8056" s="1">
        <v>-14724</v>
      </c>
      <c r="B8056" s="1">
        <v>201501</v>
      </c>
      <c r="C8056" s="1">
        <v>94</v>
      </c>
      <c r="D8056" s="1">
        <v>170</v>
      </c>
      <c r="F8056" s="1">
        <v>68580</v>
      </c>
      <c r="G8056" s="1">
        <v>2</v>
      </c>
      <c r="H8056" s="1">
        <v>46.4</v>
      </c>
      <c r="I8056" s="1">
        <v>5</v>
      </c>
      <c r="J8056" s="1">
        <v>38</v>
      </c>
      <c r="K8056">
        <f t="shared" si="252"/>
        <v>59.739480348266262</v>
      </c>
      <c r="U8056" s="1">
        <v>46.4</v>
      </c>
      <c r="V8056" s="1">
        <v>38</v>
      </c>
      <c r="W8056">
        <f t="shared" si="253"/>
        <v>59.739480348266262</v>
      </c>
    </row>
    <row r="8057" spans="1:23">
      <c r="A8057" s="1">
        <v>-14724</v>
      </c>
      <c r="B8057" s="1">
        <v>201501</v>
      </c>
      <c r="C8057" s="1">
        <v>94</v>
      </c>
      <c r="D8057" s="1">
        <v>170</v>
      </c>
      <c r="F8057" s="1">
        <v>68580</v>
      </c>
      <c r="G8057" s="1">
        <v>2</v>
      </c>
      <c r="H8057" s="1">
        <v>47.5</v>
      </c>
      <c r="I8057" s="1">
        <v>5</v>
      </c>
      <c r="J8057" s="1">
        <v>38</v>
      </c>
      <c r="K8057">
        <f t="shared" si="252"/>
        <v>63.83162807550363</v>
      </c>
      <c r="U8057" s="1">
        <v>47.5</v>
      </c>
      <c r="V8057" s="1">
        <v>38</v>
      </c>
      <c r="W8057">
        <f t="shared" si="253"/>
        <v>63.83162807550363</v>
      </c>
    </row>
    <row r="8058" spans="1:23">
      <c r="A8058" s="1">
        <v>-14706</v>
      </c>
      <c r="B8058" s="1">
        <v>201501</v>
      </c>
      <c r="C8058" s="1">
        <v>94</v>
      </c>
      <c r="D8058" s="1">
        <v>154</v>
      </c>
      <c r="F8058" s="1">
        <v>68580</v>
      </c>
      <c r="G8058" s="1">
        <v>2</v>
      </c>
      <c r="H8058" s="1">
        <v>60.4</v>
      </c>
      <c r="I8058" s="1">
        <v>5</v>
      </c>
      <c r="J8058" s="1">
        <v>74</v>
      </c>
      <c r="K8058">
        <f t="shared" si="252"/>
        <v>125.92046472440812</v>
      </c>
      <c r="U8058" s="1">
        <v>60.4</v>
      </c>
      <c r="V8058" s="1">
        <v>74</v>
      </c>
      <c r="W8058">
        <f t="shared" si="253"/>
        <v>125.92046472440812</v>
      </c>
    </row>
    <row r="8059" spans="1:23">
      <c r="A8059" s="1">
        <v>-14706</v>
      </c>
      <c r="B8059" s="1">
        <v>201501</v>
      </c>
      <c r="C8059" s="1">
        <v>94</v>
      </c>
      <c r="D8059" s="1">
        <v>154</v>
      </c>
      <c r="F8059" s="1">
        <v>68580</v>
      </c>
      <c r="G8059" s="1">
        <v>2</v>
      </c>
      <c r="H8059" s="1">
        <v>60.4</v>
      </c>
      <c r="I8059" s="1">
        <v>5</v>
      </c>
      <c r="J8059" s="1">
        <v>76</v>
      </c>
      <c r="K8059">
        <f t="shared" si="252"/>
        <v>125.92046472440812</v>
      </c>
      <c r="U8059" s="1">
        <v>60.4</v>
      </c>
      <c r="V8059" s="1">
        <v>76</v>
      </c>
      <c r="W8059">
        <f t="shared" si="253"/>
        <v>125.92046472440812</v>
      </c>
    </row>
    <row r="8060" spans="1:23">
      <c r="A8060" s="1">
        <v>-14705</v>
      </c>
      <c r="B8060" s="1">
        <v>201501</v>
      </c>
      <c r="C8060" s="1">
        <v>94</v>
      </c>
      <c r="D8060" s="1">
        <v>153</v>
      </c>
      <c r="F8060" s="1">
        <v>68580</v>
      </c>
      <c r="G8060" s="1">
        <v>2</v>
      </c>
      <c r="H8060" s="1">
        <v>42.3</v>
      </c>
      <c r="I8060" s="1">
        <v>5</v>
      </c>
      <c r="J8060" s="1">
        <v>28</v>
      </c>
      <c r="K8060">
        <f t="shared" si="252"/>
        <v>45.988350090606787</v>
      </c>
      <c r="U8060" s="1">
        <v>42.3</v>
      </c>
      <c r="V8060" s="1">
        <v>28</v>
      </c>
      <c r="W8060">
        <f t="shared" si="253"/>
        <v>45.988350090606787</v>
      </c>
    </row>
    <row r="8061" spans="1:23">
      <c r="A8061" s="1">
        <v>-14705</v>
      </c>
      <c r="B8061" s="1">
        <v>201501</v>
      </c>
      <c r="C8061" s="1">
        <v>94</v>
      </c>
      <c r="D8061" s="1">
        <v>153</v>
      </c>
      <c r="F8061" s="1">
        <v>68580</v>
      </c>
      <c r="G8061" s="1">
        <v>2</v>
      </c>
      <c r="H8061" s="1">
        <v>48.7</v>
      </c>
      <c r="I8061" s="1">
        <v>5</v>
      </c>
      <c r="J8061" s="1">
        <v>42</v>
      </c>
      <c r="K8061">
        <f t="shared" si="252"/>
        <v>68.497694693239154</v>
      </c>
      <c r="U8061" s="1">
        <v>48.7</v>
      </c>
      <c r="V8061" s="1">
        <v>42</v>
      </c>
      <c r="W8061">
        <f t="shared" si="253"/>
        <v>68.497694693239154</v>
      </c>
    </row>
    <row r="8062" spans="1:23">
      <c r="A8062" s="1">
        <v>-14715</v>
      </c>
      <c r="B8062" s="1">
        <v>201501</v>
      </c>
      <c r="C8062" s="1">
        <v>94</v>
      </c>
      <c r="D8062" s="1">
        <v>147</v>
      </c>
      <c r="F8062" s="1">
        <v>68580</v>
      </c>
      <c r="G8062" s="1">
        <v>2</v>
      </c>
      <c r="H8062" s="1">
        <v>50.7</v>
      </c>
      <c r="I8062" s="1">
        <v>5</v>
      </c>
      <c r="J8062" s="1">
        <v>52</v>
      </c>
      <c r="K8062">
        <f t="shared" si="252"/>
        <v>76.754312617191005</v>
      </c>
      <c r="U8062" s="1">
        <v>50.7</v>
      </c>
      <c r="V8062" s="1">
        <v>52</v>
      </c>
      <c r="W8062">
        <f t="shared" si="253"/>
        <v>76.754312617191005</v>
      </c>
    </row>
    <row r="8063" spans="1:23">
      <c r="A8063" s="1">
        <v>-14695</v>
      </c>
      <c r="B8063" s="1">
        <v>201501</v>
      </c>
      <c r="C8063" s="1">
        <v>94</v>
      </c>
      <c r="D8063" s="1">
        <v>141</v>
      </c>
      <c r="F8063" s="1">
        <v>68580</v>
      </c>
      <c r="G8063" s="1">
        <v>2</v>
      </c>
      <c r="H8063" s="1">
        <v>54.6</v>
      </c>
      <c r="I8063" s="1">
        <v>5</v>
      </c>
      <c r="J8063" s="1">
        <v>62</v>
      </c>
      <c r="K8063">
        <f t="shared" si="252"/>
        <v>94.64858363147124</v>
      </c>
      <c r="U8063" s="1">
        <v>54.6</v>
      </c>
      <c r="V8063" s="1">
        <v>62</v>
      </c>
      <c r="W8063">
        <f t="shared" si="253"/>
        <v>94.64858363147124</v>
      </c>
    </row>
    <row r="8064" spans="1:23">
      <c r="A8064" s="1">
        <v>-14695</v>
      </c>
      <c r="B8064" s="1">
        <v>201501</v>
      </c>
      <c r="C8064" s="1">
        <v>94</v>
      </c>
      <c r="D8064" s="1">
        <v>141</v>
      </c>
      <c r="F8064" s="1">
        <v>68580</v>
      </c>
      <c r="G8064" s="1">
        <v>2</v>
      </c>
      <c r="H8064" s="1">
        <v>46.9</v>
      </c>
      <c r="I8064" s="1">
        <v>5</v>
      </c>
      <c r="J8064" s="1">
        <v>40</v>
      </c>
      <c r="K8064">
        <f t="shared" si="252"/>
        <v>61.577830700022758</v>
      </c>
      <c r="U8064" s="1">
        <v>46.9</v>
      </c>
      <c r="V8064" s="1">
        <v>40</v>
      </c>
      <c r="W8064">
        <f t="shared" si="253"/>
        <v>61.577830700022758</v>
      </c>
    </row>
    <row r="8065" spans="1:23">
      <c r="A8065" s="1">
        <v>-14719</v>
      </c>
      <c r="B8065" s="1">
        <v>201501</v>
      </c>
      <c r="C8065" s="1">
        <v>94</v>
      </c>
      <c r="D8065" s="1">
        <v>165</v>
      </c>
      <c r="F8065" s="1">
        <v>68580</v>
      </c>
      <c r="G8065" s="1">
        <v>2</v>
      </c>
      <c r="H8065" s="1">
        <v>58.3</v>
      </c>
      <c r="I8065" s="1">
        <v>5</v>
      </c>
      <c r="J8065" s="1">
        <v>63</v>
      </c>
      <c r="K8065">
        <f t="shared" si="252"/>
        <v>113.92993453794922</v>
      </c>
      <c r="U8065" s="1">
        <v>58.3</v>
      </c>
      <c r="V8065" s="1">
        <v>63</v>
      </c>
      <c r="W8065">
        <f t="shared" si="253"/>
        <v>113.92993453794922</v>
      </c>
    </row>
    <row r="8066" spans="1:23">
      <c r="A8066" s="1">
        <v>-14718</v>
      </c>
      <c r="B8066" s="1">
        <v>201501</v>
      </c>
      <c r="C8066" s="1">
        <v>94</v>
      </c>
      <c r="D8066" s="1">
        <v>164</v>
      </c>
      <c r="F8066" s="1">
        <v>68580</v>
      </c>
      <c r="G8066" s="1">
        <v>2</v>
      </c>
      <c r="H8066" s="1">
        <v>56.8</v>
      </c>
      <c r="I8066" s="1">
        <v>5</v>
      </c>
      <c r="J8066" s="1">
        <v>66</v>
      </c>
      <c r="K8066">
        <f t="shared" si="252"/>
        <v>105.8343662520145</v>
      </c>
      <c r="U8066" s="1">
        <v>56.8</v>
      </c>
      <c r="V8066" s="1">
        <v>66</v>
      </c>
      <c r="W8066">
        <f t="shared" si="253"/>
        <v>105.8343662520145</v>
      </c>
    </row>
    <row r="8067" spans="1:23">
      <c r="A8067" s="1">
        <v>-14718</v>
      </c>
      <c r="B8067" s="1">
        <v>201501</v>
      </c>
      <c r="C8067" s="1">
        <v>94</v>
      </c>
      <c r="D8067" s="1">
        <v>164</v>
      </c>
      <c r="F8067" s="1">
        <v>68580</v>
      </c>
      <c r="G8067" s="1">
        <v>2</v>
      </c>
      <c r="H8067" s="1">
        <v>59.8</v>
      </c>
      <c r="I8067" s="1">
        <v>5</v>
      </c>
      <c r="J8067" s="1">
        <v>72</v>
      </c>
      <c r="K8067">
        <f t="shared" si="252"/>
        <v>122.41531100082058</v>
      </c>
      <c r="U8067" s="1">
        <v>59.8</v>
      </c>
      <c r="V8067" s="1">
        <v>72</v>
      </c>
      <c r="W8067">
        <f t="shared" si="253"/>
        <v>122.41531100082058</v>
      </c>
    </row>
    <row r="8068" spans="1:23">
      <c r="A8068" s="1">
        <v>-10248</v>
      </c>
      <c r="B8068" s="1">
        <v>201301</v>
      </c>
      <c r="C8068" s="1">
        <v>89</v>
      </c>
      <c r="D8068" s="1">
        <v>165</v>
      </c>
      <c r="E8068" t="s">
        <v>209</v>
      </c>
      <c r="F8068" s="1">
        <v>68580</v>
      </c>
      <c r="G8068" s="1">
        <v>2</v>
      </c>
      <c r="H8068" s="1">
        <v>39.799999999999997</v>
      </c>
      <c r="I8068" s="1">
        <v>5</v>
      </c>
      <c r="J8068" s="1">
        <v>24</v>
      </c>
      <c r="K8068">
        <f t="shared" si="252"/>
        <v>38.71081478762077</v>
      </c>
      <c r="U8068" s="1">
        <v>39.799999999999997</v>
      </c>
      <c r="V8068" s="1">
        <v>24</v>
      </c>
      <c r="W8068">
        <f t="shared" si="253"/>
        <v>38.71081478762077</v>
      </c>
    </row>
    <row r="8069" spans="1:23">
      <c r="A8069" s="1">
        <v>-14586</v>
      </c>
      <c r="B8069" s="1">
        <v>201501</v>
      </c>
      <c r="C8069" s="1">
        <v>162</v>
      </c>
      <c r="D8069" s="1">
        <v>180</v>
      </c>
      <c r="F8069" s="1">
        <v>68580</v>
      </c>
      <c r="G8069" s="1">
        <v>2</v>
      </c>
      <c r="H8069" s="1">
        <v>64.7</v>
      </c>
      <c r="I8069" s="1">
        <v>5</v>
      </c>
      <c r="J8069" s="1">
        <v>96</v>
      </c>
      <c r="K8069">
        <f t="shared" si="252"/>
        <v>152.95184137821641</v>
      </c>
      <c r="U8069" s="1">
        <v>64.7</v>
      </c>
      <c r="V8069" s="1">
        <v>96</v>
      </c>
      <c r="W8069">
        <f t="shared" si="253"/>
        <v>152.95184137821641</v>
      </c>
    </row>
    <row r="8070" spans="1:23">
      <c r="A8070" s="1">
        <v>-14586</v>
      </c>
      <c r="B8070" s="1">
        <v>201501</v>
      </c>
      <c r="C8070" s="1">
        <v>162</v>
      </c>
      <c r="D8070" s="1">
        <v>180</v>
      </c>
      <c r="F8070" s="1">
        <v>68580</v>
      </c>
      <c r="G8070" s="1">
        <v>2</v>
      </c>
      <c r="H8070" s="1">
        <v>47.7</v>
      </c>
      <c r="I8070" s="1">
        <v>5</v>
      </c>
      <c r="J8070" s="1">
        <v>40</v>
      </c>
      <c r="K8070">
        <f t="shared" si="252"/>
        <v>64.594564619509413</v>
      </c>
      <c r="U8070" s="1">
        <v>47.7</v>
      </c>
      <c r="V8070" s="1">
        <v>40</v>
      </c>
      <c r="W8070">
        <f t="shared" si="253"/>
        <v>64.594564619509413</v>
      </c>
    </row>
    <row r="8071" spans="1:23">
      <c r="A8071" s="1">
        <v>-14586</v>
      </c>
      <c r="B8071" s="1">
        <v>201501</v>
      </c>
      <c r="C8071" s="1">
        <v>162</v>
      </c>
      <c r="D8071" s="1">
        <v>180</v>
      </c>
      <c r="F8071" s="1">
        <v>68580</v>
      </c>
      <c r="G8071" s="1">
        <v>2</v>
      </c>
      <c r="H8071" s="1">
        <v>57.8</v>
      </c>
      <c r="I8071" s="1">
        <v>5</v>
      </c>
      <c r="J8071" s="1">
        <v>68</v>
      </c>
      <c r="K8071">
        <f t="shared" si="252"/>
        <v>111.18850989678657</v>
      </c>
      <c r="U8071" s="1">
        <v>57.8</v>
      </c>
      <c r="V8071" s="1">
        <v>68</v>
      </c>
      <c r="W8071">
        <f t="shared" si="253"/>
        <v>111.18850989678657</v>
      </c>
    </row>
    <row r="8072" spans="1:23">
      <c r="A8072" s="1">
        <v>-14586</v>
      </c>
      <c r="B8072" s="1">
        <v>201501</v>
      </c>
      <c r="C8072" s="1">
        <v>162</v>
      </c>
      <c r="D8072" s="1">
        <v>180</v>
      </c>
      <c r="F8072" s="1">
        <v>68580</v>
      </c>
      <c r="G8072" s="1">
        <v>2</v>
      </c>
      <c r="H8072" s="1">
        <v>54.5</v>
      </c>
      <c r="I8072" s="1">
        <v>5</v>
      </c>
      <c r="J8072" s="1">
        <v>58</v>
      </c>
      <c r="K8072">
        <f t="shared" si="252"/>
        <v>94.15921001838781</v>
      </c>
      <c r="U8072" s="1">
        <v>54.5</v>
      </c>
      <c r="V8072" s="1">
        <v>58</v>
      </c>
      <c r="W8072">
        <f t="shared" si="253"/>
        <v>94.15921001838781</v>
      </c>
    </row>
    <row r="8073" spans="1:23">
      <c r="A8073" s="1">
        <v>-14587</v>
      </c>
      <c r="B8073" s="1">
        <v>201501</v>
      </c>
      <c r="C8073" s="1">
        <v>162</v>
      </c>
      <c r="D8073" s="1">
        <v>181</v>
      </c>
      <c r="F8073" s="1">
        <v>68580</v>
      </c>
      <c r="G8073" s="1">
        <v>2</v>
      </c>
      <c r="H8073" s="1">
        <v>56</v>
      </c>
      <c r="I8073" s="1">
        <v>5</v>
      </c>
      <c r="J8073" s="1">
        <v>66</v>
      </c>
      <c r="K8073">
        <f t="shared" si="252"/>
        <v>101.67324650866919</v>
      </c>
      <c r="U8073" s="1">
        <v>56</v>
      </c>
      <c r="V8073" s="1">
        <v>66</v>
      </c>
      <c r="W8073">
        <f t="shared" si="253"/>
        <v>101.67324650866919</v>
      </c>
    </row>
    <row r="8074" spans="1:23">
      <c r="A8074" s="1">
        <v>-14587</v>
      </c>
      <c r="B8074" s="1">
        <v>201501</v>
      </c>
      <c r="C8074" s="1">
        <v>162</v>
      </c>
      <c r="D8074" s="1">
        <v>181</v>
      </c>
      <c r="F8074" s="1">
        <v>68580</v>
      </c>
      <c r="G8074" s="1">
        <v>2</v>
      </c>
      <c r="H8074" s="1">
        <v>56.1</v>
      </c>
      <c r="I8074" s="1">
        <v>5</v>
      </c>
      <c r="J8074" s="1">
        <v>66</v>
      </c>
      <c r="K8074">
        <f t="shared" si="252"/>
        <v>102.18749546007636</v>
      </c>
      <c r="U8074" s="1">
        <v>56.1</v>
      </c>
      <c r="V8074" s="1">
        <v>66</v>
      </c>
      <c r="W8074">
        <f t="shared" si="253"/>
        <v>102.18749546007636</v>
      </c>
    </row>
    <row r="8075" spans="1:23">
      <c r="A8075" s="1">
        <v>-14587</v>
      </c>
      <c r="B8075" s="1">
        <v>201501</v>
      </c>
      <c r="C8075" s="1">
        <v>162</v>
      </c>
      <c r="D8075" s="1">
        <v>181</v>
      </c>
      <c r="F8075" s="1">
        <v>68580</v>
      </c>
      <c r="G8075" s="1">
        <v>2</v>
      </c>
      <c r="H8075" s="1">
        <v>46</v>
      </c>
      <c r="I8075" s="1">
        <v>5</v>
      </c>
      <c r="J8075" s="1">
        <v>34</v>
      </c>
      <c r="K8075">
        <f t="shared" si="252"/>
        <v>58.294630207594132</v>
      </c>
      <c r="U8075" s="1">
        <v>46</v>
      </c>
      <c r="V8075" s="1">
        <v>34</v>
      </c>
      <c r="W8075">
        <f t="shared" si="253"/>
        <v>58.294630207594132</v>
      </c>
    </row>
    <row r="8076" spans="1:23">
      <c r="A8076" s="1">
        <v>-14587</v>
      </c>
      <c r="B8076" s="1">
        <v>201501</v>
      </c>
      <c r="C8076" s="1">
        <v>162</v>
      </c>
      <c r="D8076" s="1">
        <v>181</v>
      </c>
      <c r="F8076" s="1">
        <v>68580</v>
      </c>
      <c r="G8076" s="1">
        <v>2</v>
      </c>
      <c r="H8076" s="1">
        <v>49.5</v>
      </c>
      <c r="I8076" s="1">
        <v>5</v>
      </c>
      <c r="J8076" s="1">
        <v>46</v>
      </c>
      <c r="K8076">
        <f t="shared" si="252"/>
        <v>71.727555016365116</v>
      </c>
      <c r="U8076" s="1">
        <v>49.5</v>
      </c>
      <c r="V8076" s="1">
        <v>46</v>
      </c>
      <c r="W8076">
        <f t="shared" si="253"/>
        <v>71.727555016365116</v>
      </c>
    </row>
    <row r="8077" spans="1:23">
      <c r="A8077" s="1">
        <v>-14587</v>
      </c>
      <c r="B8077" s="1">
        <v>201501</v>
      </c>
      <c r="C8077" s="1">
        <v>162</v>
      </c>
      <c r="D8077" s="1">
        <v>181</v>
      </c>
      <c r="F8077" s="1">
        <v>68580</v>
      </c>
      <c r="G8077" s="1">
        <v>2</v>
      </c>
      <c r="H8077" s="1">
        <v>64.400000000000006</v>
      </c>
      <c r="I8077" s="1">
        <v>5</v>
      </c>
      <c r="J8077" s="1">
        <v>82</v>
      </c>
      <c r="K8077">
        <f t="shared" si="252"/>
        <v>150.95485069119962</v>
      </c>
      <c r="U8077" s="1">
        <v>64.400000000000006</v>
      </c>
      <c r="V8077" s="1">
        <v>82</v>
      </c>
      <c r="W8077">
        <f t="shared" si="253"/>
        <v>150.95485069119962</v>
      </c>
    </row>
    <row r="8078" spans="1:23">
      <c r="A8078" s="1">
        <v>-14729</v>
      </c>
      <c r="B8078" s="1">
        <v>201501</v>
      </c>
      <c r="C8078" s="1">
        <v>94</v>
      </c>
      <c r="D8078" s="1">
        <v>175</v>
      </c>
      <c r="F8078" s="1">
        <v>68580</v>
      </c>
      <c r="G8078" s="1">
        <v>2</v>
      </c>
      <c r="H8078" s="1">
        <v>59.3</v>
      </c>
      <c r="I8078" s="1">
        <v>5</v>
      </c>
      <c r="J8078" s="1">
        <v>76</v>
      </c>
      <c r="K8078">
        <f t="shared" si="252"/>
        <v>119.54302805120619</v>
      </c>
      <c r="U8078" s="1">
        <v>59.3</v>
      </c>
      <c r="V8078" s="1">
        <v>76</v>
      </c>
      <c r="W8078">
        <f t="shared" si="253"/>
        <v>119.54302805120619</v>
      </c>
    </row>
    <row r="8079" spans="1:23">
      <c r="A8079" s="1">
        <v>-9612</v>
      </c>
      <c r="B8079" s="1">
        <v>201202</v>
      </c>
      <c r="C8079" s="1">
        <v>162</v>
      </c>
      <c r="D8079" s="1">
        <v>25</v>
      </c>
      <c r="E8079" t="s">
        <v>300</v>
      </c>
      <c r="F8079" s="1">
        <v>68580</v>
      </c>
      <c r="G8079" s="1">
        <v>2</v>
      </c>
      <c r="H8079" s="1">
        <v>64.400000000000006</v>
      </c>
      <c r="I8079" s="1">
        <v>5</v>
      </c>
      <c r="J8079" s="1">
        <v>98</v>
      </c>
      <c r="K8079">
        <f t="shared" si="252"/>
        <v>150.95485069119962</v>
      </c>
      <c r="U8079" s="1">
        <v>64.400000000000006</v>
      </c>
      <c r="V8079" s="1">
        <v>98</v>
      </c>
      <c r="W8079">
        <f t="shared" si="253"/>
        <v>150.95485069119962</v>
      </c>
    </row>
    <row r="8080" spans="1:23">
      <c r="A8080" s="1">
        <v>-9613</v>
      </c>
      <c r="B8080" s="1">
        <v>201202</v>
      </c>
      <c r="C8080" s="1">
        <v>162</v>
      </c>
      <c r="D8080" s="1">
        <v>26</v>
      </c>
      <c r="E8080" t="s">
        <v>301</v>
      </c>
      <c r="F8080" s="1">
        <v>68580</v>
      </c>
      <c r="G8080" s="1">
        <v>2</v>
      </c>
      <c r="H8080" s="1">
        <v>53.2</v>
      </c>
      <c r="I8080" s="1">
        <v>5</v>
      </c>
      <c r="J8080" s="1">
        <v>52</v>
      </c>
      <c r="K8080">
        <f t="shared" si="252"/>
        <v>87.945547841168846</v>
      </c>
      <c r="U8080" s="1">
        <v>53.2</v>
      </c>
      <c r="V8080" s="1">
        <v>52</v>
      </c>
      <c r="W8080">
        <f t="shared" si="253"/>
        <v>87.945547841168846</v>
      </c>
    </row>
    <row r="8081" spans="1:23">
      <c r="A8081" s="1">
        <v>-9613</v>
      </c>
      <c r="B8081" s="1">
        <v>201202</v>
      </c>
      <c r="C8081" s="1">
        <v>162</v>
      </c>
      <c r="D8081" s="1">
        <v>26</v>
      </c>
      <c r="E8081" t="s">
        <v>301</v>
      </c>
      <c r="F8081" s="1">
        <v>68580</v>
      </c>
      <c r="G8081" s="1">
        <v>2</v>
      </c>
      <c r="H8081" s="1">
        <v>50.2</v>
      </c>
      <c r="I8081" s="1">
        <v>5</v>
      </c>
      <c r="J8081" s="1">
        <v>46</v>
      </c>
      <c r="K8081">
        <f t="shared" si="252"/>
        <v>74.633072228129151</v>
      </c>
      <c r="U8081" s="1">
        <v>50.2</v>
      </c>
      <c r="V8081" s="1">
        <v>46</v>
      </c>
      <c r="W8081">
        <f t="shared" si="253"/>
        <v>74.633072228129151</v>
      </c>
    </row>
    <row r="8082" spans="1:23">
      <c r="A8082" s="1">
        <v>-9613</v>
      </c>
      <c r="B8082" s="1">
        <v>201202</v>
      </c>
      <c r="C8082" s="1">
        <v>162</v>
      </c>
      <c r="D8082" s="1">
        <v>26</v>
      </c>
      <c r="E8082" t="s">
        <v>301</v>
      </c>
      <c r="F8082" s="1">
        <v>68580</v>
      </c>
      <c r="G8082" s="1">
        <v>2</v>
      </c>
      <c r="H8082" s="1">
        <v>50.5</v>
      </c>
      <c r="I8082" s="1">
        <v>5</v>
      </c>
      <c r="J8082" s="1">
        <v>46</v>
      </c>
      <c r="K8082">
        <f t="shared" si="252"/>
        <v>75.901204127378506</v>
      </c>
      <c r="U8082" s="1">
        <v>50.5</v>
      </c>
      <c r="V8082" s="1">
        <v>46</v>
      </c>
      <c r="W8082">
        <f t="shared" si="253"/>
        <v>75.901204127378506</v>
      </c>
    </row>
    <row r="8083" spans="1:23">
      <c r="A8083" s="1">
        <v>-9614</v>
      </c>
      <c r="B8083" s="1">
        <v>201202</v>
      </c>
      <c r="C8083" s="1">
        <v>162</v>
      </c>
      <c r="D8083" s="1">
        <v>27</v>
      </c>
      <c r="E8083" t="s">
        <v>301</v>
      </c>
      <c r="F8083" s="1">
        <v>68580</v>
      </c>
      <c r="G8083" s="1">
        <v>2</v>
      </c>
      <c r="H8083" s="1">
        <v>46.8</v>
      </c>
      <c r="I8083" s="1">
        <v>5</v>
      </c>
      <c r="J8083" s="1">
        <v>30</v>
      </c>
      <c r="K8083">
        <f t="shared" si="252"/>
        <v>61.207276974685094</v>
      </c>
      <c r="U8083" s="1">
        <v>46.8</v>
      </c>
      <c r="V8083" s="1">
        <v>30</v>
      </c>
      <c r="W8083">
        <f t="shared" si="253"/>
        <v>61.207276974685094</v>
      </c>
    </row>
    <row r="8084" spans="1:23">
      <c r="A8084" s="1">
        <v>-9614</v>
      </c>
      <c r="B8084" s="1">
        <v>201202</v>
      </c>
      <c r="C8084" s="1">
        <v>162</v>
      </c>
      <c r="D8084" s="1">
        <v>27</v>
      </c>
      <c r="E8084" t="s">
        <v>301</v>
      </c>
      <c r="F8084" s="1">
        <v>68580</v>
      </c>
      <c r="G8084" s="1">
        <v>2</v>
      </c>
      <c r="H8084" s="1">
        <v>51.1</v>
      </c>
      <c r="I8084" s="1">
        <v>5</v>
      </c>
      <c r="J8084" s="1">
        <v>48</v>
      </c>
      <c r="K8084">
        <f t="shared" si="252"/>
        <v>78.479069669775441</v>
      </c>
      <c r="U8084" s="1">
        <v>51.1</v>
      </c>
      <c r="V8084" s="1">
        <v>48</v>
      </c>
      <c r="W8084">
        <f t="shared" si="253"/>
        <v>78.479069669775441</v>
      </c>
    </row>
    <row r="8085" spans="1:23">
      <c r="A8085" s="1">
        <v>-9614</v>
      </c>
      <c r="B8085" s="1">
        <v>201202</v>
      </c>
      <c r="C8085" s="1">
        <v>162</v>
      </c>
      <c r="D8085" s="1">
        <v>27</v>
      </c>
      <c r="E8085" t="s">
        <v>301</v>
      </c>
      <c r="F8085" s="1">
        <v>68580</v>
      </c>
      <c r="G8085" s="1">
        <v>2</v>
      </c>
      <c r="H8085" s="1">
        <v>50.4</v>
      </c>
      <c r="I8085" s="1">
        <v>5</v>
      </c>
      <c r="J8085" s="1">
        <v>48</v>
      </c>
      <c r="K8085">
        <f t="shared" si="252"/>
        <v>75.476958571518495</v>
      </c>
      <c r="U8085" s="1">
        <v>50.4</v>
      </c>
      <c r="V8085" s="1">
        <v>48</v>
      </c>
      <c r="W8085">
        <f t="shared" si="253"/>
        <v>75.476958571518495</v>
      </c>
    </row>
    <row r="8086" spans="1:23">
      <c r="A8086" s="1">
        <v>-14727</v>
      </c>
      <c r="B8086" s="1">
        <v>201501</v>
      </c>
      <c r="C8086" s="1">
        <v>94</v>
      </c>
      <c r="D8086" s="1">
        <v>173</v>
      </c>
      <c r="F8086" s="1">
        <v>68580</v>
      </c>
      <c r="G8086" s="1">
        <v>2</v>
      </c>
      <c r="H8086" s="1">
        <v>57.7</v>
      </c>
      <c r="I8086" s="1">
        <v>5</v>
      </c>
      <c r="J8086" s="1">
        <v>70</v>
      </c>
      <c r="K8086">
        <f t="shared" si="252"/>
        <v>110.64539537613074</v>
      </c>
      <c r="U8086" s="1">
        <v>57.7</v>
      </c>
      <c r="V8086" s="1">
        <v>70</v>
      </c>
      <c r="W8086">
        <f t="shared" si="253"/>
        <v>110.64539537613074</v>
      </c>
    </row>
    <row r="8087" spans="1:23">
      <c r="A8087" s="1">
        <v>-14727</v>
      </c>
      <c r="B8087" s="1">
        <v>201501</v>
      </c>
      <c r="C8087" s="1">
        <v>94</v>
      </c>
      <c r="D8087" s="1">
        <v>173</v>
      </c>
      <c r="F8087" s="1">
        <v>68580</v>
      </c>
      <c r="G8087" s="1">
        <v>2</v>
      </c>
      <c r="H8087" s="1">
        <v>50.3</v>
      </c>
      <c r="I8087" s="1">
        <v>5</v>
      </c>
      <c r="J8087" s="1">
        <v>42</v>
      </c>
      <c r="K8087">
        <f t="shared" si="252"/>
        <v>75.054248779373196</v>
      </c>
      <c r="U8087" s="1">
        <v>50.3</v>
      </c>
      <c r="V8087" s="1">
        <v>42</v>
      </c>
      <c r="W8087">
        <f t="shared" si="253"/>
        <v>75.054248779373196</v>
      </c>
    </row>
    <row r="8088" spans="1:23">
      <c r="A8088" s="1">
        <v>-14783</v>
      </c>
      <c r="B8088" s="1">
        <v>201501</v>
      </c>
      <c r="C8088" s="1">
        <v>94</v>
      </c>
      <c r="D8088" s="1">
        <v>204</v>
      </c>
      <c r="F8088" s="1">
        <v>68580</v>
      </c>
      <c r="G8088" s="1">
        <v>2</v>
      </c>
      <c r="H8088" s="1">
        <v>51.7</v>
      </c>
      <c r="I8088" s="1">
        <v>5</v>
      </c>
      <c r="J8088" s="1">
        <v>48</v>
      </c>
      <c r="K8088">
        <f t="shared" si="252"/>
        <v>81.112857501150614</v>
      </c>
      <c r="U8088" s="1">
        <v>51.7</v>
      </c>
      <c r="V8088" s="1">
        <v>48</v>
      </c>
      <c r="W8088">
        <f t="shared" si="253"/>
        <v>81.112857501150614</v>
      </c>
    </row>
    <row r="8089" spans="1:23">
      <c r="A8089" s="1">
        <v>-14783</v>
      </c>
      <c r="B8089" s="1">
        <v>201501</v>
      </c>
      <c r="C8089" s="1">
        <v>94</v>
      </c>
      <c r="D8089" s="1">
        <v>204</v>
      </c>
      <c r="F8089" s="1">
        <v>68580</v>
      </c>
      <c r="G8089" s="1">
        <v>2</v>
      </c>
      <c r="H8089" s="1">
        <v>55.8</v>
      </c>
      <c r="I8089" s="1">
        <v>5</v>
      </c>
      <c r="J8089" s="1">
        <v>62</v>
      </c>
      <c r="K8089">
        <f t="shared" si="252"/>
        <v>100.64977329159196</v>
      </c>
      <c r="U8089" s="1">
        <v>55.8</v>
      </c>
      <c r="V8089" s="1">
        <v>62</v>
      </c>
      <c r="W8089">
        <f t="shared" si="253"/>
        <v>100.64977329159196</v>
      </c>
    </row>
    <row r="8090" spans="1:23">
      <c r="A8090" s="1">
        <v>-14783</v>
      </c>
      <c r="B8090" s="1">
        <v>201501</v>
      </c>
      <c r="C8090" s="1">
        <v>94</v>
      </c>
      <c r="D8090" s="1">
        <v>204</v>
      </c>
      <c r="F8090" s="1">
        <v>68580</v>
      </c>
      <c r="G8090" s="1">
        <v>2</v>
      </c>
      <c r="H8090" s="1">
        <v>52.6</v>
      </c>
      <c r="I8090" s="1">
        <v>5</v>
      </c>
      <c r="J8090" s="1">
        <v>52</v>
      </c>
      <c r="K8090">
        <f t="shared" si="252"/>
        <v>85.16958104715107</v>
      </c>
      <c r="U8090" s="1">
        <v>52.6</v>
      </c>
      <c r="V8090" s="1">
        <v>52</v>
      </c>
      <c r="W8090">
        <f t="shared" si="253"/>
        <v>85.16958104715107</v>
      </c>
    </row>
    <row r="8091" spans="1:23">
      <c r="A8091" s="1">
        <v>-14783</v>
      </c>
      <c r="B8091" s="1">
        <v>201501</v>
      </c>
      <c r="C8091" s="1">
        <v>94</v>
      </c>
      <c r="D8091" s="1">
        <v>204</v>
      </c>
      <c r="F8091" s="1">
        <v>68580</v>
      </c>
      <c r="G8091" s="1">
        <v>2</v>
      </c>
      <c r="H8091" s="1">
        <v>56</v>
      </c>
      <c r="I8091" s="1">
        <v>5</v>
      </c>
      <c r="J8091" s="1">
        <v>64</v>
      </c>
      <c r="K8091">
        <f t="shared" si="252"/>
        <v>101.67324650866919</v>
      </c>
      <c r="U8091" s="1">
        <v>56</v>
      </c>
      <c r="V8091" s="1">
        <v>64</v>
      </c>
      <c r="W8091">
        <f t="shared" si="253"/>
        <v>101.67324650866919</v>
      </c>
    </row>
    <row r="8092" spans="1:23">
      <c r="A8092" s="1">
        <v>-14781</v>
      </c>
      <c r="B8092" s="1">
        <v>201501</v>
      </c>
      <c r="C8092" s="1">
        <v>94</v>
      </c>
      <c r="D8092" s="1">
        <v>202</v>
      </c>
      <c r="F8092" s="1">
        <v>68580</v>
      </c>
      <c r="G8092" s="1">
        <v>2</v>
      </c>
      <c r="H8092" s="1">
        <v>69.400000000000006</v>
      </c>
      <c r="I8092" s="1">
        <v>5</v>
      </c>
      <c r="J8092" s="1">
        <v>134</v>
      </c>
      <c r="K8092">
        <f t="shared" si="252"/>
        <v>186.49852793286735</v>
      </c>
      <c r="U8092" s="1">
        <v>69.400000000000006</v>
      </c>
      <c r="V8092" s="1">
        <v>134</v>
      </c>
      <c r="W8092">
        <f t="shared" si="253"/>
        <v>186.49852793286735</v>
      </c>
    </row>
    <row r="8093" spans="1:23">
      <c r="A8093" s="1">
        <v>-14781</v>
      </c>
      <c r="B8093" s="1">
        <v>201501</v>
      </c>
      <c r="C8093" s="1">
        <v>94</v>
      </c>
      <c r="D8093" s="1">
        <v>202</v>
      </c>
      <c r="F8093" s="1">
        <v>68580</v>
      </c>
      <c r="G8093" s="1">
        <v>2</v>
      </c>
      <c r="H8093" s="1">
        <v>66.2</v>
      </c>
      <c r="I8093" s="1">
        <v>5</v>
      </c>
      <c r="J8093" s="1">
        <v>122</v>
      </c>
      <c r="K8093">
        <f t="shared" si="252"/>
        <v>163.19304584714078</v>
      </c>
      <c r="U8093" s="1">
        <v>66.2</v>
      </c>
      <c r="V8093" s="1">
        <v>122</v>
      </c>
      <c r="W8093">
        <f t="shared" si="253"/>
        <v>163.19304584714078</v>
      </c>
    </row>
    <row r="8094" spans="1:23">
      <c r="A8094" s="1">
        <v>-14781</v>
      </c>
      <c r="B8094" s="1">
        <v>201501</v>
      </c>
      <c r="C8094" s="1">
        <v>94</v>
      </c>
      <c r="D8094" s="1">
        <v>202</v>
      </c>
      <c r="F8094" s="1">
        <v>68580</v>
      </c>
      <c r="G8094" s="1">
        <v>2</v>
      </c>
      <c r="H8094" s="1">
        <v>69.599999999999994</v>
      </c>
      <c r="I8094" s="1">
        <v>5</v>
      </c>
      <c r="J8094" s="1">
        <v>126</v>
      </c>
      <c r="K8094">
        <f t="shared" si="252"/>
        <v>188.02235389545569</v>
      </c>
      <c r="U8094" s="1">
        <v>69.599999999999994</v>
      </c>
      <c r="V8094" s="1">
        <v>126</v>
      </c>
      <c r="W8094">
        <f t="shared" si="253"/>
        <v>188.02235389545569</v>
      </c>
    </row>
    <row r="8095" spans="1:23">
      <c r="A8095" s="1">
        <v>-14781</v>
      </c>
      <c r="B8095" s="1">
        <v>201501</v>
      </c>
      <c r="C8095" s="1">
        <v>94</v>
      </c>
      <c r="D8095" s="1">
        <v>202</v>
      </c>
      <c r="F8095" s="1">
        <v>68580</v>
      </c>
      <c r="G8095" s="1">
        <v>2</v>
      </c>
      <c r="H8095" s="1">
        <v>67.599999999999994</v>
      </c>
      <c r="I8095" s="1">
        <v>5</v>
      </c>
      <c r="J8095" s="1">
        <v>118</v>
      </c>
      <c r="K8095">
        <f t="shared" si="252"/>
        <v>173.1420467206481</v>
      </c>
      <c r="U8095" s="1">
        <v>67.599999999999994</v>
      </c>
      <c r="V8095" s="1">
        <v>118</v>
      </c>
      <c r="W8095">
        <f t="shared" si="253"/>
        <v>173.1420467206481</v>
      </c>
    </row>
    <row r="8096" spans="1:23">
      <c r="A8096" s="1">
        <v>-14775</v>
      </c>
      <c r="B8096" s="1">
        <v>201501</v>
      </c>
      <c r="C8096" s="1">
        <v>94</v>
      </c>
      <c r="D8096" s="1">
        <v>196</v>
      </c>
      <c r="F8096" s="1">
        <v>68580</v>
      </c>
      <c r="G8096" s="1">
        <v>2</v>
      </c>
      <c r="H8096" s="1">
        <v>48.3</v>
      </c>
      <c r="I8096" s="1">
        <v>5</v>
      </c>
      <c r="J8096" s="1">
        <v>40</v>
      </c>
      <c r="K8096">
        <f t="shared" si="252"/>
        <v>66.918671810132793</v>
      </c>
      <c r="U8096" s="1">
        <v>48.3</v>
      </c>
      <c r="V8096" s="1">
        <v>40</v>
      </c>
      <c r="W8096">
        <f t="shared" si="253"/>
        <v>66.918671810132793</v>
      </c>
    </row>
    <row r="8097" spans="1:23">
      <c r="A8097" s="1">
        <v>-14775</v>
      </c>
      <c r="B8097" s="1">
        <v>201501</v>
      </c>
      <c r="C8097" s="1">
        <v>94</v>
      </c>
      <c r="D8097" s="1">
        <v>196</v>
      </c>
      <c r="F8097" s="1">
        <v>68580</v>
      </c>
      <c r="G8097" s="1">
        <v>2</v>
      </c>
      <c r="H8097" s="1">
        <v>61.4</v>
      </c>
      <c r="I8097" s="1">
        <v>5</v>
      </c>
      <c r="J8097" s="1">
        <v>88</v>
      </c>
      <c r="K8097">
        <f t="shared" si="252"/>
        <v>131.90536761272278</v>
      </c>
      <c r="U8097" s="1">
        <v>61.4</v>
      </c>
      <c r="V8097" s="1">
        <v>88</v>
      </c>
      <c r="W8097">
        <f t="shared" si="253"/>
        <v>131.90536761272278</v>
      </c>
    </row>
    <row r="8098" spans="1:23">
      <c r="A8098" s="1">
        <v>-14775</v>
      </c>
      <c r="B8098" s="1">
        <v>201501</v>
      </c>
      <c r="C8098" s="1">
        <v>94</v>
      </c>
      <c r="D8098" s="1">
        <v>196</v>
      </c>
      <c r="F8098" s="1">
        <v>68580</v>
      </c>
      <c r="G8098" s="1">
        <v>2</v>
      </c>
      <c r="H8098" s="1">
        <v>53.3</v>
      </c>
      <c r="I8098" s="1">
        <v>5</v>
      </c>
      <c r="J8098" s="1">
        <v>54</v>
      </c>
      <c r="K8098">
        <f t="shared" ref="K8098:K8161" si="254">$R$2 * ($H8098^$R$3) * 1</f>
        <v>88.413815597767368</v>
      </c>
      <c r="U8098" s="1">
        <v>53.3</v>
      </c>
      <c r="V8098" s="1">
        <v>54</v>
      </c>
      <c r="W8098">
        <f t="shared" ref="W8098:W8161" si="255">$R$2 * ($H8098^$R$3) * 1</f>
        <v>88.413815597767368</v>
      </c>
    </row>
    <row r="8099" spans="1:23">
      <c r="A8099" s="1">
        <v>-14775</v>
      </c>
      <c r="B8099" s="1">
        <v>201501</v>
      </c>
      <c r="C8099" s="1">
        <v>94</v>
      </c>
      <c r="D8099" s="1">
        <v>196</v>
      </c>
      <c r="F8099" s="1">
        <v>68580</v>
      </c>
      <c r="G8099" s="1">
        <v>2</v>
      </c>
      <c r="H8099" s="1">
        <v>56.7</v>
      </c>
      <c r="I8099" s="1">
        <v>5</v>
      </c>
      <c r="J8099" s="1">
        <v>64</v>
      </c>
      <c r="K8099">
        <f t="shared" si="254"/>
        <v>105.308317949623</v>
      </c>
      <c r="U8099" s="1">
        <v>56.7</v>
      </c>
      <c r="V8099" s="1">
        <v>64</v>
      </c>
      <c r="W8099">
        <f t="shared" si="255"/>
        <v>105.308317949623</v>
      </c>
    </row>
    <row r="8100" spans="1:23">
      <c r="A8100" s="1">
        <v>-14725</v>
      </c>
      <c r="B8100" s="1">
        <v>201501</v>
      </c>
      <c r="C8100" s="1">
        <v>94</v>
      </c>
      <c r="D8100" s="1">
        <v>171</v>
      </c>
      <c r="F8100" s="1">
        <v>68580</v>
      </c>
      <c r="G8100" s="1">
        <v>2</v>
      </c>
      <c r="H8100" s="1">
        <v>53.8</v>
      </c>
      <c r="I8100" s="1">
        <v>5</v>
      </c>
      <c r="J8100" s="1">
        <v>58</v>
      </c>
      <c r="K8100">
        <f t="shared" si="254"/>
        <v>90.779332698807778</v>
      </c>
      <c r="U8100" s="1">
        <v>53.8</v>
      </c>
      <c r="V8100" s="1">
        <v>58</v>
      </c>
      <c r="W8100">
        <f t="shared" si="255"/>
        <v>90.779332698807778</v>
      </c>
    </row>
    <row r="8101" spans="1:23">
      <c r="A8101" s="1">
        <v>-14725</v>
      </c>
      <c r="B8101" s="1">
        <v>201501</v>
      </c>
      <c r="C8101" s="1">
        <v>94</v>
      </c>
      <c r="D8101" s="1">
        <v>171</v>
      </c>
      <c r="F8101" s="1">
        <v>68580</v>
      </c>
      <c r="G8101" s="1">
        <v>2</v>
      </c>
      <c r="H8101" s="1">
        <v>52.1</v>
      </c>
      <c r="I8101" s="1">
        <v>5</v>
      </c>
      <c r="J8101" s="1">
        <v>52</v>
      </c>
      <c r="K8101">
        <f t="shared" si="254"/>
        <v>82.900052184724572</v>
      </c>
      <c r="U8101" s="1">
        <v>52.1</v>
      </c>
      <c r="V8101" s="1">
        <v>52</v>
      </c>
      <c r="W8101">
        <f t="shared" si="255"/>
        <v>82.900052184724572</v>
      </c>
    </row>
    <row r="8102" spans="1:23">
      <c r="A8102" s="1">
        <v>-14725</v>
      </c>
      <c r="B8102" s="1">
        <v>201501</v>
      </c>
      <c r="C8102" s="1">
        <v>94</v>
      </c>
      <c r="D8102" s="1">
        <v>171</v>
      </c>
      <c r="F8102" s="1">
        <v>68580</v>
      </c>
      <c r="G8102" s="1">
        <v>2</v>
      </c>
      <c r="H8102" s="1">
        <v>51</v>
      </c>
      <c r="I8102" s="1">
        <v>5</v>
      </c>
      <c r="J8102" s="1">
        <v>46</v>
      </c>
      <c r="K8102">
        <f t="shared" si="254"/>
        <v>78.045556600663303</v>
      </c>
      <c r="U8102" s="1">
        <v>51</v>
      </c>
      <c r="V8102" s="1">
        <v>46</v>
      </c>
      <c r="W8102">
        <f t="shared" si="255"/>
        <v>78.045556600663303</v>
      </c>
    </row>
    <row r="8103" spans="1:23">
      <c r="A8103" s="1">
        <v>-14725</v>
      </c>
      <c r="B8103" s="1">
        <v>201501</v>
      </c>
      <c r="C8103" s="1">
        <v>94</v>
      </c>
      <c r="D8103" s="1">
        <v>171</v>
      </c>
      <c r="F8103" s="1">
        <v>68580</v>
      </c>
      <c r="G8103" s="1">
        <v>2</v>
      </c>
      <c r="H8103" s="1">
        <v>63.5</v>
      </c>
      <c r="I8103" s="1">
        <v>5</v>
      </c>
      <c r="J8103" s="1">
        <v>89</v>
      </c>
      <c r="K8103">
        <f t="shared" si="254"/>
        <v>145.06520477293034</v>
      </c>
      <c r="U8103" s="1">
        <v>63.5</v>
      </c>
      <c r="V8103" s="1">
        <v>89</v>
      </c>
      <c r="W8103">
        <f t="shared" si="255"/>
        <v>145.06520477293034</v>
      </c>
    </row>
    <row r="8104" spans="1:23">
      <c r="A8104" s="1">
        <v>-14712</v>
      </c>
      <c r="B8104" s="1">
        <v>201501</v>
      </c>
      <c r="C8104" s="1">
        <v>94</v>
      </c>
      <c r="D8104" s="1">
        <v>160</v>
      </c>
      <c r="F8104" s="1">
        <v>68580</v>
      </c>
      <c r="G8104" s="1">
        <v>2</v>
      </c>
      <c r="H8104" s="1">
        <v>55</v>
      </c>
      <c r="I8104" s="1">
        <v>5</v>
      </c>
      <c r="J8104" s="1">
        <v>62</v>
      </c>
      <c r="K8104">
        <f t="shared" si="254"/>
        <v>96.622512627250487</v>
      </c>
      <c r="U8104" s="1">
        <v>55</v>
      </c>
      <c r="V8104" s="1">
        <v>62</v>
      </c>
      <c r="W8104">
        <f t="shared" si="255"/>
        <v>96.622512627250487</v>
      </c>
    </row>
    <row r="8105" spans="1:23">
      <c r="A8105" s="1">
        <v>-14712</v>
      </c>
      <c r="B8105" s="1">
        <v>201501</v>
      </c>
      <c r="C8105" s="1">
        <v>94</v>
      </c>
      <c r="D8105" s="1">
        <v>160</v>
      </c>
      <c r="F8105" s="1">
        <v>68580</v>
      </c>
      <c r="G8105" s="1">
        <v>2</v>
      </c>
      <c r="H8105" s="1">
        <v>59.5</v>
      </c>
      <c r="I8105" s="1">
        <v>5</v>
      </c>
      <c r="J8105" s="1">
        <v>72</v>
      </c>
      <c r="K8105">
        <f t="shared" si="254"/>
        <v>120.68665289648135</v>
      </c>
      <c r="U8105" s="1">
        <v>59.5</v>
      </c>
      <c r="V8105" s="1">
        <v>72</v>
      </c>
      <c r="W8105">
        <f t="shared" si="255"/>
        <v>120.68665289648135</v>
      </c>
    </row>
    <row r="8106" spans="1:23">
      <c r="A8106" s="1">
        <v>-14722</v>
      </c>
      <c r="B8106" s="1">
        <v>201501</v>
      </c>
      <c r="C8106" s="1">
        <v>94</v>
      </c>
      <c r="D8106" s="1">
        <v>168</v>
      </c>
      <c r="F8106" s="1">
        <v>68580</v>
      </c>
      <c r="G8106" s="1">
        <v>2</v>
      </c>
      <c r="H8106" s="1">
        <v>53.2</v>
      </c>
      <c r="I8106" s="1">
        <v>5</v>
      </c>
      <c r="J8106" s="1">
        <v>54</v>
      </c>
      <c r="K8106">
        <f t="shared" si="254"/>
        <v>87.945547841168846</v>
      </c>
      <c r="U8106" s="1">
        <v>53.2</v>
      </c>
      <c r="V8106" s="1">
        <v>54</v>
      </c>
      <c r="W8106">
        <f t="shared" si="255"/>
        <v>87.945547841168846</v>
      </c>
    </row>
    <row r="8107" spans="1:23">
      <c r="A8107" s="1">
        <v>-14720</v>
      </c>
      <c r="B8107" s="1">
        <v>201501</v>
      </c>
      <c r="C8107" s="1">
        <v>94</v>
      </c>
      <c r="D8107" s="1">
        <v>166</v>
      </c>
      <c r="F8107" s="1">
        <v>68580</v>
      </c>
      <c r="G8107" s="1">
        <v>2</v>
      </c>
      <c r="H8107" s="1">
        <v>49.1</v>
      </c>
      <c r="I8107" s="1">
        <v>5</v>
      </c>
      <c r="J8107" s="1">
        <v>42</v>
      </c>
      <c r="K8107">
        <f t="shared" si="254"/>
        <v>70.10060167034564</v>
      </c>
      <c r="U8107" s="1">
        <v>49.1</v>
      </c>
      <c r="V8107" s="1">
        <v>42</v>
      </c>
      <c r="W8107">
        <f t="shared" si="255"/>
        <v>70.10060167034564</v>
      </c>
    </row>
    <row r="8108" spans="1:23">
      <c r="A8108" s="1">
        <v>-14720</v>
      </c>
      <c r="B8108" s="1">
        <v>201501</v>
      </c>
      <c r="C8108" s="1">
        <v>94</v>
      </c>
      <c r="D8108" s="1">
        <v>166</v>
      </c>
      <c r="F8108" s="1">
        <v>68580</v>
      </c>
      <c r="G8108" s="1">
        <v>2</v>
      </c>
      <c r="H8108" s="1">
        <v>65.8</v>
      </c>
      <c r="I8108" s="1">
        <v>5</v>
      </c>
      <c r="J8108" s="1">
        <v>98</v>
      </c>
      <c r="K8108">
        <f t="shared" si="254"/>
        <v>160.42005087651219</v>
      </c>
      <c r="U8108" s="1">
        <v>65.8</v>
      </c>
      <c r="V8108" s="1">
        <v>98</v>
      </c>
      <c r="W8108">
        <f t="shared" si="255"/>
        <v>160.42005087651219</v>
      </c>
    </row>
    <row r="8109" spans="1:23">
      <c r="A8109" s="1">
        <v>-14783</v>
      </c>
      <c r="B8109" s="1">
        <v>201501</v>
      </c>
      <c r="C8109" s="1">
        <v>94</v>
      </c>
      <c r="D8109" s="1">
        <v>204</v>
      </c>
      <c r="F8109" s="1">
        <v>68580</v>
      </c>
      <c r="G8109" s="1">
        <v>2</v>
      </c>
      <c r="H8109" s="1">
        <v>56.1</v>
      </c>
      <c r="I8109" s="1">
        <v>5</v>
      </c>
      <c r="J8109" s="1">
        <v>66</v>
      </c>
      <c r="K8109">
        <f t="shared" si="254"/>
        <v>102.18749546007636</v>
      </c>
      <c r="U8109" s="1">
        <v>56.1</v>
      </c>
      <c r="V8109" s="1">
        <v>66</v>
      </c>
      <c r="W8109">
        <f t="shared" si="255"/>
        <v>102.18749546007636</v>
      </c>
    </row>
    <row r="8110" spans="1:23">
      <c r="A8110" s="1">
        <v>-14781</v>
      </c>
      <c r="B8110" s="1">
        <v>201501</v>
      </c>
      <c r="C8110" s="1">
        <v>94</v>
      </c>
      <c r="D8110" s="1">
        <v>202</v>
      </c>
      <c r="F8110" s="1">
        <v>68580</v>
      </c>
      <c r="G8110" s="1">
        <v>2</v>
      </c>
      <c r="H8110" s="1">
        <v>72.900000000000006</v>
      </c>
      <c r="I8110" s="1">
        <v>5</v>
      </c>
      <c r="J8110" s="1">
        <v>154</v>
      </c>
      <c r="K8110">
        <f t="shared" si="254"/>
        <v>214.33824003385965</v>
      </c>
      <c r="U8110" s="1">
        <v>72.900000000000006</v>
      </c>
      <c r="V8110" s="1">
        <v>154</v>
      </c>
      <c r="W8110">
        <f t="shared" si="255"/>
        <v>214.33824003385965</v>
      </c>
    </row>
    <row r="8111" spans="1:23">
      <c r="A8111" s="1">
        <v>-14719</v>
      </c>
      <c r="B8111" s="1">
        <v>201501</v>
      </c>
      <c r="C8111" s="1">
        <v>94</v>
      </c>
      <c r="D8111" s="1">
        <v>165</v>
      </c>
      <c r="F8111" s="1">
        <v>68580</v>
      </c>
      <c r="G8111" s="1">
        <v>2</v>
      </c>
      <c r="H8111" s="1">
        <v>53.5</v>
      </c>
      <c r="I8111" s="1">
        <v>5</v>
      </c>
      <c r="J8111" s="1">
        <v>52</v>
      </c>
      <c r="K8111">
        <f t="shared" si="254"/>
        <v>89.355179283607299</v>
      </c>
      <c r="U8111" s="1">
        <v>53.5</v>
      </c>
      <c r="V8111" s="1">
        <v>52</v>
      </c>
      <c r="W8111">
        <f t="shared" si="255"/>
        <v>89.355179283607299</v>
      </c>
    </row>
    <row r="8112" spans="1:23">
      <c r="A8112" s="1">
        <v>-14719</v>
      </c>
      <c r="B8112" s="1">
        <v>201501</v>
      </c>
      <c r="C8112" s="1">
        <v>94</v>
      </c>
      <c r="D8112" s="1">
        <v>165</v>
      </c>
      <c r="F8112" s="1">
        <v>68580</v>
      </c>
      <c r="G8112" s="1">
        <v>2</v>
      </c>
      <c r="H8112" s="1">
        <v>53.9</v>
      </c>
      <c r="I8112" s="1">
        <v>5</v>
      </c>
      <c r="J8112" s="1">
        <v>54</v>
      </c>
      <c r="K8112">
        <f t="shared" si="254"/>
        <v>91.257289255926992</v>
      </c>
      <c r="U8112" s="1">
        <v>53.9</v>
      </c>
      <c r="V8112" s="1">
        <v>54</v>
      </c>
      <c r="W8112">
        <f t="shared" si="255"/>
        <v>91.257289255926992</v>
      </c>
    </row>
    <row r="8113" spans="1:23">
      <c r="A8113" s="1">
        <v>-14719</v>
      </c>
      <c r="B8113" s="1">
        <v>201501</v>
      </c>
      <c r="C8113" s="1">
        <v>94</v>
      </c>
      <c r="D8113" s="1">
        <v>165</v>
      </c>
      <c r="F8113" s="1">
        <v>68580</v>
      </c>
      <c r="G8113" s="1">
        <v>2</v>
      </c>
      <c r="H8113" s="1">
        <v>55.6</v>
      </c>
      <c r="I8113" s="1">
        <v>5</v>
      </c>
      <c r="J8113" s="1">
        <v>60</v>
      </c>
      <c r="K8113">
        <f t="shared" si="254"/>
        <v>99.632983135624571</v>
      </c>
      <c r="U8113" s="1">
        <v>55.6</v>
      </c>
      <c r="V8113" s="1">
        <v>60</v>
      </c>
      <c r="W8113">
        <f t="shared" si="255"/>
        <v>99.632983135624571</v>
      </c>
    </row>
    <row r="8114" spans="1:23">
      <c r="A8114" s="1">
        <v>-14719</v>
      </c>
      <c r="B8114" s="1">
        <v>201501</v>
      </c>
      <c r="C8114" s="1">
        <v>94</v>
      </c>
      <c r="D8114" s="1">
        <v>165</v>
      </c>
      <c r="F8114" s="1">
        <v>68580</v>
      </c>
      <c r="G8114" s="1">
        <v>2</v>
      </c>
      <c r="H8114" s="1">
        <v>62</v>
      </c>
      <c r="I8114" s="1">
        <v>5</v>
      </c>
      <c r="J8114" s="1">
        <v>88</v>
      </c>
      <c r="K8114">
        <f t="shared" si="254"/>
        <v>135.58295676714383</v>
      </c>
      <c r="U8114" s="1">
        <v>62</v>
      </c>
      <c r="V8114" s="1">
        <v>88</v>
      </c>
      <c r="W8114">
        <f t="shared" si="255"/>
        <v>135.58295676714383</v>
      </c>
    </row>
    <row r="8115" spans="1:23">
      <c r="A8115" s="1">
        <v>-14718</v>
      </c>
      <c r="B8115" s="1">
        <v>201501</v>
      </c>
      <c r="C8115" s="1">
        <v>94</v>
      </c>
      <c r="D8115" s="1">
        <v>164</v>
      </c>
      <c r="F8115" s="1">
        <v>68580</v>
      </c>
      <c r="G8115" s="1">
        <v>2</v>
      </c>
      <c r="H8115" s="1">
        <v>55.8</v>
      </c>
      <c r="I8115" s="1">
        <v>5</v>
      </c>
      <c r="J8115" s="1">
        <v>70</v>
      </c>
      <c r="K8115">
        <f t="shared" si="254"/>
        <v>100.64977329159196</v>
      </c>
      <c r="U8115" s="1">
        <v>55.8</v>
      </c>
      <c r="V8115" s="1">
        <v>70</v>
      </c>
      <c r="W8115">
        <f t="shared" si="255"/>
        <v>100.64977329159196</v>
      </c>
    </row>
    <row r="8116" spans="1:23">
      <c r="A8116" s="1">
        <v>-14718</v>
      </c>
      <c r="B8116" s="1">
        <v>201501</v>
      </c>
      <c r="C8116" s="1">
        <v>94</v>
      </c>
      <c r="D8116" s="1">
        <v>164</v>
      </c>
      <c r="F8116" s="1">
        <v>68580</v>
      </c>
      <c r="G8116" s="1">
        <v>2</v>
      </c>
      <c r="H8116" s="1">
        <v>59.4</v>
      </c>
      <c r="I8116" s="1">
        <v>5</v>
      </c>
      <c r="J8116" s="1">
        <v>74</v>
      </c>
      <c r="K8116">
        <f t="shared" si="254"/>
        <v>120.11396071894897</v>
      </c>
      <c r="U8116" s="1">
        <v>59.4</v>
      </c>
      <c r="V8116" s="1">
        <v>74</v>
      </c>
      <c r="W8116">
        <f t="shared" si="255"/>
        <v>120.11396071894897</v>
      </c>
    </row>
    <row r="8117" spans="1:23">
      <c r="A8117" s="1">
        <v>-14718</v>
      </c>
      <c r="B8117" s="1">
        <v>201501</v>
      </c>
      <c r="C8117" s="1">
        <v>94</v>
      </c>
      <c r="D8117" s="1">
        <v>164</v>
      </c>
      <c r="F8117" s="1">
        <v>68580</v>
      </c>
      <c r="G8117" s="1">
        <v>2</v>
      </c>
      <c r="H8117" s="1">
        <v>66.2</v>
      </c>
      <c r="I8117" s="1">
        <v>5</v>
      </c>
      <c r="J8117" s="1">
        <v>96</v>
      </c>
      <c r="K8117">
        <f t="shared" si="254"/>
        <v>163.19304584714078</v>
      </c>
      <c r="U8117" s="1">
        <v>66.2</v>
      </c>
      <c r="V8117" s="1">
        <v>96</v>
      </c>
      <c r="W8117">
        <f t="shared" si="255"/>
        <v>163.19304584714078</v>
      </c>
    </row>
    <row r="8118" spans="1:23">
      <c r="A8118" s="1">
        <v>-14712</v>
      </c>
      <c r="B8118" s="1">
        <v>201501</v>
      </c>
      <c r="C8118" s="1">
        <v>94</v>
      </c>
      <c r="D8118" s="1">
        <v>160</v>
      </c>
      <c r="F8118" s="1">
        <v>68580</v>
      </c>
      <c r="G8118" s="1">
        <v>2</v>
      </c>
      <c r="H8118" s="1">
        <v>57.3</v>
      </c>
      <c r="I8118" s="1">
        <v>5</v>
      </c>
      <c r="J8118" s="1">
        <v>68</v>
      </c>
      <c r="K8118">
        <f t="shared" si="254"/>
        <v>108.49008986031939</v>
      </c>
      <c r="U8118" s="1">
        <v>57.3</v>
      </c>
      <c r="V8118" s="1">
        <v>68</v>
      </c>
      <c r="W8118">
        <f t="shared" si="255"/>
        <v>108.49008986031939</v>
      </c>
    </row>
    <row r="8119" spans="1:23">
      <c r="A8119" s="1">
        <v>-14712</v>
      </c>
      <c r="B8119" s="1">
        <v>201501</v>
      </c>
      <c r="C8119" s="1">
        <v>94</v>
      </c>
      <c r="D8119" s="1">
        <v>160</v>
      </c>
      <c r="F8119" s="1">
        <v>68580</v>
      </c>
      <c r="G8119" s="1">
        <v>2</v>
      </c>
      <c r="H8119" s="1">
        <v>60.8</v>
      </c>
      <c r="I8119" s="1">
        <v>5</v>
      </c>
      <c r="J8119" s="1">
        <v>82</v>
      </c>
      <c r="K8119">
        <f t="shared" si="254"/>
        <v>128.29288113404047</v>
      </c>
      <c r="U8119" s="1">
        <v>60.8</v>
      </c>
      <c r="V8119" s="1">
        <v>82</v>
      </c>
      <c r="W8119">
        <f t="shared" si="255"/>
        <v>128.29288113404047</v>
      </c>
    </row>
    <row r="8120" spans="1:23">
      <c r="A8120" s="1">
        <v>-14712</v>
      </c>
      <c r="B8120" s="1">
        <v>201501</v>
      </c>
      <c r="C8120" s="1">
        <v>94</v>
      </c>
      <c r="D8120" s="1">
        <v>160</v>
      </c>
      <c r="F8120" s="1">
        <v>68580</v>
      </c>
      <c r="G8120" s="1">
        <v>2</v>
      </c>
      <c r="H8120" s="1">
        <v>64.3</v>
      </c>
      <c r="I8120" s="1">
        <v>5</v>
      </c>
      <c r="J8120" s="1">
        <v>98</v>
      </c>
      <c r="K8120">
        <f t="shared" si="254"/>
        <v>150.29295285165404</v>
      </c>
      <c r="U8120" s="1">
        <v>64.3</v>
      </c>
      <c r="V8120" s="1">
        <v>98</v>
      </c>
      <c r="W8120">
        <f t="shared" si="255"/>
        <v>150.29295285165404</v>
      </c>
    </row>
    <row r="8121" spans="1:23">
      <c r="A8121" s="1">
        <v>-14712</v>
      </c>
      <c r="B8121" s="1">
        <v>201501</v>
      </c>
      <c r="C8121" s="1">
        <v>94</v>
      </c>
      <c r="D8121" s="1">
        <v>160</v>
      </c>
      <c r="F8121" s="1">
        <v>68580</v>
      </c>
      <c r="G8121" s="1">
        <v>2</v>
      </c>
      <c r="H8121" s="1">
        <v>67.8</v>
      </c>
      <c r="I8121" s="1">
        <v>5</v>
      </c>
      <c r="J8121" s="1">
        <v>104</v>
      </c>
      <c r="K8121">
        <f t="shared" si="254"/>
        <v>174.59451182113446</v>
      </c>
      <c r="U8121" s="1">
        <v>67.8</v>
      </c>
      <c r="V8121" s="1">
        <v>104</v>
      </c>
      <c r="W8121">
        <f t="shared" si="255"/>
        <v>174.59451182113446</v>
      </c>
    </row>
    <row r="8122" spans="1:23">
      <c r="A8122" s="1">
        <v>-14577</v>
      </c>
      <c r="B8122" s="1">
        <v>201501</v>
      </c>
      <c r="C8122" s="1">
        <v>162</v>
      </c>
      <c r="D8122" s="1">
        <v>171</v>
      </c>
      <c r="F8122" s="1">
        <v>68580</v>
      </c>
      <c r="G8122" s="1">
        <v>2</v>
      </c>
      <c r="H8122" s="1">
        <v>52</v>
      </c>
      <c r="I8122" s="1">
        <v>5</v>
      </c>
      <c r="J8122" s="1">
        <v>48</v>
      </c>
      <c r="K8122">
        <f t="shared" si="254"/>
        <v>82.45089200401172</v>
      </c>
      <c r="U8122" s="1">
        <v>52</v>
      </c>
      <c r="V8122" s="1">
        <v>48</v>
      </c>
      <c r="W8122">
        <f t="shared" si="255"/>
        <v>82.45089200401172</v>
      </c>
    </row>
    <row r="8123" spans="1:23">
      <c r="A8123" s="1">
        <v>-14577</v>
      </c>
      <c r="B8123" s="1">
        <v>201501</v>
      </c>
      <c r="C8123" s="1">
        <v>162</v>
      </c>
      <c r="D8123" s="1">
        <v>171</v>
      </c>
      <c r="F8123" s="1">
        <v>68580</v>
      </c>
      <c r="G8123" s="1">
        <v>2</v>
      </c>
      <c r="H8123" s="1">
        <v>52.3</v>
      </c>
      <c r="I8123" s="1">
        <v>5</v>
      </c>
      <c r="J8123" s="1">
        <v>52</v>
      </c>
      <c r="K8123">
        <f t="shared" si="254"/>
        <v>83.803110617605526</v>
      </c>
      <c r="U8123" s="1">
        <v>52.3</v>
      </c>
      <c r="V8123" s="1">
        <v>52</v>
      </c>
      <c r="W8123">
        <f t="shared" si="255"/>
        <v>83.803110617605526</v>
      </c>
    </row>
    <row r="8124" spans="1:23">
      <c r="A8124" s="1">
        <v>-14577</v>
      </c>
      <c r="B8124" s="1">
        <v>201501</v>
      </c>
      <c r="C8124" s="1">
        <v>162</v>
      </c>
      <c r="D8124" s="1">
        <v>171</v>
      </c>
      <c r="F8124" s="1">
        <v>68580</v>
      </c>
      <c r="G8124" s="1">
        <v>2</v>
      </c>
      <c r="H8124" s="1">
        <v>53.9</v>
      </c>
      <c r="I8124" s="1">
        <v>5</v>
      </c>
      <c r="J8124" s="1">
        <v>52</v>
      </c>
      <c r="K8124">
        <f t="shared" si="254"/>
        <v>91.257289255926992</v>
      </c>
      <c r="U8124" s="1">
        <v>53.9</v>
      </c>
      <c r="V8124" s="1">
        <v>52</v>
      </c>
      <c r="W8124">
        <f t="shared" si="255"/>
        <v>91.257289255926992</v>
      </c>
    </row>
    <row r="8125" spans="1:23">
      <c r="A8125" s="1">
        <v>-14579</v>
      </c>
      <c r="B8125" s="1">
        <v>201501</v>
      </c>
      <c r="C8125" s="1">
        <v>162</v>
      </c>
      <c r="D8125" s="1">
        <v>173</v>
      </c>
      <c r="F8125" s="1">
        <v>68580</v>
      </c>
      <c r="G8125" s="1">
        <v>2</v>
      </c>
      <c r="H8125" s="1">
        <v>42.2</v>
      </c>
      <c r="I8125" s="1">
        <v>5</v>
      </c>
      <c r="J8125" s="1">
        <v>34</v>
      </c>
      <c r="K8125">
        <f t="shared" si="254"/>
        <v>45.681578598337531</v>
      </c>
      <c r="U8125" s="1">
        <v>42.2</v>
      </c>
      <c r="V8125" s="1">
        <v>34</v>
      </c>
      <c r="W8125">
        <f t="shared" si="255"/>
        <v>45.681578598337531</v>
      </c>
    </row>
    <row r="8126" spans="1:23">
      <c r="A8126" s="1">
        <v>-14579</v>
      </c>
      <c r="B8126" s="1">
        <v>201501</v>
      </c>
      <c r="C8126" s="1">
        <v>162</v>
      </c>
      <c r="D8126" s="1">
        <v>173</v>
      </c>
      <c r="F8126" s="1">
        <v>68580</v>
      </c>
      <c r="G8126" s="1">
        <v>2</v>
      </c>
      <c r="H8126" s="1">
        <v>53.1</v>
      </c>
      <c r="I8126" s="1">
        <v>5</v>
      </c>
      <c r="J8126" s="1">
        <v>52</v>
      </c>
      <c r="K8126">
        <f t="shared" si="254"/>
        <v>87.478886144252613</v>
      </c>
      <c r="U8126" s="1">
        <v>53.1</v>
      </c>
      <c r="V8126" s="1">
        <v>52</v>
      </c>
      <c r="W8126">
        <f t="shared" si="255"/>
        <v>87.478886144252613</v>
      </c>
    </row>
    <row r="8127" spans="1:23">
      <c r="A8127" s="1">
        <v>-14579</v>
      </c>
      <c r="B8127" s="1">
        <v>201501</v>
      </c>
      <c r="C8127" s="1">
        <v>162</v>
      </c>
      <c r="D8127" s="1">
        <v>173</v>
      </c>
      <c r="F8127" s="1">
        <v>68580</v>
      </c>
      <c r="G8127" s="1">
        <v>2</v>
      </c>
      <c r="H8127" s="1">
        <v>57.1</v>
      </c>
      <c r="I8127" s="1">
        <v>5</v>
      </c>
      <c r="J8127" s="1">
        <v>64</v>
      </c>
      <c r="K8127">
        <f t="shared" si="254"/>
        <v>107.42269411902556</v>
      </c>
      <c r="U8127" s="1">
        <v>57.1</v>
      </c>
      <c r="V8127" s="1">
        <v>64</v>
      </c>
      <c r="W8127">
        <f t="shared" si="255"/>
        <v>107.42269411902556</v>
      </c>
    </row>
    <row r="8128" spans="1:23">
      <c r="A8128" s="1">
        <v>-14579</v>
      </c>
      <c r="B8128" s="1">
        <v>201501</v>
      </c>
      <c r="C8128" s="1">
        <v>162</v>
      </c>
      <c r="D8128" s="1">
        <v>173</v>
      </c>
      <c r="F8128" s="1">
        <v>68580</v>
      </c>
      <c r="G8128" s="1">
        <v>2</v>
      </c>
      <c r="H8128" s="1">
        <v>53.4</v>
      </c>
      <c r="I8128" s="1">
        <v>5</v>
      </c>
      <c r="J8128" s="1">
        <v>54</v>
      </c>
      <c r="K8128">
        <f t="shared" si="254"/>
        <v>88.883691912649041</v>
      </c>
      <c r="U8128" s="1">
        <v>53.4</v>
      </c>
      <c r="V8128" s="1">
        <v>54</v>
      </c>
      <c r="W8128">
        <f t="shared" si="255"/>
        <v>88.883691912649041</v>
      </c>
    </row>
    <row r="8129" spans="1:23">
      <c r="A8129" s="1">
        <v>-14580</v>
      </c>
      <c r="B8129" s="1">
        <v>201501</v>
      </c>
      <c r="C8129" s="1">
        <v>162</v>
      </c>
      <c r="D8129" s="1">
        <v>174</v>
      </c>
      <c r="F8129" s="1">
        <v>68580</v>
      </c>
      <c r="G8129" s="1">
        <v>2</v>
      </c>
      <c r="H8129" s="1">
        <v>46</v>
      </c>
      <c r="I8129" s="1">
        <v>5</v>
      </c>
      <c r="J8129" s="1">
        <v>36</v>
      </c>
      <c r="K8129">
        <f t="shared" si="254"/>
        <v>58.294630207594132</v>
      </c>
      <c r="U8129" s="1">
        <v>46</v>
      </c>
      <c r="V8129" s="1">
        <v>36</v>
      </c>
      <c r="W8129">
        <f t="shared" si="255"/>
        <v>58.294630207594132</v>
      </c>
    </row>
    <row r="8130" spans="1:23">
      <c r="A8130" s="1">
        <v>-14581</v>
      </c>
      <c r="B8130" s="1">
        <v>201501</v>
      </c>
      <c r="C8130" s="1">
        <v>162</v>
      </c>
      <c r="D8130" s="1">
        <v>175</v>
      </c>
      <c r="F8130" s="1">
        <v>68580</v>
      </c>
      <c r="G8130" s="1">
        <v>2</v>
      </c>
      <c r="H8130" s="1">
        <v>47.3</v>
      </c>
      <c r="I8130" s="1">
        <v>5</v>
      </c>
      <c r="J8130" s="1">
        <v>36</v>
      </c>
      <c r="K8130">
        <f t="shared" si="254"/>
        <v>63.074540505706842</v>
      </c>
      <c r="U8130" s="1">
        <v>47.3</v>
      </c>
      <c r="V8130" s="1">
        <v>36</v>
      </c>
      <c r="W8130">
        <f t="shared" si="255"/>
        <v>63.074540505706842</v>
      </c>
    </row>
    <row r="8131" spans="1:23">
      <c r="A8131" s="1">
        <v>-14581</v>
      </c>
      <c r="B8131" s="1">
        <v>201501</v>
      </c>
      <c r="C8131" s="1">
        <v>162</v>
      </c>
      <c r="D8131" s="1">
        <v>175</v>
      </c>
      <c r="F8131" s="1">
        <v>68580</v>
      </c>
      <c r="G8131" s="1">
        <v>2</v>
      </c>
      <c r="H8131" s="1">
        <v>50.7</v>
      </c>
      <c r="I8131" s="1">
        <v>5</v>
      </c>
      <c r="J8131" s="1">
        <v>48</v>
      </c>
      <c r="K8131">
        <f t="shared" si="254"/>
        <v>76.754312617191005</v>
      </c>
      <c r="U8131" s="1">
        <v>50.7</v>
      </c>
      <c r="V8131" s="1">
        <v>48</v>
      </c>
      <c r="W8131">
        <f t="shared" si="255"/>
        <v>76.754312617191005</v>
      </c>
    </row>
    <row r="8132" spans="1:23">
      <c r="A8132" s="1">
        <v>-14581</v>
      </c>
      <c r="B8132" s="1">
        <v>201501</v>
      </c>
      <c r="C8132" s="1">
        <v>162</v>
      </c>
      <c r="D8132" s="1">
        <v>175</v>
      </c>
      <c r="F8132" s="1">
        <v>68580</v>
      </c>
      <c r="G8132" s="1">
        <v>2</v>
      </c>
      <c r="H8132" s="1">
        <v>54.4</v>
      </c>
      <c r="I8132" s="1">
        <v>5</v>
      </c>
      <c r="J8132" s="1">
        <v>60</v>
      </c>
      <c r="K8132">
        <f t="shared" si="254"/>
        <v>93.67147488433811</v>
      </c>
      <c r="U8132" s="1">
        <v>54.4</v>
      </c>
      <c r="V8132" s="1">
        <v>60</v>
      </c>
      <c r="W8132">
        <f t="shared" si="255"/>
        <v>93.67147488433811</v>
      </c>
    </row>
    <row r="8133" spans="1:23">
      <c r="A8133" s="1">
        <v>-14726</v>
      </c>
      <c r="B8133" s="1">
        <v>201501</v>
      </c>
      <c r="C8133" s="1">
        <v>94</v>
      </c>
      <c r="D8133" s="1">
        <v>172</v>
      </c>
      <c r="F8133" s="1">
        <v>68580</v>
      </c>
      <c r="G8133" s="1">
        <v>2</v>
      </c>
      <c r="H8133" s="1">
        <v>61.9</v>
      </c>
      <c r="I8133" s="1">
        <v>5</v>
      </c>
      <c r="J8133" s="1">
        <v>84</v>
      </c>
      <c r="K8133">
        <f t="shared" si="254"/>
        <v>134.96548188111763</v>
      </c>
      <c r="U8133" s="1">
        <v>61.9</v>
      </c>
      <c r="V8133" s="1">
        <v>84</v>
      </c>
      <c r="W8133">
        <f t="shared" si="255"/>
        <v>134.96548188111763</v>
      </c>
    </row>
    <row r="8134" spans="1:23">
      <c r="A8134" s="1">
        <v>-14726</v>
      </c>
      <c r="B8134" s="1">
        <v>201501</v>
      </c>
      <c r="C8134" s="1">
        <v>94</v>
      </c>
      <c r="D8134" s="1">
        <v>172</v>
      </c>
      <c r="F8134" s="1">
        <v>68580</v>
      </c>
      <c r="G8134" s="1">
        <v>2</v>
      </c>
      <c r="H8134" s="1">
        <v>71.3</v>
      </c>
      <c r="I8134" s="1">
        <v>5</v>
      </c>
      <c r="J8134" s="1">
        <v>136</v>
      </c>
      <c r="K8134">
        <f t="shared" si="254"/>
        <v>201.30079148510765</v>
      </c>
      <c r="U8134" s="1">
        <v>71.3</v>
      </c>
      <c r="V8134" s="1">
        <v>136</v>
      </c>
      <c r="W8134">
        <f t="shared" si="255"/>
        <v>201.30079148510765</v>
      </c>
    </row>
    <row r="8135" spans="1:23">
      <c r="A8135" s="1">
        <v>-14724</v>
      </c>
      <c r="B8135" s="1">
        <v>201501</v>
      </c>
      <c r="C8135" s="1">
        <v>94</v>
      </c>
      <c r="D8135" s="1">
        <v>170</v>
      </c>
      <c r="F8135" s="1">
        <v>68580</v>
      </c>
      <c r="G8135" s="1">
        <v>2</v>
      </c>
      <c r="H8135" s="1">
        <v>57.7</v>
      </c>
      <c r="I8135" s="1">
        <v>5</v>
      </c>
      <c r="J8135" s="1">
        <v>74</v>
      </c>
      <c r="K8135">
        <f t="shared" si="254"/>
        <v>110.64539537613074</v>
      </c>
      <c r="U8135" s="1">
        <v>57.7</v>
      </c>
      <c r="V8135" s="1">
        <v>74</v>
      </c>
      <c r="W8135">
        <f t="shared" si="255"/>
        <v>110.64539537613074</v>
      </c>
    </row>
    <row r="8136" spans="1:23">
      <c r="A8136" s="1">
        <v>-14724</v>
      </c>
      <c r="B8136" s="1">
        <v>201501</v>
      </c>
      <c r="C8136" s="1">
        <v>94</v>
      </c>
      <c r="D8136" s="1">
        <v>170</v>
      </c>
      <c r="F8136" s="1">
        <v>68580</v>
      </c>
      <c r="G8136" s="1">
        <v>2</v>
      </c>
      <c r="H8136" s="1">
        <v>52.2</v>
      </c>
      <c r="I8136" s="1">
        <v>5</v>
      </c>
      <c r="J8136" s="1">
        <v>54</v>
      </c>
      <c r="K8136">
        <f t="shared" si="254"/>
        <v>83.350790886722947</v>
      </c>
      <c r="U8136" s="1">
        <v>52.2</v>
      </c>
      <c r="V8136" s="1">
        <v>54</v>
      </c>
      <c r="W8136">
        <f t="shared" si="255"/>
        <v>83.350790886722947</v>
      </c>
    </row>
    <row r="8137" spans="1:23">
      <c r="A8137" s="1">
        <v>-14703</v>
      </c>
      <c r="B8137" s="1">
        <v>201501</v>
      </c>
      <c r="C8137" s="1">
        <v>94</v>
      </c>
      <c r="D8137" s="1">
        <v>151</v>
      </c>
      <c r="F8137" s="1">
        <v>68580</v>
      </c>
      <c r="G8137" s="1">
        <v>2</v>
      </c>
      <c r="H8137" s="1">
        <v>49</v>
      </c>
      <c r="I8137" s="1">
        <v>5</v>
      </c>
      <c r="J8137" s="1">
        <v>44</v>
      </c>
      <c r="K8137">
        <f t="shared" si="254"/>
        <v>69.697626913942216</v>
      </c>
      <c r="U8137" s="1">
        <v>49</v>
      </c>
      <c r="V8137" s="1">
        <v>44</v>
      </c>
      <c r="W8137">
        <f t="shared" si="255"/>
        <v>69.697626913942216</v>
      </c>
    </row>
    <row r="8138" spans="1:23">
      <c r="A8138" s="1">
        <v>-14703</v>
      </c>
      <c r="B8138" s="1">
        <v>201501</v>
      </c>
      <c r="C8138" s="1">
        <v>94</v>
      </c>
      <c r="D8138" s="1">
        <v>151</v>
      </c>
      <c r="F8138" s="1">
        <v>68580</v>
      </c>
      <c r="G8138" s="1">
        <v>2</v>
      </c>
      <c r="H8138" s="1">
        <v>51.9</v>
      </c>
      <c r="I8138" s="1">
        <v>5</v>
      </c>
      <c r="J8138" s="1">
        <v>50</v>
      </c>
      <c r="K8138">
        <f t="shared" si="254"/>
        <v>82.003307836156367</v>
      </c>
      <c r="U8138" s="1">
        <v>51.9</v>
      </c>
      <c r="V8138" s="1">
        <v>50</v>
      </c>
      <c r="W8138">
        <f t="shared" si="255"/>
        <v>82.003307836156367</v>
      </c>
    </row>
    <row r="8139" spans="1:23">
      <c r="A8139" s="1">
        <v>-14702</v>
      </c>
      <c r="B8139" s="1">
        <v>201501</v>
      </c>
      <c r="C8139" s="1">
        <v>94</v>
      </c>
      <c r="D8139" s="1">
        <v>150</v>
      </c>
      <c r="F8139" s="1">
        <v>68580</v>
      </c>
      <c r="G8139" s="1">
        <v>2</v>
      </c>
      <c r="H8139" s="1">
        <v>48.6</v>
      </c>
      <c r="I8139" s="1">
        <v>5</v>
      </c>
      <c r="J8139" s="1">
        <v>38</v>
      </c>
      <c r="K8139">
        <f t="shared" si="254"/>
        <v>68.100706182543988</v>
      </c>
      <c r="U8139" s="1">
        <v>48.6</v>
      </c>
      <c r="V8139" s="1">
        <v>38</v>
      </c>
      <c r="W8139">
        <f t="shared" si="255"/>
        <v>68.100706182543988</v>
      </c>
    </row>
    <row r="8140" spans="1:23">
      <c r="A8140" s="1">
        <v>-14702</v>
      </c>
      <c r="B8140" s="1">
        <v>201501</v>
      </c>
      <c r="C8140" s="1">
        <v>94</v>
      </c>
      <c r="D8140" s="1">
        <v>150</v>
      </c>
      <c r="F8140" s="1">
        <v>68580</v>
      </c>
      <c r="G8140" s="1">
        <v>2</v>
      </c>
      <c r="H8140" s="1">
        <v>56.2</v>
      </c>
      <c r="I8140" s="1">
        <v>5</v>
      </c>
      <c r="J8140" s="1">
        <v>54</v>
      </c>
      <c r="K8140">
        <f t="shared" si="254"/>
        <v>102.70342260917886</v>
      </c>
      <c r="U8140" s="1">
        <v>56.2</v>
      </c>
      <c r="V8140" s="1">
        <v>54</v>
      </c>
      <c r="W8140">
        <f t="shared" si="255"/>
        <v>102.70342260917886</v>
      </c>
    </row>
    <row r="8141" spans="1:23">
      <c r="A8141" s="1">
        <v>-14702</v>
      </c>
      <c r="B8141" s="1">
        <v>201501</v>
      </c>
      <c r="C8141" s="1">
        <v>94</v>
      </c>
      <c r="D8141" s="1">
        <v>150</v>
      </c>
      <c r="F8141" s="1">
        <v>68580</v>
      </c>
      <c r="G8141" s="1">
        <v>2</v>
      </c>
      <c r="H8141" s="1">
        <v>45.8</v>
      </c>
      <c r="I8141" s="1">
        <v>5</v>
      </c>
      <c r="J8141" s="1">
        <v>34</v>
      </c>
      <c r="K8141">
        <f t="shared" si="254"/>
        <v>57.580758869595989</v>
      </c>
      <c r="U8141" s="1">
        <v>45.8</v>
      </c>
      <c r="V8141" s="1">
        <v>34</v>
      </c>
      <c r="W8141">
        <f t="shared" si="255"/>
        <v>57.580758869595989</v>
      </c>
    </row>
    <row r="8142" spans="1:23">
      <c r="A8142" s="1">
        <v>-14702</v>
      </c>
      <c r="B8142" s="1">
        <v>201501</v>
      </c>
      <c r="C8142" s="1">
        <v>94</v>
      </c>
      <c r="D8142" s="1">
        <v>150</v>
      </c>
      <c r="F8142" s="1">
        <v>68580</v>
      </c>
      <c r="G8142" s="1">
        <v>2</v>
      </c>
      <c r="H8142" s="1">
        <v>49.3</v>
      </c>
      <c r="I8142" s="1">
        <v>5</v>
      </c>
      <c r="J8142" s="1">
        <v>42</v>
      </c>
      <c r="K8142">
        <f t="shared" si="254"/>
        <v>70.911062413971905</v>
      </c>
      <c r="U8142" s="1">
        <v>49.3</v>
      </c>
      <c r="V8142" s="1">
        <v>42</v>
      </c>
      <c r="W8142">
        <f t="shared" si="255"/>
        <v>70.911062413971905</v>
      </c>
    </row>
    <row r="8143" spans="1:23">
      <c r="A8143" s="1">
        <v>-14706</v>
      </c>
      <c r="B8143" s="1">
        <v>201501</v>
      </c>
      <c r="C8143" s="1">
        <v>94</v>
      </c>
      <c r="D8143" s="1">
        <v>154</v>
      </c>
      <c r="F8143" s="1">
        <v>68580</v>
      </c>
      <c r="G8143" s="1">
        <v>2</v>
      </c>
      <c r="H8143" s="1">
        <v>58.1</v>
      </c>
      <c r="I8143" s="1">
        <v>5</v>
      </c>
      <c r="J8143" s="1">
        <v>70</v>
      </c>
      <c r="K8143">
        <f t="shared" si="254"/>
        <v>112.82818442476211</v>
      </c>
      <c r="U8143" s="1">
        <v>58.1</v>
      </c>
      <c r="V8143" s="1">
        <v>70</v>
      </c>
      <c r="W8143">
        <f t="shared" si="255"/>
        <v>112.82818442476211</v>
      </c>
    </row>
    <row r="8144" spans="1:23">
      <c r="A8144" s="1">
        <v>-14706</v>
      </c>
      <c r="B8144" s="1">
        <v>201501</v>
      </c>
      <c r="C8144" s="1">
        <v>94</v>
      </c>
      <c r="D8144" s="1">
        <v>154</v>
      </c>
      <c r="F8144" s="1">
        <v>68580</v>
      </c>
      <c r="G8144" s="1">
        <v>2</v>
      </c>
      <c r="H8144" s="1">
        <v>57.5</v>
      </c>
      <c r="I8144" s="1">
        <v>5</v>
      </c>
      <c r="J8144" s="1">
        <v>66</v>
      </c>
      <c r="K8144">
        <f t="shared" si="254"/>
        <v>109.56431703531007</v>
      </c>
      <c r="U8144" s="1">
        <v>57.5</v>
      </c>
      <c r="V8144" s="1">
        <v>66</v>
      </c>
      <c r="W8144">
        <f t="shared" si="255"/>
        <v>109.56431703531007</v>
      </c>
    </row>
    <row r="8145" spans="1:23">
      <c r="A8145" s="1">
        <v>-14706</v>
      </c>
      <c r="B8145" s="1">
        <v>201501</v>
      </c>
      <c r="C8145" s="1">
        <v>94</v>
      </c>
      <c r="D8145" s="1">
        <v>154</v>
      </c>
      <c r="F8145" s="1">
        <v>68580</v>
      </c>
      <c r="G8145" s="1">
        <v>2</v>
      </c>
      <c r="H8145" s="1">
        <v>60.8</v>
      </c>
      <c r="I8145" s="1">
        <v>5</v>
      </c>
      <c r="J8145" s="1">
        <v>78</v>
      </c>
      <c r="K8145">
        <f t="shared" si="254"/>
        <v>128.29288113404047</v>
      </c>
      <c r="U8145" s="1">
        <v>60.8</v>
      </c>
      <c r="V8145" s="1">
        <v>78</v>
      </c>
      <c r="W8145">
        <f t="shared" si="255"/>
        <v>128.29288113404047</v>
      </c>
    </row>
    <row r="8146" spans="1:23">
      <c r="A8146" s="1">
        <v>-14705</v>
      </c>
      <c r="B8146" s="1">
        <v>201501</v>
      </c>
      <c r="C8146" s="1">
        <v>94</v>
      </c>
      <c r="D8146" s="1">
        <v>153</v>
      </c>
      <c r="F8146" s="1">
        <v>68580</v>
      </c>
      <c r="G8146" s="1">
        <v>2</v>
      </c>
      <c r="H8146" s="1">
        <v>55</v>
      </c>
      <c r="I8146" s="1">
        <v>5</v>
      </c>
      <c r="J8146" s="1">
        <v>60</v>
      </c>
      <c r="K8146">
        <f t="shared" si="254"/>
        <v>96.622512627250487</v>
      </c>
      <c r="U8146" s="1">
        <v>55</v>
      </c>
      <c r="V8146" s="1">
        <v>60</v>
      </c>
      <c r="W8146">
        <f t="shared" si="255"/>
        <v>96.622512627250487</v>
      </c>
    </row>
    <row r="8147" spans="1:23">
      <c r="A8147" s="1">
        <v>-14705</v>
      </c>
      <c r="B8147" s="1">
        <v>201501</v>
      </c>
      <c r="C8147" s="1">
        <v>94</v>
      </c>
      <c r="D8147" s="1">
        <v>153</v>
      </c>
      <c r="F8147" s="1">
        <v>68580</v>
      </c>
      <c r="G8147" s="1">
        <v>2</v>
      </c>
      <c r="H8147" s="1">
        <v>58.9</v>
      </c>
      <c r="I8147" s="1">
        <v>5</v>
      </c>
      <c r="J8147" s="1">
        <v>72</v>
      </c>
      <c r="K8147">
        <f t="shared" si="254"/>
        <v>117.27684342011523</v>
      </c>
      <c r="U8147" s="1">
        <v>58.9</v>
      </c>
      <c r="V8147" s="1">
        <v>72</v>
      </c>
      <c r="W8147">
        <f t="shared" si="255"/>
        <v>117.27684342011523</v>
      </c>
    </row>
    <row r="8148" spans="1:23">
      <c r="A8148" s="1">
        <v>-14705</v>
      </c>
      <c r="B8148" s="1">
        <v>201501</v>
      </c>
      <c r="C8148" s="1">
        <v>94</v>
      </c>
      <c r="D8148" s="1">
        <v>153</v>
      </c>
      <c r="F8148" s="1">
        <v>68580</v>
      </c>
      <c r="G8148" s="1">
        <v>2</v>
      </c>
      <c r="H8148" s="1">
        <v>56</v>
      </c>
      <c r="I8148" s="1">
        <v>5</v>
      </c>
      <c r="J8148" s="1">
        <v>64</v>
      </c>
      <c r="K8148">
        <f t="shared" si="254"/>
        <v>101.67324650866919</v>
      </c>
      <c r="U8148" s="1">
        <v>56</v>
      </c>
      <c r="V8148" s="1">
        <v>64</v>
      </c>
      <c r="W8148">
        <f t="shared" si="255"/>
        <v>101.67324650866919</v>
      </c>
    </row>
    <row r="8149" spans="1:23">
      <c r="A8149" s="1">
        <v>-14700</v>
      </c>
      <c r="B8149" s="1">
        <v>201501</v>
      </c>
      <c r="C8149" s="1">
        <v>94</v>
      </c>
      <c r="D8149" s="1">
        <v>146</v>
      </c>
      <c r="F8149" s="1">
        <v>68580</v>
      </c>
      <c r="G8149" s="1">
        <v>2</v>
      </c>
      <c r="H8149" s="1">
        <v>54.6</v>
      </c>
      <c r="I8149" s="1">
        <v>5</v>
      </c>
      <c r="J8149" s="1">
        <v>54</v>
      </c>
      <c r="K8149">
        <f t="shared" si="254"/>
        <v>94.64858363147124</v>
      </c>
      <c r="U8149" s="1">
        <v>54.6</v>
      </c>
      <c r="V8149" s="1">
        <v>54</v>
      </c>
      <c r="W8149">
        <f t="shared" si="255"/>
        <v>94.64858363147124</v>
      </c>
    </row>
    <row r="8150" spans="1:23">
      <c r="A8150" s="1">
        <v>-14715</v>
      </c>
      <c r="B8150" s="1">
        <v>201501</v>
      </c>
      <c r="C8150" s="1">
        <v>94</v>
      </c>
      <c r="D8150" s="1">
        <v>147</v>
      </c>
      <c r="F8150" s="1">
        <v>68580</v>
      </c>
      <c r="G8150" s="1">
        <v>2</v>
      </c>
      <c r="H8150" s="1">
        <v>57.1</v>
      </c>
      <c r="I8150" s="1">
        <v>5</v>
      </c>
      <c r="J8150" s="1">
        <v>70</v>
      </c>
      <c r="K8150">
        <f t="shared" si="254"/>
        <v>107.42269411902556</v>
      </c>
      <c r="U8150" s="1">
        <v>57.1</v>
      </c>
      <c r="V8150" s="1">
        <v>70</v>
      </c>
      <c r="W8150">
        <f t="shared" si="255"/>
        <v>107.42269411902556</v>
      </c>
    </row>
    <row r="8151" spans="1:23">
      <c r="A8151" s="1">
        <v>-14062</v>
      </c>
      <c r="B8151" s="1">
        <v>201501</v>
      </c>
      <c r="C8151" s="1">
        <v>162</v>
      </c>
      <c r="D8151" s="1">
        <v>69</v>
      </c>
      <c r="F8151" s="1">
        <v>68580</v>
      </c>
      <c r="G8151" s="1">
        <v>2</v>
      </c>
      <c r="H8151" s="1">
        <v>77.599999999999994</v>
      </c>
      <c r="I8151" s="1">
        <v>5</v>
      </c>
      <c r="J8151" s="1">
        <v>156</v>
      </c>
      <c r="K8151">
        <f t="shared" si="254"/>
        <v>255.75804112728503</v>
      </c>
      <c r="U8151" s="1">
        <v>77.599999999999994</v>
      </c>
      <c r="V8151" s="1">
        <v>156</v>
      </c>
      <c r="W8151">
        <f t="shared" si="255"/>
        <v>255.75804112728503</v>
      </c>
    </row>
    <row r="8152" spans="1:23">
      <c r="A8152" s="1">
        <v>-14062</v>
      </c>
      <c r="B8152" s="1">
        <v>201501</v>
      </c>
      <c r="C8152" s="1">
        <v>162</v>
      </c>
      <c r="D8152" s="1">
        <v>69</v>
      </c>
      <c r="F8152" s="1">
        <v>68580</v>
      </c>
      <c r="G8152" s="1">
        <v>2</v>
      </c>
      <c r="H8152" s="1">
        <v>80.099999999999994</v>
      </c>
      <c r="I8152" s="1">
        <v>5</v>
      </c>
      <c r="J8152" s="1">
        <v>180</v>
      </c>
      <c r="K8152">
        <f t="shared" si="254"/>
        <v>279.75002257982925</v>
      </c>
      <c r="U8152" s="1">
        <v>80.099999999999994</v>
      </c>
      <c r="V8152" s="1">
        <v>180</v>
      </c>
      <c r="W8152">
        <f t="shared" si="255"/>
        <v>279.75002257982925</v>
      </c>
    </row>
    <row r="8153" spans="1:23">
      <c r="A8153" s="1">
        <v>-14062</v>
      </c>
      <c r="B8153" s="1">
        <v>201501</v>
      </c>
      <c r="C8153" s="1">
        <v>162</v>
      </c>
      <c r="D8153" s="1">
        <v>69</v>
      </c>
      <c r="F8153" s="1">
        <v>68580</v>
      </c>
      <c r="G8153" s="1">
        <v>2</v>
      </c>
      <c r="H8153" s="1">
        <v>73.8</v>
      </c>
      <c r="I8153" s="1">
        <v>5</v>
      </c>
      <c r="J8153" s="1">
        <v>134</v>
      </c>
      <c r="K8153">
        <f t="shared" si="254"/>
        <v>221.90569618554503</v>
      </c>
      <c r="U8153" s="1">
        <v>73.8</v>
      </c>
      <c r="V8153" s="1">
        <v>134</v>
      </c>
      <c r="W8153">
        <f t="shared" si="255"/>
        <v>221.90569618554503</v>
      </c>
    </row>
    <row r="8154" spans="1:23">
      <c r="A8154" s="1">
        <v>-14732</v>
      </c>
      <c r="B8154" s="1">
        <v>201501</v>
      </c>
      <c r="C8154" s="1">
        <v>94</v>
      </c>
      <c r="D8154" s="1">
        <v>178</v>
      </c>
      <c r="F8154" s="1">
        <v>68580</v>
      </c>
      <c r="G8154" s="1">
        <v>2</v>
      </c>
      <c r="H8154" s="1">
        <v>45.8</v>
      </c>
      <c r="I8154" s="1">
        <v>5</v>
      </c>
      <c r="J8154" s="1">
        <v>36</v>
      </c>
      <c r="K8154">
        <f t="shared" si="254"/>
        <v>57.580758869595989</v>
      </c>
      <c r="U8154" s="1">
        <v>45.8</v>
      </c>
      <c r="V8154" s="1">
        <v>36</v>
      </c>
      <c r="W8154">
        <f t="shared" si="255"/>
        <v>57.580758869595989</v>
      </c>
    </row>
    <row r="8155" spans="1:23">
      <c r="A8155" s="1">
        <v>-14732</v>
      </c>
      <c r="B8155" s="1">
        <v>201501</v>
      </c>
      <c r="C8155" s="1">
        <v>94</v>
      </c>
      <c r="D8155" s="1">
        <v>178</v>
      </c>
      <c r="F8155" s="1">
        <v>68580</v>
      </c>
      <c r="G8155" s="1">
        <v>2</v>
      </c>
      <c r="H8155" s="1">
        <v>47.2</v>
      </c>
      <c r="I8155" s="1">
        <v>5</v>
      </c>
      <c r="J8155" s="1">
        <v>42</v>
      </c>
      <c r="K8155">
        <f t="shared" si="254"/>
        <v>62.698183713758347</v>
      </c>
      <c r="U8155" s="1">
        <v>47.2</v>
      </c>
      <c r="V8155" s="1">
        <v>42</v>
      </c>
      <c r="W8155">
        <f t="shared" si="255"/>
        <v>62.698183713758347</v>
      </c>
    </row>
    <row r="8156" spans="1:23">
      <c r="A8156" s="1">
        <v>-14732</v>
      </c>
      <c r="B8156" s="1">
        <v>201501</v>
      </c>
      <c r="C8156" s="1">
        <v>94</v>
      </c>
      <c r="D8156" s="1">
        <v>178</v>
      </c>
      <c r="F8156" s="1">
        <v>68580</v>
      </c>
      <c r="G8156" s="1">
        <v>2</v>
      </c>
      <c r="H8156" s="1">
        <v>47</v>
      </c>
      <c r="I8156" s="1">
        <v>5</v>
      </c>
      <c r="J8156" s="1">
        <v>34</v>
      </c>
      <c r="K8156">
        <f t="shared" si="254"/>
        <v>61.949831362887743</v>
      </c>
      <c r="U8156" s="1">
        <v>47</v>
      </c>
      <c r="V8156" s="1">
        <v>34</v>
      </c>
      <c r="W8156">
        <f t="shared" si="255"/>
        <v>61.949831362887743</v>
      </c>
    </row>
    <row r="8157" spans="1:23">
      <c r="A8157" s="1">
        <v>-14732</v>
      </c>
      <c r="B8157" s="1">
        <v>201501</v>
      </c>
      <c r="C8157" s="1">
        <v>94</v>
      </c>
      <c r="D8157" s="1">
        <v>178</v>
      </c>
      <c r="F8157" s="1">
        <v>68580</v>
      </c>
      <c r="G8157" s="1">
        <v>2</v>
      </c>
      <c r="H8157" s="1">
        <v>47.7</v>
      </c>
      <c r="I8157" s="1">
        <v>5</v>
      </c>
      <c r="J8157" s="1">
        <v>40</v>
      </c>
      <c r="K8157">
        <f t="shared" si="254"/>
        <v>64.594564619509413</v>
      </c>
      <c r="U8157" s="1">
        <v>47.7</v>
      </c>
      <c r="V8157" s="1">
        <v>40</v>
      </c>
      <c r="W8157">
        <f t="shared" si="255"/>
        <v>64.594564619509413</v>
      </c>
    </row>
    <row r="8158" spans="1:23">
      <c r="A8158" s="1">
        <v>-14536</v>
      </c>
      <c r="B8158" s="1">
        <v>201501</v>
      </c>
      <c r="C8158" s="1">
        <v>162</v>
      </c>
      <c r="D8158" s="1">
        <v>158</v>
      </c>
      <c r="F8158" s="1">
        <v>68580</v>
      </c>
      <c r="G8158" s="1">
        <v>2</v>
      </c>
      <c r="H8158" s="1">
        <v>50.2</v>
      </c>
      <c r="I8158" s="1">
        <v>5</v>
      </c>
      <c r="J8158" s="1">
        <v>46</v>
      </c>
      <c r="K8158">
        <f t="shared" si="254"/>
        <v>74.633072228129151</v>
      </c>
      <c r="U8158" s="1">
        <v>50.2</v>
      </c>
      <c r="V8158" s="1">
        <v>46</v>
      </c>
      <c r="W8158">
        <f t="shared" si="255"/>
        <v>74.633072228129151</v>
      </c>
    </row>
    <row r="8159" spans="1:23">
      <c r="A8159" s="1">
        <v>-14539</v>
      </c>
      <c r="B8159" s="1">
        <v>201501</v>
      </c>
      <c r="C8159" s="1">
        <v>162</v>
      </c>
      <c r="D8159" s="1">
        <v>161</v>
      </c>
      <c r="F8159" s="1">
        <v>68580</v>
      </c>
      <c r="G8159" s="1">
        <v>2</v>
      </c>
      <c r="H8159" s="1">
        <v>61.2</v>
      </c>
      <c r="I8159" s="1">
        <v>5</v>
      </c>
      <c r="J8159" s="1">
        <v>80</v>
      </c>
      <c r="K8159">
        <f t="shared" si="254"/>
        <v>130.69399783223838</v>
      </c>
      <c r="U8159" s="1">
        <v>61.2</v>
      </c>
      <c r="V8159" s="1">
        <v>80</v>
      </c>
      <c r="W8159">
        <f t="shared" si="255"/>
        <v>130.69399783223838</v>
      </c>
    </row>
    <row r="8160" spans="1:23">
      <c r="A8160" s="1">
        <v>-14539</v>
      </c>
      <c r="B8160" s="1">
        <v>201501</v>
      </c>
      <c r="C8160" s="1">
        <v>162</v>
      </c>
      <c r="D8160" s="1">
        <v>161</v>
      </c>
      <c r="F8160" s="1">
        <v>68580</v>
      </c>
      <c r="G8160" s="1">
        <v>2</v>
      </c>
      <c r="H8160" s="1">
        <v>62.3</v>
      </c>
      <c r="I8160" s="1">
        <v>5</v>
      </c>
      <c r="J8160" s="1">
        <v>82</v>
      </c>
      <c r="K8160">
        <f t="shared" si="254"/>
        <v>137.44632931387761</v>
      </c>
      <c r="U8160" s="1">
        <v>62.3</v>
      </c>
      <c r="V8160" s="1">
        <v>82</v>
      </c>
      <c r="W8160">
        <f t="shared" si="255"/>
        <v>137.44632931387761</v>
      </c>
    </row>
    <row r="8161" spans="1:23">
      <c r="A8161" s="1">
        <v>-14539</v>
      </c>
      <c r="B8161" s="1">
        <v>201501</v>
      </c>
      <c r="C8161" s="1">
        <v>162</v>
      </c>
      <c r="D8161" s="1">
        <v>161</v>
      </c>
      <c r="F8161" s="1">
        <v>68580</v>
      </c>
      <c r="G8161" s="1">
        <v>2</v>
      </c>
      <c r="H8161" s="1">
        <v>54.4</v>
      </c>
      <c r="I8161" s="1">
        <v>5</v>
      </c>
      <c r="J8161" s="1">
        <v>58</v>
      </c>
      <c r="K8161">
        <f t="shared" si="254"/>
        <v>93.67147488433811</v>
      </c>
      <c r="U8161" s="1">
        <v>54.4</v>
      </c>
      <c r="V8161" s="1">
        <v>58</v>
      </c>
      <c r="W8161">
        <f t="shared" si="255"/>
        <v>93.67147488433811</v>
      </c>
    </row>
    <row r="8162" spans="1:23">
      <c r="A8162" s="1">
        <v>-14539</v>
      </c>
      <c r="B8162" s="1">
        <v>201501</v>
      </c>
      <c r="C8162" s="1">
        <v>162</v>
      </c>
      <c r="D8162" s="1">
        <v>161</v>
      </c>
      <c r="F8162" s="1">
        <v>68580</v>
      </c>
      <c r="G8162" s="1">
        <v>2</v>
      </c>
      <c r="H8162" s="1">
        <v>60.2</v>
      </c>
      <c r="I8162" s="1">
        <v>5</v>
      </c>
      <c r="J8162" s="1">
        <v>82</v>
      </c>
      <c r="K8162">
        <f t="shared" ref="K8162:K8225" si="256">$R$2 * ($H8162^$R$3) * 1</f>
        <v>124.7449702631251</v>
      </c>
      <c r="U8162" s="1">
        <v>60.2</v>
      </c>
      <c r="V8162" s="1">
        <v>82</v>
      </c>
      <c r="W8162">
        <f t="shared" ref="W8162:W8225" si="257">$R$2 * ($H8162^$R$3) * 1</f>
        <v>124.7449702631251</v>
      </c>
    </row>
    <row r="8163" spans="1:23">
      <c r="A8163" s="1">
        <v>-9720</v>
      </c>
      <c r="B8163" s="1">
        <v>201202</v>
      </c>
      <c r="C8163" s="1">
        <v>162</v>
      </c>
      <c r="D8163" s="1">
        <v>94</v>
      </c>
      <c r="E8163" t="s">
        <v>319</v>
      </c>
      <c r="F8163" s="1">
        <v>68580</v>
      </c>
      <c r="G8163" s="1">
        <v>2</v>
      </c>
      <c r="H8163" s="1">
        <v>41.6</v>
      </c>
      <c r="I8163" s="1">
        <v>5</v>
      </c>
      <c r="J8163" s="1">
        <v>28</v>
      </c>
      <c r="K8163">
        <f t="shared" si="256"/>
        <v>43.868700957731932</v>
      </c>
      <c r="U8163" s="1">
        <v>41.6</v>
      </c>
      <c r="V8163" s="1">
        <v>28</v>
      </c>
      <c r="W8163">
        <f t="shared" si="257"/>
        <v>43.868700957731932</v>
      </c>
    </row>
    <row r="8164" spans="1:23">
      <c r="A8164" s="1">
        <v>-14582</v>
      </c>
      <c r="B8164" s="1">
        <v>201501</v>
      </c>
      <c r="C8164" s="1">
        <v>162</v>
      </c>
      <c r="D8164" s="1">
        <v>176</v>
      </c>
      <c r="F8164" s="1">
        <v>68580</v>
      </c>
      <c r="G8164" s="1">
        <v>2</v>
      </c>
      <c r="H8164" s="1">
        <v>63.9</v>
      </c>
      <c r="I8164" s="1">
        <v>5</v>
      </c>
      <c r="J8164" s="1">
        <v>98</v>
      </c>
      <c r="K8164">
        <f t="shared" si="256"/>
        <v>147.66412561130502</v>
      </c>
      <c r="U8164" s="1">
        <v>63.9</v>
      </c>
      <c r="V8164" s="1">
        <v>98</v>
      </c>
      <c r="W8164">
        <f t="shared" si="257"/>
        <v>147.66412561130502</v>
      </c>
    </row>
    <row r="8165" spans="1:23">
      <c r="A8165" s="1">
        <v>-14582</v>
      </c>
      <c r="B8165" s="1">
        <v>201501</v>
      </c>
      <c r="C8165" s="1">
        <v>162</v>
      </c>
      <c r="D8165" s="1">
        <v>176</v>
      </c>
      <c r="F8165" s="1">
        <v>68580</v>
      </c>
      <c r="G8165" s="1">
        <v>2</v>
      </c>
      <c r="H8165" s="1">
        <v>52.3</v>
      </c>
      <c r="I8165" s="1">
        <v>5</v>
      </c>
      <c r="J8165" s="1">
        <v>50</v>
      </c>
      <c r="K8165">
        <f t="shared" si="256"/>
        <v>83.803110617605526</v>
      </c>
      <c r="U8165" s="1">
        <v>52.3</v>
      </c>
      <c r="V8165" s="1">
        <v>50</v>
      </c>
      <c r="W8165">
        <f t="shared" si="257"/>
        <v>83.803110617605526</v>
      </c>
    </row>
    <row r="8166" spans="1:23">
      <c r="A8166" s="1">
        <v>-14582</v>
      </c>
      <c r="B8166" s="1">
        <v>201501</v>
      </c>
      <c r="C8166" s="1">
        <v>162</v>
      </c>
      <c r="D8166" s="1">
        <v>176</v>
      </c>
      <c r="F8166" s="1">
        <v>68580</v>
      </c>
      <c r="G8166" s="1">
        <v>2</v>
      </c>
      <c r="H8166" s="1">
        <v>53.1</v>
      </c>
      <c r="I8166" s="1">
        <v>5</v>
      </c>
      <c r="J8166" s="1">
        <v>56</v>
      </c>
      <c r="K8166">
        <f t="shared" si="256"/>
        <v>87.478886144252613</v>
      </c>
      <c r="U8166" s="1">
        <v>53.1</v>
      </c>
      <c r="V8166" s="1">
        <v>56</v>
      </c>
      <c r="W8166">
        <f t="shared" si="257"/>
        <v>87.478886144252613</v>
      </c>
    </row>
    <row r="8167" spans="1:23">
      <c r="A8167" s="1">
        <v>-14582</v>
      </c>
      <c r="B8167" s="1">
        <v>201501</v>
      </c>
      <c r="C8167" s="1">
        <v>162</v>
      </c>
      <c r="D8167" s="1">
        <v>176</v>
      </c>
      <c r="F8167" s="1">
        <v>68580</v>
      </c>
      <c r="G8167" s="1">
        <v>2</v>
      </c>
      <c r="H8167" s="1">
        <v>51.2</v>
      </c>
      <c r="I8167" s="1">
        <v>5</v>
      </c>
      <c r="J8167" s="1">
        <v>50</v>
      </c>
      <c r="K8167">
        <f t="shared" si="256"/>
        <v>78.914136138276959</v>
      </c>
      <c r="U8167" s="1">
        <v>51.2</v>
      </c>
      <c r="V8167" s="1">
        <v>50</v>
      </c>
      <c r="W8167">
        <f t="shared" si="257"/>
        <v>78.914136138276959</v>
      </c>
    </row>
    <row r="8168" spans="1:23">
      <c r="A8168" s="1">
        <v>-9647</v>
      </c>
      <c r="B8168" s="1">
        <v>201202</v>
      </c>
      <c r="C8168" s="1">
        <v>162</v>
      </c>
      <c r="D8168" s="1">
        <v>60</v>
      </c>
      <c r="E8168" t="s">
        <v>310</v>
      </c>
      <c r="F8168" s="1">
        <v>68580</v>
      </c>
      <c r="G8168" s="1">
        <v>2</v>
      </c>
      <c r="H8168" s="1">
        <v>55.6</v>
      </c>
      <c r="I8168" s="1">
        <v>5</v>
      </c>
      <c r="J8168" s="1">
        <v>60</v>
      </c>
      <c r="K8168">
        <f t="shared" si="256"/>
        <v>99.632983135624571</v>
      </c>
      <c r="U8168" s="1">
        <v>55.6</v>
      </c>
      <c r="V8168" s="1">
        <v>60</v>
      </c>
      <c r="W8168">
        <f t="shared" si="257"/>
        <v>99.632983135624571</v>
      </c>
    </row>
    <row r="8169" spans="1:23">
      <c r="A8169" s="1">
        <v>-9647</v>
      </c>
      <c r="B8169" s="1">
        <v>201202</v>
      </c>
      <c r="C8169" s="1">
        <v>162</v>
      </c>
      <c r="D8169" s="1">
        <v>60</v>
      </c>
      <c r="E8169" t="s">
        <v>310</v>
      </c>
      <c r="F8169" s="1">
        <v>68580</v>
      </c>
      <c r="G8169" s="1">
        <v>2</v>
      </c>
      <c r="H8169" s="1">
        <v>48</v>
      </c>
      <c r="I8169" s="1">
        <v>5</v>
      </c>
      <c r="J8169" s="1">
        <v>44</v>
      </c>
      <c r="K8169">
        <f t="shared" si="256"/>
        <v>65.749980836504619</v>
      </c>
      <c r="U8169" s="1">
        <v>48</v>
      </c>
      <c r="V8169" s="1">
        <v>44</v>
      </c>
      <c r="W8169">
        <f t="shared" si="257"/>
        <v>65.749980836504619</v>
      </c>
    </row>
    <row r="8170" spans="1:23">
      <c r="A8170" s="1">
        <v>-9701</v>
      </c>
      <c r="B8170" s="1">
        <v>201202</v>
      </c>
      <c r="C8170" s="1">
        <v>162</v>
      </c>
      <c r="D8170" s="1">
        <v>62</v>
      </c>
      <c r="E8170" t="s">
        <v>311</v>
      </c>
      <c r="F8170" s="1">
        <v>68580</v>
      </c>
      <c r="G8170" s="1">
        <v>2</v>
      </c>
      <c r="H8170" s="1">
        <v>48.8</v>
      </c>
      <c r="I8170" s="1">
        <v>5</v>
      </c>
      <c r="J8170" s="1">
        <v>42</v>
      </c>
      <c r="K8170">
        <f t="shared" si="256"/>
        <v>68.896175960930819</v>
      </c>
      <c r="U8170" s="1">
        <v>48.8</v>
      </c>
      <c r="V8170" s="1">
        <v>42</v>
      </c>
      <c r="W8170">
        <f t="shared" si="257"/>
        <v>68.896175960930819</v>
      </c>
    </row>
    <row r="8171" spans="1:23">
      <c r="A8171" s="1">
        <v>-9701</v>
      </c>
      <c r="B8171" s="1">
        <v>201202</v>
      </c>
      <c r="C8171" s="1">
        <v>162</v>
      </c>
      <c r="D8171" s="1">
        <v>62</v>
      </c>
      <c r="E8171" t="s">
        <v>311</v>
      </c>
      <c r="F8171" s="1">
        <v>68580</v>
      </c>
      <c r="G8171" s="1">
        <v>2</v>
      </c>
      <c r="H8171" s="1">
        <v>51.8</v>
      </c>
      <c r="I8171" s="1">
        <v>5</v>
      </c>
      <c r="J8171" s="1">
        <v>52</v>
      </c>
      <c r="K8171">
        <f t="shared" si="256"/>
        <v>81.557297171899847</v>
      </c>
      <c r="U8171" s="1">
        <v>51.8</v>
      </c>
      <c r="V8171" s="1">
        <v>52</v>
      </c>
      <c r="W8171">
        <f t="shared" si="257"/>
        <v>81.557297171899847</v>
      </c>
    </row>
    <row r="8172" spans="1:23">
      <c r="A8172" s="1">
        <v>-9701</v>
      </c>
      <c r="B8172" s="1">
        <v>201202</v>
      </c>
      <c r="C8172" s="1">
        <v>162</v>
      </c>
      <c r="D8172" s="1">
        <v>62</v>
      </c>
      <c r="E8172" t="s">
        <v>311</v>
      </c>
      <c r="F8172" s="1">
        <v>68580</v>
      </c>
      <c r="G8172" s="1">
        <v>2</v>
      </c>
      <c r="H8172" s="1">
        <v>48.2</v>
      </c>
      <c r="I8172" s="1">
        <v>5</v>
      </c>
      <c r="J8172" s="1">
        <v>44</v>
      </c>
      <c r="K8172">
        <f t="shared" si="256"/>
        <v>66.52762894061263</v>
      </c>
      <c r="U8172" s="1">
        <v>48.2</v>
      </c>
      <c r="V8172" s="1">
        <v>44</v>
      </c>
      <c r="W8172">
        <f t="shared" si="257"/>
        <v>66.52762894061263</v>
      </c>
    </row>
    <row r="8173" spans="1:23">
      <c r="A8173" s="1">
        <v>-9704</v>
      </c>
      <c r="B8173" s="1">
        <v>201202</v>
      </c>
      <c r="C8173" s="1">
        <v>162</v>
      </c>
      <c r="D8173" s="1">
        <v>65</v>
      </c>
      <c r="E8173" t="s">
        <v>312</v>
      </c>
      <c r="F8173" s="1">
        <v>68580</v>
      </c>
      <c r="G8173" s="1">
        <v>2</v>
      </c>
      <c r="H8173" s="1">
        <v>55.7</v>
      </c>
      <c r="I8173" s="1">
        <v>5</v>
      </c>
      <c r="J8173" s="1">
        <v>60</v>
      </c>
      <c r="K8173">
        <f t="shared" si="256"/>
        <v>100.14054407034227</v>
      </c>
      <c r="U8173" s="1">
        <v>55.7</v>
      </c>
      <c r="V8173" s="1">
        <v>60</v>
      </c>
      <c r="W8173">
        <f t="shared" si="257"/>
        <v>100.14054407034227</v>
      </c>
    </row>
    <row r="8174" spans="1:23">
      <c r="A8174" s="1">
        <v>-9704</v>
      </c>
      <c r="B8174" s="1">
        <v>201202</v>
      </c>
      <c r="C8174" s="1">
        <v>162</v>
      </c>
      <c r="D8174" s="1">
        <v>65</v>
      </c>
      <c r="E8174" t="s">
        <v>312</v>
      </c>
      <c r="F8174" s="1">
        <v>68580</v>
      </c>
      <c r="G8174" s="1">
        <v>2</v>
      </c>
      <c r="H8174" s="1">
        <v>61</v>
      </c>
      <c r="I8174" s="1">
        <v>5</v>
      </c>
      <c r="J8174" s="1">
        <v>76</v>
      </c>
      <c r="K8174">
        <f t="shared" si="256"/>
        <v>129.48984217967569</v>
      </c>
      <c r="U8174" s="1">
        <v>61</v>
      </c>
      <c r="V8174" s="1">
        <v>76</v>
      </c>
      <c r="W8174">
        <f t="shared" si="257"/>
        <v>129.48984217967569</v>
      </c>
    </row>
    <row r="8175" spans="1:23">
      <c r="A8175" s="1">
        <v>-9710</v>
      </c>
      <c r="B8175" s="1">
        <v>201202</v>
      </c>
      <c r="C8175" s="1">
        <v>162</v>
      </c>
      <c r="D8175" s="1">
        <v>84</v>
      </c>
      <c r="E8175" t="s">
        <v>314</v>
      </c>
      <c r="F8175" s="1">
        <v>68580</v>
      </c>
      <c r="G8175" s="1">
        <v>2</v>
      </c>
      <c r="H8175" s="1">
        <v>63.8</v>
      </c>
      <c r="I8175" s="1">
        <v>5</v>
      </c>
      <c r="J8175" s="1">
        <v>82</v>
      </c>
      <c r="K8175">
        <f t="shared" si="256"/>
        <v>147.01159773035346</v>
      </c>
      <c r="U8175" s="1">
        <v>63.8</v>
      </c>
      <c r="V8175" s="1">
        <v>82</v>
      </c>
      <c r="W8175">
        <f t="shared" si="257"/>
        <v>147.01159773035346</v>
      </c>
    </row>
    <row r="8176" spans="1:23">
      <c r="A8176" s="1">
        <v>-9710</v>
      </c>
      <c r="B8176" s="1">
        <v>201202</v>
      </c>
      <c r="C8176" s="1">
        <v>162</v>
      </c>
      <c r="D8176" s="1">
        <v>84</v>
      </c>
      <c r="E8176" t="s">
        <v>314</v>
      </c>
      <c r="F8176" s="1">
        <v>68580</v>
      </c>
      <c r="G8176" s="1">
        <v>2</v>
      </c>
      <c r="H8176" s="1">
        <v>50.1</v>
      </c>
      <c r="I8176" s="1">
        <v>5</v>
      </c>
      <c r="J8176" s="1">
        <v>46</v>
      </c>
      <c r="K8176">
        <f t="shared" si="256"/>
        <v>74.213426394108552</v>
      </c>
      <c r="U8176" s="1">
        <v>50.1</v>
      </c>
      <c r="V8176" s="1">
        <v>46</v>
      </c>
      <c r="W8176">
        <f t="shared" si="257"/>
        <v>74.213426394108552</v>
      </c>
    </row>
    <row r="8177" spans="1:23">
      <c r="A8177" s="1">
        <v>-14194</v>
      </c>
      <c r="B8177" s="1">
        <v>201501</v>
      </c>
      <c r="C8177" s="1">
        <v>162</v>
      </c>
      <c r="D8177" s="1">
        <v>114</v>
      </c>
      <c r="F8177" s="1">
        <v>68580</v>
      </c>
      <c r="G8177" s="1">
        <v>2</v>
      </c>
      <c r="H8177" s="1">
        <v>60.1</v>
      </c>
      <c r="I8177" s="1">
        <v>5</v>
      </c>
      <c r="J8177" s="1">
        <v>76</v>
      </c>
      <c r="K8177">
        <f t="shared" si="256"/>
        <v>124.15989291035629</v>
      </c>
      <c r="U8177" s="1">
        <v>60.1</v>
      </c>
      <c r="V8177" s="1">
        <v>76</v>
      </c>
      <c r="W8177">
        <f t="shared" si="257"/>
        <v>124.15989291035629</v>
      </c>
    </row>
    <row r="8178" spans="1:23">
      <c r="A8178" s="1">
        <v>-14194</v>
      </c>
      <c r="B8178" s="1">
        <v>201501</v>
      </c>
      <c r="C8178" s="1">
        <v>162</v>
      </c>
      <c r="D8178" s="1">
        <v>114</v>
      </c>
      <c r="F8178" s="1">
        <v>68580</v>
      </c>
      <c r="G8178" s="1">
        <v>2</v>
      </c>
      <c r="H8178" s="1">
        <v>55.9</v>
      </c>
      <c r="I8178" s="1">
        <v>5</v>
      </c>
      <c r="J8178" s="1">
        <v>62</v>
      </c>
      <c r="K8178">
        <f t="shared" si="256"/>
        <v>101.16067327831024</v>
      </c>
      <c r="U8178" s="1">
        <v>55.9</v>
      </c>
      <c r="V8178" s="1">
        <v>62</v>
      </c>
      <c r="W8178">
        <f t="shared" si="257"/>
        <v>101.16067327831024</v>
      </c>
    </row>
    <row r="8179" spans="1:23">
      <c r="A8179" s="1">
        <v>-14197</v>
      </c>
      <c r="B8179" s="1">
        <v>201501</v>
      </c>
      <c r="C8179" s="1">
        <v>162</v>
      </c>
      <c r="D8179" s="1">
        <v>117</v>
      </c>
      <c r="F8179" s="1">
        <v>68580</v>
      </c>
      <c r="G8179" s="1">
        <v>2</v>
      </c>
      <c r="H8179" s="1">
        <v>65.2</v>
      </c>
      <c r="I8179" s="1">
        <v>5</v>
      </c>
      <c r="J8179" s="1">
        <v>94</v>
      </c>
      <c r="K8179">
        <f t="shared" si="256"/>
        <v>156.31796140826879</v>
      </c>
      <c r="U8179" s="1">
        <v>65.2</v>
      </c>
      <c r="V8179" s="1">
        <v>94</v>
      </c>
      <c r="W8179">
        <f t="shared" si="257"/>
        <v>156.31796140826879</v>
      </c>
    </row>
    <row r="8180" spans="1:23">
      <c r="A8180" s="1">
        <v>-14062</v>
      </c>
      <c r="B8180" s="1">
        <v>201501</v>
      </c>
      <c r="C8180" s="1">
        <v>162</v>
      </c>
      <c r="D8180" s="1">
        <v>69</v>
      </c>
      <c r="F8180" s="1">
        <v>68580</v>
      </c>
      <c r="G8180" s="1">
        <v>2</v>
      </c>
      <c r="H8180" s="1">
        <v>76.5</v>
      </c>
      <c r="I8180" s="1">
        <v>5</v>
      </c>
      <c r="J8180" s="1">
        <v>156</v>
      </c>
      <c r="K8180">
        <f t="shared" si="256"/>
        <v>245.63838147888418</v>
      </c>
      <c r="U8180" s="1">
        <v>76.5</v>
      </c>
      <c r="V8180" s="1">
        <v>156</v>
      </c>
      <c r="W8180">
        <f t="shared" si="257"/>
        <v>245.63838147888418</v>
      </c>
    </row>
    <row r="8181" spans="1:23">
      <c r="A8181" s="1">
        <v>-14695</v>
      </c>
      <c r="B8181" s="1">
        <v>201501</v>
      </c>
      <c r="C8181" s="1">
        <v>94</v>
      </c>
      <c r="D8181" s="1">
        <v>141</v>
      </c>
      <c r="F8181" s="1">
        <v>68580</v>
      </c>
      <c r="G8181" s="1">
        <v>2</v>
      </c>
      <c r="H8181" s="1">
        <v>60.3</v>
      </c>
      <c r="I8181" s="1">
        <v>5</v>
      </c>
      <c r="J8181" s="1">
        <v>76</v>
      </c>
      <c r="K8181">
        <f t="shared" si="256"/>
        <v>125.33182671913642</v>
      </c>
      <c r="U8181" s="1">
        <v>60.3</v>
      </c>
      <c r="V8181" s="1">
        <v>76</v>
      </c>
      <c r="W8181">
        <f t="shared" si="257"/>
        <v>125.33182671913642</v>
      </c>
    </row>
    <row r="8182" spans="1:23">
      <c r="A8182" s="1">
        <v>-14695</v>
      </c>
      <c r="B8182" s="1">
        <v>201501</v>
      </c>
      <c r="C8182" s="1">
        <v>94</v>
      </c>
      <c r="D8182" s="1">
        <v>141</v>
      </c>
      <c r="F8182" s="1">
        <v>68580</v>
      </c>
      <c r="G8182" s="1">
        <v>2</v>
      </c>
      <c r="H8182" s="1">
        <v>58</v>
      </c>
      <c r="I8182" s="1">
        <v>5</v>
      </c>
      <c r="J8182" s="1">
        <v>70</v>
      </c>
      <c r="K8182">
        <f t="shared" si="256"/>
        <v>112.27990195826737</v>
      </c>
      <c r="U8182" s="1">
        <v>58</v>
      </c>
      <c r="V8182" s="1">
        <v>70</v>
      </c>
      <c r="W8182">
        <f t="shared" si="257"/>
        <v>112.27990195826737</v>
      </c>
    </row>
    <row r="8183" spans="1:23">
      <c r="A8183" s="1">
        <v>-14695</v>
      </c>
      <c r="B8183" s="1">
        <v>201501</v>
      </c>
      <c r="C8183" s="1">
        <v>94</v>
      </c>
      <c r="D8183" s="1">
        <v>141</v>
      </c>
      <c r="F8183" s="1">
        <v>68580</v>
      </c>
      <c r="G8183" s="1">
        <v>2</v>
      </c>
      <c r="H8183" s="1">
        <v>58</v>
      </c>
      <c r="I8183" s="1">
        <v>5</v>
      </c>
      <c r="J8183" s="1">
        <v>58</v>
      </c>
      <c r="K8183">
        <f t="shared" si="256"/>
        <v>112.27990195826737</v>
      </c>
      <c r="U8183" s="1">
        <v>58</v>
      </c>
      <c r="V8183" s="1">
        <v>58</v>
      </c>
      <c r="W8183">
        <f t="shared" si="257"/>
        <v>112.27990195826737</v>
      </c>
    </row>
    <row r="8184" spans="1:23">
      <c r="A8184" s="1">
        <v>-14699</v>
      </c>
      <c r="B8184" s="1">
        <v>201501</v>
      </c>
      <c r="C8184" s="1">
        <v>94</v>
      </c>
      <c r="D8184" s="1">
        <v>145</v>
      </c>
      <c r="F8184" s="1">
        <v>68580</v>
      </c>
      <c r="G8184" s="1">
        <v>2</v>
      </c>
      <c r="H8184" s="1">
        <v>63.6</v>
      </c>
      <c r="I8184" s="1">
        <v>5</v>
      </c>
      <c r="J8184" s="1">
        <v>92</v>
      </c>
      <c r="K8184">
        <f t="shared" si="256"/>
        <v>145.71213973384059</v>
      </c>
      <c r="U8184" s="1">
        <v>63.6</v>
      </c>
      <c r="V8184" s="1">
        <v>92</v>
      </c>
      <c r="W8184">
        <f t="shared" si="257"/>
        <v>145.71213973384059</v>
      </c>
    </row>
    <row r="8185" spans="1:23">
      <c r="A8185" s="1">
        <v>-14775</v>
      </c>
      <c r="B8185" s="1">
        <v>201501</v>
      </c>
      <c r="C8185" s="1">
        <v>94</v>
      </c>
      <c r="D8185" s="1">
        <v>196</v>
      </c>
      <c r="F8185" s="1">
        <v>68580</v>
      </c>
      <c r="G8185" s="1">
        <v>2</v>
      </c>
      <c r="H8185" s="1">
        <v>55.9</v>
      </c>
      <c r="I8185" s="1">
        <v>5</v>
      </c>
      <c r="J8185" s="1">
        <v>62</v>
      </c>
      <c r="K8185">
        <f t="shared" si="256"/>
        <v>101.16067327831024</v>
      </c>
      <c r="U8185" s="1">
        <v>55.9</v>
      </c>
      <c r="V8185" s="1">
        <v>62</v>
      </c>
      <c r="W8185">
        <f t="shared" si="257"/>
        <v>101.16067327831024</v>
      </c>
    </row>
    <row r="8186" spans="1:23">
      <c r="A8186" s="1">
        <v>-14725</v>
      </c>
      <c r="B8186" s="1">
        <v>201501</v>
      </c>
      <c r="C8186" s="1">
        <v>94</v>
      </c>
      <c r="D8186" s="1">
        <v>171</v>
      </c>
      <c r="F8186" s="1">
        <v>68580</v>
      </c>
      <c r="G8186" s="1">
        <v>2</v>
      </c>
      <c r="H8186" s="1">
        <v>55.6</v>
      </c>
      <c r="I8186" s="1">
        <v>5</v>
      </c>
      <c r="J8186" s="1">
        <v>66</v>
      </c>
      <c r="K8186">
        <f t="shared" si="256"/>
        <v>99.632983135624571</v>
      </c>
      <c r="U8186" s="1">
        <v>55.6</v>
      </c>
      <c r="V8186" s="1">
        <v>66</v>
      </c>
      <c r="W8186">
        <f t="shared" si="257"/>
        <v>99.632983135624571</v>
      </c>
    </row>
    <row r="8187" spans="1:23">
      <c r="A8187" s="1">
        <v>-14770</v>
      </c>
      <c r="B8187" s="1">
        <v>201501</v>
      </c>
      <c r="C8187" s="1">
        <v>94</v>
      </c>
      <c r="D8187" s="1">
        <v>191</v>
      </c>
      <c r="F8187" s="1">
        <v>68580</v>
      </c>
      <c r="G8187" s="1">
        <v>2</v>
      </c>
      <c r="H8187" s="1">
        <v>52.2</v>
      </c>
      <c r="I8187" s="1">
        <v>5</v>
      </c>
      <c r="J8187" s="1">
        <v>46</v>
      </c>
      <c r="K8187">
        <f t="shared" si="256"/>
        <v>83.350790886722947</v>
      </c>
      <c r="U8187" s="1">
        <v>52.2</v>
      </c>
      <c r="V8187" s="1">
        <v>46</v>
      </c>
      <c r="W8187">
        <f t="shared" si="257"/>
        <v>83.350790886722947</v>
      </c>
    </row>
    <row r="8188" spans="1:23">
      <c r="A8188" s="1">
        <v>-14729</v>
      </c>
      <c r="B8188" s="1">
        <v>201501</v>
      </c>
      <c r="C8188" s="1">
        <v>94</v>
      </c>
      <c r="D8188" s="1">
        <v>175</v>
      </c>
      <c r="F8188" s="1">
        <v>68580</v>
      </c>
      <c r="G8188" s="1">
        <v>2</v>
      </c>
      <c r="H8188" s="1">
        <v>47.8</v>
      </c>
      <c r="I8188" s="1">
        <v>5</v>
      </c>
      <c r="J8188" s="1">
        <v>40</v>
      </c>
      <c r="K8188">
        <f t="shared" si="256"/>
        <v>64.978232625754515</v>
      </c>
      <c r="U8188" s="1">
        <v>47.8</v>
      </c>
      <c r="V8188" s="1">
        <v>40</v>
      </c>
      <c r="W8188">
        <f t="shared" si="257"/>
        <v>64.978232625754515</v>
      </c>
    </row>
    <row r="8189" spans="1:23">
      <c r="A8189" s="1">
        <v>-9624</v>
      </c>
      <c r="B8189" s="1">
        <v>201202</v>
      </c>
      <c r="C8189" s="1">
        <v>162</v>
      </c>
      <c r="D8189" s="1">
        <v>37</v>
      </c>
      <c r="E8189" t="s">
        <v>305</v>
      </c>
      <c r="F8189" s="1">
        <v>68580</v>
      </c>
      <c r="G8189" s="1">
        <v>2</v>
      </c>
      <c r="H8189" s="1">
        <v>55</v>
      </c>
      <c r="I8189" s="1">
        <v>5</v>
      </c>
      <c r="J8189" s="1">
        <v>60</v>
      </c>
      <c r="K8189">
        <f t="shared" si="256"/>
        <v>96.622512627250487</v>
      </c>
      <c r="U8189" s="1">
        <v>55</v>
      </c>
      <c r="V8189" s="1">
        <v>60</v>
      </c>
      <c r="W8189">
        <f t="shared" si="257"/>
        <v>96.622512627250487</v>
      </c>
    </row>
    <row r="8190" spans="1:23">
      <c r="A8190" s="1">
        <v>-9646</v>
      </c>
      <c r="B8190" s="1">
        <v>201202</v>
      </c>
      <c r="C8190" s="1">
        <v>162</v>
      </c>
      <c r="D8190" s="1">
        <v>59</v>
      </c>
      <c r="E8190" t="s">
        <v>309</v>
      </c>
      <c r="F8190" s="1">
        <v>68580</v>
      </c>
      <c r="G8190" s="1">
        <v>2</v>
      </c>
      <c r="H8190" s="1">
        <v>61.4</v>
      </c>
      <c r="I8190" s="1">
        <v>5</v>
      </c>
      <c r="J8190" s="1">
        <v>82</v>
      </c>
      <c r="K8190">
        <f t="shared" si="256"/>
        <v>131.90536761272278</v>
      </c>
      <c r="U8190" s="1">
        <v>61.4</v>
      </c>
      <c r="V8190" s="1">
        <v>82</v>
      </c>
      <c r="W8190">
        <f t="shared" si="257"/>
        <v>131.90536761272278</v>
      </c>
    </row>
    <row r="8191" spans="1:23">
      <c r="A8191" s="1">
        <v>-9701</v>
      </c>
      <c r="B8191" s="1">
        <v>201202</v>
      </c>
      <c r="C8191" s="1">
        <v>162</v>
      </c>
      <c r="D8191" s="1">
        <v>62</v>
      </c>
      <c r="E8191" t="s">
        <v>311</v>
      </c>
      <c r="F8191" s="1">
        <v>68580</v>
      </c>
      <c r="G8191" s="1">
        <v>2</v>
      </c>
      <c r="H8191" s="1">
        <v>51.3</v>
      </c>
      <c r="I8191" s="1">
        <v>5</v>
      </c>
      <c r="J8191" s="1">
        <v>54</v>
      </c>
      <c r="K8191">
        <f t="shared" si="256"/>
        <v>79.350758522142485</v>
      </c>
      <c r="U8191" s="1">
        <v>51.3</v>
      </c>
      <c r="V8191" s="1">
        <v>54</v>
      </c>
      <c r="W8191">
        <f t="shared" si="257"/>
        <v>79.350758522142485</v>
      </c>
    </row>
    <row r="8192" spans="1:23">
      <c r="A8192" s="1">
        <v>-9704</v>
      </c>
      <c r="B8192" s="1">
        <v>201202</v>
      </c>
      <c r="C8192" s="1">
        <v>162</v>
      </c>
      <c r="D8192" s="1">
        <v>65</v>
      </c>
      <c r="E8192" t="s">
        <v>312</v>
      </c>
      <c r="F8192" s="1">
        <v>68580</v>
      </c>
      <c r="G8192" s="1">
        <v>2</v>
      </c>
      <c r="H8192" s="1">
        <v>59.9</v>
      </c>
      <c r="I8192" s="1">
        <v>5</v>
      </c>
      <c r="J8192" s="1">
        <v>74</v>
      </c>
      <c r="K8192">
        <f t="shared" si="256"/>
        <v>122.99506572697437</v>
      </c>
      <c r="U8192" s="1">
        <v>59.9</v>
      </c>
      <c r="V8192" s="1">
        <v>74</v>
      </c>
      <c r="W8192">
        <f t="shared" si="257"/>
        <v>122.99506572697437</v>
      </c>
    </row>
    <row r="8193" spans="1:23">
      <c r="A8193" s="1">
        <v>-14563</v>
      </c>
      <c r="B8193" s="1">
        <v>201501</v>
      </c>
      <c r="C8193" s="1">
        <v>94</v>
      </c>
      <c r="D8193" s="1">
        <v>130</v>
      </c>
      <c r="F8193" s="1">
        <v>68580</v>
      </c>
      <c r="G8193" s="1">
        <v>2</v>
      </c>
      <c r="H8193" s="1">
        <v>52.6</v>
      </c>
      <c r="I8193" s="1">
        <v>5</v>
      </c>
      <c r="J8193" s="1">
        <v>52</v>
      </c>
      <c r="K8193">
        <f t="shared" si="256"/>
        <v>85.16958104715107</v>
      </c>
      <c r="U8193" s="1">
        <v>52.6</v>
      </c>
      <c r="V8193" s="1">
        <v>52</v>
      </c>
      <c r="W8193">
        <f t="shared" si="257"/>
        <v>85.16958104715107</v>
      </c>
    </row>
    <row r="8194" spans="1:23">
      <c r="A8194" s="1">
        <v>-14563</v>
      </c>
      <c r="B8194" s="1">
        <v>201501</v>
      </c>
      <c r="C8194" s="1">
        <v>94</v>
      </c>
      <c r="D8194" s="1">
        <v>130</v>
      </c>
      <c r="F8194" s="1">
        <v>68580</v>
      </c>
      <c r="G8194" s="1">
        <v>2</v>
      </c>
      <c r="H8194" s="1">
        <v>57.8</v>
      </c>
      <c r="I8194" s="1">
        <v>5</v>
      </c>
      <c r="J8194" s="1">
        <v>66</v>
      </c>
      <c r="K8194">
        <f t="shared" si="256"/>
        <v>111.18850989678657</v>
      </c>
      <c r="U8194" s="1">
        <v>57.8</v>
      </c>
      <c r="V8194" s="1">
        <v>66</v>
      </c>
      <c r="W8194">
        <f t="shared" si="257"/>
        <v>111.18850989678657</v>
      </c>
    </row>
    <row r="8195" spans="1:23">
      <c r="A8195" s="1">
        <v>-14544</v>
      </c>
      <c r="B8195" s="1">
        <v>201501</v>
      </c>
      <c r="C8195" s="1">
        <v>94</v>
      </c>
      <c r="D8195" s="1">
        <v>135</v>
      </c>
      <c r="F8195" s="1">
        <v>68580</v>
      </c>
      <c r="G8195" s="1">
        <v>2</v>
      </c>
      <c r="H8195" s="1">
        <v>58.7</v>
      </c>
      <c r="I8195" s="1">
        <v>5</v>
      </c>
      <c r="J8195" s="1">
        <v>72</v>
      </c>
      <c r="K8195">
        <f t="shared" si="256"/>
        <v>116.15424436788791</v>
      </c>
      <c r="U8195" s="1">
        <v>58.7</v>
      </c>
      <c r="V8195" s="1">
        <v>72</v>
      </c>
      <c r="W8195">
        <f t="shared" si="257"/>
        <v>116.15424436788791</v>
      </c>
    </row>
    <row r="8196" spans="1:23">
      <c r="A8196" s="1">
        <v>-14490</v>
      </c>
      <c r="B8196" s="1">
        <v>201501</v>
      </c>
      <c r="C8196" s="1">
        <v>94</v>
      </c>
      <c r="D8196" s="1">
        <v>76</v>
      </c>
      <c r="F8196" s="1">
        <v>68580</v>
      </c>
      <c r="G8196" s="1">
        <v>2</v>
      </c>
      <c r="H8196" s="1">
        <v>77.2</v>
      </c>
      <c r="I8196" s="1">
        <v>5</v>
      </c>
      <c r="J8196" s="1">
        <v>146</v>
      </c>
      <c r="K8196">
        <f t="shared" si="256"/>
        <v>252.04759591829102</v>
      </c>
      <c r="U8196" s="1">
        <v>77.2</v>
      </c>
      <c r="V8196" s="1">
        <v>146</v>
      </c>
      <c r="W8196">
        <f t="shared" si="257"/>
        <v>252.04759591829102</v>
      </c>
    </row>
    <row r="8197" spans="1:23">
      <c r="A8197" s="1">
        <v>-14491</v>
      </c>
      <c r="B8197" s="1">
        <v>201501</v>
      </c>
      <c r="C8197" s="1">
        <v>94</v>
      </c>
      <c r="D8197" s="1">
        <v>77</v>
      </c>
      <c r="F8197" s="1">
        <v>68580</v>
      </c>
      <c r="G8197" s="1">
        <v>2</v>
      </c>
      <c r="H8197" s="1">
        <v>59.8</v>
      </c>
      <c r="I8197" s="1">
        <v>5</v>
      </c>
      <c r="J8197" s="1">
        <v>74</v>
      </c>
      <c r="K8197">
        <f t="shared" si="256"/>
        <v>122.41531100082058</v>
      </c>
      <c r="U8197" s="1">
        <v>59.8</v>
      </c>
      <c r="V8197" s="1">
        <v>74</v>
      </c>
      <c r="W8197">
        <f t="shared" si="257"/>
        <v>122.41531100082058</v>
      </c>
    </row>
    <row r="8198" spans="1:23">
      <c r="A8198" s="1">
        <v>-9722</v>
      </c>
      <c r="B8198" s="1">
        <v>201202</v>
      </c>
      <c r="C8198" s="1">
        <v>162</v>
      </c>
      <c r="D8198" s="1">
        <v>96</v>
      </c>
      <c r="E8198" t="s">
        <v>320</v>
      </c>
      <c r="F8198" s="1">
        <v>68580</v>
      </c>
      <c r="G8198" s="1">
        <v>2</v>
      </c>
      <c r="H8198" s="1">
        <v>51.4</v>
      </c>
      <c r="I8198" s="1">
        <v>5</v>
      </c>
      <c r="J8198" s="1">
        <v>46</v>
      </c>
      <c r="K8198">
        <f t="shared" si="256"/>
        <v>79.788939336499695</v>
      </c>
      <c r="U8198" s="1">
        <v>51.4</v>
      </c>
      <c r="V8198" s="1">
        <v>46</v>
      </c>
      <c r="W8198">
        <f t="shared" si="257"/>
        <v>79.788939336499695</v>
      </c>
    </row>
    <row r="8199" spans="1:23">
      <c r="A8199" s="1">
        <v>-9669</v>
      </c>
      <c r="B8199" s="1">
        <v>201202</v>
      </c>
      <c r="C8199" s="1">
        <v>162</v>
      </c>
      <c r="D8199" s="1">
        <v>108</v>
      </c>
      <c r="E8199" t="s">
        <v>334</v>
      </c>
      <c r="F8199" s="1">
        <v>68580</v>
      </c>
      <c r="G8199" s="1">
        <v>2</v>
      </c>
      <c r="H8199" s="1">
        <v>52</v>
      </c>
      <c r="I8199" s="1">
        <v>5</v>
      </c>
      <c r="J8199" s="1">
        <v>48</v>
      </c>
      <c r="K8199">
        <f t="shared" si="256"/>
        <v>82.45089200401172</v>
      </c>
      <c r="U8199" s="1">
        <v>52</v>
      </c>
      <c r="V8199" s="1">
        <v>48</v>
      </c>
      <c r="W8199">
        <f t="shared" si="257"/>
        <v>82.45089200401172</v>
      </c>
    </row>
    <row r="8200" spans="1:23">
      <c r="A8200" s="1">
        <v>-9669</v>
      </c>
      <c r="B8200" s="1">
        <v>201202</v>
      </c>
      <c r="C8200" s="1">
        <v>162</v>
      </c>
      <c r="D8200" s="1">
        <v>108</v>
      </c>
      <c r="E8200" t="s">
        <v>334</v>
      </c>
      <c r="F8200" s="1">
        <v>68580</v>
      </c>
      <c r="G8200" s="1">
        <v>2</v>
      </c>
      <c r="H8200" s="1">
        <v>45</v>
      </c>
      <c r="I8200" s="1">
        <v>5</v>
      </c>
      <c r="J8200" s="1">
        <v>30</v>
      </c>
      <c r="K8200">
        <f t="shared" si="256"/>
        <v>54.781819729048983</v>
      </c>
      <c r="U8200" s="1">
        <v>45</v>
      </c>
      <c r="V8200" s="1">
        <v>30</v>
      </c>
      <c r="W8200">
        <f t="shared" si="257"/>
        <v>54.781819729048983</v>
      </c>
    </row>
    <row r="8201" spans="1:23">
      <c r="A8201" s="1">
        <v>-9681</v>
      </c>
      <c r="B8201" s="1">
        <v>201202</v>
      </c>
      <c r="C8201" s="1">
        <v>162</v>
      </c>
      <c r="D8201" s="1">
        <v>120</v>
      </c>
      <c r="E8201" t="s">
        <v>331</v>
      </c>
      <c r="F8201" s="1">
        <v>68580</v>
      </c>
      <c r="G8201" s="1">
        <v>2</v>
      </c>
      <c r="H8201" s="1">
        <v>44.1</v>
      </c>
      <c r="I8201" s="1">
        <v>5</v>
      </c>
      <c r="J8201" s="1">
        <v>30</v>
      </c>
      <c r="K8201">
        <f t="shared" si="256"/>
        <v>51.739912708189514</v>
      </c>
      <c r="U8201" s="1">
        <v>44.1</v>
      </c>
      <c r="V8201" s="1">
        <v>30</v>
      </c>
      <c r="W8201">
        <f t="shared" si="257"/>
        <v>51.739912708189514</v>
      </c>
    </row>
    <row r="8202" spans="1:23">
      <c r="A8202" s="1">
        <v>-9681</v>
      </c>
      <c r="B8202" s="1">
        <v>201202</v>
      </c>
      <c r="C8202" s="1">
        <v>162</v>
      </c>
      <c r="D8202" s="1">
        <v>120</v>
      </c>
      <c r="E8202" t="s">
        <v>331</v>
      </c>
      <c r="F8202" s="1">
        <v>68580</v>
      </c>
      <c r="G8202" s="1">
        <v>2</v>
      </c>
      <c r="H8202" s="1">
        <v>43.8</v>
      </c>
      <c r="I8202" s="1">
        <v>5</v>
      </c>
      <c r="J8202" s="1">
        <v>28</v>
      </c>
      <c r="K8202">
        <f t="shared" si="256"/>
        <v>50.750787488766555</v>
      </c>
      <c r="U8202" s="1">
        <v>43.8</v>
      </c>
      <c r="V8202" s="1">
        <v>28</v>
      </c>
      <c r="W8202">
        <f t="shared" si="257"/>
        <v>50.750787488766555</v>
      </c>
    </row>
    <row r="8203" spans="1:23">
      <c r="A8203" s="1">
        <v>-14572</v>
      </c>
      <c r="B8203" s="1">
        <v>201501</v>
      </c>
      <c r="C8203" s="1">
        <v>162</v>
      </c>
      <c r="D8203" s="1">
        <v>166</v>
      </c>
      <c r="F8203" s="1">
        <v>68580</v>
      </c>
      <c r="G8203" s="1">
        <v>2</v>
      </c>
      <c r="H8203" s="1">
        <v>53.4</v>
      </c>
      <c r="I8203" s="1">
        <v>5</v>
      </c>
      <c r="J8203" s="1">
        <v>54</v>
      </c>
      <c r="K8203">
        <f t="shared" si="256"/>
        <v>88.883691912649041</v>
      </c>
      <c r="U8203" s="1">
        <v>53.4</v>
      </c>
      <c r="V8203" s="1">
        <v>54</v>
      </c>
      <c r="W8203">
        <f t="shared" si="257"/>
        <v>88.883691912649041</v>
      </c>
    </row>
    <row r="8204" spans="1:23">
      <c r="A8204" s="1">
        <v>-14573</v>
      </c>
      <c r="B8204" s="1">
        <v>201501</v>
      </c>
      <c r="C8204" s="1">
        <v>162</v>
      </c>
      <c r="D8204" s="1">
        <v>167</v>
      </c>
      <c r="F8204" s="1">
        <v>68580</v>
      </c>
      <c r="G8204" s="1">
        <v>2</v>
      </c>
      <c r="H8204" s="1">
        <v>66.099999999999994</v>
      </c>
      <c r="I8204" s="1">
        <v>5</v>
      </c>
      <c r="J8204" s="1">
        <v>94</v>
      </c>
      <c r="K8204">
        <f t="shared" si="256"/>
        <v>162.49691611449413</v>
      </c>
      <c r="U8204" s="1">
        <v>66.099999999999994</v>
      </c>
      <c r="V8204" s="1">
        <v>94</v>
      </c>
      <c r="W8204">
        <f t="shared" si="257"/>
        <v>162.49691611449413</v>
      </c>
    </row>
    <row r="8205" spans="1:23">
      <c r="A8205" s="1">
        <v>-14574</v>
      </c>
      <c r="B8205" s="1">
        <v>201501</v>
      </c>
      <c r="C8205" s="1">
        <v>162</v>
      </c>
      <c r="D8205" s="1">
        <v>168</v>
      </c>
      <c r="F8205" s="1">
        <v>68580</v>
      </c>
      <c r="G8205" s="1">
        <v>2</v>
      </c>
      <c r="H8205" s="1">
        <v>47.1</v>
      </c>
      <c r="I8205" s="1">
        <v>5</v>
      </c>
      <c r="J8205" s="1">
        <v>36</v>
      </c>
      <c r="K8205">
        <f t="shared" si="256"/>
        <v>62.323281516653651</v>
      </c>
      <c r="U8205" s="1">
        <v>47.1</v>
      </c>
      <c r="V8205" s="1">
        <v>36</v>
      </c>
      <c r="W8205">
        <f t="shared" si="257"/>
        <v>62.323281516653651</v>
      </c>
    </row>
    <row r="8206" spans="1:23">
      <c r="A8206" s="1">
        <v>-14574</v>
      </c>
      <c r="B8206" s="1">
        <v>201501</v>
      </c>
      <c r="C8206" s="1">
        <v>162</v>
      </c>
      <c r="D8206" s="1">
        <v>168</v>
      </c>
      <c r="F8206" s="1">
        <v>68580</v>
      </c>
      <c r="G8206" s="1">
        <v>2</v>
      </c>
      <c r="H8206" s="1">
        <v>53.4</v>
      </c>
      <c r="I8206" s="1">
        <v>5</v>
      </c>
      <c r="J8206" s="1">
        <v>50</v>
      </c>
      <c r="K8206">
        <f t="shared" si="256"/>
        <v>88.883691912649041</v>
      </c>
      <c r="U8206" s="1">
        <v>53.4</v>
      </c>
      <c r="V8206" s="1">
        <v>50</v>
      </c>
      <c r="W8206">
        <f t="shared" si="257"/>
        <v>88.883691912649041</v>
      </c>
    </row>
    <row r="8207" spans="1:23">
      <c r="A8207" s="1">
        <v>-14574</v>
      </c>
      <c r="B8207" s="1">
        <v>201501</v>
      </c>
      <c r="C8207" s="1">
        <v>162</v>
      </c>
      <c r="D8207" s="1">
        <v>168</v>
      </c>
      <c r="F8207" s="1">
        <v>68580</v>
      </c>
      <c r="G8207" s="1">
        <v>2</v>
      </c>
      <c r="H8207" s="1">
        <v>54.5</v>
      </c>
      <c r="I8207" s="1">
        <v>5</v>
      </c>
      <c r="J8207" s="1">
        <v>56</v>
      </c>
      <c r="K8207">
        <f t="shared" si="256"/>
        <v>94.15921001838781</v>
      </c>
      <c r="U8207" s="1">
        <v>54.5</v>
      </c>
      <c r="V8207" s="1">
        <v>56</v>
      </c>
      <c r="W8207">
        <f t="shared" si="257"/>
        <v>94.15921001838781</v>
      </c>
    </row>
    <row r="8208" spans="1:23">
      <c r="A8208" s="1">
        <v>-14574</v>
      </c>
      <c r="B8208" s="1">
        <v>201501</v>
      </c>
      <c r="C8208" s="1">
        <v>162</v>
      </c>
      <c r="D8208" s="1">
        <v>168</v>
      </c>
      <c r="F8208" s="1">
        <v>68580</v>
      </c>
      <c r="G8208" s="1">
        <v>2</v>
      </c>
      <c r="H8208" s="1">
        <v>55.1</v>
      </c>
      <c r="I8208" s="1">
        <v>5</v>
      </c>
      <c r="J8208" s="1">
        <v>60</v>
      </c>
      <c r="K8208">
        <f t="shared" si="256"/>
        <v>97.120115943485843</v>
      </c>
      <c r="U8208" s="1">
        <v>55.1</v>
      </c>
      <c r="V8208" s="1">
        <v>60</v>
      </c>
      <c r="W8208">
        <f t="shared" si="257"/>
        <v>97.120115943485843</v>
      </c>
    </row>
    <row r="8209" spans="1:23">
      <c r="A8209" s="1">
        <v>-14295</v>
      </c>
      <c r="B8209" s="1">
        <v>201501</v>
      </c>
      <c r="C8209" s="1">
        <v>162</v>
      </c>
      <c r="D8209" s="1">
        <v>121</v>
      </c>
      <c r="F8209" s="1">
        <v>68580</v>
      </c>
      <c r="G8209" s="1">
        <v>2</v>
      </c>
      <c r="H8209" s="1">
        <v>70</v>
      </c>
      <c r="I8209" s="1">
        <v>5</v>
      </c>
      <c r="J8209" s="1">
        <v>132</v>
      </c>
      <c r="K8209">
        <f t="shared" si="256"/>
        <v>191.09409862992581</v>
      </c>
      <c r="U8209" s="1">
        <v>70</v>
      </c>
      <c r="V8209" s="1">
        <v>132</v>
      </c>
      <c r="W8209">
        <f t="shared" si="257"/>
        <v>191.09409862992581</v>
      </c>
    </row>
    <row r="8210" spans="1:23">
      <c r="A8210" s="1">
        <v>-14296</v>
      </c>
      <c r="B8210" s="1">
        <v>201501</v>
      </c>
      <c r="C8210" s="1">
        <v>162</v>
      </c>
      <c r="D8210" s="1">
        <v>122</v>
      </c>
      <c r="F8210" s="1">
        <v>68580</v>
      </c>
      <c r="G8210" s="1">
        <v>2</v>
      </c>
      <c r="H8210" s="1">
        <v>70.099999999999994</v>
      </c>
      <c r="I8210" s="1">
        <v>5</v>
      </c>
      <c r="J8210" s="1">
        <v>125</v>
      </c>
      <c r="K8210">
        <f t="shared" si="256"/>
        <v>191.86706806111505</v>
      </c>
      <c r="U8210" s="1">
        <v>70.099999999999994</v>
      </c>
      <c r="V8210" s="1">
        <v>125</v>
      </c>
      <c r="W8210">
        <f t="shared" si="257"/>
        <v>191.86706806111505</v>
      </c>
    </row>
    <row r="8211" spans="1:23">
      <c r="A8211" s="1">
        <v>-14296</v>
      </c>
      <c r="B8211" s="1">
        <v>201501</v>
      </c>
      <c r="C8211" s="1">
        <v>162</v>
      </c>
      <c r="D8211" s="1">
        <v>122</v>
      </c>
      <c r="F8211" s="1">
        <v>68580</v>
      </c>
      <c r="G8211" s="1">
        <v>2</v>
      </c>
      <c r="H8211" s="1">
        <v>68.099999999999994</v>
      </c>
      <c r="I8211" s="1">
        <v>5</v>
      </c>
      <c r="J8211" s="1">
        <v>110</v>
      </c>
      <c r="K8211">
        <f t="shared" si="256"/>
        <v>176.78793870715245</v>
      </c>
      <c r="U8211" s="1">
        <v>68.099999999999994</v>
      </c>
      <c r="V8211" s="1">
        <v>110</v>
      </c>
      <c r="W8211">
        <f t="shared" si="257"/>
        <v>176.78793870715245</v>
      </c>
    </row>
    <row r="8212" spans="1:23">
      <c r="A8212" s="1">
        <v>-14404</v>
      </c>
      <c r="B8212" s="1">
        <v>201501</v>
      </c>
      <c r="C8212" s="1">
        <v>162</v>
      </c>
      <c r="D8212" s="1">
        <v>138</v>
      </c>
      <c r="F8212" s="1">
        <v>68580</v>
      </c>
      <c r="G8212" s="1">
        <v>2</v>
      </c>
      <c r="H8212" s="1">
        <v>54.9</v>
      </c>
      <c r="I8212" s="1">
        <v>5</v>
      </c>
      <c r="J8212" s="1">
        <v>52</v>
      </c>
      <c r="K8212">
        <f t="shared" si="256"/>
        <v>96.126560223436087</v>
      </c>
      <c r="U8212" s="1">
        <v>54.9</v>
      </c>
      <c r="V8212" s="1">
        <v>52</v>
      </c>
      <c r="W8212">
        <f t="shared" si="257"/>
        <v>96.126560223436087</v>
      </c>
    </row>
    <row r="8213" spans="1:23">
      <c r="A8213" s="1">
        <v>-14404</v>
      </c>
      <c r="B8213" s="1">
        <v>201501</v>
      </c>
      <c r="C8213" s="1">
        <v>162</v>
      </c>
      <c r="D8213" s="1">
        <v>138</v>
      </c>
      <c r="F8213" s="1">
        <v>68580</v>
      </c>
      <c r="G8213" s="1">
        <v>2</v>
      </c>
      <c r="H8213" s="1">
        <v>58.8</v>
      </c>
      <c r="I8213" s="1">
        <v>5</v>
      </c>
      <c r="J8213" s="1">
        <v>74</v>
      </c>
      <c r="K8213">
        <f t="shared" si="256"/>
        <v>116.71467150156126</v>
      </c>
      <c r="U8213" s="1">
        <v>58.8</v>
      </c>
      <c r="V8213" s="1">
        <v>74</v>
      </c>
      <c r="W8213">
        <f t="shared" si="257"/>
        <v>116.71467150156126</v>
      </c>
    </row>
    <row r="8214" spans="1:23">
      <c r="A8214" s="1">
        <v>-14534</v>
      </c>
      <c r="B8214" s="1">
        <v>201501</v>
      </c>
      <c r="C8214" s="1">
        <v>162</v>
      </c>
      <c r="D8214" s="1">
        <v>156</v>
      </c>
      <c r="F8214" s="1">
        <v>68580</v>
      </c>
      <c r="G8214" s="1">
        <v>2</v>
      </c>
      <c r="H8214" s="1">
        <v>60.8</v>
      </c>
      <c r="I8214" s="1">
        <v>5</v>
      </c>
      <c r="J8214" s="1">
        <v>78</v>
      </c>
      <c r="K8214">
        <f t="shared" si="256"/>
        <v>128.29288113404047</v>
      </c>
      <c r="U8214" s="1">
        <v>60.8</v>
      </c>
      <c r="V8214" s="1">
        <v>78</v>
      </c>
      <c r="W8214">
        <f t="shared" si="257"/>
        <v>128.29288113404047</v>
      </c>
    </row>
    <row r="8215" spans="1:23">
      <c r="A8215" s="1">
        <v>-14534</v>
      </c>
      <c r="B8215" s="1">
        <v>201501</v>
      </c>
      <c r="C8215" s="1">
        <v>162</v>
      </c>
      <c r="D8215" s="1">
        <v>156</v>
      </c>
      <c r="F8215" s="1">
        <v>68580</v>
      </c>
      <c r="G8215" s="1">
        <v>2</v>
      </c>
      <c r="H8215" s="1">
        <v>63.3</v>
      </c>
      <c r="I8215" s="1">
        <v>5</v>
      </c>
      <c r="J8215" s="1">
        <v>92</v>
      </c>
      <c r="K8215">
        <f t="shared" si="256"/>
        <v>143.77691080751057</v>
      </c>
      <c r="U8215" s="1">
        <v>63.3</v>
      </c>
      <c r="V8215" s="1">
        <v>92</v>
      </c>
      <c r="W8215">
        <f t="shared" si="257"/>
        <v>143.77691080751057</v>
      </c>
    </row>
    <row r="8216" spans="1:23">
      <c r="A8216" s="1">
        <v>-14534</v>
      </c>
      <c r="B8216" s="1">
        <v>201501</v>
      </c>
      <c r="C8216" s="1">
        <v>162</v>
      </c>
      <c r="D8216" s="1">
        <v>156</v>
      </c>
      <c r="F8216" s="1">
        <v>68580</v>
      </c>
      <c r="G8216" s="1">
        <v>2</v>
      </c>
      <c r="H8216" s="1">
        <v>54.7</v>
      </c>
      <c r="I8216" s="1">
        <v>5</v>
      </c>
      <c r="J8216" s="1">
        <v>60</v>
      </c>
      <c r="K8216">
        <f t="shared" si="256"/>
        <v>95.139598211831512</v>
      </c>
      <c r="U8216" s="1">
        <v>54.7</v>
      </c>
      <c r="V8216" s="1">
        <v>60</v>
      </c>
      <c r="W8216">
        <f t="shared" si="257"/>
        <v>95.139598211831512</v>
      </c>
    </row>
    <row r="8217" spans="1:23">
      <c r="A8217" s="1">
        <v>-14534</v>
      </c>
      <c r="B8217" s="1">
        <v>201501</v>
      </c>
      <c r="C8217" s="1">
        <v>162</v>
      </c>
      <c r="D8217" s="1">
        <v>156</v>
      </c>
      <c r="F8217" s="1">
        <v>68580</v>
      </c>
      <c r="G8217" s="1">
        <v>2</v>
      </c>
      <c r="H8217" s="1">
        <v>53.8</v>
      </c>
      <c r="I8217" s="1">
        <v>5</v>
      </c>
      <c r="J8217" s="1">
        <v>62</v>
      </c>
      <c r="K8217">
        <f t="shared" si="256"/>
        <v>90.779332698807778</v>
      </c>
      <c r="U8217" s="1">
        <v>53.8</v>
      </c>
      <c r="V8217" s="1">
        <v>62</v>
      </c>
      <c r="W8217">
        <f t="shared" si="257"/>
        <v>90.779332698807778</v>
      </c>
    </row>
    <row r="8218" spans="1:23">
      <c r="A8218" s="1">
        <v>-14536</v>
      </c>
      <c r="B8218" s="1">
        <v>201501</v>
      </c>
      <c r="C8218" s="1">
        <v>162</v>
      </c>
      <c r="D8218" s="1">
        <v>158</v>
      </c>
      <c r="F8218" s="1">
        <v>68580</v>
      </c>
      <c r="G8218" s="1">
        <v>2</v>
      </c>
      <c r="H8218" s="1">
        <v>46.2</v>
      </c>
      <c r="I8218" s="1">
        <v>5</v>
      </c>
      <c r="J8218" s="1">
        <v>36</v>
      </c>
      <c r="K8218">
        <f t="shared" si="256"/>
        <v>59.014197203361313</v>
      </c>
      <c r="U8218" s="1">
        <v>46.2</v>
      </c>
      <c r="V8218" s="1">
        <v>36</v>
      </c>
      <c r="W8218">
        <f t="shared" si="257"/>
        <v>59.014197203361313</v>
      </c>
    </row>
    <row r="8219" spans="1:23">
      <c r="A8219" s="1">
        <v>-14751</v>
      </c>
      <c r="B8219" s="1">
        <v>201501</v>
      </c>
      <c r="C8219" s="1">
        <v>162</v>
      </c>
      <c r="D8219" s="1">
        <v>205</v>
      </c>
      <c r="F8219" s="1">
        <v>68580</v>
      </c>
      <c r="G8219" s="1">
        <v>2</v>
      </c>
      <c r="H8219" s="1">
        <v>49</v>
      </c>
      <c r="I8219" s="1">
        <v>5</v>
      </c>
      <c r="J8219" s="1">
        <v>42</v>
      </c>
      <c r="K8219">
        <f t="shared" si="256"/>
        <v>69.697626913942216</v>
      </c>
      <c r="U8219" s="1">
        <v>49</v>
      </c>
      <c r="V8219" s="1">
        <v>42</v>
      </c>
      <c r="W8219">
        <f t="shared" si="257"/>
        <v>69.697626913942216</v>
      </c>
    </row>
    <row r="8220" spans="1:23">
      <c r="A8220" s="1">
        <v>-14507</v>
      </c>
      <c r="B8220" s="1">
        <v>201501</v>
      </c>
      <c r="C8220" s="1">
        <v>94</v>
      </c>
      <c r="D8220" s="1">
        <v>94</v>
      </c>
      <c r="F8220" s="1">
        <v>68580</v>
      </c>
      <c r="G8220" s="1">
        <v>2</v>
      </c>
      <c r="H8220" s="1">
        <v>60.2</v>
      </c>
      <c r="I8220" s="1">
        <v>5</v>
      </c>
      <c r="J8220" s="1">
        <v>74</v>
      </c>
      <c r="K8220">
        <f t="shared" si="256"/>
        <v>124.7449702631251</v>
      </c>
      <c r="U8220" s="1">
        <v>60.2</v>
      </c>
      <c r="V8220" s="1">
        <v>74</v>
      </c>
      <c r="W8220">
        <f t="shared" si="257"/>
        <v>124.7449702631251</v>
      </c>
    </row>
    <row r="8221" spans="1:23">
      <c r="A8221" s="1">
        <v>-14507</v>
      </c>
      <c r="B8221" s="1">
        <v>201501</v>
      </c>
      <c r="C8221" s="1">
        <v>94</v>
      </c>
      <c r="D8221" s="1">
        <v>94</v>
      </c>
      <c r="F8221" s="1">
        <v>68580</v>
      </c>
      <c r="G8221" s="1">
        <v>2</v>
      </c>
      <c r="H8221" s="1">
        <v>58.8</v>
      </c>
      <c r="I8221" s="1">
        <v>5</v>
      </c>
      <c r="J8221" s="1">
        <v>70</v>
      </c>
      <c r="K8221">
        <f t="shared" si="256"/>
        <v>116.71467150156126</v>
      </c>
      <c r="U8221" s="1">
        <v>58.8</v>
      </c>
      <c r="V8221" s="1">
        <v>70</v>
      </c>
      <c r="W8221">
        <f t="shared" si="257"/>
        <v>116.71467150156126</v>
      </c>
    </row>
    <row r="8222" spans="1:23">
      <c r="A8222" s="1">
        <v>-14507</v>
      </c>
      <c r="B8222" s="1">
        <v>201501</v>
      </c>
      <c r="C8222" s="1">
        <v>94</v>
      </c>
      <c r="D8222" s="1">
        <v>94</v>
      </c>
      <c r="F8222" s="1">
        <v>68580</v>
      </c>
      <c r="G8222" s="1">
        <v>2</v>
      </c>
      <c r="H8222" s="1">
        <v>57.1</v>
      </c>
      <c r="I8222" s="1">
        <v>5</v>
      </c>
      <c r="J8222" s="1">
        <v>60</v>
      </c>
      <c r="K8222">
        <f t="shared" si="256"/>
        <v>107.42269411902556</v>
      </c>
      <c r="U8222" s="1">
        <v>57.1</v>
      </c>
      <c r="V8222" s="1">
        <v>60</v>
      </c>
      <c r="W8222">
        <f t="shared" si="257"/>
        <v>107.42269411902556</v>
      </c>
    </row>
    <row r="8223" spans="1:23">
      <c r="A8223" s="1">
        <v>-14508</v>
      </c>
      <c r="B8223" s="1">
        <v>201501</v>
      </c>
      <c r="C8223" s="1">
        <v>94</v>
      </c>
      <c r="D8223" s="1">
        <v>95</v>
      </c>
      <c r="F8223" s="1">
        <v>68580</v>
      </c>
      <c r="G8223" s="1">
        <v>2</v>
      </c>
      <c r="H8223" s="1">
        <v>70.2</v>
      </c>
      <c r="I8223" s="1">
        <v>5</v>
      </c>
      <c r="J8223" s="1">
        <v>120</v>
      </c>
      <c r="K8223">
        <f t="shared" si="256"/>
        <v>192.64205555891496</v>
      </c>
      <c r="U8223" s="1">
        <v>70.2</v>
      </c>
      <c r="V8223" s="1">
        <v>120</v>
      </c>
      <c r="W8223">
        <f t="shared" si="257"/>
        <v>192.64205555891496</v>
      </c>
    </row>
    <row r="8224" spans="1:23">
      <c r="A8224" s="1">
        <v>-14508</v>
      </c>
      <c r="B8224" s="1">
        <v>201501</v>
      </c>
      <c r="C8224" s="1">
        <v>94</v>
      </c>
      <c r="D8224" s="1">
        <v>95</v>
      </c>
      <c r="F8224" s="1">
        <v>68580</v>
      </c>
      <c r="G8224" s="1">
        <v>2</v>
      </c>
      <c r="H8224" s="1">
        <v>66</v>
      </c>
      <c r="I8224" s="1">
        <v>5</v>
      </c>
      <c r="J8224" s="1">
        <v>92</v>
      </c>
      <c r="K8224">
        <f t="shared" si="256"/>
        <v>161.80270864701575</v>
      </c>
      <c r="U8224" s="1">
        <v>66</v>
      </c>
      <c r="V8224" s="1">
        <v>92</v>
      </c>
      <c r="W8224">
        <f t="shared" si="257"/>
        <v>161.80270864701575</v>
      </c>
    </row>
    <row r="8225" spans="1:23">
      <c r="A8225" s="1">
        <v>-14508</v>
      </c>
      <c r="B8225" s="1">
        <v>201501</v>
      </c>
      <c r="C8225" s="1">
        <v>94</v>
      </c>
      <c r="D8225" s="1">
        <v>95</v>
      </c>
      <c r="F8225" s="1">
        <v>68580</v>
      </c>
      <c r="G8225" s="1">
        <v>2</v>
      </c>
      <c r="H8225" s="1">
        <v>54.2</v>
      </c>
      <c r="I8225" s="1">
        <v>5</v>
      </c>
      <c r="J8225" s="1">
        <v>58</v>
      </c>
      <c r="K8225">
        <f t="shared" si="256"/>
        <v>92.700910096431599</v>
      </c>
      <c r="U8225" s="1">
        <v>54.2</v>
      </c>
      <c r="V8225" s="1">
        <v>58</v>
      </c>
      <c r="W8225">
        <f t="shared" si="257"/>
        <v>92.700910096431599</v>
      </c>
    </row>
    <row r="8226" spans="1:23">
      <c r="A8226" s="1">
        <v>-14508</v>
      </c>
      <c r="B8226" s="1">
        <v>201501</v>
      </c>
      <c r="C8226" s="1">
        <v>94</v>
      </c>
      <c r="D8226" s="1">
        <v>95</v>
      </c>
      <c r="F8226" s="1">
        <v>68580</v>
      </c>
      <c r="G8226" s="1">
        <v>2</v>
      </c>
      <c r="H8226" s="1">
        <v>62.9</v>
      </c>
      <c r="I8226" s="1">
        <v>5</v>
      </c>
      <c r="J8226" s="1">
        <v>82</v>
      </c>
      <c r="K8226">
        <f t="shared" ref="K8226:K8289" si="258">$R$2 * ($H8226^$R$3) * 1</f>
        <v>141.22255879835825</v>
      </c>
      <c r="U8226" s="1">
        <v>62.9</v>
      </c>
      <c r="V8226" s="1">
        <v>82</v>
      </c>
      <c r="W8226">
        <f t="shared" ref="W8226:W8289" si="259">$R$2 * ($H8226^$R$3) * 1</f>
        <v>141.22255879835825</v>
      </c>
    </row>
    <row r="8227" spans="1:23">
      <c r="A8227" s="1">
        <v>-14528</v>
      </c>
      <c r="B8227" s="1">
        <v>201501</v>
      </c>
      <c r="C8227" s="1">
        <v>94</v>
      </c>
      <c r="D8227" s="1">
        <v>117</v>
      </c>
      <c r="F8227" s="1">
        <v>68580</v>
      </c>
      <c r="G8227" s="1">
        <v>2</v>
      </c>
      <c r="H8227" s="1">
        <v>60.7</v>
      </c>
      <c r="I8227" s="1">
        <v>5</v>
      </c>
      <c r="J8227" s="1">
        <v>80</v>
      </c>
      <c r="K8227">
        <f t="shared" si="258"/>
        <v>127.69709248549657</v>
      </c>
      <c r="U8227" s="1">
        <v>60.7</v>
      </c>
      <c r="V8227" s="1">
        <v>80</v>
      </c>
      <c r="W8227">
        <f t="shared" si="259"/>
        <v>127.69709248549657</v>
      </c>
    </row>
    <row r="8228" spans="1:23">
      <c r="A8228" s="1">
        <v>-14528</v>
      </c>
      <c r="B8228" s="1">
        <v>201501</v>
      </c>
      <c r="C8228" s="1">
        <v>94</v>
      </c>
      <c r="D8228" s="1">
        <v>117</v>
      </c>
      <c r="F8228" s="1">
        <v>68580</v>
      </c>
      <c r="G8228" s="1">
        <v>2</v>
      </c>
      <c r="H8228" s="1">
        <v>57.9</v>
      </c>
      <c r="I8228" s="1">
        <v>5</v>
      </c>
      <c r="J8228" s="1">
        <v>70</v>
      </c>
      <c r="K8228">
        <f t="shared" si="258"/>
        <v>111.73334460309844</v>
      </c>
      <c r="U8228" s="1">
        <v>57.9</v>
      </c>
      <c r="V8228" s="1">
        <v>70</v>
      </c>
      <c r="W8228">
        <f t="shared" si="259"/>
        <v>111.73334460309844</v>
      </c>
    </row>
    <row r="8229" spans="1:23">
      <c r="A8229" s="1">
        <v>-14506</v>
      </c>
      <c r="B8229" s="1">
        <v>201501</v>
      </c>
      <c r="C8229" s="1">
        <v>94</v>
      </c>
      <c r="D8229" s="1">
        <v>93</v>
      </c>
      <c r="F8229" s="1">
        <v>68580</v>
      </c>
      <c r="G8229" s="1">
        <v>2</v>
      </c>
      <c r="H8229" s="1">
        <v>58.4</v>
      </c>
      <c r="I8229" s="1">
        <v>5</v>
      </c>
      <c r="J8229" s="1">
        <v>66</v>
      </c>
      <c r="K8229">
        <f t="shared" si="258"/>
        <v>114.48340710593006</v>
      </c>
      <c r="U8229" s="1">
        <v>58.4</v>
      </c>
      <c r="V8229" s="1">
        <v>66</v>
      </c>
      <c r="W8229">
        <f t="shared" si="259"/>
        <v>114.48340710593006</v>
      </c>
    </row>
    <row r="8230" spans="1:23">
      <c r="A8230" s="1">
        <v>-14506</v>
      </c>
      <c r="B8230" s="1">
        <v>201501</v>
      </c>
      <c r="C8230" s="1">
        <v>94</v>
      </c>
      <c r="D8230" s="1">
        <v>93</v>
      </c>
      <c r="F8230" s="1">
        <v>68580</v>
      </c>
      <c r="G8230" s="1">
        <v>2</v>
      </c>
      <c r="H8230" s="1">
        <v>66.099999999999994</v>
      </c>
      <c r="I8230" s="1">
        <v>5</v>
      </c>
      <c r="J8230" s="1">
        <v>98</v>
      </c>
      <c r="K8230">
        <f t="shared" si="258"/>
        <v>162.49691611449413</v>
      </c>
      <c r="U8230" s="1">
        <v>66.099999999999994</v>
      </c>
      <c r="V8230" s="1">
        <v>98</v>
      </c>
      <c r="W8230">
        <f t="shared" si="259"/>
        <v>162.49691611449413</v>
      </c>
    </row>
    <row r="8231" spans="1:23">
      <c r="A8231" s="1">
        <v>-14506</v>
      </c>
      <c r="B8231" s="1">
        <v>201501</v>
      </c>
      <c r="C8231" s="1">
        <v>94</v>
      </c>
      <c r="D8231" s="1">
        <v>93</v>
      </c>
      <c r="F8231" s="1">
        <v>68580</v>
      </c>
      <c r="G8231" s="1">
        <v>2</v>
      </c>
      <c r="H8231" s="1">
        <v>67.5</v>
      </c>
      <c r="I8231" s="1">
        <v>5</v>
      </c>
      <c r="J8231" s="1">
        <v>102</v>
      </c>
      <c r="K8231">
        <f t="shared" si="258"/>
        <v>172.41875282618244</v>
      </c>
      <c r="U8231" s="1">
        <v>67.5</v>
      </c>
      <c r="V8231" s="1">
        <v>102</v>
      </c>
      <c r="W8231">
        <f t="shared" si="259"/>
        <v>172.41875282618244</v>
      </c>
    </row>
    <row r="8232" spans="1:23">
      <c r="A8232" s="1">
        <v>-14505</v>
      </c>
      <c r="B8232" s="1">
        <v>201501</v>
      </c>
      <c r="C8232" s="1">
        <v>94</v>
      </c>
      <c r="D8232" s="1">
        <v>92</v>
      </c>
      <c r="F8232" s="1">
        <v>68580</v>
      </c>
      <c r="G8232" s="1">
        <v>2</v>
      </c>
      <c r="H8232" s="1">
        <v>55.7</v>
      </c>
      <c r="I8232" s="1">
        <v>5</v>
      </c>
      <c r="J8232" s="1">
        <v>60</v>
      </c>
      <c r="K8232">
        <f t="shared" si="258"/>
        <v>100.14054407034227</v>
      </c>
      <c r="U8232" s="1">
        <v>55.7</v>
      </c>
      <c r="V8232" s="1">
        <v>60</v>
      </c>
      <c r="W8232">
        <f t="shared" si="259"/>
        <v>100.14054407034227</v>
      </c>
    </row>
    <row r="8233" spans="1:23">
      <c r="A8233" s="1">
        <v>-14505</v>
      </c>
      <c r="B8233" s="1">
        <v>201501</v>
      </c>
      <c r="C8233" s="1">
        <v>94</v>
      </c>
      <c r="D8233" s="1">
        <v>92</v>
      </c>
      <c r="F8233" s="1">
        <v>68580</v>
      </c>
      <c r="G8233" s="1">
        <v>2</v>
      </c>
      <c r="H8233" s="1">
        <v>61.3</v>
      </c>
      <c r="I8233" s="1">
        <v>5</v>
      </c>
      <c r="J8233" s="1">
        <v>76</v>
      </c>
      <c r="K8233">
        <f t="shared" si="258"/>
        <v>131.29877973685805</v>
      </c>
      <c r="U8233" s="1">
        <v>61.3</v>
      </c>
      <c r="V8233" s="1">
        <v>76</v>
      </c>
      <c r="W8233">
        <f t="shared" si="259"/>
        <v>131.29877973685805</v>
      </c>
    </row>
    <row r="8234" spans="1:23">
      <c r="A8234" s="1">
        <v>-14505</v>
      </c>
      <c r="B8234" s="1">
        <v>201501</v>
      </c>
      <c r="C8234" s="1">
        <v>94</v>
      </c>
      <c r="D8234" s="1">
        <v>92</v>
      </c>
      <c r="F8234" s="1">
        <v>68580</v>
      </c>
      <c r="G8234" s="1">
        <v>2</v>
      </c>
      <c r="H8234" s="1">
        <v>64.5</v>
      </c>
      <c r="I8234" s="1">
        <v>5</v>
      </c>
      <c r="J8234" s="1">
        <v>88</v>
      </c>
      <c r="K8234">
        <f t="shared" si="258"/>
        <v>151.61862978038585</v>
      </c>
      <c r="U8234" s="1">
        <v>64.5</v>
      </c>
      <c r="V8234" s="1">
        <v>88</v>
      </c>
      <c r="W8234">
        <f t="shared" si="259"/>
        <v>151.61862978038585</v>
      </c>
    </row>
    <row r="8235" spans="1:23">
      <c r="A8235" s="1">
        <v>-14505</v>
      </c>
      <c r="B8235" s="1">
        <v>201501</v>
      </c>
      <c r="C8235" s="1">
        <v>94</v>
      </c>
      <c r="D8235" s="1">
        <v>92</v>
      </c>
      <c r="F8235" s="1">
        <v>68580</v>
      </c>
      <c r="G8235" s="1">
        <v>2</v>
      </c>
      <c r="H8235" s="1">
        <v>64.400000000000006</v>
      </c>
      <c r="I8235" s="1">
        <v>5</v>
      </c>
      <c r="J8235" s="1">
        <v>86</v>
      </c>
      <c r="K8235">
        <f t="shared" si="258"/>
        <v>150.95485069119962</v>
      </c>
      <c r="U8235" s="1">
        <v>64.400000000000006</v>
      </c>
      <c r="V8235" s="1">
        <v>86</v>
      </c>
      <c r="W8235">
        <f t="shared" si="259"/>
        <v>150.95485069119962</v>
      </c>
    </row>
    <row r="8236" spans="1:23">
      <c r="A8236" s="1">
        <v>-14515</v>
      </c>
      <c r="B8236" s="1">
        <v>201501</v>
      </c>
      <c r="C8236" s="1">
        <v>94</v>
      </c>
      <c r="D8236" s="1">
        <v>103</v>
      </c>
      <c r="F8236" s="1">
        <v>68580</v>
      </c>
      <c r="G8236" s="1">
        <v>2</v>
      </c>
      <c r="H8236" s="1">
        <v>61.6</v>
      </c>
      <c r="I8236" s="1">
        <v>5</v>
      </c>
      <c r="J8236" s="1">
        <v>78</v>
      </c>
      <c r="K8236">
        <f t="shared" si="258"/>
        <v>133.12397103113923</v>
      </c>
      <c r="U8236" s="1">
        <v>61.6</v>
      </c>
      <c r="V8236" s="1">
        <v>78</v>
      </c>
      <c r="W8236">
        <f t="shared" si="259"/>
        <v>133.12397103113923</v>
      </c>
    </row>
    <row r="8237" spans="1:23">
      <c r="A8237" s="1">
        <v>-14515</v>
      </c>
      <c r="B8237" s="1">
        <v>201501</v>
      </c>
      <c r="C8237" s="1">
        <v>94</v>
      </c>
      <c r="D8237" s="1">
        <v>103</v>
      </c>
      <c r="F8237" s="1">
        <v>68580</v>
      </c>
      <c r="G8237" s="1">
        <v>2</v>
      </c>
      <c r="H8237" s="1">
        <v>71.8</v>
      </c>
      <c r="I8237" s="1">
        <v>5</v>
      </c>
      <c r="J8237" s="1">
        <v>122</v>
      </c>
      <c r="K8237">
        <f t="shared" si="258"/>
        <v>205.31825513870655</v>
      </c>
      <c r="U8237" s="1">
        <v>71.8</v>
      </c>
      <c r="V8237" s="1">
        <v>122</v>
      </c>
      <c r="W8237">
        <f t="shared" si="259"/>
        <v>205.31825513870655</v>
      </c>
    </row>
    <row r="8238" spans="1:23">
      <c r="A8238" s="1">
        <v>-14515</v>
      </c>
      <c r="B8238" s="1">
        <v>201501</v>
      </c>
      <c r="C8238" s="1">
        <v>94</v>
      </c>
      <c r="D8238" s="1">
        <v>103</v>
      </c>
      <c r="F8238" s="1">
        <v>68580</v>
      </c>
      <c r="G8238" s="1">
        <v>2</v>
      </c>
      <c r="H8238" s="1">
        <v>60.1</v>
      </c>
      <c r="I8238" s="1">
        <v>5</v>
      </c>
      <c r="J8238" s="1">
        <v>76</v>
      </c>
      <c r="K8238">
        <f t="shared" si="258"/>
        <v>124.15989291035629</v>
      </c>
      <c r="U8238" s="1">
        <v>60.1</v>
      </c>
      <c r="V8238" s="1">
        <v>76</v>
      </c>
      <c r="W8238">
        <f t="shared" si="259"/>
        <v>124.15989291035629</v>
      </c>
    </row>
    <row r="8239" spans="1:23">
      <c r="A8239" s="1">
        <v>-14516</v>
      </c>
      <c r="B8239" s="1">
        <v>201501</v>
      </c>
      <c r="C8239" s="1">
        <v>94</v>
      </c>
      <c r="D8239" s="1">
        <v>104</v>
      </c>
      <c r="F8239" s="1">
        <v>68580</v>
      </c>
      <c r="G8239" s="1">
        <v>2</v>
      </c>
      <c r="H8239" s="1">
        <v>70.5</v>
      </c>
      <c r="I8239" s="1">
        <v>5</v>
      </c>
      <c r="J8239" s="1">
        <v>118</v>
      </c>
      <c r="K8239">
        <f t="shared" si="258"/>
        <v>194.97915027670177</v>
      </c>
      <c r="U8239" s="1">
        <v>70.5</v>
      </c>
      <c r="V8239" s="1">
        <v>118</v>
      </c>
      <c r="W8239">
        <f t="shared" si="259"/>
        <v>194.97915027670177</v>
      </c>
    </row>
    <row r="8240" spans="1:23">
      <c r="A8240" s="1">
        <v>-14516</v>
      </c>
      <c r="B8240" s="1">
        <v>201501</v>
      </c>
      <c r="C8240" s="1">
        <v>94</v>
      </c>
      <c r="D8240" s="1">
        <v>104</v>
      </c>
      <c r="F8240" s="1">
        <v>68580</v>
      </c>
      <c r="G8240" s="1">
        <v>2</v>
      </c>
      <c r="H8240" s="1">
        <v>55.6</v>
      </c>
      <c r="I8240" s="1">
        <v>5</v>
      </c>
      <c r="J8240" s="1">
        <v>64</v>
      </c>
      <c r="K8240">
        <f t="shared" si="258"/>
        <v>99.632983135624571</v>
      </c>
      <c r="U8240" s="1">
        <v>55.6</v>
      </c>
      <c r="V8240" s="1">
        <v>64</v>
      </c>
      <c r="W8240">
        <f t="shared" si="259"/>
        <v>99.632983135624571</v>
      </c>
    </row>
    <row r="8241" spans="1:23">
      <c r="A8241" s="1">
        <v>-14516</v>
      </c>
      <c r="B8241" s="1">
        <v>201501</v>
      </c>
      <c r="C8241" s="1">
        <v>94</v>
      </c>
      <c r="D8241" s="1">
        <v>104</v>
      </c>
      <c r="F8241" s="1">
        <v>68580</v>
      </c>
      <c r="G8241" s="1">
        <v>2</v>
      </c>
      <c r="H8241" s="1">
        <v>64.3</v>
      </c>
      <c r="I8241" s="1">
        <v>5</v>
      </c>
      <c r="J8241" s="1">
        <v>94</v>
      </c>
      <c r="K8241">
        <f t="shared" si="258"/>
        <v>150.29295285165404</v>
      </c>
      <c r="U8241" s="1">
        <v>64.3</v>
      </c>
      <c r="V8241" s="1">
        <v>94</v>
      </c>
      <c r="W8241">
        <f t="shared" si="259"/>
        <v>150.29295285165404</v>
      </c>
    </row>
    <row r="8242" spans="1:23">
      <c r="A8242" s="1">
        <v>-14516</v>
      </c>
      <c r="B8242" s="1">
        <v>201501</v>
      </c>
      <c r="C8242" s="1">
        <v>94</v>
      </c>
      <c r="D8242" s="1">
        <v>104</v>
      </c>
      <c r="F8242" s="1">
        <v>68580</v>
      </c>
      <c r="G8242" s="1">
        <v>2</v>
      </c>
      <c r="H8242" s="1">
        <v>65.2</v>
      </c>
      <c r="I8242" s="1">
        <v>5</v>
      </c>
      <c r="J8242" s="1">
        <v>96</v>
      </c>
      <c r="K8242">
        <f t="shared" si="258"/>
        <v>156.31796140826879</v>
      </c>
      <c r="U8242" s="1">
        <v>65.2</v>
      </c>
      <c r="V8242" s="1">
        <v>96</v>
      </c>
      <c r="W8242">
        <f t="shared" si="259"/>
        <v>156.31796140826879</v>
      </c>
    </row>
    <row r="8243" spans="1:23">
      <c r="A8243" s="1">
        <v>-14561</v>
      </c>
      <c r="B8243" s="1">
        <v>201501</v>
      </c>
      <c r="C8243" s="1">
        <v>94</v>
      </c>
      <c r="D8243" s="1">
        <v>128</v>
      </c>
      <c r="F8243" s="1">
        <v>68580</v>
      </c>
      <c r="G8243" s="1">
        <v>2</v>
      </c>
      <c r="H8243" s="1">
        <v>48.2</v>
      </c>
      <c r="I8243" s="1">
        <v>5</v>
      </c>
      <c r="J8243" s="1">
        <v>42</v>
      </c>
      <c r="K8243">
        <f t="shared" si="258"/>
        <v>66.52762894061263</v>
      </c>
      <c r="U8243" s="1">
        <v>48.2</v>
      </c>
      <c r="V8243" s="1">
        <v>42</v>
      </c>
      <c r="W8243">
        <f t="shared" si="259"/>
        <v>66.52762894061263</v>
      </c>
    </row>
    <row r="8244" spans="1:23">
      <c r="A8244" s="1">
        <v>-14561</v>
      </c>
      <c r="B8244" s="1">
        <v>201501</v>
      </c>
      <c r="C8244" s="1">
        <v>94</v>
      </c>
      <c r="D8244" s="1">
        <v>128</v>
      </c>
      <c r="F8244" s="1">
        <v>68580</v>
      </c>
      <c r="G8244" s="1">
        <v>2</v>
      </c>
      <c r="H8244" s="1">
        <v>52.5</v>
      </c>
      <c r="I8244" s="1">
        <v>5</v>
      </c>
      <c r="J8244" s="1">
        <v>52</v>
      </c>
      <c r="K8244">
        <f t="shared" si="258"/>
        <v>84.712503192284984</v>
      </c>
      <c r="U8244" s="1">
        <v>52.5</v>
      </c>
      <c r="V8244" s="1">
        <v>52</v>
      </c>
      <c r="W8244">
        <f t="shared" si="259"/>
        <v>84.712503192284984</v>
      </c>
    </row>
    <row r="8245" spans="1:23">
      <c r="A8245" s="1">
        <v>-14561</v>
      </c>
      <c r="B8245" s="1">
        <v>201501</v>
      </c>
      <c r="C8245" s="1">
        <v>94</v>
      </c>
      <c r="D8245" s="1">
        <v>128</v>
      </c>
      <c r="F8245" s="1">
        <v>68580</v>
      </c>
      <c r="G8245" s="1">
        <v>2</v>
      </c>
      <c r="H8245" s="1">
        <v>49.7</v>
      </c>
      <c r="I8245" s="1">
        <v>5</v>
      </c>
      <c r="J8245" s="1">
        <v>44</v>
      </c>
      <c r="K8245">
        <f t="shared" si="258"/>
        <v>72.550099726357089</v>
      </c>
      <c r="U8245" s="1">
        <v>49.7</v>
      </c>
      <c r="V8245" s="1">
        <v>44</v>
      </c>
      <c r="W8245">
        <f t="shared" si="259"/>
        <v>72.550099726357089</v>
      </c>
    </row>
    <row r="8246" spans="1:23">
      <c r="A8246" s="1">
        <v>-14695</v>
      </c>
      <c r="B8246" s="1">
        <v>201501</v>
      </c>
      <c r="C8246" s="1">
        <v>94</v>
      </c>
      <c r="D8246" s="1">
        <v>141</v>
      </c>
      <c r="F8246" s="1">
        <v>68580</v>
      </c>
      <c r="G8246" s="1">
        <v>2</v>
      </c>
      <c r="H8246" s="1">
        <v>56.6</v>
      </c>
      <c r="I8246" s="1">
        <v>5</v>
      </c>
      <c r="J8246" s="1">
        <v>66</v>
      </c>
      <c r="K8246">
        <f t="shared" si="258"/>
        <v>104.78396268889753</v>
      </c>
      <c r="U8246" s="1">
        <v>56.6</v>
      </c>
      <c r="V8246" s="1">
        <v>66</v>
      </c>
      <c r="W8246">
        <f t="shared" si="259"/>
        <v>104.78396268889753</v>
      </c>
    </row>
    <row r="8247" spans="1:23">
      <c r="A8247" s="1">
        <v>-14725</v>
      </c>
      <c r="B8247" s="1">
        <v>201501</v>
      </c>
      <c r="C8247" s="1">
        <v>94</v>
      </c>
      <c r="D8247" s="1">
        <v>171</v>
      </c>
      <c r="F8247" s="1">
        <v>68580</v>
      </c>
      <c r="G8247" s="1">
        <v>2</v>
      </c>
      <c r="H8247" s="1">
        <v>54.1</v>
      </c>
      <c r="I8247" s="1">
        <v>5</v>
      </c>
      <c r="J8247" s="1">
        <v>56</v>
      </c>
      <c r="K8247">
        <f t="shared" si="258"/>
        <v>92.218075462148903</v>
      </c>
      <c r="U8247" s="1">
        <v>54.1</v>
      </c>
      <c r="V8247" s="1">
        <v>56</v>
      </c>
      <c r="W8247">
        <f t="shared" si="259"/>
        <v>92.218075462148903</v>
      </c>
    </row>
    <row r="8248" spans="1:23">
      <c r="A8248" s="1">
        <v>-14560</v>
      </c>
      <c r="B8248" s="1">
        <v>201501</v>
      </c>
      <c r="C8248" s="1">
        <v>94</v>
      </c>
      <c r="D8248" s="1">
        <v>127</v>
      </c>
      <c r="F8248" s="1">
        <v>68580</v>
      </c>
      <c r="G8248" s="1">
        <v>2</v>
      </c>
      <c r="H8248" s="1">
        <v>58.3</v>
      </c>
      <c r="I8248" s="1">
        <v>5</v>
      </c>
      <c r="J8248" s="1">
        <v>62</v>
      </c>
      <c r="K8248">
        <f t="shared" si="258"/>
        <v>113.92993453794922</v>
      </c>
      <c r="U8248" s="1">
        <v>58.3</v>
      </c>
      <c r="V8248" s="1">
        <v>62</v>
      </c>
      <c r="W8248">
        <f t="shared" si="259"/>
        <v>113.92993453794922</v>
      </c>
    </row>
    <row r="8249" spans="1:23">
      <c r="A8249" s="1">
        <v>-14560</v>
      </c>
      <c r="B8249" s="1">
        <v>201501</v>
      </c>
      <c r="C8249" s="1">
        <v>94</v>
      </c>
      <c r="D8249" s="1">
        <v>127</v>
      </c>
      <c r="F8249" s="1">
        <v>68580</v>
      </c>
      <c r="G8249" s="1">
        <v>2</v>
      </c>
      <c r="H8249" s="1">
        <v>53.5</v>
      </c>
      <c r="I8249" s="1">
        <v>5</v>
      </c>
      <c r="J8249" s="1">
        <v>50</v>
      </c>
      <c r="K8249">
        <f t="shared" si="258"/>
        <v>89.355179283607299</v>
      </c>
      <c r="U8249" s="1">
        <v>53.5</v>
      </c>
      <c r="V8249" s="1">
        <v>50</v>
      </c>
      <c r="W8249">
        <f t="shared" si="259"/>
        <v>89.355179283607299</v>
      </c>
    </row>
    <row r="8250" spans="1:23">
      <c r="A8250" s="1">
        <v>-14560</v>
      </c>
      <c r="B8250" s="1">
        <v>201501</v>
      </c>
      <c r="C8250" s="1">
        <v>94</v>
      </c>
      <c r="D8250" s="1">
        <v>127</v>
      </c>
      <c r="F8250" s="1">
        <v>68580</v>
      </c>
      <c r="G8250" s="1">
        <v>2</v>
      </c>
      <c r="H8250" s="1">
        <v>52.9</v>
      </c>
      <c r="I8250" s="1">
        <v>5</v>
      </c>
      <c r="J8250" s="1">
        <v>50</v>
      </c>
      <c r="K8250">
        <f t="shared" si="258"/>
        <v>86.550370931017341</v>
      </c>
      <c r="U8250" s="1">
        <v>52.9</v>
      </c>
      <c r="V8250" s="1">
        <v>50</v>
      </c>
      <c r="W8250">
        <f t="shared" si="259"/>
        <v>86.550370931017341</v>
      </c>
    </row>
    <row r="8251" spans="1:23">
      <c r="A8251" s="1">
        <v>-14560</v>
      </c>
      <c r="B8251" s="1">
        <v>201501</v>
      </c>
      <c r="C8251" s="1">
        <v>94</v>
      </c>
      <c r="D8251" s="1">
        <v>127</v>
      </c>
      <c r="F8251" s="1">
        <v>68580</v>
      </c>
      <c r="G8251" s="1">
        <v>2</v>
      </c>
      <c r="H8251" s="1">
        <v>53.1</v>
      </c>
      <c r="I8251" s="1">
        <v>5</v>
      </c>
      <c r="J8251" s="1">
        <v>48</v>
      </c>
      <c r="K8251">
        <f t="shared" si="258"/>
        <v>87.478886144252613</v>
      </c>
      <c r="U8251" s="1">
        <v>53.1</v>
      </c>
      <c r="V8251" s="1">
        <v>48</v>
      </c>
      <c r="W8251">
        <f t="shared" si="259"/>
        <v>87.478886144252613</v>
      </c>
    </row>
    <row r="8252" spans="1:23">
      <c r="A8252" s="1">
        <v>-14560</v>
      </c>
      <c r="B8252" s="1">
        <v>201501</v>
      </c>
      <c r="C8252" s="1">
        <v>94</v>
      </c>
      <c r="D8252" s="1">
        <v>127</v>
      </c>
      <c r="F8252" s="1">
        <v>68580</v>
      </c>
      <c r="G8252" s="1">
        <v>2</v>
      </c>
      <c r="H8252" s="1">
        <v>51.4</v>
      </c>
      <c r="I8252" s="1">
        <v>5</v>
      </c>
      <c r="J8252" s="1">
        <v>50</v>
      </c>
      <c r="K8252">
        <f t="shared" si="258"/>
        <v>79.788939336499695</v>
      </c>
      <c r="U8252" s="1">
        <v>51.4</v>
      </c>
      <c r="V8252" s="1">
        <v>50</v>
      </c>
      <c r="W8252">
        <f t="shared" si="259"/>
        <v>79.788939336499695</v>
      </c>
    </row>
    <row r="8253" spans="1:23">
      <c r="A8253" s="1">
        <v>-14560</v>
      </c>
      <c r="B8253" s="1">
        <v>201501</v>
      </c>
      <c r="C8253" s="1">
        <v>94</v>
      </c>
      <c r="D8253" s="1">
        <v>127</v>
      </c>
      <c r="F8253" s="1">
        <v>68580</v>
      </c>
      <c r="G8253" s="1">
        <v>2</v>
      </c>
      <c r="H8253" s="1">
        <v>53.5</v>
      </c>
      <c r="I8253" s="1">
        <v>5</v>
      </c>
      <c r="J8253" s="1">
        <v>54</v>
      </c>
      <c r="K8253">
        <f t="shared" si="258"/>
        <v>89.355179283607299</v>
      </c>
      <c r="U8253" s="1">
        <v>53.5</v>
      </c>
      <c r="V8253" s="1">
        <v>54</v>
      </c>
      <c r="W8253">
        <f t="shared" si="259"/>
        <v>89.355179283607299</v>
      </c>
    </row>
    <row r="8254" spans="1:23">
      <c r="A8254" s="1">
        <v>-14560</v>
      </c>
      <c r="B8254" s="1">
        <v>201501</v>
      </c>
      <c r="C8254" s="1">
        <v>94</v>
      </c>
      <c r="D8254" s="1">
        <v>127</v>
      </c>
      <c r="F8254" s="1">
        <v>68580</v>
      </c>
      <c r="G8254" s="1">
        <v>2</v>
      </c>
      <c r="H8254" s="1">
        <v>67.400000000000006</v>
      </c>
      <c r="I8254" s="1">
        <v>5</v>
      </c>
      <c r="J8254" s="1">
        <v>106</v>
      </c>
      <c r="K8254">
        <f t="shared" si="258"/>
        <v>171.69741483802113</v>
      </c>
      <c r="U8254" s="1">
        <v>67.400000000000006</v>
      </c>
      <c r="V8254" s="1">
        <v>106</v>
      </c>
      <c r="W8254">
        <f t="shared" si="259"/>
        <v>171.69741483802113</v>
      </c>
    </row>
    <row r="8255" spans="1:23">
      <c r="A8255" s="1">
        <v>-14574</v>
      </c>
      <c r="B8255" s="1">
        <v>201501</v>
      </c>
      <c r="C8255" s="1">
        <v>162</v>
      </c>
      <c r="D8255" s="1">
        <v>168</v>
      </c>
      <c r="F8255" s="1">
        <v>68580</v>
      </c>
      <c r="G8255" s="1">
        <v>2</v>
      </c>
      <c r="H8255" s="1">
        <v>59.1</v>
      </c>
      <c r="I8255" s="1">
        <v>5</v>
      </c>
      <c r="J8255" s="1">
        <v>72</v>
      </c>
      <c r="K8255">
        <f t="shared" si="258"/>
        <v>118.40643143491238</v>
      </c>
      <c r="U8255" s="1">
        <v>59.1</v>
      </c>
      <c r="V8255" s="1">
        <v>72</v>
      </c>
      <c r="W8255">
        <f t="shared" si="259"/>
        <v>118.40643143491238</v>
      </c>
    </row>
    <row r="8256" spans="1:23">
      <c r="A8256" s="1">
        <v>-14575</v>
      </c>
      <c r="B8256" s="1">
        <v>201501</v>
      </c>
      <c r="C8256" s="1">
        <v>162</v>
      </c>
      <c r="D8256" s="1">
        <v>169</v>
      </c>
      <c r="F8256" s="1">
        <v>68580</v>
      </c>
      <c r="G8256" s="1">
        <v>2</v>
      </c>
      <c r="H8256" s="1">
        <v>55.9</v>
      </c>
      <c r="I8256" s="1">
        <v>5</v>
      </c>
      <c r="J8256" s="1">
        <v>66</v>
      </c>
      <c r="K8256">
        <f t="shared" si="258"/>
        <v>101.16067327831024</v>
      </c>
      <c r="U8256" s="1">
        <v>55.9</v>
      </c>
      <c r="V8256" s="1">
        <v>66</v>
      </c>
      <c r="W8256">
        <f t="shared" si="259"/>
        <v>101.16067327831024</v>
      </c>
    </row>
    <row r="8257" spans="1:23">
      <c r="A8257" s="1">
        <v>-14575</v>
      </c>
      <c r="B8257" s="1">
        <v>201501</v>
      </c>
      <c r="C8257" s="1">
        <v>162</v>
      </c>
      <c r="D8257" s="1">
        <v>169</v>
      </c>
      <c r="F8257" s="1">
        <v>68580</v>
      </c>
      <c r="G8257" s="1">
        <v>2</v>
      </c>
      <c r="H8257" s="1">
        <v>49.7</v>
      </c>
      <c r="I8257" s="1">
        <v>5</v>
      </c>
      <c r="J8257" s="1">
        <v>42</v>
      </c>
      <c r="K8257">
        <f t="shared" si="258"/>
        <v>72.550099726357089</v>
      </c>
      <c r="U8257" s="1">
        <v>49.7</v>
      </c>
      <c r="V8257" s="1">
        <v>42</v>
      </c>
      <c r="W8257">
        <f t="shared" si="259"/>
        <v>72.550099726357089</v>
      </c>
    </row>
    <row r="8258" spans="1:23">
      <c r="A8258" s="1">
        <v>-14577</v>
      </c>
      <c r="B8258" s="1">
        <v>201501</v>
      </c>
      <c r="C8258" s="1">
        <v>162</v>
      </c>
      <c r="D8258" s="1">
        <v>171</v>
      </c>
      <c r="F8258" s="1">
        <v>68580</v>
      </c>
      <c r="G8258" s="1">
        <v>2</v>
      </c>
      <c r="H8258" s="1">
        <v>55.8</v>
      </c>
      <c r="I8258" s="1">
        <v>5</v>
      </c>
      <c r="J8258" s="1">
        <v>64</v>
      </c>
      <c r="K8258">
        <f t="shared" si="258"/>
        <v>100.64977329159196</v>
      </c>
      <c r="U8258" s="1">
        <v>55.8</v>
      </c>
      <c r="V8258" s="1">
        <v>64</v>
      </c>
      <c r="W8258">
        <f t="shared" si="259"/>
        <v>100.64977329159196</v>
      </c>
    </row>
    <row r="8259" spans="1:23">
      <c r="A8259" s="1">
        <v>-14577</v>
      </c>
      <c r="B8259" s="1">
        <v>201501</v>
      </c>
      <c r="C8259" s="1">
        <v>162</v>
      </c>
      <c r="D8259" s="1">
        <v>171</v>
      </c>
      <c r="F8259" s="1">
        <v>68580</v>
      </c>
      <c r="G8259" s="1">
        <v>2</v>
      </c>
      <c r="H8259" s="1">
        <v>60.4</v>
      </c>
      <c r="I8259" s="1">
        <v>5</v>
      </c>
      <c r="J8259" s="1">
        <v>74</v>
      </c>
      <c r="K8259">
        <f t="shared" si="258"/>
        <v>125.92046472440812</v>
      </c>
      <c r="U8259" s="1">
        <v>60.4</v>
      </c>
      <c r="V8259" s="1">
        <v>74</v>
      </c>
      <c r="W8259">
        <f t="shared" si="259"/>
        <v>125.92046472440812</v>
      </c>
    </row>
    <row r="8260" spans="1:23">
      <c r="A8260" s="1">
        <v>-14565</v>
      </c>
      <c r="B8260" s="1">
        <v>201501</v>
      </c>
      <c r="C8260" s="1">
        <v>94</v>
      </c>
      <c r="D8260" s="1">
        <v>132</v>
      </c>
      <c r="F8260" s="1">
        <v>68580</v>
      </c>
      <c r="G8260" s="1">
        <v>2</v>
      </c>
      <c r="H8260" s="1">
        <v>65.900000000000006</v>
      </c>
      <c r="I8260" s="1">
        <v>5</v>
      </c>
      <c r="J8260" s="1">
        <v>92</v>
      </c>
      <c r="K8260">
        <f t="shared" si="258"/>
        <v>161.1104210371002</v>
      </c>
      <c r="U8260" s="1">
        <v>65.900000000000006</v>
      </c>
      <c r="V8260" s="1">
        <v>92</v>
      </c>
      <c r="W8260">
        <f t="shared" si="259"/>
        <v>161.1104210371002</v>
      </c>
    </row>
    <row r="8261" spans="1:23">
      <c r="A8261" s="1">
        <v>-14564</v>
      </c>
      <c r="B8261" s="1">
        <v>201501</v>
      </c>
      <c r="C8261" s="1">
        <v>94</v>
      </c>
      <c r="D8261" s="1">
        <v>131</v>
      </c>
      <c r="F8261" s="1">
        <v>68580</v>
      </c>
      <c r="G8261" s="1">
        <v>2</v>
      </c>
      <c r="H8261" s="1">
        <v>41.9</v>
      </c>
      <c r="I8261" s="1">
        <v>5</v>
      </c>
      <c r="J8261" s="1">
        <v>28</v>
      </c>
      <c r="K8261">
        <f t="shared" si="258"/>
        <v>44.769208685147426</v>
      </c>
      <c r="U8261" s="1">
        <v>41.9</v>
      </c>
      <c r="V8261" s="1">
        <v>28</v>
      </c>
      <c r="W8261">
        <f t="shared" si="259"/>
        <v>44.769208685147426</v>
      </c>
    </row>
    <row r="8262" spans="1:23">
      <c r="A8262" s="1">
        <v>-14564</v>
      </c>
      <c r="B8262" s="1">
        <v>201501</v>
      </c>
      <c r="C8262" s="1">
        <v>94</v>
      </c>
      <c r="D8262" s="1">
        <v>131</v>
      </c>
      <c r="F8262" s="1">
        <v>68580</v>
      </c>
      <c r="G8262" s="1">
        <v>2</v>
      </c>
      <c r="H8262" s="1">
        <v>49.5</v>
      </c>
      <c r="I8262" s="1">
        <v>5</v>
      </c>
      <c r="J8262" s="1">
        <v>44</v>
      </c>
      <c r="K8262">
        <f t="shared" si="258"/>
        <v>71.727555016365116</v>
      </c>
      <c r="U8262" s="1">
        <v>49.5</v>
      </c>
      <c r="V8262" s="1">
        <v>44</v>
      </c>
      <c r="W8262">
        <f t="shared" si="259"/>
        <v>71.727555016365116</v>
      </c>
    </row>
    <row r="8263" spans="1:23">
      <c r="A8263" s="1">
        <v>-14562</v>
      </c>
      <c r="B8263" s="1">
        <v>201501</v>
      </c>
      <c r="C8263" s="1">
        <v>94</v>
      </c>
      <c r="D8263" s="1">
        <v>129</v>
      </c>
      <c r="F8263" s="1">
        <v>68580</v>
      </c>
      <c r="G8263" s="1">
        <v>2</v>
      </c>
      <c r="H8263" s="1">
        <v>57.9</v>
      </c>
      <c r="I8263" s="1">
        <v>5</v>
      </c>
      <c r="J8263" s="1">
        <v>66</v>
      </c>
      <c r="K8263">
        <f t="shared" si="258"/>
        <v>111.73334460309844</v>
      </c>
      <c r="U8263" s="1">
        <v>57.9</v>
      </c>
      <c r="V8263" s="1">
        <v>66</v>
      </c>
      <c r="W8263">
        <f t="shared" si="259"/>
        <v>111.73334460309844</v>
      </c>
    </row>
    <row r="8264" spans="1:23">
      <c r="A8264" s="1">
        <v>-14562</v>
      </c>
      <c r="B8264" s="1">
        <v>201501</v>
      </c>
      <c r="C8264" s="1">
        <v>94</v>
      </c>
      <c r="D8264" s="1">
        <v>129</v>
      </c>
      <c r="F8264" s="1">
        <v>68580</v>
      </c>
      <c r="G8264" s="1">
        <v>2</v>
      </c>
      <c r="H8264" s="1">
        <v>62.8</v>
      </c>
      <c r="I8264" s="1">
        <v>5</v>
      </c>
      <c r="J8264" s="1">
        <v>90</v>
      </c>
      <c r="K8264">
        <f t="shared" si="258"/>
        <v>140.58858912539685</v>
      </c>
      <c r="U8264" s="1">
        <v>62.8</v>
      </c>
      <c r="V8264" s="1">
        <v>90</v>
      </c>
      <c r="W8264">
        <f t="shared" si="259"/>
        <v>140.58858912539685</v>
      </c>
    </row>
    <row r="8265" spans="1:23">
      <c r="A8265" s="1">
        <v>-14546</v>
      </c>
      <c r="B8265" s="1">
        <v>201501</v>
      </c>
      <c r="C8265" s="1">
        <v>94</v>
      </c>
      <c r="D8265" s="1">
        <v>137</v>
      </c>
      <c r="F8265" s="1">
        <v>68580</v>
      </c>
      <c r="G8265" s="1">
        <v>2</v>
      </c>
      <c r="H8265" s="1">
        <v>47.6</v>
      </c>
      <c r="I8265" s="1">
        <v>5</v>
      </c>
      <c r="J8265" s="1">
        <v>40</v>
      </c>
      <c r="K8265">
        <f t="shared" si="258"/>
        <v>64.212363951717123</v>
      </c>
      <c r="U8265" s="1">
        <v>47.6</v>
      </c>
      <c r="V8265" s="1">
        <v>40</v>
      </c>
      <c r="W8265">
        <f t="shared" si="259"/>
        <v>64.212363951717123</v>
      </c>
    </row>
    <row r="8266" spans="1:23">
      <c r="A8266" s="1">
        <v>-9612</v>
      </c>
      <c r="B8266" s="1">
        <v>201202</v>
      </c>
      <c r="C8266" s="1">
        <v>162</v>
      </c>
      <c r="D8266" s="1">
        <v>25</v>
      </c>
      <c r="E8266" t="s">
        <v>300</v>
      </c>
      <c r="F8266" s="1">
        <v>68580</v>
      </c>
      <c r="G8266" s="1">
        <v>2</v>
      </c>
      <c r="H8266" s="1">
        <v>52.6</v>
      </c>
      <c r="I8266" s="1">
        <v>5</v>
      </c>
      <c r="J8266" s="1">
        <v>54</v>
      </c>
      <c r="K8266">
        <f t="shared" si="258"/>
        <v>85.16958104715107</v>
      </c>
      <c r="U8266" s="1">
        <v>52.6</v>
      </c>
      <c r="V8266" s="1">
        <v>54</v>
      </c>
      <c r="W8266">
        <f t="shared" si="259"/>
        <v>85.16958104715107</v>
      </c>
    </row>
    <row r="8267" spans="1:23">
      <c r="A8267" s="1">
        <v>-9614</v>
      </c>
      <c r="B8267" s="1">
        <v>201202</v>
      </c>
      <c r="C8267" s="1">
        <v>162</v>
      </c>
      <c r="D8267" s="1">
        <v>27</v>
      </c>
      <c r="E8267" t="s">
        <v>301</v>
      </c>
      <c r="F8267" s="1">
        <v>68580</v>
      </c>
      <c r="G8267" s="1">
        <v>2</v>
      </c>
      <c r="H8267" s="1">
        <v>53.6</v>
      </c>
      <c r="I8267" s="1">
        <v>5</v>
      </c>
      <c r="J8267" s="1">
        <v>56</v>
      </c>
      <c r="K8267">
        <f t="shared" si="258"/>
        <v>89.828280207630641</v>
      </c>
      <c r="U8267" s="1">
        <v>53.6</v>
      </c>
      <c r="V8267" s="1">
        <v>56</v>
      </c>
      <c r="W8267">
        <f t="shared" si="259"/>
        <v>89.828280207630641</v>
      </c>
    </row>
    <row r="8268" spans="1:23">
      <c r="A8268" s="1">
        <v>-14584</v>
      </c>
      <c r="B8268" s="1">
        <v>201501</v>
      </c>
      <c r="C8268" s="1">
        <v>162</v>
      </c>
      <c r="D8268" s="1">
        <v>178</v>
      </c>
      <c r="F8268" s="1">
        <v>68580</v>
      </c>
      <c r="G8268" s="1">
        <v>2</v>
      </c>
      <c r="H8268" s="1">
        <v>48</v>
      </c>
      <c r="I8268" s="1">
        <v>5</v>
      </c>
      <c r="J8268" s="1">
        <v>38</v>
      </c>
      <c r="K8268">
        <f t="shared" si="258"/>
        <v>65.749980836504619</v>
      </c>
      <c r="U8268" s="1">
        <v>48</v>
      </c>
      <c r="V8268" s="1">
        <v>38</v>
      </c>
      <c r="W8268">
        <f t="shared" si="259"/>
        <v>65.749980836504619</v>
      </c>
    </row>
    <row r="8269" spans="1:23">
      <c r="A8269" s="1">
        <v>-14584</v>
      </c>
      <c r="B8269" s="1">
        <v>201501</v>
      </c>
      <c r="C8269" s="1">
        <v>162</v>
      </c>
      <c r="D8269" s="1">
        <v>178</v>
      </c>
      <c r="F8269" s="1">
        <v>68580</v>
      </c>
      <c r="G8269" s="1">
        <v>2</v>
      </c>
      <c r="H8269" s="1">
        <v>54.1</v>
      </c>
      <c r="I8269" s="1">
        <v>5</v>
      </c>
      <c r="J8269" s="1">
        <v>56</v>
      </c>
      <c r="K8269">
        <f t="shared" si="258"/>
        <v>92.218075462148903</v>
      </c>
      <c r="U8269" s="1">
        <v>54.1</v>
      </c>
      <c r="V8269" s="1">
        <v>56</v>
      </c>
      <c r="W8269">
        <f t="shared" si="259"/>
        <v>92.218075462148903</v>
      </c>
    </row>
    <row r="8270" spans="1:23">
      <c r="A8270" s="1">
        <v>-14584</v>
      </c>
      <c r="B8270" s="1">
        <v>201501</v>
      </c>
      <c r="C8270" s="1">
        <v>162</v>
      </c>
      <c r="D8270" s="1">
        <v>178</v>
      </c>
      <c r="F8270" s="1">
        <v>68580</v>
      </c>
      <c r="G8270" s="1">
        <v>2</v>
      </c>
      <c r="H8270" s="1">
        <v>70.599999999999994</v>
      </c>
      <c r="I8270" s="1">
        <v>5</v>
      </c>
      <c r="J8270" s="1">
        <v>120</v>
      </c>
      <c r="K8270">
        <f t="shared" si="258"/>
        <v>195.76223386275117</v>
      </c>
      <c r="U8270" s="1">
        <v>70.599999999999994</v>
      </c>
      <c r="V8270" s="1">
        <v>120</v>
      </c>
      <c r="W8270">
        <f t="shared" si="259"/>
        <v>195.76223386275117</v>
      </c>
    </row>
    <row r="8271" spans="1:23">
      <c r="A8271" s="1">
        <v>-14584</v>
      </c>
      <c r="B8271" s="1">
        <v>201501</v>
      </c>
      <c r="C8271" s="1">
        <v>162</v>
      </c>
      <c r="D8271" s="1">
        <v>178</v>
      </c>
      <c r="F8271" s="1">
        <v>68580</v>
      </c>
      <c r="G8271" s="1">
        <v>2</v>
      </c>
      <c r="H8271" s="1">
        <v>66.099999999999994</v>
      </c>
      <c r="I8271" s="1">
        <v>5</v>
      </c>
      <c r="J8271" s="1">
        <v>104</v>
      </c>
      <c r="K8271">
        <f t="shared" si="258"/>
        <v>162.49691611449413</v>
      </c>
      <c r="U8271" s="1">
        <v>66.099999999999994</v>
      </c>
      <c r="V8271" s="1">
        <v>104</v>
      </c>
      <c r="W8271">
        <f t="shared" si="259"/>
        <v>162.49691611449413</v>
      </c>
    </row>
    <row r="8272" spans="1:23">
      <c r="A8272" s="1">
        <v>-14585</v>
      </c>
      <c r="B8272" s="1">
        <v>201501</v>
      </c>
      <c r="C8272" s="1">
        <v>162</v>
      </c>
      <c r="D8272" s="1">
        <v>179</v>
      </c>
      <c r="F8272" s="1">
        <v>68580</v>
      </c>
      <c r="G8272" s="1">
        <v>2</v>
      </c>
      <c r="H8272" s="1">
        <v>60.7</v>
      </c>
      <c r="I8272" s="1">
        <v>5</v>
      </c>
      <c r="J8272" s="1">
        <v>74</v>
      </c>
      <c r="K8272">
        <f t="shared" si="258"/>
        <v>127.69709248549657</v>
      </c>
      <c r="U8272" s="1">
        <v>60.7</v>
      </c>
      <c r="V8272" s="1">
        <v>74</v>
      </c>
      <c r="W8272">
        <f t="shared" si="259"/>
        <v>127.69709248549657</v>
      </c>
    </row>
    <row r="8273" spans="1:23">
      <c r="A8273" s="1">
        <v>-14585</v>
      </c>
      <c r="B8273" s="1">
        <v>201501</v>
      </c>
      <c r="C8273" s="1">
        <v>162</v>
      </c>
      <c r="D8273" s="1">
        <v>179</v>
      </c>
      <c r="F8273" s="1">
        <v>68580</v>
      </c>
      <c r="G8273" s="1">
        <v>2</v>
      </c>
      <c r="H8273" s="1">
        <v>58.6</v>
      </c>
      <c r="I8273" s="1">
        <v>5</v>
      </c>
      <c r="J8273" s="1">
        <v>68</v>
      </c>
      <c r="K8273">
        <f t="shared" si="258"/>
        <v>115.5955595624331</v>
      </c>
      <c r="U8273" s="1">
        <v>58.6</v>
      </c>
      <c r="V8273" s="1">
        <v>68</v>
      </c>
      <c r="W8273">
        <f t="shared" si="259"/>
        <v>115.5955595624331</v>
      </c>
    </row>
    <row r="8274" spans="1:23">
      <c r="A8274" s="1">
        <v>-14585</v>
      </c>
      <c r="B8274" s="1">
        <v>201501</v>
      </c>
      <c r="C8274" s="1">
        <v>162</v>
      </c>
      <c r="D8274" s="1">
        <v>179</v>
      </c>
      <c r="F8274" s="1">
        <v>68580</v>
      </c>
      <c r="G8274" s="1">
        <v>2</v>
      </c>
      <c r="H8274" s="1">
        <v>59.9</v>
      </c>
      <c r="I8274" s="1">
        <v>5</v>
      </c>
      <c r="J8274" s="1">
        <v>74</v>
      </c>
      <c r="K8274">
        <f t="shared" si="258"/>
        <v>122.99506572697437</v>
      </c>
      <c r="U8274" s="1">
        <v>59.9</v>
      </c>
      <c r="V8274" s="1">
        <v>74</v>
      </c>
      <c r="W8274">
        <f t="shared" si="259"/>
        <v>122.99506572697437</v>
      </c>
    </row>
    <row r="8275" spans="1:23">
      <c r="A8275" s="1">
        <v>-14507</v>
      </c>
      <c r="B8275" s="1">
        <v>201501</v>
      </c>
      <c r="C8275" s="1">
        <v>94</v>
      </c>
      <c r="D8275" s="1">
        <v>94</v>
      </c>
      <c r="F8275" s="1">
        <v>68580</v>
      </c>
      <c r="G8275" s="1">
        <v>2</v>
      </c>
      <c r="H8275" s="1">
        <v>55.2</v>
      </c>
      <c r="I8275" s="1">
        <v>5</v>
      </c>
      <c r="J8275" s="1">
        <v>58</v>
      </c>
      <c r="K8275">
        <f t="shared" si="258"/>
        <v>97.619372656478788</v>
      </c>
      <c r="U8275" s="1">
        <v>55.2</v>
      </c>
      <c r="V8275" s="1">
        <v>58</v>
      </c>
      <c r="W8275">
        <f t="shared" si="259"/>
        <v>97.619372656478788</v>
      </c>
    </row>
    <row r="8276" spans="1:23">
      <c r="A8276" s="1">
        <v>-14507</v>
      </c>
      <c r="B8276" s="1">
        <v>201501</v>
      </c>
      <c r="C8276" s="1">
        <v>94</v>
      </c>
      <c r="D8276" s="1">
        <v>94</v>
      </c>
      <c r="F8276" s="1">
        <v>68580</v>
      </c>
      <c r="G8276" s="1">
        <v>2</v>
      </c>
      <c r="H8276" s="1">
        <v>52.9</v>
      </c>
      <c r="I8276" s="1">
        <v>5</v>
      </c>
      <c r="J8276" s="1">
        <v>54</v>
      </c>
      <c r="K8276">
        <f t="shared" si="258"/>
        <v>86.550370931017341</v>
      </c>
      <c r="U8276" s="1">
        <v>52.9</v>
      </c>
      <c r="V8276" s="1">
        <v>54</v>
      </c>
      <c r="W8276">
        <f t="shared" si="259"/>
        <v>86.550370931017341</v>
      </c>
    </row>
    <row r="8277" spans="1:23">
      <c r="A8277" s="1">
        <v>-14508</v>
      </c>
      <c r="B8277" s="1">
        <v>201501</v>
      </c>
      <c r="C8277" s="1">
        <v>94</v>
      </c>
      <c r="D8277" s="1">
        <v>95</v>
      </c>
      <c r="F8277" s="1">
        <v>68580</v>
      </c>
      <c r="G8277" s="1">
        <v>2</v>
      </c>
      <c r="H8277" s="1">
        <v>70.599999999999994</v>
      </c>
      <c r="I8277" s="1">
        <v>5</v>
      </c>
      <c r="J8277" s="1">
        <v>122</v>
      </c>
      <c r="K8277">
        <f t="shared" si="258"/>
        <v>195.76223386275117</v>
      </c>
      <c r="U8277" s="1">
        <v>70.599999999999994</v>
      </c>
      <c r="V8277" s="1">
        <v>122</v>
      </c>
      <c r="W8277">
        <f t="shared" si="259"/>
        <v>195.76223386275117</v>
      </c>
    </row>
    <row r="8278" spans="1:23">
      <c r="A8278" s="1">
        <v>-14514</v>
      </c>
      <c r="B8278" s="1">
        <v>201501</v>
      </c>
      <c r="C8278" s="1">
        <v>94</v>
      </c>
      <c r="D8278" s="1">
        <v>102</v>
      </c>
      <c r="F8278" s="1">
        <v>68580</v>
      </c>
      <c r="G8278" s="1">
        <v>2</v>
      </c>
      <c r="H8278" s="1">
        <v>56.6</v>
      </c>
      <c r="I8278" s="1">
        <v>5</v>
      </c>
      <c r="J8278" s="1">
        <v>68</v>
      </c>
      <c r="K8278">
        <f t="shared" si="258"/>
        <v>104.78396268889753</v>
      </c>
      <c r="U8278" s="1">
        <v>56.6</v>
      </c>
      <c r="V8278" s="1">
        <v>68</v>
      </c>
      <c r="W8278">
        <f t="shared" si="259"/>
        <v>104.78396268889753</v>
      </c>
    </row>
    <row r="8279" spans="1:23">
      <c r="A8279" s="1">
        <v>-14528</v>
      </c>
      <c r="B8279" s="1">
        <v>201501</v>
      </c>
      <c r="C8279" s="1">
        <v>94</v>
      </c>
      <c r="D8279" s="1">
        <v>117</v>
      </c>
      <c r="F8279" s="1">
        <v>68580</v>
      </c>
      <c r="G8279" s="1">
        <v>2</v>
      </c>
      <c r="H8279" s="1">
        <v>62.4</v>
      </c>
      <c r="I8279" s="1">
        <v>5</v>
      </c>
      <c r="J8279" s="1">
        <v>92</v>
      </c>
      <c r="K8279">
        <f t="shared" si="258"/>
        <v>138.07111090225533</v>
      </c>
      <c r="U8279" s="1">
        <v>62.4</v>
      </c>
      <c r="V8279" s="1">
        <v>92</v>
      </c>
      <c r="W8279">
        <f t="shared" si="259"/>
        <v>138.07111090225533</v>
      </c>
    </row>
    <row r="8280" spans="1:23">
      <c r="A8280" s="1">
        <v>-14506</v>
      </c>
      <c r="B8280" s="1">
        <v>201501</v>
      </c>
      <c r="C8280" s="1">
        <v>94</v>
      </c>
      <c r="D8280" s="1">
        <v>93</v>
      </c>
      <c r="F8280" s="1">
        <v>68580</v>
      </c>
      <c r="G8280" s="1">
        <v>2</v>
      </c>
      <c r="H8280" s="1">
        <v>53.4</v>
      </c>
      <c r="I8280" s="1">
        <v>5</v>
      </c>
      <c r="J8280" s="1">
        <v>56</v>
      </c>
      <c r="K8280">
        <f t="shared" si="258"/>
        <v>88.883691912649041</v>
      </c>
      <c r="U8280" s="1">
        <v>53.4</v>
      </c>
      <c r="V8280" s="1">
        <v>56</v>
      </c>
      <c r="W8280">
        <f t="shared" si="259"/>
        <v>88.883691912649041</v>
      </c>
    </row>
    <row r="8281" spans="1:23">
      <c r="A8281" s="1">
        <v>-14505</v>
      </c>
      <c r="B8281" s="1">
        <v>201501</v>
      </c>
      <c r="C8281" s="1">
        <v>94</v>
      </c>
      <c r="D8281" s="1">
        <v>92</v>
      </c>
      <c r="F8281" s="1">
        <v>68580</v>
      </c>
      <c r="G8281" s="1">
        <v>2</v>
      </c>
      <c r="H8281" s="1">
        <v>72.900000000000006</v>
      </c>
      <c r="I8281" s="1">
        <v>5</v>
      </c>
      <c r="J8281" s="1">
        <v>124</v>
      </c>
      <c r="K8281">
        <f t="shared" si="258"/>
        <v>214.33824003385965</v>
      </c>
      <c r="U8281" s="1">
        <v>72.900000000000006</v>
      </c>
      <c r="V8281" s="1">
        <v>124</v>
      </c>
      <c r="W8281">
        <f t="shared" si="259"/>
        <v>214.33824003385965</v>
      </c>
    </row>
    <row r="8282" spans="1:23">
      <c r="A8282" s="1">
        <v>-14505</v>
      </c>
      <c r="B8282" s="1">
        <v>201501</v>
      </c>
      <c r="C8282" s="1">
        <v>94</v>
      </c>
      <c r="D8282" s="1">
        <v>92</v>
      </c>
      <c r="F8282" s="1">
        <v>68580</v>
      </c>
      <c r="G8282" s="1">
        <v>2</v>
      </c>
      <c r="H8282" s="1">
        <v>63.6</v>
      </c>
      <c r="I8282" s="1">
        <v>5</v>
      </c>
      <c r="J8282" s="1">
        <v>90</v>
      </c>
      <c r="K8282">
        <f t="shared" si="258"/>
        <v>145.71213973384059</v>
      </c>
      <c r="U8282" s="1">
        <v>63.6</v>
      </c>
      <c r="V8282" s="1">
        <v>90</v>
      </c>
      <c r="W8282">
        <f t="shared" si="259"/>
        <v>145.71213973384059</v>
      </c>
    </row>
    <row r="8283" spans="1:23">
      <c r="A8283" s="1">
        <v>-14515</v>
      </c>
      <c r="B8283" s="1">
        <v>201501</v>
      </c>
      <c r="C8283" s="1">
        <v>94</v>
      </c>
      <c r="D8283" s="1">
        <v>103</v>
      </c>
      <c r="F8283" s="1">
        <v>68580</v>
      </c>
      <c r="G8283" s="1">
        <v>2</v>
      </c>
      <c r="H8283" s="1">
        <v>68.400000000000006</v>
      </c>
      <c r="I8283" s="1">
        <v>5</v>
      </c>
      <c r="J8283" s="1">
        <v>110</v>
      </c>
      <c r="K8283">
        <f t="shared" si="258"/>
        <v>178.99909817292121</v>
      </c>
      <c r="U8283" s="1">
        <v>68.400000000000006</v>
      </c>
      <c r="V8283" s="1">
        <v>110</v>
      </c>
      <c r="W8283">
        <f t="shared" si="259"/>
        <v>178.99909817292121</v>
      </c>
    </row>
    <row r="8284" spans="1:23">
      <c r="A8284" s="1">
        <v>-14515</v>
      </c>
      <c r="B8284" s="1">
        <v>201501</v>
      </c>
      <c r="C8284" s="1">
        <v>94</v>
      </c>
      <c r="D8284" s="1">
        <v>103</v>
      </c>
      <c r="F8284" s="1">
        <v>68580</v>
      </c>
      <c r="G8284" s="1">
        <v>2</v>
      </c>
      <c r="H8284" s="1">
        <v>73.7</v>
      </c>
      <c r="I8284" s="1">
        <v>5</v>
      </c>
      <c r="J8284" s="1">
        <v>140</v>
      </c>
      <c r="K8284">
        <f t="shared" si="258"/>
        <v>221.05647584657842</v>
      </c>
      <c r="U8284" s="1">
        <v>73.7</v>
      </c>
      <c r="V8284" s="1">
        <v>140</v>
      </c>
      <c r="W8284">
        <f t="shared" si="259"/>
        <v>221.05647584657842</v>
      </c>
    </row>
    <row r="8285" spans="1:23">
      <c r="A8285" s="1">
        <v>-14516</v>
      </c>
      <c r="B8285" s="1">
        <v>201501</v>
      </c>
      <c r="C8285" s="1">
        <v>94</v>
      </c>
      <c r="D8285" s="1">
        <v>104</v>
      </c>
      <c r="F8285" s="1">
        <v>68580</v>
      </c>
      <c r="G8285" s="1">
        <v>2</v>
      </c>
      <c r="H8285" s="1">
        <v>62.8</v>
      </c>
      <c r="I8285" s="1">
        <v>5</v>
      </c>
      <c r="J8285" s="1">
        <v>82</v>
      </c>
      <c r="K8285">
        <f t="shared" si="258"/>
        <v>140.58858912539685</v>
      </c>
      <c r="U8285" s="1">
        <v>62.8</v>
      </c>
      <c r="V8285" s="1">
        <v>82</v>
      </c>
      <c r="W8285">
        <f t="shared" si="259"/>
        <v>140.58858912539685</v>
      </c>
    </row>
    <row r="8286" spans="1:23">
      <c r="A8286" s="1">
        <v>-14697</v>
      </c>
      <c r="B8286" s="1">
        <v>201501</v>
      </c>
      <c r="C8286" s="1">
        <v>94</v>
      </c>
      <c r="D8286" s="1">
        <v>143</v>
      </c>
      <c r="F8286" s="1">
        <v>68580</v>
      </c>
      <c r="G8286" s="1">
        <v>2</v>
      </c>
      <c r="H8286" s="1">
        <v>59.8</v>
      </c>
      <c r="I8286" s="1">
        <v>5</v>
      </c>
      <c r="J8286" s="1">
        <v>82</v>
      </c>
      <c r="K8286">
        <f t="shared" si="258"/>
        <v>122.41531100082058</v>
      </c>
      <c r="U8286" s="1">
        <v>59.8</v>
      </c>
      <c r="V8286" s="1">
        <v>82</v>
      </c>
      <c r="W8286">
        <f t="shared" si="259"/>
        <v>122.41531100082058</v>
      </c>
    </row>
    <row r="8287" spans="1:23">
      <c r="A8287" s="1">
        <v>-14697</v>
      </c>
      <c r="B8287" s="1">
        <v>201501</v>
      </c>
      <c r="C8287" s="1">
        <v>94</v>
      </c>
      <c r="D8287" s="1">
        <v>143</v>
      </c>
      <c r="F8287" s="1">
        <v>68580</v>
      </c>
      <c r="G8287" s="1">
        <v>2</v>
      </c>
      <c r="H8287" s="1">
        <v>51</v>
      </c>
      <c r="I8287" s="1">
        <v>5</v>
      </c>
      <c r="J8287" s="1">
        <v>52</v>
      </c>
      <c r="K8287">
        <f t="shared" si="258"/>
        <v>78.045556600663303</v>
      </c>
      <c r="U8287" s="1">
        <v>51</v>
      </c>
      <c r="V8287" s="1">
        <v>52</v>
      </c>
      <c r="W8287">
        <f t="shared" si="259"/>
        <v>78.045556600663303</v>
      </c>
    </row>
    <row r="8288" spans="1:23">
      <c r="A8288" s="1">
        <v>-14697</v>
      </c>
      <c r="B8288" s="1">
        <v>201501</v>
      </c>
      <c r="C8288" s="1">
        <v>94</v>
      </c>
      <c r="D8288" s="1">
        <v>143</v>
      </c>
      <c r="F8288" s="1">
        <v>68580</v>
      </c>
      <c r="G8288" s="1">
        <v>2</v>
      </c>
      <c r="H8288" s="1">
        <v>64.900000000000006</v>
      </c>
      <c r="I8288" s="1">
        <v>5</v>
      </c>
      <c r="J8288" s="1">
        <v>94</v>
      </c>
      <c r="K8288">
        <f t="shared" si="258"/>
        <v>154.2926069797717</v>
      </c>
      <c r="U8288" s="1">
        <v>64.900000000000006</v>
      </c>
      <c r="V8288" s="1">
        <v>94</v>
      </c>
      <c r="W8288">
        <f t="shared" si="259"/>
        <v>154.2926069797717</v>
      </c>
    </row>
    <row r="8289" spans="1:23">
      <c r="A8289" s="1">
        <v>-14697</v>
      </c>
      <c r="B8289" s="1">
        <v>201501</v>
      </c>
      <c r="C8289" s="1">
        <v>94</v>
      </c>
      <c r="D8289" s="1">
        <v>143</v>
      </c>
      <c r="F8289" s="1">
        <v>68580</v>
      </c>
      <c r="G8289" s="1">
        <v>2</v>
      </c>
      <c r="H8289" s="1">
        <v>54</v>
      </c>
      <c r="I8289" s="1">
        <v>5</v>
      </c>
      <c r="J8289" s="1">
        <v>54</v>
      </c>
      <c r="K8289">
        <f t="shared" si="258"/>
        <v>91.736869346045054</v>
      </c>
      <c r="U8289" s="1">
        <v>54</v>
      </c>
      <c r="V8289" s="1">
        <v>54</v>
      </c>
      <c r="W8289">
        <f t="shared" si="259"/>
        <v>91.736869346045054</v>
      </c>
    </row>
    <row r="8290" spans="1:23">
      <c r="A8290" s="1">
        <v>-14527</v>
      </c>
      <c r="B8290" s="1">
        <v>201501</v>
      </c>
      <c r="C8290" s="1">
        <v>94</v>
      </c>
      <c r="D8290" s="1">
        <v>116</v>
      </c>
      <c r="F8290" s="1">
        <v>68580</v>
      </c>
      <c r="G8290" s="1">
        <v>2</v>
      </c>
      <c r="H8290" s="1">
        <v>70.599999999999994</v>
      </c>
      <c r="I8290" s="1">
        <v>5</v>
      </c>
      <c r="J8290" s="1">
        <v>118</v>
      </c>
      <c r="K8290">
        <f t="shared" ref="K8290:K8353" si="260">$R$2 * ($H8290^$R$3) * 1</f>
        <v>195.76223386275117</v>
      </c>
      <c r="U8290" s="1">
        <v>70.599999999999994</v>
      </c>
      <c r="V8290" s="1">
        <v>118</v>
      </c>
      <c r="W8290">
        <f t="shared" ref="W8290:W8353" si="261">$R$2 * ($H8290^$R$3) * 1</f>
        <v>195.76223386275117</v>
      </c>
    </row>
    <row r="8291" spans="1:23">
      <c r="A8291" s="1">
        <v>-14565</v>
      </c>
      <c r="B8291" s="1">
        <v>201501</v>
      </c>
      <c r="C8291" s="1">
        <v>94</v>
      </c>
      <c r="D8291" s="1">
        <v>132</v>
      </c>
      <c r="F8291" s="1">
        <v>68580</v>
      </c>
      <c r="G8291" s="1">
        <v>2</v>
      </c>
      <c r="H8291" s="1">
        <v>59.4</v>
      </c>
      <c r="I8291" s="1">
        <v>5</v>
      </c>
      <c r="J8291" s="1">
        <v>72</v>
      </c>
      <c r="K8291">
        <f t="shared" si="260"/>
        <v>120.11396071894897</v>
      </c>
      <c r="U8291" s="1">
        <v>59.4</v>
      </c>
      <c r="V8291" s="1">
        <v>72</v>
      </c>
      <c r="W8291">
        <f t="shared" si="261"/>
        <v>120.11396071894897</v>
      </c>
    </row>
    <row r="8292" spans="1:23">
      <c r="A8292" s="1">
        <v>-14565</v>
      </c>
      <c r="B8292" s="1">
        <v>201501</v>
      </c>
      <c r="C8292" s="1">
        <v>94</v>
      </c>
      <c r="D8292" s="1">
        <v>132</v>
      </c>
      <c r="F8292" s="1">
        <v>68580</v>
      </c>
      <c r="G8292" s="1">
        <v>2</v>
      </c>
      <c r="H8292" s="1">
        <v>65.3</v>
      </c>
      <c r="I8292" s="1">
        <v>5</v>
      </c>
      <c r="J8292" s="1">
        <v>100</v>
      </c>
      <c r="K8292">
        <f t="shared" si="260"/>
        <v>156.99687748114741</v>
      </c>
      <c r="U8292" s="1">
        <v>65.3</v>
      </c>
      <c r="V8292" s="1">
        <v>100</v>
      </c>
      <c r="W8292">
        <f t="shared" si="261"/>
        <v>156.99687748114741</v>
      </c>
    </row>
    <row r="8293" spans="1:23">
      <c r="A8293" s="1">
        <v>-14558</v>
      </c>
      <c r="B8293" s="1">
        <v>201501</v>
      </c>
      <c r="C8293" s="1">
        <v>94</v>
      </c>
      <c r="D8293" s="1">
        <v>125</v>
      </c>
      <c r="F8293" s="1">
        <v>68580</v>
      </c>
      <c r="G8293" s="1">
        <v>2</v>
      </c>
      <c r="H8293" s="1">
        <v>63.7</v>
      </c>
      <c r="I8293" s="1">
        <v>5</v>
      </c>
      <c r="J8293" s="1">
        <v>86</v>
      </c>
      <c r="K8293">
        <f t="shared" si="260"/>
        <v>146.36093657864762</v>
      </c>
      <c r="U8293" s="1">
        <v>63.7</v>
      </c>
      <c r="V8293" s="1">
        <v>86</v>
      </c>
      <c r="W8293">
        <f t="shared" si="261"/>
        <v>146.36093657864762</v>
      </c>
    </row>
    <row r="8294" spans="1:23">
      <c r="A8294" s="1">
        <v>-14564</v>
      </c>
      <c r="B8294" s="1">
        <v>201501</v>
      </c>
      <c r="C8294" s="1">
        <v>94</v>
      </c>
      <c r="D8294" s="1">
        <v>131</v>
      </c>
      <c r="F8294" s="1">
        <v>68580</v>
      </c>
      <c r="G8294" s="1">
        <v>2</v>
      </c>
      <c r="H8294" s="1">
        <v>45.9</v>
      </c>
      <c r="I8294" s="1">
        <v>5</v>
      </c>
      <c r="J8294" s="1">
        <v>36</v>
      </c>
      <c r="K8294">
        <f t="shared" si="260"/>
        <v>57.936983862683185</v>
      </c>
      <c r="U8294" s="1">
        <v>45.9</v>
      </c>
      <c r="V8294" s="1">
        <v>36</v>
      </c>
      <c r="W8294">
        <f t="shared" si="261"/>
        <v>57.936983862683185</v>
      </c>
    </row>
    <row r="8295" spans="1:23">
      <c r="A8295" s="1">
        <v>-14564</v>
      </c>
      <c r="B8295" s="1">
        <v>201501</v>
      </c>
      <c r="C8295" s="1">
        <v>94</v>
      </c>
      <c r="D8295" s="1">
        <v>131</v>
      </c>
      <c r="F8295" s="1">
        <v>68580</v>
      </c>
      <c r="G8295" s="1">
        <v>2</v>
      </c>
      <c r="H8295" s="1">
        <v>57.1</v>
      </c>
      <c r="I8295" s="1">
        <v>5</v>
      </c>
      <c r="J8295" s="1">
        <v>68</v>
      </c>
      <c r="K8295">
        <f t="shared" si="260"/>
        <v>107.42269411902556</v>
      </c>
      <c r="U8295" s="1">
        <v>57.1</v>
      </c>
      <c r="V8295" s="1">
        <v>68</v>
      </c>
      <c r="W8295">
        <f t="shared" si="261"/>
        <v>107.42269411902556</v>
      </c>
    </row>
    <row r="8296" spans="1:23">
      <c r="A8296" s="1">
        <v>-14564</v>
      </c>
      <c r="B8296" s="1">
        <v>201501</v>
      </c>
      <c r="C8296" s="1">
        <v>94</v>
      </c>
      <c r="D8296" s="1">
        <v>131</v>
      </c>
      <c r="F8296" s="1">
        <v>68580</v>
      </c>
      <c r="G8296" s="1">
        <v>2</v>
      </c>
      <c r="H8296" s="1">
        <v>58.7</v>
      </c>
      <c r="I8296" s="1">
        <v>5</v>
      </c>
      <c r="J8296" s="1">
        <v>70</v>
      </c>
      <c r="K8296">
        <f t="shared" si="260"/>
        <v>116.15424436788791</v>
      </c>
      <c r="U8296" s="1">
        <v>58.7</v>
      </c>
      <c r="V8296" s="1">
        <v>70</v>
      </c>
      <c r="W8296">
        <f t="shared" si="261"/>
        <v>116.15424436788791</v>
      </c>
    </row>
    <row r="8297" spans="1:23">
      <c r="A8297" s="1">
        <v>-14562</v>
      </c>
      <c r="B8297" s="1">
        <v>201501</v>
      </c>
      <c r="C8297" s="1">
        <v>94</v>
      </c>
      <c r="D8297" s="1">
        <v>129</v>
      </c>
      <c r="F8297" s="1">
        <v>68580</v>
      </c>
      <c r="G8297" s="1">
        <v>2</v>
      </c>
      <c r="H8297" s="1">
        <v>62</v>
      </c>
      <c r="I8297" s="1">
        <v>5</v>
      </c>
      <c r="J8297" s="1">
        <v>76</v>
      </c>
      <c r="K8297">
        <f t="shared" si="260"/>
        <v>135.58295676714383</v>
      </c>
      <c r="U8297" s="1">
        <v>62</v>
      </c>
      <c r="V8297" s="1">
        <v>76</v>
      </c>
      <c r="W8297">
        <f t="shared" si="261"/>
        <v>135.58295676714383</v>
      </c>
    </row>
    <row r="8298" spans="1:23">
      <c r="A8298" s="1">
        <v>-14562</v>
      </c>
      <c r="B8298" s="1">
        <v>201501</v>
      </c>
      <c r="C8298" s="1">
        <v>94</v>
      </c>
      <c r="D8298" s="1">
        <v>129</v>
      </c>
      <c r="F8298" s="1">
        <v>68580</v>
      </c>
      <c r="G8298" s="1">
        <v>2</v>
      </c>
      <c r="H8298" s="1">
        <v>55.6</v>
      </c>
      <c r="I8298" s="1">
        <v>5</v>
      </c>
      <c r="J8298" s="1">
        <v>64</v>
      </c>
      <c r="K8298">
        <f t="shared" si="260"/>
        <v>99.632983135624571</v>
      </c>
      <c r="U8298" s="1">
        <v>55.6</v>
      </c>
      <c r="V8298" s="1">
        <v>64</v>
      </c>
      <c r="W8298">
        <f t="shared" si="261"/>
        <v>99.632983135624571</v>
      </c>
    </row>
    <row r="8299" spans="1:23">
      <c r="A8299" s="1">
        <v>-14562</v>
      </c>
      <c r="B8299" s="1">
        <v>201501</v>
      </c>
      <c r="C8299" s="1">
        <v>94</v>
      </c>
      <c r="D8299" s="1">
        <v>129</v>
      </c>
      <c r="F8299" s="1">
        <v>68580</v>
      </c>
      <c r="G8299" s="1">
        <v>2</v>
      </c>
      <c r="H8299" s="1">
        <v>56.9</v>
      </c>
      <c r="I8299" s="1">
        <v>5</v>
      </c>
      <c r="J8299" s="1">
        <v>66</v>
      </c>
      <c r="K8299">
        <f t="shared" si="260"/>
        <v>106.36211006743054</v>
      </c>
      <c r="U8299" s="1">
        <v>56.9</v>
      </c>
      <c r="V8299" s="1">
        <v>66</v>
      </c>
      <c r="W8299">
        <f t="shared" si="261"/>
        <v>106.36211006743054</v>
      </c>
    </row>
    <row r="8300" spans="1:23">
      <c r="A8300" s="1">
        <v>-14562</v>
      </c>
      <c r="B8300" s="1">
        <v>201501</v>
      </c>
      <c r="C8300" s="1">
        <v>94</v>
      </c>
      <c r="D8300" s="1">
        <v>129</v>
      </c>
      <c r="F8300" s="1">
        <v>68580</v>
      </c>
      <c r="G8300" s="1">
        <v>2</v>
      </c>
      <c r="H8300" s="1">
        <v>59.6</v>
      </c>
      <c r="I8300" s="1">
        <v>5</v>
      </c>
      <c r="J8300" s="1">
        <v>68</v>
      </c>
      <c r="K8300">
        <f t="shared" si="260"/>
        <v>121.26110703545814</v>
      </c>
      <c r="U8300" s="1">
        <v>59.6</v>
      </c>
      <c r="V8300" s="1">
        <v>68</v>
      </c>
      <c r="W8300">
        <f t="shared" si="261"/>
        <v>121.26110703545814</v>
      </c>
    </row>
    <row r="8301" spans="1:23">
      <c r="A8301" s="1">
        <v>-14546</v>
      </c>
      <c r="B8301" s="1">
        <v>201501</v>
      </c>
      <c r="C8301" s="1">
        <v>94</v>
      </c>
      <c r="D8301" s="1">
        <v>137</v>
      </c>
      <c r="F8301" s="1">
        <v>68580</v>
      </c>
      <c r="G8301" s="1">
        <v>2</v>
      </c>
      <c r="H8301" s="1">
        <v>60.6</v>
      </c>
      <c r="I8301" s="1">
        <v>5</v>
      </c>
      <c r="J8301" s="1">
        <v>78</v>
      </c>
      <c r="K8301">
        <f t="shared" si="260"/>
        <v>127.10309516331387</v>
      </c>
      <c r="U8301" s="1">
        <v>60.6</v>
      </c>
      <c r="V8301" s="1">
        <v>78</v>
      </c>
      <c r="W8301">
        <f t="shared" si="261"/>
        <v>127.10309516331387</v>
      </c>
    </row>
    <row r="8302" spans="1:23">
      <c r="A8302" s="1">
        <v>-14548</v>
      </c>
      <c r="B8302" s="1">
        <v>201501</v>
      </c>
      <c r="C8302" s="1">
        <v>94</v>
      </c>
      <c r="D8302" s="1">
        <v>139</v>
      </c>
      <c r="F8302" s="1">
        <v>68580</v>
      </c>
      <c r="G8302" s="1">
        <v>2</v>
      </c>
      <c r="H8302" s="1">
        <v>59.3</v>
      </c>
      <c r="I8302" s="1">
        <v>5</v>
      </c>
      <c r="J8302" s="1">
        <v>78</v>
      </c>
      <c r="K8302">
        <f t="shared" si="260"/>
        <v>119.54302805120619</v>
      </c>
      <c r="U8302" s="1">
        <v>59.3</v>
      </c>
      <c r="V8302" s="1">
        <v>78</v>
      </c>
      <c r="W8302">
        <f t="shared" si="261"/>
        <v>119.54302805120619</v>
      </c>
    </row>
    <row r="8303" spans="1:23">
      <c r="A8303" s="1">
        <v>-14563</v>
      </c>
      <c r="B8303" s="1">
        <v>201501</v>
      </c>
      <c r="C8303" s="1">
        <v>94</v>
      </c>
      <c r="D8303" s="1">
        <v>130</v>
      </c>
      <c r="F8303" s="1">
        <v>68580</v>
      </c>
      <c r="G8303" s="1">
        <v>2</v>
      </c>
      <c r="H8303" s="1">
        <v>56.8</v>
      </c>
      <c r="I8303" s="1">
        <v>5</v>
      </c>
      <c r="J8303" s="1">
        <v>64</v>
      </c>
      <c r="K8303">
        <f t="shared" si="260"/>
        <v>105.8343662520145</v>
      </c>
      <c r="U8303" s="1">
        <v>56.8</v>
      </c>
      <c r="V8303" s="1">
        <v>64</v>
      </c>
      <c r="W8303">
        <f t="shared" si="261"/>
        <v>105.8343662520145</v>
      </c>
    </row>
    <row r="8304" spans="1:23">
      <c r="A8304" s="1">
        <v>-14563</v>
      </c>
      <c r="B8304" s="1">
        <v>201501</v>
      </c>
      <c r="C8304" s="1">
        <v>94</v>
      </c>
      <c r="D8304" s="1">
        <v>130</v>
      </c>
      <c r="F8304" s="1">
        <v>68580</v>
      </c>
      <c r="G8304" s="1">
        <v>2</v>
      </c>
      <c r="H8304" s="1">
        <v>46.4</v>
      </c>
      <c r="I8304" s="1">
        <v>5</v>
      </c>
      <c r="J8304" s="1">
        <v>36</v>
      </c>
      <c r="K8304">
        <f t="shared" si="260"/>
        <v>59.739480348266262</v>
      </c>
      <c r="U8304" s="1">
        <v>46.4</v>
      </c>
      <c r="V8304" s="1">
        <v>36</v>
      </c>
      <c r="W8304">
        <f t="shared" si="261"/>
        <v>59.739480348266262</v>
      </c>
    </row>
    <row r="8305" spans="1:23">
      <c r="A8305" s="1">
        <v>-14563</v>
      </c>
      <c r="B8305" s="1">
        <v>201501</v>
      </c>
      <c r="C8305" s="1">
        <v>94</v>
      </c>
      <c r="D8305" s="1">
        <v>130</v>
      </c>
      <c r="F8305" s="1">
        <v>68580</v>
      </c>
      <c r="G8305" s="1">
        <v>2</v>
      </c>
      <c r="H8305" s="1">
        <v>52.6</v>
      </c>
      <c r="I8305" s="1">
        <v>5</v>
      </c>
      <c r="J8305" s="1">
        <v>52</v>
      </c>
      <c r="K8305">
        <f t="shared" si="260"/>
        <v>85.16958104715107</v>
      </c>
      <c r="U8305" s="1">
        <v>52.6</v>
      </c>
      <c r="V8305" s="1">
        <v>52</v>
      </c>
      <c r="W8305">
        <f t="shared" si="261"/>
        <v>85.16958104715107</v>
      </c>
    </row>
    <row r="8306" spans="1:23">
      <c r="A8306" s="1">
        <v>-14544</v>
      </c>
      <c r="B8306" s="1">
        <v>201501</v>
      </c>
      <c r="C8306" s="1">
        <v>94</v>
      </c>
      <c r="D8306" s="1">
        <v>135</v>
      </c>
      <c r="F8306" s="1">
        <v>68580</v>
      </c>
      <c r="G8306" s="1">
        <v>2</v>
      </c>
      <c r="H8306" s="1">
        <v>56.8</v>
      </c>
      <c r="I8306" s="1">
        <v>5</v>
      </c>
      <c r="J8306" s="1">
        <v>62</v>
      </c>
      <c r="K8306">
        <f t="shared" si="260"/>
        <v>105.8343662520145</v>
      </c>
      <c r="U8306" s="1">
        <v>56.8</v>
      </c>
      <c r="V8306" s="1">
        <v>62</v>
      </c>
      <c r="W8306">
        <f t="shared" si="261"/>
        <v>105.8343662520145</v>
      </c>
    </row>
    <row r="8307" spans="1:23">
      <c r="A8307" s="1">
        <v>-14544</v>
      </c>
      <c r="B8307" s="1">
        <v>201501</v>
      </c>
      <c r="C8307" s="1">
        <v>94</v>
      </c>
      <c r="D8307" s="1">
        <v>135</v>
      </c>
      <c r="F8307" s="1">
        <v>68580</v>
      </c>
      <c r="G8307" s="1">
        <v>2</v>
      </c>
      <c r="H8307" s="1">
        <v>54.8</v>
      </c>
      <c r="I8307" s="1">
        <v>5</v>
      </c>
      <c r="J8307" s="1">
        <v>62</v>
      </c>
      <c r="K8307">
        <f t="shared" si="260"/>
        <v>95.632256246928023</v>
      </c>
      <c r="U8307" s="1">
        <v>54.8</v>
      </c>
      <c r="V8307" s="1">
        <v>62</v>
      </c>
      <c r="W8307">
        <f t="shared" si="261"/>
        <v>95.632256246928023</v>
      </c>
    </row>
    <row r="8308" spans="1:23">
      <c r="A8308" s="1">
        <v>-14544</v>
      </c>
      <c r="B8308" s="1">
        <v>201501</v>
      </c>
      <c r="C8308" s="1">
        <v>94</v>
      </c>
      <c r="D8308" s="1">
        <v>135</v>
      </c>
      <c r="F8308" s="1">
        <v>68580</v>
      </c>
      <c r="G8308" s="1">
        <v>2</v>
      </c>
      <c r="H8308" s="1">
        <v>59.1</v>
      </c>
      <c r="I8308" s="1">
        <v>5</v>
      </c>
      <c r="J8308" s="1">
        <v>70</v>
      </c>
      <c r="K8308">
        <f t="shared" si="260"/>
        <v>118.40643143491238</v>
      </c>
      <c r="U8308" s="1">
        <v>59.1</v>
      </c>
      <c r="V8308" s="1">
        <v>70</v>
      </c>
      <c r="W8308">
        <f t="shared" si="261"/>
        <v>118.40643143491238</v>
      </c>
    </row>
    <row r="8309" spans="1:23">
      <c r="A8309" s="1">
        <v>-14544</v>
      </c>
      <c r="B8309" s="1">
        <v>201501</v>
      </c>
      <c r="C8309" s="1">
        <v>94</v>
      </c>
      <c r="D8309" s="1">
        <v>135</v>
      </c>
      <c r="F8309" s="1">
        <v>68580</v>
      </c>
      <c r="G8309" s="1">
        <v>2</v>
      </c>
      <c r="H8309" s="1">
        <v>54.1</v>
      </c>
      <c r="I8309" s="1">
        <v>5</v>
      </c>
      <c r="J8309" s="1">
        <v>56</v>
      </c>
      <c r="K8309">
        <f t="shared" si="260"/>
        <v>92.218075462148903</v>
      </c>
      <c r="U8309" s="1">
        <v>54.1</v>
      </c>
      <c r="V8309" s="1">
        <v>56</v>
      </c>
      <c r="W8309">
        <f t="shared" si="261"/>
        <v>92.218075462148903</v>
      </c>
    </row>
    <row r="8310" spans="1:23">
      <c r="A8310" s="1">
        <v>-14561</v>
      </c>
      <c r="B8310" s="1">
        <v>201501</v>
      </c>
      <c r="C8310" s="1">
        <v>94</v>
      </c>
      <c r="D8310" s="1">
        <v>128</v>
      </c>
      <c r="F8310" s="1">
        <v>68580</v>
      </c>
      <c r="G8310" s="1">
        <v>2</v>
      </c>
      <c r="H8310" s="1">
        <v>53.3</v>
      </c>
      <c r="I8310" s="1">
        <v>5</v>
      </c>
      <c r="J8310" s="1">
        <v>52</v>
      </c>
      <c r="K8310">
        <f t="shared" si="260"/>
        <v>88.413815597767368</v>
      </c>
      <c r="U8310" s="1">
        <v>53.3</v>
      </c>
      <c r="V8310" s="1">
        <v>52</v>
      </c>
      <c r="W8310">
        <f t="shared" si="261"/>
        <v>88.413815597767368</v>
      </c>
    </row>
    <row r="8311" spans="1:23">
      <c r="A8311" s="1">
        <v>-14561</v>
      </c>
      <c r="B8311" s="1">
        <v>201501</v>
      </c>
      <c r="C8311" s="1">
        <v>94</v>
      </c>
      <c r="D8311" s="1">
        <v>128</v>
      </c>
      <c r="F8311" s="1">
        <v>68580</v>
      </c>
      <c r="G8311" s="1">
        <v>2</v>
      </c>
      <c r="H8311" s="1">
        <v>51</v>
      </c>
      <c r="I8311" s="1">
        <v>5</v>
      </c>
      <c r="J8311" s="1">
        <v>44</v>
      </c>
      <c r="K8311">
        <f t="shared" si="260"/>
        <v>78.045556600663303</v>
      </c>
      <c r="U8311" s="1">
        <v>51</v>
      </c>
      <c r="V8311" s="1">
        <v>44</v>
      </c>
      <c r="W8311">
        <f t="shared" si="261"/>
        <v>78.045556600663303</v>
      </c>
    </row>
    <row r="8312" spans="1:23">
      <c r="A8312" s="1">
        <v>-14751</v>
      </c>
      <c r="B8312" s="1">
        <v>201501</v>
      </c>
      <c r="C8312" s="1">
        <v>162</v>
      </c>
      <c r="D8312" s="1">
        <v>205</v>
      </c>
      <c r="F8312" s="1">
        <v>68580</v>
      </c>
      <c r="G8312" s="1">
        <v>2</v>
      </c>
      <c r="H8312" s="1">
        <v>57.7</v>
      </c>
      <c r="I8312" s="1">
        <v>5</v>
      </c>
      <c r="J8312" s="1">
        <v>66</v>
      </c>
      <c r="K8312">
        <f t="shared" si="260"/>
        <v>110.64539537613074</v>
      </c>
      <c r="U8312" s="1">
        <v>57.7</v>
      </c>
      <c r="V8312" s="1">
        <v>66</v>
      </c>
      <c r="W8312">
        <f t="shared" si="261"/>
        <v>110.64539537613074</v>
      </c>
    </row>
    <row r="8313" spans="1:23">
      <c r="A8313" s="1">
        <v>-14751</v>
      </c>
      <c r="B8313" s="1">
        <v>201501</v>
      </c>
      <c r="C8313" s="1">
        <v>162</v>
      </c>
      <c r="D8313" s="1">
        <v>205</v>
      </c>
      <c r="F8313" s="1">
        <v>68580</v>
      </c>
      <c r="G8313" s="1">
        <v>2</v>
      </c>
      <c r="H8313" s="1">
        <v>51.1</v>
      </c>
      <c r="I8313" s="1">
        <v>5</v>
      </c>
      <c r="J8313" s="1">
        <v>50</v>
      </c>
      <c r="K8313">
        <f t="shared" si="260"/>
        <v>78.479069669775441</v>
      </c>
      <c r="U8313" s="1">
        <v>51.1</v>
      </c>
      <c r="V8313" s="1">
        <v>50</v>
      </c>
      <c r="W8313">
        <f t="shared" si="261"/>
        <v>78.479069669775441</v>
      </c>
    </row>
    <row r="8314" spans="1:23">
      <c r="A8314" s="1">
        <v>-9663</v>
      </c>
      <c r="B8314" s="1">
        <v>201202</v>
      </c>
      <c r="C8314" s="1">
        <v>162</v>
      </c>
      <c r="D8314" s="1">
        <v>102</v>
      </c>
      <c r="E8314" t="s">
        <v>321</v>
      </c>
      <c r="F8314" s="1">
        <v>68580</v>
      </c>
      <c r="G8314" s="1">
        <v>2</v>
      </c>
      <c r="H8314" s="1">
        <v>55.7</v>
      </c>
      <c r="I8314" s="1">
        <v>6</v>
      </c>
      <c r="J8314" s="1">
        <v>64</v>
      </c>
      <c r="K8314">
        <f t="shared" si="260"/>
        <v>100.14054407034227</v>
      </c>
      <c r="U8314" s="1">
        <v>55.7</v>
      </c>
      <c r="V8314" s="1">
        <v>64</v>
      </c>
      <c r="W8314">
        <f t="shared" si="261"/>
        <v>100.14054407034227</v>
      </c>
    </row>
    <row r="8315" spans="1:23">
      <c r="A8315" s="1">
        <v>-9669</v>
      </c>
      <c r="B8315" s="1">
        <v>201202</v>
      </c>
      <c r="C8315" s="1">
        <v>162</v>
      </c>
      <c r="D8315" s="1">
        <v>108</v>
      </c>
      <c r="E8315" t="s">
        <v>334</v>
      </c>
      <c r="F8315" s="1">
        <v>68580</v>
      </c>
      <c r="G8315" s="1">
        <v>2</v>
      </c>
      <c r="H8315" s="1">
        <v>50.4</v>
      </c>
      <c r="I8315" s="1">
        <v>6</v>
      </c>
      <c r="J8315" s="1">
        <v>48</v>
      </c>
      <c r="K8315">
        <f t="shared" si="260"/>
        <v>75.476958571518495</v>
      </c>
      <c r="U8315" s="1">
        <v>50.4</v>
      </c>
      <c r="V8315" s="1">
        <v>48</v>
      </c>
      <c r="W8315">
        <f t="shared" si="261"/>
        <v>75.476958571518495</v>
      </c>
    </row>
    <row r="8316" spans="1:23">
      <c r="A8316" s="1">
        <v>-9669</v>
      </c>
      <c r="B8316" s="1">
        <v>201202</v>
      </c>
      <c r="C8316" s="1">
        <v>162</v>
      </c>
      <c r="D8316" s="1">
        <v>108</v>
      </c>
      <c r="E8316" t="s">
        <v>334</v>
      </c>
      <c r="F8316" s="1">
        <v>68580</v>
      </c>
      <c r="G8316" s="1">
        <v>2</v>
      </c>
      <c r="H8316" s="1">
        <v>42.6</v>
      </c>
      <c r="I8316" s="1">
        <v>6</v>
      </c>
      <c r="J8316" s="1">
        <v>30</v>
      </c>
      <c r="K8316">
        <f t="shared" si="260"/>
        <v>46.916645533569707</v>
      </c>
      <c r="U8316" s="1">
        <v>42.6</v>
      </c>
      <c r="V8316" s="1">
        <v>30</v>
      </c>
      <c r="W8316">
        <f t="shared" si="261"/>
        <v>46.916645533569707</v>
      </c>
    </row>
    <row r="8317" spans="1:23">
      <c r="A8317" s="1">
        <v>-9672</v>
      </c>
      <c r="B8317" s="1">
        <v>201202</v>
      </c>
      <c r="C8317" s="1">
        <v>162</v>
      </c>
      <c r="D8317" s="1">
        <v>111</v>
      </c>
      <c r="E8317" t="s">
        <v>323</v>
      </c>
      <c r="F8317" s="1">
        <v>68580</v>
      </c>
      <c r="G8317" s="1">
        <v>2</v>
      </c>
      <c r="H8317" s="1">
        <v>44.1</v>
      </c>
      <c r="I8317" s="1">
        <v>6</v>
      </c>
      <c r="J8317" s="1">
        <v>36</v>
      </c>
      <c r="K8317">
        <f t="shared" si="260"/>
        <v>51.739912708189514</v>
      </c>
      <c r="U8317" s="1">
        <v>44.1</v>
      </c>
      <c r="V8317" s="1">
        <v>36</v>
      </c>
      <c r="W8317">
        <f t="shared" si="261"/>
        <v>51.739912708189514</v>
      </c>
    </row>
    <row r="8318" spans="1:23">
      <c r="A8318" s="1">
        <v>-9674</v>
      </c>
      <c r="B8318" s="1">
        <v>201202</v>
      </c>
      <c r="C8318" s="1">
        <v>162</v>
      </c>
      <c r="D8318" s="1">
        <v>113</v>
      </c>
      <c r="E8318" t="s">
        <v>325</v>
      </c>
      <c r="F8318" s="1">
        <v>68580</v>
      </c>
      <c r="G8318" s="1">
        <v>2</v>
      </c>
      <c r="H8318" s="1">
        <v>52.5</v>
      </c>
      <c r="I8318" s="1">
        <v>6</v>
      </c>
      <c r="J8318" s="1">
        <v>52</v>
      </c>
      <c r="K8318">
        <f t="shared" si="260"/>
        <v>84.712503192284984</v>
      </c>
      <c r="U8318" s="1">
        <v>52.5</v>
      </c>
      <c r="V8318" s="1">
        <v>52</v>
      </c>
      <c r="W8318">
        <f t="shared" si="261"/>
        <v>84.712503192284984</v>
      </c>
    </row>
    <row r="8319" spans="1:23">
      <c r="A8319" s="1">
        <v>-9676</v>
      </c>
      <c r="B8319" s="1">
        <v>201202</v>
      </c>
      <c r="C8319" s="1">
        <v>162</v>
      </c>
      <c r="D8319" s="1">
        <v>115</v>
      </c>
      <c r="E8319" t="s">
        <v>330</v>
      </c>
      <c r="F8319" s="1">
        <v>68580</v>
      </c>
      <c r="G8319" s="1">
        <v>2</v>
      </c>
      <c r="H8319" s="1">
        <v>49.3</v>
      </c>
      <c r="I8319" s="1">
        <v>6</v>
      </c>
      <c r="J8319" s="1">
        <v>42</v>
      </c>
      <c r="K8319">
        <f t="shared" si="260"/>
        <v>70.911062413971905</v>
      </c>
      <c r="U8319" s="1">
        <v>49.3</v>
      </c>
      <c r="V8319" s="1">
        <v>42</v>
      </c>
      <c r="W8319">
        <f t="shared" si="261"/>
        <v>70.911062413971905</v>
      </c>
    </row>
    <row r="8320" spans="1:23">
      <c r="A8320" s="1">
        <v>-9679</v>
      </c>
      <c r="B8320" s="1">
        <v>201202</v>
      </c>
      <c r="C8320" s="1">
        <v>162</v>
      </c>
      <c r="D8320" s="1">
        <v>118</v>
      </c>
      <c r="E8320" t="s">
        <v>335</v>
      </c>
      <c r="F8320" s="1">
        <v>68580</v>
      </c>
      <c r="G8320" s="1">
        <v>2</v>
      </c>
      <c r="H8320" s="1">
        <v>53.2</v>
      </c>
      <c r="I8320" s="1">
        <v>6</v>
      </c>
      <c r="J8320" s="1">
        <v>54</v>
      </c>
      <c r="K8320">
        <f t="shared" si="260"/>
        <v>87.945547841168846</v>
      </c>
      <c r="U8320" s="1">
        <v>53.2</v>
      </c>
      <c r="V8320" s="1">
        <v>54</v>
      </c>
      <c r="W8320">
        <f t="shared" si="261"/>
        <v>87.945547841168846</v>
      </c>
    </row>
    <row r="8321" spans="1:23">
      <c r="A8321" s="1">
        <v>-9679</v>
      </c>
      <c r="B8321" s="1">
        <v>201202</v>
      </c>
      <c r="C8321" s="1">
        <v>162</v>
      </c>
      <c r="D8321" s="1">
        <v>118</v>
      </c>
      <c r="E8321" t="s">
        <v>335</v>
      </c>
      <c r="F8321" s="1">
        <v>68580</v>
      </c>
      <c r="G8321" s="1">
        <v>2</v>
      </c>
      <c r="H8321" s="1">
        <v>40.799999999999997</v>
      </c>
      <c r="I8321" s="1">
        <v>6</v>
      </c>
      <c r="J8321" s="1">
        <v>24</v>
      </c>
      <c r="K8321">
        <f t="shared" si="260"/>
        <v>41.524804648901245</v>
      </c>
      <c r="U8321" s="1">
        <v>40.799999999999997</v>
      </c>
      <c r="V8321" s="1">
        <v>24</v>
      </c>
      <c r="W8321">
        <f t="shared" si="261"/>
        <v>41.524804648901245</v>
      </c>
    </row>
    <row r="8322" spans="1:23">
      <c r="A8322" s="1">
        <v>-9680</v>
      </c>
      <c r="B8322" s="1">
        <v>201202</v>
      </c>
      <c r="C8322" s="1">
        <v>162</v>
      </c>
      <c r="D8322" s="1">
        <v>119</v>
      </c>
      <c r="E8322" t="s">
        <v>331</v>
      </c>
      <c r="F8322" s="1">
        <v>68580</v>
      </c>
      <c r="G8322" s="1">
        <v>2</v>
      </c>
      <c r="H8322" s="1">
        <v>48.7</v>
      </c>
      <c r="I8322" s="1">
        <v>6</v>
      </c>
      <c r="J8322" s="1">
        <v>40</v>
      </c>
      <c r="K8322">
        <f t="shared" si="260"/>
        <v>68.497694693239154</v>
      </c>
      <c r="U8322" s="1">
        <v>48.7</v>
      </c>
      <c r="V8322" s="1">
        <v>40</v>
      </c>
      <c r="W8322">
        <f t="shared" si="261"/>
        <v>68.497694693239154</v>
      </c>
    </row>
    <row r="8323" spans="1:23">
      <c r="A8323" s="1">
        <v>-9681</v>
      </c>
      <c r="B8323" s="1">
        <v>201202</v>
      </c>
      <c r="C8323" s="1">
        <v>162</v>
      </c>
      <c r="D8323" s="1">
        <v>120</v>
      </c>
      <c r="E8323" t="s">
        <v>331</v>
      </c>
      <c r="F8323" s="1">
        <v>68580</v>
      </c>
      <c r="G8323" s="1">
        <v>2</v>
      </c>
      <c r="H8323" s="1">
        <v>45.1</v>
      </c>
      <c r="I8323" s="1">
        <v>6</v>
      </c>
      <c r="J8323" s="1">
        <v>34</v>
      </c>
      <c r="K8323">
        <f t="shared" si="260"/>
        <v>55.126766286372273</v>
      </c>
      <c r="U8323" s="1">
        <v>45.1</v>
      </c>
      <c r="V8323" s="1">
        <v>34</v>
      </c>
      <c r="W8323">
        <f t="shared" si="261"/>
        <v>55.126766286372273</v>
      </c>
    </row>
    <row r="8324" spans="1:23">
      <c r="A8324" s="1">
        <v>-9681</v>
      </c>
      <c r="B8324" s="1">
        <v>201202</v>
      </c>
      <c r="C8324" s="1">
        <v>162</v>
      </c>
      <c r="D8324" s="1">
        <v>120</v>
      </c>
      <c r="E8324" t="s">
        <v>331</v>
      </c>
      <c r="F8324" s="1">
        <v>68580</v>
      </c>
      <c r="G8324" s="1">
        <v>2</v>
      </c>
      <c r="H8324" s="1">
        <v>49</v>
      </c>
      <c r="I8324" s="1">
        <v>6</v>
      </c>
      <c r="J8324" s="1">
        <v>42</v>
      </c>
      <c r="K8324">
        <f t="shared" si="260"/>
        <v>69.697626913942216</v>
      </c>
      <c r="U8324" s="1">
        <v>49</v>
      </c>
      <c r="V8324" s="1">
        <v>42</v>
      </c>
      <c r="W8324">
        <f t="shared" si="261"/>
        <v>69.697626913942216</v>
      </c>
    </row>
    <row r="8325" spans="1:23">
      <c r="A8325" s="1">
        <v>-9681</v>
      </c>
      <c r="B8325" s="1">
        <v>201202</v>
      </c>
      <c r="C8325" s="1">
        <v>162</v>
      </c>
      <c r="D8325" s="1">
        <v>120</v>
      </c>
      <c r="E8325" t="s">
        <v>331</v>
      </c>
      <c r="F8325" s="1">
        <v>68580</v>
      </c>
      <c r="G8325" s="1">
        <v>2</v>
      </c>
      <c r="H8325" s="1">
        <v>45.7</v>
      </c>
      <c r="I8325" s="1">
        <v>6</v>
      </c>
      <c r="J8325" s="1">
        <v>34</v>
      </c>
      <c r="K8325">
        <f t="shared" si="260"/>
        <v>57.22595266451296</v>
      </c>
      <c r="U8325" s="1">
        <v>45.7</v>
      </c>
      <c r="V8325" s="1">
        <v>34</v>
      </c>
      <c r="W8325">
        <f t="shared" si="261"/>
        <v>57.22595266451296</v>
      </c>
    </row>
    <row r="8326" spans="1:23">
      <c r="A8326" s="1">
        <v>-9681</v>
      </c>
      <c r="B8326" s="1">
        <v>201202</v>
      </c>
      <c r="C8326" s="1">
        <v>162</v>
      </c>
      <c r="D8326" s="1">
        <v>120</v>
      </c>
      <c r="E8326" t="s">
        <v>331</v>
      </c>
      <c r="F8326" s="1">
        <v>68580</v>
      </c>
      <c r="G8326" s="1">
        <v>2</v>
      </c>
      <c r="H8326" s="1">
        <v>48.8</v>
      </c>
      <c r="I8326" s="1">
        <v>6</v>
      </c>
      <c r="J8326" s="1">
        <v>42</v>
      </c>
      <c r="K8326">
        <f t="shared" si="260"/>
        <v>68.896175960930819</v>
      </c>
      <c r="U8326" s="1">
        <v>48.8</v>
      </c>
      <c r="V8326" s="1">
        <v>42</v>
      </c>
      <c r="W8326">
        <f t="shared" si="261"/>
        <v>68.896175960930819</v>
      </c>
    </row>
    <row r="8327" spans="1:23">
      <c r="A8327" s="1">
        <v>-9681</v>
      </c>
      <c r="B8327" s="1">
        <v>201202</v>
      </c>
      <c r="C8327" s="1">
        <v>162</v>
      </c>
      <c r="D8327" s="1">
        <v>120</v>
      </c>
      <c r="E8327" t="s">
        <v>331</v>
      </c>
      <c r="F8327" s="1">
        <v>68580</v>
      </c>
      <c r="G8327" s="1">
        <v>2</v>
      </c>
      <c r="H8327" s="1">
        <v>51.5</v>
      </c>
      <c r="I8327" s="1">
        <v>6</v>
      </c>
      <c r="J8327" s="1">
        <v>52</v>
      </c>
      <c r="K8327">
        <f t="shared" si="260"/>
        <v>80.228681095632382</v>
      </c>
      <c r="U8327" s="1">
        <v>51.5</v>
      </c>
      <c r="V8327" s="1">
        <v>52</v>
      </c>
      <c r="W8327">
        <f t="shared" si="261"/>
        <v>80.228681095632382</v>
      </c>
    </row>
    <row r="8328" spans="1:23">
      <c r="A8328" s="1">
        <v>-14295</v>
      </c>
      <c r="B8328" s="1">
        <v>201501</v>
      </c>
      <c r="C8328" s="1">
        <v>162</v>
      </c>
      <c r="D8328" s="1">
        <v>121</v>
      </c>
      <c r="F8328" s="1">
        <v>68580</v>
      </c>
      <c r="G8328" s="1">
        <v>2</v>
      </c>
      <c r="H8328" s="1">
        <v>69.7</v>
      </c>
      <c r="I8328" s="1">
        <v>6</v>
      </c>
      <c r="J8328" s="1">
        <v>122</v>
      </c>
      <c r="K8328">
        <f t="shared" si="260"/>
        <v>188.78727489957913</v>
      </c>
      <c r="U8328" s="1">
        <v>69.7</v>
      </c>
      <c r="V8328" s="1">
        <v>122</v>
      </c>
      <c r="W8328">
        <f t="shared" si="261"/>
        <v>188.78727489957913</v>
      </c>
    </row>
    <row r="8329" spans="1:23">
      <c r="A8329" s="1">
        <v>-14295</v>
      </c>
      <c r="B8329" s="1">
        <v>201501</v>
      </c>
      <c r="C8329" s="1">
        <v>162</v>
      </c>
      <c r="D8329" s="1">
        <v>121</v>
      </c>
      <c r="F8329" s="1">
        <v>68580</v>
      </c>
      <c r="G8329" s="1">
        <v>2</v>
      </c>
      <c r="H8329" s="1">
        <v>71.3</v>
      </c>
      <c r="I8329" s="1">
        <v>6</v>
      </c>
      <c r="J8329" s="1">
        <v>140</v>
      </c>
      <c r="K8329">
        <f t="shared" si="260"/>
        <v>201.30079148510765</v>
      </c>
      <c r="U8329" s="1">
        <v>71.3</v>
      </c>
      <c r="V8329" s="1">
        <v>140</v>
      </c>
      <c r="W8329">
        <f t="shared" si="261"/>
        <v>201.30079148510765</v>
      </c>
    </row>
    <row r="8330" spans="1:23">
      <c r="A8330" s="1">
        <v>-14296</v>
      </c>
      <c r="B8330" s="1">
        <v>201501</v>
      </c>
      <c r="C8330" s="1">
        <v>162</v>
      </c>
      <c r="D8330" s="1">
        <v>122</v>
      </c>
      <c r="F8330" s="1">
        <v>68580</v>
      </c>
      <c r="G8330" s="1">
        <v>2</v>
      </c>
      <c r="H8330" s="1">
        <v>70.099999999999994</v>
      </c>
      <c r="I8330" s="1">
        <v>6</v>
      </c>
      <c r="J8330" s="1">
        <v>122</v>
      </c>
      <c r="K8330">
        <f t="shared" si="260"/>
        <v>191.86706806111505</v>
      </c>
      <c r="U8330" s="1">
        <v>70.099999999999994</v>
      </c>
      <c r="V8330" s="1">
        <v>122</v>
      </c>
      <c r="W8330">
        <f t="shared" si="261"/>
        <v>191.86706806111505</v>
      </c>
    </row>
    <row r="8331" spans="1:23">
      <c r="A8331" s="1">
        <v>-14296</v>
      </c>
      <c r="B8331" s="1">
        <v>201501</v>
      </c>
      <c r="C8331" s="1">
        <v>162</v>
      </c>
      <c r="D8331" s="1">
        <v>122</v>
      </c>
      <c r="F8331" s="1">
        <v>68580</v>
      </c>
      <c r="G8331" s="1">
        <v>2</v>
      </c>
      <c r="H8331" s="1">
        <v>75.400000000000006</v>
      </c>
      <c r="I8331" s="1">
        <v>6</v>
      </c>
      <c r="J8331" s="1">
        <v>158</v>
      </c>
      <c r="K8331">
        <f t="shared" si="260"/>
        <v>235.78122150215461</v>
      </c>
      <c r="U8331" s="1">
        <v>75.400000000000006</v>
      </c>
      <c r="V8331" s="1">
        <v>158</v>
      </c>
      <c r="W8331">
        <f t="shared" si="261"/>
        <v>235.78122150215461</v>
      </c>
    </row>
    <row r="8332" spans="1:23">
      <c r="A8332" s="1">
        <v>-14296</v>
      </c>
      <c r="B8332" s="1">
        <v>201501</v>
      </c>
      <c r="C8332" s="1">
        <v>162</v>
      </c>
      <c r="D8332" s="1">
        <v>122</v>
      </c>
      <c r="F8332" s="1">
        <v>68580</v>
      </c>
      <c r="G8332" s="1">
        <v>2</v>
      </c>
      <c r="H8332" s="1">
        <v>67.3</v>
      </c>
      <c r="I8332" s="1">
        <v>6</v>
      </c>
      <c r="J8332" s="1">
        <v>114</v>
      </c>
      <c r="K8332">
        <f t="shared" si="260"/>
        <v>170.97803035723857</v>
      </c>
      <c r="U8332" s="1">
        <v>67.3</v>
      </c>
      <c r="V8332" s="1">
        <v>114</v>
      </c>
      <c r="W8332">
        <f t="shared" si="261"/>
        <v>170.97803035723857</v>
      </c>
    </row>
    <row r="8333" spans="1:23">
      <c r="A8333" s="1">
        <v>-14533</v>
      </c>
      <c r="B8333" s="1">
        <v>201501</v>
      </c>
      <c r="C8333" s="1">
        <v>162</v>
      </c>
      <c r="D8333" s="1">
        <v>155</v>
      </c>
      <c r="F8333" s="1">
        <v>68580</v>
      </c>
      <c r="G8333" s="1">
        <v>2</v>
      </c>
      <c r="H8333" s="1">
        <v>67.2</v>
      </c>
      <c r="I8333" s="1">
        <v>6</v>
      </c>
      <c r="J8333" s="1">
        <v>116</v>
      </c>
      <c r="K8333">
        <f t="shared" si="260"/>
        <v>170.26059698429637</v>
      </c>
      <c r="U8333" s="1">
        <v>67.2</v>
      </c>
      <c r="V8333" s="1">
        <v>116</v>
      </c>
      <c r="W8333">
        <f t="shared" si="261"/>
        <v>170.26059698429637</v>
      </c>
    </row>
    <row r="8334" spans="1:23">
      <c r="A8334" s="1">
        <v>-14533</v>
      </c>
      <c r="B8334" s="1">
        <v>201501</v>
      </c>
      <c r="C8334" s="1">
        <v>162</v>
      </c>
      <c r="D8334" s="1">
        <v>155</v>
      </c>
      <c r="F8334" s="1">
        <v>68580</v>
      </c>
      <c r="G8334" s="1">
        <v>2</v>
      </c>
      <c r="H8334" s="1">
        <v>63.2</v>
      </c>
      <c r="I8334" s="1">
        <v>6</v>
      </c>
      <c r="J8334" s="1">
        <v>98</v>
      </c>
      <c r="K8334">
        <f t="shared" si="260"/>
        <v>143.13554695371081</v>
      </c>
      <c r="U8334" s="1">
        <v>63.2</v>
      </c>
      <c r="V8334" s="1">
        <v>98</v>
      </c>
      <c r="W8334">
        <f t="shared" si="261"/>
        <v>143.13554695371081</v>
      </c>
    </row>
    <row r="8335" spans="1:23">
      <c r="A8335" s="1">
        <v>-14533</v>
      </c>
      <c r="B8335" s="1">
        <v>201501</v>
      </c>
      <c r="C8335" s="1">
        <v>162</v>
      </c>
      <c r="D8335" s="1">
        <v>155</v>
      </c>
      <c r="F8335" s="1">
        <v>68580</v>
      </c>
      <c r="G8335" s="1">
        <v>2</v>
      </c>
      <c r="H8335" s="1">
        <v>64.8</v>
      </c>
      <c r="I8335" s="1">
        <v>6</v>
      </c>
      <c r="J8335" s="1">
        <v>102</v>
      </c>
      <c r="K8335">
        <f t="shared" si="260"/>
        <v>153.62127872051659</v>
      </c>
      <c r="U8335" s="1">
        <v>64.8</v>
      </c>
      <c r="V8335" s="1">
        <v>102</v>
      </c>
      <c r="W8335">
        <f t="shared" si="261"/>
        <v>153.62127872051659</v>
      </c>
    </row>
    <row r="8336" spans="1:23">
      <c r="A8336" s="1">
        <v>-14533</v>
      </c>
      <c r="B8336" s="1">
        <v>201501</v>
      </c>
      <c r="C8336" s="1">
        <v>162</v>
      </c>
      <c r="D8336" s="1">
        <v>155</v>
      </c>
      <c r="F8336" s="1">
        <v>68580</v>
      </c>
      <c r="G8336" s="1">
        <v>2</v>
      </c>
      <c r="H8336" s="1">
        <v>60</v>
      </c>
      <c r="I8336" s="1">
        <v>6</v>
      </c>
      <c r="J8336" s="1">
        <v>90</v>
      </c>
      <c r="K8336">
        <f t="shared" si="260"/>
        <v>123.57659221411245</v>
      </c>
      <c r="U8336" s="1">
        <v>60</v>
      </c>
      <c r="V8336" s="1">
        <v>90</v>
      </c>
      <c r="W8336">
        <f t="shared" si="261"/>
        <v>123.57659221411245</v>
      </c>
    </row>
    <row r="8337" spans="1:23">
      <c r="A8337" s="1">
        <v>-14533</v>
      </c>
      <c r="B8337" s="1">
        <v>201501</v>
      </c>
      <c r="C8337" s="1">
        <v>162</v>
      </c>
      <c r="D8337" s="1">
        <v>155</v>
      </c>
      <c r="F8337" s="1">
        <v>68580</v>
      </c>
      <c r="G8337" s="1">
        <v>2</v>
      </c>
      <c r="H8337" s="1">
        <v>60.2</v>
      </c>
      <c r="I8337" s="1">
        <v>6</v>
      </c>
      <c r="J8337" s="1">
        <v>84</v>
      </c>
      <c r="K8337">
        <f t="shared" si="260"/>
        <v>124.7449702631251</v>
      </c>
      <c r="U8337" s="1">
        <v>60.2</v>
      </c>
      <c r="V8337" s="1">
        <v>84</v>
      </c>
      <c r="W8337">
        <f t="shared" si="261"/>
        <v>124.7449702631251</v>
      </c>
    </row>
    <row r="8338" spans="1:23">
      <c r="A8338" s="1">
        <v>-14528</v>
      </c>
      <c r="B8338" s="1">
        <v>201501</v>
      </c>
      <c r="C8338" s="1">
        <v>94</v>
      </c>
      <c r="D8338" s="1">
        <v>117</v>
      </c>
      <c r="F8338" s="1">
        <v>68580</v>
      </c>
      <c r="G8338" s="1">
        <v>2</v>
      </c>
      <c r="H8338" s="1">
        <v>62</v>
      </c>
      <c r="I8338" s="1">
        <v>6</v>
      </c>
      <c r="J8338" s="1">
        <v>88</v>
      </c>
      <c r="K8338">
        <f t="shared" si="260"/>
        <v>135.58295676714383</v>
      </c>
      <c r="U8338" s="1">
        <v>62</v>
      </c>
      <c r="V8338" s="1">
        <v>88</v>
      </c>
      <c r="W8338">
        <f t="shared" si="261"/>
        <v>135.58295676714383</v>
      </c>
    </row>
    <row r="8339" spans="1:23">
      <c r="A8339" s="1">
        <v>-14576</v>
      </c>
      <c r="B8339" s="1">
        <v>201501</v>
      </c>
      <c r="C8339" s="1">
        <v>162</v>
      </c>
      <c r="D8339" s="1">
        <v>170</v>
      </c>
      <c r="F8339" s="1">
        <v>68580</v>
      </c>
      <c r="G8339" s="1">
        <v>2</v>
      </c>
      <c r="H8339" s="1">
        <v>53.8</v>
      </c>
      <c r="I8339" s="1">
        <v>6</v>
      </c>
      <c r="J8339" s="1">
        <v>60</v>
      </c>
      <c r="K8339">
        <f t="shared" si="260"/>
        <v>90.779332698807778</v>
      </c>
      <c r="U8339" s="1">
        <v>53.8</v>
      </c>
      <c r="V8339" s="1">
        <v>60</v>
      </c>
      <c r="W8339">
        <f t="shared" si="261"/>
        <v>90.779332698807778</v>
      </c>
    </row>
    <row r="8340" spans="1:23">
      <c r="A8340" s="1">
        <v>-14576</v>
      </c>
      <c r="B8340" s="1">
        <v>201501</v>
      </c>
      <c r="C8340" s="1">
        <v>162</v>
      </c>
      <c r="D8340" s="1">
        <v>170</v>
      </c>
      <c r="F8340" s="1">
        <v>68580</v>
      </c>
      <c r="G8340" s="1">
        <v>2</v>
      </c>
      <c r="H8340" s="1">
        <v>55.1</v>
      </c>
      <c r="I8340" s="1">
        <v>6</v>
      </c>
      <c r="J8340" s="1">
        <v>68</v>
      </c>
      <c r="K8340">
        <f t="shared" si="260"/>
        <v>97.120115943485843</v>
      </c>
      <c r="U8340" s="1">
        <v>55.1</v>
      </c>
      <c r="V8340" s="1">
        <v>68</v>
      </c>
      <c r="W8340">
        <f t="shared" si="261"/>
        <v>97.120115943485843</v>
      </c>
    </row>
    <row r="8341" spans="1:23">
      <c r="A8341" s="1">
        <v>-14527</v>
      </c>
      <c r="B8341" s="1">
        <v>201501</v>
      </c>
      <c r="C8341" s="1">
        <v>94</v>
      </c>
      <c r="D8341" s="1">
        <v>116</v>
      </c>
      <c r="F8341" s="1">
        <v>68580</v>
      </c>
      <c r="G8341" s="1">
        <v>2</v>
      </c>
      <c r="H8341" s="1">
        <v>66</v>
      </c>
      <c r="I8341" s="1">
        <v>6</v>
      </c>
      <c r="J8341" s="1">
        <v>100</v>
      </c>
      <c r="K8341">
        <f t="shared" si="260"/>
        <v>161.80270864701575</v>
      </c>
      <c r="U8341" s="1">
        <v>66</v>
      </c>
      <c r="V8341" s="1">
        <v>100</v>
      </c>
      <c r="W8341">
        <f t="shared" si="261"/>
        <v>161.80270864701575</v>
      </c>
    </row>
    <row r="8342" spans="1:23">
      <c r="A8342" s="1">
        <v>-14527</v>
      </c>
      <c r="B8342" s="1">
        <v>201501</v>
      </c>
      <c r="C8342" s="1">
        <v>94</v>
      </c>
      <c r="D8342" s="1">
        <v>116</v>
      </c>
      <c r="F8342" s="1">
        <v>68580</v>
      </c>
      <c r="G8342" s="1">
        <v>2</v>
      </c>
      <c r="H8342" s="1">
        <v>78.900000000000006</v>
      </c>
      <c r="I8342" s="1">
        <v>6</v>
      </c>
      <c r="J8342" s="1">
        <v>172</v>
      </c>
      <c r="K8342">
        <f t="shared" si="260"/>
        <v>268.06033489777263</v>
      </c>
      <c r="U8342" s="1">
        <v>78.900000000000006</v>
      </c>
      <c r="V8342" s="1">
        <v>172</v>
      </c>
      <c r="W8342">
        <f t="shared" si="261"/>
        <v>268.06033489777263</v>
      </c>
    </row>
    <row r="8343" spans="1:23">
      <c r="A8343" s="1">
        <v>-14546</v>
      </c>
      <c r="B8343" s="1">
        <v>201501</v>
      </c>
      <c r="C8343" s="1">
        <v>94</v>
      </c>
      <c r="D8343" s="1">
        <v>137</v>
      </c>
      <c r="F8343" s="1">
        <v>68580</v>
      </c>
      <c r="G8343" s="1">
        <v>2</v>
      </c>
      <c r="H8343" s="1">
        <v>52.5</v>
      </c>
      <c r="I8343" s="1">
        <v>6</v>
      </c>
      <c r="J8343" s="1">
        <v>54</v>
      </c>
      <c r="K8343">
        <f t="shared" si="260"/>
        <v>84.712503192284984</v>
      </c>
      <c r="U8343" s="1">
        <v>52.5</v>
      </c>
      <c r="V8343" s="1">
        <v>54</v>
      </c>
      <c r="W8343">
        <f t="shared" si="261"/>
        <v>84.712503192284984</v>
      </c>
    </row>
    <row r="8344" spans="1:23">
      <c r="A8344" s="1">
        <v>-14758</v>
      </c>
      <c r="B8344" s="1">
        <v>201501</v>
      </c>
      <c r="C8344" s="1">
        <v>162</v>
      </c>
      <c r="D8344" s="1">
        <v>212</v>
      </c>
      <c r="F8344" s="1">
        <v>68580</v>
      </c>
      <c r="G8344" s="1">
        <v>2</v>
      </c>
      <c r="H8344" s="1">
        <v>56.8</v>
      </c>
      <c r="I8344" s="1">
        <v>6</v>
      </c>
      <c r="J8344" s="1">
        <v>68</v>
      </c>
      <c r="K8344">
        <f t="shared" si="260"/>
        <v>105.8343662520145</v>
      </c>
      <c r="U8344" s="1">
        <v>56.8</v>
      </c>
      <c r="V8344" s="1">
        <v>68</v>
      </c>
      <c r="W8344">
        <f t="shared" si="261"/>
        <v>105.8343662520145</v>
      </c>
    </row>
    <row r="8345" spans="1:23">
      <c r="A8345" s="1">
        <v>-14758</v>
      </c>
      <c r="B8345" s="1">
        <v>201501</v>
      </c>
      <c r="C8345" s="1">
        <v>162</v>
      </c>
      <c r="D8345" s="1">
        <v>212</v>
      </c>
      <c r="F8345" s="1">
        <v>68580</v>
      </c>
      <c r="G8345" s="1">
        <v>2</v>
      </c>
      <c r="H8345" s="1">
        <v>53.7</v>
      </c>
      <c r="I8345" s="1">
        <v>6</v>
      </c>
      <c r="J8345" s="1">
        <v>62</v>
      </c>
      <c r="K8345">
        <f t="shared" si="260"/>
        <v>90.302997180903205</v>
      </c>
      <c r="U8345" s="1">
        <v>53.7</v>
      </c>
      <c r="V8345" s="1">
        <v>62</v>
      </c>
      <c r="W8345">
        <f t="shared" si="261"/>
        <v>90.302997180903205</v>
      </c>
    </row>
    <row r="8346" spans="1:23">
      <c r="A8346" s="1">
        <v>-14758</v>
      </c>
      <c r="B8346" s="1">
        <v>201501</v>
      </c>
      <c r="C8346" s="1">
        <v>162</v>
      </c>
      <c r="D8346" s="1">
        <v>212</v>
      </c>
      <c r="F8346" s="1">
        <v>68580</v>
      </c>
      <c r="G8346" s="1">
        <v>2</v>
      </c>
      <c r="H8346" s="1">
        <v>55.8</v>
      </c>
      <c r="I8346" s="1">
        <v>6</v>
      </c>
      <c r="J8346" s="1">
        <v>66</v>
      </c>
      <c r="K8346">
        <f t="shared" si="260"/>
        <v>100.64977329159196</v>
      </c>
      <c r="U8346" s="1">
        <v>55.8</v>
      </c>
      <c r="V8346" s="1">
        <v>66</v>
      </c>
      <c r="W8346">
        <f t="shared" si="261"/>
        <v>100.64977329159196</v>
      </c>
    </row>
    <row r="8347" spans="1:23">
      <c r="A8347" s="1">
        <v>-14758</v>
      </c>
      <c r="B8347" s="1">
        <v>201501</v>
      </c>
      <c r="C8347" s="1">
        <v>162</v>
      </c>
      <c r="D8347" s="1">
        <v>212</v>
      </c>
      <c r="F8347" s="1">
        <v>68580</v>
      </c>
      <c r="G8347" s="1">
        <v>2</v>
      </c>
      <c r="H8347" s="1">
        <v>65.2</v>
      </c>
      <c r="I8347" s="1">
        <v>6</v>
      </c>
      <c r="J8347" s="1">
        <v>102</v>
      </c>
      <c r="K8347">
        <f t="shared" si="260"/>
        <v>156.31796140826879</v>
      </c>
      <c r="U8347" s="1">
        <v>65.2</v>
      </c>
      <c r="V8347" s="1">
        <v>102</v>
      </c>
      <c r="W8347">
        <f t="shared" si="261"/>
        <v>156.31796140826879</v>
      </c>
    </row>
    <row r="8348" spans="1:23">
      <c r="A8348" s="1">
        <v>-14758</v>
      </c>
      <c r="B8348" s="1">
        <v>201501</v>
      </c>
      <c r="C8348" s="1">
        <v>162</v>
      </c>
      <c r="D8348" s="1">
        <v>212</v>
      </c>
      <c r="F8348" s="1">
        <v>68580</v>
      </c>
      <c r="G8348" s="1">
        <v>2</v>
      </c>
      <c r="H8348" s="1">
        <v>54.7</v>
      </c>
      <c r="I8348" s="1">
        <v>6</v>
      </c>
      <c r="J8348" s="1">
        <v>62</v>
      </c>
      <c r="K8348">
        <f t="shared" si="260"/>
        <v>95.139598211831512</v>
      </c>
      <c r="U8348" s="1">
        <v>54.7</v>
      </c>
      <c r="V8348" s="1">
        <v>62</v>
      </c>
      <c r="W8348">
        <f t="shared" si="261"/>
        <v>95.139598211831512</v>
      </c>
    </row>
    <row r="8349" spans="1:23">
      <c r="A8349" s="1">
        <v>-14585</v>
      </c>
      <c r="B8349" s="1">
        <v>201501</v>
      </c>
      <c r="C8349" s="1">
        <v>162</v>
      </c>
      <c r="D8349" s="1">
        <v>179</v>
      </c>
      <c r="F8349" s="1">
        <v>68580</v>
      </c>
      <c r="G8349" s="1">
        <v>2</v>
      </c>
      <c r="H8349" s="1">
        <v>50.6</v>
      </c>
      <c r="I8349" s="1">
        <v>6</v>
      </c>
      <c r="J8349" s="1">
        <v>46</v>
      </c>
      <c r="K8349">
        <f t="shared" si="260"/>
        <v>76.326987968905286</v>
      </c>
      <c r="U8349" s="1">
        <v>50.6</v>
      </c>
      <c r="V8349" s="1">
        <v>46</v>
      </c>
      <c r="W8349">
        <f t="shared" si="261"/>
        <v>76.326987968905286</v>
      </c>
    </row>
    <row r="8350" spans="1:23">
      <c r="A8350" s="1">
        <v>-14585</v>
      </c>
      <c r="B8350" s="1">
        <v>201501</v>
      </c>
      <c r="C8350" s="1">
        <v>162</v>
      </c>
      <c r="D8350" s="1">
        <v>179</v>
      </c>
      <c r="F8350" s="1">
        <v>68580</v>
      </c>
      <c r="G8350" s="1">
        <v>2</v>
      </c>
      <c r="H8350" s="1">
        <v>45.3</v>
      </c>
      <c r="I8350" s="1">
        <v>6</v>
      </c>
      <c r="J8350" s="1">
        <v>34</v>
      </c>
      <c r="K8350">
        <f t="shared" si="260"/>
        <v>55.82086441401988</v>
      </c>
      <c r="U8350" s="1">
        <v>45.3</v>
      </c>
      <c r="V8350" s="1">
        <v>34</v>
      </c>
      <c r="W8350">
        <f t="shared" si="261"/>
        <v>55.82086441401988</v>
      </c>
    </row>
    <row r="8351" spans="1:23">
      <c r="A8351" s="1">
        <v>-14528</v>
      </c>
      <c r="B8351" s="1">
        <v>201501</v>
      </c>
      <c r="C8351" s="1">
        <v>94</v>
      </c>
      <c r="D8351" s="1">
        <v>117</v>
      </c>
      <c r="F8351" s="1">
        <v>68580</v>
      </c>
      <c r="G8351" s="1">
        <v>2</v>
      </c>
      <c r="H8351" s="1">
        <v>70.7</v>
      </c>
      <c r="I8351" s="1">
        <v>6</v>
      </c>
      <c r="J8351" s="1">
        <v>128</v>
      </c>
      <c r="K8351">
        <f t="shared" si="260"/>
        <v>196.54734742340094</v>
      </c>
      <c r="U8351" s="1">
        <v>70.7</v>
      </c>
      <c r="V8351" s="1">
        <v>128</v>
      </c>
      <c r="W8351">
        <f t="shared" si="261"/>
        <v>196.54734742340094</v>
      </c>
    </row>
    <row r="8352" spans="1:23">
      <c r="A8352" s="1">
        <v>-14527</v>
      </c>
      <c r="B8352" s="1">
        <v>201501</v>
      </c>
      <c r="C8352" s="1">
        <v>94</v>
      </c>
      <c r="D8352" s="1">
        <v>116</v>
      </c>
      <c r="F8352" s="1">
        <v>68580</v>
      </c>
      <c r="G8352" s="1">
        <v>2</v>
      </c>
      <c r="H8352" s="1">
        <v>65.599999999999994</v>
      </c>
      <c r="I8352" s="1">
        <v>6</v>
      </c>
      <c r="J8352" s="1">
        <v>106</v>
      </c>
      <c r="K8352">
        <f t="shared" si="260"/>
        <v>159.04505326723191</v>
      </c>
      <c r="U8352" s="1">
        <v>65.599999999999994</v>
      </c>
      <c r="V8352" s="1">
        <v>106</v>
      </c>
      <c r="W8352">
        <f t="shared" si="261"/>
        <v>159.04505326723191</v>
      </c>
    </row>
    <row r="8353" spans="1:23">
      <c r="A8353" s="1">
        <v>-14527</v>
      </c>
      <c r="B8353" s="1">
        <v>201501</v>
      </c>
      <c r="C8353" s="1">
        <v>94</v>
      </c>
      <c r="D8353" s="1">
        <v>116</v>
      </c>
      <c r="F8353" s="1">
        <v>68580</v>
      </c>
      <c r="G8353" s="1">
        <v>2</v>
      </c>
      <c r="H8353" s="1">
        <v>65.599999999999994</v>
      </c>
      <c r="I8353" s="1">
        <v>6</v>
      </c>
      <c r="J8353" s="1">
        <v>96</v>
      </c>
      <c r="K8353">
        <f t="shared" si="260"/>
        <v>159.04505326723191</v>
      </c>
      <c r="U8353" s="1">
        <v>65.599999999999994</v>
      </c>
      <c r="V8353" s="1">
        <v>96</v>
      </c>
      <c r="W8353">
        <f t="shared" si="261"/>
        <v>159.04505326723191</v>
      </c>
    </row>
    <row r="8354" spans="1:23">
      <c r="A8354" s="1">
        <v>-14527</v>
      </c>
      <c r="B8354" s="1">
        <v>201501</v>
      </c>
      <c r="C8354" s="1">
        <v>94</v>
      </c>
      <c r="D8354" s="1">
        <v>116</v>
      </c>
      <c r="F8354" s="1">
        <v>68580</v>
      </c>
      <c r="G8354" s="1">
        <v>2</v>
      </c>
      <c r="H8354" s="1">
        <v>86</v>
      </c>
      <c r="I8354" s="1">
        <v>6</v>
      </c>
      <c r="J8354" s="1">
        <v>210</v>
      </c>
      <c r="K8354">
        <f t="shared" ref="K8354:K8417" si="262">$R$2 * ($H8354^$R$3) * 1</f>
        <v>342.02064986347733</v>
      </c>
      <c r="U8354" s="1">
        <v>86</v>
      </c>
      <c r="V8354" s="1">
        <v>210</v>
      </c>
      <c r="W8354">
        <f t="shared" ref="W8354:W8417" si="263">$R$2 * ($H8354^$R$3) * 1</f>
        <v>342.02064986347733</v>
      </c>
    </row>
    <row r="8355" spans="1:23">
      <c r="A8355" s="1">
        <v>-14546</v>
      </c>
      <c r="B8355" s="1">
        <v>201501</v>
      </c>
      <c r="C8355" s="1">
        <v>94</v>
      </c>
      <c r="D8355" s="1">
        <v>137</v>
      </c>
      <c r="F8355" s="1">
        <v>68580</v>
      </c>
      <c r="G8355" s="1">
        <v>2</v>
      </c>
      <c r="H8355" s="1">
        <v>54</v>
      </c>
      <c r="I8355" s="1">
        <v>6</v>
      </c>
      <c r="J8355" s="1">
        <v>56</v>
      </c>
      <c r="K8355">
        <f t="shared" si="262"/>
        <v>91.736869346045054</v>
      </c>
      <c r="U8355" s="1">
        <v>54</v>
      </c>
      <c r="V8355" s="1">
        <v>56</v>
      </c>
      <c r="W8355">
        <f t="shared" si="263"/>
        <v>91.736869346045054</v>
      </c>
    </row>
    <row r="8356" spans="1:23">
      <c r="A8356" s="1">
        <v>-14546</v>
      </c>
      <c r="B8356" s="1">
        <v>201501</v>
      </c>
      <c r="C8356" s="1">
        <v>94</v>
      </c>
      <c r="D8356" s="1">
        <v>137</v>
      </c>
      <c r="F8356" s="1">
        <v>68580</v>
      </c>
      <c r="G8356" s="1">
        <v>2</v>
      </c>
      <c r="H8356" s="1">
        <v>49.7</v>
      </c>
      <c r="I8356" s="1">
        <v>6</v>
      </c>
      <c r="J8356" s="1">
        <v>46</v>
      </c>
      <c r="K8356">
        <f t="shared" si="262"/>
        <v>72.550099726357089</v>
      </c>
      <c r="U8356" s="1">
        <v>49.7</v>
      </c>
      <c r="V8356" s="1">
        <v>46</v>
      </c>
      <c r="W8356">
        <f t="shared" si="263"/>
        <v>72.550099726357089</v>
      </c>
    </row>
    <row r="8357" spans="1:23">
      <c r="A8357" s="1">
        <v>-10024</v>
      </c>
      <c r="B8357" s="1">
        <v>201301</v>
      </c>
      <c r="C8357" s="1">
        <v>89</v>
      </c>
      <c r="D8357" s="1">
        <v>63</v>
      </c>
      <c r="E8357" t="s">
        <v>236</v>
      </c>
      <c r="F8357" s="1">
        <v>68580</v>
      </c>
      <c r="G8357" s="1">
        <v>2</v>
      </c>
      <c r="H8357" s="1">
        <v>76.599999999999994</v>
      </c>
      <c r="I8357" s="1">
        <v>6</v>
      </c>
      <c r="J8357" s="1">
        <v>168</v>
      </c>
      <c r="K8357">
        <f t="shared" si="262"/>
        <v>246.54745649710219</v>
      </c>
      <c r="U8357" s="1">
        <v>76.599999999999994</v>
      </c>
      <c r="V8357" s="1">
        <v>168</v>
      </c>
      <c r="W8357">
        <f t="shared" si="263"/>
        <v>246.54745649710219</v>
      </c>
    </row>
    <row r="8358" spans="1:23">
      <c r="A8358" s="1">
        <v>-10024</v>
      </c>
      <c r="B8358" s="1">
        <v>201301</v>
      </c>
      <c r="C8358" s="1">
        <v>89</v>
      </c>
      <c r="D8358" s="1">
        <v>63</v>
      </c>
      <c r="E8358" t="s">
        <v>236</v>
      </c>
      <c r="F8358" s="1">
        <v>68580</v>
      </c>
      <c r="G8358" s="1">
        <v>2</v>
      </c>
      <c r="H8358" s="1">
        <v>75.3</v>
      </c>
      <c r="I8358" s="1">
        <v>6</v>
      </c>
      <c r="J8358" s="1">
        <v>156</v>
      </c>
      <c r="K8358">
        <f t="shared" si="262"/>
        <v>234.8980245053246</v>
      </c>
      <c r="U8358" s="1">
        <v>75.3</v>
      </c>
      <c r="V8358" s="1">
        <v>156</v>
      </c>
      <c r="W8358">
        <f t="shared" si="263"/>
        <v>234.8980245053246</v>
      </c>
    </row>
    <row r="8359" spans="1:23">
      <c r="A8359" s="1">
        <v>-10024</v>
      </c>
      <c r="B8359" s="1">
        <v>201301</v>
      </c>
      <c r="C8359" s="1">
        <v>89</v>
      </c>
      <c r="D8359" s="1">
        <v>63</v>
      </c>
      <c r="E8359" t="s">
        <v>236</v>
      </c>
      <c r="F8359" s="1">
        <v>68580</v>
      </c>
      <c r="G8359" s="1">
        <v>2</v>
      </c>
      <c r="H8359" s="1">
        <v>70.900000000000006</v>
      </c>
      <c r="I8359" s="1">
        <v>6</v>
      </c>
      <c r="J8359" s="1">
        <v>126</v>
      </c>
      <c r="K8359">
        <f t="shared" si="262"/>
        <v>198.12367398732928</v>
      </c>
      <c r="U8359" s="1">
        <v>70.900000000000006</v>
      </c>
      <c r="V8359" s="1">
        <v>126</v>
      </c>
      <c r="W8359">
        <f t="shared" si="263"/>
        <v>198.12367398732928</v>
      </c>
    </row>
    <row r="8360" spans="1:23">
      <c r="A8360" s="1">
        <v>-10024</v>
      </c>
      <c r="B8360" s="1">
        <v>201301</v>
      </c>
      <c r="C8360" s="1">
        <v>89</v>
      </c>
      <c r="D8360" s="1">
        <v>63</v>
      </c>
      <c r="E8360" t="s">
        <v>236</v>
      </c>
      <c r="F8360" s="1">
        <v>68580</v>
      </c>
      <c r="G8360" s="1">
        <v>2</v>
      </c>
      <c r="H8360" s="1">
        <v>64.400000000000006</v>
      </c>
      <c r="I8360" s="1">
        <v>6</v>
      </c>
      <c r="J8360" s="1">
        <v>102</v>
      </c>
      <c r="K8360">
        <f t="shared" si="262"/>
        <v>150.95485069119962</v>
      </c>
      <c r="U8360" s="1">
        <v>64.400000000000006</v>
      </c>
      <c r="V8360" s="1">
        <v>102</v>
      </c>
      <c r="W8360">
        <f t="shared" si="263"/>
        <v>150.95485069119962</v>
      </c>
    </row>
    <row r="8361" spans="1:23">
      <c r="A8361" s="1">
        <v>-10201</v>
      </c>
      <c r="B8361" s="1">
        <v>201301</v>
      </c>
      <c r="C8361" s="1">
        <v>89</v>
      </c>
      <c r="D8361" s="1">
        <v>157</v>
      </c>
      <c r="E8361" t="s">
        <v>152</v>
      </c>
      <c r="F8361" s="1">
        <v>68580</v>
      </c>
      <c r="G8361" s="1">
        <v>2</v>
      </c>
      <c r="H8361" s="1">
        <v>47</v>
      </c>
      <c r="I8361" s="1">
        <v>6</v>
      </c>
      <c r="J8361" s="1">
        <v>40</v>
      </c>
      <c r="K8361">
        <f t="shared" si="262"/>
        <v>61.949831362887743</v>
      </c>
      <c r="U8361" s="1">
        <v>47</v>
      </c>
      <c r="V8361" s="1">
        <v>40</v>
      </c>
      <c r="W8361">
        <f t="shared" si="263"/>
        <v>61.949831362887743</v>
      </c>
    </row>
    <row r="8362" spans="1:23">
      <c r="A8362" s="1">
        <v>-10229</v>
      </c>
      <c r="B8362" s="1">
        <v>201301</v>
      </c>
      <c r="C8362" s="1">
        <v>162</v>
      </c>
      <c r="D8362" s="1">
        <v>170</v>
      </c>
      <c r="E8362" t="s">
        <v>191</v>
      </c>
      <c r="F8362" s="1">
        <v>68580</v>
      </c>
      <c r="G8362" s="1">
        <v>2</v>
      </c>
      <c r="H8362" s="1">
        <v>43.4</v>
      </c>
      <c r="I8362" s="1">
        <v>6</v>
      </c>
      <c r="J8362" s="1">
        <v>32</v>
      </c>
      <c r="K8362">
        <f t="shared" si="262"/>
        <v>49.451084070084946</v>
      </c>
      <c r="U8362" s="1">
        <v>43.4</v>
      </c>
      <c r="V8362" s="1">
        <v>32</v>
      </c>
      <c r="W8362">
        <f t="shared" si="263"/>
        <v>49.451084070084946</v>
      </c>
    </row>
    <row r="8363" spans="1:23">
      <c r="A8363" s="1">
        <v>-10229</v>
      </c>
      <c r="B8363" s="1">
        <v>201301</v>
      </c>
      <c r="C8363" s="1">
        <v>162</v>
      </c>
      <c r="D8363" s="1">
        <v>170</v>
      </c>
      <c r="E8363" t="s">
        <v>191</v>
      </c>
      <c r="F8363" s="1">
        <v>68580</v>
      </c>
      <c r="G8363" s="1">
        <v>2</v>
      </c>
      <c r="H8363" s="1">
        <v>52.3</v>
      </c>
      <c r="I8363" s="1">
        <v>6</v>
      </c>
      <c r="J8363" s="1">
        <v>50</v>
      </c>
      <c r="K8363">
        <f t="shared" si="262"/>
        <v>83.803110617605526</v>
      </c>
      <c r="U8363" s="1">
        <v>52.3</v>
      </c>
      <c r="V8363" s="1">
        <v>50</v>
      </c>
      <c r="W8363">
        <f t="shared" si="263"/>
        <v>83.803110617605526</v>
      </c>
    </row>
    <row r="8364" spans="1:23">
      <c r="A8364" s="1">
        <v>-10230</v>
      </c>
      <c r="B8364" s="1">
        <v>201301</v>
      </c>
      <c r="C8364" s="1">
        <v>162</v>
      </c>
      <c r="D8364" s="1">
        <v>171</v>
      </c>
      <c r="E8364" t="s">
        <v>188</v>
      </c>
      <c r="F8364" s="1">
        <v>68580</v>
      </c>
      <c r="G8364" s="1">
        <v>2</v>
      </c>
      <c r="H8364" s="1">
        <v>40.4</v>
      </c>
      <c r="I8364" s="1">
        <v>6</v>
      </c>
      <c r="J8364" s="1">
        <v>22</v>
      </c>
      <c r="K8364">
        <f t="shared" si="262"/>
        <v>40.383883609576074</v>
      </c>
      <c r="U8364" s="1">
        <v>40.4</v>
      </c>
      <c r="V8364" s="1">
        <v>22</v>
      </c>
      <c r="W8364">
        <f t="shared" si="263"/>
        <v>40.383883609576074</v>
      </c>
    </row>
    <row r="8365" spans="1:23">
      <c r="A8365" s="1">
        <v>-10230</v>
      </c>
      <c r="B8365" s="1">
        <v>201301</v>
      </c>
      <c r="C8365" s="1">
        <v>162</v>
      </c>
      <c r="D8365" s="1">
        <v>171</v>
      </c>
      <c r="E8365" t="s">
        <v>188</v>
      </c>
      <c r="F8365" s="1">
        <v>68580</v>
      </c>
      <c r="G8365" s="1">
        <v>2</v>
      </c>
      <c r="H8365" s="1">
        <v>44.3</v>
      </c>
      <c r="I8365" s="1">
        <v>6</v>
      </c>
      <c r="J8365" s="1">
        <v>32</v>
      </c>
      <c r="K8365">
        <f t="shared" si="262"/>
        <v>52.406200484262229</v>
      </c>
      <c r="U8365" s="1">
        <v>44.3</v>
      </c>
      <c r="V8365" s="1">
        <v>32</v>
      </c>
      <c r="W8365">
        <f t="shared" si="263"/>
        <v>52.406200484262229</v>
      </c>
    </row>
    <row r="8366" spans="1:23">
      <c r="A8366" s="1">
        <v>-10205</v>
      </c>
      <c r="B8366" s="1">
        <v>201301</v>
      </c>
      <c r="C8366" s="1">
        <v>89</v>
      </c>
      <c r="D8366" s="1">
        <v>161</v>
      </c>
      <c r="E8366" t="s">
        <v>103</v>
      </c>
      <c r="F8366" s="1">
        <v>68580</v>
      </c>
      <c r="G8366" s="1">
        <v>2</v>
      </c>
      <c r="H8366" s="1">
        <v>42.3</v>
      </c>
      <c r="I8366" s="1">
        <v>6</v>
      </c>
      <c r="J8366" s="1">
        <v>28</v>
      </c>
      <c r="K8366">
        <f t="shared" si="262"/>
        <v>45.988350090606787</v>
      </c>
      <c r="U8366" s="1">
        <v>42.3</v>
      </c>
      <c r="V8366" s="1">
        <v>28</v>
      </c>
      <c r="W8366">
        <f t="shared" si="263"/>
        <v>45.988350090606787</v>
      </c>
    </row>
    <row r="8367" spans="1:23">
      <c r="A8367" s="1">
        <v>-10205</v>
      </c>
      <c r="B8367" s="1">
        <v>201301</v>
      </c>
      <c r="C8367" s="1">
        <v>89</v>
      </c>
      <c r="D8367" s="1">
        <v>161</v>
      </c>
      <c r="E8367" t="s">
        <v>103</v>
      </c>
      <c r="F8367" s="1">
        <v>68580</v>
      </c>
      <c r="G8367" s="1">
        <v>2</v>
      </c>
      <c r="H8367" s="1">
        <v>41.2</v>
      </c>
      <c r="I8367" s="1">
        <v>6</v>
      </c>
      <c r="J8367" s="1">
        <v>26</v>
      </c>
      <c r="K8367">
        <f t="shared" si="262"/>
        <v>42.686354673352618</v>
      </c>
      <c r="U8367" s="1">
        <v>41.2</v>
      </c>
      <c r="V8367" s="1">
        <v>26</v>
      </c>
      <c r="W8367">
        <f t="shared" si="263"/>
        <v>42.686354673352618</v>
      </c>
    </row>
    <row r="8368" spans="1:23">
      <c r="A8368" s="1">
        <v>-10234</v>
      </c>
      <c r="B8368" s="1">
        <v>201301</v>
      </c>
      <c r="C8368" s="1">
        <v>162</v>
      </c>
      <c r="D8368" s="1">
        <v>175</v>
      </c>
      <c r="E8368" t="s">
        <v>186</v>
      </c>
      <c r="F8368" s="1">
        <v>68580</v>
      </c>
      <c r="G8368" s="1">
        <v>2</v>
      </c>
      <c r="H8368" s="1">
        <v>44.1</v>
      </c>
      <c r="I8368" s="1">
        <v>6</v>
      </c>
      <c r="J8368" s="1">
        <v>34</v>
      </c>
      <c r="K8368">
        <f t="shared" si="262"/>
        <v>51.739912708189514</v>
      </c>
      <c r="U8368" s="1">
        <v>44.1</v>
      </c>
      <c r="V8368" s="1">
        <v>34</v>
      </c>
      <c r="W8368">
        <f t="shared" si="263"/>
        <v>51.739912708189514</v>
      </c>
    </row>
    <row r="8369" spans="1:23">
      <c r="A8369" s="1">
        <v>-10235</v>
      </c>
      <c r="B8369" s="1">
        <v>201301</v>
      </c>
      <c r="C8369" s="1">
        <v>162</v>
      </c>
      <c r="D8369" s="1">
        <v>176</v>
      </c>
      <c r="E8369" t="s">
        <v>210</v>
      </c>
      <c r="F8369" s="1">
        <v>68580</v>
      </c>
      <c r="G8369" s="1">
        <v>2</v>
      </c>
      <c r="H8369" s="1">
        <v>39.6</v>
      </c>
      <c r="I8369" s="1">
        <v>6</v>
      </c>
      <c r="J8369" s="1">
        <v>26</v>
      </c>
      <c r="K8369">
        <f t="shared" si="262"/>
        <v>38.163257970442331</v>
      </c>
      <c r="U8369" s="1">
        <v>39.6</v>
      </c>
      <c r="V8369" s="1">
        <v>26</v>
      </c>
      <c r="W8369">
        <f t="shared" si="263"/>
        <v>38.163257970442331</v>
      </c>
    </row>
    <row r="8370" spans="1:23">
      <c r="A8370" s="1">
        <v>-14798</v>
      </c>
      <c r="B8370" s="1">
        <v>201501</v>
      </c>
      <c r="C8370" s="1">
        <v>162</v>
      </c>
      <c r="D8370" s="1">
        <v>182</v>
      </c>
      <c r="F8370" s="1">
        <v>68580</v>
      </c>
      <c r="G8370" s="1">
        <v>2</v>
      </c>
      <c r="H8370" s="1">
        <v>47.9</v>
      </c>
      <c r="I8370" s="1">
        <v>6</v>
      </c>
      <c r="J8370" s="1">
        <v>40</v>
      </c>
      <c r="K8370">
        <f t="shared" si="262"/>
        <v>65.363370516407031</v>
      </c>
      <c r="U8370" s="1">
        <v>47.9</v>
      </c>
      <c r="V8370" s="1">
        <v>40</v>
      </c>
      <c r="W8370">
        <f t="shared" si="263"/>
        <v>65.363370516407031</v>
      </c>
    </row>
    <row r="8371" spans="1:23">
      <c r="A8371" s="1">
        <v>-14722</v>
      </c>
      <c r="B8371" s="1">
        <v>201501</v>
      </c>
      <c r="C8371" s="1">
        <v>94</v>
      </c>
      <c r="D8371" s="1">
        <v>168</v>
      </c>
      <c r="F8371" s="1">
        <v>68580</v>
      </c>
      <c r="G8371" s="1">
        <v>2</v>
      </c>
      <c r="H8371" s="1">
        <v>57.7</v>
      </c>
      <c r="I8371" s="1">
        <v>6</v>
      </c>
      <c r="J8371" s="1">
        <v>66</v>
      </c>
      <c r="K8371">
        <f t="shared" si="262"/>
        <v>110.64539537613074</v>
      </c>
      <c r="U8371" s="1">
        <v>57.7</v>
      </c>
      <c r="V8371" s="1">
        <v>66</v>
      </c>
      <c r="W8371">
        <f t="shared" si="263"/>
        <v>110.64539537613074</v>
      </c>
    </row>
    <row r="8372" spans="1:23">
      <c r="A8372" s="1">
        <v>-14722</v>
      </c>
      <c r="B8372" s="1">
        <v>201501</v>
      </c>
      <c r="C8372" s="1">
        <v>94</v>
      </c>
      <c r="D8372" s="1">
        <v>168</v>
      </c>
      <c r="F8372" s="1">
        <v>68580</v>
      </c>
      <c r="G8372" s="1">
        <v>2</v>
      </c>
      <c r="H8372" s="1">
        <v>49.1</v>
      </c>
      <c r="I8372" s="1">
        <v>6</v>
      </c>
      <c r="J8372" s="1">
        <v>44</v>
      </c>
      <c r="K8372">
        <f t="shared" si="262"/>
        <v>70.10060167034564</v>
      </c>
      <c r="U8372" s="1">
        <v>49.1</v>
      </c>
      <c r="V8372" s="1">
        <v>44</v>
      </c>
      <c r="W8372">
        <f t="shared" si="263"/>
        <v>70.10060167034564</v>
      </c>
    </row>
    <row r="8373" spans="1:23">
      <c r="A8373" s="1">
        <v>-14743</v>
      </c>
      <c r="B8373" s="1">
        <v>201501</v>
      </c>
      <c r="C8373" s="1">
        <v>162</v>
      </c>
      <c r="D8373" s="1">
        <v>197</v>
      </c>
      <c r="F8373" s="1">
        <v>68580</v>
      </c>
      <c r="G8373" s="1">
        <v>2</v>
      </c>
      <c r="H8373" s="1">
        <v>59.6</v>
      </c>
      <c r="I8373" s="1">
        <v>6</v>
      </c>
      <c r="J8373" s="1">
        <v>76</v>
      </c>
      <c r="K8373">
        <f t="shared" si="262"/>
        <v>121.26110703545814</v>
      </c>
      <c r="U8373" s="1">
        <v>59.6</v>
      </c>
      <c r="V8373" s="1">
        <v>76</v>
      </c>
      <c r="W8373">
        <f t="shared" si="263"/>
        <v>121.26110703545814</v>
      </c>
    </row>
    <row r="8374" spans="1:23">
      <c r="A8374" s="1">
        <v>-14743</v>
      </c>
      <c r="B8374" s="1">
        <v>201501</v>
      </c>
      <c r="C8374" s="1">
        <v>162</v>
      </c>
      <c r="D8374" s="1">
        <v>197</v>
      </c>
      <c r="F8374" s="1">
        <v>68580</v>
      </c>
      <c r="G8374" s="1">
        <v>2</v>
      </c>
      <c r="H8374" s="1">
        <v>58.6</v>
      </c>
      <c r="I8374" s="1">
        <v>6</v>
      </c>
      <c r="J8374" s="1">
        <v>72</v>
      </c>
      <c r="K8374">
        <f t="shared" si="262"/>
        <v>115.5955595624331</v>
      </c>
      <c r="U8374" s="1">
        <v>58.6</v>
      </c>
      <c r="V8374" s="1">
        <v>72</v>
      </c>
      <c r="W8374">
        <f t="shared" si="263"/>
        <v>115.5955595624331</v>
      </c>
    </row>
    <row r="8375" spans="1:23">
      <c r="A8375" s="1">
        <v>-14743</v>
      </c>
      <c r="B8375" s="1">
        <v>201501</v>
      </c>
      <c r="C8375" s="1">
        <v>162</v>
      </c>
      <c r="D8375" s="1">
        <v>197</v>
      </c>
      <c r="F8375" s="1">
        <v>68580</v>
      </c>
      <c r="G8375" s="1">
        <v>2</v>
      </c>
      <c r="H8375" s="1">
        <v>54</v>
      </c>
      <c r="I8375" s="1">
        <v>6</v>
      </c>
      <c r="J8375" s="1">
        <v>62</v>
      </c>
      <c r="K8375">
        <f t="shared" si="262"/>
        <v>91.736869346045054</v>
      </c>
      <c r="U8375" s="1">
        <v>54</v>
      </c>
      <c r="V8375" s="1">
        <v>62</v>
      </c>
      <c r="W8375">
        <f t="shared" si="263"/>
        <v>91.736869346045054</v>
      </c>
    </row>
    <row r="8376" spans="1:23">
      <c r="A8376" s="1">
        <v>-14743</v>
      </c>
      <c r="B8376" s="1">
        <v>201501</v>
      </c>
      <c r="C8376" s="1">
        <v>162</v>
      </c>
      <c r="D8376" s="1">
        <v>197</v>
      </c>
      <c r="F8376" s="1">
        <v>68580</v>
      </c>
      <c r="G8376" s="1">
        <v>2</v>
      </c>
      <c r="H8376" s="1">
        <v>61.8</v>
      </c>
      <c r="I8376" s="1">
        <v>6</v>
      </c>
      <c r="J8376" s="1">
        <v>80</v>
      </c>
      <c r="K8376">
        <f t="shared" si="262"/>
        <v>134.34982758655636</v>
      </c>
      <c r="U8376" s="1">
        <v>61.8</v>
      </c>
      <c r="V8376" s="1">
        <v>80</v>
      </c>
      <c r="W8376">
        <f t="shared" si="263"/>
        <v>134.34982758655636</v>
      </c>
    </row>
    <row r="8377" spans="1:23">
      <c r="A8377" s="1">
        <v>-14743</v>
      </c>
      <c r="B8377" s="1">
        <v>201501</v>
      </c>
      <c r="C8377" s="1">
        <v>162</v>
      </c>
      <c r="D8377" s="1">
        <v>197</v>
      </c>
      <c r="F8377" s="1">
        <v>68580</v>
      </c>
      <c r="G8377" s="1">
        <v>2</v>
      </c>
      <c r="H8377" s="1">
        <v>55.8</v>
      </c>
      <c r="I8377" s="1">
        <v>6</v>
      </c>
      <c r="J8377" s="1">
        <v>68</v>
      </c>
      <c r="K8377">
        <f t="shared" si="262"/>
        <v>100.64977329159196</v>
      </c>
      <c r="U8377" s="1">
        <v>55.8</v>
      </c>
      <c r="V8377" s="1">
        <v>68</v>
      </c>
      <c r="W8377">
        <f t="shared" si="263"/>
        <v>100.64977329159196</v>
      </c>
    </row>
    <row r="8378" spans="1:23">
      <c r="A8378" s="1">
        <v>-14751</v>
      </c>
      <c r="B8378" s="1">
        <v>201501</v>
      </c>
      <c r="C8378" s="1">
        <v>162</v>
      </c>
      <c r="D8378" s="1">
        <v>205</v>
      </c>
      <c r="F8378" s="1">
        <v>68580</v>
      </c>
      <c r="G8378" s="1">
        <v>2</v>
      </c>
      <c r="H8378" s="1">
        <v>61.3</v>
      </c>
      <c r="I8378" s="1">
        <v>6</v>
      </c>
      <c r="J8378" s="1">
        <v>82</v>
      </c>
      <c r="K8378">
        <f t="shared" si="262"/>
        <v>131.29877973685805</v>
      </c>
      <c r="U8378" s="1">
        <v>61.3</v>
      </c>
      <c r="V8378" s="1">
        <v>82</v>
      </c>
      <c r="W8378">
        <f t="shared" si="263"/>
        <v>131.29877973685805</v>
      </c>
    </row>
    <row r="8379" spans="1:23">
      <c r="A8379" s="1">
        <v>-14132</v>
      </c>
      <c r="B8379" s="1">
        <v>201501</v>
      </c>
      <c r="C8379" s="1">
        <v>94</v>
      </c>
      <c r="D8379" s="1">
        <v>32</v>
      </c>
      <c r="F8379" s="1">
        <v>68580</v>
      </c>
      <c r="G8379" s="1">
        <v>2</v>
      </c>
      <c r="H8379" s="1">
        <v>74.900000000000006</v>
      </c>
      <c r="I8379" s="1">
        <v>6</v>
      </c>
      <c r="J8379" s="1">
        <v>152</v>
      </c>
      <c r="K8379">
        <f t="shared" si="262"/>
        <v>231.38662513524545</v>
      </c>
      <c r="U8379" s="1">
        <v>74.900000000000006</v>
      </c>
      <c r="V8379" s="1">
        <v>152</v>
      </c>
      <c r="W8379">
        <f t="shared" si="263"/>
        <v>231.38662513524545</v>
      </c>
    </row>
    <row r="8380" spans="1:23">
      <c r="A8380" s="1">
        <v>-14132</v>
      </c>
      <c r="B8380" s="1">
        <v>201501</v>
      </c>
      <c r="C8380" s="1">
        <v>94</v>
      </c>
      <c r="D8380" s="1">
        <v>32</v>
      </c>
      <c r="F8380" s="1">
        <v>68580</v>
      </c>
      <c r="G8380" s="1">
        <v>2</v>
      </c>
      <c r="H8380" s="1">
        <v>71.400000000000006</v>
      </c>
      <c r="I8380" s="1">
        <v>6</v>
      </c>
      <c r="J8380" s="1">
        <v>136</v>
      </c>
      <c r="K8380">
        <f t="shared" si="262"/>
        <v>202.10018147143069</v>
      </c>
      <c r="U8380" s="1">
        <v>71.400000000000006</v>
      </c>
      <c r="V8380" s="1">
        <v>136</v>
      </c>
      <c r="W8380">
        <f t="shared" si="263"/>
        <v>202.10018147143069</v>
      </c>
    </row>
    <row r="8381" spans="1:23">
      <c r="A8381" s="1">
        <v>-14132</v>
      </c>
      <c r="B8381" s="1">
        <v>201501</v>
      </c>
      <c r="C8381" s="1">
        <v>94</v>
      </c>
      <c r="D8381" s="1">
        <v>32</v>
      </c>
      <c r="F8381" s="1">
        <v>68580</v>
      </c>
      <c r="G8381" s="1">
        <v>2</v>
      </c>
      <c r="H8381" s="1">
        <v>76.8</v>
      </c>
      <c r="I8381" s="1">
        <v>6</v>
      </c>
      <c r="J8381" s="1">
        <v>166</v>
      </c>
      <c r="K8381">
        <f t="shared" si="262"/>
        <v>248.37212419401118</v>
      </c>
      <c r="U8381" s="1">
        <v>76.8</v>
      </c>
      <c r="V8381" s="1">
        <v>166</v>
      </c>
      <c r="W8381">
        <f t="shared" si="263"/>
        <v>248.37212419401118</v>
      </c>
    </row>
    <row r="8382" spans="1:23">
      <c r="A8382" s="1">
        <v>-14132</v>
      </c>
      <c r="B8382" s="1">
        <v>201501</v>
      </c>
      <c r="C8382" s="1">
        <v>94</v>
      </c>
      <c r="D8382" s="1">
        <v>32</v>
      </c>
      <c r="F8382" s="1">
        <v>68580</v>
      </c>
      <c r="G8382" s="1">
        <v>2</v>
      </c>
      <c r="H8382" s="1">
        <v>75.8</v>
      </c>
      <c r="I8382" s="1">
        <v>6</v>
      </c>
      <c r="J8382" s="1">
        <v>150</v>
      </c>
      <c r="K8382">
        <f t="shared" si="262"/>
        <v>239.33546871478117</v>
      </c>
      <c r="U8382" s="1">
        <v>75.8</v>
      </c>
      <c r="V8382" s="1">
        <v>150</v>
      </c>
      <c r="W8382">
        <f t="shared" si="263"/>
        <v>239.33546871478117</v>
      </c>
    </row>
    <row r="8383" spans="1:23">
      <c r="A8383" s="1">
        <v>-14132</v>
      </c>
      <c r="B8383" s="1">
        <v>201501</v>
      </c>
      <c r="C8383" s="1">
        <v>94</v>
      </c>
      <c r="D8383" s="1">
        <v>32</v>
      </c>
      <c r="F8383" s="1">
        <v>68580</v>
      </c>
      <c r="G8383" s="1">
        <v>2</v>
      </c>
      <c r="H8383" s="1">
        <v>77.8</v>
      </c>
      <c r="I8383" s="1">
        <v>6</v>
      </c>
      <c r="J8383" s="1">
        <v>160</v>
      </c>
      <c r="K8383">
        <f t="shared" si="262"/>
        <v>257.62642564871595</v>
      </c>
      <c r="U8383" s="1">
        <v>77.8</v>
      </c>
      <c r="V8383" s="1">
        <v>160</v>
      </c>
      <c r="W8383">
        <f t="shared" si="263"/>
        <v>257.62642564871595</v>
      </c>
    </row>
    <row r="8384" spans="1:23">
      <c r="A8384" s="1">
        <v>-14704</v>
      </c>
      <c r="B8384" s="1">
        <v>201501</v>
      </c>
      <c r="C8384" s="1">
        <v>94</v>
      </c>
      <c r="D8384" s="1">
        <v>152</v>
      </c>
      <c r="F8384" s="1">
        <v>68580</v>
      </c>
      <c r="G8384" s="1">
        <v>2</v>
      </c>
      <c r="H8384" s="1">
        <v>52.9</v>
      </c>
      <c r="I8384" s="1">
        <v>6</v>
      </c>
      <c r="J8384" s="1">
        <v>52</v>
      </c>
      <c r="K8384">
        <f t="shared" si="262"/>
        <v>86.550370931017341</v>
      </c>
      <c r="U8384" s="1">
        <v>52.9</v>
      </c>
      <c r="V8384" s="1">
        <v>52</v>
      </c>
      <c r="W8384">
        <f t="shared" si="263"/>
        <v>86.550370931017341</v>
      </c>
    </row>
    <row r="8385" spans="1:23">
      <c r="A8385" s="1">
        <v>-14704</v>
      </c>
      <c r="B8385" s="1">
        <v>201501</v>
      </c>
      <c r="C8385" s="1">
        <v>94</v>
      </c>
      <c r="D8385" s="1">
        <v>152</v>
      </c>
      <c r="F8385" s="1">
        <v>68580</v>
      </c>
      <c r="G8385" s="1">
        <v>2</v>
      </c>
      <c r="H8385" s="1">
        <v>54.2</v>
      </c>
      <c r="I8385" s="1">
        <v>6</v>
      </c>
      <c r="J8385" s="1">
        <v>56</v>
      </c>
      <c r="K8385">
        <f t="shared" si="262"/>
        <v>92.700910096431599</v>
      </c>
      <c r="U8385" s="1">
        <v>54.2</v>
      </c>
      <c r="V8385" s="1">
        <v>56</v>
      </c>
      <c r="W8385">
        <f t="shared" si="263"/>
        <v>92.700910096431599</v>
      </c>
    </row>
    <row r="8386" spans="1:23">
      <c r="A8386" s="1">
        <v>-14701</v>
      </c>
      <c r="B8386" s="1">
        <v>201501</v>
      </c>
      <c r="C8386" s="1">
        <v>94</v>
      </c>
      <c r="D8386" s="1">
        <v>149</v>
      </c>
      <c r="F8386" s="1">
        <v>68580</v>
      </c>
      <c r="G8386" s="1">
        <v>2</v>
      </c>
      <c r="H8386" s="1">
        <v>42.5</v>
      </c>
      <c r="I8386" s="1">
        <v>6</v>
      </c>
      <c r="J8386" s="1">
        <v>30</v>
      </c>
      <c r="K8386">
        <f t="shared" si="262"/>
        <v>46.605880959629211</v>
      </c>
      <c r="U8386" s="1">
        <v>42.5</v>
      </c>
      <c r="V8386" s="1">
        <v>30</v>
      </c>
      <c r="W8386">
        <f t="shared" si="263"/>
        <v>46.605880959629211</v>
      </c>
    </row>
    <row r="8387" spans="1:23">
      <c r="A8387" s="1">
        <v>-14712</v>
      </c>
      <c r="B8387" s="1">
        <v>201501</v>
      </c>
      <c r="C8387" s="1">
        <v>94</v>
      </c>
      <c r="D8387" s="1">
        <v>160</v>
      </c>
      <c r="F8387" s="1">
        <v>68580</v>
      </c>
      <c r="G8387" s="1">
        <v>2</v>
      </c>
      <c r="H8387" s="1">
        <v>48.9</v>
      </c>
      <c r="I8387" s="1">
        <v>6</v>
      </c>
      <c r="J8387" s="1">
        <v>40</v>
      </c>
      <c r="K8387">
        <f t="shared" si="262"/>
        <v>69.296152522502382</v>
      </c>
      <c r="U8387" s="1">
        <v>48.9</v>
      </c>
      <c r="V8387" s="1">
        <v>40</v>
      </c>
      <c r="W8387">
        <f t="shared" si="263"/>
        <v>69.296152522502382</v>
      </c>
    </row>
    <row r="8388" spans="1:23">
      <c r="A8388" s="1">
        <v>-9613</v>
      </c>
      <c r="B8388" s="1">
        <v>201202</v>
      </c>
      <c r="C8388" s="1">
        <v>162</v>
      </c>
      <c r="D8388" s="1">
        <v>26</v>
      </c>
      <c r="E8388" t="s">
        <v>301</v>
      </c>
      <c r="F8388" s="1">
        <v>68580</v>
      </c>
      <c r="G8388" s="1">
        <v>2</v>
      </c>
      <c r="H8388" s="1">
        <v>45.6</v>
      </c>
      <c r="I8388" s="1">
        <v>6</v>
      </c>
      <c r="J8388" s="1">
        <v>38</v>
      </c>
      <c r="K8388">
        <f t="shared" si="262"/>
        <v>56.872562682649495</v>
      </c>
      <c r="U8388" s="1">
        <v>45.6</v>
      </c>
      <c r="V8388" s="1">
        <v>38</v>
      </c>
      <c r="W8388">
        <f t="shared" si="263"/>
        <v>56.872562682649495</v>
      </c>
    </row>
    <row r="8389" spans="1:23">
      <c r="A8389" s="1">
        <v>-14704</v>
      </c>
      <c r="B8389" s="1">
        <v>201501</v>
      </c>
      <c r="C8389" s="1">
        <v>94</v>
      </c>
      <c r="D8389" s="1">
        <v>152</v>
      </c>
      <c r="F8389" s="1">
        <v>68580</v>
      </c>
      <c r="G8389" s="1">
        <v>2</v>
      </c>
      <c r="H8389" s="1">
        <v>49.5</v>
      </c>
      <c r="I8389" s="1">
        <v>6</v>
      </c>
      <c r="J8389" s="1">
        <v>46</v>
      </c>
      <c r="K8389">
        <f t="shared" si="262"/>
        <v>71.727555016365116</v>
      </c>
      <c r="U8389" s="1">
        <v>49.5</v>
      </c>
      <c r="V8389" s="1">
        <v>46</v>
      </c>
      <c r="W8389">
        <f t="shared" si="263"/>
        <v>71.727555016365116</v>
      </c>
    </row>
    <row r="8390" spans="1:23">
      <c r="A8390" s="1">
        <v>-14704</v>
      </c>
      <c r="B8390" s="1">
        <v>201501</v>
      </c>
      <c r="C8390" s="1">
        <v>94</v>
      </c>
      <c r="D8390" s="1">
        <v>152</v>
      </c>
      <c r="F8390" s="1">
        <v>68580</v>
      </c>
      <c r="G8390" s="1">
        <v>2</v>
      </c>
      <c r="H8390" s="1">
        <v>61</v>
      </c>
      <c r="I8390" s="1">
        <v>6</v>
      </c>
      <c r="J8390" s="1">
        <v>76</v>
      </c>
      <c r="K8390">
        <f t="shared" si="262"/>
        <v>129.48984217967569</v>
      </c>
      <c r="U8390" s="1">
        <v>61</v>
      </c>
      <c r="V8390" s="1">
        <v>76</v>
      </c>
      <c r="W8390">
        <f t="shared" si="263"/>
        <v>129.48984217967569</v>
      </c>
    </row>
    <row r="8391" spans="1:23">
      <c r="A8391" s="1">
        <v>-14704</v>
      </c>
      <c r="B8391" s="1">
        <v>201501</v>
      </c>
      <c r="C8391" s="1">
        <v>94</v>
      </c>
      <c r="D8391" s="1">
        <v>152</v>
      </c>
      <c r="F8391" s="1">
        <v>68580</v>
      </c>
      <c r="G8391" s="1">
        <v>2</v>
      </c>
      <c r="H8391" s="1">
        <v>67</v>
      </c>
      <c r="I8391" s="1">
        <v>6</v>
      </c>
      <c r="J8391" s="1">
        <v>106</v>
      </c>
      <c r="K8391">
        <f t="shared" si="262"/>
        <v>168.83157396070675</v>
      </c>
      <c r="U8391" s="1">
        <v>67</v>
      </c>
      <c r="V8391" s="1">
        <v>106</v>
      </c>
      <c r="W8391">
        <f t="shared" si="263"/>
        <v>168.83157396070675</v>
      </c>
    </row>
    <row r="8392" spans="1:23">
      <c r="A8392" s="1">
        <v>-14704</v>
      </c>
      <c r="B8392" s="1">
        <v>201501</v>
      </c>
      <c r="C8392" s="1">
        <v>94</v>
      </c>
      <c r="D8392" s="1">
        <v>152</v>
      </c>
      <c r="F8392" s="1">
        <v>68580</v>
      </c>
      <c r="G8392" s="1">
        <v>2</v>
      </c>
      <c r="H8392" s="1">
        <v>52.1</v>
      </c>
      <c r="I8392" s="1">
        <v>6</v>
      </c>
      <c r="J8392" s="1">
        <v>50</v>
      </c>
      <c r="K8392">
        <f t="shared" si="262"/>
        <v>82.900052184724572</v>
      </c>
      <c r="U8392" s="1">
        <v>52.1</v>
      </c>
      <c r="V8392" s="1">
        <v>50</v>
      </c>
      <c r="W8392">
        <f t="shared" si="263"/>
        <v>82.900052184724572</v>
      </c>
    </row>
    <row r="8393" spans="1:23">
      <c r="A8393" s="1">
        <v>-14705</v>
      </c>
      <c r="B8393" s="1">
        <v>201501</v>
      </c>
      <c r="C8393" s="1">
        <v>94</v>
      </c>
      <c r="D8393" s="1">
        <v>153</v>
      </c>
      <c r="F8393" s="1">
        <v>68580</v>
      </c>
      <c r="G8393" s="1">
        <v>2</v>
      </c>
      <c r="H8393" s="1">
        <v>46.8</v>
      </c>
      <c r="I8393" s="1">
        <v>6</v>
      </c>
      <c r="J8393" s="1">
        <v>40</v>
      </c>
      <c r="K8393">
        <f t="shared" si="262"/>
        <v>61.207276974685094</v>
      </c>
      <c r="U8393" s="1">
        <v>46.8</v>
      </c>
      <c r="V8393" s="1">
        <v>40</v>
      </c>
      <c r="W8393">
        <f t="shared" si="263"/>
        <v>61.207276974685094</v>
      </c>
    </row>
    <row r="8394" spans="1:23">
      <c r="A8394" s="1">
        <v>-14701</v>
      </c>
      <c r="B8394" s="1">
        <v>201501</v>
      </c>
      <c r="C8394" s="1">
        <v>94</v>
      </c>
      <c r="D8394" s="1">
        <v>149</v>
      </c>
      <c r="F8394" s="1">
        <v>68580</v>
      </c>
      <c r="G8394" s="1">
        <v>2</v>
      </c>
      <c r="H8394" s="1">
        <v>55</v>
      </c>
      <c r="I8394" s="1">
        <v>6</v>
      </c>
      <c r="J8394" s="1">
        <v>58</v>
      </c>
      <c r="K8394">
        <f t="shared" si="262"/>
        <v>96.622512627250487</v>
      </c>
      <c r="U8394" s="1">
        <v>55</v>
      </c>
      <c r="V8394" s="1">
        <v>58</v>
      </c>
      <c r="W8394">
        <f t="shared" si="263"/>
        <v>96.622512627250487</v>
      </c>
    </row>
    <row r="8395" spans="1:23">
      <c r="A8395" s="1">
        <v>-14701</v>
      </c>
      <c r="B8395" s="1">
        <v>201501</v>
      </c>
      <c r="C8395" s="1">
        <v>94</v>
      </c>
      <c r="D8395" s="1">
        <v>149</v>
      </c>
      <c r="F8395" s="1">
        <v>68580</v>
      </c>
      <c r="G8395" s="1">
        <v>2</v>
      </c>
      <c r="H8395" s="1">
        <v>47.8</v>
      </c>
      <c r="I8395" s="1">
        <v>6</v>
      </c>
      <c r="J8395" s="1">
        <v>38</v>
      </c>
      <c r="K8395">
        <f t="shared" si="262"/>
        <v>64.978232625754515</v>
      </c>
      <c r="U8395" s="1">
        <v>47.8</v>
      </c>
      <c r="V8395" s="1">
        <v>38</v>
      </c>
      <c r="W8395">
        <f t="shared" si="263"/>
        <v>64.978232625754515</v>
      </c>
    </row>
    <row r="8396" spans="1:23">
      <c r="A8396" s="1">
        <v>-14701</v>
      </c>
      <c r="B8396" s="1">
        <v>201501</v>
      </c>
      <c r="C8396" s="1">
        <v>94</v>
      </c>
      <c r="D8396" s="1">
        <v>149</v>
      </c>
      <c r="F8396" s="1">
        <v>68580</v>
      </c>
      <c r="G8396" s="1">
        <v>2</v>
      </c>
      <c r="H8396" s="1">
        <v>48.9</v>
      </c>
      <c r="I8396" s="1">
        <v>6</v>
      </c>
      <c r="J8396" s="1">
        <v>42</v>
      </c>
      <c r="K8396">
        <f t="shared" si="262"/>
        <v>69.296152522502382</v>
      </c>
      <c r="U8396" s="1">
        <v>48.9</v>
      </c>
      <c r="V8396" s="1">
        <v>42</v>
      </c>
      <c r="W8396">
        <f t="shared" si="263"/>
        <v>69.296152522502382</v>
      </c>
    </row>
    <row r="8397" spans="1:23">
      <c r="A8397" s="1">
        <v>-14701</v>
      </c>
      <c r="B8397" s="1">
        <v>201501</v>
      </c>
      <c r="C8397" s="1">
        <v>94</v>
      </c>
      <c r="D8397" s="1">
        <v>149</v>
      </c>
      <c r="F8397" s="1">
        <v>68580</v>
      </c>
      <c r="G8397" s="1">
        <v>2</v>
      </c>
      <c r="H8397" s="1">
        <v>53.8</v>
      </c>
      <c r="I8397" s="1">
        <v>6</v>
      </c>
      <c r="J8397" s="1">
        <v>56</v>
      </c>
      <c r="K8397">
        <f t="shared" si="262"/>
        <v>90.779332698807778</v>
      </c>
      <c r="U8397" s="1">
        <v>53.8</v>
      </c>
      <c r="V8397" s="1">
        <v>56</v>
      </c>
      <c r="W8397">
        <f t="shared" si="263"/>
        <v>90.779332698807778</v>
      </c>
    </row>
    <row r="8398" spans="1:23">
      <c r="A8398" s="1">
        <v>-14060</v>
      </c>
      <c r="B8398" s="1">
        <v>201501</v>
      </c>
      <c r="C8398" s="1">
        <v>162</v>
      </c>
      <c r="D8398" s="1">
        <v>67</v>
      </c>
      <c r="F8398" s="1">
        <v>68580</v>
      </c>
      <c r="G8398" s="1">
        <v>2</v>
      </c>
      <c r="H8398" s="1">
        <v>73</v>
      </c>
      <c r="I8398" s="1">
        <v>6</v>
      </c>
      <c r="J8398" s="1">
        <v>150</v>
      </c>
      <c r="K8398">
        <f t="shared" si="262"/>
        <v>215.17069868645521</v>
      </c>
      <c r="U8398" s="1">
        <v>73</v>
      </c>
      <c r="V8398" s="1">
        <v>150</v>
      </c>
      <c r="W8398">
        <f t="shared" si="263"/>
        <v>215.17069868645521</v>
      </c>
    </row>
    <row r="8399" spans="1:23">
      <c r="A8399" s="1">
        <v>-14062</v>
      </c>
      <c r="B8399" s="1">
        <v>201501</v>
      </c>
      <c r="C8399" s="1">
        <v>162</v>
      </c>
      <c r="D8399" s="1">
        <v>69</v>
      </c>
      <c r="F8399" s="1">
        <v>68580</v>
      </c>
      <c r="G8399" s="1">
        <v>2</v>
      </c>
      <c r="H8399" s="1">
        <v>68.5</v>
      </c>
      <c r="I8399" s="1">
        <v>6</v>
      </c>
      <c r="J8399" s="1">
        <v>110</v>
      </c>
      <c r="K8399">
        <f t="shared" si="262"/>
        <v>179.74010307514507</v>
      </c>
      <c r="U8399" s="1">
        <v>68.5</v>
      </c>
      <c r="V8399" s="1">
        <v>110</v>
      </c>
      <c r="W8399">
        <f t="shared" si="263"/>
        <v>179.74010307514507</v>
      </c>
    </row>
    <row r="8400" spans="1:23">
      <c r="A8400" s="1">
        <v>-14062</v>
      </c>
      <c r="B8400" s="1">
        <v>201501</v>
      </c>
      <c r="C8400" s="1">
        <v>162</v>
      </c>
      <c r="D8400" s="1">
        <v>69</v>
      </c>
      <c r="F8400" s="1">
        <v>68580</v>
      </c>
      <c r="G8400" s="1">
        <v>2</v>
      </c>
      <c r="H8400" s="1">
        <v>73</v>
      </c>
      <c r="I8400" s="1">
        <v>6</v>
      </c>
      <c r="J8400" s="1">
        <v>140</v>
      </c>
      <c r="K8400">
        <f t="shared" si="262"/>
        <v>215.17069868645521</v>
      </c>
      <c r="U8400" s="1">
        <v>73</v>
      </c>
      <c r="V8400" s="1">
        <v>140</v>
      </c>
      <c r="W8400">
        <f t="shared" si="263"/>
        <v>215.17069868645521</v>
      </c>
    </row>
    <row r="8401" spans="1:23">
      <c r="A8401" s="1">
        <v>-14062</v>
      </c>
      <c r="B8401" s="1">
        <v>201501</v>
      </c>
      <c r="C8401" s="1">
        <v>162</v>
      </c>
      <c r="D8401" s="1">
        <v>69</v>
      </c>
      <c r="F8401" s="1">
        <v>68580</v>
      </c>
      <c r="G8401" s="1">
        <v>2</v>
      </c>
      <c r="H8401" s="1">
        <v>76.3</v>
      </c>
      <c r="I8401" s="1">
        <v>6</v>
      </c>
      <c r="J8401" s="1">
        <v>158</v>
      </c>
      <c r="K8401">
        <f t="shared" si="262"/>
        <v>243.8267373668902</v>
      </c>
      <c r="U8401" s="1">
        <v>76.3</v>
      </c>
      <c r="V8401" s="1">
        <v>158</v>
      </c>
      <c r="W8401">
        <f t="shared" si="263"/>
        <v>243.8267373668902</v>
      </c>
    </row>
    <row r="8402" spans="1:23">
      <c r="A8402" s="1">
        <v>-14062</v>
      </c>
      <c r="B8402" s="1">
        <v>201501</v>
      </c>
      <c r="C8402" s="1">
        <v>162</v>
      </c>
      <c r="D8402" s="1">
        <v>69</v>
      </c>
      <c r="F8402" s="1">
        <v>68580</v>
      </c>
      <c r="G8402" s="1">
        <v>2</v>
      </c>
      <c r="H8402" s="1">
        <v>73.900000000000006</v>
      </c>
      <c r="I8402" s="1">
        <v>6</v>
      </c>
      <c r="J8402" s="1">
        <v>140</v>
      </c>
      <c r="K8402">
        <f t="shared" si="262"/>
        <v>222.75702237154695</v>
      </c>
      <c r="U8402" s="1">
        <v>73.900000000000006</v>
      </c>
      <c r="V8402" s="1">
        <v>140</v>
      </c>
      <c r="W8402">
        <f t="shared" si="263"/>
        <v>222.75702237154695</v>
      </c>
    </row>
    <row r="8403" spans="1:23">
      <c r="A8403" s="1">
        <v>-14062</v>
      </c>
      <c r="B8403" s="1">
        <v>201501</v>
      </c>
      <c r="C8403" s="1">
        <v>162</v>
      </c>
      <c r="D8403" s="1">
        <v>69</v>
      </c>
      <c r="F8403" s="1">
        <v>68580</v>
      </c>
      <c r="G8403" s="1">
        <v>2</v>
      </c>
      <c r="H8403" s="1">
        <v>72.3</v>
      </c>
      <c r="I8403" s="1">
        <v>6</v>
      </c>
      <c r="J8403" s="1">
        <v>132</v>
      </c>
      <c r="K8403">
        <f t="shared" si="262"/>
        <v>209.38718113339681</v>
      </c>
      <c r="U8403" s="1">
        <v>72.3</v>
      </c>
      <c r="V8403" s="1">
        <v>132</v>
      </c>
      <c r="W8403">
        <f t="shared" si="263"/>
        <v>209.38718113339681</v>
      </c>
    </row>
    <row r="8404" spans="1:23">
      <c r="A8404" s="1">
        <v>-14062</v>
      </c>
      <c r="B8404" s="1">
        <v>201501</v>
      </c>
      <c r="C8404" s="1">
        <v>162</v>
      </c>
      <c r="D8404" s="1">
        <v>69</v>
      </c>
      <c r="F8404" s="1">
        <v>68580</v>
      </c>
      <c r="G8404" s="1">
        <v>2</v>
      </c>
      <c r="H8404" s="1">
        <v>72</v>
      </c>
      <c r="I8404" s="1">
        <v>6</v>
      </c>
      <c r="J8404" s="1">
        <v>128</v>
      </c>
      <c r="K8404">
        <f t="shared" si="262"/>
        <v>206.93963344492806</v>
      </c>
      <c r="U8404" s="1">
        <v>72</v>
      </c>
      <c r="V8404" s="1">
        <v>128</v>
      </c>
      <c r="W8404">
        <f t="shared" si="263"/>
        <v>206.93963344492806</v>
      </c>
    </row>
    <row r="8405" spans="1:23">
      <c r="A8405" s="1">
        <v>-14062</v>
      </c>
      <c r="B8405" s="1">
        <v>201501</v>
      </c>
      <c r="C8405" s="1">
        <v>162</v>
      </c>
      <c r="D8405" s="1">
        <v>69</v>
      </c>
      <c r="F8405" s="1">
        <v>68580</v>
      </c>
      <c r="G8405" s="1">
        <v>2</v>
      </c>
      <c r="H8405" s="1">
        <v>68.5</v>
      </c>
      <c r="I8405" s="1">
        <v>6</v>
      </c>
      <c r="J8405" s="1">
        <v>118</v>
      </c>
      <c r="K8405">
        <f t="shared" si="262"/>
        <v>179.74010307514507</v>
      </c>
      <c r="U8405" s="1">
        <v>68.5</v>
      </c>
      <c r="V8405" s="1">
        <v>118</v>
      </c>
      <c r="W8405">
        <f t="shared" si="263"/>
        <v>179.74010307514507</v>
      </c>
    </row>
    <row r="8406" spans="1:23">
      <c r="A8406" s="1">
        <v>-14062</v>
      </c>
      <c r="B8406" s="1">
        <v>201501</v>
      </c>
      <c r="C8406" s="1">
        <v>162</v>
      </c>
      <c r="D8406" s="1">
        <v>69</v>
      </c>
      <c r="F8406" s="1">
        <v>68580</v>
      </c>
      <c r="G8406" s="1">
        <v>2</v>
      </c>
      <c r="H8406" s="1">
        <v>70.3</v>
      </c>
      <c r="I8406" s="1">
        <v>6</v>
      </c>
      <c r="J8406" s="1">
        <v>116</v>
      </c>
      <c r="K8406">
        <f t="shared" si="262"/>
        <v>193.41906350608934</v>
      </c>
      <c r="U8406" s="1">
        <v>70.3</v>
      </c>
      <c r="V8406" s="1">
        <v>116</v>
      </c>
      <c r="W8406">
        <f t="shared" si="263"/>
        <v>193.41906350608934</v>
      </c>
    </row>
    <row r="8407" spans="1:23">
      <c r="A8407" s="1">
        <v>-14732</v>
      </c>
      <c r="B8407" s="1">
        <v>201501</v>
      </c>
      <c r="C8407" s="1">
        <v>94</v>
      </c>
      <c r="D8407" s="1">
        <v>178</v>
      </c>
      <c r="F8407" s="1">
        <v>68580</v>
      </c>
      <c r="G8407" s="1">
        <v>2</v>
      </c>
      <c r="H8407" s="1">
        <v>48.5</v>
      </c>
      <c r="I8407" s="1">
        <v>6</v>
      </c>
      <c r="J8407" s="1">
        <v>44</v>
      </c>
      <c r="K8407">
        <f t="shared" si="262"/>
        <v>67.705207891064916</v>
      </c>
      <c r="U8407" s="1">
        <v>48.5</v>
      </c>
      <c r="V8407" s="1">
        <v>44</v>
      </c>
      <c r="W8407">
        <f t="shared" si="263"/>
        <v>67.705207891064916</v>
      </c>
    </row>
    <row r="8408" spans="1:23">
      <c r="A8408" s="1">
        <v>-14729</v>
      </c>
      <c r="B8408" s="1">
        <v>201501</v>
      </c>
      <c r="C8408" s="1">
        <v>94</v>
      </c>
      <c r="D8408" s="1">
        <v>175</v>
      </c>
      <c r="F8408" s="1">
        <v>68580</v>
      </c>
      <c r="G8408" s="1">
        <v>2</v>
      </c>
      <c r="H8408" s="1">
        <v>53.6</v>
      </c>
      <c r="I8408" s="1">
        <v>6</v>
      </c>
      <c r="J8408" s="1">
        <v>54</v>
      </c>
      <c r="K8408">
        <f t="shared" si="262"/>
        <v>89.828280207630641</v>
      </c>
      <c r="U8408" s="1">
        <v>53.6</v>
      </c>
      <c r="V8408" s="1">
        <v>54</v>
      </c>
      <c r="W8408">
        <f t="shared" si="263"/>
        <v>89.828280207630641</v>
      </c>
    </row>
    <row r="8409" spans="1:23">
      <c r="A8409" s="1">
        <v>-14729</v>
      </c>
      <c r="B8409" s="1">
        <v>201501</v>
      </c>
      <c r="C8409" s="1">
        <v>94</v>
      </c>
      <c r="D8409" s="1">
        <v>175</v>
      </c>
      <c r="F8409" s="1">
        <v>68580</v>
      </c>
      <c r="G8409" s="1">
        <v>2</v>
      </c>
      <c r="H8409" s="1">
        <v>55.1</v>
      </c>
      <c r="I8409" s="1">
        <v>6</v>
      </c>
      <c r="J8409" s="1">
        <v>62</v>
      </c>
      <c r="K8409">
        <f t="shared" si="262"/>
        <v>97.120115943485843</v>
      </c>
      <c r="U8409" s="1">
        <v>55.1</v>
      </c>
      <c r="V8409" s="1">
        <v>62</v>
      </c>
      <c r="W8409">
        <f t="shared" si="263"/>
        <v>97.120115943485843</v>
      </c>
    </row>
    <row r="8410" spans="1:23">
      <c r="A8410" s="1">
        <v>-14536</v>
      </c>
      <c r="B8410" s="1">
        <v>201501</v>
      </c>
      <c r="C8410" s="1">
        <v>162</v>
      </c>
      <c r="D8410" s="1">
        <v>158</v>
      </c>
      <c r="F8410" s="1">
        <v>68580</v>
      </c>
      <c r="G8410" s="1">
        <v>2</v>
      </c>
      <c r="H8410" s="1">
        <v>49.5</v>
      </c>
      <c r="I8410" s="1">
        <v>6</v>
      </c>
      <c r="J8410" s="1">
        <v>42</v>
      </c>
      <c r="K8410">
        <f t="shared" si="262"/>
        <v>71.727555016365116</v>
      </c>
      <c r="U8410" s="1">
        <v>49.5</v>
      </c>
      <c r="V8410" s="1">
        <v>42</v>
      </c>
      <c r="W8410">
        <f t="shared" si="263"/>
        <v>71.727555016365116</v>
      </c>
    </row>
    <row r="8411" spans="1:23">
      <c r="A8411" s="1">
        <v>-9720</v>
      </c>
      <c r="B8411" s="1">
        <v>201202</v>
      </c>
      <c r="C8411" s="1">
        <v>162</v>
      </c>
      <c r="D8411" s="1">
        <v>94</v>
      </c>
      <c r="E8411" t="s">
        <v>319</v>
      </c>
      <c r="F8411" s="1">
        <v>68580</v>
      </c>
      <c r="G8411" s="1">
        <v>2</v>
      </c>
      <c r="H8411" s="1">
        <v>53.8</v>
      </c>
      <c r="I8411" s="1">
        <v>6</v>
      </c>
      <c r="J8411" s="1">
        <v>50</v>
      </c>
      <c r="K8411">
        <f t="shared" si="262"/>
        <v>90.779332698807778</v>
      </c>
      <c r="U8411" s="1">
        <v>53.8</v>
      </c>
      <c r="V8411" s="1">
        <v>50</v>
      </c>
      <c r="W8411">
        <f t="shared" si="263"/>
        <v>90.779332698807778</v>
      </c>
    </row>
    <row r="8412" spans="1:23">
      <c r="A8412" s="1">
        <v>-9720</v>
      </c>
      <c r="B8412" s="1">
        <v>201202</v>
      </c>
      <c r="C8412" s="1">
        <v>162</v>
      </c>
      <c r="D8412" s="1">
        <v>94</v>
      </c>
      <c r="E8412" t="s">
        <v>319</v>
      </c>
      <c r="F8412" s="1">
        <v>68580</v>
      </c>
      <c r="G8412" s="1">
        <v>2</v>
      </c>
      <c r="H8412" s="1">
        <v>46.6</v>
      </c>
      <c r="I8412" s="1">
        <v>6</v>
      </c>
      <c r="J8412" s="1">
        <v>38</v>
      </c>
      <c r="K8412">
        <f t="shared" si="262"/>
        <v>60.47050011840637</v>
      </c>
      <c r="U8412" s="1">
        <v>46.6</v>
      </c>
      <c r="V8412" s="1">
        <v>38</v>
      </c>
      <c r="W8412">
        <f t="shared" si="263"/>
        <v>60.47050011840637</v>
      </c>
    </row>
    <row r="8413" spans="1:23">
      <c r="A8413" s="1">
        <v>-9647</v>
      </c>
      <c r="B8413" s="1">
        <v>201202</v>
      </c>
      <c r="C8413" s="1">
        <v>162</v>
      </c>
      <c r="D8413" s="1">
        <v>60</v>
      </c>
      <c r="E8413" t="s">
        <v>310</v>
      </c>
      <c r="F8413" s="1">
        <v>68580</v>
      </c>
      <c r="G8413" s="1">
        <v>2</v>
      </c>
      <c r="H8413" s="1">
        <v>53.8</v>
      </c>
      <c r="I8413" s="1">
        <v>6</v>
      </c>
      <c r="J8413" s="1">
        <v>54</v>
      </c>
      <c r="K8413">
        <f t="shared" si="262"/>
        <v>90.779332698807778</v>
      </c>
      <c r="U8413" s="1">
        <v>53.8</v>
      </c>
      <c r="V8413" s="1">
        <v>54</v>
      </c>
      <c r="W8413">
        <f t="shared" si="263"/>
        <v>90.779332698807778</v>
      </c>
    </row>
    <row r="8414" spans="1:23">
      <c r="A8414" s="1">
        <v>-9647</v>
      </c>
      <c r="B8414" s="1">
        <v>201202</v>
      </c>
      <c r="C8414" s="1">
        <v>162</v>
      </c>
      <c r="D8414" s="1">
        <v>60</v>
      </c>
      <c r="E8414" t="s">
        <v>310</v>
      </c>
      <c r="F8414" s="1">
        <v>68580</v>
      </c>
      <c r="G8414" s="1">
        <v>2</v>
      </c>
      <c r="H8414" s="1">
        <v>47.5</v>
      </c>
      <c r="I8414" s="1">
        <v>6</v>
      </c>
      <c r="J8414" s="1">
        <v>38</v>
      </c>
      <c r="K8414">
        <f t="shared" si="262"/>
        <v>63.83162807550363</v>
      </c>
      <c r="U8414" s="1">
        <v>47.5</v>
      </c>
      <c r="V8414" s="1">
        <v>38</v>
      </c>
      <c r="W8414">
        <f t="shared" si="263"/>
        <v>63.83162807550363</v>
      </c>
    </row>
    <row r="8415" spans="1:23">
      <c r="A8415" s="1">
        <v>-9711</v>
      </c>
      <c r="B8415" s="1">
        <v>201202</v>
      </c>
      <c r="C8415" s="1">
        <v>162</v>
      </c>
      <c r="D8415" s="1">
        <v>85</v>
      </c>
      <c r="E8415" t="s">
        <v>315</v>
      </c>
      <c r="F8415" s="1">
        <v>68580</v>
      </c>
      <c r="G8415" s="1">
        <v>2</v>
      </c>
      <c r="H8415" s="1">
        <v>50.1</v>
      </c>
      <c r="I8415" s="1">
        <v>6</v>
      </c>
      <c r="J8415" s="1">
        <v>44</v>
      </c>
      <c r="K8415">
        <f t="shared" si="262"/>
        <v>74.213426394108552</v>
      </c>
      <c r="U8415" s="1">
        <v>50.1</v>
      </c>
      <c r="V8415" s="1">
        <v>44</v>
      </c>
      <c r="W8415">
        <f t="shared" si="263"/>
        <v>74.213426394108552</v>
      </c>
    </row>
    <row r="8416" spans="1:23">
      <c r="A8416" s="1">
        <v>-9714</v>
      </c>
      <c r="B8416" s="1">
        <v>201202</v>
      </c>
      <c r="C8416" s="1">
        <v>162</v>
      </c>
      <c r="D8416" s="1">
        <v>88</v>
      </c>
      <c r="E8416" t="s">
        <v>316</v>
      </c>
      <c r="F8416" s="1">
        <v>68580</v>
      </c>
      <c r="G8416" s="1">
        <v>2</v>
      </c>
      <c r="H8416" s="1">
        <v>47.3</v>
      </c>
      <c r="I8416" s="1">
        <v>6</v>
      </c>
      <c r="J8416" s="1">
        <v>38</v>
      </c>
      <c r="K8416">
        <f t="shared" si="262"/>
        <v>63.074540505706842</v>
      </c>
      <c r="U8416" s="1">
        <v>47.3</v>
      </c>
      <c r="V8416" s="1">
        <v>38</v>
      </c>
      <c r="W8416">
        <f t="shared" si="263"/>
        <v>63.074540505706842</v>
      </c>
    </row>
    <row r="8417" spans="1:23">
      <c r="A8417" s="1">
        <v>-14194</v>
      </c>
      <c r="B8417" s="1">
        <v>201501</v>
      </c>
      <c r="C8417" s="1">
        <v>162</v>
      </c>
      <c r="D8417" s="1">
        <v>114</v>
      </c>
      <c r="F8417" s="1">
        <v>68580</v>
      </c>
      <c r="G8417" s="1">
        <v>2</v>
      </c>
      <c r="H8417" s="1">
        <v>57.3</v>
      </c>
      <c r="I8417" s="1">
        <v>6</v>
      </c>
      <c r="J8417" s="1">
        <v>70</v>
      </c>
      <c r="K8417">
        <f t="shared" si="262"/>
        <v>108.49008986031939</v>
      </c>
      <c r="U8417" s="1">
        <v>57.3</v>
      </c>
      <c r="V8417" s="1">
        <v>70</v>
      </c>
      <c r="W8417">
        <f t="shared" si="263"/>
        <v>108.49008986031939</v>
      </c>
    </row>
    <row r="8418" spans="1:23">
      <c r="A8418" s="1">
        <v>-14197</v>
      </c>
      <c r="B8418" s="1">
        <v>201501</v>
      </c>
      <c r="C8418" s="1">
        <v>162</v>
      </c>
      <c r="D8418" s="1">
        <v>117</v>
      </c>
      <c r="F8418" s="1">
        <v>68580</v>
      </c>
      <c r="G8418" s="1">
        <v>2</v>
      </c>
      <c r="H8418" s="1">
        <v>67.099999999999994</v>
      </c>
      <c r="I8418" s="1">
        <v>6</v>
      </c>
      <c r="J8418" s="1">
        <v>108</v>
      </c>
      <c r="K8418">
        <f t="shared" ref="K8418:K8481" si="264">$R$2 * ($H8418^$R$3) * 1</f>
        <v>169.54511231904175</v>
      </c>
      <c r="U8418" s="1">
        <v>67.099999999999994</v>
      </c>
      <c r="V8418" s="1">
        <v>108</v>
      </c>
      <c r="W8418">
        <f t="shared" ref="W8418:W8481" si="265">$R$2 * ($H8418^$R$3) * 1</f>
        <v>169.54511231904175</v>
      </c>
    </row>
    <row r="8419" spans="1:23">
      <c r="A8419" s="1">
        <v>-14725</v>
      </c>
      <c r="B8419" s="1">
        <v>201501</v>
      </c>
      <c r="C8419" s="1">
        <v>94</v>
      </c>
      <c r="D8419" s="1">
        <v>171</v>
      </c>
      <c r="F8419" s="1">
        <v>68580</v>
      </c>
      <c r="G8419" s="1">
        <v>2</v>
      </c>
      <c r="H8419" s="1">
        <v>53.9</v>
      </c>
      <c r="I8419" s="1">
        <v>6</v>
      </c>
      <c r="J8419" s="1">
        <v>52</v>
      </c>
      <c r="K8419">
        <f t="shared" si="264"/>
        <v>91.257289255926992</v>
      </c>
      <c r="U8419" s="1">
        <v>53.9</v>
      </c>
      <c r="V8419" s="1">
        <v>52</v>
      </c>
      <c r="W8419">
        <f t="shared" si="265"/>
        <v>91.257289255926992</v>
      </c>
    </row>
    <row r="8420" spans="1:23">
      <c r="A8420" s="1">
        <v>-9711</v>
      </c>
      <c r="B8420" s="1">
        <v>201202</v>
      </c>
      <c r="C8420" s="1">
        <v>162</v>
      </c>
      <c r="D8420" s="1">
        <v>85</v>
      </c>
      <c r="E8420" t="s">
        <v>315</v>
      </c>
      <c r="F8420" s="1">
        <v>68580</v>
      </c>
      <c r="G8420" s="1">
        <v>2</v>
      </c>
      <c r="H8420" s="1">
        <v>52.2</v>
      </c>
      <c r="I8420" s="1">
        <v>6</v>
      </c>
      <c r="J8420" s="1">
        <v>52</v>
      </c>
      <c r="K8420">
        <f t="shared" si="264"/>
        <v>83.350790886722947</v>
      </c>
      <c r="U8420" s="1">
        <v>52.2</v>
      </c>
      <c r="V8420" s="1">
        <v>52</v>
      </c>
      <c r="W8420">
        <f t="shared" si="265"/>
        <v>83.350790886722947</v>
      </c>
    </row>
    <row r="8421" spans="1:23">
      <c r="A8421" s="1">
        <v>-8156</v>
      </c>
      <c r="B8421" s="1">
        <v>201101</v>
      </c>
      <c r="C8421" s="1">
        <v>162</v>
      </c>
      <c r="D8421" s="1">
        <v>155</v>
      </c>
      <c r="E8421" t="s">
        <v>87</v>
      </c>
      <c r="F8421" s="1">
        <v>68580</v>
      </c>
      <c r="G8421" s="1">
        <v>2</v>
      </c>
      <c r="H8421" s="1">
        <v>52.1</v>
      </c>
      <c r="I8421" s="1">
        <v>6</v>
      </c>
      <c r="J8421" s="1">
        <v>54</v>
      </c>
      <c r="K8421">
        <f t="shared" si="264"/>
        <v>82.900052184724572</v>
      </c>
      <c r="U8421" s="1">
        <v>52.1</v>
      </c>
      <c r="V8421" s="1">
        <v>54</v>
      </c>
      <c r="W8421">
        <f t="shared" si="265"/>
        <v>82.900052184724572</v>
      </c>
    </row>
    <row r="8422" spans="1:23">
      <c r="A8422" s="1">
        <v>-10220</v>
      </c>
      <c r="B8422" s="1">
        <v>201301</v>
      </c>
      <c r="C8422" s="1">
        <v>162</v>
      </c>
      <c r="D8422" s="1">
        <v>161</v>
      </c>
      <c r="E8422" t="s">
        <v>214</v>
      </c>
      <c r="F8422" s="1">
        <v>68580</v>
      </c>
      <c r="G8422" s="1">
        <v>2</v>
      </c>
      <c r="H8422" s="1">
        <v>55.9</v>
      </c>
      <c r="I8422" s="1">
        <v>6</v>
      </c>
      <c r="J8422" s="1">
        <v>65</v>
      </c>
      <c r="K8422">
        <f t="shared" si="264"/>
        <v>101.16067327831024</v>
      </c>
      <c r="U8422" s="1">
        <v>55.9</v>
      </c>
      <c r="V8422" s="1">
        <v>65</v>
      </c>
      <c r="W8422">
        <f t="shared" si="265"/>
        <v>101.16067327831024</v>
      </c>
    </row>
    <row r="8423" spans="1:23">
      <c r="A8423" s="1">
        <v>-10220</v>
      </c>
      <c r="B8423" s="1">
        <v>201301</v>
      </c>
      <c r="C8423" s="1">
        <v>162</v>
      </c>
      <c r="D8423" s="1">
        <v>161</v>
      </c>
      <c r="E8423" t="s">
        <v>214</v>
      </c>
      <c r="F8423" s="1">
        <v>68580</v>
      </c>
      <c r="G8423" s="1">
        <v>2</v>
      </c>
      <c r="H8423" s="1">
        <v>56.2</v>
      </c>
      <c r="I8423" s="1">
        <v>6</v>
      </c>
      <c r="J8423" s="1">
        <v>66</v>
      </c>
      <c r="K8423">
        <f t="shared" si="264"/>
        <v>102.70342260917886</v>
      </c>
      <c r="U8423" s="1">
        <v>56.2</v>
      </c>
      <c r="V8423" s="1">
        <v>66</v>
      </c>
      <c r="W8423">
        <f t="shared" si="265"/>
        <v>102.70342260917886</v>
      </c>
    </row>
    <row r="8424" spans="1:23">
      <c r="A8424" s="1">
        <v>-10220</v>
      </c>
      <c r="B8424" s="1">
        <v>201301</v>
      </c>
      <c r="C8424" s="1">
        <v>162</v>
      </c>
      <c r="D8424" s="1">
        <v>161</v>
      </c>
      <c r="E8424" t="s">
        <v>214</v>
      </c>
      <c r="F8424" s="1">
        <v>68580</v>
      </c>
      <c r="G8424" s="1">
        <v>2</v>
      </c>
      <c r="H8424" s="1">
        <v>61</v>
      </c>
      <c r="I8424" s="1">
        <v>6</v>
      </c>
      <c r="J8424" s="1">
        <v>79</v>
      </c>
      <c r="K8424">
        <f t="shared" si="264"/>
        <v>129.48984217967569</v>
      </c>
      <c r="U8424" s="1">
        <v>61</v>
      </c>
      <c r="V8424" s="1">
        <v>79</v>
      </c>
      <c r="W8424">
        <f t="shared" si="265"/>
        <v>129.48984217967569</v>
      </c>
    </row>
    <row r="8425" spans="1:23">
      <c r="A8425" s="1">
        <v>-10220</v>
      </c>
      <c r="B8425" s="1">
        <v>201301</v>
      </c>
      <c r="C8425" s="1">
        <v>162</v>
      </c>
      <c r="D8425" s="1">
        <v>161</v>
      </c>
      <c r="E8425" t="s">
        <v>214</v>
      </c>
      <c r="F8425" s="1">
        <v>68580</v>
      </c>
      <c r="G8425" s="1">
        <v>2</v>
      </c>
      <c r="H8425" s="1">
        <v>61.7</v>
      </c>
      <c r="I8425" s="1">
        <v>6</v>
      </c>
      <c r="J8425" s="1">
        <v>82</v>
      </c>
      <c r="K8425">
        <f t="shared" si="264"/>
        <v>133.7359914484569</v>
      </c>
      <c r="U8425" s="1">
        <v>61.7</v>
      </c>
      <c r="V8425" s="1">
        <v>82</v>
      </c>
      <c r="W8425">
        <f t="shared" si="265"/>
        <v>133.7359914484569</v>
      </c>
    </row>
    <row r="8426" spans="1:23">
      <c r="A8426" s="1">
        <v>-10222</v>
      </c>
      <c r="B8426" s="1">
        <v>201301</v>
      </c>
      <c r="C8426" s="1">
        <v>162</v>
      </c>
      <c r="D8426" s="1">
        <v>163</v>
      </c>
      <c r="E8426" t="s">
        <v>77</v>
      </c>
      <c r="F8426" s="1">
        <v>68580</v>
      </c>
      <c r="G8426" s="1">
        <v>2</v>
      </c>
      <c r="H8426" s="1">
        <v>51.5</v>
      </c>
      <c r="I8426" s="1">
        <v>6</v>
      </c>
      <c r="J8426" s="1">
        <v>48</v>
      </c>
      <c r="K8426">
        <f t="shared" si="264"/>
        <v>80.228681095632382</v>
      </c>
      <c r="U8426" s="1">
        <v>51.5</v>
      </c>
      <c r="V8426" s="1">
        <v>48</v>
      </c>
      <c r="W8426">
        <f t="shared" si="265"/>
        <v>80.228681095632382</v>
      </c>
    </row>
    <row r="8427" spans="1:23">
      <c r="A8427" s="1">
        <v>-8157</v>
      </c>
      <c r="B8427" s="1">
        <v>201101</v>
      </c>
      <c r="C8427" s="1">
        <v>162</v>
      </c>
      <c r="D8427" s="1">
        <v>156</v>
      </c>
      <c r="E8427" t="s">
        <v>110</v>
      </c>
      <c r="F8427" s="1">
        <v>68580</v>
      </c>
      <c r="G8427" s="1">
        <v>2</v>
      </c>
      <c r="H8427" s="1">
        <v>65.400000000000006</v>
      </c>
      <c r="I8427" s="1">
        <v>6</v>
      </c>
      <c r="J8427" s="1">
        <v>94</v>
      </c>
      <c r="K8427">
        <f t="shared" si="264"/>
        <v>157.677696540688</v>
      </c>
      <c r="U8427" s="1">
        <v>65.400000000000006</v>
      </c>
      <c r="V8427" s="1">
        <v>94</v>
      </c>
      <c r="W8427">
        <f t="shared" si="265"/>
        <v>157.677696540688</v>
      </c>
    </row>
    <row r="8428" spans="1:23">
      <c r="A8428" s="1">
        <v>-8157</v>
      </c>
      <c r="B8428" s="1">
        <v>201101</v>
      </c>
      <c r="C8428" s="1">
        <v>162</v>
      </c>
      <c r="D8428" s="1">
        <v>156</v>
      </c>
      <c r="E8428" t="s">
        <v>110</v>
      </c>
      <c r="F8428" s="1">
        <v>68580</v>
      </c>
      <c r="G8428" s="1">
        <v>2</v>
      </c>
      <c r="H8428" s="1">
        <v>62.8</v>
      </c>
      <c r="I8428" s="1">
        <v>6</v>
      </c>
      <c r="J8428" s="1">
        <v>86</v>
      </c>
      <c r="K8428">
        <f t="shared" si="264"/>
        <v>140.58858912539685</v>
      </c>
      <c r="U8428" s="1">
        <v>62.8</v>
      </c>
      <c r="V8428" s="1">
        <v>86</v>
      </c>
      <c r="W8428">
        <f t="shared" si="265"/>
        <v>140.58858912539685</v>
      </c>
    </row>
    <row r="8429" spans="1:23">
      <c r="A8429" s="1">
        <v>-8157</v>
      </c>
      <c r="B8429" s="1">
        <v>201101</v>
      </c>
      <c r="C8429" s="1">
        <v>162</v>
      </c>
      <c r="D8429" s="1">
        <v>156</v>
      </c>
      <c r="E8429" t="s">
        <v>110</v>
      </c>
      <c r="F8429" s="1">
        <v>68580</v>
      </c>
      <c r="G8429" s="1">
        <v>2</v>
      </c>
      <c r="H8429" s="1">
        <v>63.8</v>
      </c>
      <c r="I8429" s="1">
        <v>6</v>
      </c>
      <c r="J8429" s="1">
        <v>94</v>
      </c>
      <c r="K8429">
        <f t="shared" si="264"/>
        <v>147.01159773035346</v>
      </c>
      <c r="U8429" s="1">
        <v>63.8</v>
      </c>
      <c r="V8429" s="1">
        <v>94</v>
      </c>
      <c r="W8429">
        <f t="shared" si="265"/>
        <v>147.01159773035346</v>
      </c>
    </row>
    <row r="8430" spans="1:23">
      <c r="A8430" s="1">
        <v>-8160</v>
      </c>
      <c r="B8430" s="1">
        <v>201101</v>
      </c>
      <c r="C8430" s="1">
        <v>162</v>
      </c>
      <c r="D8430" s="1">
        <v>159</v>
      </c>
      <c r="E8430" t="s">
        <v>109</v>
      </c>
      <c r="F8430" s="1">
        <v>68580</v>
      </c>
      <c r="G8430" s="1">
        <v>2</v>
      </c>
      <c r="H8430" s="1">
        <v>50.7</v>
      </c>
      <c r="I8430" s="1">
        <v>6</v>
      </c>
      <c r="J8430" s="1">
        <v>48</v>
      </c>
      <c r="K8430">
        <f t="shared" si="264"/>
        <v>76.754312617191005</v>
      </c>
      <c r="U8430" s="1">
        <v>50.7</v>
      </c>
      <c r="V8430" s="1">
        <v>48</v>
      </c>
      <c r="W8430">
        <f t="shared" si="265"/>
        <v>76.754312617191005</v>
      </c>
    </row>
    <row r="8431" spans="1:23">
      <c r="A8431" s="1">
        <v>-8160</v>
      </c>
      <c r="B8431" s="1">
        <v>201101</v>
      </c>
      <c r="C8431" s="1">
        <v>162</v>
      </c>
      <c r="D8431" s="1">
        <v>159</v>
      </c>
      <c r="E8431" t="s">
        <v>109</v>
      </c>
      <c r="F8431" s="1">
        <v>68580</v>
      </c>
      <c r="G8431" s="1">
        <v>2</v>
      </c>
      <c r="H8431" s="1">
        <v>54.1</v>
      </c>
      <c r="I8431" s="1">
        <v>6</v>
      </c>
      <c r="J8431" s="1">
        <v>58</v>
      </c>
      <c r="K8431">
        <f t="shared" si="264"/>
        <v>92.218075462148903</v>
      </c>
      <c r="U8431" s="1">
        <v>54.1</v>
      </c>
      <c r="V8431" s="1">
        <v>58</v>
      </c>
      <c r="W8431">
        <f t="shared" si="265"/>
        <v>92.218075462148903</v>
      </c>
    </row>
    <row r="8432" spans="1:23">
      <c r="A8432" s="1">
        <v>-8162</v>
      </c>
      <c r="B8432" s="1">
        <v>201101</v>
      </c>
      <c r="C8432" s="1">
        <v>162</v>
      </c>
      <c r="D8432" s="1">
        <v>161</v>
      </c>
      <c r="E8432" t="s">
        <v>200</v>
      </c>
      <c r="F8432" s="1">
        <v>68580</v>
      </c>
      <c r="G8432" s="1">
        <v>2</v>
      </c>
      <c r="H8432" s="1">
        <v>62.2</v>
      </c>
      <c r="I8432" s="1">
        <v>6</v>
      </c>
      <c r="J8432" s="1">
        <v>84</v>
      </c>
      <c r="K8432">
        <f t="shared" si="264"/>
        <v>136.82337805021211</v>
      </c>
      <c r="U8432" s="1">
        <v>62.2</v>
      </c>
      <c r="V8432" s="1">
        <v>84</v>
      </c>
      <c r="W8432">
        <f t="shared" si="265"/>
        <v>136.82337805021211</v>
      </c>
    </row>
    <row r="8433" spans="1:23">
      <c r="A8433" s="1">
        <v>-8162</v>
      </c>
      <c r="B8433" s="1">
        <v>201101</v>
      </c>
      <c r="C8433" s="1">
        <v>162</v>
      </c>
      <c r="D8433" s="1">
        <v>161</v>
      </c>
      <c r="E8433" t="s">
        <v>200</v>
      </c>
      <c r="F8433" s="1">
        <v>68580</v>
      </c>
      <c r="G8433" s="1">
        <v>2</v>
      </c>
      <c r="H8433" s="1">
        <v>60.4</v>
      </c>
      <c r="I8433" s="1">
        <v>6</v>
      </c>
      <c r="J8433" s="1">
        <v>74</v>
      </c>
      <c r="K8433">
        <f t="shared" si="264"/>
        <v>125.92046472440812</v>
      </c>
      <c r="U8433" s="1">
        <v>60.4</v>
      </c>
      <c r="V8433" s="1">
        <v>74</v>
      </c>
      <c r="W8433">
        <f t="shared" si="265"/>
        <v>125.92046472440812</v>
      </c>
    </row>
    <row r="8434" spans="1:23">
      <c r="A8434" s="1">
        <v>-8162</v>
      </c>
      <c r="B8434" s="1">
        <v>201101</v>
      </c>
      <c r="C8434" s="1">
        <v>162</v>
      </c>
      <c r="D8434" s="1">
        <v>161</v>
      </c>
      <c r="E8434" t="s">
        <v>200</v>
      </c>
      <c r="F8434" s="1">
        <v>68580</v>
      </c>
      <c r="G8434" s="1">
        <v>2</v>
      </c>
      <c r="H8434" s="1">
        <v>57.8</v>
      </c>
      <c r="I8434" s="1">
        <v>6</v>
      </c>
      <c r="J8434" s="1">
        <v>68</v>
      </c>
      <c r="K8434">
        <f t="shared" si="264"/>
        <v>111.18850989678657</v>
      </c>
      <c r="U8434" s="1">
        <v>57.8</v>
      </c>
      <c r="V8434" s="1">
        <v>68</v>
      </c>
      <c r="W8434">
        <f t="shared" si="265"/>
        <v>111.18850989678657</v>
      </c>
    </row>
    <row r="8435" spans="1:23">
      <c r="A8435" s="1">
        <v>-8162</v>
      </c>
      <c r="B8435" s="1">
        <v>201101</v>
      </c>
      <c r="C8435" s="1">
        <v>162</v>
      </c>
      <c r="D8435" s="1">
        <v>161</v>
      </c>
      <c r="E8435" t="s">
        <v>200</v>
      </c>
      <c r="F8435" s="1">
        <v>68580</v>
      </c>
      <c r="G8435" s="1">
        <v>2</v>
      </c>
      <c r="H8435" s="1">
        <v>60.5</v>
      </c>
      <c r="I8435" s="1">
        <v>6</v>
      </c>
      <c r="J8435" s="1">
        <v>82</v>
      </c>
      <c r="K8435">
        <f t="shared" si="264"/>
        <v>126.51088672425992</v>
      </c>
      <c r="U8435" s="1">
        <v>60.5</v>
      </c>
      <c r="V8435" s="1">
        <v>82</v>
      </c>
      <c r="W8435">
        <f t="shared" si="265"/>
        <v>126.51088672425992</v>
      </c>
    </row>
    <row r="8436" spans="1:23">
      <c r="A8436" s="1">
        <v>-8164</v>
      </c>
      <c r="B8436" s="1">
        <v>201101</v>
      </c>
      <c r="C8436" s="1">
        <v>162</v>
      </c>
      <c r="D8436" s="1">
        <v>163</v>
      </c>
      <c r="E8436" t="s">
        <v>24</v>
      </c>
      <c r="F8436" s="1">
        <v>68580</v>
      </c>
      <c r="G8436" s="1">
        <v>2</v>
      </c>
      <c r="H8436" s="1">
        <v>62.9</v>
      </c>
      <c r="I8436" s="1">
        <v>6</v>
      </c>
      <c r="J8436" s="1">
        <v>88</v>
      </c>
      <c r="K8436">
        <f t="shared" si="264"/>
        <v>141.22255879835825</v>
      </c>
      <c r="U8436" s="1">
        <v>62.9</v>
      </c>
      <c r="V8436" s="1">
        <v>88</v>
      </c>
      <c r="W8436">
        <f t="shared" si="265"/>
        <v>141.22255879835825</v>
      </c>
    </row>
    <row r="8437" spans="1:23">
      <c r="A8437" s="1">
        <v>-8164</v>
      </c>
      <c r="B8437" s="1">
        <v>201101</v>
      </c>
      <c r="C8437" s="1">
        <v>162</v>
      </c>
      <c r="D8437" s="1">
        <v>163</v>
      </c>
      <c r="E8437" t="s">
        <v>24</v>
      </c>
      <c r="F8437" s="1">
        <v>68580</v>
      </c>
      <c r="G8437" s="1">
        <v>2</v>
      </c>
      <c r="H8437" s="1">
        <v>54</v>
      </c>
      <c r="I8437" s="1">
        <v>6</v>
      </c>
      <c r="J8437" s="1">
        <v>56</v>
      </c>
      <c r="K8437">
        <f t="shared" si="264"/>
        <v>91.736869346045054</v>
      </c>
      <c r="U8437" s="1">
        <v>54</v>
      </c>
      <c r="V8437" s="1">
        <v>56</v>
      </c>
      <c r="W8437">
        <f t="shared" si="265"/>
        <v>91.736869346045054</v>
      </c>
    </row>
    <row r="8438" spans="1:23">
      <c r="A8438" s="1">
        <v>-8178</v>
      </c>
      <c r="B8438" s="1">
        <v>201101</v>
      </c>
      <c r="C8438" s="1">
        <v>162</v>
      </c>
      <c r="D8438" s="1">
        <v>177</v>
      </c>
      <c r="E8438" t="s">
        <v>121</v>
      </c>
      <c r="F8438" s="1">
        <v>68580</v>
      </c>
      <c r="G8438" s="1">
        <v>2</v>
      </c>
      <c r="H8438" s="1">
        <v>52.8</v>
      </c>
      <c r="I8438" s="1">
        <v>6</v>
      </c>
      <c r="J8438" s="1">
        <v>54</v>
      </c>
      <c r="K8438">
        <f t="shared" si="264"/>
        <v>86.088512413444803</v>
      </c>
      <c r="U8438" s="1">
        <v>52.8</v>
      </c>
      <c r="V8438" s="1">
        <v>54</v>
      </c>
      <c r="W8438">
        <f t="shared" si="265"/>
        <v>86.088512413444803</v>
      </c>
    </row>
    <row r="8439" spans="1:23">
      <c r="A8439" s="1">
        <v>-8178</v>
      </c>
      <c r="B8439" s="1">
        <v>201101</v>
      </c>
      <c r="C8439" s="1">
        <v>162</v>
      </c>
      <c r="D8439" s="1">
        <v>177</v>
      </c>
      <c r="E8439" t="s">
        <v>121</v>
      </c>
      <c r="F8439" s="1">
        <v>68580</v>
      </c>
      <c r="G8439" s="1">
        <v>2</v>
      </c>
      <c r="H8439" s="1">
        <v>53.1</v>
      </c>
      <c r="I8439" s="1">
        <v>6</v>
      </c>
      <c r="J8439" s="1">
        <v>54</v>
      </c>
      <c r="K8439">
        <f t="shared" si="264"/>
        <v>87.478886144252613</v>
      </c>
      <c r="U8439" s="1">
        <v>53.1</v>
      </c>
      <c r="V8439" s="1">
        <v>54</v>
      </c>
      <c r="W8439">
        <f t="shared" si="265"/>
        <v>87.478886144252613</v>
      </c>
    </row>
    <row r="8440" spans="1:23">
      <c r="A8440" s="1">
        <v>-8178</v>
      </c>
      <c r="B8440" s="1">
        <v>201101</v>
      </c>
      <c r="C8440" s="1">
        <v>162</v>
      </c>
      <c r="D8440" s="1">
        <v>177</v>
      </c>
      <c r="E8440" t="s">
        <v>121</v>
      </c>
      <c r="F8440" s="1">
        <v>68580</v>
      </c>
      <c r="G8440" s="1">
        <v>2</v>
      </c>
      <c r="H8440" s="1">
        <v>48</v>
      </c>
      <c r="I8440" s="1">
        <v>6</v>
      </c>
      <c r="J8440" s="1">
        <v>38</v>
      </c>
      <c r="K8440">
        <f t="shared" si="264"/>
        <v>65.749980836504619</v>
      </c>
      <c r="U8440" s="1">
        <v>48</v>
      </c>
      <c r="V8440" s="1">
        <v>38</v>
      </c>
      <c r="W8440">
        <f t="shared" si="265"/>
        <v>65.749980836504619</v>
      </c>
    </row>
    <row r="8441" spans="1:23">
      <c r="A8441" s="1">
        <v>-8178</v>
      </c>
      <c r="B8441" s="1">
        <v>201101</v>
      </c>
      <c r="C8441" s="1">
        <v>162</v>
      </c>
      <c r="D8441" s="1">
        <v>177</v>
      </c>
      <c r="E8441" t="s">
        <v>121</v>
      </c>
      <c r="F8441" s="1">
        <v>68580</v>
      </c>
      <c r="G8441" s="1">
        <v>2</v>
      </c>
      <c r="H8441" s="1">
        <v>60</v>
      </c>
      <c r="I8441" s="1">
        <v>6</v>
      </c>
      <c r="J8441" s="1">
        <v>76</v>
      </c>
      <c r="K8441">
        <f t="shared" si="264"/>
        <v>123.57659221411245</v>
      </c>
      <c r="U8441" s="1">
        <v>60</v>
      </c>
      <c r="V8441" s="1">
        <v>76</v>
      </c>
      <c r="W8441">
        <f t="shared" si="265"/>
        <v>123.57659221411245</v>
      </c>
    </row>
    <row r="8442" spans="1:23">
      <c r="A8442" s="1">
        <v>-8178</v>
      </c>
      <c r="B8442" s="1">
        <v>201101</v>
      </c>
      <c r="C8442" s="1">
        <v>162</v>
      </c>
      <c r="D8442" s="1">
        <v>177</v>
      </c>
      <c r="E8442" t="s">
        <v>121</v>
      </c>
      <c r="F8442" s="1">
        <v>68580</v>
      </c>
      <c r="G8442" s="1">
        <v>2</v>
      </c>
      <c r="H8442" s="1">
        <v>47.7</v>
      </c>
      <c r="I8442" s="1">
        <v>6</v>
      </c>
      <c r="J8442" s="1">
        <v>42</v>
      </c>
      <c r="K8442">
        <f t="shared" si="264"/>
        <v>64.594564619509413</v>
      </c>
      <c r="U8442" s="1">
        <v>47.7</v>
      </c>
      <c r="V8442" s="1">
        <v>42</v>
      </c>
      <c r="W8442">
        <f t="shared" si="265"/>
        <v>64.594564619509413</v>
      </c>
    </row>
    <row r="8443" spans="1:23">
      <c r="A8443" s="1">
        <v>-8180</v>
      </c>
      <c r="B8443" s="1">
        <v>201101</v>
      </c>
      <c r="C8443" s="1">
        <v>162</v>
      </c>
      <c r="D8443" s="1">
        <v>179</v>
      </c>
      <c r="E8443" t="s">
        <v>187</v>
      </c>
      <c r="F8443" s="1">
        <v>68580</v>
      </c>
      <c r="G8443" s="1">
        <v>2</v>
      </c>
      <c r="H8443" s="1">
        <v>49.6</v>
      </c>
      <c r="I8443" s="1">
        <v>6</v>
      </c>
      <c r="J8443" s="1">
        <v>46</v>
      </c>
      <c r="K8443">
        <f t="shared" si="264"/>
        <v>72.138069592910171</v>
      </c>
      <c r="U8443" s="1">
        <v>49.6</v>
      </c>
      <c r="V8443" s="1">
        <v>46</v>
      </c>
      <c r="W8443">
        <f t="shared" si="265"/>
        <v>72.138069592910171</v>
      </c>
    </row>
    <row r="8444" spans="1:23">
      <c r="A8444" s="1">
        <v>-8180</v>
      </c>
      <c r="B8444" s="1">
        <v>201101</v>
      </c>
      <c r="C8444" s="1">
        <v>162</v>
      </c>
      <c r="D8444" s="1">
        <v>179</v>
      </c>
      <c r="E8444" t="s">
        <v>187</v>
      </c>
      <c r="F8444" s="1">
        <v>68580</v>
      </c>
      <c r="G8444" s="1">
        <v>2</v>
      </c>
      <c r="H8444" s="1">
        <v>56.3</v>
      </c>
      <c r="I8444" s="1">
        <v>6</v>
      </c>
      <c r="J8444" s="1">
        <v>62</v>
      </c>
      <c r="K8444">
        <f t="shared" si="264"/>
        <v>103.22103043186252</v>
      </c>
      <c r="U8444" s="1">
        <v>56.3</v>
      </c>
      <c r="V8444" s="1">
        <v>62</v>
      </c>
      <c r="W8444">
        <f t="shared" si="265"/>
        <v>103.22103043186252</v>
      </c>
    </row>
    <row r="8445" spans="1:23">
      <c r="A8445" s="1">
        <v>-8180</v>
      </c>
      <c r="B8445" s="1">
        <v>201101</v>
      </c>
      <c r="C8445" s="1">
        <v>162</v>
      </c>
      <c r="D8445" s="1">
        <v>179</v>
      </c>
      <c r="E8445" t="s">
        <v>187</v>
      </c>
      <c r="F8445" s="1">
        <v>68580</v>
      </c>
      <c r="G8445" s="1">
        <v>2</v>
      </c>
      <c r="H8445" s="1">
        <v>52.1</v>
      </c>
      <c r="I8445" s="1">
        <v>6</v>
      </c>
      <c r="J8445" s="1">
        <v>54</v>
      </c>
      <c r="K8445">
        <f t="shared" si="264"/>
        <v>82.900052184724572</v>
      </c>
      <c r="U8445" s="1">
        <v>52.1</v>
      </c>
      <c r="V8445" s="1">
        <v>54</v>
      </c>
      <c r="W8445">
        <f t="shared" si="265"/>
        <v>82.900052184724572</v>
      </c>
    </row>
    <row r="8446" spans="1:23">
      <c r="A8446" s="1">
        <v>-8180</v>
      </c>
      <c r="B8446" s="1">
        <v>201101</v>
      </c>
      <c r="C8446" s="1">
        <v>162</v>
      </c>
      <c r="D8446" s="1">
        <v>179</v>
      </c>
      <c r="E8446" t="s">
        <v>187</v>
      </c>
      <c r="F8446" s="1">
        <v>68580</v>
      </c>
      <c r="G8446" s="1">
        <v>2</v>
      </c>
      <c r="H8446" s="1">
        <v>51.8</v>
      </c>
      <c r="I8446" s="1">
        <v>6</v>
      </c>
      <c r="J8446" s="1">
        <v>50</v>
      </c>
      <c r="K8446">
        <f t="shared" si="264"/>
        <v>81.557297171899847</v>
      </c>
      <c r="U8446" s="1">
        <v>51.8</v>
      </c>
      <c r="V8446" s="1">
        <v>50</v>
      </c>
      <c r="W8446">
        <f t="shared" si="265"/>
        <v>81.557297171899847</v>
      </c>
    </row>
    <row r="8447" spans="1:23">
      <c r="A8447" s="1">
        <v>-8180</v>
      </c>
      <c r="B8447" s="1">
        <v>201101</v>
      </c>
      <c r="C8447" s="1">
        <v>162</v>
      </c>
      <c r="D8447" s="1">
        <v>179</v>
      </c>
      <c r="E8447" t="s">
        <v>187</v>
      </c>
      <c r="F8447" s="1">
        <v>68580</v>
      </c>
      <c r="G8447" s="1">
        <v>2</v>
      </c>
      <c r="H8447" s="1">
        <v>53.8</v>
      </c>
      <c r="I8447" s="1">
        <v>6</v>
      </c>
      <c r="J8447" s="1">
        <v>52</v>
      </c>
      <c r="K8447">
        <f t="shared" si="264"/>
        <v>90.779332698807778</v>
      </c>
      <c r="U8447" s="1">
        <v>53.8</v>
      </c>
      <c r="V8447" s="1">
        <v>52</v>
      </c>
      <c r="W8447">
        <f t="shared" si="265"/>
        <v>90.779332698807778</v>
      </c>
    </row>
    <row r="8448" spans="1:23">
      <c r="A8448" s="1">
        <v>-10240</v>
      </c>
      <c r="B8448" s="1">
        <v>201301</v>
      </c>
      <c r="C8448" s="1">
        <v>162</v>
      </c>
      <c r="D8448" s="1">
        <v>181</v>
      </c>
      <c r="E8448" t="s">
        <v>185</v>
      </c>
      <c r="F8448" s="1">
        <v>68580</v>
      </c>
      <c r="G8448" s="1">
        <v>2</v>
      </c>
      <c r="H8448" s="1">
        <v>42.2</v>
      </c>
      <c r="I8448" s="1">
        <v>6</v>
      </c>
      <c r="J8448" s="1">
        <v>28</v>
      </c>
      <c r="K8448">
        <f t="shared" si="264"/>
        <v>45.681578598337531</v>
      </c>
      <c r="U8448" s="1">
        <v>42.2</v>
      </c>
      <c r="V8448" s="1">
        <v>28</v>
      </c>
      <c r="W8448">
        <f t="shared" si="265"/>
        <v>45.681578598337531</v>
      </c>
    </row>
    <row r="8449" spans="1:23">
      <c r="A8449" s="1">
        <v>-10242</v>
      </c>
      <c r="B8449" s="1">
        <v>201301</v>
      </c>
      <c r="C8449" s="1">
        <v>162</v>
      </c>
      <c r="D8449" s="1">
        <v>183</v>
      </c>
      <c r="E8449" t="s">
        <v>216</v>
      </c>
      <c r="F8449" s="1">
        <v>68580</v>
      </c>
      <c r="G8449" s="1">
        <v>2</v>
      </c>
      <c r="H8449" s="1">
        <v>42.8</v>
      </c>
      <c r="I8449" s="1">
        <v>6</v>
      </c>
      <c r="J8449" s="1">
        <v>30</v>
      </c>
      <c r="K8449">
        <f t="shared" si="264"/>
        <v>47.542185945379046</v>
      </c>
      <c r="U8449" s="1">
        <v>42.8</v>
      </c>
      <c r="V8449" s="1">
        <v>30</v>
      </c>
      <c r="W8449">
        <f t="shared" si="265"/>
        <v>47.542185945379046</v>
      </c>
    </row>
    <row r="8450" spans="1:23">
      <c r="A8450" s="1">
        <v>-10284</v>
      </c>
      <c r="B8450" s="1">
        <v>201301</v>
      </c>
      <c r="C8450" s="1">
        <v>162</v>
      </c>
      <c r="D8450" s="1">
        <v>192</v>
      </c>
      <c r="E8450" t="s">
        <v>147</v>
      </c>
      <c r="F8450" s="1">
        <v>68580</v>
      </c>
      <c r="G8450" s="1">
        <v>2</v>
      </c>
      <c r="H8450" s="1">
        <v>65</v>
      </c>
      <c r="I8450" s="1">
        <v>6</v>
      </c>
      <c r="J8450" s="1">
        <v>94</v>
      </c>
      <c r="K8450">
        <f t="shared" si="264"/>
        <v>154.96582857120183</v>
      </c>
      <c r="U8450" s="1">
        <v>65</v>
      </c>
      <c r="V8450" s="1">
        <v>94</v>
      </c>
      <c r="W8450">
        <f t="shared" si="265"/>
        <v>154.96582857120183</v>
      </c>
    </row>
    <row r="8451" spans="1:23">
      <c r="A8451" s="1">
        <v>-10284</v>
      </c>
      <c r="B8451" s="1">
        <v>201301</v>
      </c>
      <c r="C8451" s="1">
        <v>162</v>
      </c>
      <c r="D8451" s="1">
        <v>192</v>
      </c>
      <c r="E8451" t="s">
        <v>147</v>
      </c>
      <c r="F8451" s="1">
        <v>68580</v>
      </c>
      <c r="G8451" s="1">
        <v>2</v>
      </c>
      <c r="H8451" s="1">
        <v>70.599999999999994</v>
      </c>
      <c r="I8451" s="1">
        <v>6</v>
      </c>
      <c r="J8451" s="1">
        <v>116</v>
      </c>
      <c r="K8451">
        <f t="shared" si="264"/>
        <v>195.76223386275117</v>
      </c>
      <c r="U8451" s="1">
        <v>70.599999999999994</v>
      </c>
      <c r="V8451" s="1">
        <v>116</v>
      </c>
      <c r="W8451">
        <f t="shared" si="265"/>
        <v>195.76223386275117</v>
      </c>
    </row>
    <row r="8452" spans="1:23">
      <c r="A8452" s="1">
        <v>-10290</v>
      </c>
      <c r="B8452" s="1">
        <v>201301</v>
      </c>
      <c r="C8452" s="1">
        <v>162</v>
      </c>
      <c r="D8452" s="1">
        <v>198</v>
      </c>
      <c r="E8452" t="s">
        <v>276</v>
      </c>
      <c r="F8452" s="1">
        <v>68580</v>
      </c>
      <c r="G8452" s="1">
        <v>2</v>
      </c>
      <c r="H8452" s="1">
        <v>66.5</v>
      </c>
      <c r="I8452" s="1">
        <v>6</v>
      </c>
      <c r="J8452" s="1">
        <v>98</v>
      </c>
      <c r="K8452">
        <f t="shared" si="264"/>
        <v>165.29299270275806</v>
      </c>
      <c r="U8452" s="1">
        <v>66.5</v>
      </c>
      <c r="V8452" s="1">
        <v>98</v>
      </c>
      <c r="W8452">
        <f t="shared" si="265"/>
        <v>165.29299270275806</v>
      </c>
    </row>
    <row r="8453" spans="1:23">
      <c r="A8453" s="1">
        <v>-10290</v>
      </c>
      <c r="B8453" s="1">
        <v>201301</v>
      </c>
      <c r="C8453" s="1">
        <v>162</v>
      </c>
      <c r="D8453" s="1">
        <v>198</v>
      </c>
      <c r="E8453" t="s">
        <v>276</v>
      </c>
      <c r="F8453" s="1">
        <v>68580</v>
      </c>
      <c r="G8453" s="1">
        <v>2</v>
      </c>
      <c r="H8453" s="1">
        <v>66.900000000000006</v>
      </c>
      <c r="I8453" s="1">
        <v>6</v>
      </c>
      <c r="J8453" s="1">
        <v>112</v>
      </c>
      <c r="K8453">
        <f t="shared" si="264"/>
        <v>168.11997950790794</v>
      </c>
      <c r="U8453" s="1">
        <v>66.900000000000006</v>
      </c>
      <c r="V8453" s="1">
        <v>112</v>
      </c>
      <c r="W8453">
        <f t="shared" si="265"/>
        <v>168.11997950790794</v>
      </c>
    </row>
    <row r="8454" spans="1:23">
      <c r="A8454" s="1">
        <v>-10290</v>
      </c>
      <c r="B8454" s="1">
        <v>201301</v>
      </c>
      <c r="C8454" s="1">
        <v>162</v>
      </c>
      <c r="D8454" s="1">
        <v>198</v>
      </c>
      <c r="E8454" t="s">
        <v>276</v>
      </c>
      <c r="F8454" s="1">
        <v>68580</v>
      </c>
      <c r="G8454" s="1">
        <v>2</v>
      </c>
      <c r="H8454" s="1">
        <v>66.099999999999994</v>
      </c>
      <c r="I8454" s="1">
        <v>6</v>
      </c>
      <c r="J8454" s="1">
        <v>108</v>
      </c>
      <c r="K8454">
        <f t="shared" si="264"/>
        <v>162.49691611449413</v>
      </c>
      <c r="U8454" s="1">
        <v>66.099999999999994</v>
      </c>
      <c r="V8454" s="1">
        <v>108</v>
      </c>
      <c r="W8454">
        <f t="shared" si="265"/>
        <v>162.49691611449413</v>
      </c>
    </row>
    <row r="8455" spans="1:23">
      <c r="A8455" s="1">
        <v>-8186</v>
      </c>
      <c r="B8455" s="1">
        <v>201101</v>
      </c>
      <c r="C8455" s="1">
        <v>162</v>
      </c>
      <c r="D8455" s="1">
        <v>185</v>
      </c>
      <c r="E8455" t="s">
        <v>216</v>
      </c>
      <c r="F8455" s="1">
        <v>68580</v>
      </c>
      <c r="G8455" s="1">
        <v>2</v>
      </c>
      <c r="H8455" s="1">
        <v>60.1</v>
      </c>
      <c r="I8455" s="1">
        <v>6</v>
      </c>
      <c r="J8455" s="1">
        <v>78</v>
      </c>
      <c r="K8455">
        <f t="shared" si="264"/>
        <v>124.15989291035629</v>
      </c>
      <c r="U8455" s="1">
        <v>60.1</v>
      </c>
      <c r="V8455" s="1">
        <v>78</v>
      </c>
      <c r="W8455">
        <f t="shared" si="265"/>
        <v>124.15989291035629</v>
      </c>
    </row>
    <row r="8456" spans="1:23">
      <c r="A8456" s="1">
        <v>-8186</v>
      </c>
      <c r="B8456" s="1">
        <v>201101</v>
      </c>
      <c r="C8456" s="1">
        <v>162</v>
      </c>
      <c r="D8456" s="1">
        <v>185</v>
      </c>
      <c r="E8456" t="s">
        <v>216</v>
      </c>
      <c r="F8456" s="1">
        <v>68580</v>
      </c>
      <c r="G8456" s="1">
        <v>2</v>
      </c>
      <c r="H8456" s="1">
        <v>49.7</v>
      </c>
      <c r="I8456" s="1">
        <v>6</v>
      </c>
      <c r="J8456" s="1">
        <v>46</v>
      </c>
      <c r="K8456">
        <f t="shared" si="264"/>
        <v>72.550099726357089</v>
      </c>
      <c r="U8456" s="1">
        <v>49.7</v>
      </c>
      <c r="V8456" s="1">
        <v>46</v>
      </c>
      <c r="W8456">
        <f t="shared" si="265"/>
        <v>72.550099726357089</v>
      </c>
    </row>
    <row r="8457" spans="1:23">
      <c r="A8457" s="1">
        <v>-8186</v>
      </c>
      <c r="B8457" s="1">
        <v>201101</v>
      </c>
      <c r="C8457" s="1">
        <v>162</v>
      </c>
      <c r="D8457" s="1">
        <v>185</v>
      </c>
      <c r="E8457" t="s">
        <v>216</v>
      </c>
      <c r="F8457" s="1">
        <v>68580</v>
      </c>
      <c r="G8457" s="1">
        <v>2</v>
      </c>
      <c r="H8457" s="1">
        <v>65.3</v>
      </c>
      <c r="I8457" s="1">
        <v>6</v>
      </c>
      <c r="J8457" s="1">
        <v>90</v>
      </c>
      <c r="K8457">
        <f t="shared" si="264"/>
        <v>156.99687748114741</v>
      </c>
      <c r="U8457" s="1">
        <v>65.3</v>
      </c>
      <c r="V8457" s="1">
        <v>90</v>
      </c>
      <c r="W8457">
        <f t="shared" si="265"/>
        <v>156.99687748114741</v>
      </c>
    </row>
    <row r="8458" spans="1:23">
      <c r="A8458" s="1">
        <v>-10278</v>
      </c>
      <c r="B8458" s="1">
        <v>201301</v>
      </c>
      <c r="C8458" s="1">
        <v>89</v>
      </c>
      <c r="D8458" s="1">
        <v>190</v>
      </c>
      <c r="E8458" t="s">
        <v>141</v>
      </c>
      <c r="F8458" s="1">
        <v>68580</v>
      </c>
      <c r="G8458" s="1">
        <v>2</v>
      </c>
      <c r="H8458" s="1">
        <v>46.6</v>
      </c>
      <c r="I8458" s="1">
        <v>6</v>
      </c>
      <c r="J8458" s="1">
        <v>36</v>
      </c>
      <c r="K8458">
        <f t="shared" si="264"/>
        <v>60.47050011840637</v>
      </c>
      <c r="U8458" s="1">
        <v>46.6</v>
      </c>
      <c r="V8458" s="1">
        <v>36</v>
      </c>
      <c r="W8458">
        <f t="shared" si="265"/>
        <v>60.47050011840637</v>
      </c>
    </row>
    <row r="8459" spans="1:23">
      <c r="A8459" s="1">
        <v>-8186</v>
      </c>
      <c r="B8459" s="1">
        <v>201101</v>
      </c>
      <c r="C8459" s="1">
        <v>162</v>
      </c>
      <c r="D8459" s="1">
        <v>185</v>
      </c>
      <c r="E8459" t="s">
        <v>216</v>
      </c>
      <c r="F8459" s="1">
        <v>68580</v>
      </c>
      <c r="G8459" s="1">
        <v>2</v>
      </c>
      <c r="H8459" s="1">
        <v>46.9</v>
      </c>
      <c r="I8459" s="1">
        <v>6</v>
      </c>
      <c r="J8459" s="1">
        <v>40</v>
      </c>
      <c r="K8459">
        <f t="shared" si="264"/>
        <v>61.577830700022758</v>
      </c>
      <c r="U8459" s="1">
        <v>46.9</v>
      </c>
      <c r="V8459" s="1">
        <v>40</v>
      </c>
      <c r="W8459">
        <f t="shared" si="265"/>
        <v>61.577830700022758</v>
      </c>
    </row>
    <row r="8460" spans="1:23">
      <c r="A8460" s="1">
        <v>-8186</v>
      </c>
      <c r="B8460" s="1">
        <v>201101</v>
      </c>
      <c r="C8460" s="1">
        <v>162</v>
      </c>
      <c r="D8460" s="1">
        <v>185</v>
      </c>
      <c r="E8460" t="s">
        <v>216</v>
      </c>
      <c r="F8460" s="1">
        <v>68580</v>
      </c>
      <c r="G8460" s="1">
        <v>2</v>
      </c>
      <c r="H8460" s="1">
        <v>57.4</v>
      </c>
      <c r="I8460" s="1">
        <v>6</v>
      </c>
      <c r="J8460" s="1">
        <v>68</v>
      </c>
      <c r="K8460">
        <f t="shared" si="264"/>
        <v>109.02634828506677</v>
      </c>
      <c r="U8460" s="1">
        <v>57.4</v>
      </c>
      <c r="V8460" s="1">
        <v>68</v>
      </c>
      <c r="W8460">
        <f t="shared" si="265"/>
        <v>109.02634828506677</v>
      </c>
    </row>
    <row r="8461" spans="1:23">
      <c r="A8461" s="1">
        <v>-8187</v>
      </c>
      <c r="B8461" s="1">
        <v>201101</v>
      </c>
      <c r="C8461" s="1">
        <v>162</v>
      </c>
      <c r="D8461" s="1">
        <v>186</v>
      </c>
      <c r="E8461" t="s">
        <v>141</v>
      </c>
      <c r="F8461" s="1">
        <v>68580</v>
      </c>
      <c r="G8461" s="1">
        <v>2</v>
      </c>
      <c r="H8461" s="1">
        <v>68.900000000000006</v>
      </c>
      <c r="I8461" s="1">
        <v>6</v>
      </c>
      <c r="J8461" s="1">
        <v>108</v>
      </c>
      <c r="K8461">
        <f t="shared" si="264"/>
        <v>182.72394522430167</v>
      </c>
      <c r="U8461" s="1">
        <v>68.900000000000006</v>
      </c>
      <c r="V8461" s="1">
        <v>108</v>
      </c>
      <c r="W8461">
        <f t="shared" si="265"/>
        <v>182.72394522430167</v>
      </c>
    </row>
    <row r="8462" spans="1:23">
      <c r="A8462" s="1">
        <v>-8187</v>
      </c>
      <c r="B8462" s="1">
        <v>201101</v>
      </c>
      <c r="C8462" s="1">
        <v>162</v>
      </c>
      <c r="D8462" s="1">
        <v>186</v>
      </c>
      <c r="E8462" t="s">
        <v>141</v>
      </c>
      <c r="F8462" s="1">
        <v>68580</v>
      </c>
      <c r="G8462" s="1">
        <v>2</v>
      </c>
      <c r="H8462" s="1">
        <v>57</v>
      </c>
      <c r="I8462" s="1">
        <v>6</v>
      </c>
      <c r="J8462" s="1">
        <v>70</v>
      </c>
      <c r="K8462">
        <f t="shared" si="264"/>
        <v>106.8915518664804</v>
      </c>
      <c r="U8462" s="1">
        <v>57</v>
      </c>
      <c r="V8462" s="1">
        <v>70</v>
      </c>
      <c r="W8462">
        <f t="shared" si="265"/>
        <v>106.8915518664804</v>
      </c>
    </row>
    <row r="8463" spans="1:23">
      <c r="A8463" s="1">
        <v>-8187</v>
      </c>
      <c r="B8463" s="1">
        <v>201101</v>
      </c>
      <c r="C8463" s="1">
        <v>162</v>
      </c>
      <c r="D8463" s="1">
        <v>186</v>
      </c>
      <c r="E8463" t="s">
        <v>141</v>
      </c>
      <c r="F8463" s="1">
        <v>68580</v>
      </c>
      <c r="G8463" s="1">
        <v>2</v>
      </c>
      <c r="H8463" s="1">
        <v>59.4</v>
      </c>
      <c r="I8463" s="1">
        <v>6</v>
      </c>
      <c r="J8463" s="1">
        <v>72</v>
      </c>
      <c r="K8463">
        <f t="shared" si="264"/>
        <v>120.11396071894897</v>
      </c>
      <c r="U8463" s="1">
        <v>59.4</v>
      </c>
      <c r="V8463" s="1">
        <v>72</v>
      </c>
      <c r="W8463">
        <f t="shared" si="265"/>
        <v>120.11396071894897</v>
      </c>
    </row>
    <row r="8464" spans="1:23">
      <c r="A8464" s="1">
        <v>-8187</v>
      </c>
      <c r="B8464" s="1">
        <v>201101</v>
      </c>
      <c r="C8464" s="1">
        <v>162</v>
      </c>
      <c r="D8464" s="1">
        <v>186</v>
      </c>
      <c r="E8464" t="s">
        <v>141</v>
      </c>
      <c r="F8464" s="1">
        <v>68580</v>
      </c>
      <c r="G8464" s="1">
        <v>2</v>
      </c>
      <c r="H8464" s="1">
        <v>52.4</v>
      </c>
      <c r="I8464" s="1">
        <v>6</v>
      </c>
      <c r="J8464" s="1">
        <v>54</v>
      </c>
      <c r="K8464">
        <f t="shared" si="264"/>
        <v>84.257013884144001</v>
      </c>
      <c r="U8464" s="1">
        <v>52.4</v>
      </c>
      <c r="V8464" s="1">
        <v>54</v>
      </c>
      <c r="W8464">
        <f t="shared" si="265"/>
        <v>84.257013884144001</v>
      </c>
    </row>
    <row r="8465" spans="1:23">
      <c r="A8465" s="1">
        <v>-8187</v>
      </c>
      <c r="B8465" s="1">
        <v>201101</v>
      </c>
      <c r="C8465" s="1">
        <v>162</v>
      </c>
      <c r="D8465" s="1">
        <v>186</v>
      </c>
      <c r="E8465" t="s">
        <v>141</v>
      </c>
      <c r="F8465" s="1">
        <v>68580</v>
      </c>
      <c r="G8465" s="1">
        <v>2</v>
      </c>
      <c r="H8465" s="1">
        <v>43.5</v>
      </c>
      <c r="I8465" s="1">
        <v>6</v>
      </c>
      <c r="J8465" s="1">
        <v>26</v>
      </c>
      <c r="K8465">
        <f t="shared" si="264"/>
        <v>49.773968015041802</v>
      </c>
      <c r="U8465" s="1">
        <v>43.5</v>
      </c>
      <c r="V8465" s="1">
        <v>26</v>
      </c>
      <c r="W8465">
        <f t="shared" si="265"/>
        <v>49.773968015041802</v>
      </c>
    </row>
    <row r="8466" spans="1:23">
      <c r="A8466" s="1">
        <v>-8188</v>
      </c>
      <c r="B8466" s="1">
        <v>201101</v>
      </c>
      <c r="C8466" s="1">
        <v>162</v>
      </c>
      <c r="D8466" s="1">
        <v>187</v>
      </c>
      <c r="E8466" t="s">
        <v>231</v>
      </c>
      <c r="F8466" s="1">
        <v>68580</v>
      </c>
      <c r="G8466" s="1">
        <v>2</v>
      </c>
      <c r="H8466" s="1">
        <v>68.900000000000006</v>
      </c>
      <c r="I8466" s="1">
        <v>6</v>
      </c>
      <c r="J8466" s="1">
        <v>126</v>
      </c>
      <c r="K8466">
        <f t="shared" si="264"/>
        <v>182.72394522430167</v>
      </c>
      <c r="U8466" s="1">
        <v>68.900000000000006</v>
      </c>
      <c r="V8466" s="1">
        <v>126</v>
      </c>
      <c r="W8466">
        <f t="shared" si="265"/>
        <v>182.72394522430167</v>
      </c>
    </row>
    <row r="8467" spans="1:23">
      <c r="A8467" s="1">
        <v>-8188</v>
      </c>
      <c r="B8467" s="1">
        <v>201101</v>
      </c>
      <c r="C8467" s="1">
        <v>162</v>
      </c>
      <c r="D8467" s="1">
        <v>187</v>
      </c>
      <c r="E8467" t="s">
        <v>231</v>
      </c>
      <c r="F8467" s="1">
        <v>68580</v>
      </c>
      <c r="G8467" s="1">
        <v>2</v>
      </c>
      <c r="H8467" s="1">
        <v>53.1</v>
      </c>
      <c r="I8467" s="1">
        <v>6</v>
      </c>
      <c r="J8467" s="1">
        <v>58</v>
      </c>
      <c r="K8467">
        <f t="shared" si="264"/>
        <v>87.478886144252613</v>
      </c>
      <c r="U8467" s="1">
        <v>53.1</v>
      </c>
      <c r="V8467" s="1">
        <v>58</v>
      </c>
      <c r="W8467">
        <f t="shared" si="265"/>
        <v>87.478886144252613</v>
      </c>
    </row>
    <row r="8468" spans="1:23">
      <c r="A8468" s="1">
        <v>-8188</v>
      </c>
      <c r="B8468" s="1">
        <v>201101</v>
      </c>
      <c r="C8468" s="1">
        <v>162</v>
      </c>
      <c r="D8468" s="1">
        <v>187</v>
      </c>
      <c r="E8468" t="s">
        <v>231</v>
      </c>
      <c r="F8468" s="1">
        <v>68580</v>
      </c>
      <c r="G8468" s="1">
        <v>2</v>
      </c>
      <c r="H8468" s="1">
        <v>45.9</v>
      </c>
      <c r="I8468" s="1">
        <v>6</v>
      </c>
      <c r="J8468" s="1">
        <v>38</v>
      </c>
      <c r="K8468">
        <f t="shared" si="264"/>
        <v>57.936983862683185</v>
      </c>
      <c r="U8468" s="1">
        <v>45.9</v>
      </c>
      <c r="V8468" s="1">
        <v>38</v>
      </c>
      <c r="W8468">
        <f t="shared" si="265"/>
        <v>57.936983862683185</v>
      </c>
    </row>
    <row r="8469" spans="1:23">
      <c r="A8469" s="1">
        <v>-8188</v>
      </c>
      <c r="B8469" s="1">
        <v>201101</v>
      </c>
      <c r="C8469" s="1">
        <v>162</v>
      </c>
      <c r="D8469" s="1">
        <v>187</v>
      </c>
      <c r="E8469" t="s">
        <v>231</v>
      </c>
      <c r="F8469" s="1">
        <v>68580</v>
      </c>
      <c r="G8469" s="1">
        <v>2</v>
      </c>
      <c r="H8469" s="1">
        <v>54.7</v>
      </c>
      <c r="I8469" s="1">
        <v>6</v>
      </c>
      <c r="J8469" s="1">
        <v>64</v>
      </c>
      <c r="K8469">
        <f t="shared" si="264"/>
        <v>95.139598211831512</v>
      </c>
      <c r="U8469" s="1">
        <v>54.7</v>
      </c>
      <c r="V8469" s="1">
        <v>64</v>
      </c>
      <c r="W8469">
        <f t="shared" si="265"/>
        <v>95.139598211831512</v>
      </c>
    </row>
    <row r="8470" spans="1:23">
      <c r="A8470" s="1">
        <v>-8188</v>
      </c>
      <c r="B8470" s="1">
        <v>201101</v>
      </c>
      <c r="C8470" s="1">
        <v>162</v>
      </c>
      <c r="D8470" s="1">
        <v>187</v>
      </c>
      <c r="E8470" t="s">
        <v>231</v>
      </c>
      <c r="F8470" s="1">
        <v>68580</v>
      </c>
      <c r="G8470" s="1">
        <v>2</v>
      </c>
      <c r="H8470" s="1">
        <v>53.4</v>
      </c>
      <c r="I8470" s="1">
        <v>6</v>
      </c>
      <c r="J8470" s="1">
        <v>60</v>
      </c>
      <c r="K8470">
        <f t="shared" si="264"/>
        <v>88.883691912649041</v>
      </c>
      <c r="U8470" s="1">
        <v>53.4</v>
      </c>
      <c r="V8470" s="1">
        <v>60</v>
      </c>
      <c r="W8470">
        <f t="shared" si="265"/>
        <v>88.883691912649041</v>
      </c>
    </row>
    <row r="8471" spans="1:23">
      <c r="A8471" s="1">
        <v>-8189</v>
      </c>
      <c r="B8471" s="1">
        <v>201101</v>
      </c>
      <c r="C8471" s="1">
        <v>162</v>
      </c>
      <c r="D8471" s="1">
        <v>188</v>
      </c>
      <c r="E8471" t="s">
        <v>134</v>
      </c>
      <c r="F8471" s="1">
        <v>68580</v>
      </c>
      <c r="G8471" s="1">
        <v>2</v>
      </c>
      <c r="H8471" s="1">
        <v>73.599999999999994</v>
      </c>
      <c r="I8471" s="1">
        <v>6</v>
      </c>
      <c r="J8471" s="1">
        <v>140</v>
      </c>
      <c r="K8471">
        <f t="shared" si="264"/>
        <v>220.20935899232828</v>
      </c>
      <c r="U8471" s="1">
        <v>73.599999999999994</v>
      </c>
      <c r="V8471" s="1">
        <v>140</v>
      </c>
      <c r="W8471">
        <f t="shared" si="265"/>
        <v>220.20935899232828</v>
      </c>
    </row>
    <row r="8472" spans="1:23">
      <c r="A8472" s="1">
        <v>-8189</v>
      </c>
      <c r="B8472" s="1">
        <v>201101</v>
      </c>
      <c r="C8472" s="1">
        <v>162</v>
      </c>
      <c r="D8472" s="1">
        <v>188</v>
      </c>
      <c r="E8472" t="s">
        <v>134</v>
      </c>
      <c r="F8472" s="1">
        <v>68580</v>
      </c>
      <c r="G8472" s="1">
        <v>2</v>
      </c>
      <c r="H8472" s="1">
        <v>70.400000000000006</v>
      </c>
      <c r="I8472" s="1">
        <v>6</v>
      </c>
      <c r="J8472" s="1">
        <v>128</v>
      </c>
      <c r="K8472">
        <f t="shared" si="264"/>
        <v>194.19809428481963</v>
      </c>
      <c r="U8472" s="1">
        <v>70.400000000000006</v>
      </c>
      <c r="V8472" s="1">
        <v>128</v>
      </c>
      <c r="W8472">
        <f t="shared" si="265"/>
        <v>194.19809428481963</v>
      </c>
    </row>
    <row r="8473" spans="1:23">
      <c r="A8473" s="1">
        <v>-8189</v>
      </c>
      <c r="B8473" s="1">
        <v>201101</v>
      </c>
      <c r="C8473" s="1">
        <v>162</v>
      </c>
      <c r="D8473" s="1">
        <v>188</v>
      </c>
      <c r="E8473" t="s">
        <v>134</v>
      </c>
      <c r="F8473" s="1">
        <v>68580</v>
      </c>
      <c r="G8473" s="1">
        <v>2</v>
      </c>
      <c r="H8473" s="1">
        <v>69.900000000000006</v>
      </c>
      <c r="I8473" s="1">
        <v>6</v>
      </c>
      <c r="J8473" s="1">
        <v>122</v>
      </c>
      <c r="K8473">
        <f t="shared" si="264"/>
        <v>190.3231448819954</v>
      </c>
      <c r="U8473" s="1">
        <v>69.900000000000006</v>
      </c>
      <c r="V8473" s="1">
        <v>122</v>
      </c>
      <c r="W8473">
        <f t="shared" si="265"/>
        <v>190.3231448819954</v>
      </c>
    </row>
    <row r="8474" spans="1:23">
      <c r="A8474" s="1">
        <v>-8189</v>
      </c>
      <c r="B8474" s="1">
        <v>201101</v>
      </c>
      <c r="C8474" s="1">
        <v>162</v>
      </c>
      <c r="D8474" s="1">
        <v>188</v>
      </c>
      <c r="E8474" t="s">
        <v>134</v>
      </c>
      <c r="F8474" s="1">
        <v>68580</v>
      </c>
      <c r="G8474" s="1">
        <v>2</v>
      </c>
      <c r="H8474" s="1">
        <v>65.400000000000006</v>
      </c>
      <c r="I8474" s="1">
        <v>6</v>
      </c>
      <c r="J8474" s="1">
        <v>94</v>
      </c>
      <c r="K8474">
        <f t="shared" si="264"/>
        <v>157.677696540688</v>
      </c>
      <c r="U8474" s="1">
        <v>65.400000000000006</v>
      </c>
      <c r="V8474" s="1">
        <v>94</v>
      </c>
      <c r="W8474">
        <f t="shared" si="265"/>
        <v>157.677696540688</v>
      </c>
    </row>
    <row r="8475" spans="1:23">
      <c r="A8475" s="1">
        <v>-8189</v>
      </c>
      <c r="B8475" s="1">
        <v>201101</v>
      </c>
      <c r="C8475" s="1">
        <v>162</v>
      </c>
      <c r="D8475" s="1">
        <v>188</v>
      </c>
      <c r="E8475" t="s">
        <v>134</v>
      </c>
      <c r="F8475" s="1">
        <v>68580</v>
      </c>
      <c r="G8475" s="1">
        <v>2</v>
      </c>
      <c r="H8475" s="1">
        <v>58.9</v>
      </c>
      <c r="I8475" s="1">
        <v>6</v>
      </c>
      <c r="J8475" s="1">
        <v>74</v>
      </c>
      <c r="K8475">
        <f t="shared" si="264"/>
        <v>117.27684342011523</v>
      </c>
      <c r="U8475" s="1">
        <v>58.9</v>
      </c>
      <c r="V8475" s="1">
        <v>74</v>
      </c>
      <c r="W8475">
        <f t="shared" si="265"/>
        <v>117.27684342011523</v>
      </c>
    </row>
    <row r="8476" spans="1:23">
      <c r="A8476" s="1">
        <v>-9991</v>
      </c>
      <c r="B8476" s="1">
        <v>201301</v>
      </c>
      <c r="C8476" s="1">
        <v>89</v>
      </c>
      <c r="D8476" s="1">
        <v>50</v>
      </c>
      <c r="E8476" t="s">
        <v>207</v>
      </c>
      <c r="F8476" s="1">
        <v>68580</v>
      </c>
      <c r="G8476" s="1">
        <v>2</v>
      </c>
      <c r="H8476" s="1">
        <v>70.900000000000006</v>
      </c>
      <c r="I8476" s="1">
        <v>6</v>
      </c>
      <c r="J8476" s="1">
        <v>118</v>
      </c>
      <c r="K8476">
        <f t="shared" si="264"/>
        <v>198.12367398732928</v>
      </c>
      <c r="U8476" s="1">
        <v>70.900000000000006</v>
      </c>
      <c r="V8476" s="1">
        <v>118</v>
      </c>
      <c r="W8476">
        <f t="shared" si="265"/>
        <v>198.12367398732928</v>
      </c>
    </row>
    <row r="8477" spans="1:23">
      <c r="A8477" s="1">
        <v>-9991</v>
      </c>
      <c r="B8477" s="1">
        <v>201301</v>
      </c>
      <c r="C8477" s="1">
        <v>89</v>
      </c>
      <c r="D8477" s="1">
        <v>50</v>
      </c>
      <c r="E8477" t="s">
        <v>207</v>
      </c>
      <c r="F8477" s="1">
        <v>68580</v>
      </c>
      <c r="G8477" s="1">
        <v>2</v>
      </c>
      <c r="H8477" s="1">
        <v>75.5</v>
      </c>
      <c r="I8477" s="1">
        <v>6</v>
      </c>
      <c r="J8477" s="1">
        <v>134</v>
      </c>
      <c r="K8477">
        <f t="shared" si="264"/>
        <v>236.66656206871912</v>
      </c>
      <c r="U8477" s="1">
        <v>75.5</v>
      </c>
      <c r="V8477" s="1">
        <v>134</v>
      </c>
      <c r="W8477">
        <f t="shared" si="265"/>
        <v>236.66656206871912</v>
      </c>
    </row>
    <row r="8478" spans="1:23">
      <c r="A8478" s="1">
        <v>-9991</v>
      </c>
      <c r="B8478" s="1">
        <v>201301</v>
      </c>
      <c r="C8478" s="1">
        <v>89</v>
      </c>
      <c r="D8478" s="1">
        <v>50</v>
      </c>
      <c r="E8478" t="s">
        <v>207</v>
      </c>
      <c r="F8478" s="1">
        <v>68580</v>
      </c>
      <c r="G8478" s="1">
        <v>2</v>
      </c>
      <c r="H8478" s="1">
        <v>83</v>
      </c>
      <c r="I8478" s="1">
        <v>6</v>
      </c>
      <c r="J8478" s="1">
        <v>188</v>
      </c>
      <c r="K8478">
        <f t="shared" si="264"/>
        <v>309.34769456817639</v>
      </c>
      <c r="U8478" s="1">
        <v>83</v>
      </c>
      <c r="V8478" s="1">
        <v>188</v>
      </c>
      <c r="W8478">
        <f t="shared" si="265"/>
        <v>309.34769456817639</v>
      </c>
    </row>
    <row r="8479" spans="1:23">
      <c r="A8479" s="1">
        <v>-9992</v>
      </c>
      <c r="B8479" s="1">
        <v>201301</v>
      </c>
      <c r="C8479" s="1">
        <v>89</v>
      </c>
      <c r="D8479" s="1">
        <v>51</v>
      </c>
      <c r="E8479" t="s">
        <v>173</v>
      </c>
      <c r="F8479" s="1">
        <v>68580</v>
      </c>
      <c r="G8479" s="1">
        <v>2</v>
      </c>
      <c r="H8479" s="1">
        <v>75.5</v>
      </c>
      <c r="I8479" s="1">
        <v>6</v>
      </c>
      <c r="J8479" s="1">
        <v>146</v>
      </c>
      <c r="K8479">
        <f t="shared" si="264"/>
        <v>236.66656206871912</v>
      </c>
      <c r="U8479" s="1">
        <v>75.5</v>
      </c>
      <c r="V8479" s="1">
        <v>146</v>
      </c>
      <c r="W8479">
        <f t="shared" si="265"/>
        <v>236.66656206871912</v>
      </c>
    </row>
    <row r="8480" spans="1:23">
      <c r="A8480" s="1">
        <v>-9992</v>
      </c>
      <c r="B8480" s="1">
        <v>201301</v>
      </c>
      <c r="C8480" s="1">
        <v>89</v>
      </c>
      <c r="D8480" s="1">
        <v>51</v>
      </c>
      <c r="E8480" t="s">
        <v>173</v>
      </c>
      <c r="F8480" s="1">
        <v>68580</v>
      </c>
      <c r="G8480" s="1">
        <v>2</v>
      </c>
      <c r="H8480" s="1">
        <v>74.400000000000006</v>
      </c>
      <c r="I8480" s="1">
        <v>6</v>
      </c>
      <c r="J8480" s="1">
        <v>154</v>
      </c>
      <c r="K8480">
        <f t="shared" si="264"/>
        <v>227.04532364963612</v>
      </c>
      <c r="U8480" s="1">
        <v>74.400000000000006</v>
      </c>
      <c r="V8480" s="1">
        <v>154</v>
      </c>
      <c r="W8480">
        <f t="shared" si="265"/>
        <v>227.04532364963612</v>
      </c>
    </row>
    <row r="8481" spans="1:23">
      <c r="A8481" s="1">
        <v>-9992</v>
      </c>
      <c r="B8481" s="1">
        <v>201301</v>
      </c>
      <c r="C8481" s="1">
        <v>89</v>
      </c>
      <c r="D8481" s="1">
        <v>51</v>
      </c>
      <c r="E8481" t="s">
        <v>173</v>
      </c>
      <c r="F8481" s="1">
        <v>68580</v>
      </c>
      <c r="G8481" s="1">
        <v>2</v>
      </c>
      <c r="H8481" s="1">
        <v>71.2</v>
      </c>
      <c r="I8481" s="1">
        <v>6</v>
      </c>
      <c r="J8481" s="1">
        <v>122</v>
      </c>
      <c r="K8481">
        <f t="shared" si="264"/>
        <v>200.50344812021268</v>
      </c>
      <c r="U8481" s="1">
        <v>71.2</v>
      </c>
      <c r="V8481" s="1">
        <v>122</v>
      </c>
      <c r="W8481">
        <f t="shared" si="265"/>
        <v>200.50344812021268</v>
      </c>
    </row>
    <row r="8482" spans="1:23">
      <c r="A8482" s="1">
        <v>-9993</v>
      </c>
      <c r="B8482" s="1">
        <v>201301</v>
      </c>
      <c r="C8482" s="1">
        <v>89</v>
      </c>
      <c r="D8482" s="1">
        <v>52</v>
      </c>
      <c r="E8482" t="s">
        <v>182</v>
      </c>
      <c r="F8482" s="1">
        <v>68580</v>
      </c>
      <c r="G8482" s="1">
        <v>2</v>
      </c>
      <c r="H8482" s="1">
        <v>75.599999999999994</v>
      </c>
      <c r="I8482" s="1">
        <v>6</v>
      </c>
      <c r="J8482" s="1">
        <v>154</v>
      </c>
      <c r="K8482">
        <f t="shared" ref="K8482:K8545" si="266">$R$2 * ($H8482^$R$3) * 1</f>
        <v>237.5540485580832</v>
      </c>
      <c r="U8482" s="1">
        <v>75.599999999999994</v>
      </c>
      <c r="V8482" s="1">
        <v>154</v>
      </c>
      <c r="W8482">
        <f t="shared" ref="W8482:W8545" si="267">$R$2 * ($H8482^$R$3) * 1</f>
        <v>237.5540485580832</v>
      </c>
    </row>
    <row r="8483" spans="1:23">
      <c r="A8483" s="1">
        <v>-9993</v>
      </c>
      <c r="B8483" s="1">
        <v>201301</v>
      </c>
      <c r="C8483" s="1">
        <v>89</v>
      </c>
      <c r="D8483" s="1">
        <v>52</v>
      </c>
      <c r="E8483" t="s">
        <v>182</v>
      </c>
      <c r="F8483" s="1">
        <v>68580</v>
      </c>
      <c r="G8483" s="1">
        <v>2</v>
      </c>
      <c r="H8483" s="1">
        <v>68.8</v>
      </c>
      <c r="I8483" s="1">
        <v>6</v>
      </c>
      <c r="J8483" s="1">
        <v>116</v>
      </c>
      <c r="K8483">
        <f t="shared" si="266"/>
        <v>181.97500652267038</v>
      </c>
      <c r="U8483" s="1">
        <v>68.8</v>
      </c>
      <c r="V8483" s="1">
        <v>116</v>
      </c>
      <c r="W8483">
        <f t="shared" si="267"/>
        <v>181.97500652267038</v>
      </c>
    </row>
    <row r="8484" spans="1:23">
      <c r="A8484" s="1">
        <v>-9993</v>
      </c>
      <c r="B8484" s="1">
        <v>201301</v>
      </c>
      <c r="C8484" s="1">
        <v>89</v>
      </c>
      <c r="D8484" s="1">
        <v>52</v>
      </c>
      <c r="E8484" t="s">
        <v>182</v>
      </c>
      <c r="F8484" s="1">
        <v>68580</v>
      </c>
      <c r="G8484" s="1">
        <v>2</v>
      </c>
      <c r="H8484" s="1">
        <v>78.8</v>
      </c>
      <c r="I8484" s="1">
        <v>6</v>
      </c>
      <c r="J8484" s="1">
        <v>172</v>
      </c>
      <c r="K8484">
        <f t="shared" si="266"/>
        <v>267.10071635684329</v>
      </c>
      <c r="U8484" s="1">
        <v>78.8</v>
      </c>
      <c r="V8484" s="1">
        <v>172</v>
      </c>
      <c r="W8484">
        <f t="shared" si="267"/>
        <v>267.10071635684329</v>
      </c>
    </row>
    <row r="8485" spans="1:23">
      <c r="A8485" s="1">
        <v>-8108</v>
      </c>
      <c r="B8485" s="1">
        <v>201101</v>
      </c>
      <c r="C8485" s="1">
        <v>89</v>
      </c>
      <c r="D8485" s="1">
        <v>162</v>
      </c>
      <c r="E8485" t="s">
        <v>232</v>
      </c>
      <c r="F8485" s="1">
        <v>68580</v>
      </c>
      <c r="G8485" s="1">
        <v>2</v>
      </c>
      <c r="H8485" s="1">
        <v>57.3</v>
      </c>
      <c r="I8485" s="1">
        <v>6</v>
      </c>
      <c r="J8485" s="1">
        <v>70</v>
      </c>
      <c r="K8485">
        <f t="shared" si="266"/>
        <v>108.49008986031939</v>
      </c>
      <c r="U8485" s="1">
        <v>57.3</v>
      </c>
      <c r="V8485" s="1">
        <v>70</v>
      </c>
      <c r="W8485">
        <f t="shared" si="267"/>
        <v>108.49008986031939</v>
      </c>
    </row>
    <row r="8486" spans="1:23">
      <c r="A8486" s="1">
        <v>-8108</v>
      </c>
      <c r="B8486" s="1">
        <v>201101</v>
      </c>
      <c r="C8486" s="1">
        <v>89</v>
      </c>
      <c r="D8486" s="1">
        <v>162</v>
      </c>
      <c r="E8486" t="s">
        <v>232</v>
      </c>
      <c r="F8486" s="1">
        <v>68580</v>
      </c>
      <c r="G8486" s="1">
        <v>2</v>
      </c>
      <c r="H8486" s="1">
        <v>55.3</v>
      </c>
      <c r="I8486" s="1">
        <v>6</v>
      </c>
      <c r="J8486" s="1">
        <v>63</v>
      </c>
      <c r="K8486">
        <f t="shared" si="266"/>
        <v>98.12028524978976</v>
      </c>
      <c r="U8486" s="1">
        <v>55.3</v>
      </c>
      <c r="V8486" s="1">
        <v>63</v>
      </c>
      <c r="W8486">
        <f t="shared" si="267"/>
        <v>98.12028524978976</v>
      </c>
    </row>
    <row r="8487" spans="1:23">
      <c r="A8487" s="1">
        <v>-8109</v>
      </c>
      <c r="B8487" s="1">
        <v>201101</v>
      </c>
      <c r="C8487" s="1">
        <v>89</v>
      </c>
      <c r="D8487" s="1">
        <v>163</v>
      </c>
      <c r="E8487" t="s">
        <v>132</v>
      </c>
      <c r="F8487" s="1">
        <v>68580</v>
      </c>
      <c r="G8487" s="1">
        <v>2</v>
      </c>
      <c r="H8487" s="1">
        <v>66.5</v>
      </c>
      <c r="I8487" s="1">
        <v>6</v>
      </c>
      <c r="J8487" s="1">
        <v>100</v>
      </c>
      <c r="K8487">
        <f t="shared" si="266"/>
        <v>165.29299270275806</v>
      </c>
      <c r="U8487" s="1">
        <v>66.5</v>
      </c>
      <c r="V8487" s="1">
        <v>100</v>
      </c>
      <c r="W8487">
        <f t="shared" si="267"/>
        <v>165.29299270275806</v>
      </c>
    </row>
    <row r="8488" spans="1:23">
      <c r="A8488" s="1">
        <v>-8109</v>
      </c>
      <c r="B8488" s="1">
        <v>201101</v>
      </c>
      <c r="C8488" s="1">
        <v>89</v>
      </c>
      <c r="D8488" s="1">
        <v>163</v>
      </c>
      <c r="E8488" t="s">
        <v>132</v>
      </c>
      <c r="F8488" s="1">
        <v>68580</v>
      </c>
      <c r="G8488" s="1">
        <v>2</v>
      </c>
      <c r="H8488" s="1">
        <v>57.2</v>
      </c>
      <c r="I8488" s="1">
        <v>6</v>
      </c>
      <c r="J8488" s="1">
        <v>68</v>
      </c>
      <c r="K8488">
        <f t="shared" si="266"/>
        <v>107.95553929418156</v>
      </c>
      <c r="U8488" s="1">
        <v>57.2</v>
      </c>
      <c r="V8488" s="1">
        <v>68</v>
      </c>
      <c r="W8488">
        <f t="shared" si="267"/>
        <v>107.95553929418156</v>
      </c>
    </row>
    <row r="8489" spans="1:23">
      <c r="A8489" s="1">
        <v>-8109</v>
      </c>
      <c r="B8489" s="1">
        <v>201101</v>
      </c>
      <c r="C8489" s="1">
        <v>89</v>
      </c>
      <c r="D8489" s="1">
        <v>163</v>
      </c>
      <c r="E8489" t="s">
        <v>132</v>
      </c>
      <c r="F8489" s="1">
        <v>68580</v>
      </c>
      <c r="G8489" s="1">
        <v>2</v>
      </c>
      <c r="H8489" s="1">
        <v>48.5</v>
      </c>
      <c r="I8489" s="1">
        <v>6</v>
      </c>
      <c r="J8489" s="1">
        <v>41</v>
      </c>
      <c r="K8489">
        <f t="shared" si="266"/>
        <v>67.705207891064916</v>
      </c>
      <c r="U8489" s="1">
        <v>48.5</v>
      </c>
      <c r="V8489" s="1">
        <v>41</v>
      </c>
      <c r="W8489">
        <f t="shared" si="267"/>
        <v>67.705207891064916</v>
      </c>
    </row>
    <row r="8490" spans="1:23">
      <c r="A8490" s="1">
        <v>-8109</v>
      </c>
      <c r="B8490" s="1">
        <v>201101</v>
      </c>
      <c r="C8490" s="1">
        <v>89</v>
      </c>
      <c r="D8490" s="1">
        <v>163</v>
      </c>
      <c r="E8490" t="s">
        <v>132</v>
      </c>
      <c r="F8490" s="1">
        <v>68580</v>
      </c>
      <c r="G8490" s="1">
        <v>2</v>
      </c>
      <c r="H8490" s="1">
        <v>56.1</v>
      </c>
      <c r="I8490" s="1">
        <v>6</v>
      </c>
      <c r="J8490" s="1">
        <v>63</v>
      </c>
      <c r="K8490">
        <f t="shared" si="266"/>
        <v>102.18749546007636</v>
      </c>
      <c r="U8490" s="1">
        <v>56.1</v>
      </c>
      <c r="V8490" s="1">
        <v>63</v>
      </c>
      <c r="W8490">
        <f t="shared" si="267"/>
        <v>102.18749546007636</v>
      </c>
    </row>
    <row r="8491" spans="1:23">
      <c r="A8491" s="1">
        <v>-8109</v>
      </c>
      <c r="B8491" s="1">
        <v>201101</v>
      </c>
      <c r="C8491" s="1">
        <v>89</v>
      </c>
      <c r="D8491" s="1">
        <v>163</v>
      </c>
      <c r="E8491" t="s">
        <v>132</v>
      </c>
      <c r="F8491" s="1">
        <v>68580</v>
      </c>
      <c r="G8491" s="1">
        <v>2</v>
      </c>
      <c r="H8491" s="1">
        <v>46</v>
      </c>
      <c r="I8491" s="1">
        <v>6</v>
      </c>
      <c r="J8491" s="1">
        <v>37</v>
      </c>
      <c r="K8491">
        <f t="shared" si="266"/>
        <v>58.294630207594132</v>
      </c>
      <c r="U8491" s="1">
        <v>46</v>
      </c>
      <c r="V8491" s="1">
        <v>37</v>
      </c>
      <c r="W8491">
        <f t="shared" si="267"/>
        <v>58.294630207594132</v>
      </c>
    </row>
    <row r="8492" spans="1:23">
      <c r="A8492" s="1">
        <v>-8127</v>
      </c>
      <c r="B8492" s="1">
        <v>201101</v>
      </c>
      <c r="C8492" s="1">
        <v>89</v>
      </c>
      <c r="D8492" s="1">
        <v>181</v>
      </c>
      <c r="E8492" t="s">
        <v>192</v>
      </c>
      <c r="F8492" s="1">
        <v>68580</v>
      </c>
      <c r="G8492" s="1">
        <v>2</v>
      </c>
      <c r="H8492" s="1">
        <v>46.5</v>
      </c>
      <c r="I8492" s="1">
        <v>6</v>
      </c>
      <c r="J8492" s="1">
        <v>32</v>
      </c>
      <c r="K8492">
        <f t="shared" si="266"/>
        <v>60.104271876020242</v>
      </c>
      <c r="U8492" s="1">
        <v>46.5</v>
      </c>
      <c r="V8492" s="1">
        <v>32</v>
      </c>
      <c r="W8492">
        <f t="shared" si="267"/>
        <v>60.104271876020242</v>
      </c>
    </row>
    <row r="8493" spans="1:23">
      <c r="A8493" s="1">
        <v>-8127</v>
      </c>
      <c r="B8493" s="1">
        <v>201101</v>
      </c>
      <c r="C8493" s="1">
        <v>89</v>
      </c>
      <c r="D8493" s="1">
        <v>181</v>
      </c>
      <c r="E8493" t="s">
        <v>192</v>
      </c>
      <c r="F8493" s="1">
        <v>68580</v>
      </c>
      <c r="G8493" s="1">
        <v>2</v>
      </c>
      <c r="H8493" s="1">
        <v>54.3</v>
      </c>
      <c r="I8493" s="1">
        <v>6</v>
      </c>
      <c r="J8493" s="1">
        <v>51</v>
      </c>
      <c r="K8493">
        <f t="shared" si="266"/>
        <v>93.185375740292017</v>
      </c>
      <c r="U8493" s="1">
        <v>54.3</v>
      </c>
      <c r="V8493" s="1">
        <v>51</v>
      </c>
      <c r="W8493">
        <f t="shared" si="267"/>
        <v>93.185375740292017</v>
      </c>
    </row>
    <row r="8494" spans="1:23">
      <c r="A8494" s="1">
        <v>-8133</v>
      </c>
      <c r="B8494" s="1">
        <v>201101</v>
      </c>
      <c r="C8494" s="1">
        <v>89</v>
      </c>
      <c r="D8494" s="1">
        <v>187</v>
      </c>
      <c r="E8494" t="s">
        <v>194</v>
      </c>
      <c r="F8494" s="1">
        <v>68580</v>
      </c>
      <c r="G8494" s="1">
        <v>2</v>
      </c>
      <c r="H8494" s="1">
        <v>55.3</v>
      </c>
      <c r="I8494" s="1">
        <v>6</v>
      </c>
      <c r="J8494" s="1">
        <v>50</v>
      </c>
      <c r="K8494">
        <f t="shared" si="266"/>
        <v>98.12028524978976</v>
      </c>
      <c r="U8494" s="1">
        <v>55.3</v>
      </c>
      <c r="V8494" s="1">
        <v>50</v>
      </c>
      <c r="W8494">
        <f t="shared" si="267"/>
        <v>98.12028524978976</v>
      </c>
    </row>
    <row r="8495" spans="1:23">
      <c r="A8495" s="1">
        <v>-8133</v>
      </c>
      <c r="B8495" s="1">
        <v>201101</v>
      </c>
      <c r="C8495" s="1">
        <v>89</v>
      </c>
      <c r="D8495" s="1">
        <v>187</v>
      </c>
      <c r="E8495" t="s">
        <v>194</v>
      </c>
      <c r="F8495" s="1">
        <v>68580</v>
      </c>
      <c r="G8495" s="1">
        <v>2</v>
      </c>
      <c r="H8495" s="1">
        <v>57.7</v>
      </c>
      <c r="I8495" s="1">
        <v>6</v>
      </c>
      <c r="J8495" s="1">
        <v>67</v>
      </c>
      <c r="K8495">
        <f t="shared" si="266"/>
        <v>110.64539537613074</v>
      </c>
      <c r="U8495" s="1">
        <v>57.7</v>
      </c>
      <c r="V8495" s="1">
        <v>67</v>
      </c>
      <c r="W8495">
        <f t="shared" si="267"/>
        <v>110.64539537613074</v>
      </c>
    </row>
    <row r="8496" spans="1:23">
      <c r="A8496" s="1">
        <v>-8133</v>
      </c>
      <c r="B8496" s="1">
        <v>201101</v>
      </c>
      <c r="C8496" s="1">
        <v>89</v>
      </c>
      <c r="D8496" s="1">
        <v>187</v>
      </c>
      <c r="E8496" t="s">
        <v>194</v>
      </c>
      <c r="F8496" s="1">
        <v>68580</v>
      </c>
      <c r="G8496" s="1">
        <v>2</v>
      </c>
      <c r="H8496" s="1">
        <v>55.6</v>
      </c>
      <c r="I8496" s="1">
        <v>6</v>
      </c>
      <c r="J8496" s="1">
        <v>60</v>
      </c>
      <c r="K8496">
        <f t="shared" si="266"/>
        <v>99.632983135624571</v>
      </c>
      <c r="U8496" s="1">
        <v>55.6</v>
      </c>
      <c r="V8496" s="1">
        <v>60</v>
      </c>
      <c r="W8496">
        <f t="shared" si="267"/>
        <v>99.632983135624571</v>
      </c>
    </row>
    <row r="8497" spans="1:23">
      <c r="A8497" s="1">
        <v>-8133</v>
      </c>
      <c r="B8497" s="1">
        <v>201101</v>
      </c>
      <c r="C8497" s="1">
        <v>89</v>
      </c>
      <c r="D8497" s="1">
        <v>187</v>
      </c>
      <c r="E8497" t="s">
        <v>194</v>
      </c>
      <c r="F8497" s="1">
        <v>68580</v>
      </c>
      <c r="G8497" s="1">
        <v>2</v>
      </c>
      <c r="H8497" s="1">
        <v>56.3</v>
      </c>
      <c r="I8497" s="1">
        <v>6</v>
      </c>
      <c r="J8497" s="1">
        <v>65</v>
      </c>
      <c r="K8497">
        <f t="shared" si="266"/>
        <v>103.22103043186252</v>
      </c>
      <c r="U8497" s="1">
        <v>56.3</v>
      </c>
      <c r="V8497" s="1">
        <v>65</v>
      </c>
      <c r="W8497">
        <f t="shared" si="267"/>
        <v>103.22103043186252</v>
      </c>
    </row>
    <row r="8498" spans="1:23">
      <c r="A8498" s="1">
        <v>-8133</v>
      </c>
      <c r="B8498" s="1">
        <v>201101</v>
      </c>
      <c r="C8498" s="1">
        <v>89</v>
      </c>
      <c r="D8498" s="1">
        <v>187</v>
      </c>
      <c r="E8498" t="s">
        <v>194</v>
      </c>
      <c r="F8498" s="1">
        <v>68580</v>
      </c>
      <c r="G8498" s="1">
        <v>2</v>
      </c>
      <c r="H8498" s="1">
        <v>49.3</v>
      </c>
      <c r="I8498" s="1">
        <v>6</v>
      </c>
      <c r="J8498" s="1">
        <v>42</v>
      </c>
      <c r="K8498">
        <f t="shared" si="266"/>
        <v>70.911062413971905</v>
      </c>
      <c r="U8498" s="1">
        <v>49.3</v>
      </c>
      <c r="V8498" s="1">
        <v>42</v>
      </c>
      <c r="W8498">
        <f t="shared" si="267"/>
        <v>70.911062413971905</v>
      </c>
    </row>
    <row r="8499" spans="1:23">
      <c r="A8499" s="1">
        <v>-7964</v>
      </c>
      <c r="B8499" s="1">
        <v>201101</v>
      </c>
      <c r="C8499" s="1">
        <v>89</v>
      </c>
      <c r="D8499" s="1">
        <v>127</v>
      </c>
      <c r="E8499" t="s">
        <v>67</v>
      </c>
      <c r="F8499" s="1">
        <v>68580</v>
      </c>
      <c r="G8499" s="1">
        <v>2</v>
      </c>
      <c r="H8499" s="1">
        <v>57.1</v>
      </c>
      <c r="I8499" s="1">
        <v>6</v>
      </c>
      <c r="J8499" s="1">
        <v>62</v>
      </c>
      <c r="K8499">
        <f t="shared" si="266"/>
        <v>107.42269411902556</v>
      </c>
      <c r="U8499" s="1">
        <v>57.1</v>
      </c>
      <c r="V8499" s="1">
        <v>62</v>
      </c>
      <c r="W8499">
        <f t="shared" si="267"/>
        <v>107.42269411902556</v>
      </c>
    </row>
    <row r="8500" spans="1:23">
      <c r="A8500" s="1">
        <v>-7964</v>
      </c>
      <c r="B8500" s="1">
        <v>201101</v>
      </c>
      <c r="C8500" s="1">
        <v>89</v>
      </c>
      <c r="D8500" s="1">
        <v>127</v>
      </c>
      <c r="E8500" t="s">
        <v>67</v>
      </c>
      <c r="F8500" s="1">
        <v>68580</v>
      </c>
      <c r="G8500" s="1">
        <v>2</v>
      </c>
      <c r="H8500" s="1">
        <v>56.9</v>
      </c>
      <c r="I8500" s="1">
        <v>6</v>
      </c>
      <c r="J8500" s="1">
        <v>66</v>
      </c>
      <c r="K8500">
        <f t="shared" si="266"/>
        <v>106.36211006743054</v>
      </c>
      <c r="U8500" s="1">
        <v>56.9</v>
      </c>
      <c r="V8500" s="1">
        <v>66</v>
      </c>
      <c r="W8500">
        <f t="shared" si="267"/>
        <v>106.36211006743054</v>
      </c>
    </row>
    <row r="8501" spans="1:23">
      <c r="A8501" s="1">
        <v>-7964</v>
      </c>
      <c r="B8501" s="1">
        <v>201101</v>
      </c>
      <c r="C8501" s="1">
        <v>89</v>
      </c>
      <c r="D8501" s="1">
        <v>127</v>
      </c>
      <c r="E8501" t="s">
        <v>67</v>
      </c>
      <c r="F8501" s="1">
        <v>68580</v>
      </c>
      <c r="G8501" s="1">
        <v>2</v>
      </c>
      <c r="H8501" s="1">
        <v>55.2</v>
      </c>
      <c r="I8501" s="1">
        <v>6</v>
      </c>
      <c r="J8501" s="1">
        <v>69</v>
      </c>
      <c r="K8501">
        <f t="shared" si="266"/>
        <v>97.619372656478788</v>
      </c>
      <c r="U8501" s="1">
        <v>55.2</v>
      </c>
      <c r="V8501" s="1">
        <v>69</v>
      </c>
      <c r="W8501">
        <f t="shared" si="267"/>
        <v>97.619372656478788</v>
      </c>
    </row>
    <row r="8502" spans="1:23">
      <c r="A8502" s="1">
        <v>-8110</v>
      </c>
      <c r="B8502" s="1">
        <v>201101</v>
      </c>
      <c r="C8502" s="1">
        <v>89</v>
      </c>
      <c r="D8502" s="1">
        <v>164</v>
      </c>
      <c r="E8502" t="s">
        <v>131</v>
      </c>
      <c r="F8502" s="1">
        <v>68580</v>
      </c>
      <c r="G8502" s="1">
        <v>2</v>
      </c>
      <c r="H8502" s="1">
        <v>52.4</v>
      </c>
      <c r="I8502" s="1">
        <v>6</v>
      </c>
      <c r="J8502" s="1">
        <v>53</v>
      </c>
      <c r="K8502">
        <f t="shared" si="266"/>
        <v>84.257013884144001</v>
      </c>
      <c r="U8502" s="1">
        <v>52.4</v>
      </c>
      <c r="V8502" s="1">
        <v>53</v>
      </c>
      <c r="W8502">
        <f t="shared" si="267"/>
        <v>84.257013884144001</v>
      </c>
    </row>
    <row r="8503" spans="1:23">
      <c r="A8503" s="1">
        <v>-8110</v>
      </c>
      <c r="B8503" s="1">
        <v>201101</v>
      </c>
      <c r="C8503" s="1">
        <v>89</v>
      </c>
      <c r="D8503" s="1">
        <v>164</v>
      </c>
      <c r="E8503" t="s">
        <v>131</v>
      </c>
      <c r="F8503" s="1">
        <v>68580</v>
      </c>
      <c r="G8503" s="1">
        <v>2</v>
      </c>
      <c r="H8503" s="1">
        <v>58.3</v>
      </c>
      <c r="I8503" s="1">
        <v>6</v>
      </c>
      <c r="J8503" s="1">
        <v>106</v>
      </c>
      <c r="K8503">
        <f t="shared" si="266"/>
        <v>113.92993453794922</v>
      </c>
      <c r="U8503" s="1">
        <v>58.3</v>
      </c>
      <c r="V8503" s="1">
        <v>106</v>
      </c>
      <c r="W8503">
        <f t="shared" si="267"/>
        <v>113.92993453794922</v>
      </c>
    </row>
    <row r="8504" spans="1:23">
      <c r="A8504" s="1">
        <v>-8110</v>
      </c>
      <c r="B8504" s="1">
        <v>201101</v>
      </c>
      <c r="C8504" s="1">
        <v>89</v>
      </c>
      <c r="D8504" s="1">
        <v>164</v>
      </c>
      <c r="E8504" t="s">
        <v>131</v>
      </c>
      <c r="F8504" s="1">
        <v>68580</v>
      </c>
      <c r="G8504" s="1">
        <v>2</v>
      </c>
      <c r="H8504" s="1">
        <v>49.2</v>
      </c>
      <c r="I8504" s="1">
        <v>6</v>
      </c>
      <c r="J8504" s="1">
        <v>51</v>
      </c>
      <c r="K8504">
        <f t="shared" si="266"/>
        <v>70.505079325916967</v>
      </c>
      <c r="U8504" s="1">
        <v>49.2</v>
      </c>
      <c r="V8504" s="1">
        <v>51</v>
      </c>
      <c r="W8504">
        <f t="shared" si="267"/>
        <v>70.505079325916967</v>
      </c>
    </row>
    <row r="8505" spans="1:23">
      <c r="A8505" s="1">
        <v>-8110</v>
      </c>
      <c r="B8505" s="1">
        <v>201101</v>
      </c>
      <c r="C8505" s="1">
        <v>89</v>
      </c>
      <c r="D8505" s="1">
        <v>164</v>
      </c>
      <c r="E8505" t="s">
        <v>131</v>
      </c>
      <c r="F8505" s="1">
        <v>68580</v>
      </c>
      <c r="G8505" s="1">
        <v>2</v>
      </c>
      <c r="H8505" s="1">
        <v>56.1</v>
      </c>
      <c r="I8505" s="1">
        <v>6</v>
      </c>
      <c r="J8505" s="1">
        <v>58</v>
      </c>
      <c r="K8505">
        <f t="shared" si="266"/>
        <v>102.18749546007636</v>
      </c>
      <c r="U8505" s="1">
        <v>56.1</v>
      </c>
      <c r="V8505" s="1">
        <v>58</v>
      </c>
      <c r="W8505">
        <f t="shared" si="267"/>
        <v>102.18749546007636</v>
      </c>
    </row>
    <row r="8506" spans="1:23">
      <c r="A8506" s="1">
        <v>-8110</v>
      </c>
      <c r="B8506" s="1">
        <v>201101</v>
      </c>
      <c r="C8506" s="1">
        <v>89</v>
      </c>
      <c r="D8506" s="1">
        <v>164</v>
      </c>
      <c r="E8506" t="s">
        <v>131</v>
      </c>
      <c r="F8506" s="1">
        <v>68580</v>
      </c>
      <c r="G8506" s="1">
        <v>2</v>
      </c>
      <c r="H8506" s="1">
        <v>49.7</v>
      </c>
      <c r="I8506" s="1">
        <v>6</v>
      </c>
      <c r="J8506" s="1">
        <v>41</v>
      </c>
      <c r="K8506">
        <f t="shared" si="266"/>
        <v>72.550099726357089</v>
      </c>
      <c r="U8506" s="1">
        <v>49.7</v>
      </c>
      <c r="V8506" s="1">
        <v>41</v>
      </c>
      <c r="W8506">
        <f t="shared" si="267"/>
        <v>72.550099726357089</v>
      </c>
    </row>
    <row r="8507" spans="1:23">
      <c r="A8507" s="1">
        <v>-8110</v>
      </c>
      <c r="B8507" s="1">
        <v>201101</v>
      </c>
      <c r="C8507" s="1">
        <v>89</v>
      </c>
      <c r="D8507" s="1">
        <v>164</v>
      </c>
      <c r="E8507" t="s">
        <v>131</v>
      </c>
      <c r="F8507" s="1">
        <v>68580</v>
      </c>
      <c r="G8507" s="1">
        <v>2</v>
      </c>
      <c r="H8507" s="1">
        <v>55</v>
      </c>
      <c r="I8507" s="1">
        <v>6</v>
      </c>
      <c r="J8507" s="1">
        <v>56</v>
      </c>
      <c r="K8507">
        <f t="shared" si="266"/>
        <v>96.622512627250487</v>
      </c>
      <c r="U8507" s="1">
        <v>55</v>
      </c>
      <c r="V8507" s="1">
        <v>56</v>
      </c>
      <c r="W8507">
        <f t="shared" si="267"/>
        <v>96.622512627250487</v>
      </c>
    </row>
    <row r="8508" spans="1:23">
      <c r="A8508" s="1">
        <v>-8126</v>
      </c>
      <c r="B8508" s="1">
        <v>201101</v>
      </c>
      <c r="C8508" s="1">
        <v>89</v>
      </c>
      <c r="D8508" s="1">
        <v>180</v>
      </c>
      <c r="E8508" t="s">
        <v>189</v>
      </c>
      <c r="F8508" s="1">
        <v>68580</v>
      </c>
      <c r="G8508" s="1">
        <v>2</v>
      </c>
      <c r="H8508" s="1">
        <v>54.3</v>
      </c>
      <c r="I8508" s="1">
        <v>6</v>
      </c>
      <c r="J8508" s="1">
        <v>100</v>
      </c>
      <c r="K8508">
        <f t="shared" si="266"/>
        <v>93.185375740292017</v>
      </c>
      <c r="U8508" s="1">
        <v>54.3</v>
      </c>
      <c r="V8508" s="1">
        <v>100</v>
      </c>
      <c r="W8508">
        <f t="shared" si="267"/>
        <v>93.185375740292017</v>
      </c>
    </row>
    <row r="8509" spans="1:23">
      <c r="A8509" s="1">
        <v>-8126</v>
      </c>
      <c r="B8509" s="1">
        <v>201101</v>
      </c>
      <c r="C8509" s="1">
        <v>89</v>
      </c>
      <c r="D8509" s="1">
        <v>180</v>
      </c>
      <c r="E8509" t="s">
        <v>189</v>
      </c>
      <c r="F8509" s="1">
        <v>68580</v>
      </c>
      <c r="G8509" s="1">
        <v>2</v>
      </c>
      <c r="H8509" s="1">
        <v>50.5</v>
      </c>
      <c r="I8509" s="1">
        <v>6</v>
      </c>
      <c r="J8509" s="1">
        <v>44</v>
      </c>
      <c r="K8509">
        <f t="shared" si="266"/>
        <v>75.901204127378506</v>
      </c>
      <c r="U8509" s="1">
        <v>50.5</v>
      </c>
      <c r="V8509" s="1">
        <v>44</v>
      </c>
      <c r="W8509">
        <f t="shared" si="267"/>
        <v>75.901204127378506</v>
      </c>
    </row>
    <row r="8510" spans="1:23">
      <c r="A8510" s="1">
        <v>-8127</v>
      </c>
      <c r="B8510" s="1">
        <v>201101</v>
      </c>
      <c r="C8510" s="1">
        <v>89</v>
      </c>
      <c r="D8510" s="1">
        <v>181</v>
      </c>
      <c r="E8510" t="s">
        <v>192</v>
      </c>
      <c r="F8510" s="1">
        <v>68580</v>
      </c>
      <c r="G8510" s="1">
        <v>2</v>
      </c>
      <c r="H8510" s="1">
        <v>50.6</v>
      </c>
      <c r="I8510" s="1">
        <v>6</v>
      </c>
      <c r="J8510" s="1">
        <v>48</v>
      </c>
      <c r="K8510">
        <f t="shared" si="266"/>
        <v>76.326987968905286</v>
      </c>
      <c r="U8510" s="1">
        <v>50.6</v>
      </c>
      <c r="V8510" s="1">
        <v>48</v>
      </c>
      <c r="W8510">
        <f t="shared" si="267"/>
        <v>76.326987968905286</v>
      </c>
    </row>
    <row r="8511" spans="1:23">
      <c r="A8511" s="1">
        <v>-8127</v>
      </c>
      <c r="B8511" s="1">
        <v>201101</v>
      </c>
      <c r="C8511" s="1">
        <v>89</v>
      </c>
      <c r="D8511" s="1">
        <v>181</v>
      </c>
      <c r="E8511" t="s">
        <v>192</v>
      </c>
      <c r="F8511" s="1">
        <v>68580</v>
      </c>
      <c r="G8511" s="1">
        <v>2</v>
      </c>
      <c r="H8511" s="1">
        <v>46.4</v>
      </c>
      <c r="I8511" s="1">
        <v>6</v>
      </c>
      <c r="J8511" s="1">
        <v>35</v>
      </c>
      <c r="K8511">
        <f t="shared" si="266"/>
        <v>59.739480348266262</v>
      </c>
      <c r="U8511" s="1">
        <v>46.4</v>
      </c>
      <c r="V8511" s="1">
        <v>35</v>
      </c>
      <c r="W8511">
        <f t="shared" si="267"/>
        <v>59.739480348266262</v>
      </c>
    </row>
    <row r="8512" spans="1:23">
      <c r="A8512" s="1">
        <v>-8127</v>
      </c>
      <c r="B8512" s="1">
        <v>201101</v>
      </c>
      <c r="C8512" s="1">
        <v>89</v>
      </c>
      <c r="D8512" s="1">
        <v>181</v>
      </c>
      <c r="E8512" t="s">
        <v>192</v>
      </c>
      <c r="F8512" s="1">
        <v>68580</v>
      </c>
      <c r="G8512" s="1">
        <v>2</v>
      </c>
      <c r="H8512" s="1">
        <v>49.1</v>
      </c>
      <c r="I8512" s="1">
        <v>6</v>
      </c>
      <c r="J8512" s="1">
        <v>41</v>
      </c>
      <c r="K8512">
        <f t="shared" si="266"/>
        <v>70.10060167034564</v>
      </c>
      <c r="U8512" s="1">
        <v>49.1</v>
      </c>
      <c r="V8512" s="1">
        <v>41</v>
      </c>
      <c r="W8512">
        <f t="shared" si="267"/>
        <v>70.10060167034564</v>
      </c>
    </row>
    <row r="8513" spans="1:23">
      <c r="A8513" s="1">
        <v>-8105</v>
      </c>
      <c r="B8513" s="1">
        <v>201101</v>
      </c>
      <c r="C8513" s="1">
        <v>89</v>
      </c>
      <c r="D8513" s="1">
        <v>159</v>
      </c>
      <c r="E8513" t="s">
        <v>244</v>
      </c>
      <c r="F8513" s="1">
        <v>68580</v>
      </c>
      <c r="G8513" s="1">
        <v>2</v>
      </c>
      <c r="H8513" s="1">
        <v>66.900000000000006</v>
      </c>
      <c r="I8513" s="1">
        <v>6</v>
      </c>
      <c r="J8513" s="1">
        <v>98</v>
      </c>
      <c r="K8513">
        <f t="shared" si="266"/>
        <v>168.11997950790794</v>
      </c>
      <c r="U8513" s="1">
        <v>66.900000000000006</v>
      </c>
      <c r="V8513" s="1">
        <v>98</v>
      </c>
      <c r="W8513">
        <f t="shared" si="267"/>
        <v>168.11997950790794</v>
      </c>
    </row>
    <row r="8514" spans="1:23">
      <c r="A8514" s="1">
        <v>-8105</v>
      </c>
      <c r="B8514" s="1">
        <v>201101</v>
      </c>
      <c r="C8514" s="1">
        <v>89</v>
      </c>
      <c r="D8514" s="1">
        <v>159</v>
      </c>
      <c r="E8514" t="s">
        <v>244</v>
      </c>
      <c r="F8514" s="1">
        <v>68580</v>
      </c>
      <c r="G8514" s="1">
        <v>2</v>
      </c>
      <c r="H8514" s="1">
        <v>54.8</v>
      </c>
      <c r="I8514" s="1">
        <v>6</v>
      </c>
      <c r="J8514" s="1">
        <v>58</v>
      </c>
      <c r="K8514">
        <f t="shared" si="266"/>
        <v>95.632256246928023</v>
      </c>
      <c r="U8514" s="1">
        <v>54.8</v>
      </c>
      <c r="V8514" s="1">
        <v>58</v>
      </c>
      <c r="W8514">
        <f t="shared" si="267"/>
        <v>95.632256246928023</v>
      </c>
    </row>
    <row r="8515" spans="1:23">
      <c r="A8515" s="1">
        <v>-8105</v>
      </c>
      <c r="B8515" s="1">
        <v>201101</v>
      </c>
      <c r="C8515" s="1">
        <v>89</v>
      </c>
      <c r="D8515" s="1">
        <v>159</v>
      </c>
      <c r="E8515" t="s">
        <v>244</v>
      </c>
      <c r="F8515" s="1">
        <v>68580</v>
      </c>
      <c r="G8515" s="1">
        <v>2</v>
      </c>
      <c r="H8515" s="1">
        <v>50.8</v>
      </c>
      <c r="I8515" s="1">
        <v>6</v>
      </c>
      <c r="J8515" s="1">
        <v>52</v>
      </c>
      <c r="K8515">
        <f t="shared" si="266"/>
        <v>77.183180592469412</v>
      </c>
      <c r="U8515" s="1">
        <v>50.8</v>
      </c>
      <c r="V8515" s="1">
        <v>52</v>
      </c>
      <c r="W8515">
        <f t="shared" si="267"/>
        <v>77.183180592469412</v>
      </c>
    </row>
    <row r="8516" spans="1:23">
      <c r="A8516" s="1">
        <v>-8105</v>
      </c>
      <c r="B8516" s="1">
        <v>201101</v>
      </c>
      <c r="C8516" s="1">
        <v>89</v>
      </c>
      <c r="D8516" s="1">
        <v>159</v>
      </c>
      <c r="E8516" t="s">
        <v>244</v>
      </c>
      <c r="F8516" s="1">
        <v>68580</v>
      </c>
      <c r="G8516" s="1">
        <v>2</v>
      </c>
      <c r="H8516" s="1">
        <v>62.4</v>
      </c>
      <c r="I8516" s="1">
        <v>6</v>
      </c>
      <c r="J8516" s="1">
        <v>88</v>
      </c>
      <c r="K8516">
        <f t="shared" si="266"/>
        <v>138.07111090225533</v>
      </c>
      <c r="U8516" s="1">
        <v>62.4</v>
      </c>
      <c r="V8516" s="1">
        <v>88</v>
      </c>
      <c r="W8516">
        <f t="shared" si="267"/>
        <v>138.07111090225533</v>
      </c>
    </row>
    <row r="8517" spans="1:23">
      <c r="A8517" s="1">
        <v>-8105</v>
      </c>
      <c r="B8517" s="1">
        <v>201101</v>
      </c>
      <c r="C8517" s="1">
        <v>89</v>
      </c>
      <c r="D8517" s="1">
        <v>159</v>
      </c>
      <c r="E8517" t="s">
        <v>244</v>
      </c>
      <c r="F8517" s="1">
        <v>68580</v>
      </c>
      <c r="G8517" s="1">
        <v>2</v>
      </c>
      <c r="H8517" s="1">
        <v>53.9</v>
      </c>
      <c r="I8517" s="1">
        <v>6</v>
      </c>
      <c r="J8517" s="1">
        <v>60</v>
      </c>
      <c r="K8517">
        <f t="shared" si="266"/>
        <v>91.257289255926992</v>
      </c>
      <c r="U8517" s="1">
        <v>53.9</v>
      </c>
      <c r="V8517" s="1">
        <v>60</v>
      </c>
      <c r="W8517">
        <f t="shared" si="267"/>
        <v>91.257289255926992</v>
      </c>
    </row>
    <row r="8518" spans="1:23">
      <c r="A8518" s="1">
        <v>-8107</v>
      </c>
      <c r="B8518" s="1">
        <v>201101</v>
      </c>
      <c r="C8518" s="1">
        <v>89</v>
      </c>
      <c r="D8518" s="1">
        <v>161</v>
      </c>
      <c r="E8518" t="s">
        <v>247</v>
      </c>
      <c r="F8518" s="1">
        <v>68580</v>
      </c>
      <c r="G8518" s="1">
        <v>2</v>
      </c>
      <c r="H8518" s="1">
        <v>52.8</v>
      </c>
      <c r="I8518" s="1">
        <v>6</v>
      </c>
      <c r="J8518" s="1">
        <v>56</v>
      </c>
      <c r="K8518">
        <f t="shared" si="266"/>
        <v>86.088512413444803</v>
      </c>
      <c r="U8518" s="1">
        <v>52.8</v>
      </c>
      <c r="V8518" s="1">
        <v>56</v>
      </c>
      <c r="W8518">
        <f t="shared" si="267"/>
        <v>86.088512413444803</v>
      </c>
    </row>
    <row r="8519" spans="1:23">
      <c r="A8519" s="1">
        <v>-10173</v>
      </c>
      <c r="B8519" s="1">
        <v>201301</v>
      </c>
      <c r="C8519" s="1">
        <v>162</v>
      </c>
      <c r="D8519" s="1">
        <v>133</v>
      </c>
      <c r="E8519" t="s">
        <v>102</v>
      </c>
      <c r="F8519" s="1">
        <v>68580</v>
      </c>
      <c r="G8519" s="1">
        <v>2</v>
      </c>
      <c r="H8519" s="1">
        <v>46.4</v>
      </c>
      <c r="I8519" s="1">
        <v>6</v>
      </c>
      <c r="J8519" s="1">
        <v>26</v>
      </c>
      <c r="K8519">
        <f t="shared" si="266"/>
        <v>59.739480348266262</v>
      </c>
      <c r="U8519" s="1">
        <v>46.4</v>
      </c>
      <c r="V8519" s="1">
        <v>26</v>
      </c>
      <c r="W8519">
        <f t="shared" si="267"/>
        <v>59.739480348266262</v>
      </c>
    </row>
    <row r="8520" spans="1:23">
      <c r="A8520" s="1">
        <v>-10210</v>
      </c>
      <c r="B8520" s="1">
        <v>201301</v>
      </c>
      <c r="C8520" s="1">
        <v>162</v>
      </c>
      <c r="D8520" s="1">
        <v>151</v>
      </c>
      <c r="E8520" t="s">
        <v>244</v>
      </c>
      <c r="F8520" s="1">
        <v>68580</v>
      </c>
      <c r="G8520" s="1">
        <v>2</v>
      </c>
      <c r="H8520" s="1">
        <v>59.9</v>
      </c>
      <c r="I8520" s="1">
        <v>6</v>
      </c>
      <c r="J8520" s="1">
        <v>52</v>
      </c>
      <c r="K8520">
        <f t="shared" si="266"/>
        <v>122.99506572697437</v>
      </c>
      <c r="U8520" s="1">
        <v>59.9</v>
      </c>
      <c r="V8520" s="1">
        <v>52</v>
      </c>
      <c r="W8520">
        <f t="shared" si="267"/>
        <v>122.99506572697437</v>
      </c>
    </row>
    <row r="8521" spans="1:23">
      <c r="A8521" s="1">
        <v>-10210</v>
      </c>
      <c r="B8521" s="1">
        <v>201301</v>
      </c>
      <c r="C8521" s="1">
        <v>162</v>
      </c>
      <c r="D8521" s="1">
        <v>151</v>
      </c>
      <c r="E8521" t="s">
        <v>244</v>
      </c>
      <c r="F8521" s="1">
        <v>68580</v>
      </c>
      <c r="G8521" s="1">
        <v>2</v>
      </c>
      <c r="H8521" s="1">
        <v>51.7</v>
      </c>
      <c r="I8521" s="1">
        <v>6</v>
      </c>
      <c r="J8521" s="1">
        <v>36</v>
      </c>
      <c r="K8521">
        <f t="shared" si="266"/>
        <v>81.112857501150614</v>
      </c>
      <c r="U8521" s="1">
        <v>51.7</v>
      </c>
      <c r="V8521" s="1">
        <v>36</v>
      </c>
      <c r="W8521">
        <f t="shared" si="267"/>
        <v>81.112857501150614</v>
      </c>
    </row>
    <row r="8522" spans="1:23">
      <c r="A8522" s="1">
        <v>-10210</v>
      </c>
      <c r="B8522" s="1">
        <v>201301</v>
      </c>
      <c r="C8522" s="1">
        <v>162</v>
      </c>
      <c r="D8522" s="1">
        <v>151</v>
      </c>
      <c r="E8522" t="s">
        <v>244</v>
      </c>
      <c r="F8522" s="1">
        <v>68580</v>
      </c>
      <c r="G8522" s="1">
        <v>2</v>
      </c>
      <c r="H8522" s="1">
        <v>57.7</v>
      </c>
      <c r="I8522" s="1">
        <v>6</v>
      </c>
      <c r="J8522" s="1">
        <v>50</v>
      </c>
      <c r="K8522">
        <f t="shared" si="266"/>
        <v>110.64539537613074</v>
      </c>
      <c r="U8522" s="1">
        <v>57.7</v>
      </c>
      <c r="V8522" s="1">
        <v>50</v>
      </c>
      <c r="W8522">
        <f t="shared" si="267"/>
        <v>110.64539537613074</v>
      </c>
    </row>
    <row r="8523" spans="1:23">
      <c r="A8523" s="1">
        <v>-10210</v>
      </c>
      <c r="B8523" s="1">
        <v>201301</v>
      </c>
      <c r="C8523" s="1">
        <v>162</v>
      </c>
      <c r="D8523" s="1">
        <v>151</v>
      </c>
      <c r="E8523" t="s">
        <v>244</v>
      </c>
      <c r="F8523" s="1">
        <v>68580</v>
      </c>
      <c r="G8523" s="1">
        <v>2</v>
      </c>
      <c r="H8523" s="1">
        <v>60.4</v>
      </c>
      <c r="I8523" s="1">
        <v>6</v>
      </c>
      <c r="J8523" s="1">
        <v>60</v>
      </c>
      <c r="K8523">
        <f t="shared" si="266"/>
        <v>125.92046472440812</v>
      </c>
      <c r="U8523" s="1">
        <v>60.4</v>
      </c>
      <c r="V8523" s="1">
        <v>60</v>
      </c>
      <c r="W8523">
        <f t="shared" si="267"/>
        <v>125.92046472440812</v>
      </c>
    </row>
    <row r="8524" spans="1:23">
      <c r="A8524" s="1">
        <v>-10210</v>
      </c>
      <c r="B8524" s="1">
        <v>201301</v>
      </c>
      <c r="C8524" s="1">
        <v>162</v>
      </c>
      <c r="D8524" s="1">
        <v>151</v>
      </c>
      <c r="E8524" t="s">
        <v>244</v>
      </c>
      <c r="F8524" s="1">
        <v>68580</v>
      </c>
      <c r="G8524" s="1">
        <v>2</v>
      </c>
      <c r="H8524" s="1">
        <v>54.7</v>
      </c>
      <c r="I8524" s="1">
        <v>6</v>
      </c>
      <c r="J8524" s="1">
        <v>46</v>
      </c>
      <c r="K8524">
        <f t="shared" si="266"/>
        <v>95.139598211831512</v>
      </c>
      <c r="U8524" s="1">
        <v>54.7</v>
      </c>
      <c r="V8524" s="1">
        <v>46</v>
      </c>
      <c r="W8524">
        <f t="shared" si="267"/>
        <v>95.139598211831512</v>
      </c>
    </row>
    <row r="8525" spans="1:23">
      <c r="A8525" s="1">
        <v>-10211</v>
      </c>
      <c r="B8525" s="1">
        <v>201301</v>
      </c>
      <c r="C8525" s="1">
        <v>162</v>
      </c>
      <c r="D8525" s="1">
        <v>152</v>
      </c>
      <c r="E8525" t="s">
        <v>245</v>
      </c>
      <c r="F8525" s="1">
        <v>68580</v>
      </c>
      <c r="G8525" s="1">
        <v>2</v>
      </c>
      <c r="H8525" s="1">
        <v>66.900000000000006</v>
      </c>
      <c r="I8525" s="1">
        <v>6</v>
      </c>
      <c r="J8525" s="1">
        <v>96</v>
      </c>
      <c r="K8525">
        <f t="shared" si="266"/>
        <v>168.11997950790794</v>
      </c>
      <c r="U8525" s="1">
        <v>66.900000000000006</v>
      </c>
      <c r="V8525" s="1">
        <v>96</v>
      </c>
      <c r="W8525">
        <f t="shared" si="267"/>
        <v>168.11997950790794</v>
      </c>
    </row>
    <row r="8526" spans="1:23">
      <c r="A8526" s="1">
        <v>-10211</v>
      </c>
      <c r="B8526" s="1">
        <v>201301</v>
      </c>
      <c r="C8526" s="1">
        <v>162</v>
      </c>
      <c r="D8526" s="1">
        <v>152</v>
      </c>
      <c r="E8526" t="s">
        <v>245</v>
      </c>
      <c r="F8526" s="1">
        <v>68580</v>
      </c>
      <c r="G8526" s="1">
        <v>2</v>
      </c>
      <c r="H8526" s="1">
        <v>56.7</v>
      </c>
      <c r="I8526" s="1">
        <v>6</v>
      </c>
      <c r="J8526" s="1">
        <v>66</v>
      </c>
      <c r="K8526">
        <f t="shared" si="266"/>
        <v>105.308317949623</v>
      </c>
      <c r="U8526" s="1">
        <v>56.7</v>
      </c>
      <c r="V8526" s="1">
        <v>66</v>
      </c>
      <c r="W8526">
        <f t="shared" si="267"/>
        <v>105.308317949623</v>
      </c>
    </row>
    <row r="8527" spans="1:23">
      <c r="A8527" s="1">
        <v>-10209</v>
      </c>
      <c r="B8527" s="1">
        <v>201301</v>
      </c>
      <c r="C8527" s="1">
        <v>162</v>
      </c>
      <c r="D8527" s="1">
        <v>150</v>
      </c>
      <c r="E8527" t="s">
        <v>246</v>
      </c>
      <c r="F8527" s="1">
        <v>68580</v>
      </c>
      <c r="G8527" s="1">
        <v>2</v>
      </c>
      <c r="H8527" s="1">
        <v>53.5</v>
      </c>
      <c r="I8527" s="1">
        <v>6</v>
      </c>
      <c r="J8527" s="1">
        <v>46</v>
      </c>
      <c r="K8527">
        <f t="shared" si="266"/>
        <v>89.355179283607299</v>
      </c>
      <c r="U8527" s="1">
        <v>53.5</v>
      </c>
      <c r="V8527" s="1">
        <v>46</v>
      </c>
      <c r="W8527">
        <f t="shared" si="267"/>
        <v>89.355179283607299</v>
      </c>
    </row>
    <row r="8528" spans="1:23">
      <c r="A8528" s="1">
        <v>-10209</v>
      </c>
      <c r="B8528" s="1">
        <v>201301</v>
      </c>
      <c r="C8528" s="1">
        <v>162</v>
      </c>
      <c r="D8528" s="1">
        <v>150</v>
      </c>
      <c r="E8528" t="s">
        <v>246</v>
      </c>
      <c r="F8528" s="1">
        <v>68580</v>
      </c>
      <c r="G8528" s="1">
        <v>2</v>
      </c>
      <c r="H8528" s="1">
        <v>49.6</v>
      </c>
      <c r="I8528" s="1">
        <v>6</v>
      </c>
      <c r="J8528" s="1">
        <v>34</v>
      </c>
      <c r="K8528">
        <f t="shared" si="266"/>
        <v>72.138069592910171</v>
      </c>
      <c r="U8528" s="1">
        <v>49.6</v>
      </c>
      <c r="V8528" s="1">
        <v>34</v>
      </c>
      <c r="W8528">
        <f t="shared" si="267"/>
        <v>72.138069592910171</v>
      </c>
    </row>
    <row r="8529" spans="1:23">
      <c r="A8529" s="1">
        <v>-10209</v>
      </c>
      <c r="B8529" s="1">
        <v>201301</v>
      </c>
      <c r="C8529" s="1">
        <v>162</v>
      </c>
      <c r="D8529" s="1">
        <v>150</v>
      </c>
      <c r="E8529" t="s">
        <v>246</v>
      </c>
      <c r="F8529" s="1">
        <v>68580</v>
      </c>
      <c r="G8529" s="1">
        <v>2</v>
      </c>
      <c r="H8529" s="1">
        <v>54</v>
      </c>
      <c r="I8529" s="1">
        <v>6</v>
      </c>
      <c r="J8529" s="1">
        <v>50</v>
      </c>
      <c r="K8529">
        <f t="shared" si="266"/>
        <v>91.736869346045054</v>
      </c>
      <c r="U8529" s="1">
        <v>54</v>
      </c>
      <c r="V8529" s="1">
        <v>50</v>
      </c>
      <c r="W8529">
        <f t="shared" si="267"/>
        <v>91.736869346045054</v>
      </c>
    </row>
    <row r="8530" spans="1:23">
      <c r="A8530" s="1">
        <v>-10209</v>
      </c>
      <c r="B8530" s="1">
        <v>201301</v>
      </c>
      <c r="C8530" s="1">
        <v>162</v>
      </c>
      <c r="D8530" s="1">
        <v>150</v>
      </c>
      <c r="E8530" t="s">
        <v>246</v>
      </c>
      <c r="F8530" s="1">
        <v>68580</v>
      </c>
      <c r="G8530" s="1">
        <v>2</v>
      </c>
      <c r="H8530" s="1">
        <v>53.1</v>
      </c>
      <c r="I8530" s="1">
        <v>6</v>
      </c>
      <c r="J8530" s="1">
        <v>46</v>
      </c>
      <c r="K8530">
        <f t="shared" si="266"/>
        <v>87.478886144252613</v>
      </c>
      <c r="U8530" s="1">
        <v>53.1</v>
      </c>
      <c r="V8530" s="1">
        <v>46</v>
      </c>
      <c r="W8530">
        <f t="shared" si="267"/>
        <v>87.478886144252613</v>
      </c>
    </row>
    <row r="8531" spans="1:23">
      <c r="A8531" s="1">
        <v>-10209</v>
      </c>
      <c r="B8531" s="1">
        <v>201301</v>
      </c>
      <c r="C8531" s="1">
        <v>162</v>
      </c>
      <c r="D8531" s="1">
        <v>150</v>
      </c>
      <c r="E8531" t="s">
        <v>246</v>
      </c>
      <c r="F8531" s="1">
        <v>68580</v>
      </c>
      <c r="G8531" s="1">
        <v>2</v>
      </c>
      <c r="H8531" s="1">
        <v>55.6</v>
      </c>
      <c r="I8531" s="1">
        <v>6</v>
      </c>
      <c r="J8531" s="1">
        <v>58</v>
      </c>
      <c r="K8531">
        <f t="shared" si="266"/>
        <v>99.632983135624571</v>
      </c>
      <c r="U8531" s="1">
        <v>55.6</v>
      </c>
      <c r="V8531" s="1">
        <v>58</v>
      </c>
      <c r="W8531">
        <f t="shared" si="267"/>
        <v>99.632983135624571</v>
      </c>
    </row>
    <row r="8532" spans="1:23">
      <c r="A8532" s="1">
        <v>-10212</v>
      </c>
      <c r="B8532" s="1">
        <v>201301</v>
      </c>
      <c r="C8532" s="1">
        <v>162</v>
      </c>
      <c r="D8532" s="1">
        <v>153</v>
      </c>
      <c r="E8532" t="s">
        <v>247</v>
      </c>
      <c r="F8532" s="1">
        <v>68580</v>
      </c>
      <c r="G8532" s="1">
        <v>2</v>
      </c>
      <c r="H8532" s="1">
        <v>62.6</v>
      </c>
      <c r="I8532" s="1">
        <v>6</v>
      </c>
      <c r="J8532" s="1">
        <v>84</v>
      </c>
      <c r="K8532">
        <f t="shared" si="266"/>
        <v>139.32617477899001</v>
      </c>
      <c r="U8532" s="1">
        <v>62.6</v>
      </c>
      <c r="V8532" s="1">
        <v>84</v>
      </c>
      <c r="W8532">
        <f t="shared" si="267"/>
        <v>139.32617477899001</v>
      </c>
    </row>
    <row r="8533" spans="1:23">
      <c r="A8533" s="1">
        <v>-10212</v>
      </c>
      <c r="B8533" s="1">
        <v>201301</v>
      </c>
      <c r="C8533" s="1">
        <v>162</v>
      </c>
      <c r="D8533" s="1">
        <v>153</v>
      </c>
      <c r="E8533" t="s">
        <v>247</v>
      </c>
      <c r="F8533" s="1">
        <v>68580</v>
      </c>
      <c r="G8533" s="1">
        <v>2</v>
      </c>
      <c r="H8533" s="1">
        <v>54</v>
      </c>
      <c r="I8533" s="1">
        <v>6</v>
      </c>
      <c r="J8533" s="1">
        <v>60</v>
      </c>
      <c r="K8533">
        <f t="shared" si="266"/>
        <v>91.736869346045054</v>
      </c>
      <c r="U8533" s="1">
        <v>54</v>
      </c>
      <c r="V8533" s="1">
        <v>60</v>
      </c>
      <c r="W8533">
        <f t="shared" si="267"/>
        <v>91.736869346045054</v>
      </c>
    </row>
    <row r="8534" spans="1:23">
      <c r="A8534" s="1">
        <v>-10212</v>
      </c>
      <c r="B8534" s="1">
        <v>201301</v>
      </c>
      <c r="C8534" s="1">
        <v>162</v>
      </c>
      <c r="D8534" s="1">
        <v>153</v>
      </c>
      <c r="E8534" t="s">
        <v>247</v>
      </c>
      <c r="F8534" s="1">
        <v>68580</v>
      </c>
      <c r="G8534" s="1">
        <v>2</v>
      </c>
      <c r="H8534" s="1">
        <v>58.8</v>
      </c>
      <c r="I8534" s="1">
        <v>6</v>
      </c>
      <c r="J8534" s="1">
        <v>75</v>
      </c>
      <c r="K8534">
        <f t="shared" si="266"/>
        <v>116.71467150156126</v>
      </c>
      <c r="U8534" s="1">
        <v>58.8</v>
      </c>
      <c r="V8534" s="1">
        <v>75</v>
      </c>
      <c r="W8534">
        <f t="shared" si="267"/>
        <v>116.71467150156126</v>
      </c>
    </row>
    <row r="8535" spans="1:23">
      <c r="A8535" s="1">
        <v>-10212</v>
      </c>
      <c r="B8535" s="1">
        <v>201301</v>
      </c>
      <c r="C8535" s="1">
        <v>162</v>
      </c>
      <c r="D8535" s="1">
        <v>153</v>
      </c>
      <c r="E8535" t="s">
        <v>247</v>
      </c>
      <c r="F8535" s="1">
        <v>68580</v>
      </c>
      <c r="G8535" s="1">
        <v>2</v>
      </c>
      <c r="H8535" s="1">
        <v>52.4</v>
      </c>
      <c r="I8535" s="1">
        <v>6</v>
      </c>
      <c r="J8535" s="1">
        <v>54</v>
      </c>
      <c r="K8535">
        <f t="shared" si="266"/>
        <v>84.257013884144001</v>
      </c>
      <c r="U8535" s="1">
        <v>52.4</v>
      </c>
      <c r="V8535" s="1">
        <v>54</v>
      </c>
      <c r="W8535">
        <f t="shared" si="267"/>
        <v>84.257013884144001</v>
      </c>
    </row>
    <row r="8536" spans="1:23">
      <c r="A8536" s="1">
        <v>-10213</v>
      </c>
      <c r="B8536" s="1">
        <v>201301</v>
      </c>
      <c r="C8536" s="1">
        <v>162</v>
      </c>
      <c r="D8536" s="1">
        <v>154</v>
      </c>
      <c r="E8536" t="s">
        <v>200</v>
      </c>
      <c r="F8536" s="1">
        <v>68580</v>
      </c>
      <c r="G8536" s="1">
        <v>2</v>
      </c>
      <c r="H8536" s="1">
        <v>56.3</v>
      </c>
      <c r="I8536" s="1">
        <v>6</v>
      </c>
      <c r="J8536" s="1">
        <v>64</v>
      </c>
      <c r="K8536">
        <f t="shared" si="266"/>
        <v>103.22103043186252</v>
      </c>
      <c r="U8536" s="1">
        <v>56.3</v>
      </c>
      <c r="V8536" s="1">
        <v>64</v>
      </c>
      <c r="W8536">
        <f t="shared" si="267"/>
        <v>103.22103043186252</v>
      </c>
    </row>
    <row r="8537" spans="1:23">
      <c r="A8537" s="1">
        <v>-10165</v>
      </c>
      <c r="B8537" s="1">
        <v>201301</v>
      </c>
      <c r="C8537" s="1">
        <v>89</v>
      </c>
      <c r="D8537" s="1">
        <v>139</v>
      </c>
      <c r="E8537" t="s">
        <v>47</v>
      </c>
      <c r="F8537" s="1">
        <v>68580</v>
      </c>
      <c r="G8537" s="1">
        <v>2</v>
      </c>
      <c r="H8537" s="1">
        <v>44.5</v>
      </c>
      <c r="I8537" s="1">
        <v>6</v>
      </c>
      <c r="J8537" s="1">
        <v>34</v>
      </c>
      <c r="K8537">
        <f t="shared" si="266"/>
        <v>53.078009113693277</v>
      </c>
      <c r="U8537" s="1">
        <v>44.5</v>
      </c>
      <c r="V8537" s="1">
        <v>34</v>
      </c>
      <c r="W8537">
        <f t="shared" si="267"/>
        <v>53.078009113693277</v>
      </c>
    </row>
    <row r="8538" spans="1:23">
      <c r="A8538" s="1">
        <v>-10166</v>
      </c>
      <c r="B8538" s="1">
        <v>201301</v>
      </c>
      <c r="C8538" s="1">
        <v>89</v>
      </c>
      <c r="D8538" s="1">
        <v>140</v>
      </c>
      <c r="E8538" t="s">
        <v>105</v>
      </c>
      <c r="F8538" s="1">
        <v>68580</v>
      </c>
      <c r="G8538" s="1">
        <v>2</v>
      </c>
      <c r="H8538" s="1">
        <v>53.1</v>
      </c>
      <c r="I8538" s="1">
        <v>6</v>
      </c>
      <c r="J8538" s="1">
        <v>58</v>
      </c>
      <c r="K8538">
        <f t="shared" si="266"/>
        <v>87.478886144252613</v>
      </c>
      <c r="U8538" s="1">
        <v>53.1</v>
      </c>
      <c r="V8538" s="1">
        <v>58</v>
      </c>
      <c r="W8538">
        <f t="shared" si="267"/>
        <v>87.478886144252613</v>
      </c>
    </row>
    <row r="8539" spans="1:23">
      <c r="A8539" s="1">
        <v>-10096</v>
      </c>
      <c r="B8539" s="1">
        <v>201301</v>
      </c>
      <c r="C8539" s="1">
        <v>89</v>
      </c>
      <c r="D8539" s="1">
        <v>104</v>
      </c>
      <c r="E8539" t="s">
        <v>240</v>
      </c>
      <c r="F8539" s="1">
        <v>68580</v>
      </c>
      <c r="G8539" s="1">
        <v>2</v>
      </c>
      <c r="H8539" s="1">
        <v>60.3</v>
      </c>
      <c r="I8539" s="1">
        <v>6</v>
      </c>
      <c r="J8539" s="1">
        <v>84</v>
      </c>
      <c r="K8539">
        <f t="shared" si="266"/>
        <v>125.33182671913642</v>
      </c>
      <c r="U8539" s="1">
        <v>60.3</v>
      </c>
      <c r="V8539" s="1">
        <v>84</v>
      </c>
      <c r="W8539">
        <f t="shared" si="267"/>
        <v>125.33182671913642</v>
      </c>
    </row>
    <row r="8540" spans="1:23">
      <c r="A8540" s="1">
        <v>-10152</v>
      </c>
      <c r="B8540" s="1">
        <v>201301</v>
      </c>
      <c r="C8540" s="1">
        <v>89</v>
      </c>
      <c r="D8540" s="1">
        <v>126</v>
      </c>
      <c r="E8540" t="s">
        <v>12</v>
      </c>
      <c r="F8540" s="1">
        <v>68580</v>
      </c>
      <c r="G8540" s="1">
        <v>2</v>
      </c>
      <c r="H8540" s="1">
        <v>63.7</v>
      </c>
      <c r="I8540" s="1">
        <v>6</v>
      </c>
      <c r="J8540" s="1">
        <v>94</v>
      </c>
      <c r="K8540">
        <f t="shared" si="266"/>
        <v>146.36093657864762</v>
      </c>
      <c r="U8540" s="1">
        <v>63.7</v>
      </c>
      <c r="V8540" s="1">
        <v>94</v>
      </c>
      <c r="W8540">
        <f t="shared" si="267"/>
        <v>146.36093657864762</v>
      </c>
    </row>
    <row r="8541" spans="1:23">
      <c r="A8541" s="1">
        <v>-8152</v>
      </c>
      <c r="B8541" s="1">
        <v>201101</v>
      </c>
      <c r="C8541" s="1">
        <v>162</v>
      </c>
      <c r="D8541" s="1">
        <v>151</v>
      </c>
      <c r="E8541" t="s">
        <v>86</v>
      </c>
      <c r="F8541" s="1">
        <v>68580</v>
      </c>
      <c r="G8541" s="1">
        <v>2</v>
      </c>
      <c r="H8541" s="1">
        <v>64.099999999999994</v>
      </c>
      <c r="I8541" s="1">
        <v>6</v>
      </c>
      <c r="J8541" s="1">
        <v>90</v>
      </c>
      <c r="K8541">
        <f t="shared" si="266"/>
        <v>148.97479124706655</v>
      </c>
      <c r="U8541" s="1">
        <v>64.099999999999994</v>
      </c>
      <c r="V8541" s="1">
        <v>90</v>
      </c>
      <c r="W8541">
        <f t="shared" si="267"/>
        <v>148.97479124706655</v>
      </c>
    </row>
    <row r="8542" spans="1:23">
      <c r="A8542" s="1">
        <v>-8153</v>
      </c>
      <c r="B8542" s="1">
        <v>201101</v>
      </c>
      <c r="C8542" s="1">
        <v>162</v>
      </c>
      <c r="D8542" s="1">
        <v>152</v>
      </c>
      <c r="E8542" t="s">
        <v>242</v>
      </c>
      <c r="F8542" s="1">
        <v>68580</v>
      </c>
      <c r="G8542" s="1">
        <v>2</v>
      </c>
      <c r="H8542" s="1">
        <v>74.2</v>
      </c>
      <c r="I8542" s="1">
        <v>6</v>
      </c>
      <c r="J8542" s="1">
        <v>144</v>
      </c>
      <c r="K8542">
        <f t="shared" si="266"/>
        <v>225.32365962666631</v>
      </c>
      <c r="U8542" s="1">
        <v>74.2</v>
      </c>
      <c r="V8542" s="1">
        <v>144</v>
      </c>
      <c r="W8542">
        <f t="shared" si="267"/>
        <v>225.32365962666631</v>
      </c>
    </row>
    <row r="8543" spans="1:23">
      <c r="A8543" s="1">
        <v>-8153</v>
      </c>
      <c r="B8543" s="1">
        <v>201101</v>
      </c>
      <c r="C8543" s="1">
        <v>162</v>
      </c>
      <c r="D8543" s="1">
        <v>152</v>
      </c>
      <c r="E8543" t="s">
        <v>242</v>
      </c>
      <c r="F8543" s="1">
        <v>68580</v>
      </c>
      <c r="G8543" s="1">
        <v>2</v>
      </c>
      <c r="H8543" s="1">
        <v>57.2</v>
      </c>
      <c r="I8543" s="1">
        <v>6</v>
      </c>
      <c r="J8543" s="1">
        <v>64</v>
      </c>
      <c r="K8543">
        <f t="shared" si="266"/>
        <v>107.95553929418156</v>
      </c>
      <c r="U8543" s="1">
        <v>57.2</v>
      </c>
      <c r="V8543" s="1">
        <v>64</v>
      </c>
      <c r="W8543">
        <f t="shared" si="267"/>
        <v>107.95553929418156</v>
      </c>
    </row>
    <row r="8544" spans="1:23">
      <c r="A8544" s="1">
        <v>-8153</v>
      </c>
      <c r="B8544" s="1">
        <v>201101</v>
      </c>
      <c r="C8544" s="1">
        <v>162</v>
      </c>
      <c r="D8544" s="1">
        <v>152</v>
      </c>
      <c r="E8544" t="s">
        <v>242</v>
      </c>
      <c r="F8544" s="1">
        <v>68580</v>
      </c>
      <c r="G8544" s="1">
        <v>2</v>
      </c>
      <c r="H8544" s="1">
        <v>50.7</v>
      </c>
      <c r="I8544" s="1">
        <v>6</v>
      </c>
      <c r="J8544" s="1">
        <v>50</v>
      </c>
      <c r="K8544">
        <f t="shared" si="266"/>
        <v>76.754312617191005</v>
      </c>
      <c r="U8544" s="1">
        <v>50.7</v>
      </c>
      <c r="V8544" s="1">
        <v>50</v>
      </c>
      <c r="W8544">
        <f t="shared" si="267"/>
        <v>76.754312617191005</v>
      </c>
    </row>
    <row r="8545" spans="1:23">
      <c r="A8545" s="1">
        <v>-8155</v>
      </c>
      <c r="B8545" s="1">
        <v>201101</v>
      </c>
      <c r="C8545" s="1">
        <v>162</v>
      </c>
      <c r="D8545" s="1">
        <v>154</v>
      </c>
      <c r="E8545" t="s">
        <v>111</v>
      </c>
      <c r="F8545" s="1">
        <v>68580</v>
      </c>
      <c r="G8545" s="1">
        <v>2</v>
      </c>
      <c r="H8545" s="1">
        <v>55.6</v>
      </c>
      <c r="I8545" s="1">
        <v>6</v>
      </c>
      <c r="J8545" s="1">
        <v>62</v>
      </c>
      <c r="K8545">
        <f t="shared" si="266"/>
        <v>99.632983135624571</v>
      </c>
      <c r="U8545" s="1">
        <v>55.6</v>
      </c>
      <c r="V8545" s="1">
        <v>62</v>
      </c>
      <c r="W8545">
        <f t="shared" si="267"/>
        <v>99.632983135624571</v>
      </c>
    </row>
    <row r="8546" spans="1:23">
      <c r="A8546" s="1">
        <v>-8155</v>
      </c>
      <c r="B8546" s="1">
        <v>201101</v>
      </c>
      <c r="C8546" s="1">
        <v>162</v>
      </c>
      <c r="D8546" s="1">
        <v>154</v>
      </c>
      <c r="E8546" t="s">
        <v>111</v>
      </c>
      <c r="F8546" s="1">
        <v>68580</v>
      </c>
      <c r="G8546" s="1">
        <v>2</v>
      </c>
      <c r="H8546" s="1">
        <v>57.1</v>
      </c>
      <c r="I8546" s="1">
        <v>6</v>
      </c>
      <c r="J8546" s="1">
        <v>64</v>
      </c>
      <c r="K8546">
        <f t="shared" ref="K8546:K8609" si="268">$R$2 * ($H8546^$R$3) * 1</f>
        <v>107.42269411902556</v>
      </c>
      <c r="U8546" s="1">
        <v>57.1</v>
      </c>
      <c r="V8546" s="1">
        <v>64</v>
      </c>
      <c r="W8546">
        <f t="shared" ref="W8546:W8609" si="269">$R$2 * ($H8546^$R$3) * 1</f>
        <v>107.42269411902556</v>
      </c>
    </row>
    <row r="8547" spans="1:23">
      <c r="A8547" s="1">
        <v>-8155</v>
      </c>
      <c r="B8547" s="1">
        <v>201101</v>
      </c>
      <c r="C8547" s="1">
        <v>162</v>
      </c>
      <c r="D8547" s="1">
        <v>154</v>
      </c>
      <c r="E8547" t="s">
        <v>111</v>
      </c>
      <c r="F8547" s="1">
        <v>68580</v>
      </c>
      <c r="G8547" s="1">
        <v>2</v>
      </c>
      <c r="H8547" s="1">
        <v>53.9</v>
      </c>
      <c r="I8547" s="1">
        <v>6</v>
      </c>
      <c r="J8547" s="1">
        <v>60</v>
      </c>
      <c r="K8547">
        <f t="shared" si="268"/>
        <v>91.257289255926992</v>
      </c>
      <c r="U8547" s="1">
        <v>53.9</v>
      </c>
      <c r="V8547" s="1">
        <v>60</v>
      </c>
      <c r="W8547">
        <f t="shared" si="269"/>
        <v>91.257289255926992</v>
      </c>
    </row>
    <row r="8548" spans="1:23">
      <c r="A8548" s="1">
        <v>-8156</v>
      </c>
      <c r="B8548" s="1">
        <v>201101</v>
      </c>
      <c r="C8548" s="1">
        <v>162</v>
      </c>
      <c r="D8548" s="1">
        <v>155</v>
      </c>
      <c r="E8548" t="s">
        <v>87</v>
      </c>
      <c r="F8548" s="1">
        <v>68580</v>
      </c>
      <c r="G8548" s="1">
        <v>2</v>
      </c>
      <c r="H8548" s="1">
        <v>52.7</v>
      </c>
      <c r="I8548" s="1">
        <v>6</v>
      </c>
      <c r="J8548" s="1">
        <v>56</v>
      </c>
      <c r="K8548">
        <f t="shared" si="268"/>
        <v>85.62824995304382</v>
      </c>
      <c r="U8548" s="1">
        <v>52.7</v>
      </c>
      <c r="V8548" s="1">
        <v>56</v>
      </c>
      <c r="W8548">
        <f t="shared" si="269"/>
        <v>85.62824995304382</v>
      </c>
    </row>
    <row r="8549" spans="1:23">
      <c r="A8549" s="1">
        <v>-6930</v>
      </c>
      <c r="B8549" s="1">
        <v>201001</v>
      </c>
      <c r="C8549" s="1">
        <v>162</v>
      </c>
      <c r="D8549" s="1">
        <v>241</v>
      </c>
      <c r="E8549" t="s">
        <v>145</v>
      </c>
      <c r="F8549" s="1">
        <v>68580</v>
      </c>
      <c r="G8549" s="1">
        <v>2</v>
      </c>
      <c r="H8549" s="1">
        <v>46.1</v>
      </c>
      <c r="I8549" s="1">
        <v>6</v>
      </c>
      <c r="J8549" s="1">
        <v>34</v>
      </c>
      <c r="K8549">
        <f t="shared" si="268"/>
        <v>58.653700467187235</v>
      </c>
      <c r="U8549" s="1">
        <v>46.1</v>
      </c>
      <c r="V8549" s="1">
        <v>34</v>
      </c>
      <c r="W8549">
        <f t="shared" si="269"/>
        <v>58.653700467187235</v>
      </c>
    </row>
    <row r="8550" spans="1:23">
      <c r="A8550" s="1">
        <v>-6930</v>
      </c>
      <c r="B8550" s="1">
        <v>201001</v>
      </c>
      <c r="C8550" s="1">
        <v>162</v>
      </c>
      <c r="D8550" s="1">
        <v>241</v>
      </c>
      <c r="E8550" t="s">
        <v>145</v>
      </c>
      <c r="F8550" s="1">
        <v>68580</v>
      </c>
      <c r="G8550" s="1">
        <v>2</v>
      </c>
      <c r="H8550" s="1">
        <v>49</v>
      </c>
      <c r="I8550" s="1">
        <v>6</v>
      </c>
      <c r="J8550" s="1">
        <v>44</v>
      </c>
      <c r="K8550">
        <f t="shared" si="268"/>
        <v>69.697626913942216</v>
      </c>
      <c r="U8550" s="1">
        <v>49</v>
      </c>
      <c r="V8550" s="1">
        <v>44</v>
      </c>
      <c r="W8550">
        <f t="shared" si="269"/>
        <v>69.697626913942216</v>
      </c>
    </row>
    <row r="8551" spans="1:23">
      <c r="A8551" s="1">
        <v>-6932</v>
      </c>
      <c r="B8551" s="1">
        <v>201001</v>
      </c>
      <c r="C8551" s="1">
        <v>162</v>
      </c>
      <c r="D8551" s="1">
        <v>242</v>
      </c>
      <c r="E8551" t="s">
        <v>164</v>
      </c>
      <c r="F8551" s="1">
        <v>68580</v>
      </c>
      <c r="G8551" s="1">
        <v>2</v>
      </c>
      <c r="H8551" s="1">
        <v>55.9</v>
      </c>
      <c r="I8551" s="1">
        <v>6</v>
      </c>
      <c r="J8551" s="1">
        <v>56</v>
      </c>
      <c r="K8551">
        <f t="shared" si="268"/>
        <v>101.16067327831024</v>
      </c>
      <c r="U8551" s="1">
        <v>55.9</v>
      </c>
      <c r="V8551" s="1">
        <v>56</v>
      </c>
      <c r="W8551">
        <f t="shared" si="269"/>
        <v>101.16067327831024</v>
      </c>
    </row>
    <row r="8552" spans="1:23">
      <c r="A8552" s="1">
        <v>-6932</v>
      </c>
      <c r="B8552" s="1">
        <v>201001</v>
      </c>
      <c r="C8552" s="1">
        <v>162</v>
      </c>
      <c r="D8552" s="1">
        <v>242</v>
      </c>
      <c r="E8552" t="s">
        <v>164</v>
      </c>
      <c r="F8552" s="1">
        <v>68580</v>
      </c>
      <c r="G8552" s="1">
        <v>2</v>
      </c>
      <c r="H8552" s="1">
        <v>50.6</v>
      </c>
      <c r="I8552" s="1">
        <v>6</v>
      </c>
      <c r="J8552" s="1">
        <v>45</v>
      </c>
      <c r="K8552">
        <f t="shared" si="268"/>
        <v>76.326987968905286</v>
      </c>
      <c r="U8552" s="1">
        <v>50.6</v>
      </c>
      <c r="V8552" s="1">
        <v>45</v>
      </c>
      <c r="W8552">
        <f t="shared" si="269"/>
        <v>76.326987968905286</v>
      </c>
    </row>
    <row r="8553" spans="1:23">
      <c r="A8553" s="1">
        <v>-6932</v>
      </c>
      <c r="B8553" s="1">
        <v>201001</v>
      </c>
      <c r="C8553" s="1">
        <v>162</v>
      </c>
      <c r="D8553" s="1">
        <v>242</v>
      </c>
      <c r="E8553" t="s">
        <v>164</v>
      </c>
      <c r="F8553" s="1">
        <v>68580</v>
      </c>
      <c r="G8553" s="1">
        <v>2</v>
      </c>
      <c r="H8553" s="1">
        <v>50.3</v>
      </c>
      <c r="I8553" s="1">
        <v>6</v>
      </c>
      <c r="J8553" s="1">
        <v>42</v>
      </c>
      <c r="K8553">
        <f t="shared" si="268"/>
        <v>75.054248779373196</v>
      </c>
      <c r="U8553" s="1">
        <v>50.3</v>
      </c>
      <c r="V8553" s="1">
        <v>42</v>
      </c>
      <c r="W8553">
        <f t="shared" si="269"/>
        <v>75.054248779373196</v>
      </c>
    </row>
    <row r="8554" spans="1:23">
      <c r="A8554" s="1">
        <v>-6932</v>
      </c>
      <c r="B8554" s="1">
        <v>201001</v>
      </c>
      <c r="C8554" s="1">
        <v>162</v>
      </c>
      <c r="D8554" s="1">
        <v>242</v>
      </c>
      <c r="E8554" t="s">
        <v>164</v>
      </c>
      <c r="F8554" s="1">
        <v>68580</v>
      </c>
      <c r="G8554" s="1">
        <v>2</v>
      </c>
      <c r="H8554" s="1">
        <v>42.5</v>
      </c>
      <c r="I8554" s="1">
        <v>6</v>
      </c>
      <c r="J8554" s="1">
        <v>28</v>
      </c>
      <c r="K8554">
        <f t="shared" si="268"/>
        <v>46.605880959629211</v>
      </c>
      <c r="U8554" s="1">
        <v>42.5</v>
      </c>
      <c r="V8554" s="1">
        <v>28</v>
      </c>
      <c r="W8554">
        <f t="shared" si="269"/>
        <v>46.605880959629211</v>
      </c>
    </row>
    <row r="8555" spans="1:23">
      <c r="A8555" s="1">
        <v>-6933</v>
      </c>
      <c r="B8555" s="1">
        <v>201001</v>
      </c>
      <c r="C8555" s="1">
        <v>162</v>
      </c>
      <c r="D8555" s="1">
        <v>243</v>
      </c>
      <c r="E8555" t="s">
        <v>191</v>
      </c>
      <c r="F8555" s="1">
        <v>68580</v>
      </c>
      <c r="G8555" s="1">
        <v>2</v>
      </c>
      <c r="H8555" s="1">
        <v>43.8</v>
      </c>
      <c r="I8555" s="1">
        <v>6</v>
      </c>
      <c r="J8555" s="1">
        <v>30</v>
      </c>
      <c r="K8555">
        <f t="shared" si="268"/>
        <v>50.750787488766555</v>
      </c>
      <c r="U8555" s="1">
        <v>43.8</v>
      </c>
      <c r="V8555" s="1">
        <v>30</v>
      </c>
      <c r="W8555">
        <f t="shared" si="269"/>
        <v>50.750787488766555</v>
      </c>
    </row>
    <row r="8556" spans="1:23">
      <c r="A8556" s="1">
        <v>-7154</v>
      </c>
      <c r="B8556" s="1">
        <v>201002</v>
      </c>
      <c r="C8556" s="1">
        <v>162</v>
      </c>
      <c r="D8556" s="1">
        <v>1</v>
      </c>
      <c r="E8556" t="s">
        <v>333</v>
      </c>
      <c r="F8556" s="1">
        <v>68580</v>
      </c>
      <c r="G8556" s="1">
        <v>2</v>
      </c>
      <c r="H8556" s="1">
        <v>49.5</v>
      </c>
      <c r="I8556" s="1">
        <v>6</v>
      </c>
      <c r="J8556" s="1">
        <v>39</v>
      </c>
      <c r="K8556">
        <f t="shared" si="268"/>
        <v>71.727555016365116</v>
      </c>
      <c r="U8556" s="1">
        <v>49.5</v>
      </c>
      <c r="V8556" s="1">
        <v>39</v>
      </c>
      <c r="W8556">
        <f t="shared" si="269"/>
        <v>71.727555016365116</v>
      </c>
    </row>
    <row r="8557" spans="1:23">
      <c r="A8557" s="1">
        <v>-7154</v>
      </c>
      <c r="B8557" s="1">
        <v>201002</v>
      </c>
      <c r="C8557" s="1">
        <v>162</v>
      </c>
      <c r="D8557" s="1">
        <v>1</v>
      </c>
      <c r="E8557" t="s">
        <v>333</v>
      </c>
      <c r="F8557" s="1">
        <v>68580</v>
      </c>
      <c r="G8557" s="1">
        <v>2</v>
      </c>
      <c r="H8557" s="1">
        <v>48.1</v>
      </c>
      <c r="I8557" s="1">
        <v>6</v>
      </c>
      <c r="J8557" s="1">
        <v>35</v>
      </c>
      <c r="K8557">
        <f t="shared" si="268"/>
        <v>66.13806613016979</v>
      </c>
      <c r="U8557" s="1">
        <v>48.1</v>
      </c>
      <c r="V8557" s="1">
        <v>35</v>
      </c>
      <c r="W8557">
        <f t="shared" si="269"/>
        <v>66.13806613016979</v>
      </c>
    </row>
    <row r="8558" spans="1:23">
      <c r="A8558" s="1">
        <v>-7154</v>
      </c>
      <c r="B8558" s="1">
        <v>201002</v>
      </c>
      <c r="C8558" s="1">
        <v>162</v>
      </c>
      <c r="D8558" s="1">
        <v>1</v>
      </c>
      <c r="E8558" t="s">
        <v>333</v>
      </c>
      <c r="F8558" s="1">
        <v>68580</v>
      </c>
      <c r="G8558" s="1">
        <v>2</v>
      </c>
      <c r="H8558" s="1">
        <v>46.4</v>
      </c>
      <c r="I8558" s="1">
        <v>6</v>
      </c>
      <c r="J8558" s="1">
        <v>32</v>
      </c>
      <c r="K8558">
        <f t="shared" si="268"/>
        <v>59.739480348266262</v>
      </c>
      <c r="U8558" s="1">
        <v>46.4</v>
      </c>
      <c r="V8558" s="1">
        <v>32</v>
      </c>
      <c r="W8558">
        <f t="shared" si="269"/>
        <v>59.739480348266262</v>
      </c>
    </row>
    <row r="8559" spans="1:23">
      <c r="A8559" s="1">
        <v>-7154</v>
      </c>
      <c r="B8559" s="1">
        <v>201002</v>
      </c>
      <c r="C8559" s="1">
        <v>162</v>
      </c>
      <c r="D8559" s="1">
        <v>1</v>
      </c>
      <c r="E8559" t="s">
        <v>333</v>
      </c>
      <c r="F8559" s="1">
        <v>68580</v>
      </c>
      <c r="G8559" s="1">
        <v>2</v>
      </c>
      <c r="H8559" s="1">
        <v>45.5</v>
      </c>
      <c r="I8559" s="1">
        <v>6</v>
      </c>
      <c r="J8559" s="1">
        <v>37</v>
      </c>
      <c r="K8559">
        <f t="shared" si="268"/>
        <v>56.520586358254754</v>
      </c>
      <c r="U8559" s="1">
        <v>45.5</v>
      </c>
      <c r="V8559" s="1">
        <v>37</v>
      </c>
      <c r="W8559">
        <f t="shared" si="269"/>
        <v>56.520586358254754</v>
      </c>
    </row>
    <row r="8560" spans="1:23">
      <c r="A8560" s="1">
        <v>-7155</v>
      </c>
      <c r="B8560" s="1">
        <v>201002</v>
      </c>
      <c r="C8560" s="1">
        <v>162</v>
      </c>
      <c r="D8560" s="1">
        <v>2</v>
      </c>
      <c r="E8560" t="s">
        <v>217</v>
      </c>
      <c r="F8560" s="1">
        <v>68580</v>
      </c>
      <c r="G8560" s="1">
        <v>2</v>
      </c>
      <c r="H8560" s="1">
        <v>60</v>
      </c>
      <c r="I8560" s="1">
        <v>6</v>
      </c>
      <c r="J8560" s="1">
        <v>72</v>
      </c>
      <c r="K8560">
        <f t="shared" si="268"/>
        <v>123.57659221411245</v>
      </c>
      <c r="U8560" s="1">
        <v>60</v>
      </c>
      <c r="V8560" s="1">
        <v>72</v>
      </c>
      <c r="W8560">
        <f t="shared" si="269"/>
        <v>123.57659221411245</v>
      </c>
    </row>
    <row r="8561" spans="1:23">
      <c r="A8561" s="1">
        <v>-7155</v>
      </c>
      <c r="B8561" s="1">
        <v>201002</v>
      </c>
      <c r="C8561" s="1">
        <v>162</v>
      </c>
      <c r="D8561" s="1">
        <v>2</v>
      </c>
      <c r="E8561" t="s">
        <v>217</v>
      </c>
      <c r="F8561" s="1">
        <v>68580</v>
      </c>
      <c r="G8561" s="1">
        <v>2</v>
      </c>
      <c r="H8561" s="1">
        <v>54.1</v>
      </c>
      <c r="I8561" s="1">
        <v>6</v>
      </c>
      <c r="J8561" s="1">
        <v>56</v>
      </c>
      <c r="K8561">
        <f t="shared" si="268"/>
        <v>92.218075462148903</v>
      </c>
      <c r="U8561" s="1">
        <v>54.1</v>
      </c>
      <c r="V8561" s="1">
        <v>56</v>
      </c>
      <c r="W8561">
        <f t="shared" si="269"/>
        <v>92.218075462148903</v>
      </c>
    </row>
    <row r="8562" spans="1:23">
      <c r="A8562" s="1">
        <v>-7155</v>
      </c>
      <c r="B8562" s="1">
        <v>201002</v>
      </c>
      <c r="C8562" s="1">
        <v>162</v>
      </c>
      <c r="D8562" s="1">
        <v>2</v>
      </c>
      <c r="E8562" t="s">
        <v>217</v>
      </c>
      <c r="F8562" s="1">
        <v>68580</v>
      </c>
      <c r="G8562" s="1">
        <v>2</v>
      </c>
      <c r="H8562" s="1">
        <v>57.2</v>
      </c>
      <c r="I8562" s="1">
        <v>6</v>
      </c>
      <c r="J8562" s="1">
        <v>62</v>
      </c>
      <c r="K8562">
        <f t="shared" si="268"/>
        <v>107.95553929418156</v>
      </c>
      <c r="U8562" s="1">
        <v>57.2</v>
      </c>
      <c r="V8562" s="1">
        <v>62</v>
      </c>
      <c r="W8562">
        <f t="shared" si="269"/>
        <v>107.95553929418156</v>
      </c>
    </row>
    <row r="8563" spans="1:23">
      <c r="A8563" s="1">
        <v>-7155</v>
      </c>
      <c r="B8563" s="1">
        <v>201002</v>
      </c>
      <c r="C8563" s="1">
        <v>162</v>
      </c>
      <c r="D8563" s="1">
        <v>2</v>
      </c>
      <c r="E8563" t="s">
        <v>217</v>
      </c>
      <c r="F8563" s="1">
        <v>68580</v>
      </c>
      <c r="G8563" s="1">
        <v>2</v>
      </c>
      <c r="H8563" s="1">
        <v>46.9</v>
      </c>
      <c r="I8563" s="1">
        <v>6</v>
      </c>
      <c r="J8563" s="1">
        <v>34</v>
      </c>
      <c r="K8563">
        <f t="shared" si="268"/>
        <v>61.577830700022758</v>
      </c>
      <c r="U8563" s="1">
        <v>46.9</v>
      </c>
      <c r="V8563" s="1">
        <v>34</v>
      </c>
      <c r="W8563">
        <f t="shared" si="269"/>
        <v>61.577830700022758</v>
      </c>
    </row>
    <row r="8564" spans="1:23">
      <c r="A8564" s="1">
        <v>-7155</v>
      </c>
      <c r="B8564" s="1">
        <v>201002</v>
      </c>
      <c r="C8564" s="1">
        <v>162</v>
      </c>
      <c r="D8564" s="1">
        <v>2</v>
      </c>
      <c r="E8564" t="s">
        <v>217</v>
      </c>
      <c r="F8564" s="1">
        <v>68580</v>
      </c>
      <c r="G8564" s="1">
        <v>2</v>
      </c>
      <c r="H8564" s="1">
        <v>53.6</v>
      </c>
      <c r="I8564" s="1">
        <v>6</v>
      </c>
      <c r="J8564" s="1">
        <v>54</v>
      </c>
      <c r="K8564">
        <f t="shared" si="268"/>
        <v>89.828280207630641</v>
      </c>
      <c r="U8564" s="1">
        <v>53.6</v>
      </c>
      <c r="V8564" s="1">
        <v>54</v>
      </c>
      <c r="W8564">
        <f t="shared" si="269"/>
        <v>89.828280207630641</v>
      </c>
    </row>
    <row r="8565" spans="1:23">
      <c r="A8565" s="1">
        <v>-7156</v>
      </c>
      <c r="B8565" s="1">
        <v>201002</v>
      </c>
      <c r="C8565" s="1">
        <v>162</v>
      </c>
      <c r="D8565" s="1">
        <v>3</v>
      </c>
      <c r="E8565" t="s">
        <v>218</v>
      </c>
      <c r="F8565" s="1">
        <v>68580</v>
      </c>
      <c r="G8565" s="1">
        <v>2</v>
      </c>
      <c r="H8565" s="1">
        <v>49.8</v>
      </c>
      <c r="I8565" s="1">
        <v>6</v>
      </c>
      <c r="J8565" s="1">
        <v>42</v>
      </c>
      <c r="K8565">
        <f t="shared" si="268"/>
        <v>72.96364794560958</v>
      </c>
      <c r="U8565" s="1">
        <v>49.8</v>
      </c>
      <c r="V8565" s="1">
        <v>42</v>
      </c>
      <c r="W8565">
        <f t="shared" si="269"/>
        <v>72.96364794560958</v>
      </c>
    </row>
    <row r="8566" spans="1:23">
      <c r="A8566" s="1">
        <v>-7156</v>
      </c>
      <c r="B8566" s="1">
        <v>201002</v>
      </c>
      <c r="C8566" s="1">
        <v>162</v>
      </c>
      <c r="D8566" s="1">
        <v>3</v>
      </c>
      <c r="E8566" t="s">
        <v>218</v>
      </c>
      <c r="F8566" s="1">
        <v>68580</v>
      </c>
      <c r="G8566" s="1">
        <v>2</v>
      </c>
      <c r="H8566" s="1">
        <v>51.4</v>
      </c>
      <c r="I8566" s="1">
        <v>6</v>
      </c>
      <c r="J8566" s="1">
        <v>44</v>
      </c>
      <c r="K8566">
        <f t="shared" si="268"/>
        <v>79.788939336499695</v>
      </c>
      <c r="U8566" s="1">
        <v>51.4</v>
      </c>
      <c r="V8566" s="1">
        <v>44</v>
      </c>
      <c r="W8566">
        <f t="shared" si="269"/>
        <v>79.788939336499695</v>
      </c>
    </row>
    <row r="8567" spans="1:23">
      <c r="A8567" s="1">
        <v>-7156</v>
      </c>
      <c r="B8567" s="1">
        <v>201002</v>
      </c>
      <c r="C8567" s="1">
        <v>162</v>
      </c>
      <c r="D8567" s="1">
        <v>3</v>
      </c>
      <c r="E8567" t="s">
        <v>218</v>
      </c>
      <c r="F8567" s="1">
        <v>68580</v>
      </c>
      <c r="G8567" s="1">
        <v>2</v>
      </c>
      <c r="H8567" s="1">
        <v>54.1</v>
      </c>
      <c r="I8567" s="1">
        <v>6</v>
      </c>
      <c r="J8567" s="1">
        <v>56</v>
      </c>
      <c r="K8567">
        <f t="shared" si="268"/>
        <v>92.218075462148903</v>
      </c>
      <c r="U8567" s="1">
        <v>54.1</v>
      </c>
      <c r="V8567" s="1">
        <v>56</v>
      </c>
      <c r="W8567">
        <f t="shared" si="269"/>
        <v>92.218075462148903</v>
      </c>
    </row>
    <row r="8568" spans="1:23">
      <c r="A8568" s="1">
        <v>-6905</v>
      </c>
      <c r="B8568" s="1">
        <v>201001</v>
      </c>
      <c r="C8568" s="1">
        <v>162</v>
      </c>
      <c r="D8568" s="1">
        <v>216</v>
      </c>
      <c r="E8568" t="s">
        <v>215</v>
      </c>
      <c r="F8568" s="1">
        <v>68580</v>
      </c>
      <c r="G8568" s="1">
        <v>2</v>
      </c>
      <c r="H8568" s="1">
        <v>54.7</v>
      </c>
      <c r="I8568" s="1">
        <v>6</v>
      </c>
      <c r="J8568" s="1">
        <v>62</v>
      </c>
      <c r="K8568">
        <f t="shared" si="268"/>
        <v>95.139598211831512</v>
      </c>
      <c r="U8568" s="1">
        <v>54.7</v>
      </c>
      <c r="V8568" s="1">
        <v>62</v>
      </c>
      <c r="W8568">
        <f t="shared" si="269"/>
        <v>95.139598211831512</v>
      </c>
    </row>
    <row r="8569" spans="1:23">
      <c r="A8569" s="1">
        <v>-6905</v>
      </c>
      <c r="B8569" s="1">
        <v>201001</v>
      </c>
      <c r="C8569" s="1">
        <v>162</v>
      </c>
      <c r="D8569" s="1">
        <v>216</v>
      </c>
      <c r="E8569" t="s">
        <v>215</v>
      </c>
      <c r="F8569" s="1">
        <v>68580</v>
      </c>
      <c r="G8569" s="1">
        <v>2</v>
      </c>
      <c r="H8569" s="1">
        <v>51.1</v>
      </c>
      <c r="I8569" s="1">
        <v>6</v>
      </c>
      <c r="J8569" s="1">
        <v>50</v>
      </c>
      <c r="K8569">
        <f t="shared" si="268"/>
        <v>78.479069669775441</v>
      </c>
      <c r="U8569" s="1">
        <v>51.1</v>
      </c>
      <c r="V8569" s="1">
        <v>50</v>
      </c>
      <c r="W8569">
        <f t="shared" si="269"/>
        <v>78.479069669775441</v>
      </c>
    </row>
    <row r="8570" spans="1:23">
      <c r="A8570" s="1">
        <v>-6905</v>
      </c>
      <c r="B8570" s="1">
        <v>201001</v>
      </c>
      <c r="C8570" s="1">
        <v>162</v>
      </c>
      <c r="D8570" s="1">
        <v>216</v>
      </c>
      <c r="E8570" t="s">
        <v>215</v>
      </c>
      <c r="F8570" s="1">
        <v>68580</v>
      </c>
      <c r="G8570" s="1">
        <v>2</v>
      </c>
      <c r="H8570" s="1">
        <v>46.5</v>
      </c>
      <c r="I8570" s="1">
        <v>6</v>
      </c>
      <c r="J8570" s="1">
        <v>34</v>
      </c>
      <c r="K8570">
        <f t="shared" si="268"/>
        <v>60.104271876020242</v>
      </c>
      <c r="U8570" s="1">
        <v>46.5</v>
      </c>
      <c r="V8570" s="1">
        <v>34</v>
      </c>
      <c r="W8570">
        <f t="shared" si="269"/>
        <v>60.104271876020242</v>
      </c>
    </row>
    <row r="8571" spans="1:23">
      <c r="A8571" s="1">
        <v>-6905</v>
      </c>
      <c r="B8571" s="1">
        <v>201001</v>
      </c>
      <c r="C8571" s="1">
        <v>162</v>
      </c>
      <c r="D8571" s="1">
        <v>216</v>
      </c>
      <c r="E8571" t="s">
        <v>215</v>
      </c>
      <c r="F8571" s="1">
        <v>68580</v>
      </c>
      <c r="G8571" s="1">
        <v>2</v>
      </c>
      <c r="H8571" s="1">
        <v>61.7</v>
      </c>
      <c r="I8571" s="1">
        <v>6</v>
      </c>
      <c r="J8571" s="1">
        <v>76</v>
      </c>
      <c r="K8571">
        <f t="shared" si="268"/>
        <v>133.7359914484569</v>
      </c>
      <c r="U8571" s="1">
        <v>61.7</v>
      </c>
      <c r="V8571" s="1">
        <v>76</v>
      </c>
      <c r="W8571">
        <f t="shared" si="269"/>
        <v>133.7359914484569</v>
      </c>
    </row>
    <row r="8572" spans="1:23">
      <c r="A8572" s="1">
        <v>-6905</v>
      </c>
      <c r="B8572" s="1">
        <v>201001</v>
      </c>
      <c r="C8572" s="1">
        <v>162</v>
      </c>
      <c r="D8572" s="1">
        <v>216</v>
      </c>
      <c r="E8572" t="s">
        <v>215</v>
      </c>
      <c r="F8572" s="1">
        <v>68580</v>
      </c>
      <c r="G8572" s="1">
        <v>2</v>
      </c>
      <c r="H8572" s="1">
        <v>58.6</v>
      </c>
      <c r="I8572" s="1">
        <v>6</v>
      </c>
      <c r="J8572" s="1">
        <v>68</v>
      </c>
      <c r="K8572">
        <f t="shared" si="268"/>
        <v>115.5955595624331</v>
      </c>
      <c r="U8572" s="1">
        <v>58.6</v>
      </c>
      <c r="V8572" s="1">
        <v>68</v>
      </c>
      <c r="W8572">
        <f t="shared" si="269"/>
        <v>115.5955595624331</v>
      </c>
    </row>
    <row r="8573" spans="1:23">
      <c r="A8573" s="1">
        <v>-6906</v>
      </c>
      <c r="B8573" s="1">
        <v>201001</v>
      </c>
      <c r="C8573" s="1">
        <v>162</v>
      </c>
      <c r="D8573" s="1">
        <v>217</v>
      </c>
      <c r="E8573" t="s">
        <v>136</v>
      </c>
      <c r="F8573" s="1">
        <v>68580</v>
      </c>
      <c r="G8573" s="1">
        <v>2</v>
      </c>
      <c r="H8573" s="1">
        <v>45.3</v>
      </c>
      <c r="I8573" s="1">
        <v>6</v>
      </c>
      <c r="J8573" s="1">
        <v>34</v>
      </c>
      <c r="K8573">
        <f t="shared" si="268"/>
        <v>55.82086441401988</v>
      </c>
      <c r="U8573" s="1">
        <v>45.3</v>
      </c>
      <c r="V8573" s="1">
        <v>34</v>
      </c>
      <c r="W8573">
        <f t="shared" si="269"/>
        <v>55.82086441401988</v>
      </c>
    </row>
    <row r="8574" spans="1:23">
      <c r="A8574" s="1">
        <v>-6906</v>
      </c>
      <c r="B8574" s="1">
        <v>201001</v>
      </c>
      <c r="C8574" s="1">
        <v>162</v>
      </c>
      <c r="D8574" s="1">
        <v>217</v>
      </c>
      <c r="E8574" t="s">
        <v>136</v>
      </c>
      <c r="F8574" s="1">
        <v>68580</v>
      </c>
      <c r="G8574" s="1">
        <v>2</v>
      </c>
      <c r="H8574" s="1">
        <v>53.4</v>
      </c>
      <c r="I8574" s="1">
        <v>6</v>
      </c>
      <c r="J8574" s="1">
        <v>56</v>
      </c>
      <c r="K8574">
        <f t="shared" si="268"/>
        <v>88.883691912649041</v>
      </c>
      <c r="U8574" s="1">
        <v>53.4</v>
      </c>
      <c r="V8574" s="1">
        <v>56</v>
      </c>
      <c r="W8574">
        <f t="shared" si="269"/>
        <v>88.883691912649041</v>
      </c>
    </row>
    <row r="8575" spans="1:23">
      <c r="A8575" s="1">
        <v>-6906</v>
      </c>
      <c r="B8575" s="1">
        <v>201001</v>
      </c>
      <c r="C8575" s="1">
        <v>162</v>
      </c>
      <c r="D8575" s="1">
        <v>217</v>
      </c>
      <c r="E8575" t="s">
        <v>136</v>
      </c>
      <c r="F8575" s="1">
        <v>68580</v>
      </c>
      <c r="G8575" s="1">
        <v>2</v>
      </c>
      <c r="H8575" s="1">
        <v>55.9</v>
      </c>
      <c r="I8575" s="1">
        <v>6</v>
      </c>
      <c r="J8575" s="1">
        <v>60</v>
      </c>
      <c r="K8575">
        <f t="shared" si="268"/>
        <v>101.16067327831024</v>
      </c>
      <c r="U8575" s="1">
        <v>55.9</v>
      </c>
      <c r="V8575" s="1">
        <v>60</v>
      </c>
      <c r="W8575">
        <f t="shared" si="269"/>
        <v>101.16067327831024</v>
      </c>
    </row>
    <row r="8576" spans="1:23">
      <c r="A8576" s="1">
        <v>-6906</v>
      </c>
      <c r="B8576" s="1">
        <v>201001</v>
      </c>
      <c r="C8576" s="1">
        <v>162</v>
      </c>
      <c r="D8576" s="1">
        <v>217</v>
      </c>
      <c r="E8576" t="s">
        <v>136</v>
      </c>
      <c r="F8576" s="1">
        <v>68580</v>
      </c>
      <c r="G8576" s="1">
        <v>2</v>
      </c>
      <c r="H8576" s="1">
        <v>60.3</v>
      </c>
      <c r="I8576" s="1">
        <v>6</v>
      </c>
      <c r="J8576" s="1">
        <v>78</v>
      </c>
      <c r="K8576">
        <f t="shared" si="268"/>
        <v>125.33182671913642</v>
      </c>
      <c r="U8576" s="1">
        <v>60.3</v>
      </c>
      <c r="V8576" s="1">
        <v>78</v>
      </c>
      <c r="W8576">
        <f t="shared" si="269"/>
        <v>125.33182671913642</v>
      </c>
    </row>
    <row r="8577" spans="1:23">
      <c r="A8577" s="1">
        <v>-6909</v>
      </c>
      <c r="B8577" s="1">
        <v>201001</v>
      </c>
      <c r="C8577" s="1">
        <v>162</v>
      </c>
      <c r="D8577" s="1">
        <v>220</v>
      </c>
      <c r="E8577" t="s">
        <v>131</v>
      </c>
      <c r="F8577" s="1">
        <v>68580</v>
      </c>
      <c r="G8577" s="1">
        <v>2</v>
      </c>
      <c r="H8577" s="1">
        <v>52.8</v>
      </c>
      <c r="I8577" s="1">
        <v>6</v>
      </c>
      <c r="J8577" s="1">
        <v>58</v>
      </c>
      <c r="K8577">
        <f t="shared" si="268"/>
        <v>86.088512413444803</v>
      </c>
      <c r="U8577" s="1">
        <v>52.8</v>
      </c>
      <c r="V8577" s="1">
        <v>58</v>
      </c>
      <c r="W8577">
        <f t="shared" si="269"/>
        <v>86.088512413444803</v>
      </c>
    </row>
    <row r="8578" spans="1:23">
      <c r="A8578" s="1">
        <v>-6909</v>
      </c>
      <c r="B8578" s="1">
        <v>201001</v>
      </c>
      <c r="C8578" s="1">
        <v>162</v>
      </c>
      <c r="D8578" s="1">
        <v>220</v>
      </c>
      <c r="E8578" t="s">
        <v>131</v>
      </c>
      <c r="F8578" s="1">
        <v>68580</v>
      </c>
      <c r="G8578" s="1">
        <v>2</v>
      </c>
      <c r="H8578" s="1">
        <v>54.7</v>
      </c>
      <c r="I8578" s="1">
        <v>6</v>
      </c>
      <c r="J8578" s="1">
        <v>60</v>
      </c>
      <c r="K8578">
        <f t="shared" si="268"/>
        <v>95.139598211831512</v>
      </c>
      <c r="U8578" s="1">
        <v>54.7</v>
      </c>
      <c r="V8578" s="1">
        <v>60</v>
      </c>
      <c r="W8578">
        <f t="shared" si="269"/>
        <v>95.139598211831512</v>
      </c>
    </row>
    <row r="8579" spans="1:23">
      <c r="A8579" s="1">
        <v>-6909</v>
      </c>
      <c r="B8579" s="1">
        <v>201001</v>
      </c>
      <c r="C8579" s="1">
        <v>162</v>
      </c>
      <c r="D8579" s="1">
        <v>220</v>
      </c>
      <c r="E8579" t="s">
        <v>131</v>
      </c>
      <c r="F8579" s="1">
        <v>68580</v>
      </c>
      <c r="G8579" s="1">
        <v>2</v>
      </c>
      <c r="H8579" s="1">
        <v>54.1</v>
      </c>
      <c r="I8579" s="1">
        <v>6</v>
      </c>
      <c r="J8579" s="1">
        <v>60</v>
      </c>
      <c r="K8579">
        <f t="shared" si="268"/>
        <v>92.218075462148903</v>
      </c>
      <c r="U8579" s="1">
        <v>54.1</v>
      </c>
      <c r="V8579" s="1">
        <v>60</v>
      </c>
      <c r="W8579">
        <f t="shared" si="269"/>
        <v>92.218075462148903</v>
      </c>
    </row>
    <row r="8580" spans="1:23">
      <c r="A8580" s="1">
        <v>-6909</v>
      </c>
      <c r="B8580" s="1">
        <v>201001</v>
      </c>
      <c r="C8580" s="1">
        <v>162</v>
      </c>
      <c r="D8580" s="1">
        <v>220</v>
      </c>
      <c r="E8580" t="s">
        <v>131</v>
      </c>
      <c r="F8580" s="1">
        <v>68580</v>
      </c>
      <c r="G8580" s="1">
        <v>2</v>
      </c>
      <c r="H8580" s="1">
        <v>52</v>
      </c>
      <c r="I8580" s="1">
        <v>6</v>
      </c>
      <c r="J8580" s="1">
        <v>56</v>
      </c>
      <c r="K8580">
        <f t="shared" si="268"/>
        <v>82.45089200401172</v>
      </c>
      <c r="U8580" s="1">
        <v>52</v>
      </c>
      <c r="V8580" s="1">
        <v>56</v>
      </c>
      <c r="W8580">
        <f t="shared" si="269"/>
        <v>82.45089200401172</v>
      </c>
    </row>
    <row r="8581" spans="1:23">
      <c r="A8581" s="1">
        <v>-6909</v>
      </c>
      <c r="B8581" s="1">
        <v>201001</v>
      </c>
      <c r="C8581" s="1">
        <v>162</v>
      </c>
      <c r="D8581" s="1">
        <v>220</v>
      </c>
      <c r="E8581" t="s">
        <v>131</v>
      </c>
      <c r="F8581" s="1">
        <v>68580</v>
      </c>
      <c r="G8581" s="1">
        <v>2</v>
      </c>
      <c r="H8581" s="1">
        <v>45</v>
      </c>
      <c r="I8581" s="1">
        <v>6</v>
      </c>
      <c r="J8581" s="1">
        <v>34</v>
      </c>
      <c r="K8581">
        <f t="shared" si="268"/>
        <v>54.781819729048983</v>
      </c>
      <c r="U8581" s="1">
        <v>45</v>
      </c>
      <c r="V8581" s="1">
        <v>34</v>
      </c>
      <c r="W8581">
        <f t="shared" si="269"/>
        <v>54.781819729048983</v>
      </c>
    </row>
    <row r="8582" spans="1:23">
      <c r="A8582" s="1">
        <v>-6910</v>
      </c>
      <c r="B8582" s="1">
        <v>201001</v>
      </c>
      <c r="C8582" s="1">
        <v>162</v>
      </c>
      <c r="D8582" s="1">
        <v>221</v>
      </c>
      <c r="E8582" t="s">
        <v>216</v>
      </c>
      <c r="F8582" s="1">
        <v>68580</v>
      </c>
      <c r="G8582" s="1">
        <v>2</v>
      </c>
      <c r="H8582" s="1">
        <v>73</v>
      </c>
      <c r="I8582" s="1">
        <v>6</v>
      </c>
      <c r="J8582" s="1">
        <v>140</v>
      </c>
      <c r="K8582">
        <f t="shared" si="268"/>
        <v>215.17069868645521</v>
      </c>
      <c r="U8582" s="1">
        <v>73</v>
      </c>
      <c r="V8582" s="1">
        <v>140</v>
      </c>
      <c r="W8582">
        <f t="shared" si="269"/>
        <v>215.17069868645521</v>
      </c>
    </row>
    <row r="8583" spans="1:23">
      <c r="A8583" s="1">
        <v>-6910</v>
      </c>
      <c r="B8583" s="1">
        <v>201001</v>
      </c>
      <c r="C8583" s="1">
        <v>162</v>
      </c>
      <c r="D8583" s="1">
        <v>221</v>
      </c>
      <c r="E8583" t="s">
        <v>216</v>
      </c>
      <c r="F8583" s="1">
        <v>68580</v>
      </c>
      <c r="G8583" s="1">
        <v>2</v>
      </c>
      <c r="H8583" s="1">
        <v>64.400000000000006</v>
      </c>
      <c r="I8583" s="1">
        <v>6</v>
      </c>
      <c r="J8583" s="1">
        <v>94</v>
      </c>
      <c r="K8583">
        <f t="shared" si="268"/>
        <v>150.95485069119962</v>
      </c>
      <c r="U8583" s="1">
        <v>64.400000000000006</v>
      </c>
      <c r="V8583" s="1">
        <v>94</v>
      </c>
      <c r="W8583">
        <f t="shared" si="269"/>
        <v>150.95485069119962</v>
      </c>
    </row>
    <row r="8584" spans="1:23">
      <c r="A8584" s="1">
        <v>-6719</v>
      </c>
      <c r="B8584" s="1">
        <v>201001</v>
      </c>
      <c r="C8584" s="1">
        <v>89</v>
      </c>
      <c r="D8584" s="1">
        <v>106</v>
      </c>
      <c r="E8584" t="s">
        <v>234</v>
      </c>
      <c r="F8584" s="1">
        <v>68580</v>
      </c>
      <c r="G8584" s="1">
        <v>2</v>
      </c>
      <c r="H8584" s="1">
        <v>68</v>
      </c>
      <c r="I8584" s="1">
        <v>6</v>
      </c>
      <c r="J8584" s="1">
        <v>118</v>
      </c>
      <c r="K8584">
        <f t="shared" si="268"/>
        <v>176.0548293186655</v>
      </c>
      <c r="U8584" s="1">
        <v>68</v>
      </c>
      <c r="V8584" s="1">
        <v>118</v>
      </c>
      <c r="W8584">
        <f t="shared" si="269"/>
        <v>176.0548293186655</v>
      </c>
    </row>
    <row r="8585" spans="1:23">
      <c r="A8585" s="1">
        <v>-6720</v>
      </c>
      <c r="B8585" s="1">
        <v>201001</v>
      </c>
      <c r="C8585" s="1">
        <v>89</v>
      </c>
      <c r="D8585" s="1">
        <v>107</v>
      </c>
      <c r="E8585" t="s">
        <v>85</v>
      </c>
      <c r="F8585" s="1">
        <v>68580</v>
      </c>
      <c r="G8585" s="1">
        <v>2</v>
      </c>
      <c r="H8585" s="1">
        <v>72.2</v>
      </c>
      <c r="I8585" s="1">
        <v>6</v>
      </c>
      <c r="J8585" s="1">
        <v>130</v>
      </c>
      <c r="K8585">
        <f t="shared" si="268"/>
        <v>208.56926471111262</v>
      </c>
      <c r="U8585" s="1">
        <v>72.2</v>
      </c>
      <c r="V8585" s="1">
        <v>130</v>
      </c>
      <c r="W8585">
        <f t="shared" si="269"/>
        <v>208.56926471111262</v>
      </c>
    </row>
    <row r="8586" spans="1:23">
      <c r="A8586" s="1">
        <v>-7964</v>
      </c>
      <c r="B8586" s="1">
        <v>201101</v>
      </c>
      <c r="C8586" s="1">
        <v>89</v>
      </c>
      <c r="D8586" s="1">
        <v>127</v>
      </c>
      <c r="E8586" t="s">
        <v>67</v>
      </c>
      <c r="F8586" s="1">
        <v>68580</v>
      </c>
      <c r="G8586" s="1">
        <v>2</v>
      </c>
      <c r="H8586" s="1">
        <v>52</v>
      </c>
      <c r="I8586" s="1">
        <v>6</v>
      </c>
      <c r="J8586" s="1">
        <v>52</v>
      </c>
      <c r="K8586">
        <f t="shared" si="268"/>
        <v>82.45089200401172</v>
      </c>
      <c r="U8586" s="1">
        <v>52</v>
      </c>
      <c r="V8586" s="1">
        <v>52</v>
      </c>
      <c r="W8586">
        <f t="shared" si="269"/>
        <v>82.45089200401172</v>
      </c>
    </row>
    <row r="8587" spans="1:23">
      <c r="A8587" s="1">
        <v>-6755</v>
      </c>
      <c r="B8587" s="1">
        <v>201001</v>
      </c>
      <c r="C8587" s="1">
        <v>89</v>
      </c>
      <c r="D8587" s="1">
        <v>142</v>
      </c>
      <c r="E8587" t="s">
        <v>132</v>
      </c>
      <c r="F8587" s="1">
        <v>68580</v>
      </c>
      <c r="G8587" s="1">
        <v>2</v>
      </c>
      <c r="H8587" s="1">
        <v>63.8</v>
      </c>
      <c r="I8587" s="1">
        <v>6</v>
      </c>
      <c r="J8587" s="1">
        <v>98</v>
      </c>
      <c r="K8587">
        <f t="shared" si="268"/>
        <v>147.01159773035346</v>
      </c>
      <c r="U8587" s="1">
        <v>63.8</v>
      </c>
      <c r="V8587" s="1">
        <v>98</v>
      </c>
      <c r="W8587">
        <f t="shared" si="269"/>
        <v>147.01159773035346</v>
      </c>
    </row>
    <row r="8588" spans="1:23">
      <c r="A8588" s="1">
        <v>-6755</v>
      </c>
      <c r="B8588" s="1">
        <v>201001</v>
      </c>
      <c r="C8588" s="1">
        <v>89</v>
      </c>
      <c r="D8588" s="1">
        <v>142</v>
      </c>
      <c r="E8588" t="s">
        <v>132</v>
      </c>
      <c r="F8588" s="1">
        <v>68580</v>
      </c>
      <c r="G8588" s="1">
        <v>2</v>
      </c>
      <c r="H8588" s="1">
        <v>55.4</v>
      </c>
      <c r="I8588" s="1">
        <v>6</v>
      </c>
      <c r="J8588" s="1">
        <v>66</v>
      </c>
      <c r="K8588">
        <f t="shared" si="268"/>
        <v>98.622856206204673</v>
      </c>
      <c r="U8588" s="1">
        <v>55.4</v>
      </c>
      <c r="V8588" s="1">
        <v>66</v>
      </c>
      <c r="W8588">
        <f t="shared" si="269"/>
        <v>98.622856206204673</v>
      </c>
    </row>
    <row r="8589" spans="1:23">
      <c r="A8589" s="1">
        <v>-6755</v>
      </c>
      <c r="B8589" s="1">
        <v>201001</v>
      </c>
      <c r="C8589" s="1">
        <v>89</v>
      </c>
      <c r="D8589" s="1">
        <v>142</v>
      </c>
      <c r="E8589" t="s">
        <v>132</v>
      </c>
      <c r="F8589" s="1">
        <v>68580</v>
      </c>
      <c r="G8589" s="1">
        <v>2</v>
      </c>
      <c r="H8589" s="1">
        <v>57.8</v>
      </c>
      <c r="I8589" s="1">
        <v>6</v>
      </c>
      <c r="J8589" s="1">
        <v>78</v>
      </c>
      <c r="K8589">
        <f t="shared" si="268"/>
        <v>111.18850989678657</v>
      </c>
      <c r="U8589" s="1">
        <v>57.8</v>
      </c>
      <c r="V8589" s="1">
        <v>78</v>
      </c>
      <c r="W8589">
        <f t="shared" si="269"/>
        <v>111.18850989678657</v>
      </c>
    </row>
    <row r="8590" spans="1:23">
      <c r="A8590" s="1">
        <v>-7167</v>
      </c>
      <c r="B8590" s="1">
        <v>201002</v>
      </c>
      <c r="C8590" s="1">
        <v>162</v>
      </c>
      <c r="D8590" s="1">
        <v>14</v>
      </c>
      <c r="E8590" t="s">
        <v>233</v>
      </c>
      <c r="F8590" s="1">
        <v>68580</v>
      </c>
      <c r="G8590" s="1">
        <v>2</v>
      </c>
      <c r="H8590" s="1">
        <v>45.8</v>
      </c>
      <c r="I8590" s="1">
        <v>6</v>
      </c>
      <c r="J8590" s="1">
        <v>33</v>
      </c>
      <c r="K8590">
        <f t="shared" si="268"/>
        <v>57.580758869595989</v>
      </c>
      <c r="U8590" s="1">
        <v>45.8</v>
      </c>
      <c r="V8590" s="1">
        <v>33</v>
      </c>
      <c r="W8590">
        <f t="shared" si="269"/>
        <v>57.580758869595989</v>
      </c>
    </row>
    <row r="8591" spans="1:23">
      <c r="A8591" s="1">
        <v>-7157</v>
      </c>
      <c r="B8591" s="1">
        <v>201002</v>
      </c>
      <c r="C8591" s="1">
        <v>162</v>
      </c>
      <c r="D8591" s="1">
        <v>4</v>
      </c>
      <c r="E8591" t="s">
        <v>219</v>
      </c>
      <c r="F8591" s="1">
        <v>68580</v>
      </c>
      <c r="G8591" s="1">
        <v>2</v>
      </c>
      <c r="H8591" s="1">
        <v>56.4</v>
      </c>
      <c r="I8591" s="1">
        <v>6</v>
      </c>
      <c r="J8591" s="1">
        <v>72</v>
      </c>
      <c r="K8591">
        <f t="shared" si="268"/>
        <v>103.74032140325573</v>
      </c>
      <c r="U8591" s="1">
        <v>56.4</v>
      </c>
      <c r="V8591" s="1">
        <v>72</v>
      </c>
      <c r="W8591">
        <f t="shared" si="269"/>
        <v>103.74032140325573</v>
      </c>
    </row>
    <row r="8592" spans="1:23">
      <c r="A8592" s="1">
        <v>-8127</v>
      </c>
      <c r="B8592" s="1">
        <v>201101</v>
      </c>
      <c r="C8592" s="1">
        <v>89</v>
      </c>
      <c r="D8592" s="1">
        <v>181</v>
      </c>
      <c r="E8592" t="s">
        <v>192</v>
      </c>
      <c r="F8592" s="1">
        <v>68580</v>
      </c>
      <c r="G8592" s="1">
        <v>2</v>
      </c>
      <c r="H8592" s="1">
        <v>54.8</v>
      </c>
      <c r="I8592" s="1">
        <v>6</v>
      </c>
      <c r="J8592" s="1">
        <v>60</v>
      </c>
      <c r="K8592">
        <f t="shared" si="268"/>
        <v>95.632256246928023</v>
      </c>
      <c r="U8592" s="1">
        <v>54.8</v>
      </c>
      <c r="V8592" s="1">
        <v>60</v>
      </c>
      <c r="W8592">
        <f t="shared" si="269"/>
        <v>95.632256246928023</v>
      </c>
    </row>
    <row r="8593" spans="1:23">
      <c r="A8593" s="1">
        <v>-8129</v>
      </c>
      <c r="B8593" s="1">
        <v>201101</v>
      </c>
      <c r="C8593" s="1">
        <v>89</v>
      </c>
      <c r="D8593" s="1">
        <v>183</v>
      </c>
      <c r="E8593" t="s">
        <v>137</v>
      </c>
      <c r="F8593" s="1">
        <v>68580</v>
      </c>
      <c r="G8593" s="1">
        <v>2</v>
      </c>
      <c r="H8593" s="1">
        <v>51.3</v>
      </c>
      <c r="I8593" s="1">
        <v>6</v>
      </c>
      <c r="J8593" s="1">
        <v>50</v>
      </c>
      <c r="K8593">
        <f t="shared" si="268"/>
        <v>79.350758522142485</v>
      </c>
      <c r="U8593" s="1">
        <v>51.3</v>
      </c>
      <c r="V8593" s="1">
        <v>50</v>
      </c>
      <c r="W8593">
        <f t="shared" si="269"/>
        <v>79.350758522142485</v>
      </c>
    </row>
    <row r="8594" spans="1:23">
      <c r="A8594" s="1">
        <v>-8129</v>
      </c>
      <c r="B8594" s="1">
        <v>201101</v>
      </c>
      <c r="C8594" s="1">
        <v>89</v>
      </c>
      <c r="D8594" s="1">
        <v>183</v>
      </c>
      <c r="E8594" t="s">
        <v>137</v>
      </c>
      <c r="F8594" s="1">
        <v>68580</v>
      </c>
      <c r="G8594" s="1">
        <v>2</v>
      </c>
      <c r="H8594" s="1">
        <v>56.8</v>
      </c>
      <c r="I8594" s="1">
        <v>6</v>
      </c>
      <c r="J8594" s="1">
        <v>67</v>
      </c>
      <c r="K8594">
        <f t="shared" si="268"/>
        <v>105.8343662520145</v>
      </c>
      <c r="U8594" s="1">
        <v>56.8</v>
      </c>
      <c r="V8594" s="1">
        <v>67</v>
      </c>
      <c r="W8594">
        <f t="shared" si="269"/>
        <v>105.8343662520145</v>
      </c>
    </row>
    <row r="8595" spans="1:23">
      <c r="A8595" s="1">
        <v>-8129</v>
      </c>
      <c r="B8595" s="1">
        <v>201101</v>
      </c>
      <c r="C8595" s="1">
        <v>89</v>
      </c>
      <c r="D8595" s="1">
        <v>183</v>
      </c>
      <c r="E8595" t="s">
        <v>137</v>
      </c>
      <c r="F8595" s="1">
        <v>68580</v>
      </c>
      <c r="G8595" s="1">
        <v>2</v>
      </c>
      <c r="H8595" s="1">
        <v>46.9</v>
      </c>
      <c r="I8595" s="1">
        <v>6</v>
      </c>
      <c r="J8595" s="1">
        <v>40</v>
      </c>
      <c r="K8595">
        <f t="shared" si="268"/>
        <v>61.577830700022758</v>
      </c>
      <c r="U8595" s="1">
        <v>46.9</v>
      </c>
      <c r="V8595" s="1">
        <v>40</v>
      </c>
      <c r="W8595">
        <f t="shared" si="269"/>
        <v>61.577830700022758</v>
      </c>
    </row>
    <row r="8596" spans="1:23">
      <c r="A8596" s="1">
        <v>-8129</v>
      </c>
      <c r="B8596" s="1">
        <v>201101</v>
      </c>
      <c r="C8596" s="1">
        <v>89</v>
      </c>
      <c r="D8596" s="1">
        <v>183</v>
      </c>
      <c r="E8596" t="s">
        <v>137</v>
      </c>
      <c r="F8596" s="1">
        <v>68580</v>
      </c>
      <c r="G8596" s="1">
        <v>2</v>
      </c>
      <c r="H8596" s="1">
        <v>50.5</v>
      </c>
      <c r="I8596" s="1">
        <v>6</v>
      </c>
      <c r="J8596" s="1">
        <v>45</v>
      </c>
      <c r="K8596">
        <f t="shared" si="268"/>
        <v>75.901204127378506</v>
      </c>
      <c r="U8596" s="1">
        <v>50.5</v>
      </c>
      <c r="V8596" s="1">
        <v>45</v>
      </c>
      <c r="W8596">
        <f t="shared" si="269"/>
        <v>75.901204127378506</v>
      </c>
    </row>
    <row r="8597" spans="1:23">
      <c r="A8597" s="1">
        <v>-8129</v>
      </c>
      <c r="B8597" s="1">
        <v>201101</v>
      </c>
      <c r="C8597" s="1">
        <v>89</v>
      </c>
      <c r="D8597" s="1">
        <v>183</v>
      </c>
      <c r="E8597" t="s">
        <v>137</v>
      </c>
      <c r="F8597" s="1">
        <v>68580</v>
      </c>
      <c r="G8597" s="1">
        <v>2</v>
      </c>
      <c r="H8597" s="1">
        <v>49.8</v>
      </c>
      <c r="I8597" s="1">
        <v>6</v>
      </c>
      <c r="J8597" s="1">
        <v>49</v>
      </c>
      <c r="K8597">
        <f t="shared" si="268"/>
        <v>72.96364794560958</v>
      </c>
      <c r="U8597" s="1">
        <v>49.8</v>
      </c>
      <c r="V8597" s="1">
        <v>49</v>
      </c>
      <c r="W8597">
        <f t="shared" si="269"/>
        <v>72.96364794560958</v>
      </c>
    </row>
    <row r="8598" spans="1:23">
      <c r="A8598" s="1">
        <v>-7964</v>
      </c>
      <c r="B8598" s="1">
        <v>201101</v>
      </c>
      <c r="C8598" s="1">
        <v>89</v>
      </c>
      <c r="D8598" s="1">
        <v>127</v>
      </c>
      <c r="E8598" t="s">
        <v>67</v>
      </c>
      <c r="F8598" s="1">
        <v>68580</v>
      </c>
      <c r="G8598" s="1">
        <v>2</v>
      </c>
      <c r="H8598" s="1">
        <v>56.6</v>
      </c>
      <c r="I8598" s="1">
        <v>6</v>
      </c>
      <c r="J8598" s="1">
        <v>62</v>
      </c>
      <c r="K8598">
        <f t="shared" si="268"/>
        <v>104.78396268889753</v>
      </c>
      <c r="U8598" s="1">
        <v>56.6</v>
      </c>
      <c r="V8598" s="1">
        <v>62</v>
      </c>
      <c r="W8598">
        <f t="shared" si="269"/>
        <v>104.78396268889753</v>
      </c>
    </row>
    <row r="8599" spans="1:23">
      <c r="A8599" s="1">
        <v>-7964</v>
      </c>
      <c r="B8599" s="1">
        <v>201101</v>
      </c>
      <c r="C8599" s="1">
        <v>89</v>
      </c>
      <c r="D8599" s="1">
        <v>127</v>
      </c>
      <c r="E8599" t="s">
        <v>67</v>
      </c>
      <c r="F8599" s="1">
        <v>68580</v>
      </c>
      <c r="G8599" s="1">
        <v>2</v>
      </c>
      <c r="H8599" s="1">
        <v>54.7</v>
      </c>
      <c r="I8599" s="1">
        <v>6</v>
      </c>
      <c r="J8599" s="1">
        <v>60</v>
      </c>
      <c r="K8599">
        <f t="shared" si="268"/>
        <v>95.139598211831512</v>
      </c>
      <c r="U8599" s="1">
        <v>54.7</v>
      </c>
      <c r="V8599" s="1">
        <v>60</v>
      </c>
      <c r="W8599">
        <f t="shared" si="269"/>
        <v>95.139598211831512</v>
      </c>
    </row>
    <row r="8600" spans="1:23">
      <c r="A8600" s="1">
        <v>-7964</v>
      </c>
      <c r="B8600" s="1">
        <v>201101</v>
      </c>
      <c r="C8600" s="1">
        <v>89</v>
      </c>
      <c r="D8600" s="1">
        <v>127</v>
      </c>
      <c r="E8600" t="s">
        <v>67</v>
      </c>
      <c r="F8600" s="1">
        <v>68580</v>
      </c>
      <c r="G8600" s="1">
        <v>2</v>
      </c>
      <c r="H8600" s="1">
        <v>59.1</v>
      </c>
      <c r="I8600" s="1">
        <v>6</v>
      </c>
      <c r="J8600" s="1">
        <v>76</v>
      </c>
      <c r="K8600">
        <f t="shared" si="268"/>
        <v>118.40643143491238</v>
      </c>
      <c r="U8600" s="1">
        <v>59.1</v>
      </c>
      <c r="V8600" s="1">
        <v>76</v>
      </c>
      <c r="W8600">
        <f t="shared" si="269"/>
        <v>118.40643143491238</v>
      </c>
    </row>
    <row r="8601" spans="1:23">
      <c r="A8601" s="1">
        <v>-7964</v>
      </c>
      <c r="B8601" s="1">
        <v>201101</v>
      </c>
      <c r="C8601" s="1">
        <v>89</v>
      </c>
      <c r="D8601" s="1">
        <v>127</v>
      </c>
      <c r="E8601" t="s">
        <v>67</v>
      </c>
      <c r="F8601" s="1">
        <v>68580</v>
      </c>
      <c r="G8601" s="1">
        <v>2</v>
      </c>
      <c r="H8601" s="1">
        <v>48.1</v>
      </c>
      <c r="I8601" s="1">
        <v>6</v>
      </c>
      <c r="J8601" s="1">
        <v>46</v>
      </c>
      <c r="K8601">
        <f t="shared" si="268"/>
        <v>66.13806613016979</v>
      </c>
      <c r="U8601" s="1">
        <v>48.1</v>
      </c>
      <c r="V8601" s="1">
        <v>46</v>
      </c>
      <c r="W8601">
        <f t="shared" si="269"/>
        <v>66.13806613016979</v>
      </c>
    </row>
    <row r="8602" spans="1:23">
      <c r="A8602" s="1">
        <v>-7984</v>
      </c>
      <c r="B8602" s="1">
        <v>201101</v>
      </c>
      <c r="C8602" s="1">
        <v>89</v>
      </c>
      <c r="D8602" s="1">
        <v>147</v>
      </c>
      <c r="E8602" t="s">
        <v>274</v>
      </c>
      <c r="F8602" s="1">
        <v>68580</v>
      </c>
      <c r="G8602" s="1">
        <v>2</v>
      </c>
      <c r="H8602" s="1">
        <v>49</v>
      </c>
      <c r="I8602" s="1">
        <v>6</v>
      </c>
      <c r="J8602" s="1">
        <v>35</v>
      </c>
      <c r="K8602">
        <f t="shared" si="268"/>
        <v>69.697626913942216</v>
      </c>
      <c r="U8602" s="1">
        <v>49</v>
      </c>
      <c r="V8602" s="1">
        <v>35</v>
      </c>
      <c r="W8602">
        <f t="shared" si="269"/>
        <v>69.697626913942216</v>
      </c>
    </row>
    <row r="8603" spans="1:23">
      <c r="A8603" s="1">
        <v>-7984</v>
      </c>
      <c r="B8603" s="1">
        <v>201101</v>
      </c>
      <c r="C8603" s="1">
        <v>89</v>
      </c>
      <c r="D8603" s="1">
        <v>147</v>
      </c>
      <c r="E8603" t="s">
        <v>274</v>
      </c>
      <c r="F8603" s="1">
        <v>68580</v>
      </c>
      <c r="G8603" s="1">
        <v>2</v>
      </c>
      <c r="H8603" s="1">
        <v>45.2</v>
      </c>
      <c r="I8603" s="1">
        <v>6</v>
      </c>
      <c r="J8603" s="1">
        <v>34</v>
      </c>
      <c r="K8603">
        <f t="shared" si="268"/>
        <v>55.473113657821877</v>
      </c>
      <c r="U8603" s="1">
        <v>45.2</v>
      </c>
      <c r="V8603" s="1">
        <v>34</v>
      </c>
      <c r="W8603">
        <f t="shared" si="269"/>
        <v>55.473113657821877</v>
      </c>
    </row>
    <row r="8604" spans="1:23">
      <c r="A8604" s="1">
        <v>-8105</v>
      </c>
      <c r="B8604" s="1">
        <v>201101</v>
      </c>
      <c r="C8604" s="1">
        <v>89</v>
      </c>
      <c r="D8604" s="1">
        <v>159</v>
      </c>
      <c r="E8604" t="s">
        <v>244</v>
      </c>
      <c r="F8604" s="1">
        <v>68580</v>
      </c>
      <c r="G8604" s="1">
        <v>2</v>
      </c>
      <c r="H8604" s="1">
        <v>69.8</v>
      </c>
      <c r="I8604" s="1">
        <v>6</v>
      </c>
      <c r="J8604" s="1">
        <v>113</v>
      </c>
      <c r="K8604">
        <f t="shared" si="268"/>
        <v>189.55420443338809</v>
      </c>
      <c r="U8604" s="1">
        <v>69.8</v>
      </c>
      <c r="V8604" s="1">
        <v>113</v>
      </c>
      <c r="W8604">
        <f t="shared" si="269"/>
        <v>189.55420443338809</v>
      </c>
    </row>
    <row r="8605" spans="1:23">
      <c r="A8605" s="1">
        <v>-8107</v>
      </c>
      <c r="B8605" s="1">
        <v>201101</v>
      </c>
      <c r="C8605" s="1">
        <v>89</v>
      </c>
      <c r="D8605" s="1">
        <v>161</v>
      </c>
      <c r="E8605" t="s">
        <v>247</v>
      </c>
      <c r="F8605" s="1">
        <v>68580</v>
      </c>
      <c r="G8605" s="1">
        <v>2</v>
      </c>
      <c r="H8605" s="1">
        <v>45.3</v>
      </c>
      <c r="I8605" s="1">
        <v>6</v>
      </c>
      <c r="J8605" s="1">
        <v>38</v>
      </c>
      <c r="K8605">
        <f t="shared" si="268"/>
        <v>55.82086441401988</v>
      </c>
      <c r="U8605" s="1">
        <v>45.3</v>
      </c>
      <c r="V8605" s="1">
        <v>38</v>
      </c>
      <c r="W8605">
        <f t="shared" si="269"/>
        <v>55.82086441401988</v>
      </c>
    </row>
    <row r="8606" spans="1:23">
      <c r="A8606" s="1">
        <v>-8107</v>
      </c>
      <c r="B8606" s="1">
        <v>201101</v>
      </c>
      <c r="C8606" s="1">
        <v>89</v>
      </c>
      <c r="D8606" s="1">
        <v>161</v>
      </c>
      <c r="E8606" t="s">
        <v>247</v>
      </c>
      <c r="F8606" s="1">
        <v>68580</v>
      </c>
      <c r="G8606" s="1">
        <v>2</v>
      </c>
      <c r="H8606" s="1">
        <v>44.5</v>
      </c>
      <c r="I8606" s="1">
        <v>6</v>
      </c>
      <c r="J8606" s="1">
        <v>38</v>
      </c>
      <c r="K8606">
        <f t="shared" si="268"/>
        <v>53.078009113693277</v>
      </c>
      <c r="U8606" s="1">
        <v>44.5</v>
      </c>
      <c r="V8606" s="1">
        <v>38</v>
      </c>
      <c r="W8606">
        <f t="shared" si="269"/>
        <v>53.078009113693277</v>
      </c>
    </row>
    <row r="8607" spans="1:23">
      <c r="A8607" s="1">
        <v>-8107</v>
      </c>
      <c r="B8607" s="1">
        <v>201101</v>
      </c>
      <c r="C8607" s="1">
        <v>89</v>
      </c>
      <c r="D8607" s="1">
        <v>161</v>
      </c>
      <c r="E8607" t="s">
        <v>247</v>
      </c>
      <c r="F8607" s="1">
        <v>68580</v>
      </c>
      <c r="G8607" s="1">
        <v>2</v>
      </c>
      <c r="H8607" s="1">
        <v>45.4</v>
      </c>
      <c r="I8607" s="1">
        <v>6</v>
      </c>
      <c r="J8607" s="1">
        <v>37</v>
      </c>
      <c r="K8607">
        <f t="shared" si="268"/>
        <v>56.170021124608887</v>
      </c>
      <c r="U8607" s="1">
        <v>45.4</v>
      </c>
      <c r="V8607" s="1">
        <v>37</v>
      </c>
      <c r="W8607">
        <f t="shared" si="269"/>
        <v>56.170021124608887</v>
      </c>
    </row>
    <row r="8608" spans="1:23">
      <c r="A8608" s="1">
        <v>-8107</v>
      </c>
      <c r="B8608" s="1">
        <v>201101</v>
      </c>
      <c r="C8608" s="1">
        <v>89</v>
      </c>
      <c r="D8608" s="1">
        <v>161</v>
      </c>
      <c r="E8608" t="s">
        <v>247</v>
      </c>
      <c r="F8608" s="1">
        <v>68580</v>
      </c>
      <c r="G8608" s="1">
        <v>2</v>
      </c>
      <c r="H8608" s="1">
        <v>61</v>
      </c>
      <c r="I8608" s="1">
        <v>6</v>
      </c>
      <c r="J8608" s="1">
        <v>85</v>
      </c>
      <c r="K8608">
        <f t="shared" si="268"/>
        <v>129.48984217967569</v>
      </c>
      <c r="U8608" s="1">
        <v>61</v>
      </c>
      <c r="V8608" s="1">
        <v>85</v>
      </c>
      <c r="W8608">
        <f t="shared" si="269"/>
        <v>129.48984217967569</v>
      </c>
    </row>
    <row r="8609" spans="1:23">
      <c r="A8609" s="1">
        <v>-8107</v>
      </c>
      <c r="B8609" s="1">
        <v>201101</v>
      </c>
      <c r="C8609" s="1">
        <v>89</v>
      </c>
      <c r="D8609" s="1">
        <v>161</v>
      </c>
      <c r="E8609" t="s">
        <v>247</v>
      </c>
      <c r="F8609" s="1">
        <v>68580</v>
      </c>
      <c r="G8609" s="1">
        <v>2</v>
      </c>
      <c r="H8609" s="1">
        <v>52.1</v>
      </c>
      <c r="I8609" s="1">
        <v>6</v>
      </c>
      <c r="J8609" s="1">
        <v>52</v>
      </c>
      <c r="K8609">
        <f t="shared" si="268"/>
        <v>82.900052184724572</v>
      </c>
      <c r="U8609" s="1">
        <v>52.1</v>
      </c>
      <c r="V8609" s="1">
        <v>52</v>
      </c>
      <c r="W8609">
        <f t="shared" si="269"/>
        <v>82.900052184724572</v>
      </c>
    </row>
    <row r="8610" spans="1:23">
      <c r="A8610" s="1">
        <v>-8108</v>
      </c>
      <c r="B8610" s="1">
        <v>201101</v>
      </c>
      <c r="C8610" s="1">
        <v>89</v>
      </c>
      <c r="D8610" s="1">
        <v>162</v>
      </c>
      <c r="E8610" t="s">
        <v>232</v>
      </c>
      <c r="F8610" s="1">
        <v>68580</v>
      </c>
      <c r="G8610" s="1">
        <v>2</v>
      </c>
      <c r="H8610" s="1">
        <v>54.2</v>
      </c>
      <c r="I8610" s="1">
        <v>6</v>
      </c>
      <c r="J8610" s="1">
        <v>58</v>
      </c>
      <c r="K8610">
        <f t="shared" ref="K8610:K8673" si="270">$R$2 * ($H8610^$R$3) * 1</f>
        <v>92.700910096431599</v>
      </c>
      <c r="U8610" s="1">
        <v>54.2</v>
      </c>
      <c r="V8610" s="1">
        <v>58</v>
      </c>
      <c r="W8610">
        <f t="shared" ref="W8610:W8673" si="271">$R$2 * ($H8610^$R$3) * 1</f>
        <v>92.700910096431599</v>
      </c>
    </row>
    <row r="8611" spans="1:23">
      <c r="A8611" s="1">
        <v>-8108</v>
      </c>
      <c r="B8611" s="1">
        <v>201101</v>
      </c>
      <c r="C8611" s="1">
        <v>89</v>
      </c>
      <c r="D8611" s="1">
        <v>162</v>
      </c>
      <c r="E8611" t="s">
        <v>232</v>
      </c>
      <c r="F8611" s="1">
        <v>68580</v>
      </c>
      <c r="G8611" s="1">
        <v>2</v>
      </c>
      <c r="H8611" s="1">
        <v>67.2</v>
      </c>
      <c r="I8611" s="1">
        <v>6</v>
      </c>
      <c r="J8611" s="1">
        <v>105</v>
      </c>
      <c r="K8611">
        <f t="shared" si="270"/>
        <v>170.26059698429637</v>
      </c>
      <c r="U8611" s="1">
        <v>67.2</v>
      </c>
      <c r="V8611" s="1">
        <v>105</v>
      </c>
      <c r="W8611">
        <f t="shared" si="271"/>
        <v>170.26059698429637</v>
      </c>
    </row>
    <row r="8612" spans="1:23">
      <c r="A8612" s="1">
        <v>-8108</v>
      </c>
      <c r="B8612" s="1">
        <v>201101</v>
      </c>
      <c r="C8612" s="1">
        <v>89</v>
      </c>
      <c r="D8612" s="1">
        <v>162</v>
      </c>
      <c r="E8612" t="s">
        <v>232</v>
      </c>
      <c r="F8612" s="1">
        <v>68580</v>
      </c>
      <c r="G8612" s="1">
        <v>2</v>
      </c>
      <c r="H8612" s="1">
        <v>54.5</v>
      </c>
      <c r="I8612" s="1">
        <v>6</v>
      </c>
      <c r="J8612" s="1">
        <v>77</v>
      </c>
      <c r="K8612">
        <f t="shared" si="270"/>
        <v>94.15921001838781</v>
      </c>
      <c r="U8612" s="1">
        <v>54.5</v>
      </c>
      <c r="V8612" s="1">
        <v>77</v>
      </c>
      <c r="W8612">
        <f t="shared" si="271"/>
        <v>94.15921001838781</v>
      </c>
    </row>
    <row r="8613" spans="1:23">
      <c r="A8613" s="1">
        <v>-6890</v>
      </c>
      <c r="B8613" s="1">
        <v>201001</v>
      </c>
      <c r="C8613" s="1">
        <v>162</v>
      </c>
      <c r="D8613" s="1">
        <v>201</v>
      </c>
      <c r="E8613" t="s">
        <v>78</v>
      </c>
      <c r="F8613" s="1">
        <v>68580</v>
      </c>
      <c r="G8613" s="1">
        <v>2</v>
      </c>
      <c r="H8613" s="1">
        <v>52.1</v>
      </c>
      <c r="I8613" s="1">
        <v>6</v>
      </c>
      <c r="J8613" s="1">
        <v>50</v>
      </c>
      <c r="K8613">
        <f t="shared" si="270"/>
        <v>82.900052184724572</v>
      </c>
      <c r="U8613" s="1">
        <v>52.1</v>
      </c>
      <c r="V8613" s="1">
        <v>50</v>
      </c>
      <c r="W8613">
        <f t="shared" si="271"/>
        <v>82.900052184724572</v>
      </c>
    </row>
    <row r="8614" spans="1:23">
      <c r="A8614" s="1">
        <v>-6913</v>
      </c>
      <c r="B8614" s="1">
        <v>201001</v>
      </c>
      <c r="C8614" s="1">
        <v>162</v>
      </c>
      <c r="D8614" s="1">
        <v>224</v>
      </c>
      <c r="E8614" t="s">
        <v>80</v>
      </c>
      <c r="F8614" s="1">
        <v>68580</v>
      </c>
      <c r="G8614" s="1">
        <v>2</v>
      </c>
      <c r="H8614" s="1">
        <v>54.6</v>
      </c>
      <c r="I8614" s="1">
        <v>6</v>
      </c>
      <c r="J8614" s="1">
        <v>60</v>
      </c>
      <c r="K8614">
        <f t="shared" si="270"/>
        <v>94.64858363147124</v>
      </c>
      <c r="U8614" s="1">
        <v>54.6</v>
      </c>
      <c r="V8614" s="1">
        <v>60</v>
      </c>
      <c r="W8614">
        <f t="shared" si="271"/>
        <v>94.64858363147124</v>
      </c>
    </row>
    <row r="8615" spans="1:23">
      <c r="A8615" s="1">
        <v>-6913</v>
      </c>
      <c r="B8615" s="1">
        <v>201001</v>
      </c>
      <c r="C8615" s="1">
        <v>162</v>
      </c>
      <c r="D8615" s="1">
        <v>224</v>
      </c>
      <c r="E8615" t="s">
        <v>80</v>
      </c>
      <c r="F8615" s="1">
        <v>68580</v>
      </c>
      <c r="G8615" s="1">
        <v>2</v>
      </c>
      <c r="H8615" s="1">
        <v>56.2</v>
      </c>
      <c r="I8615" s="1">
        <v>6</v>
      </c>
      <c r="J8615" s="1">
        <v>60</v>
      </c>
      <c r="K8615">
        <f t="shared" si="270"/>
        <v>102.70342260917886</v>
      </c>
      <c r="U8615" s="1">
        <v>56.2</v>
      </c>
      <c r="V8615" s="1">
        <v>60</v>
      </c>
      <c r="W8615">
        <f t="shared" si="271"/>
        <v>102.70342260917886</v>
      </c>
    </row>
    <row r="8616" spans="1:23">
      <c r="A8616" s="1">
        <v>-6913</v>
      </c>
      <c r="B8616" s="1">
        <v>201001</v>
      </c>
      <c r="C8616" s="1">
        <v>162</v>
      </c>
      <c r="D8616" s="1">
        <v>224</v>
      </c>
      <c r="E8616" t="s">
        <v>80</v>
      </c>
      <c r="F8616" s="1">
        <v>68580</v>
      </c>
      <c r="G8616" s="1">
        <v>2</v>
      </c>
      <c r="H8616" s="1">
        <v>52.8</v>
      </c>
      <c r="I8616" s="1">
        <v>6</v>
      </c>
      <c r="J8616" s="1">
        <v>54</v>
      </c>
      <c r="K8616">
        <f t="shared" si="270"/>
        <v>86.088512413444803</v>
      </c>
      <c r="U8616" s="1">
        <v>52.8</v>
      </c>
      <c r="V8616" s="1">
        <v>54</v>
      </c>
      <c r="W8616">
        <f t="shared" si="271"/>
        <v>86.088512413444803</v>
      </c>
    </row>
    <row r="8617" spans="1:23">
      <c r="A8617" s="1">
        <v>-6913</v>
      </c>
      <c r="B8617" s="1">
        <v>201001</v>
      </c>
      <c r="C8617" s="1">
        <v>162</v>
      </c>
      <c r="D8617" s="1">
        <v>224</v>
      </c>
      <c r="E8617" t="s">
        <v>80</v>
      </c>
      <c r="F8617" s="1">
        <v>68580</v>
      </c>
      <c r="G8617" s="1">
        <v>2</v>
      </c>
      <c r="H8617" s="1">
        <v>52.9</v>
      </c>
      <c r="I8617" s="1">
        <v>6</v>
      </c>
      <c r="J8617" s="1">
        <v>56</v>
      </c>
      <c r="K8617">
        <f t="shared" si="270"/>
        <v>86.550370931017341</v>
      </c>
      <c r="U8617" s="1">
        <v>52.9</v>
      </c>
      <c r="V8617" s="1">
        <v>56</v>
      </c>
      <c r="W8617">
        <f t="shared" si="271"/>
        <v>86.550370931017341</v>
      </c>
    </row>
    <row r="8618" spans="1:23">
      <c r="A8618" s="1">
        <v>-6923</v>
      </c>
      <c r="B8618" s="1">
        <v>201001</v>
      </c>
      <c r="C8618" s="1">
        <v>162</v>
      </c>
      <c r="D8618" s="1">
        <v>234</v>
      </c>
      <c r="E8618" t="s">
        <v>75</v>
      </c>
      <c r="F8618" s="1">
        <v>68580</v>
      </c>
      <c r="G8618" s="1">
        <v>2</v>
      </c>
      <c r="H8618" s="1">
        <v>57.3</v>
      </c>
      <c r="I8618" s="1">
        <v>6</v>
      </c>
      <c r="J8618" s="1">
        <v>60</v>
      </c>
      <c r="K8618">
        <f t="shared" si="270"/>
        <v>108.49008986031939</v>
      </c>
      <c r="U8618" s="1">
        <v>57.3</v>
      </c>
      <c r="V8618" s="1">
        <v>60</v>
      </c>
      <c r="W8618">
        <f t="shared" si="271"/>
        <v>108.49008986031939</v>
      </c>
    </row>
    <row r="8619" spans="1:23">
      <c r="A8619" s="1">
        <v>-6923</v>
      </c>
      <c r="B8619" s="1">
        <v>201001</v>
      </c>
      <c r="C8619" s="1">
        <v>162</v>
      </c>
      <c r="D8619" s="1">
        <v>234</v>
      </c>
      <c r="E8619" t="s">
        <v>75</v>
      </c>
      <c r="F8619" s="1">
        <v>68580</v>
      </c>
      <c r="G8619" s="1">
        <v>2</v>
      </c>
      <c r="H8619" s="1">
        <v>48.3</v>
      </c>
      <c r="I8619" s="1">
        <v>6</v>
      </c>
      <c r="J8619" s="1">
        <v>42</v>
      </c>
      <c r="K8619">
        <f t="shared" si="270"/>
        <v>66.918671810132793</v>
      </c>
      <c r="U8619" s="1">
        <v>48.3</v>
      </c>
      <c r="V8619" s="1">
        <v>42</v>
      </c>
      <c r="W8619">
        <f t="shared" si="271"/>
        <v>66.918671810132793</v>
      </c>
    </row>
    <row r="8620" spans="1:23">
      <c r="A8620" s="1">
        <v>-6923</v>
      </c>
      <c r="B8620" s="1">
        <v>201001</v>
      </c>
      <c r="C8620" s="1">
        <v>162</v>
      </c>
      <c r="D8620" s="1">
        <v>234</v>
      </c>
      <c r="E8620" t="s">
        <v>75</v>
      </c>
      <c r="F8620" s="1">
        <v>68580</v>
      </c>
      <c r="G8620" s="1">
        <v>2</v>
      </c>
      <c r="H8620" s="1">
        <v>43.8</v>
      </c>
      <c r="I8620" s="1">
        <v>6</v>
      </c>
      <c r="J8620" s="1">
        <v>28</v>
      </c>
      <c r="K8620">
        <f t="shared" si="270"/>
        <v>50.750787488766555</v>
      </c>
      <c r="U8620" s="1">
        <v>43.8</v>
      </c>
      <c r="V8620" s="1">
        <v>28</v>
      </c>
      <c r="W8620">
        <f t="shared" si="271"/>
        <v>50.750787488766555</v>
      </c>
    </row>
    <row r="8621" spans="1:23">
      <c r="A8621" s="1">
        <v>-6923</v>
      </c>
      <c r="B8621" s="1">
        <v>201001</v>
      </c>
      <c r="C8621" s="1">
        <v>162</v>
      </c>
      <c r="D8621" s="1">
        <v>234</v>
      </c>
      <c r="E8621" t="s">
        <v>75</v>
      </c>
      <c r="F8621" s="1">
        <v>68580</v>
      </c>
      <c r="G8621" s="1">
        <v>2</v>
      </c>
      <c r="H8621" s="1">
        <v>49.9</v>
      </c>
      <c r="I8621" s="1">
        <v>6</v>
      </c>
      <c r="J8621" s="1">
        <v>42</v>
      </c>
      <c r="K8621">
        <f t="shared" si="270"/>
        <v>73.378716778695235</v>
      </c>
      <c r="U8621" s="1">
        <v>49.9</v>
      </c>
      <c r="V8621" s="1">
        <v>42</v>
      </c>
      <c r="W8621">
        <f t="shared" si="271"/>
        <v>73.378716778695235</v>
      </c>
    </row>
    <row r="8622" spans="1:23">
      <c r="A8622" s="1">
        <v>-6925</v>
      </c>
      <c r="B8622" s="1">
        <v>201001</v>
      </c>
      <c r="C8622" s="1">
        <v>162</v>
      </c>
      <c r="D8622" s="1">
        <v>236</v>
      </c>
      <c r="E8622" t="s">
        <v>121</v>
      </c>
      <c r="F8622" s="1">
        <v>68580</v>
      </c>
      <c r="G8622" s="1">
        <v>2</v>
      </c>
      <c r="H8622" s="1">
        <v>45.7</v>
      </c>
      <c r="I8622" s="1">
        <v>6</v>
      </c>
      <c r="J8622" s="1">
        <v>34</v>
      </c>
      <c r="K8622">
        <f t="shared" si="270"/>
        <v>57.22595266451296</v>
      </c>
      <c r="U8622" s="1">
        <v>45.7</v>
      </c>
      <c r="V8622" s="1">
        <v>34</v>
      </c>
      <c r="W8622">
        <f t="shared" si="271"/>
        <v>57.22595266451296</v>
      </c>
    </row>
    <row r="8623" spans="1:23">
      <c r="A8623" s="1">
        <v>-6925</v>
      </c>
      <c r="B8623" s="1">
        <v>201001</v>
      </c>
      <c r="C8623" s="1">
        <v>162</v>
      </c>
      <c r="D8623" s="1">
        <v>236</v>
      </c>
      <c r="E8623" t="s">
        <v>121</v>
      </c>
      <c r="F8623" s="1">
        <v>68580</v>
      </c>
      <c r="G8623" s="1">
        <v>2</v>
      </c>
      <c r="H8623" s="1">
        <v>43.9</v>
      </c>
      <c r="I8623" s="1">
        <v>6</v>
      </c>
      <c r="J8623" s="1">
        <v>30</v>
      </c>
      <c r="K8623">
        <f t="shared" si="270"/>
        <v>51.079125145039235</v>
      </c>
      <c r="U8623" s="1">
        <v>43.9</v>
      </c>
      <c r="V8623" s="1">
        <v>30</v>
      </c>
      <c r="W8623">
        <f t="shared" si="271"/>
        <v>51.079125145039235</v>
      </c>
    </row>
    <row r="8624" spans="1:23">
      <c r="A8624" s="1">
        <v>-6910</v>
      </c>
      <c r="B8624" s="1">
        <v>201001</v>
      </c>
      <c r="C8624" s="1">
        <v>162</v>
      </c>
      <c r="D8624" s="1">
        <v>221</v>
      </c>
      <c r="E8624" t="s">
        <v>216</v>
      </c>
      <c r="F8624" s="1">
        <v>68580</v>
      </c>
      <c r="G8624" s="1">
        <v>2</v>
      </c>
      <c r="H8624" s="1">
        <v>52.4</v>
      </c>
      <c r="I8624" s="1">
        <v>6</v>
      </c>
      <c r="J8624" s="1">
        <v>54</v>
      </c>
      <c r="K8624">
        <f t="shared" si="270"/>
        <v>84.257013884144001</v>
      </c>
      <c r="U8624" s="1">
        <v>52.4</v>
      </c>
      <c r="V8624" s="1">
        <v>54</v>
      </c>
      <c r="W8624">
        <f t="shared" si="271"/>
        <v>84.257013884144001</v>
      </c>
    </row>
    <row r="8625" spans="1:23">
      <c r="A8625" s="1">
        <v>-6911</v>
      </c>
      <c r="B8625" s="1">
        <v>201001</v>
      </c>
      <c r="C8625" s="1">
        <v>162</v>
      </c>
      <c r="D8625" s="1">
        <v>222</v>
      </c>
      <c r="E8625" t="s">
        <v>135</v>
      </c>
      <c r="F8625" s="1">
        <v>68580</v>
      </c>
      <c r="G8625" s="1">
        <v>2</v>
      </c>
      <c r="H8625" s="1">
        <v>54.6</v>
      </c>
      <c r="I8625" s="1">
        <v>6</v>
      </c>
      <c r="J8625" s="1">
        <v>58</v>
      </c>
      <c r="K8625">
        <f t="shared" si="270"/>
        <v>94.64858363147124</v>
      </c>
      <c r="U8625" s="1">
        <v>54.6</v>
      </c>
      <c r="V8625" s="1">
        <v>58</v>
      </c>
      <c r="W8625">
        <f t="shared" si="271"/>
        <v>94.64858363147124</v>
      </c>
    </row>
    <row r="8626" spans="1:23">
      <c r="A8626" s="1">
        <v>-6911</v>
      </c>
      <c r="B8626" s="1">
        <v>201001</v>
      </c>
      <c r="C8626" s="1">
        <v>162</v>
      </c>
      <c r="D8626" s="1">
        <v>222</v>
      </c>
      <c r="E8626" t="s">
        <v>135</v>
      </c>
      <c r="F8626" s="1">
        <v>68580</v>
      </c>
      <c r="G8626" s="1">
        <v>2</v>
      </c>
      <c r="H8626" s="1">
        <v>55.3</v>
      </c>
      <c r="I8626" s="1">
        <v>6</v>
      </c>
      <c r="J8626" s="1">
        <v>62</v>
      </c>
      <c r="K8626">
        <f t="shared" si="270"/>
        <v>98.12028524978976</v>
      </c>
      <c r="U8626" s="1">
        <v>55.3</v>
      </c>
      <c r="V8626" s="1">
        <v>62</v>
      </c>
      <c r="W8626">
        <f t="shared" si="271"/>
        <v>98.12028524978976</v>
      </c>
    </row>
    <row r="8627" spans="1:23">
      <c r="A8627" s="1">
        <v>-6911</v>
      </c>
      <c r="B8627" s="1">
        <v>201001</v>
      </c>
      <c r="C8627" s="1">
        <v>162</v>
      </c>
      <c r="D8627" s="1">
        <v>222</v>
      </c>
      <c r="E8627" t="s">
        <v>135</v>
      </c>
      <c r="F8627" s="1">
        <v>68580</v>
      </c>
      <c r="G8627" s="1">
        <v>2</v>
      </c>
      <c r="H8627" s="1">
        <v>53</v>
      </c>
      <c r="I8627" s="1">
        <v>6</v>
      </c>
      <c r="J8627" s="1">
        <v>54</v>
      </c>
      <c r="K8627">
        <f t="shared" si="270"/>
        <v>87.013828007609035</v>
      </c>
      <c r="U8627" s="1">
        <v>53</v>
      </c>
      <c r="V8627" s="1">
        <v>54</v>
      </c>
      <c r="W8627">
        <f t="shared" si="271"/>
        <v>87.013828007609035</v>
      </c>
    </row>
    <row r="8628" spans="1:23">
      <c r="A8628" s="1">
        <v>-6911</v>
      </c>
      <c r="B8628" s="1">
        <v>201001</v>
      </c>
      <c r="C8628" s="1">
        <v>162</v>
      </c>
      <c r="D8628" s="1">
        <v>222</v>
      </c>
      <c r="E8628" t="s">
        <v>135</v>
      </c>
      <c r="F8628" s="1">
        <v>68580</v>
      </c>
      <c r="G8628" s="1">
        <v>2</v>
      </c>
      <c r="H8628" s="1">
        <v>62.1</v>
      </c>
      <c r="I8628" s="1">
        <v>6</v>
      </c>
      <c r="J8628" s="1">
        <v>86</v>
      </c>
      <c r="K8628">
        <f t="shared" si="270"/>
        <v>136.20225467895878</v>
      </c>
      <c r="U8628" s="1">
        <v>62.1</v>
      </c>
      <c r="V8628" s="1">
        <v>86</v>
      </c>
      <c r="W8628">
        <f t="shared" si="271"/>
        <v>136.20225467895878</v>
      </c>
    </row>
    <row r="8629" spans="1:23">
      <c r="A8629" s="1">
        <v>-6911</v>
      </c>
      <c r="B8629" s="1">
        <v>201001</v>
      </c>
      <c r="C8629" s="1">
        <v>162</v>
      </c>
      <c r="D8629" s="1">
        <v>222</v>
      </c>
      <c r="E8629" t="s">
        <v>135</v>
      </c>
      <c r="F8629" s="1">
        <v>68580</v>
      </c>
      <c r="G8629" s="1">
        <v>2</v>
      </c>
      <c r="H8629" s="1">
        <v>53.8</v>
      </c>
      <c r="I8629" s="1">
        <v>6</v>
      </c>
      <c r="J8629" s="1">
        <v>56</v>
      </c>
      <c r="K8629">
        <f t="shared" si="270"/>
        <v>90.779332698807778</v>
      </c>
      <c r="U8629" s="1">
        <v>53.8</v>
      </c>
      <c r="V8629" s="1">
        <v>56</v>
      </c>
      <c r="W8629">
        <f t="shared" si="271"/>
        <v>90.779332698807778</v>
      </c>
    </row>
    <row r="8630" spans="1:23">
      <c r="A8630" s="1">
        <v>-6912</v>
      </c>
      <c r="B8630" s="1">
        <v>201001</v>
      </c>
      <c r="C8630" s="1">
        <v>162</v>
      </c>
      <c r="D8630" s="1">
        <v>223</v>
      </c>
      <c r="E8630" t="s">
        <v>185</v>
      </c>
      <c r="F8630" s="1">
        <v>68580</v>
      </c>
      <c r="G8630" s="1">
        <v>2</v>
      </c>
      <c r="H8630" s="1">
        <v>51.8</v>
      </c>
      <c r="I8630" s="1">
        <v>6</v>
      </c>
      <c r="J8630" s="1">
        <v>54</v>
      </c>
      <c r="K8630">
        <f t="shared" si="270"/>
        <v>81.557297171899847</v>
      </c>
      <c r="U8630" s="1">
        <v>51.8</v>
      </c>
      <c r="V8630" s="1">
        <v>54</v>
      </c>
      <c r="W8630">
        <f t="shared" si="271"/>
        <v>81.557297171899847</v>
      </c>
    </row>
    <row r="8631" spans="1:23">
      <c r="A8631" s="1">
        <v>-6893</v>
      </c>
      <c r="B8631" s="1">
        <v>201001</v>
      </c>
      <c r="C8631" s="1">
        <v>162</v>
      </c>
      <c r="D8631" s="1">
        <v>204</v>
      </c>
      <c r="E8631" t="s">
        <v>81</v>
      </c>
      <c r="F8631" s="1">
        <v>68580</v>
      </c>
      <c r="G8631" s="1">
        <v>2</v>
      </c>
      <c r="H8631" s="1">
        <v>68.400000000000006</v>
      </c>
      <c r="I8631" s="1">
        <v>6</v>
      </c>
      <c r="J8631" s="1">
        <v>112</v>
      </c>
      <c r="K8631">
        <f t="shared" si="270"/>
        <v>178.99909817292121</v>
      </c>
      <c r="U8631" s="1">
        <v>68.400000000000006</v>
      </c>
      <c r="V8631" s="1">
        <v>112</v>
      </c>
      <c r="W8631">
        <f t="shared" si="271"/>
        <v>178.99909817292121</v>
      </c>
    </row>
    <row r="8632" spans="1:23">
      <c r="A8632" s="1">
        <v>-6894</v>
      </c>
      <c r="B8632" s="1">
        <v>201001</v>
      </c>
      <c r="C8632" s="1">
        <v>162</v>
      </c>
      <c r="D8632" s="1">
        <v>205</v>
      </c>
      <c r="E8632" t="s">
        <v>139</v>
      </c>
      <c r="F8632" s="1">
        <v>68580</v>
      </c>
      <c r="G8632" s="1">
        <v>2</v>
      </c>
      <c r="H8632" s="1">
        <v>55.3</v>
      </c>
      <c r="I8632" s="1">
        <v>6</v>
      </c>
      <c r="J8632" s="1">
        <v>68</v>
      </c>
      <c r="K8632">
        <f t="shared" si="270"/>
        <v>98.12028524978976</v>
      </c>
      <c r="U8632" s="1">
        <v>55.3</v>
      </c>
      <c r="V8632" s="1">
        <v>68</v>
      </c>
      <c r="W8632">
        <f t="shared" si="271"/>
        <v>98.12028524978976</v>
      </c>
    </row>
    <row r="8633" spans="1:23">
      <c r="A8633" s="1">
        <v>-6895</v>
      </c>
      <c r="B8633" s="1">
        <v>201001</v>
      </c>
      <c r="C8633" s="1">
        <v>162</v>
      </c>
      <c r="D8633" s="1">
        <v>206</v>
      </c>
      <c r="E8633" t="s">
        <v>27</v>
      </c>
      <c r="F8633" s="1">
        <v>68580</v>
      </c>
      <c r="G8633" s="1">
        <v>2</v>
      </c>
      <c r="H8633" s="1">
        <v>57.6</v>
      </c>
      <c r="I8633" s="1">
        <v>6</v>
      </c>
      <c r="J8633" s="1">
        <v>70</v>
      </c>
      <c r="K8633">
        <f t="shared" si="270"/>
        <v>110.10399857719534</v>
      </c>
      <c r="U8633" s="1">
        <v>57.6</v>
      </c>
      <c r="V8633" s="1">
        <v>70</v>
      </c>
      <c r="W8633">
        <f t="shared" si="271"/>
        <v>110.10399857719534</v>
      </c>
    </row>
    <row r="8634" spans="1:23">
      <c r="A8634" s="1">
        <v>-6895</v>
      </c>
      <c r="B8634" s="1">
        <v>201001</v>
      </c>
      <c r="C8634" s="1">
        <v>162</v>
      </c>
      <c r="D8634" s="1">
        <v>206</v>
      </c>
      <c r="E8634" t="s">
        <v>27</v>
      </c>
      <c r="F8634" s="1">
        <v>68580</v>
      </c>
      <c r="G8634" s="1">
        <v>2</v>
      </c>
      <c r="H8634" s="1">
        <v>45.9</v>
      </c>
      <c r="I8634" s="1">
        <v>6</v>
      </c>
      <c r="J8634" s="1">
        <v>36</v>
      </c>
      <c r="K8634">
        <f t="shared" si="270"/>
        <v>57.936983862683185</v>
      </c>
      <c r="U8634" s="1">
        <v>45.9</v>
      </c>
      <c r="V8634" s="1">
        <v>36</v>
      </c>
      <c r="W8634">
        <f t="shared" si="271"/>
        <v>57.936983862683185</v>
      </c>
    </row>
    <row r="8635" spans="1:23">
      <c r="A8635" s="1">
        <v>-6895</v>
      </c>
      <c r="B8635" s="1">
        <v>201001</v>
      </c>
      <c r="C8635" s="1">
        <v>162</v>
      </c>
      <c r="D8635" s="1">
        <v>206</v>
      </c>
      <c r="E8635" t="s">
        <v>27</v>
      </c>
      <c r="F8635" s="1">
        <v>68580</v>
      </c>
      <c r="G8635" s="1">
        <v>2</v>
      </c>
      <c r="H8635" s="1">
        <v>54.8</v>
      </c>
      <c r="I8635" s="1">
        <v>6</v>
      </c>
      <c r="J8635" s="1">
        <v>62</v>
      </c>
      <c r="K8635">
        <f t="shared" si="270"/>
        <v>95.632256246928023</v>
      </c>
      <c r="U8635" s="1">
        <v>54.8</v>
      </c>
      <c r="V8635" s="1">
        <v>62</v>
      </c>
      <c r="W8635">
        <f t="shared" si="271"/>
        <v>95.632256246928023</v>
      </c>
    </row>
    <row r="8636" spans="1:23">
      <c r="A8636" s="1">
        <v>-6895</v>
      </c>
      <c r="B8636" s="1">
        <v>201001</v>
      </c>
      <c r="C8636" s="1">
        <v>162</v>
      </c>
      <c r="D8636" s="1">
        <v>206</v>
      </c>
      <c r="E8636" t="s">
        <v>27</v>
      </c>
      <c r="F8636" s="1">
        <v>68580</v>
      </c>
      <c r="G8636" s="1">
        <v>2</v>
      </c>
      <c r="H8636" s="1">
        <v>56</v>
      </c>
      <c r="I8636" s="1">
        <v>6</v>
      </c>
      <c r="J8636" s="1">
        <v>62</v>
      </c>
      <c r="K8636">
        <f t="shared" si="270"/>
        <v>101.67324650866919</v>
      </c>
      <c r="U8636" s="1">
        <v>56</v>
      </c>
      <c r="V8636" s="1">
        <v>62</v>
      </c>
      <c r="W8636">
        <f t="shared" si="271"/>
        <v>101.67324650866919</v>
      </c>
    </row>
    <row r="8637" spans="1:23">
      <c r="A8637" s="1">
        <v>-6895</v>
      </c>
      <c r="B8637" s="1">
        <v>201001</v>
      </c>
      <c r="C8637" s="1">
        <v>162</v>
      </c>
      <c r="D8637" s="1">
        <v>206</v>
      </c>
      <c r="E8637" t="s">
        <v>27</v>
      </c>
      <c r="F8637" s="1">
        <v>68580</v>
      </c>
      <c r="G8637" s="1">
        <v>2</v>
      </c>
      <c r="H8637" s="1">
        <v>55</v>
      </c>
      <c r="I8637" s="1">
        <v>6</v>
      </c>
      <c r="J8637" s="1">
        <v>60</v>
      </c>
      <c r="K8637">
        <f t="shared" si="270"/>
        <v>96.622512627250487</v>
      </c>
      <c r="U8637" s="1">
        <v>55</v>
      </c>
      <c r="V8637" s="1">
        <v>60</v>
      </c>
      <c r="W8637">
        <f t="shared" si="271"/>
        <v>96.622512627250487</v>
      </c>
    </row>
    <row r="8638" spans="1:23">
      <c r="A8638" s="1">
        <v>-6895</v>
      </c>
      <c r="B8638" s="1">
        <v>201001</v>
      </c>
      <c r="C8638" s="1">
        <v>162</v>
      </c>
      <c r="D8638" s="1">
        <v>206</v>
      </c>
      <c r="E8638" t="s">
        <v>27</v>
      </c>
      <c r="F8638" s="1">
        <v>68580</v>
      </c>
      <c r="G8638" s="1">
        <v>2</v>
      </c>
      <c r="H8638" s="1">
        <v>52.3</v>
      </c>
      <c r="I8638" s="1">
        <v>6</v>
      </c>
      <c r="J8638" s="1">
        <v>52</v>
      </c>
      <c r="K8638">
        <f t="shared" si="270"/>
        <v>83.803110617605526</v>
      </c>
      <c r="U8638" s="1">
        <v>52.3</v>
      </c>
      <c r="V8638" s="1">
        <v>52</v>
      </c>
      <c r="W8638">
        <f t="shared" si="271"/>
        <v>83.803110617605526</v>
      </c>
    </row>
    <row r="8639" spans="1:23">
      <c r="A8639" s="1">
        <v>-6896</v>
      </c>
      <c r="B8639" s="1">
        <v>201001</v>
      </c>
      <c r="C8639" s="1">
        <v>162</v>
      </c>
      <c r="D8639" s="1">
        <v>207</v>
      </c>
      <c r="E8639" t="s">
        <v>141</v>
      </c>
      <c r="F8639" s="1">
        <v>68580</v>
      </c>
      <c r="G8639" s="1">
        <v>2</v>
      </c>
      <c r="H8639" s="1">
        <v>64</v>
      </c>
      <c r="I8639" s="1">
        <v>6</v>
      </c>
      <c r="J8639" s="1">
        <v>90</v>
      </c>
      <c r="K8639">
        <f t="shared" si="270"/>
        <v>148.31852264319588</v>
      </c>
      <c r="U8639" s="1">
        <v>64</v>
      </c>
      <c r="V8639" s="1">
        <v>90</v>
      </c>
      <c r="W8639">
        <f t="shared" si="271"/>
        <v>148.31852264319588</v>
      </c>
    </row>
    <row r="8640" spans="1:23">
      <c r="A8640" s="1">
        <v>-6896</v>
      </c>
      <c r="B8640" s="1">
        <v>201001</v>
      </c>
      <c r="C8640" s="1">
        <v>162</v>
      </c>
      <c r="D8640" s="1">
        <v>207</v>
      </c>
      <c r="E8640" t="s">
        <v>141</v>
      </c>
      <c r="F8640" s="1">
        <v>68580</v>
      </c>
      <c r="G8640" s="1">
        <v>2</v>
      </c>
      <c r="H8640" s="1">
        <v>60.3</v>
      </c>
      <c r="I8640" s="1">
        <v>6</v>
      </c>
      <c r="J8640" s="1">
        <v>80</v>
      </c>
      <c r="K8640">
        <f t="shared" si="270"/>
        <v>125.33182671913642</v>
      </c>
      <c r="U8640" s="1">
        <v>60.3</v>
      </c>
      <c r="V8640" s="1">
        <v>80</v>
      </c>
      <c r="W8640">
        <f t="shared" si="271"/>
        <v>125.33182671913642</v>
      </c>
    </row>
    <row r="8641" spans="1:23">
      <c r="A8641" s="1">
        <v>-6896</v>
      </c>
      <c r="B8641" s="1">
        <v>201001</v>
      </c>
      <c r="C8641" s="1">
        <v>162</v>
      </c>
      <c r="D8641" s="1">
        <v>207</v>
      </c>
      <c r="E8641" t="s">
        <v>141</v>
      </c>
      <c r="F8641" s="1">
        <v>68580</v>
      </c>
      <c r="G8641" s="1">
        <v>2</v>
      </c>
      <c r="H8641" s="1">
        <v>51.4</v>
      </c>
      <c r="I8641" s="1">
        <v>6</v>
      </c>
      <c r="J8641" s="1">
        <v>46</v>
      </c>
      <c r="K8641">
        <f t="shared" si="270"/>
        <v>79.788939336499695</v>
      </c>
      <c r="U8641" s="1">
        <v>51.4</v>
      </c>
      <c r="V8641" s="1">
        <v>46</v>
      </c>
      <c r="W8641">
        <f t="shared" si="271"/>
        <v>79.788939336499695</v>
      </c>
    </row>
    <row r="8642" spans="1:23">
      <c r="A8642" s="1">
        <v>-6896</v>
      </c>
      <c r="B8642" s="1">
        <v>201001</v>
      </c>
      <c r="C8642" s="1">
        <v>162</v>
      </c>
      <c r="D8642" s="1">
        <v>207</v>
      </c>
      <c r="E8642" t="s">
        <v>141</v>
      </c>
      <c r="F8642" s="1">
        <v>68580</v>
      </c>
      <c r="G8642" s="1">
        <v>2</v>
      </c>
      <c r="H8642" s="1">
        <v>55.1</v>
      </c>
      <c r="I8642" s="1">
        <v>6</v>
      </c>
      <c r="J8642" s="1">
        <v>60</v>
      </c>
      <c r="K8642">
        <f t="shared" si="270"/>
        <v>97.120115943485843</v>
      </c>
      <c r="U8642" s="1">
        <v>55.1</v>
      </c>
      <c r="V8642" s="1">
        <v>60</v>
      </c>
      <c r="W8642">
        <f t="shared" si="271"/>
        <v>97.120115943485843</v>
      </c>
    </row>
    <row r="8643" spans="1:23">
      <c r="A8643" s="1">
        <v>-6896</v>
      </c>
      <c r="B8643" s="1">
        <v>201001</v>
      </c>
      <c r="C8643" s="1">
        <v>162</v>
      </c>
      <c r="D8643" s="1">
        <v>207</v>
      </c>
      <c r="E8643" t="s">
        <v>141</v>
      </c>
      <c r="F8643" s="1">
        <v>68580</v>
      </c>
      <c r="G8643" s="1">
        <v>2</v>
      </c>
      <c r="H8643" s="1">
        <v>59.5</v>
      </c>
      <c r="I8643" s="1">
        <v>6</v>
      </c>
      <c r="J8643" s="1">
        <v>72</v>
      </c>
      <c r="K8643">
        <f t="shared" si="270"/>
        <v>120.68665289648135</v>
      </c>
      <c r="U8643" s="1">
        <v>59.5</v>
      </c>
      <c r="V8643" s="1">
        <v>72</v>
      </c>
      <c r="W8643">
        <f t="shared" si="271"/>
        <v>120.68665289648135</v>
      </c>
    </row>
    <row r="8644" spans="1:23">
      <c r="A8644" s="1">
        <v>-6897</v>
      </c>
      <c r="B8644" s="1">
        <v>201001</v>
      </c>
      <c r="C8644" s="1">
        <v>162</v>
      </c>
      <c r="D8644" s="1">
        <v>208</v>
      </c>
      <c r="E8644" t="s">
        <v>140</v>
      </c>
      <c r="F8644" s="1">
        <v>68580</v>
      </c>
      <c r="G8644" s="1">
        <v>2</v>
      </c>
      <c r="H8644" s="1">
        <v>53.1</v>
      </c>
      <c r="I8644" s="1">
        <v>6</v>
      </c>
      <c r="J8644" s="1">
        <v>54</v>
      </c>
      <c r="K8644">
        <f t="shared" si="270"/>
        <v>87.478886144252613</v>
      </c>
      <c r="U8644" s="1">
        <v>53.1</v>
      </c>
      <c r="V8644" s="1">
        <v>54</v>
      </c>
      <c r="W8644">
        <f t="shared" si="271"/>
        <v>87.478886144252613</v>
      </c>
    </row>
    <row r="8645" spans="1:23">
      <c r="A8645" s="1">
        <v>-6899</v>
      </c>
      <c r="B8645" s="1">
        <v>201001</v>
      </c>
      <c r="C8645" s="1">
        <v>162</v>
      </c>
      <c r="D8645" s="1">
        <v>210</v>
      </c>
      <c r="E8645" t="s">
        <v>193</v>
      </c>
      <c r="F8645" s="1">
        <v>68580</v>
      </c>
      <c r="G8645" s="1">
        <v>2</v>
      </c>
      <c r="H8645" s="1">
        <v>60.7</v>
      </c>
      <c r="I8645" s="1">
        <v>6</v>
      </c>
      <c r="J8645" s="1">
        <v>84</v>
      </c>
      <c r="K8645">
        <f t="shared" si="270"/>
        <v>127.69709248549657</v>
      </c>
      <c r="U8645" s="1">
        <v>60.7</v>
      </c>
      <c r="V8645" s="1">
        <v>84</v>
      </c>
      <c r="W8645">
        <f t="shared" si="271"/>
        <v>127.69709248549657</v>
      </c>
    </row>
    <row r="8646" spans="1:23">
      <c r="A8646" s="1">
        <v>-6899</v>
      </c>
      <c r="B8646" s="1">
        <v>201001</v>
      </c>
      <c r="C8646" s="1">
        <v>162</v>
      </c>
      <c r="D8646" s="1">
        <v>210</v>
      </c>
      <c r="E8646" t="s">
        <v>193</v>
      </c>
      <c r="F8646" s="1">
        <v>68580</v>
      </c>
      <c r="G8646" s="1">
        <v>2</v>
      </c>
      <c r="H8646" s="1">
        <v>52.2</v>
      </c>
      <c r="I8646" s="1">
        <v>6</v>
      </c>
      <c r="J8646" s="1">
        <v>56</v>
      </c>
      <c r="K8646">
        <f t="shared" si="270"/>
        <v>83.350790886722947</v>
      </c>
      <c r="U8646" s="1">
        <v>52.2</v>
      </c>
      <c r="V8646" s="1">
        <v>56</v>
      </c>
      <c r="W8646">
        <f t="shared" si="271"/>
        <v>83.350790886722947</v>
      </c>
    </row>
    <row r="8647" spans="1:23">
      <c r="A8647" s="1">
        <v>-6899</v>
      </c>
      <c r="B8647" s="1">
        <v>201001</v>
      </c>
      <c r="C8647" s="1">
        <v>162</v>
      </c>
      <c r="D8647" s="1">
        <v>210</v>
      </c>
      <c r="E8647" t="s">
        <v>193</v>
      </c>
      <c r="F8647" s="1">
        <v>68580</v>
      </c>
      <c r="G8647" s="1">
        <v>2</v>
      </c>
      <c r="H8647" s="1">
        <v>58.8</v>
      </c>
      <c r="I8647" s="1">
        <v>6</v>
      </c>
      <c r="J8647" s="1">
        <v>82</v>
      </c>
      <c r="K8647">
        <f t="shared" si="270"/>
        <v>116.71467150156126</v>
      </c>
      <c r="U8647" s="1">
        <v>58.8</v>
      </c>
      <c r="V8647" s="1">
        <v>82</v>
      </c>
      <c r="W8647">
        <f t="shared" si="271"/>
        <v>116.71467150156126</v>
      </c>
    </row>
    <row r="8648" spans="1:23">
      <c r="A8648" s="1">
        <v>-6899</v>
      </c>
      <c r="B8648" s="1">
        <v>201001</v>
      </c>
      <c r="C8648" s="1">
        <v>162</v>
      </c>
      <c r="D8648" s="1">
        <v>210</v>
      </c>
      <c r="E8648" t="s">
        <v>193</v>
      </c>
      <c r="F8648" s="1">
        <v>68580</v>
      </c>
      <c r="G8648" s="1">
        <v>2</v>
      </c>
      <c r="H8648" s="1">
        <v>57.3</v>
      </c>
      <c r="I8648" s="1">
        <v>6</v>
      </c>
      <c r="J8648" s="1">
        <v>72</v>
      </c>
      <c r="K8648">
        <f t="shared" si="270"/>
        <v>108.49008986031939</v>
      </c>
      <c r="U8648" s="1">
        <v>57.3</v>
      </c>
      <c r="V8648" s="1">
        <v>72</v>
      </c>
      <c r="W8648">
        <f t="shared" si="271"/>
        <v>108.49008986031939</v>
      </c>
    </row>
    <row r="8649" spans="1:23">
      <c r="A8649" s="1">
        <v>-6899</v>
      </c>
      <c r="B8649" s="1">
        <v>201001</v>
      </c>
      <c r="C8649" s="1">
        <v>162</v>
      </c>
      <c r="D8649" s="1">
        <v>210</v>
      </c>
      <c r="E8649" t="s">
        <v>193</v>
      </c>
      <c r="F8649" s="1">
        <v>68580</v>
      </c>
      <c r="G8649" s="1">
        <v>2</v>
      </c>
      <c r="H8649" s="1">
        <v>61.5</v>
      </c>
      <c r="I8649" s="1">
        <v>6</v>
      </c>
      <c r="J8649" s="1">
        <v>84</v>
      </c>
      <c r="K8649">
        <f t="shared" si="270"/>
        <v>132.51376389824196</v>
      </c>
      <c r="U8649" s="1">
        <v>61.5</v>
      </c>
      <c r="V8649" s="1">
        <v>84</v>
      </c>
      <c r="W8649">
        <f t="shared" si="271"/>
        <v>132.51376389824196</v>
      </c>
    </row>
    <row r="8650" spans="1:23">
      <c r="A8650" s="1">
        <v>-6900</v>
      </c>
      <c r="B8650" s="1">
        <v>201001</v>
      </c>
      <c r="C8650" s="1">
        <v>162</v>
      </c>
      <c r="D8650" s="1">
        <v>211</v>
      </c>
      <c r="E8650" t="s">
        <v>146</v>
      </c>
      <c r="F8650" s="1">
        <v>68580</v>
      </c>
      <c r="G8650" s="1">
        <v>2</v>
      </c>
      <c r="H8650" s="1">
        <v>53.5</v>
      </c>
      <c r="I8650" s="1">
        <v>6</v>
      </c>
      <c r="J8650" s="1">
        <v>56</v>
      </c>
      <c r="K8650">
        <f t="shared" si="270"/>
        <v>89.355179283607299</v>
      </c>
      <c r="U8650" s="1">
        <v>53.5</v>
      </c>
      <c r="V8650" s="1">
        <v>56</v>
      </c>
      <c r="W8650">
        <f t="shared" si="271"/>
        <v>89.355179283607299</v>
      </c>
    </row>
    <row r="8651" spans="1:23">
      <c r="A8651" s="1">
        <v>-6900</v>
      </c>
      <c r="B8651" s="1">
        <v>201001</v>
      </c>
      <c r="C8651" s="1">
        <v>162</v>
      </c>
      <c r="D8651" s="1">
        <v>211</v>
      </c>
      <c r="E8651" t="s">
        <v>146</v>
      </c>
      <c r="F8651" s="1">
        <v>68580</v>
      </c>
      <c r="G8651" s="1">
        <v>2</v>
      </c>
      <c r="H8651" s="1">
        <v>54</v>
      </c>
      <c r="I8651" s="1">
        <v>6</v>
      </c>
      <c r="J8651" s="1">
        <v>58</v>
      </c>
      <c r="K8651">
        <f t="shared" si="270"/>
        <v>91.736869346045054</v>
      </c>
      <c r="U8651" s="1">
        <v>54</v>
      </c>
      <c r="V8651" s="1">
        <v>58</v>
      </c>
      <c r="W8651">
        <f t="shared" si="271"/>
        <v>91.736869346045054</v>
      </c>
    </row>
    <row r="8652" spans="1:23">
      <c r="A8652" s="1">
        <v>-6901</v>
      </c>
      <c r="B8652" s="1">
        <v>201001</v>
      </c>
      <c r="C8652" s="1">
        <v>162</v>
      </c>
      <c r="D8652" s="1">
        <v>212</v>
      </c>
      <c r="E8652" t="s">
        <v>137</v>
      </c>
      <c r="F8652" s="1">
        <v>68580</v>
      </c>
      <c r="G8652" s="1">
        <v>2</v>
      </c>
      <c r="H8652" s="1">
        <v>65.5</v>
      </c>
      <c r="I8652" s="1">
        <v>6</v>
      </c>
      <c r="J8652" s="1">
        <v>98</v>
      </c>
      <c r="K8652">
        <f t="shared" si="270"/>
        <v>158.36042099891847</v>
      </c>
      <c r="U8652" s="1">
        <v>65.5</v>
      </c>
      <c r="V8652" s="1">
        <v>98</v>
      </c>
      <c r="W8652">
        <f t="shared" si="271"/>
        <v>158.36042099891847</v>
      </c>
    </row>
    <row r="8653" spans="1:23">
      <c r="A8653" s="1">
        <v>-6901</v>
      </c>
      <c r="B8653" s="1">
        <v>201001</v>
      </c>
      <c r="C8653" s="1">
        <v>162</v>
      </c>
      <c r="D8653" s="1">
        <v>212</v>
      </c>
      <c r="E8653" t="s">
        <v>137</v>
      </c>
      <c r="F8653" s="1">
        <v>68580</v>
      </c>
      <c r="G8653" s="1">
        <v>2</v>
      </c>
      <c r="H8653" s="1">
        <v>69.3</v>
      </c>
      <c r="I8653" s="1">
        <v>6</v>
      </c>
      <c r="J8653" s="1">
        <v>112</v>
      </c>
      <c r="K8653">
        <f t="shared" si="270"/>
        <v>185.73961820122585</v>
      </c>
      <c r="U8653" s="1">
        <v>69.3</v>
      </c>
      <c r="V8653" s="1">
        <v>112</v>
      </c>
      <c r="W8653">
        <f t="shared" si="271"/>
        <v>185.73961820122585</v>
      </c>
    </row>
    <row r="8654" spans="1:23">
      <c r="A8654" s="1">
        <v>-6901</v>
      </c>
      <c r="B8654" s="1">
        <v>201001</v>
      </c>
      <c r="C8654" s="1">
        <v>162</v>
      </c>
      <c r="D8654" s="1">
        <v>212</v>
      </c>
      <c r="E8654" t="s">
        <v>137</v>
      </c>
      <c r="F8654" s="1">
        <v>68580</v>
      </c>
      <c r="G8654" s="1">
        <v>2</v>
      </c>
      <c r="H8654" s="1">
        <v>56</v>
      </c>
      <c r="I8654" s="1">
        <v>6</v>
      </c>
      <c r="J8654" s="1">
        <v>64</v>
      </c>
      <c r="K8654">
        <f t="shared" si="270"/>
        <v>101.67324650866919</v>
      </c>
      <c r="U8654" s="1">
        <v>56</v>
      </c>
      <c r="V8654" s="1">
        <v>64</v>
      </c>
      <c r="W8654">
        <f t="shared" si="271"/>
        <v>101.67324650866919</v>
      </c>
    </row>
    <row r="8655" spans="1:23">
      <c r="A8655" s="1">
        <v>-6901</v>
      </c>
      <c r="B8655" s="1">
        <v>201001</v>
      </c>
      <c r="C8655" s="1">
        <v>162</v>
      </c>
      <c r="D8655" s="1">
        <v>212</v>
      </c>
      <c r="E8655" t="s">
        <v>137</v>
      </c>
      <c r="F8655" s="1">
        <v>68580</v>
      </c>
      <c r="G8655" s="1">
        <v>2</v>
      </c>
      <c r="H8655" s="1">
        <v>65.599999999999994</v>
      </c>
      <c r="I8655" s="1">
        <v>6</v>
      </c>
      <c r="J8655" s="1">
        <v>96</v>
      </c>
      <c r="K8655">
        <f t="shared" si="270"/>
        <v>159.04505326723191</v>
      </c>
      <c r="U8655" s="1">
        <v>65.599999999999994</v>
      </c>
      <c r="V8655" s="1">
        <v>96</v>
      </c>
      <c r="W8655">
        <f t="shared" si="271"/>
        <v>159.04505326723191</v>
      </c>
    </row>
    <row r="8656" spans="1:23">
      <c r="A8656" s="1">
        <v>-6901</v>
      </c>
      <c r="B8656" s="1">
        <v>201001</v>
      </c>
      <c r="C8656" s="1">
        <v>162</v>
      </c>
      <c r="D8656" s="1">
        <v>212</v>
      </c>
      <c r="E8656" t="s">
        <v>137</v>
      </c>
      <c r="F8656" s="1">
        <v>68580</v>
      </c>
      <c r="G8656" s="1">
        <v>2</v>
      </c>
      <c r="H8656" s="1">
        <v>55.8</v>
      </c>
      <c r="I8656" s="1">
        <v>6</v>
      </c>
      <c r="J8656" s="1">
        <v>66</v>
      </c>
      <c r="K8656">
        <f t="shared" si="270"/>
        <v>100.64977329159196</v>
      </c>
      <c r="U8656" s="1">
        <v>55.8</v>
      </c>
      <c r="V8656" s="1">
        <v>66</v>
      </c>
      <c r="W8656">
        <f t="shared" si="271"/>
        <v>100.64977329159196</v>
      </c>
    </row>
    <row r="8657" spans="1:23">
      <c r="A8657" s="1">
        <v>-6901</v>
      </c>
      <c r="B8657" s="1">
        <v>201001</v>
      </c>
      <c r="C8657" s="1">
        <v>162</v>
      </c>
      <c r="D8657" s="1">
        <v>212</v>
      </c>
      <c r="E8657" t="s">
        <v>137</v>
      </c>
      <c r="F8657" s="1">
        <v>68580</v>
      </c>
      <c r="G8657" s="1">
        <v>2</v>
      </c>
      <c r="H8657" s="1">
        <v>55.6</v>
      </c>
      <c r="I8657" s="1">
        <v>6</v>
      </c>
      <c r="J8657" s="1">
        <v>64</v>
      </c>
      <c r="K8657">
        <f t="shared" si="270"/>
        <v>99.632983135624571</v>
      </c>
      <c r="U8657" s="1">
        <v>55.6</v>
      </c>
      <c r="V8657" s="1">
        <v>64</v>
      </c>
      <c r="W8657">
        <f t="shared" si="271"/>
        <v>99.632983135624571</v>
      </c>
    </row>
    <row r="8658" spans="1:23">
      <c r="A8658" s="1">
        <v>-6902</v>
      </c>
      <c r="B8658" s="1">
        <v>201001</v>
      </c>
      <c r="C8658" s="1">
        <v>162</v>
      </c>
      <c r="D8658" s="1">
        <v>213</v>
      </c>
      <c r="E8658" t="s">
        <v>25</v>
      </c>
      <c r="F8658" s="1">
        <v>68580</v>
      </c>
      <c r="G8658" s="1">
        <v>2</v>
      </c>
      <c r="H8658" s="1">
        <v>62.6</v>
      </c>
      <c r="I8658" s="1">
        <v>6</v>
      </c>
      <c r="J8658" s="1">
        <v>80</v>
      </c>
      <c r="K8658">
        <f t="shared" si="270"/>
        <v>139.32617477899001</v>
      </c>
      <c r="U8658" s="1">
        <v>62.6</v>
      </c>
      <c r="V8658" s="1">
        <v>80</v>
      </c>
      <c r="W8658">
        <f t="shared" si="271"/>
        <v>139.32617477899001</v>
      </c>
    </row>
    <row r="8659" spans="1:23">
      <c r="A8659" s="1">
        <v>-6902</v>
      </c>
      <c r="B8659" s="1">
        <v>201001</v>
      </c>
      <c r="C8659" s="1">
        <v>162</v>
      </c>
      <c r="D8659" s="1">
        <v>213</v>
      </c>
      <c r="E8659" t="s">
        <v>25</v>
      </c>
      <c r="F8659" s="1">
        <v>68580</v>
      </c>
      <c r="G8659" s="1">
        <v>2</v>
      </c>
      <c r="H8659" s="1">
        <v>55.1</v>
      </c>
      <c r="I8659" s="1">
        <v>6</v>
      </c>
      <c r="J8659" s="1">
        <v>56</v>
      </c>
      <c r="K8659">
        <f t="shared" si="270"/>
        <v>97.120115943485843</v>
      </c>
      <c r="U8659" s="1">
        <v>55.1</v>
      </c>
      <c r="V8659" s="1">
        <v>56</v>
      </c>
      <c r="W8659">
        <f t="shared" si="271"/>
        <v>97.120115943485843</v>
      </c>
    </row>
    <row r="8660" spans="1:23">
      <c r="A8660" s="1">
        <v>-6903</v>
      </c>
      <c r="B8660" s="1">
        <v>201001</v>
      </c>
      <c r="C8660" s="1">
        <v>162</v>
      </c>
      <c r="D8660" s="1">
        <v>214</v>
      </c>
      <c r="E8660" t="s">
        <v>192</v>
      </c>
      <c r="F8660" s="1">
        <v>68580</v>
      </c>
      <c r="G8660" s="1">
        <v>2</v>
      </c>
      <c r="H8660" s="1">
        <v>55</v>
      </c>
      <c r="I8660" s="1">
        <v>6</v>
      </c>
      <c r="J8660" s="1">
        <v>58</v>
      </c>
      <c r="K8660">
        <f t="shared" si="270"/>
        <v>96.622512627250487</v>
      </c>
      <c r="U8660" s="1">
        <v>55</v>
      </c>
      <c r="V8660" s="1">
        <v>58</v>
      </c>
      <c r="W8660">
        <f t="shared" si="271"/>
        <v>96.622512627250487</v>
      </c>
    </row>
    <row r="8661" spans="1:23">
      <c r="A8661" s="1">
        <v>-6914</v>
      </c>
      <c r="B8661" s="1">
        <v>201001</v>
      </c>
      <c r="C8661" s="1">
        <v>162</v>
      </c>
      <c r="D8661" s="1">
        <v>225</v>
      </c>
      <c r="E8661" t="s">
        <v>47</v>
      </c>
      <c r="F8661" s="1">
        <v>68580</v>
      </c>
      <c r="G8661" s="1">
        <v>2</v>
      </c>
      <c r="H8661" s="1">
        <v>60.5</v>
      </c>
      <c r="I8661" s="1">
        <v>6</v>
      </c>
      <c r="J8661" s="1">
        <v>72</v>
      </c>
      <c r="K8661">
        <f t="shared" si="270"/>
        <v>126.51088672425992</v>
      </c>
      <c r="U8661" s="1">
        <v>60.5</v>
      </c>
      <c r="V8661" s="1">
        <v>72</v>
      </c>
      <c r="W8661">
        <f t="shared" si="271"/>
        <v>126.51088672425992</v>
      </c>
    </row>
    <row r="8662" spans="1:23">
      <c r="A8662" s="1">
        <v>-6914</v>
      </c>
      <c r="B8662" s="1">
        <v>201001</v>
      </c>
      <c r="C8662" s="1">
        <v>162</v>
      </c>
      <c r="D8662" s="1">
        <v>225</v>
      </c>
      <c r="E8662" t="s">
        <v>47</v>
      </c>
      <c r="F8662" s="1">
        <v>68580</v>
      </c>
      <c r="G8662" s="1">
        <v>2</v>
      </c>
      <c r="H8662" s="1">
        <v>56</v>
      </c>
      <c r="I8662" s="1">
        <v>6</v>
      </c>
      <c r="J8662" s="1">
        <v>60</v>
      </c>
      <c r="K8662">
        <f t="shared" si="270"/>
        <v>101.67324650866919</v>
      </c>
      <c r="U8662" s="1">
        <v>56</v>
      </c>
      <c r="V8662" s="1">
        <v>60</v>
      </c>
      <c r="W8662">
        <f t="shared" si="271"/>
        <v>101.67324650866919</v>
      </c>
    </row>
    <row r="8663" spans="1:23">
      <c r="A8663" s="1">
        <v>-6914</v>
      </c>
      <c r="B8663" s="1">
        <v>201001</v>
      </c>
      <c r="C8663" s="1">
        <v>162</v>
      </c>
      <c r="D8663" s="1">
        <v>225</v>
      </c>
      <c r="E8663" t="s">
        <v>47</v>
      </c>
      <c r="F8663" s="1">
        <v>68580</v>
      </c>
      <c r="G8663" s="1">
        <v>2</v>
      </c>
      <c r="H8663" s="1">
        <v>55.1</v>
      </c>
      <c r="I8663" s="1">
        <v>6</v>
      </c>
      <c r="J8663" s="1">
        <v>56</v>
      </c>
      <c r="K8663">
        <f t="shared" si="270"/>
        <v>97.120115943485843</v>
      </c>
      <c r="U8663" s="1">
        <v>55.1</v>
      </c>
      <c r="V8663" s="1">
        <v>56</v>
      </c>
      <c r="W8663">
        <f t="shared" si="271"/>
        <v>97.120115943485843</v>
      </c>
    </row>
    <row r="8664" spans="1:23">
      <c r="A8664" s="1">
        <v>-6914</v>
      </c>
      <c r="B8664" s="1">
        <v>201001</v>
      </c>
      <c r="C8664" s="1">
        <v>162</v>
      </c>
      <c r="D8664" s="1">
        <v>225</v>
      </c>
      <c r="E8664" t="s">
        <v>47</v>
      </c>
      <c r="F8664" s="1">
        <v>68580</v>
      </c>
      <c r="G8664" s="1">
        <v>2</v>
      </c>
      <c r="H8664" s="1">
        <v>53.5</v>
      </c>
      <c r="I8664" s="1">
        <v>6</v>
      </c>
      <c r="J8664" s="1">
        <v>56</v>
      </c>
      <c r="K8664">
        <f t="shared" si="270"/>
        <v>89.355179283607299</v>
      </c>
      <c r="U8664" s="1">
        <v>53.5</v>
      </c>
      <c r="V8664" s="1">
        <v>56</v>
      </c>
      <c r="W8664">
        <f t="shared" si="271"/>
        <v>89.355179283607299</v>
      </c>
    </row>
    <row r="8665" spans="1:23">
      <c r="A8665" s="1">
        <v>-6914</v>
      </c>
      <c r="B8665" s="1">
        <v>201001</v>
      </c>
      <c r="C8665" s="1">
        <v>162</v>
      </c>
      <c r="D8665" s="1">
        <v>225</v>
      </c>
      <c r="E8665" t="s">
        <v>47</v>
      </c>
      <c r="F8665" s="1">
        <v>68580</v>
      </c>
      <c r="G8665" s="1">
        <v>2</v>
      </c>
      <c r="H8665" s="1">
        <v>53.8</v>
      </c>
      <c r="I8665" s="1">
        <v>6</v>
      </c>
      <c r="J8665" s="1">
        <v>50</v>
      </c>
      <c r="K8665">
        <f t="shared" si="270"/>
        <v>90.779332698807778</v>
      </c>
      <c r="U8665" s="1">
        <v>53.8</v>
      </c>
      <c r="V8665" s="1">
        <v>50</v>
      </c>
      <c r="W8665">
        <f t="shared" si="271"/>
        <v>90.779332698807778</v>
      </c>
    </row>
    <row r="8666" spans="1:23">
      <c r="A8666" s="1">
        <v>-6914</v>
      </c>
      <c r="B8666" s="1">
        <v>201001</v>
      </c>
      <c r="C8666" s="1">
        <v>162</v>
      </c>
      <c r="D8666" s="1">
        <v>225</v>
      </c>
      <c r="E8666" t="s">
        <v>47</v>
      </c>
      <c r="F8666" s="1">
        <v>68580</v>
      </c>
      <c r="G8666" s="1">
        <v>2</v>
      </c>
      <c r="H8666" s="1">
        <v>52.3</v>
      </c>
      <c r="I8666" s="1">
        <v>6</v>
      </c>
      <c r="J8666" s="1">
        <v>50</v>
      </c>
      <c r="K8666">
        <f t="shared" si="270"/>
        <v>83.803110617605526</v>
      </c>
      <c r="U8666" s="1">
        <v>52.3</v>
      </c>
      <c r="V8666" s="1">
        <v>50</v>
      </c>
      <c r="W8666">
        <f t="shared" si="271"/>
        <v>83.803110617605526</v>
      </c>
    </row>
    <row r="8667" spans="1:23">
      <c r="A8667" s="1">
        <v>-6915</v>
      </c>
      <c r="B8667" s="1">
        <v>201001</v>
      </c>
      <c r="C8667" s="1">
        <v>162</v>
      </c>
      <c r="D8667" s="1">
        <v>226</v>
      </c>
      <c r="E8667" t="s">
        <v>104</v>
      </c>
      <c r="F8667" s="1">
        <v>68580</v>
      </c>
      <c r="G8667" s="1">
        <v>2</v>
      </c>
      <c r="H8667" s="1">
        <v>55.3</v>
      </c>
      <c r="I8667" s="1">
        <v>6</v>
      </c>
      <c r="J8667" s="1">
        <v>56</v>
      </c>
      <c r="K8667">
        <f t="shared" si="270"/>
        <v>98.12028524978976</v>
      </c>
      <c r="U8667" s="1">
        <v>55.3</v>
      </c>
      <c r="V8667" s="1">
        <v>56</v>
      </c>
      <c r="W8667">
        <f t="shared" si="271"/>
        <v>98.12028524978976</v>
      </c>
    </row>
    <row r="8668" spans="1:23">
      <c r="A8668" s="1">
        <v>-7158</v>
      </c>
      <c r="B8668" s="1">
        <v>201002</v>
      </c>
      <c r="C8668" s="1">
        <v>162</v>
      </c>
      <c r="D8668" s="1">
        <v>5</v>
      </c>
      <c r="E8668" t="s">
        <v>220</v>
      </c>
      <c r="F8668" s="1">
        <v>68580</v>
      </c>
      <c r="G8668" s="1">
        <v>2</v>
      </c>
      <c r="H8668" s="1">
        <v>51.2</v>
      </c>
      <c r="I8668" s="1">
        <v>6</v>
      </c>
      <c r="J8668" s="1">
        <v>48</v>
      </c>
      <c r="K8668">
        <f t="shared" si="270"/>
        <v>78.914136138276959</v>
      </c>
      <c r="U8668" s="1">
        <v>51.2</v>
      </c>
      <c r="V8668" s="1">
        <v>48</v>
      </c>
      <c r="W8668">
        <f t="shared" si="271"/>
        <v>78.914136138276959</v>
      </c>
    </row>
    <row r="8669" spans="1:23">
      <c r="A8669" s="1">
        <v>-7158</v>
      </c>
      <c r="B8669" s="1">
        <v>201002</v>
      </c>
      <c r="C8669" s="1">
        <v>162</v>
      </c>
      <c r="D8669" s="1">
        <v>5</v>
      </c>
      <c r="E8669" t="s">
        <v>220</v>
      </c>
      <c r="F8669" s="1">
        <v>68580</v>
      </c>
      <c r="G8669" s="1">
        <v>2</v>
      </c>
      <c r="H8669" s="1">
        <v>49.2</v>
      </c>
      <c r="I8669" s="1">
        <v>6</v>
      </c>
      <c r="J8669" s="1">
        <v>42</v>
      </c>
      <c r="K8669">
        <f t="shared" si="270"/>
        <v>70.505079325916967</v>
      </c>
      <c r="U8669" s="1">
        <v>49.2</v>
      </c>
      <c r="V8669" s="1">
        <v>42</v>
      </c>
      <c r="W8669">
        <f t="shared" si="271"/>
        <v>70.505079325916967</v>
      </c>
    </row>
    <row r="8670" spans="1:23">
      <c r="A8670" s="1">
        <v>-7159</v>
      </c>
      <c r="B8670" s="1">
        <v>201002</v>
      </c>
      <c r="C8670" s="1">
        <v>162</v>
      </c>
      <c r="D8670" s="1">
        <v>6</v>
      </c>
      <c r="E8670" t="s">
        <v>120</v>
      </c>
      <c r="F8670" s="1">
        <v>68580</v>
      </c>
      <c r="G8670" s="1">
        <v>2</v>
      </c>
      <c r="H8670" s="1">
        <v>53</v>
      </c>
      <c r="I8670" s="1">
        <v>6</v>
      </c>
      <c r="J8670" s="1">
        <v>50</v>
      </c>
      <c r="K8670">
        <f t="shared" si="270"/>
        <v>87.013828007609035</v>
      </c>
      <c r="U8670" s="1">
        <v>53</v>
      </c>
      <c r="V8670" s="1">
        <v>50</v>
      </c>
      <c r="W8670">
        <f t="shared" si="271"/>
        <v>87.013828007609035</v>
      </c>
    </row>
    <row r="8671" spans="1:23">
      <c r="A8671" s="1">
        <v>-7159</v>
      </c>
      <c r="B8671" s="1">
        <v>201002</v>
      </c>
      <c r="C8671" s="1">
        <v>162</v>
      </c>
      <c r="D8671" s="1">
        <v>6</v>
      </c>
      <c r="E8671" t="s">
        <v>120</v>
      </c>
      <c r="F8671" s="1">
        <v>68580</v>
      </c>
      <c r="G8671" s="1">
        <v>2</v>
      </c>
      <c r="H8671" s="1">
        <v>50.3</v>
      </c>
      <c r="I8671" s="1">
        <v>6</v>
      </c>
      <c r="J8671" s="1">
        <v>44</v>
      </c>
      <c r="K8671">
        <f t="shared" si="270"/>
        <v>75.054248779373196</v>
      </c>
      <c r="U8671" s="1">
        <v>50.3</v>
      </c>
      <c r="V8671" s="1">
        <v>44</v>
      </c>
      <c r="W8671">
        <f t="shared" si="271"/>
        <v>75.054248779373196</v>
      </c>
    </row>
    <row r="8672" spans="1:23">
      <c r="A8672" s="1">
        <v>-7162</v>
      </c>
      <c r="B8672" s="1">
        <v>201002</v>
      </c>
      <c r="C8672" s="1">
        <v>162</v>
      </c>
      <c r="D8672" s="1">
        <v>9</v>
      </c>
      <c r="E8672" t="s">
        <v>222</v>
      </c>
      <c r="F8672" s="1">
        <v>68580</v>
      </c>
      <c r="G8672" s="1">
        <v>2</v>
      </c>
      <c r="H8672" s="1">
        <v>51.7</v>
      </c>
      <c r="I8672" s="1">
        <v>6</v>
      </c>
      <c r="J8672" s="1">
        <v>48</v>
      </c>
      <c r="K8672">
        <f t="shared" si="270"/>
        <v>81.112857501150614</v>
      </c>
      <c r="U8672" s="1">
        <v>51.7</v>
      </c>
      <c r="V8672" s="1">
        <v>48</v>
      </c>
      <c r="W8672">
        <f t="shared" si="271"/>
        <v>81.112857501150614</v>
      </c>
    </row>
    <row r="8673" spans="1:23">
      <c r="A8673" s="1">
        <v>-7165</v>
      </c>
      <c r="B8673" s="1">
        <v>201002</v>
      </c>
      <c r="C8673" s="1">
        <v>162</v>
      </c>
      <c r="D8673" s="1">
        <v>12</v>
      </c>
      <c r="E8673" t="s">
        <v>118</v>
      </c>
      <c r="F8673" s="1">
        <v>68580</v>
      </c>
      <c r="G8673" s="1">
        <v>2</v>
      </c>
      <c r="H8673" s="1">
        <v>53.3</v>
      </c>
      <c r="I8673" s="1">
        <v>6</v>
      </c>
      <c r="J8673" s="1">
        <v>50</v>
      </c>
      <c r="K8673">
        <f t="shared" si="270"/>
        <v>88.413815597767368</v>
      </c>
      <c r="U8673" s="1">
        <v>53.3</v>
      </c>
      <c r="V8673" s="1">
        <v>50</v>
      </c>
      <c r="W8673">
        <f t="shared" si="271"/>
        <v>88.413815597767368</v>
      </c>
    </row>
    <row r="8674" spans="1:23">
      <c r="A8674" s="1">
        <v>-6930</v>
      </c>
      <c r="B8674" s="1">
        <v>201001</v>
      </c>
      <c r="C8674" s="1">
        <v>162</v>
      </c>
      <c r="D8674" s="1">
        <v>241</v>
      </c>
      <c r="E8674" t="s">
        <v>145</v>
      </c>
      <c r="F8674" s="1">
        <v>68580</v>
      </c>
      <c r="G8674" s="1">
        <v>2</v>
      </c>
      <c r="H8674" s="1">
        <v>53.9</v>
      </c>
      <c r="I8674" s="1">
        <v>6</v>
      </c>
      <c r="J8674" s="1">
        <v>56</v>
      </c>
      <c r="K8674">
        <f t="shared" ref="K8674:K8737" si="272">$R$2 * ($H8674^$R$3) * 1</f>
        <v>91.257289255926992</v>
      </c>
      <c r="U8674" s="1">
        <v>53.9</v>
      </c>
      <c r="V8674" s="1">
        <v>56</v>
      </c>
      <c r="W8674">
        <f t="shared" ref="W8674:W8737" si="273">$R$2 * ($H8674^$R$3) * 1</f>
        <v>91.257289255926992</v>
      </c>
    </row>
    <row r="8675" spans="1:23">
      <c r="A8675" s="1">
        <v>-6930</v>
      </c>
      <c r="B8675" s="1">
        <v>201001</v>
      </c>
      <c r="C8675" s="1">
        <v>162</v>
      </c>
      <c r="D8675" s="1">
        <v>241</v>
      </c>
      <c r="E8675" t="s">
        <v>145</v>
      </c>
      <c r="F8675" s="1">
        <v>68580</v>
      </c>
      <c r="G8675" s="1">
        <v>2</v>
      </c>
      <c r="H8675" s="1">
        <v>46.5</v>
      </c>
      <c r="I8675" s="1">
        <v>6</v>
      </c>
      <c r="J8675" s="1">
        <v>34</v>
      </c>
      <c r="K8675">
        <f t="shared" si="272"/>
        <v>60.104271876020242</v>
      </c>
      <c r="U8675" s="1">
        <v>46.5</v>
      </c>
      <c r="V8675" s="1">
        <v>34</v>
      </c>
      <c r="W8675">
        <f t="shared" si="273"/>
        <v>60.104271876020242</v>
      </c>
    </row>
    <row r="8676" spans="1:23">
      <c r="A8676" s="1">
        <v>-6930</v>
      </c>
      <c r="B8676" s="1">
        <v>201001</v>
      </c>
      <c r="C8676" s="1">
        <v>162</v>
      </c>
      <c r="D8676" s="1">
        <v>241</v>
      </c>
      <c r="E8676" t="s">
        <v>145</v>
      </c>
      <c r="F8676" s="1">
        <v>68580</v>
      </c>
      <c r="G8676" s="1">
        <v>2</v>
      </c>
      <c r="H8676" s="1">
        <v>51.4</v>
      </c>
      <c r="I8676" s="1">
        <v>6</v>
      </c>
      <c r="J8676" s="1">
        <v>46</v>
      </c>
      <c r="K8676">
        <f t="shared" si="272"/>
        <v>79.788939336499695</v>
      </c>
      <c r="U8676" s="1">
        <v>51.4</v>
      </c>
      <c r="V8676" s="1">
        <v>46</v>
      </c>
      <c r="W8676">
        <f t="shared" si="273"/>
        <v>79.788939336499695</v>
      </c>
    </row>
    <row r="8677" spans="1:23">
      <c r="A8677" s="1">
        <v>-4404</v>
      </c>
      <c r="B8677" s="1">
        <v>200801</v>
      </c>
      <c r="C8677" s="1">
        <v>88</v>
      </c>
      <c r="D8677" s="1">
        <v>168</v>
      </c>
      <c r="E8677" t="s">
        <v>214</v>
      </c>
      <c r="F8677" s="1">
        <v>68580</v>
      </c>
      <c r="G8677" s="1">
        <v>2</v>
      </c>
      <c r="H8677" s="1">
        <v>55.8</v>
      </c>
      <c r="I8677" s="1">
        <v>6</v>
      </c>
      <c r="J8677" s="1">
        <v>68</v>
      </c>
      <c r="K8677">
        <f t="shared" si="272"/>
        <v>100.64977329159196</v>
      </c>
      <c r="U8677" s="1">
        <v>55.8</v>
      </c>
      <c r="V8677" s="1">
        <v>68</v>
      </c>
      <c r="W8677">
        <f t="shared" si="273"/>
        <v>100.64977329159196</v>
      </c>
    </row>
    <row r="8678" spans="1:23">
      <c r="A8678" s="1">
        <v>-4421</v>
      </c>
      <c r="B8678" s="1">
        <v>200801</v>
      </c>
      <c r="C8678" s="1">
        <v>88</v>
      </c>
      <c r="D8678" s="1">
        <v>187</v>
      </c>
      <c r="E8678" t="s">
        <v>81</v>
      </c>
      <c r="F8678" s="1">
        <v>68580</v>
      </c>
      <c r="G8678" s="1">
        <v>2</v>
      </c>
      <c r="H8678" s="1">
        <v>48</v>
      </c>
      <c r="I8678" s="1">
        <v>6</v>
      </c>
      <c r="J8678" s="1">
        <v>48</v>
      </c>
      <c r="K8678">
        <f t="shared" si="272"/>
        <v>65.749980836504619</v>
      </c>
      <c r="U8678" s="1">
        <v>48</v>
      </c>
      <c r="V8678" s="1">
        <v>48</v>
      </c>
      <c r="W8678">
        <f t="shared" si="273"/>
        <v>65.749980836504619</v>
      </c>
    </row>
    <row r="8679" spans="1:23">
      <c r="A8679" s="1">
        <v>-4421</v>
      </c>
      <c r="B8679" s="1">
        <v>200801</v>
      </c>
      <c r="C8679" s="1">
        <v>88</v>
      </c>
      <c r="D8679" s="1">
        <v>187</v>
      </c>
      <c r="E8679" t="s">
        <v>81</v>
      </c>
      <c r="F8679" s="1">
        <v>68580</v>
      </c>
      <c r="G8679" s="1">
        <v>2</v>
      </c>
      <c r="H8679" s="1">
        <v>51.9</v>
      </c>
      <c r="I8679" s="1">
        <v>6</v>
      </c>
      <c r="J8679" s="1">
        <v>56</v>
      </c>
      <c r="K8679">
        <f t="shared" si="272"/>
        <v>82.003307836156367</v>
      </c>
      <c r="U8679" s="1">
        <v>51.9</v>
      </c>
      <c r="V8679" s="1">
        <v>56</v>
      </c>
      <c r="W8679">
        <f t="shared" si="273"/>
        <v>82.003307836156367</v>
      </c>
    </row>
    <row r="8680" spans="1:23">
      <c r="A8680" s="1">
        <v>-4421</v>
      </c>
      <c r="B8680" s="1">
        <v>200801</v>
      </c>
      <c r="C8680" s="1">
        <v>88</v>
      </c>
      <c r="D8680" s="1">
        <v>187</v>
      </c>
      <c r="E8680" t="s">
        <v>81</v>
      </c>
      <c r="F8680" s="1">
        <v>68580</v>
      </c>
      <c r="G8680" s="1">
        <v>2</v>
      </c>
      <c r="H8680" s="1">
        <v>47.7</v>
      </c>
      <c r="I8680" s="1">
        <v>6</v>
      </c>
      <c r="J8680" s="1">
        <v>42</v>
      </c>
      <c r="K8680">
        <f t="shared" si="272"/>
        <v>64.594564619509413</v>
      </c>
      <c r="U8680" s="1">
        <v>47.7</v>
      </c>
      <c r="V8680" s="1">
        <v>42</v>
      </c>
      <c r="W8680">
        <f t="shared" si="273"/>
        <v>64.594564619509413</v>
      </c>
    </row>
    <row r="8681" spans="1:23">
      <c r="A8681" s="1">
        <v>-4421</v>
      </c>
      <c r="B8681" s="1">
        <v>200801</v>
      </c>
      <c r="C8681" s="1">
        <v>88</v>
      </c>
      <c r="D8681" s="1">
        <v>187</v>
      </c>
      <c r="E8681" t="s">
        <v>81</v>
      </c>
      <c r="F8681" s="1">
        <v>68580</v>
      </c>
      <c r="G8681" s="1">
        <v>2</v>
      </c>
      <c r="H8681" s="1">
        <v>47.7</v>
      </c>
      <c r="I8681" s="1">
        <v>6</v>
      </c>
      <c r="J8681" s="1">
        <v>42</v>
      </c>
      <c r="K8681">
        <f t="shared" si="272"/>
        <v>64.594564619509413</v>
      </c>
      <c r="U8681" s="1">
        <v>47.7</v>
      </c>
      <c r="V8681" s="1">
        <v>42</v>
      </c>
      <c r="W8681">
        <f t="shared" si="273"/>
        <v>64.594564619509413</v>
      </c>
    </row>
    <row r="8682" spans="1:23">
      <c r="A8682" s="1">
        <v>-5665</v>
      </c>
      <c r="B8682" s="1">
        <v>200901</v>
      </c>
      <c r="C8682" s="1">
        <v>88</v>
      </c>
      <c r="D8682" s="1">
        <v>172</v>
      </c>
      <c r="E8682" t="s">
        <v>187</v>
      </c>
      <c r="F8682" s="1">
        <v>68580</v>
      </c>
      <c r="G8682" s="1">
        <v>2</v>
      </c>
      <c r="H8682" s="1">
        <v>46.8</v>
      </c>
      <c r="I8682" s="1">
        <v>6</v>
      </c>
      <c r="J8682" s="1">
        <v>42</v>
      </c>
      <c r="K8682">
        <f t="shared" si="272"/>
        <v>61.207276974685094</v>
      </c>
      <c r="U8682" s="1">
        <v>46.8</v>
      </c>
      <c r="V8682" s="1">
        <v>42</v>
      </c>
      <c r="W8682">
        <f t="shared" si="273"/>
        <v>61.207276974685094</v>
      </c>
    </row>
    <row r="8683" spans="1:23">
      <c r="A8683" s="1">
        <v>-5667</v>
      </c>
      <c r="B8683" s="1">
        <v>200901</v>
      </c>
      <c r="C8683" s="1">
        <v>88</v>
      </c>
      <c r="D8683" s="1">
        <v>174</v>
      </c>
      <c r="E8683" t="s">
        <v>189</v>
      </c>
      <c r="F8683" s="1">
        <v>68580</v>
      </c>
      <c r="G8683" s="1">
        <v>2</v>
      </c>
      <c r="H8683" s="1">
        <v>47.6</v>
      </c>
      <c r="I8683" s="1">
        <v>6</v>
      </c>
      <c r="J8683" s="1">
        <v>40</v>
      </c>
      <c r="K8683">
        <f t="shared" si="272"/>
        <v>64.212363951717123</v>
      </c>
      <c r="U8683" s="1">
        <v>47.6</v>
      </c>
      <c r="V8683" s="1">
        <v>40</v>
      </c>
      <c r="W8683">
        <f t="shared" si="273"/>
        <v>64.212363951717123</v>
      </c>
    </row>
    <row r="8684" spans="1:23">
      <c r="A8684" s="1">
        <v>-5667</v>
      </c>
      <c r="B8684" s="1">
        <v>200901</v>
      </c>
      <c r="C8684" s="1">
        <v>88</v>
      </c>
      <c r="D8684" s="1">
        <v>174</v>
      </c>
      <c r="E8684" t="s">
        <v>189</v>
      </c>
      <c r="F8684" s="1">
        <v>68580</v>
      </c>
      <c r="G8684" s="1">
        <v>2</v>
      </c>
      <c r="H8684" s="1">
        <v>49.9</v>
      </c>
      <c r="I8684" s="1">
        <v>6</v>
      </c>
      <c r="J8684" s="1">
        <v>36</v>
      </c>
      <c r="K8684">
        <f t="shared" si="272"/>
        <v>73.378716778695235</v>
      </c>
      <c r="U8684" s="1">
        <v>49.9</v>
      </c>
      <c r="V8684" s="1">
        <v>36</v>
      </c>
      <c r="W8684">
        <f t="shared" si="273"/>
        <v>73.378716778695235</v>
      </c>
    </row>
    <row r="8685" spans="1:23">
      <c r="A8685" s="1">
        <v>-5671</v>
      </c>
      <c r="B8685" s="1">
        <v>200901</v>
      </c>
      <c r="C8685" s="1">
        <v>88</v>
      </c>
      <c r="D8685" s="1">
        <v>178</v>
      </c>
      <c r="E8685" t="s">
        <v>165</v>
      </c>
      <c r="F8685" s="1">
        <v>68580</v>
      </c>
      <c r="G8685" s="1">
        <v>2</v>
      </c>
      <c r="H8685" s="1">
        <v>50</v>
      </c>
      <c r="I8685" s="1">
        <v>6</v>
      </c>
      <c r="J8685" s="1">
        <v>46</v>
      </c>
      <c r="K8685">
        <f t="shared" si="272"/>
        <v>73.795308752767838</v>
      </c>
      <c r="U8685" s="1">
        <v>50</v>
      </c>
      <c r="V8685" s="1">
        <v>46</v>
      </c>
      <c r="W8685">
        <f t="shared" si="273"/>
        <v>73.795308752767838</v>
      </c>
    </row>
    <row r="8686" spans="1:23">
      <c r="A8686" s="1">
        <v>-5672</v>
      </c>
      <c r="B8686" s="1">
        <v>200901</v>
      </c>
      <c r="C8686" s="1">
        <v>88</v>
      </c>
      <c r="D8686" s="1">
        <v>179</v>
      </c>
      <c r="E8686" t="s">
        <v>190</v>
      </c>
      <c r="F8686" s="1">
        <v>68580</v>
      </c>
      <c r="G8686" s="1">
        <v>2</v>
      </c>
      <c r="H8686" s="1">
        <v>46</v>
      </c>
      <c r="I8686" s="1">
        <v>6</v>
      </c>
      <c r="J8686" s="1">
        <v>38</v>
      </c>
      <c r="K8686">
        <f t="shared" si="272"/>
        <v>58.294630207594132</v>
      </c>
      <c r="U8686" s="1">
        <v>46</v>
      </c>
      <c r="V8686" s="1">
        <v>38</v>
      </c>
      <c r="W8686">
        <f t="shared" si="273"/>
        <v>58.294630207594132</v>
      </c>
    </row>
    <row r="8687" spans="1:23">
      <c r="A8687" s="1">
        <v>-5673</v>
      </c>
      <c r="B8687" s="1">
        <v>200901</v>
      </c>
      <c r="C8687" s="1">
        <v>88</v>
      </c>
      <c r="D8687" s="1">
        <v>180</v>
      </c>
      <c r="E8687" t="s">
        <v>191</v>
      </c>
      <c r="F8687" s="1">
        <v>68580</v>
      </c>
      <c r="G8687" s="1">
        <v>2</v>
      </c>
      <c r="H8687" s="1">
        <v>55.1</v>
      </c>
      <c r="I8687" s="1">
        <v>6</v>
      </c>
      <c r="J8687" s="1">
        <v>64</v>
      </c>
      <c r="K8687">
        <f t="shared" si="272"/>
        <v>97.120115943485843</v>
      </c>
      <c r="U8687" s="1">
        <v>55.1</v>
      </c>
      <c r="V8687" s="1">
        <v>64</v>
      </c>
      <c r="W8687">
        <f t="shared" si="273"/>
        <v>97.120115943485843</v>
      </c>
    </row>
    <row r="8688" spans="1:23">
      <c r="A8688" s="1">
        <v>-5673</v>
      </c>
      <c r="B8688" s="1">
        <v>200901</v>
      </c>
      <c r="C8688" s="1">
        <v>88</v>
      </c>
      <c r="D8688" s="1">
        <v>180</v>
      </c>
      <c r="E8688" t="s">
        <v>191</v>
      </c>
      <c r="F8688" s="1">
        <v>68580</v>
      </c>
      <c r="G8688" s="1">
        <v>2</v>
      </c>
      <c r="H8688" s="1">
        <v>46.6</v>
      </c>
      <c r="I8688" s="1">
        <v>6</v>
      </c>
      <c r="J8688" s="1">
        <v>38</v>
      </c>
      <c r="K8688">
        <f t="shared" si="272"/>
        <v>60.47050011840637</v>
      </c>
      <c r="U8688" s="1">
        <v>46.6</v>
      </c>
      <c r="V8688" s="1">
        <v>38</v>
      </c>
      <c r="W8688">
        <f t="shared" si="273"/>
        <v>60.47050011840637</v>
      </c>
    </row>
    <row r="8689" spans="1:23">
      <c r="A8689" s="1">
        <v>-5673</v>
      </c>
      <c r="B8689" s="1">
        <v>200901</v>
      </c>
      <c r="C8689" s="1">
        <v>88</v>
      </c>
      <c r="D8689" s="1">
        <v>180</v>
      </c>
      <c r="E8689" t="s">
        <v>191</v>
      </c>
      <c r="F8689" s="1">
        <v>68580</v>
      </c>
      <c r="G8689" s="1">
        <v>2</v>
      </c>
      <c r="H8689" s="1">
        <v>46.8</v>
      </c>
      <c r="I8689" s="1">
        <v>6</v>
      </c>
      <c r="J8689" s="1">
        <v>48</v>
      </c>
      <c r="K8689">
        <f t="shared" si="272"/>
        <v>61.207276974685094</v>
      </c>
      <c r="U8689" s="1">
        <v>46.8</v>
      </c>
      <c r="V8689" s="1">
        <v>48</v>
      </c>
      <c r="W8689">
        <f t="shared" si="273"/>
        <v>61.207276974685094</v>
      </c>
    </row>
    <row r="8690" spans="1:23">
      <c r="A8690" s="1">
        <v>-5675</v>
      </c>
      <c r="B8690" s="1">
        <v>200901</v>
      </c>
      <c r="C8690" s="1">
        <v>88</v>
      </c>
      <c r="D8690" s="1">
        <v>182</v>
      </c>
      <c r="E8690" t="s">
        <v>25</v>
      </c>
      <c r="F8690" s="1">
        <v>68580</v>
      </c>
      <c r="G8690" s="1">
        <v>2</v>
      </c>
      <c r="H8690" s="1">
        <v>54.2</v>
      </c>
      <c r="I8690" s="1">
        <v>6</v>
      </c>
      <c r="J8690" s="1">
        <v>64</v>
      </c>
      <c r="K8690">
        <f t="shared" si="272"/>
        <v>92.700910096431599</v>
      </c>
      <c r="U8690" s="1">
        <v>54.2</v>
      </c>
      <c r="V8690" s="1">
        <v>64</v>
      </c>
      <c r="W8690">
        <f t="shared" si="273"/>
        <v>92.700910096431599</v>
      </c>
    </row>
    <row r="8691" spans="1:23">
      <c r="A8691" s="1">
        <v>-5677</v>
      </c>
      <c r="B8691" s="1">
        <v>200901</v>
      </c>
      <c r="C8691" s="1">
        <v>88</v>
      </c>
      <c r="D8691" s="1">
        <v>184</v>
      </c>
      <c r="E8691" t="s">
        <v>146</v>
      </c>
      <c r="F8691" s="1">
        <v>68580</v>
      </c>
      <c r="G8691" s="1">
        <v>2</v>
      </c>
      <c r="H8691" s="1">
        <v>47.8</v>
      </c>
      <c r="I8691" s="1">
        <v>6</v>
      </c>
      <c r="J8691" s="1">
        <v>48</v>
      </c>
      <c r="K8691">
        <f t="shared" si="272"/>
        <v>64.978232625754515</v>
      </c>
      <c r="U8691" s="1">
        <v>47.8</v>
      </c>
      <c r="V8691" s="1">
        <v>48</v>
      </c>
      <c r="W8691">
        <f t="shared" si="273"/>
        <v>64.978232625754515</v>
      </c>
    </row>
    <row r="8692" spans="1:23">
      <c r="A8692" s="1">
        <v>-5677</v>
      </c>
      <c r="B8692" s="1">
        <v>200901</v>
      </c>
      <c r="C8692" s="1">
        <v>88</v>
      </c>
      <c r="D8692" s="1">
        <v>184</v>
      </c>
      <c r="E8692" t="s">
        <v>146</v>
      </c>
      <c r="F8692" s="1">
        <v>68580</v>
      </c>
      <c r="G8692" s="1">
        <v>2</v>
      </c>
      <c r="H8692" s="1">
        <v>50.3</v>
      </c>
      <c r="I8692" s="1">
        <v>6</v>
      </c>
      <c r="J8692" s="1">
        <v>52</v>
      </c>
      <c r="K8692">
        <f t="shared" si="272"/>
        <v>75.054248779373196</v>
      </c>
      <c r="U8692" s="1">
        <v>50.3</v>
      </c>
      <c r="V8692" s="1">
        <v>52</v>
      </c>
      <c r="W8692">
        <f t="shared" si="273"/>
        <v>75.054248779373196</v>
      </c>
    </row>
    <row r="8693" spans="1:23">
      <c r="A8693" s="1">
        <v>-4415</v>
      </c>
      <c r="B8693" s="1">
        <v>200801</v>
      </c>
      <c r="C8693" s="1">
        <v>88</v>
      </c>
      <c r="D8693" s="1">
        <v>181</v>
      </c>
      <c r="E8693" t="s">
        <v>187</v>
      </c>
      <c r="F8693" s="1">
        <v>68580</v>
      </c>
      <c r="G8693" s="1">
        <v>2</v>
      </c>
      <c r="H8693" s="1">
        <v>55.1</v>
      </c>
      <c r="I8693" s="1">
        <v>6</v>
      </c>
      <c r="J8693" s="1">
        <v>62</v>
      </c>
      <c r="K8693">
        <f t="shared" si="272"/>
        <v>97.120115943485843</v>
      </c>
      <c r="U8693" s="1">
        <v>55.1</v>
      </c>
      <c r="V8693" s="1">
        <v>62</v>
      </c>
      <c r="W8693">
        <f t="shared" si="273"/>
        <v>97.120115943485843</v>
      </c>
    </row>
    <row r="8694" spans="1:23">
      <c r="A8694" s="1">
        <v>-4415</v>
      </c>
      <c r="B8694" s="1">
        <v>200801</v>
      </c>
      <c r="C8694" s="1">
        <v>88</v>
      </c>
      <c r="D8694" s="1">
        <v>181</v>
      </c>
      <c r="E8694" t="s">
        <v>187</v>
      </c>
      <c r="F8694" s="1">
        <v>68580</v>
      </c>
      <c r="G8694" s="1">
        <v>2</v>
      </c>
      <c r="H8694" s="1">
        <v>53.7</v>
      </c>
      <c r="I8694" s="1">
        <v>6</v>
      </c>
      <c r="J8694" s="1">
        <v>52</v>
      </c>
      <c r="K8694">
        <f t="shared" si="272"/>
        <v>90.302997180903205</v>
      </c>
      <c r="U8694" s="1">
        <v>53.7</v>
      </c>
      <c r="V8694" s="1">
        <v>52</v>
      </c>
      <c r="W8694">
        <f t="shared" si="273"/>
        <v>90.302997180903205</v>
      </c>
    </row>
    <row r="8695" spans="1:23">
      <c r="A8695" s="1">
        <v>-4416</v>
      </c>
      <c r="B8695" s="1">
        <v>200801</v>
      </c>
      <c r="C8695" s="1">
        <v>88</v>
      </c>
      <c r="D8695" s="1">
        <v>182</v>
      </c>
      <c r="E8695" t="s">
        <v>210</v>
      </c>
      <c r="F8695" s="1">
        <v>68580</v>
      </c>
      <c r="G8695" s="1">
        <v>2</v>
      </c>
      <c r="H8695" s="1">
        <v>57</v>
      </c>
      <c r="I8695" s="1">
        <v>6</v>
      </c>
      <c r="J8695" s="1">
        <v>68</v>
      </c>
      <c r="K8695">
        <f t="shared" si="272"/>
        <v>106.8915518664804</v>
      </c>
      <c r="U8695" s="1">
        <v>57</v>
      </c>
      <c r="V8695" s="1">
        <v>68</v>
      </c>
      <c r="W8695">
        <f t="shared" si="273"/>
        <v>106.8915518664804</v>
      </c>
    </row>
    <row r="8696" spans="1:23">
      <c r="A8696" s="1">
        <v>-4416</v>
      </c>
      <c r="B8696" s="1">
        <v>200801</v>
      </c>
      <c r="C8696" s="1">
        <v>88</v>
      </c>
      <c r="D8696" s="1">
        <v>182</v>
      </c>
      <c r="E8696" t="s">
        <v>210</v>
      </c>
      <c r="F8696" s="1">
        <v>68580</v>
      </c>
      <c r="G8696" s="1">
        <v>2</v>
      </c>
      <c r="H8696" s="1">
        <v>55.6</v>
      </c>
      <c r="I8696" s="1">
        <v>6</v>
      </c>
      <c r="J8696" s="1">
        <v>68</v>
      </c>
      <c r="K8696">
        <f t="shared" si="272"/>
        <v>99.632983135624571</v>
      </c>
      <c r="U8696" s="1">
        <v>55.6</v>
      </c>
      <c r="V8696" s="1">
        <v>68</v>
      </c>
      <c r="W8696">
        <f t="shared" si="273"/>
        <v>99.632983135624571</v>
      </c>
    </row>
    <row r="8697" spans="1:23">
      <c r="A8697" s="1">
        <v>-4416</v>
      </c>
      <c r="B8697" s="1">
        <v>200801</v>
      </c>
      <c r="C8697" s="1">
        <v>88</v>
      </c>
      <c r="D8697" s="1">
        <v>182</v>
      </c>
      <c r="E8697" t="s">
        <v>210</v>
      </c>
      <c r="F8697" s="1">
        <v>68580</v>
      </c>
      <c r="G8697" s="1">
        <v>2</v>
      </c>
      <c r="H8697" s="1">
        <v>46.9</v>
      </c>
      <c r="I8697" s="1">
        <v>6</v>
      </c>
      <c r="J8697" s="1">
        <v>42</v>
      </c>
      <c r="K8697">
        <f t="shared" si="272"/>
        <v>61.577830700022758</v>
      </c>
      <c r="U8697" s="1">
        <v>46.9</v>
      </c>
      <c r="V8697" s="1">
        <v>42</v>
      </c>
      <c r="W8697">
        <f t="shared" si="273"/>
        <v>61.577830700022758</v>
      </c>
    </row>
    <row r="8698" spans="1:23">
      <c r="A8698" s="1">
        <v>-4416</v>
      </c>
      <c r="B8698" s="1">
        <v>200801</v>
      </c>
      <c r="C8698" s="1">
        <v>88</v>
      </c>
      <c r="D8698" s="1">
        <v>182</v>
      </c>
      <c r="E8698" t="s">
        <v>210</v>
      </c>
      <c r="F8698" s="1">
        <v>68580</v>
      </c>
      <c r="G8698" s="1">
        <v>2</v>
      </c>
      <c r="H8698" s="1">
        <v>52.7</v>
      </c>
      <c r="I8698" s="1">
        <v>6</v>
      </c>
      <c r="J8698" s="1">
        <v>54</v>
      </c>
      <c r="K8698">
        <f t="shared" si="272"/>
        <v>85.62824995304382</v>
      </c>
      <c r="U8698" s="1">
        <v>52.7</v>
      </c>
      <c r="V8698" s="1">
        <v>54</v>
      </c>
      <c r="W8698">
        <f t="shared" si="273"/>
        <v>85.62824995304382</v>
      </c>
    </row>
    <row r="8699" spans="1:23">
      <c r="A8699" s="1">
        <v>-4416</v>
      </c>
      <c r="B8699" s="1">
        <v>200801</v>
      </c>
      <c r="C8699" s="1">
        <v>88</v>
      </c>
      <c r="D8699" s="1">
        <v>182</v>
      </c>
      <c r="E8699" t="s">
        <v>210</v>
      </c>
      <c r="F8699" s="1">
        <v>68580</v>
      </c>
      <c r="G8699" s="1">
        <v>2</v>
      </c>
      <c r="H8699" s="1">
        <v>58</v>
      </c>
      <c r="I8699" s="1">
        <v>6</v>
      </c>
      <c r="J8699" s="1">
        <v>80</v>
      </c>
      <c r="K8699">
        <f t="shared" si="272"/>
        <v>112.27990195826737</v>
      </c>
      <c r="U8699" s="1">
        <v>58</v>
      </c>
      <c r="V8699" s="1">
        <v>80</v>
      </c>
      <c r="W8699">
        <f t="shared" si="273"/>
        <v>112.27990195826737</v>
      </c>
    </row>
    <row r="8700" spans="1:23">
      <c r="A8700" s="1">
        <v>-4416</v>
      </c>
      <c r="B8700" s="1">
        <v>200801</v>
      </c>
      <c r="C8700" s="1">
        <v>88</v>
      </c>
      <c r="D8700" s="1">
        <v>182</v>
      </c>
      <c r="E8700" t="s">
        <v>210</v>
      </c>
      <c r="F8700" s="1">
        <v>68580</v>
      </c>
      <c r="G8700" s="1">
        <v>2</v>
      </c>
      <c r="H8700" s="1">
        <v>48.7</v>
      </c>
      <c r="I8700" s="1">
        <v>6</v>
      </c>
      <c r="J8700" s="1">
        <v>42</v>
      </c>
      <c r="K8700">
        <f t="shared" si="272"/>
        <v>68.497694693239154</v>
      </c>
      <c r="U8700" s="1">
        <v>48.7</v>
      </c>
      <c r="V8700" s="1">
        <v>42</v>
      </c>
      <c r="W8700">
        <f t="shared" si="273"/>
        <v>68.497694693239154</v>
      </c>
    </row>
    <row r="8701" spans="1:23">
      <c r="A8701" s="1">
        <v>-6926</v>
      </c>
      <c r="B8701" s="1">
        <v>201001</v>
      </c>
      <c r="C8701" s="1">
        <v>162</v>
      </c>
      <c r="D8701" s="1">
        <v>237</v>
      </c>
      <c r="E8701" t="s">
        <v>15</v>
      </c>
      <c r="F8701" s="1">
        <v>68580</v>
      </c>
      <c r="G8701" s="1">
        <v>2</v>
      </c>
      <c r="H8701" s="1">
        <v>39.9</v>
      </c>
      <c r="I8701" s="1">
        <v>6</v>
      </c>
      <c r="J8701" s="1">
        <v>24</v>
      </c>
      <c r="K8701">
        <f t="shared" si="272"/>
        <v>38.986486530231169</v>
      </c>
      <c r="U8701" s="1">
        <v>39.9</v>
      </c>
      <c r="V8701" s="1">
        <v>24</v>
      </c>
      <c r="W8701">
        <f t="shared" si="273"/>
        <v>38.986486530231169</v>
      </c>
    </row>
    <row r="8702" spans="1:23">
      <c r="A8702" s="1">
        <v>-6926</v>
      </c>
      <c r="B8702" s="1">
        <v>201001</v>
      </c>
      <c r="C8702" s="1">
        <v>162</v>
      </c>
      <c r="D8702" s="1">
        <v>237</v>
      </c>
      <c r="E8702" t="s">
        <v>15</v>
      </c>
      <c r="F8702" s="1">
        <v>68580</v>
      </c>
      <c r="G8702" s="1">
        <v>2</v>
      </c>
      <c r="H8702" s="1">
        <v>53.1</v>
      </c>
      <c r="I8702" s="1">
        <v>6</v>
      </c>
      <c r="J8702" s="1">
        <v>48</v>
      </c>
      <c r="K8702">
        <f t="shared" si="272"/>
        <v>87.478886144252613</v>
      </c>
      <c r="U8702" s="1">
        <v>53.1</v>
      </c>
      <c r="V8702" s="1">
        <v>48</v>
      </c>
      <c r="W8702">
        <f t="shared" si="273"/>
        <v>87.478886144252613</v>
      </c>
    </row>
    <row r="8703" spans="1:23">
      <c r="A8703" s="1">
        <v>-6926</v>
      </c>
      <c r="B8703" s="1">
        <v>201001</v>
      </c>
      <c r="C8703" s="1">
        <v>162</v>
      </c>
      <c r="D8703" s="1">
        <v>237</v>
      </c>
      <c r="E8703" t="s">
        <v>15</v>
      </c>
      <c r="F8703" s="1">
        <v>68580</v>
      </c>
      <c r="G8703" s="1">
        <v>2</v>
      </c>
      <c r="H8703" s="1">
        <v>61.3</v>
      </c>
      <c r="I8703" s="1">
        <v>6</v>
      </c>
      <c r="J8703" s="1">
        <v>76</v>
      </c>
      <c r="K8703">
        <f t="shared" si="272"/>
        <v>131.29877973685805</v>
      </c>
      <c r="U8703" s="1">
        <v>61.3</v>
      </c>
      <c r="V8703" s="1">
        <v>76</v>
      </c>
      <c r="W8703">
        <f t="shared" si="273"/>
        <v>131.29877973685805</v>
      </c>
    </row>
    <row r="8704" spans="1:23">
      <c r="A8704" s="1">
        <v>-5675</v>
      </c>
      <c r="B8704" s="1">
        <v>200901</v>
      </c>
      <c r="C8704" s="1">
        <v>88</v>
      </c>
      <c r="D8704" s="1">
        <v>182</v>
      </c>
      <c r="E8704" t="s">
        <v>25</v>
      </c>
      <c r="F8704" s="1">
        <v>68580</v>
      </c>
      <c r="G8704" s="1">
        <v>2</v>
      </c>
      <c r="H8704" s="1">
        <v>46.8</v>
      </c>
      <c r="I8704" s="1">
        <v>6</v>
      </c>
      <c r="J8704" s="1">
        <v>38</v>
      </c>
      <c r="K8704">
        <f t="shared" si="272"/>
        <v>61.207276974685094</v>
      </c>
      <c r="U8704" s="1">
        <v>46.8</v>
      </c>
      <c r="V8704" s="1">
        <v>38</v>
      </c>
      <c r="W8704">
        <f t="shared" si="273"/>
        <v>61.207276974685094</v>
      </c>
    </row>
    <row r="8705" spans="1:23">
      <c r="A8705" s="1">
        <v>-6870</v>
      </c>
      <c r="B8705" s="1">
        <v>201001</v>
      </c>
      <c r="C8705" s="1">
        <v>162</v>
      </c>
      <c r="D8705" s="1">
        <v>181</v>
      </c>
      <c r="E8705" t="s">
        <v>200</v>
      </c>
      <c r="F8705" s="1">
        <v>68580</v>
      </c>
      <c r="G8705" s="1">
        <v>2</v>
      </c>
      <c r="H8705" s="1">
        <v>65.400000000000006</v>
      </c>
      <c r="I8705" s="1">
        <v>6</v>
      </c>
      <c r="J8705" s="1">
        <v>92</v>
      </c>
      <c r="K8705">
        <f t="shared" si="272"/>
        <v>157.677696540688</v>
      </c>
      <c r="U8705" s="1">
        <v>65.400000000000006</v>
      </c>
      <c r="V8705" s="1">
        <v>92</v>
      </c>
      <c r="W8705">
        <f t="shared" si="273"/>
        <v>157.677696540688</v>
      </c>
    </row>
    <row r="8706" spans="1:23">
      <c r="A8706" s="1">
        <v>-6870</v>
      </c>
      <c r="B8706" s="1">
        <v>201001</v>
      </c>
      <c r="C8706" s="1">
        <v>162</v>
      </c>
      <c r="D8706" s="1">
        <v>181</v>
      </c>
      <c r="E8706" t="s">
        <v>200</v>
      </c>
      <c r="F8706" s="1">
        <v>68580</v>
      </c>
      <c r="G8706" s="1">
        <v>2</v>
      </c>
      <c r="H8706" s="1">
        <v>54</v>
      </c>
      <c r="I8706" s="1">
        <v>6</v>
      </c>
      <c r="J8706" s="1">
        <v>62</v>
      </c>
      <c r="K8706">
        <f t="shared" si="272"/>
        <v>91.736869346045054</v>
      </c>
      <c r="U8706" s="1">
        <v>54</v>
      </c>
      <c r="V8706" s="1">
        <v>62</v>
      </c>
      <c r="W8706">
        <f t="shared" si="273"/>
        <v>91.736869346045054</v>
      </c>
    </row>
    <row r="8707" spans="1:23">
      <c r="A8707" s="1">
        <v>-6870</v>
      </c>
      <c r="B8707" s="1">
        <v>201001</v>
      </c>
      <c r="C8707" s="1">
        <v>162</v>
      </c>
      <c r="D8707" s="1">
        <v>181</v>
      </c>
      <c r="E8707" t="s">
        <v>200</v>
      </c>
      <c r="F8707" s="1">
        <v>68580</v>
      </c>
      <c r="G8707" s="1">
        <v>2</v>
      </c>
      <c r="H8707" s="1">
        <v>55.4</v>
      </c>
      <c r="I8707" s="1">
        <v>6</v>
      </c>
      <c r="J8707" s="1">
        <v>62</v>
      </c>
      <c r="K8707">
        <f t="shared" si="272"/>
        <v>98.622856206204673</v>
      </c>
      <c r="U8707" s="1">
        <v>55.4</v>
      </c>
      <c r="V8707" s="1">
        <v>62</v>
      </c>
      <c r="W8707">
        <f t="shared" si="273"/>
        <v>98.622856206204673</v>
      </c>
    </row>
    <row r="8708" spans="1:23">
      <c r="A8708" s="1">
        <v>-6870</v>
      </c>
      <c r="B8708" s="1">
        <v>201001</v>
      </c>
      <c r="C8708" s="1">
        <v>162</v>
      </c>
      <c r="D8708" s="1">
        <v>181</v>
      </c>
      <c r="E8708" t="s">
        <v>200</v>
      </c>
      <c r="F8708" s="1">
        <v>68580</v>
      </c>
      <c r="G8708" s="1">
        <v>2</v>
      </c>
      <c r="H8708" s="1">
        <v>57.5</v>
      </c>
      <c r="I8708" s="1">
        <v>6</v>
      </c>
      <c r="J8708" s="1">
        <v>72</v>
      </c>
      <c r="K8708">
        <f t="shared" si="272"/>
        <v>109.56431703531007</v>
      </c>
      <c r="U8708" s="1">
        <v>57.5</v>
      </c>
      <c r="V8708" s="1">
        <v>72</v>
      </c>
      <c r="W8708">
        <f t="shared" si="273"/>
        <v>109.56431703531007</v>
      </c>
    </row>
    <row r="8709" spans="1:23">
      <c r="A8709" s="1">
        <v>-6870</v>
      </c>
      <c r="B8709" s="1">
        <v>201001</v>
      </c>
      <c r="C8709" s="1">
        <v>162</v>
      </c>
      <c r="D8709" s="1">
        <v>181</v>
      </c>
      <c r="E8709" t="s">
        <v>200</v>
      </c>
      <c r="F8709" s="1">
        <v>68580</v>
      </c>
      <c r="G8709" s="1">
        <v>2</v>
      </c>
      <c r="H8709" s="1">
        <v>57.4</v>
      </c>
      <c r="I8709" s="1">
        <v>6</v>
      </c>
      <c r="J8709" s="1">
        <v>70</v>
      </c>
      <c r="K8709">
        <f t="shared" si="272"/>
        <v>109.02634828506677</v>
      </c>
      <c r="U8709" s="1">
        <v>57.4</v>
      </c>
      <c r="V8709" s="1">
        <v>70</v>
      </c>
      <c r="W8709">
        <f t="shared" si="273"/>
        <v>109.02634828506677</v>
      </c>
    </row>
    <row r="8710" spans="1:23">
      <c r="A8710" s="1">
        <v>-6871</v>
      </c>
      <c r="B8710" s="1">
        <v>201001</v>
      </c>
      <c r="C8710" s="1">
        <v>162</v>
      </c>
      <c r="D8710" s="1">
        <v>182</v>
      </c>
      <c r="E8710" t="s">
        <v>82</v>
      </c>
      <c r="F8710" s="1">
        <v>68580</v>
      </c>
      <c r="G8710" s="1">
        <v>2</v>
      </c>
      <c r="H8710" s="1">
        <v>50.7</v>
      </c>
      <c r="I8710" s="1">
        <v>6</v>
      </c>
      <c r="J8710" s="1">
        <v>50</v>
      </c>
      <c r="K8710">
        <f t="shared" si="272"/>
        <v>76.754312617191005</v>
      </c>
      <c r="U8710" s="1">
        <v>50.7</v>
      </c>
      <c r="V8710" s="1">
        <v>50</v>
      </c>
      <c r="W8710">
        <f t="shared" si="273"/>
        <v>76.754312617191005</v>
      </c>
    </row>
    <row r="8711" spans="1:23">
      <c r="A8711" s="1">
        <v>-6871</v>
      </c>
      <c r="B8711" s="1">
        <v>201001</v>
      </c>
      <c r="C8711" s="1">
        <v>162</v>
      </c>
      <c r="D8711" s="1">
        <v>182</v>
      </c>
      <c r="E8711" t="s">
        <v>82</v>
      </c>
      <c r="F8711" s="1">
        <v>68580</v>
      </c>
      <c r="G8711" s="1">
        <v>2</v>
      </c>
      <c r="H8711" s="1">
        <v>51.9</v>
      </c>
      <c r="I8711" s="1">
        <v>6</v>
      </c>
      <c r="J8711" s="1">
        <v>54</v>
      </c>
      <c r="K8711">
        <f t="shared" si="272"/>
        <v>82.003307836156367</v>
      </c>
      <c r="U8711" s="1">
        <v>51.9</v>
      </c>
      <c r="V8711" s="1">
        <v>54</v>
      </c>
      <c r="W8711">
        <f t="shared" si="273"/>
        <v>82.003307836156367</v>
      </c>
    </row>
    <row r="8712" spans="1:23">
      <c r="A8712" s="1">
        <v>-6871</v>
      </c>
      <c r="B8712" s="1">
        <v>201001</v>
      </c>
      <c r="C8712" s="1">
        <v>162</v>
      </c>
      <c r="D8712" s="1">
        <v>182</v>
      </c>
      <c r="E8712" t="s">
        <v>82</v>
      </c>
      <c r="F8712" s="1">
        <v>68580</v>
      </c>
      <c r="G8712" s="1">
        <v>2</v>
      </c>
      <c r="H8712" s="1">
        <v>54.8</v>
      </c>
      <c r="I8712" s="1">
        <v>6</v>
      </c>
      <c r="J8712" s="1">
        <v>60</v>
      </c>
      <c r="K8712">
        <f t="shared" si="272"/>
        <v>95.632256246928023</v>
      </c>
      <c r="U8712" s="1">
        <v>54.8</v>
      </c>
      <c r="V8712" s="1">
        <v>60</v>
      </c>
      <c r="W8712">
        <f t="shared" si="273"/>
        <v>95.632256246928023</v>
      </c>
    </row>
    <row r="8713" spans="1:23">
      <c r="A8713" s="1">
        <v>-6874</v>
      </c>
      <c r="B8713" s="1">
        <v>201001</v>
      </c>
      <c r="C8713" s="1">
        <v>162</v>
      </c>
      <c r="D8713" s="1">
        <v>185</v>
      </c>
      <c r="E8713" t="s">
        <v>106</v>
      </c>
      <c r="F8713" s="1">
        <v>68580</v>
      </c>
      <c r="G8713" s="1">
        <v>2</v>
      </c>
      <c r="H8713" s="1">
        <v>57</v>
      </c>
      <c r="I8713" s="1">
        <v>6</v>
      </c>
      <c r="J8713" s="1">
        <v>70</v>
      </c>
      <c r="K8713">
        <f t="shared" si="272"/>
        <v>106.8915518664804</v>
      </c>
      <c r="U8713" s="1">
        <v>57</v>
      </c>
      <c r="V8713" s="1">
        <v>70</v>
      </c>
      <c r="W8713">
        <f t="shared" si="273"/>
        <v>106.8915518664804</v>
      </c>
    </row>
    <row r="8714" spans="1:23">
      <c r="A8714" s="1">
        <v>-6874</v>
      </c>
      <c r="B8714" s="1">
        <v>201001</v>
      </c>
      <c r="C8714" s="1">
        <v>162</v>
      </c>
      <c r="D8714" s="1">
        <v>185</v>
      </c>
      <c r="E8714" t="s">
        <v>106</v>
      </c>
      <c r="F8714" s="1">
        <v>68580</v>
      </c>
      <c r="G8714" s="1">
        <v>2</v>
      </c>
      <c r="H8714" s="1">
        <v>59.6</v>
      </c>
      <c r="I8714" s="1">
        <v>6</v>
      </c>
      <c r="J8714" s="1">
        <v>78</v>
      </c>
      <c r="K8714">
        <f t="shared" si="272"/>
        <v>121.26110703545814</v>
      </c>
      <c r="U8714" s="1">
        <v>59.6</v>
      </c>
      <c r="V8714" s="1">
        <v>78</v>
      </c>
      <c r="W8714">
        <f t="shared" si="273"/>
        <v>121.26110703545814</v>
      </c>
    </row>
    <row r="8715" spans="1:23">
      <c r="A8715" s="1">
        <v>-6874</v>
      </c>
      <c r="B8715" s="1">
        <v>201001</v>
      </c>
      <c r="C8715" s="1">
        <v>162</v>
      </c>
      <c r="D8715" s="1">
        <v>185</v>
      </c>
      <c r="E8715" t="s">
        <v>106</v>
      </c>
      <c r="F8715" s="1">
        <v>68580</v>
      </c>
      <c r="G8715" s="1">
        <v>2</v>
      </c>
      <c r="H8715" s="1">
        <v>55.3</v>
      </c>
      <c r="I8715" s="1">
        <v>6</v>
      </c>
      <c r="J8715" s="1">
        <v>60</v>
      </c>
      <c r="K8715">
        <f t="shared" si="272"/>
        <v>98.12028524978976</v>
      </c>
      <c r="U8715" s="1">
        <v>55.3</v>
      </c>
      <c r="V8715" s="1">
        <v>60</v>
      </c>
      <c r="W8715">
        <f t="shared" si="273"/>
        <v>98.12028524978976</v>
      </c>
    </row>
    <row r="8716" spans="1:23">
      <c r="A8716" s="1">
        <v>-6874</v>
      </c>
      <c r="B8716" s="1">
        <v>201001</v>
      </c>
      <c r="C8716" s="1">
        <v>162</v>
      </c>
      <c r="D8716" s="1">
        <v>185</v>
      </c>
      <c r="E8716" t="s">
        <v>106</v>
      </c>
      <c r="F8716" s="1">
        <v>68580</v>
      </c>
      <c r="G8716" s="1">
        <v>2</v>
      </c>
      <c r="H8716" s="1">
        <v>56.6</v>
      </c>
      <c r="I8716" s="1">
        <v>6</v>
      </c>
      <c r="J8716" s="1">
        <v>68</v>
      </c>
      <c r="K8716">
        <f t="shared" si="272"/>
        <v>104.78396268889753</v>
      </c>
      <c r="U8716" s="1">
        <v>56.6</v>
      </c>
      <c r="V8716" s="1">
        <v>68</v>
      </c>
      <c r="W8716">
        <f t="shared" si="273"/>
        <v>104.78396268889753</v>
      </c>
    </row>
    <row r="8717" spans="1:23">
      <c r="A8717" s="1">
        <v>-6921</v>
      </c>
      <c r="B8717" s="1">
        <v>201001</v>
      </c>
      <c r="C8717" s="1">
        <v>162</v>
      </c>
      <c r="D8717" s="1">
        <v>232</v>
      </c>
      <c r="E8717" t="s">
        <v>209</v>
      </c>
      <c r="F8717" s="1">
        <v>68580</v>
      </c>
      <c r="G8717" s="1">
        <v>2</v>
      </c>
      <c r="H8717" s="1">
        <v>52.9</v>
      </c>
      <c r="I8717" s="1">
        <v>6</v>
      </c>
      <c r="J8717" s="1">
        <v>54</v>
      </c>
      <c r="K8717">
        <f t="shared" si="272"/>
        <v>86.550370931017341</v>
      </c>
      <c r="U8717" s="1">
        <v>52.9</v>
      </c>
      <c r="V8717" s="1">
        <v>54</v>
      </c>
      <c r="W8717">
        <f t="shared" si="273"/>
        <v>86.550370931017341</v>
      </c>
    </row>
    <row r="8718" spans="1:23">
      <c r="A8718" s="1">
        <v>-6915</v>
      </c>
      <c r="B8718" s="1">
        <v>201001</v>
      </c>
      <c r="C8718" s="1">
        <v>162</v>
      </c>
      <c r="D8718" s="1">
        <v>226</v>
      </c>
      <c r="E8718" t="s">
        <v>104</v>
      </c>
      <c r="F8718" s="1">
        <v>68580</v>
      </c>
      <c r="G8718" s="1">
        <v>2</v>
      </c>
      <c r="H8718" s="1">
        <v>51.7</v>
      </c>
      <c r="I8718" s="1">
        <v>6</v>
      </c>
      <c r="J8718" s="1">
        <v>46</v>
      </c>
      <c r="K8718">
        <f t="shared" si="272"/>
        <v>81.112857501150614</v>
      </c>
      <c r="U8718" s="1">
        <v>51.7</v>
      </c>
      <c r="V8718" s="1">
        <v>46</v>
      </c>
      <c r="W8718">
        <f t="shared" si="273"/>
        <v>81.112857501150614</v>
      </c>
    </row>
    <row r="8719" spans="1:23">
      <c r="A8719" s="1">
        <v>-6915</v>
      </c>
      <c r="B8719" s="1">
        <v>201001</v>
      </c>
      <c r="C8719" s="1">
        <v>162</v>
      </c>
      <c r="D8719" s="1">
        <v>226</v>
      </c>
      <c r="E8719" t="s">
        <v>104</v>
      </c>
      <c r="F8719" s="1">
        <v>68580</v>
      </c>
      <c r="G8719" s="1">
        <v>2</v>
      </c>
      <c r="H8719" s="1">
        <v>54.9</v>
      </c>
      <c r="I8719" s="1">
        <v>6</v>
      </c>
      <c r="J8719" s="1">
        <v>56</v>
      </c>
      <c r="K8719">
        <f t="shared" si="272"/>
        <v>96.126560223436087</v>
      </c>
      <c r="U8719" s="1">
        <v>54.9</v>
      </c>
      <c r="V8719" s="1">
        <v>56</v>
      </c>
      <c r="W8719">
        <f t="shared" si="273"/>
        <v>96.126560223436087</v>
      </c>
    </row>
    <row r="8720" spans="1:23">
      <c r="A8720" s="1">
        <v>-6915</v>
      </c>
      <c r="B8720" s="1">
        <v>201001</v>
      </c>
      <c r="C8720" s="1">
        <v>162</v>
      </c>
      <c r="D8720" s="1">
        <v>226</v>
      </c>
      <c r="E8720" t="s">
        <v>104</v>
      </c>
      <c r="F8720" s="1">
        <v>68580</v>
      </c>
      <c r="G8720" s="1">
        <v>2</v>
      </c>
      <c r="H8720" s="1">
        <v>56.6</v>
      </c>
      <c r="I8720" s="1">
        <v>6</v>
      </c>
      <c r="J8720" s="1">
        <v>64</v>
      </c>
      <c r="K8720">
        <f t="shared" si="272"/>
        <v>104.78396268889753</v>
      </c>
      <c r="U8720" s="1">
        <v>56.6</v>
      </c>
      <c r="V8720" s="1">
        <v>64</v>
      </c>
      <c r="W8720">
        <f t="shared" si="273"/>
        <v>104.78396268889753</v>
      </c>
    </row>
    <row r="8721" spans="1:23">
      <c r="A8721" s="1">
        <v>-6916</v>
      </c>
      <c r="B8721" s="1">
        <v>201001</v>
      </c>
      <c r="C8721" s="1">
        <v>162</v>
      </c>
      <c r="D8721" s="1">
        <v>227</v>
      </c>
      <c r="E8721" t="s">
        <v>102</v>
      </c>
      <c r="F8721" s="1">
        <v>68580</v>
      </c>
      <c r="G8721" s="1">
        <v>2</v>
      </c>
      <c r="H8721" s="1">
        <v>51.8</v>
      </c>
      <c r="I8721" s="1">
        <v>6</v>
      </c>
      <c r="J8721" s="1">
        <v>48</v>
      </c>
      <c r="K8721">
        <f t="shared" si="272"/>
        <v>81.557297171899847</v>
      </c>
      <c r="U8721" s="1">
        <v>51.8</v>
      </c>
      <c r="V8721" s="1">
        <v>48</v>
      </c>
      <c r="W8721">
        <f t="shared" si="273"/>
        <v>81.557297171899847</v>
      </c>
    </row>
    <row r="8722" spans="1:23">
      <c r="A8722" s="1">
        <v>-6916</v>
      </c>
      <c r="B8722" s="1">
        <v>201001</v>
      </c>
      <c r="C8722" s="1">
        <v>162</v>
      </c>
      <c r="D8722" s="1">
        <v>227</v>
      </c>
      <c r="E8722" t="s">
        <v>102</v>
      </c>
      <c r="F8722" s="1">
        <v>68580</v>
      </c>
      <c r="G8722" s="1">
        <v>2</v>
      </c>
      <c r="H8722" s="1">
        <v>50.8</v>
      </c>
      <c r="I8722" s="1">
        <v>6</v>
      </c>
      <c r="J8722" s="1">
        <v>44</v>
      </c>
      <c r="K8722">
        <f t="shared" si="272"/>
        <v>77.183180592469412</v>
      </c>
      <c r="U8722" s="1">
        <v>50.8</v>
      </c>
      <c r="V8722" s="1">
        <v>44</v>
      </c>
      <c r="W8722">
        <f t="shared" si="273"/>
        <v>77.183180592469412</v>
      </c>
    </row>
    <row r="8723" spans="1:23">
      <c r="A8723" s="1">
        <v>-6917</v>
      </c>
      <c r="B8723" s="1">
        <v>201001</v>
      </c>
      <c r="C8723" s="1">
        <v>162</v>
      </c>
      <c r="D8723" s="1">
        <v>228</v>
      </c>
      <c r="E8723" t="s">
        <v>37</v>
      </c>
      <c r="F8723" s="1">
        <v>68580</v>
      </c>
      <c r="G8723" s="1">
        <v>2</v>
      </c>
      <c r="H8723" s="1">
        <v>51.5</v>
      </c>
      <c r="I8723" s="1">
        <v>6</v>
      </c>
      <c r="J8723" s="1">
        <v>48</v>
      </c>
      <c r="K8723">
        <f t="shared" si="272"/>
        <v>80.228681095632382</v>
      </c>
      <c r="U8723" s="1">
        <v>51.5</v>
      </c>
      <c r="V8723" s="1">
        <v>48</v>
      </c>
      <c r="W8723">
        <f t="shared" si="273"/>
        <v>80.228681095632382</v>
      </c>
    </row>
    <row r="8724" spans="1:23">
      <c r="A8724" s="1">
        <v>-6917</v>
      </c>
      <c r="B8724" s="1">
        <v>201001</v>
      </c>
      <c r="C8724" s="1">
        <v>162</v>
      </c>
      <c r="D8724" s="1">
        <v>228</v>
      </c>
      <c r="E8724" t="s">
        <v>37</v>
      </c>
      <c r="F8724" s="1">
        <v>68580</v>
      </c>
      <c r="G8724" s="1">
        <v>2</v>
      </c>
      <c r="H8724" s="1">
        <v>46.9</v>
      </c>
      <c r="I8724" s="1">
        <v>6</v>
      </c>
      <c r="J8724" s="1">
        <v>34</v>
      </c>
      <c r="K8724">
        <f t="shared" si="272"/>
        <v>61.577830700022758</v>
      </c>
      <c r="U8724" s="1">
        <v>46.9</v>
      </c>
      <c r="V8724" s="1">
        <v>34</v>
      </c>
      <c r="W8724">
        <f t="shared" si="273"/>
        <v>61.577830700022758</v>
      </c>
    </row>
    <row r="8725" spans="1:23">
      <c r="A8725" s="1">
        <v>-6917</v>
      </c>
      <c r="B8725" s="1">
        <v>201001</v>
      </c>
      <c r="C8725" s="1">
        <v>162</v>
      </c>
      <c r="D8725" s="1">
        <v>228</v>
      </c>
      <c r="E8725" t="s">
        <v>37</v>
      </c>
      <c r="F8725" s="1">
        <v>68580</v>
      </c>
      <c r="G8725" s="1">
        <v>2</v>
      </c>
      <c r="H8725" s="1">
        <v>47.9</v>
      </c>
      <c r="I8725" s="1">
        <v>6</v>
      </c>
      <c r="J8725" s="1">
        <v>38</v>
      </c>
      <c r="K8725">
        <f t="shared" si="272"/>
        <v>65.363370516407031</v>
      </c>
      <c r="U8725" s="1">
        <v>47.9</v>
      </c>
      <c r="V8725" s="1">
        <v>38</v>
      </c>
      <c r="W8725">
        <f t="shared" si="273"/>
        <v>65.363370516407031</v>
      </c>
    </row>
    <row r="8726" spans="1:23">
      <c r="A8726" s="1">
        <v>-6919</v>
      </c>
      <c r="B8726" s="1">
        <v>201001</v>
      </c>
      <c r="C8726" s="1">
        <v>162</v>
      </c>
      <c r="D8726" s="1">
        <v>230</v>
      </c>
      <c r="E8726" t="s">
        <v>158</v>
      </c>
      <c r="F8726" s="1">
        <v>68580</v>
      </c>
      <c r="G8726" s="1">
        <v>2</v>
      </c>
      <c r="H8726" s="1">
        <v>52.9</v>
      </c>
      <c r="I8726" s="1">
        <v>6</v>
      </c>
      <c r="J8726" s="1">
        <v>50</v>
      </c>
      <c r="K8726">
        <f t="shared" si="272"/>
        <v>86.550370931017341</v>
      </c>
      <c r="U8726" s="1">
        <v>52.9</v>
      </c>
      <c r="V8726" s="1">
        <v>50</v>
      </c>
      <c r="W8726">
        <f t="shared" si="273"/>
        <v>86.550370931017341</v>
      </c>
    </row>
    <row r="8727" spans="1:23">
      <c r="A8727" s="1">
        <v>-6919</v>
      </c>
      <c r="B8727" s="1">
        <v>201001</v>
      </c>
      <c r="C8727" s="1">
        <v>162</v>
      </c>
      <c r="D8727" s="1">
        <v>230</v>
      </c>
      <c r="E8727" t="s">
        <v>158</v>
      </c>
      <c r="F8727" s="1">
        <v>68580</v>
      </c>
      <c r="G8727" s="1">
        <v>2</v>
      </c>
      <c r="H8727" s="1">
        <v>52.2</v>
      </c>
      <c r="I8727" s="1">
        <v>6</v>
      </c>
      <c r="J8727" s="1">
        <v>48</v>
      </c>
      <c r="K8727">
        <f t="shared" si="272"/>
        <v>83.350790886722947</v>
      </c>
      <c r="U8727" s="1">
        <v>52.2</v>
      </c>
      <c r="V8727" s="1">
        <v>48</v>
      </c>
      <c r="W8727">
        <f t="shared" si="273"/>
        <v>83.350790886722947</v>
      </c>
    </row>
    <row r="8728" spans="1:23">
      <c r="A8728" s="1">
        <v>-6919</v>
      </c>
      <c r="B8728" s="1">
        <v>201001</v>
      </c>
      <c r="C8728" s="1">
        <v>162</v>
      </c>
      <c r="D8728" s="1">
        <v>230</v>
      </c>
      <c r="E8728" t="s">
        <v>158</v>
      </c>
      <c r="F8728" s="1">
        <v>68580</v>
      </c>
      <c r="G8728" s="1">
        <v>2</v>
      </c>
      <c r="H8728" s="1">
        <v>52.7</v>
      </c>
      <c r="I8728" s="1">
        <v>6</v>
      </c>
      <c r="J8728" s="1">
        <v>48</v>
      </c>
      <c r="K8728">
        <f t="shared" si="272"/>
        <v>85.62824995304382</v>
      </c>
      <c r="U8728" s="1">
        <v>52.7</v>
      </c>
      <c r="V8728" s="1">
        <v>48</v>
      </c>
      <c r="W8728">
        <f t="shared" si="273"/>
        <v>85.62824995304382</v>
      </c>
    </row>
    <row r="8729" spans="1:23">
      <c r="A8729" s="1">
        <v>-6919</v>
      </c>
      <c r="B8729" s="1">
        <v>201001</v>
      </c>
      <c r="C8729" s="1">
        <v>162</v>
      </c>
      <c r="D8729" s="1">
        <v>230</v>
      </c>
      <c r="E8729" t="s">
        <v>158</v>
      </c>
      <c r="F8729" s="1">
        <v>68580</v>
      </c>
      <c r="G8729" s="1">
        <v>2</v>
      </c>
      <c r="H8729" s="1">
        <v>55.9</v>
      </c>
      <c r="I8729" s="1">
        <v>6</v>
      </c>
      <c r="J8729" s="1">
        <v>60</v>
      </c>
      <c r="K8729">
        <f t="shared" si="272"/>
        <v>101.16067327831024</v>
      </c>
      <c r="U8729" s="1">
        <v>55.9</v>
      </c>
      <c r="V8729" s="1">
        <v>60</v>
      </c>
      <c r="W8729">
        <f t="shared" si="273"/>
        <v>101.16067327831024</v>
      </c>
    </row>
    <row r="8730" spans="1:23">
      <c r="A8730" s="1">
        <v>-6919</v>
      </c>
      <c r="B8730" s="1">
        <v>201001</v>
      </c>
      <c r="C8730" s="1">
        <v>162</v>
      </c>
      <c r="D8730" s="1">
        <v>230</v>
      </c>
      <c r="E8730" t="s">
        <v>158</v>
      </c>
      <c r="F8730" s="1">
        <v>68580</v>
      </c>
      <c r="G8730" s="1">
        <v>2</v>
      </c>
      <c r="H8730" s="1">
        <v>54.4</v>
      </c>
      <c r="I8730" s="1">
        <v>6</v>
      </c>
      <c r="J8730" s="1">
        <v>54</v>
      </c>
      <c r="K8730">
        <f t="shared" si="272"/>
        <v>93.67147488433811</v>
      </c>
      <c r="U8730" s="1">
        <v>54.4</v>
      </c>
      <c r="V8730" s="1">
        <v>54</v>
      </c>
      <c r="W8730">
        <f t="shared" si="273"/>
        <v>93.67147488433811</v>
      </c>
    </row>
    <row r="8731" spans="1:23">
      <c r="A8731" s="1">
        <v>-6891</v>
      </c>
      <c r="B8731" s="1">
        <v>201001</v>
      </c>
      <c r="C8731" s="1">
        <v>162</v>
      </c>
      <c r="D8731" s="1">
        <v>202</v>
      </c>
      <c r="E8731" t="s">
        <v>79</v>
      </c>
      <c r="F8731" s="1">
        <v>68580</v>
      </c>
      <c r="G8731" s="1">
        <v>2</v>
      </c>
      <c r="H8731" s="1">
        <v>66.099999999999994</v>
      </c>
      <c r="I8731" s="1">
        <v>6</v>
      </c>
      <c r="J8731" s="1">
        <v>104</v>
      </c>
      <c r="K8731">
        <f t="shared" si="272"/>
        <v>162.49691611449413</v>
      </c>
      <c r="U8731" s="1">
        <v>66.099999999999994</v>
      </c>
      <c r="V8731" s="1">
        <v>104</v>
      </c>
      <c r="W8731">
        <f t="shared" si="273"/>
        <v>162.49691611449413</v>
      </c>
    </row>
    <row r="8732" spans="1:23">
      <c r="A8732" s="1">
        <v>-6928</v>
      </c>
      <c r="B8732" s="1">
        <v>201001</v>
      </c>
      <c r="C8732" s="1">
        <v>162</v>
      </c>
      <c r="D8732" s="1">
        <v>239</v>
      </c>
      <c r="E8732" t="s">
        <v>188</v>
      </c>
      <c r="F8732" s="1">
        <v>68580</v>
      </c>
      <c r="G8732" s="1">
        <v>2</v>
      </c>
      <c r="H8732" s="1">
        <v>42.3</v>
      </c>
      <c r="I8732" s="1">
        <v>6</v>
      </c>
      <c r="J8732" s="1">
        <v>26</v>
      </c>
      <c r="K8732">
        <f t="shared" si="272"/>
        <v>45.988350090606787</v>
      </c>
      <c r="U8732" s="1">
        <v>42.3</v>
      </c>
      <c r="V8732" s="1">
        <v>26</v>
      </c>
      <c r="W8732">
        <f t="shared" si="273"/>
        <v>45.988350090606787</v>
      </c>
    </row>
    <row r="8733" spans="1:23">
      <c r="A8733" s="1">
        <v>-6928</v>
      </c>
      <c r="B8733" s="1">
        <v>201001</v>
      </c>
      <c r="C8733" s="1">
        <v>162</v>
      </c>
      <c r="D8733" s="1">
        <v>239</v>
      </c>
      <c r="E8733" t="s">
        <v>188</v>
      </c>
      <c r="F8733" s="1">
        <v>68580</v>
      </c>
      <c r="G8733" s="1">
        <v>2</v>
      </c>
      <c r="H8733" s="1">
        <v>44.8</v>
      </c>
      <c r="I8733" s="1">
        <v>6</v>
      </c>
      <c r="J8733" s="1">
        <v>32</v>
      </c>
      <c r="K8733">
        <f t="shared" si="272"/>
        <v>54.096118769382684</v>
      </c>
      <c r="U8733" s="1">
        <v>44.8</v>
      </c>
      <c r="V8733" s="1">
        <v>32</v>
      </c>
      <c r="W8733">
        <f t="shared" si="273"/>
        <v>54.096118769382684</v>
      </c>
    </row>
    <row r="8734" spans="1:23">
      <c r="A8734" s="1">
        <v>-6928</v>
      </c>
      <c r="B8734" s="1">
        <v>201001</v>
      </c>
      <c r="C8734" s="1">
        <v>162</v>
      </c>
      <c r="D8734" s="1">
        <v>239</v>
      </c>
      <c r="E8734" t="s">
        <v>188</v>
      </c>
      <c r="F8734" s="1">
        <v>68580</v>
      </c>
      <c r="G8734" s="1">
        <v>2</v>
      </c>
      <c r="H8734" s="1">
        <v>49.2</v>
      </c>
      <c r="I8734" s="1">
        <v>6</v>
      </c>
      <c r="J8734" s="1">
        <v>39</v>
      </c>
      <c r="K8734">
        <f t="shared" si="272"/>
        <v>70.505079325916967</v>
      </c>
      <c r="U8734" s="1">
        <v>49.2</v>
      </c>
      <c r="V8734" s="1">
        <v>39</v>
      </c>
      <c r="W8734">
        <f t="shared" si="273"/>
        <v>70.505079325916967</v>
      </c>
    </row>
    <row r="8735" spans="1:23">
      <c r="A8735" s="1">
        <v>-6888</v>
      </c>
      <c r="B8735" s="1">
        <v>201001</v>
      </c>
      <c r="C8735" s="1">
        <v>162</v>
      </c>
      <c r="D8735" s="1">
        <v>199</v>
      </c>
      <c r="E8735" t="s">
        <v>76</v>
      </c>
      <c r="F8735" s="1">
        <v>68580</v>
      </c>
      <c r="G8735" s="1">
        <v>2</v>
      </c>
      <c r="H8735" s="1">
        <v>50.1</v>
      </c>
      <c r="I8735" s="1">
        <v>6</v>
      </c>
      <c r="J8735" s="1">
        <v>44</v>
      </c>
      <c r="K8735">
        <f t="shared" si="272"/>
        <v>74.213426394108552</v>
      </c>
      <c r="U8735" s="1">
        <v>50.1</v>
      </c>
      <c r="V8735" s="1">
        <v>44</v>
      </c>
      <c r="W8735">
        <f t="shared" si="273"/>
        <v>74.213426394108552</v>
      </c>
    </row>
    <row r="8736" spans="1:23">
      <c r="A8736" s="1">
        <v>-6888</v>
      </c>
      <c r="B8736" s="1">
        <v>201001</v>
      </c>
      <c r="C8736" s="1">
        <v>162</v>
      </c>
      <c r="D8736" s="1">
        <v>199</v>
      </c>
      <c r="E8736" t="s">
        <v>76</v>
      </c>
      <c r="F8736" s="1">
        <v>68580</v>
      </c>
      <c r="G8736" s="1">
        <v>2</v>
      </c>
      <c r="H8736" s="1">
        <v>43.9</v>
      </c>
      <c r="I8736" s="1">
        <v>6</v>
      </c>
      <c r="J8736" s="1">
        <v>32</v>
      </c>
      <c r="K8736">
        <f t="shared" si="272"/>
        <v>51.079125145039235</v>
      </c>
      <c r="U8736" s="1">
        <v>43.9</v>
      </c>
      <c r="V8736" s="1">
        <v>32</v>
      </c>
      <c r="W8736">
        <f t="shared" si="273"/>
        <v>51.079125145039235</v>
      </c>
    </row>
    <row r="8737" spans="1:23">
      <c r="A8737" s="1">
        <v>-6888</v>
      </c>
      <c r="B8737" s="1">
        <v>201001</v>
      </c>
      <c r="C8737" s="1">
        <v>162</v>
      </c>
      <c r="D8737" s="1">
        <v>199</v>
      </c>
      <c r="E8737" t="s">
        <v>76</v>
      </c>
      <c r="F8737" s="1">
        <v>68580</v>
      </c>
      <c r="G8737" s="1">
        <v>2</v>
      </c>
      <c r="H8737" s="1">
        <v>52.7</v>
      </c>
      <c r="I8737" s="1">
        <v>6</v>
      </c>
      <c r="J8737" s="1">
        <v>54</v>
      </c>
      <c r="K8737">
        <f t="shared" si="272"/>
        <v>85.62824995304382</v>
      </c>
      <c r="U8737" s="1">
        <v>52.7</v>
      </c>
      <c r="V8737" s="1">
        <v>54</v>
      </c>
      <c r="W8737">
        <f t="shared" si="273"/>
        <v>85.62824995304382</v>
      </c>
    </row>
    <row r="8738" spans="1:23">
      <c r="A8738" s="1">
        <v>-6888</v>
      </c>
      <c r="B8738" s="1">
        <v>201001</v>
      </c>
      <c r="C8738" s="1">
        <v>162</v>
      </c>
      <c r="D8738" s="1">
        <v>199</v>
      </c>
      <c r="E8738" t="s">
        <v>76</v>
      </c>
      <c r="F8738" s="1">
        <v>68580</v>
      </c>
      <c r="G8738" s="1">
        <v>2</v>
      </c>
      <c r="H8738" s="1">
        <v>44.1</v>
      </c>
      <c r="I8738" s="1">
        <v>6</v>
      </c>
      <c r="J8738" s="1">
        <v>36</v>
      </c>
      <c r="K8738">
        <f t="shared" ref="K8738:K8801" si="274">$R$2 * ($H8738^$R$3) * 1</f>
        <v>51.739912708189514</v>
      </c>
      <c r="U8738" s="1">
        <v>44.1</v>
      </c>
      <c r="V8738" s="1">
        <v>36</v>
      </c>
      <c r="W8738">
        <f t="shared" ref="W8738:W8801" si="275">$R$2 * ($H8738^$R$3) * 1</f>
        <v>51.739912708189514</v>
      </c>
    </row>
    <row r="8739" spans="1:23">
      <c r="A8739" s="1">
        <v>-6890</v>
      </c>
      <c r="B8739" s="1">
        <v>201001</v>
      </c>
      <c r="C8739" s="1">
        <v>162</v>
      </c>
      <c r="D8739" s="1">
        <v>201</v>
      </c>
      <c r="E8739" t="s">
        <v>78</v>
      </c>
      <c r="F8739" s="1">
        <v>68580</v>
      </c>
      <c r="G8739" s="1">
        <v>2</v>
      </c>
      <c r="H8739" s="1">
        <v>56.4</v>
      </c>
      <c r="I8739" s="1">
        <v>6</v>
      </c>
      <c r="J8739" s="1">
        <v>62</v>
      </c>
      <c r="K8739">
        <f t="shared" si="274"/>
        <v>103.74032140325573</v>
      </c>
      <c r="U8739" s="1">
        <v>56.4</v>
      </c>
      <c r="V8739" s="1">
        <v>62</v>
      </c>
      <c r="W8739">
        <f t="shared" si="275"/>
        <v>103.74032140325573</v>
      </c>
    </row>
    <row r="8740" spans="1:23">
      <c r="A8740" s="1">
        <v>-6890</v>
      </c>
      <c r="B8740" s="1">
        <v>201001</v>
      </c>
      <c r="C8740" s="1">
        <v>162</v>
      </c>
      <c r="D8740" s="1">
        <v>201</v>
      </c>
      <c r="E8740" t="s">
        <v>78</v>
      </c>
      <c r="F8740" s="1">
        <v>68580</v>
      </c>
      <c r="G8740" s="1">
        <v>2</v>
      </c>
      <c r="H8740" s="1">
        <v>53.3</v>
      </c>
      <c r="I8740" s="1">
        <v>6</v>
      </c>
      <c r="J8740" s="1">
        <v>56</v>
      </c>
      <c r="K8740">
        <f t="shared" si="274"/>
        <v>88.413815597767368</v>
      </c>
      <c r="U8740" s="1">
        <v>53.3</v>
      </c>
      <c r="V8740" s="1">
        <v>56</v>
      </c>
      <c r="W8740">
        <f t="shared" si="275"/>
        <v>88.413815597767368</v>
      </c>
    </row>
    <row r="8741" spans="1:23">
      <c r="A8741" s="1">
        <v>-4219</v>
      </c>
      <c r="B8741" s="1">
        <v>200801</v>
      </c>
      <c r="C8741" s="1">
        <v>88</v>
      </c>
      <c r="D8741" s="1">
        <v>139</v>
      </c>
      <c r="E8741" t="s">
        <v>126</v>
      </c>
      <c r="F8741" s="1">
        <v>68580</v>
      </c>
      <c r="G8741" s="1">
        <v>2</v>
      </c>
      <c r="H8741" s="1">
        <v>69.5</v>
      </c>
      <c r="I8741" s="1">
        <v>6</v>
      </c>
      <c r="J8741" s="1">
        <v>118</v>
      </c>
      <c r="K8741">
        <f t="shared" si="274"/>
        <v>187.25943903531581</v>
      </c>
      <c r="U8741" s="1">
        <v>69.5</v>
      </c>
      <c r="V8741" s="1">
        <v>118</v>
      </c>
      <c r="W8741">
        <f t="shared" si="275"/>
        <v>187.25943903531581</v>
      </c>
    </row>
    <row r="8742" spans="1:23">
      <c r="A8742" s="1">
        <v>-4219</v>
      </c>
      <c r="B8742" s="1">
        <v>200801</v>
      </c>
      <c r="C8742" s="1">
        <v>88</v>
      </c>
      <c r="D8742" s="1">
        <v>139</v>
      </c>
      <c r="E8742" t="s">
        <v>126</v>
      </c>
      <c r="F8742" s="1">
        <v>68580</v>
      </c>
      <c r="G8742" s="1">
        <v>2</v>
      </c>
      <c r="H8742" s="1">
        <v>61.4</v>
      </c>
      <c r="I8742" s="1">
        <v>6</v>
      </c>
      <c r="J8742" s="1">
        <v>84</v>
      </c>
      <c r="K8742">
        <f t="shared" si="274"/>
        <v>131.90536761272278</v>
      </c>
      <c r="U8742" s="1">
        <v>61.4</v>
      </c>
      <c r="V8742" s="1">
        <v>84</v>
      </c>
      <c r="W8742">
        <f t="shared" si="275"/>
        <v>131.90536761272278</v>
      </c>
    </row>
    <row r="8743" spans="1:23">
      <c r="A8743" s="1">
        <v>-4397</v>
      </c>
      <c r="B8743" s="1">
        <v>200801</v>
      </c>
      <c r="C8743" s="1">
        <v>88</v>
      </c>
      <c r="D8743" s="1">
        <v>161</v>
      </c>
      <c r="E8743" t="s">
        <v>244</v>
      </c>
      <c r="F8743" s="1">
        <v>68580</v>
      </c>
      <c r="G8743" s="1">
        <v>2</v>
      </c>
      <c r="H8743" s="1">
        <v>66.599999999999994</v>
      </c>
      <c r="I8743" s="1">
        <v>6</v>
      </c>
      <c r="J8743" s="1">
        <v>123</v>
      </c>
      <c r="K8743">
        <f t="shared" si="274"/>
        <v>165.99683555961786</v>
      </c>
      <c r="U8743" s="1">
        <v>66.599999999999994</v>
      </c>
      <c r="V8743" s="1">
        <v>123</v>
      </c>
      <c r="W8743">
        <f t="shared" si="275"/>
        <v>165.99683555961786</v>
      </c>
    </row>
    <row r="8744" spans="1:23">
      <c r="A8744" s="1">
        <v>-4397</v>
      </c>
      <c r="B8744" s="1">
        <v>200801</v>
      </c>
      <c r="C8744" s="1">
        <v>88</v>
      </c>
      <c r="D8744" s="1">
        <v>161</v>
      </c>
      <c r="E8744" t="s">
        <v>244</v>
      </c>
      <c r="F8744" s="1">
        <v>68580</v>
      </c>
      <c r="G8744" s="1">
        <v>2</v>
      </c>
      <c r="H8744" s="1">
        <v>65</v>
      </c>
      <c r="I8744" s="1">
        <v>6</v>
      </c>
      <c r="J8744" s="1">
        <v>110</v>
      </c>
      <c r="K8744">
        <f t="shared" si="274"/>
        <v>154.96582857120183</v>
      </c>
      <c r="U8744" s="1">
        <v>65</v>
      </c>
      <c r="V8744" s="1">
        <v>110</v>
      </c>
      <c r="W8744">
        <f t="shared" si="275"/>
        <v>154.96582857120183</v>
      </c>
    </row>
    <row r="8745" spans="1:23">
      <c r="A8745" s="1">
        <v>-4397</v>
      </c>
      <c r="B8745" s="1">
        <v>200801</v>
      </c>
      <c r="C8745" s="1">
        <v>88</v>
      </c>
      <c r="D8745" s="1">
        <v>161</v>
      </c>
      <c r="E8745" t="s">
        <v>244</v>
      </c>
      <c r="F8745" s="1">
        <v>68580</v>
      </c>
      <c r="G8745" s="1">
        <v>2</v>
      </c>
      <c r="H8745" s="1">
        <v>68.7</v>
      </c>
      <c r="I8745" s="1">
        <v>6</v>
      </c>
      <c r="J8745" s="1">
        <v>122</v>
      </c>
      <c r="K8745">
        <f t="shared" si="274"/>
        <v>181.22805485806839</v>
      </c>
      <c r="U8745" s="1">
        <v>68.7</v>
      </c>
      <c r="V8745" s="1">
        <v>122</v>
      </c>
      <c r="W8745">
        <f t="shared" si="275"/>
        <v>181.22805485806839</v>
      </c>
    </row>
    <row r="8746" spans="1:23">
      <c r="A8746" s="1">
        <v>-4397</v>
      </c>
      <c r="B8746" s="1">
        <v>200801</v>
      </c>
      <c r="C8746" s="1">
        <v>88</v>
      </c>
      <c r="D8746" s="1">
        <v>161</v>
      </c>
      <c r="E8746" t="s">
        <v>244</v>
      </c>
      <c r="F8746" s="1">
        <v>68580</v>
      </c>
      <c r="G8746" s="1">
        <v>2</v>
      </c>
      <c r="H8746" s="1">
        <v>64</v>
      </c>
      <c r="I8746" s="1">
        <v>6</v>
      </c>
      <c r="J8746" s="1">
        <v>92</v>
      </c>
      <c r="K8746">
        <f t="shared" si="274"/>
        <v>148.31852264319588</v>
      </c>
      <c r="U8746" s="1">
        <v>64</v>
      </c>
      <c r="V8746" s="1">
        <v>92</v>
      </c>
      <c r="W8746">
        <f t="shared" si="275"/>
        <v>148.31852264319588</v>
      </c>
    </row>
    <row r="8747" spans="1:23">
      <c r="A8747" s="1">
        <v>-4397</v>
      </c>
      <c r="B8747" s="1">
        <v>200801</v>
      </c>
      <c r="C8747" s="1">
        <v>88</v>
      </c>
      <c r="D8747" s="1">
        <v>161</v>
      </c>
      <c r="E8747" t="s">
        <v>244</v>
      </c>
      <c r="F8747" s="1">
        <v>68580</v>
      </c>
      <c r="G8747" s="1">
        <v>2</v>
      </c>
      <c r="H8747" s="1">
        <v>67.3</v>
      </c>
      <c r="I8747" s="1">
        <v>6</v>
      </c>
      <c r="J8747" s="1">
        <v>106</v>
      </c>
      <c r="K8747">
        <f t="shared" si="274"/>
        <v>170.97803035723857</v>
      </c>
      <c r="U8747" s="1">
        <v>67.3</v>
      </c>
      <c r="V8747" s="1">
        <v>106</v>
      </c>
      <c r="W8747">
        <f t="shared" si="275"/>
        <v>170.97803035723857</v>
      </c>
    </row>
    <row r="8748" spans="1:23">
      <c r="A8748" s="1">
        <v>-4397</v>
      </c>
      <c r="B8748" s="1">
        <v>200801</v>
      </c>
      <c r="C8748" s="1">
        <v>88</v>
      </c>
      <c r="D8748" s="1">
        <v>161</v>
      </c>
      <c r="E8748" t="s">
        <v>244</v>
      </c>
      <c r="F8748" s="1">
        <v>68580</v>
      </c>
      <c r="G8748" s="1">
        <v>2</v>
      </c>
      <c r="H8748" s="1">
        <v>67.3</v>
      </c>
      <c r="I8748" s="1">
        <v>6</v>
      </c>
      <c r="J8748" s="1">
        <v>106</v>
      </c>
      <c r="K8748">
        <f t="shared" si="274"/>
        <v>170.97803035723857</v>
      </c>
      <c r="U8748" s="1">
        <v>67.3</v>
      </c>
      <c r="V8748" s="1">
        <v>106</v>
      </c>
      <c r="W8748">
        <f t="shared" si="275"/>
        <v>170.97803035723857</v>
      </c>
    </row>
    <row r="8749" spans="1:23">
      <c r="A8749" s="1">
        <v>-4397</v>
      </c>
      <c r="B8749" s="1">
        <v>200801</v>
      </c>
      <c r="C8749" s="1">
        <v>88</v>
      </c>
      <c r="D8749" s="1">
        <v>161</v>
      </c>
      <c r="E8749" t="s">
        <v>244</v>
      </c>
      <c r="F8749" s="1">
        <v>68580</v>
      </c>
      <c r="G8749" s="1">
        <v>2</v>
      </c>
      <c r="H8749" s="1">
        <v>69.3</v>
      </c>
      <c r="I8749" s="1">
        <v>6</v>
      </c>
      <c r="J8749" s="1">
        <v>116</v>
      </c>
      <c r="K8749">
        <f t="shared" si="274"/>
        <v>185.73961820122585</v>
      </c>
      <c r="U8749" s="1">
        <v>69.3</v>
      </c>
      <c r="V8749" s="1">
        <v>116</v>
      </c>
      <c r="W8749">
        <f t="shared" si="275"/>
        <v>185.73961820122585</v>
      </c>
    </row>
    <row r="8750" spans="1:23">
      <c r="A8750" s="1">
        <v>-4397</v>
      </c>
      <c r="B8750" s="1">
        <v>200801</v>
      </c>
      <c r="C8750" s="1">
        <v>88</v>
      </c>
      <c r="D8750" s="1">
        <v>161</v>
      </c>
      <c r="E8750" t="s">
        <v>244</v>
      </c>
      <c r="F8750" s="1">
        <v>68580</v>
      </c>
      <c r="G8750" s="1">
        <v>2</v>
      </c>
      <c r="H8750" s="1">
        <v>50.2</v>
      </c>
      <c r="I8750" s="1">
        <v>6</v>
      </c>
      <c r="J8750" s="1">
        <v>50</v>
      </c>
      <c r="K8750">
        <f t="shared" si="274"/>
        <v>74.633072228129151</v>
      </c>
      <c r="U8750" s="1">
        <v>50.2</v>
      </c>
      <c r="V8750" s="1">
        <v>50</v>
      </c>
      <c r="W8750">
        <f t="shared" si="275"/>
        <v>74.633072228129151</v>
      </c>
    </row>
    <row r="8751" spans="1:23">
      <c r="A8751" s="1">
        <v>-4397</v>
      </c>
      <c r="B8751" s="1">
        <v>200801</v>
      </c>
      <c r="C8751" s="1">
        <v>88</v>
      </c>
      <c r="D8751" s="1">
        <v>161</v>
      </c>
      <c r="E8751" t="s">
        <v>244</v>
      </c>
      <c r="F8751" s="1">
        <v>68580</v>
      </c>
      <c r="G8751" s="1">
        <v>2</v>
      </c>
      <c r="H8751" s="1">
        <v>70</v>
      </c>
      <c r="I8751" s="1">
        <v>6</v>
      </c>
      <c r="J8751" s="1">
        <v>129</v>
      </c>
      <c r="K8751">
        <f t="shared" si="274"/>
        <v>191.09409862992581</v>
      </c>
      <c r="U8751" s="1">
        <v>70</v>
      </c>
      <c r="V8751" s="1">
        <v>129</v>
      </c>
      <c r="W8751">
        <f t="shared" si="275"/>
        <v>191.09409862992581</v>
      </c>
    </row>
    <row r="8752" spans="1:23">
      <c r="A8752" s="1">
        <v>-4401</v>
      </c>
      <c r="B8752" s="1">
        <v>200801</v>
      </c>
      <c r="C8752" s="1">
        <v>88</v>
      </c>
      <c r="D8752" s="1">
        <v>165</v>
      </c>
      <c r="E8752" t="s">
        <v>271</v>
      </c>
      <c r="F8752" s="1">
        <v>68580</v>
      </c>
      <c r="G8752" s="1">
        <v>2</v>
      </c>
      <c r="H8752" s="1">
        <v>55.6</v>
      </c>
      <c r="I8752" s="1">
        <v>6</v>
      </c>
      <c r="J8752" s="1">
        <v>68</v>
      </c>
      <c r="K8752">
        <f t="shared" si="274"/>
        <v>99.632983135624571</v>
      </c>
      <c r="U8752" s="1">
        <v>55.6</v>
      </c>
      <c r="V8752" s="1">
        <v>68</v>
      </c>
      <c r="W8752">
        <f t="shared" si="275"/>
        <v>99.632983135624571</v>
      </c>
    </row>
    <row r="8753" spans="1:23">
      <c r="A8753" s="1">
        <v>-4402</v>
      </c>
      <c r="B8753" s="1">
        <v>200801</v>
      </c>
      <c r="C8753" s="1">
        <v>88</v>
      </c>
      <c r="D8753" s="1">
        <v>166</v>
      </c>
      <c r="E8753" t="s">
        <v>82</v>
      </c>
      <c r="F8753" s="1">
        <v>68580</v>
      </c>
      <c r="G8753" s="1">
        <v>2</v>
      </c>
      <c r="H8753" s="1">
        <v>54.7</v>
      </c>
      <c r="I8753" s="1">
        <v>6</v>
      </c>
      <c r="J8753" s="1">
        <v>64</v>
      </c>
      <c r="K8753">
        <f t="shared" si="274"/>
        <v>95.139598211831512</v>
      </c>
      <c r="U8753" s="1">
        <v>54.7</v>
      </c>
      <c r="V8753" s="1">
        <v>64</v>
      </c>
      <c r="W8753">
        <f t="shared" si="275"/>
        <v>95.139598211831512</v>
      </c>
    </row>
    <row r="8754" spans="1:23">
      <c r="A8754" s="1">
        <v>-4403</v>
      </c>
      <c r="B8754" s="1">
        <v>200801</v>
      </c>
      <c r="C8754" s="1">
        <v>88</v>
      </c>
      <c r="D8754" s="1">
        <v>167</v>
      </c>
      <c r="E8754" t="s">
        <v>24</v>
      </c>
      <c r="F8754" s="1">
        <v>68580</v>
      </c>
      <c r="G8754" s="1">
        <v>2</v>
      </c>
      <c r="H8754" s="1">
        <v>58</v>
      </c>
      <c r="I8754" s="1">
        <v>6</v>
      </c>
      <c r="J8754" s="1">
        <v>70</v>
      </c>
      <c r="K8754">
        <f t="shared" si="274"/>
        <v>112.27990195826737</v>
      </c>
      <c r="U8754" s="1">
        <v>58</v>
      </c>
      <c r="V8754" s="1">
        <v>70</v>
      </c>
      <c r="W8754">
        <f t="shared" si="275"/>
        <v>112.27990195826737</v>
      </c>
    </row>
    <row r="8755" spans="1:23">
      <c r="A8755" s="1">
        <v>-4403</v>
      </c>
      <c r="B8755" s="1">
        <v>200801</v>
      </c>
      <c r="C8755" s="1">
        <v>88</v>
      </c>
      <c r="D8755" s="1">
        <v>167</v>
      </c>
      <c r="E8755" t="s">
        <v>24</v>
      </c>
      <c r="F8755" s="1">
        <v>68580</v>
      </c>
      <c r="G8755" s="1">
        <v>2</v>
      </c>
      <c r="H8755" s="1">
        <v>59.3</v>
      </c>
      <c r="I8755" s="1">
        <v>6</v>
      </c>
      <c r="J8755" s="1">
        <v>78</v>
      </c>
      <c r="K8755">
        <f t="shared" si="274"/>
        <v>119.54302805120619</v>
      </c>
      <c r="U8755" s="1">
        <v>59.3</v>
      </c>
      <c r="V8755" s="1">
        <v>78</v>
      </c>
      <c r="W8755">
        <f t="shared" si="275"/>
        <v>119.54302805120619</v>
      </c>
    </row>
    <row r="8756" spans="1:23">
      <c r="A8756" s="1">
        <v>-4192</v>
      </c>
      <c r="B8756" s="1">
        <v>200801</v>
      </c>
      <c r="C8756" s="1">
        <v>88</v>
      </c>
      <c r="D8756" s="1">
        <v>109</v>
      </c>
      <c r="E8756" t="s">
        <v>59</v>
      </c>
      <c r="F8756" s="1">
        <v>68580</v>
      </c>
      <c r="G8756" s="1">
        <v>2</v>
      </c>
      <c r="H8756" s="1">
        <v>64.400000000000006</v>
      </c>
      <c r="I8756" s="1">
        <v>6</v>
      </c>
      <c r="J8756" s="1">
        <v>96</v>
      </c>
      <c r="K8756">
        <f t="shared" si="274"/>
        <v>150.95485069119962</v>
      </c>
      <c r="U8756" s="1">
        <v>64.400000000000006</v>
      </c>
      <c r="V8756" s="1">
        <v>96</v>
      </c>
      <c r="W8756">
        <f t="shared" si="275"/>
        <v>150.95485069119962</v>
      </c>
    </row>
    <row r="8757" spans="1:23">
      <c r="A8757" s="1">
        <v>-4192</v>
      </c>
      <c r="B8757" s="1">
        <v>200801</v>
      </c>
      <c r="C8757" s="1">
        <v>88</v>
      </c>
      <c r="D8757" s="1">
        <v>109</v>
      </c>
      <c r="E8757" t="s">
        <v>59</v>
      </c>
      <c r="F8757" s="1">
        <v>68580</v>
      </c>
      <c r="G8757" s="1">
        <v>2</v>
      </c>
      <c r="H8757" s="1">
        <v>60</v>
      </c>
      <c r="I8757" s="1">
        <v>6</v>
      </c>
      <c r="J8757" s="1">
        <v>72</v>
      </c>
      <c r="K8757">
        <f t="shared" si="274"/>
        <v>123.57659221411245</v>
      </c>
      <c r="U8757" s="1">
        <v>60</v>
      </c>
      <c r="V8757" s="1">
        <v>72</v>
      </c>
      <c r="W8757">
        <f t="shared" si="275"/>
        <v>123.57659221411245</v>
      </c>
    </row>
    <row r="8758" spans="1:23">
      <c r="A8758" s="1">
        <v>-4194</v>
      </c>
      <c r="B8758" s="1">
        <v>200801</v>
      </c>
      <c r="C8758" s="1">
        <v>88</v>
      </c>
      <c r="D8758" s="1">
        <v>111</v>
      </c>
      <c r="E8758" t="s">
        <v>21</v>
      </c>
      <c r="F8758" s="1">
        <v>68580</v>
      </c>
      <c r="G8758" s="1">
        <v>2</v>
      </c>
      <c r="H8758" s="1">
        <v>62.2</v>
      </c>
      <c r="I8758" s="1">
        <v>6</v>
      </c>
      <c r="J8758" s="1">
        <v>82</v>
      </c>
      <c r="K8758">
        <f t="shared" si="274"/>
        <v>136.82337805021211</v>
      </c>
      <c r="U8758" s="1">
        <v>62.2</v>
      </c>
      <c r="V8758" s="1">
        <v>82</v>
      </c>
      <c r="W8758">
        <f t="shared" si="275"/>
        <v>136.82337805021211</v>
      </c>
    </row>
    <row r="8759" spans="1:23">
      <c r="A8759" s="1">
        <v>-4196</v>
      </c>
      <c r="B8759" s="1">
        <v>200801</v>
      </c>
      <c r="C8759" s="1">
        <v>88</v>
      </c>
      <c r="D8759" s="1">
        <v>113</v>
      </c>
      <c r="E8759" t="s">
        <v>20</v>
      </c>
      <c r="F8759" s="1">
        <v>68580</v>
      </c>
      <c r="G8759" s="1">
        <v>2</v>
      </c>
      <c r="H8759" s="1">
        <v>55.6</v>
      </c>
      <c r="I8759" s="1">
        <v>6</v>
      </c>
      <c r="J8759" s="1">
        <v>64</v>
      </c>
      <c r="K8759">
        <f t="shared" si="274"/>
        <v>99.632983135624571</v>
      </c>
      <c r="U8759" s="1">
        <v>55.6</v>
      </c>
      <c r="V8759" s="1">
        <v>64</v>
      </c>
      <c r="W8759">
        <f t="shared" si="275"/>
        <v>99.632983135624571</v>
      </c>
    </row>
    <row r="8760" spans="1:23">
      <c r="A8760" s="1">
        <v>-4404</v>
      </c>
      <c r="B8760" s="1">
        <v>200801</v>
      </c>
      <c r="C8760" s="1">
        <v>88</v>
      </c>
      <c r="D8760" s="1">
        <v>168</v>
      </c>
      <c r="E8760" t="s">
        <v>214</v>
      </c>
      <c r="F8760" s="1">
        <v>68580</v>
      </c>
      <c r="G8760" s="1">
        <v>2</v>
      </c>
      <c r="H8760" s="1">
        <v>50.2</v>
      </c>
      <c r="I8760" s="1">
        <v>6</v>
      </c>
      <c r="J8760" s="1">
        <v>48</v>
      </c>
      <c r="K8760">
        <f t="shared" si="274"/>
        <v>74.633072228129151</v>
      </c>
      <c r="U8760" s="1">
        <v>50.2</v>
      </c>
      <c r="V8760" s="1">
        <v>48</v>
      </c>
      <c r="W8760">
        <f t="shared" si="275"/>
        <v>74.633072228129151</v>
      </c>
    </row>
    <row r="8761" spans="1:23">
      <c r="A8761" s="1">
        <v>-4404</v>
      </c>
      <c r="B8761" s="1">
        <v>200801</v>
      </c>
      <c r="C8761" s="1">
        <v>88</v>
      </c>
      <c r="D8761" s="1">
        <v>168</v>
      </c>
      <c r="E8761" t="s">
        <v>214</v>
      </c>
      <c r="F8761" s="1">
        <v>68580</v>
      </c>
      <c r="G8761" s="1">
        <v>2</v>
      </c>
      <c r="H8761" s="1">
        <v>60.9</v>
      </c>
      <c r="I8761" s="1">
        <v>6</v>
      </c>
      <c r="J8761" s="1">
        <v>86</v>
      </c>
      <c r="K8761">
        <f t="shared" si="274"/>
        <v>128.89046355148454</v>
      </c>
      <c r="U8761" s="1">
        <v>60.9</v>
      </c>
      <c r="V8761" s="1">
        <v>86</v>
      </c>
      <c r="W8761">
        <f t="shared" si="275"/>
        <v>128.89046355148454</v>
      </c>
    </row>
    <row r="8762" spans="1:23">
      <c r="A8762" s="1">
        <v>-4404</v>
      </c>
      <c r="B8762" s="1">
        <v>200801</v>
      </c>
      <c r="C8762" s="1">
        <v>88</v>
      </c>
      <c r="D8762" s="1">
        <v>168</v>
      </c>
      <c r="E8762" t="s">
        <v>214</v>
      </c>
      <c r="F8762" s="1">
        <v>68580</v>
      </c>
      <c r="G8762" s="1">
        <v>2</v>
      </c>
      <c r="H8762" s="1">
        <v>55.1</v>
      </c>
      <c r="I8762" s="1">
        <v>6</v>
      </c>
      <c r="J8762" s="1">
        <v>64</v>
      </c>
      <c r="K8762">
        <f t="shared" si="274"/>
        <v>97.120115943485843</v>
      </c>
      <c r="U8762" s="1">
        <v>55.1</v>
      </c>
      <c r="V8762" s="1">
        <v>64</v>
      </c>
      <c r="W8762">
        <f t="shared" si="275"/>
        <v>97.120115943485843</v>
      </c>
    </row>
    <row r="8763" spans="1:23">
      <c r="A8763" s="1">
        <v>-4407</v>
      </c>
      <c r="B8763" s="1">
        <v>200801</v>
      </c>
      <c r="C8763" s="1">
        <v>88</v>
      </c>
      <c r="D8763" s="1">
        <v>172</v>
      </c>
      <c r="E8763" t="s">
        <v>77</v>
      </c>
      <c r="F8763" s="1">
        <v>68580</v>
      </c>
      <c r="G8763" s="1">
        <v>2</v>
      </c>
      <c r="H8763" s="1">
        <v>61.5</v>
      </c>
      <c r="I8763" s="1">
        <v>6</v>
      </c>
      <c r="J8763" s="1">
        <v>86</v>
      </c>
      <c r="K8763">
        <f t="shared" si="274"/>
        <v>132.51376389824196</v>
      </c>
      <c r="U8763" s="1">
        <v>61.5</v>
      </c>
      <c r="V8763" s="1">
        <v>86</v>
      </c>
      <c r="W8763">
        <f t="shared" si="275"/>
        <v>132.51376389824196</v>
      </c>
    </row>
    <row r="8764" spans="1:23">
      <c r="A8764" s="1">
        <v>-4407</v>
      </c>
      <c r="B8764" s="1">
        <v>200801</v>
      </c>
      <c r="C8764" s="1">
        <v>88</v>
      </c>
      <c r="D8764" s="1">
        <v>172</v>
      </c>
      <c r="E8764" t="s">
        <v>77</v>
      </c>
      <c r="F8764" s="1">
        <v>68580</v>
      </c>
      <c r="G8764" s="1">
        <v>2</v>
      </c>
      <c r="H8764" s="1">
        <v>65.5</v>
      </c>
      <c r="I8764" s="1">
        <v>6</v>
      </c>
      <c r="J8764" s="1">
        <v>102</v>
      </c>
      <c r="K8764">
        <f t="shared" si="274"/>
        <v>158.36042099891847</v>
      </c>
      <c r="U8764" s="1">
        <v>65.5</v>
      </c>
      <c r="V8764" s="1">
        <v>102</v>
      </c>
      <c r="W8764">
        <f t="shared" si="275"/>
        <v>158.36042099891847</v>
      </c>
    </row>
    <row r="8765" spans="1:23">
      <c r="A8765" s="1">
        <v>-4408</v>
      </c>
      <c r="B8765" s="1">
        <v>200801</v>
      </c>
      <c r="C8765" s="1">
        <v>88</v>
      </c>
      <c r="D8765" s="1">
        <v>173</v>
      </c>
      <c r="E8765" t="s">
        <v>76</v>
      </c>
      <c r="F8765" s="1">
        <v>68580</v>
      </c>
      <c r="G8765" s="1">
        <v>2</v>
      </c>
      <c r="H8765" s="1">
        <v>52.3</v>
      </c>
      <c r="I8765" s="1">
        <v>6</v>
      </c>
      <c r="J8765" s="1">
        <v>56</v>
      </c>
      <c r="K8765">
        <f t="shared" si="274"/>
        <v>83.803110617605526</v>
      </c>
      <c r="U8765" s="1">
        <v>52.3</v>
      </c>
      <c r="V8765" s="1">
        <v>56</v>
      </c>
      <c r="W8765">
        <f t="shared" si="275"/>
        <v>83.803110617605526</v>
      </c>
    </row>
    <row r="8766" spans="1:23">
      <c r="A8766" s="1">
        <v>-4409</v>
      </c>
      <c r="B8766" s="1">
        <v>200801</v>
      </c>
      <c r="C8766" s="1">
        <v>88</v>
      </c>
      <c r="D8766" s="1">
        <v>174</v>
      </c>
      <c r="E8766" t="s">
        <v>75</v>
      </c>
      <c r="F8766" s="1">
        <v>68580</v>
      </c>
      <c r="G8766" s="1">
        <v>2</v>
      </c>
      <c r="H8766" s="1">
        <v>54.5</v>
      </c>
      <c r="I8766" s="1">
        <v>6</v>
      </c>
      <c r="J8766" s="1">
        <v>54</v>
      </c>
      <c r="K8766">
        <f t="shared" si="274"/>
        <v>94.15921001838781</v>
      </c>
      <c r="U8766" s="1">
        <v>54.5</v>
      </c>
      <c r="V8766" s="1">
        <v>54</v>
      </c>
      <c r="W8766">
        <f t="shared" si="275"/>
        <v>94.15921001838781</v>
      </c>
    </row>
    <row r="8767" spans="1:23">
      <c r="A8767" s="1">
        <v>-4409</v>
      </c>
      <c r="B8767" s="1">
        <v>200801</v>
      </c>
      <c r="C8767" s="1">
        <v>88</v>
      </c>
      <c r="D8767" s="1">
        <v>174</v>
      </c>
      <c r="E8767" t="s">
        <v>75</v>
      </c>
      <c r="F8767" s="1">
        <v>68580</v>
      </c>
      <c r="G8767" s="1">
        <v>2</v>
      </c>
      <c r="H8767" s="1">
        <v>53.6</v>
      </c>
      <c r="I8767" s="1">
        <v>6</v>
      </c>
      <c r="J8767" s="1">
        <v>56</v>
      </c>
      <c r="K8767">
        <f t="shared" si="274"/>
        <v>89.828280207630641</v>
      </c>
      <c r="U8767" s="1">
        <v>53.6</v>
      </c>
      <c r="V8767" s="1">
        <v>56</v>
      </c>
      <c r="W8767">
        <f t="shared" si="275"/>
        <v>89.828280207630641</v>
      </c>
    </row>
    <row r="8768" spans="1:23">
      <c r="A8768" s="1">
        <v>-4409</v>
      </c>
      <c r="B8768" s="1">
        <v>200801</v>
      </c>
      <c r="C8768" s="1">
        <v>88</v>
      </c>
      <c r="D8768" s="1">
        <v>174</v>
      </c>
      <c r="E8768" t="s">
        <v>75</v>
      </c>
      <c r="F8768" s="1">
        <v>68580</v>
      </c>
      <c r="G8768" s="1">
        <v>2</v>
      </c>
      <c r="H8768" s="1">
        <v>56.5</v>
      </c>
      <c r="I8768" s="1">
        <v>6</v>
      </c>
      <c r="J8768" s="1">
        <v>66</v>
      </c>
      <c r="K8768">
        <f t="shared" si="274"/>
        <v>104.26129799772897</v>
      </c>
      <c r="U8768" s="1">
        <v>56.5</v>
      </c>
      <c r="V8768" s="1">
        <v>66</v>
      </c>
      <c r="W8768">
        <f t="shared" si="275"/>
        <v>104.26129799772897</v>
      </c>
    </row>
    <row r="8769" spans="1:23">
      <c r="A8769" s="1">
        <v>-4410</v>
      </c>
      <c r="B8769" s="1">
        <v>200801</v>
      </c>
      <c r="C8769" s="1">
        <v>88</v>
      </c>
      <c r="D8769" s="1">
        <v>175</v>
      </c>
      <c r="E8769" t="s">
        <v>15</v>
      </c>
      <c r="F8769" s="1">
        <v>68580</v>
      </c>
      <c r="G8769" s="1">
        <v>2</v>
      </c>
      <c r="H8769" s="1">
        <v>56.4</v>
      </c>
      <c r="I8769" s="1">
        <v>6</v>
      </c>
      <c r="J8769" s="1">
        <v>62</v>
      </c>
      <c r="K8769">
        <f t="shared" si="274"/>
        <v>103.74032140325573</v>
      </c>
      <c r="U8769" s="1">
        <v>56.4</v>
      </c>
      <c r="V8769" s="1">
        <v>62</v>
      </c>
      <c r="W8769">
        <f t="shared" si="275"/>
        <v>103.74032140325573</v>
      </c>
    </row>
    <row r="8770" spans="1:23">
      <c r="A8770" s="1">
        <v>-4410</v>
      </c>
      <c r="B8770" s="1">
        <v>200801</v>
      </c>
      <c r="C8770" s="1">
        <v>88</v>
      </c>
      <c r="D8770" s="1">
        <v>175</v>
      </c>
      <c r="E8770" t="s">
        <v>15</v>
      </c>
      <c r="F8770" s="1">
        <v>68580</v>
      </c>
      <c r="G8770" s="1">
        <v>2</v>
      </c>
      <c r="H8770" s="1">
        <v>50.6</v>
      </c>
      <c r="I8770" s="1">
        <v>6</v>
      </c>
      <c r="J8770" s="1">
        <v>50</v>
      </c>
      <c r="K8770">
        <f t="shared" si="274"/>
        <v>76.326987968905286</v>
      </c>
      <c r="U8770" s="1">
        <v>50.6</v>
      </c>
      <c r="V8770" s="1">
        <v>50</v>
      </c>
      <c r="W8770">
        <f t="shared" si="275"/>
        <v>76.326987968905286</v>
      </c>
    </row>
    <row r="8771" spans="1:23">
      <c r="A8771" s="1">
        <v>-4410</v>
      </c>
      <c r="B8771" s="1">
        <v>200801</v>
      </c>
      <c r="C8771" s="1">
        <v>88</v>
      </c>
      <c r="D8771" s="1">
        <v>175</v>
      </c>
      <c r="E8771" t="s">
        <v>15</v>
      </c>
      <c r="F8771" s="1">
        <v>68580</v>
      </c>
      <c r="G8771" s="1">
        <v>2</v>
      </c>
      <c r="H8771" s="1">
        <v>51.8</v>
      </c>
      <c r="I8771" s="1">
        <v>6</v>
      </c>
      <c r="J8771" s="1">
        <v>56</v>
      </c>
      <c r="K8771">
        <f t="shared" si="274"/>
        <v>81.557297171899847</v>
      </c>
      <c r="U8771" s="1">
        <v>51.8</v>
      </c>
      <c r="V8771" s="1">
        <v>56</v>
      </c>
      <c r="W8771">
        <f t="shared" si="275"/>
        <v>81.557297171899847</v>
      </c>
    </row>
    <row r="8772" spans="1:23">
      <c r="A8772" s="1">
        <v>-4411</v>
      </c>
      <c r="B8772" s="1">
        <v>200801</v>
      </c>
      <c r="C8772" s="1">
        <v>88</v>
      </c>
      <c r="D8772" s="1">
        <v>176</v>
      </c>
      <c r="E8772" t="s">
        <v>74</v>
      </c>
      <c r="F8772" s="1">
        <v>68580</v>
      </c>
      <c r="G8772" s="1">
        <v>2</v>
      </c>
      <c r="H8772" s="1">
        <v>55.5</v>
      </c>
      <c r="I8772" s="1">
        <v>6</v>
      </c>
      <c r="J8772" s="1">
        <v>56</v>
      </c>
      <c r="K8772">
        <f t="shared" si="274"/>
        <v>99.12708800773585</v>
      </c>
      <c r="U8772" s="1">
        <v>55.5</v>
      </c>
      <c r="V8772" s="1">
        <v>56</v>
      </c>
      <c r="W8772">
        <f t="shared" si="275"/>
        <v>99.12708800773585</v>
      </c>
    </row>
    <row r="8773" spans="1:23">
      <c r="A8773" s="1">
        <v>-4208</v>
      </c>
      <c r="B8773" s="1">
        <v>200801</v>
      </c>
      <c r="C8773" s="1">
        <v>88</v>
      </c>
      <c r="D8773" s="1">
        <v>127</v>
      </c>
      <c r="E8773" t="s">
        <v>105</v>
      </c>
      <c r="F8773" s="1">
        <v>68580</v>
      </c>
      <c r="G8773" s="1">
        <v>2</v>
      </c>
      <c r="H8773" s="1">
        <v>55.9</v>
      </c>
      <c r="I8773" s="1">
        <v>6</v>
      </c>
      <c r="J8773" s="1">
        <v>62</v>
      </c>
      <c r="K8773">
        <f t="shared" si="274"/>
        <v>101.16067327831024</v>
      </c>
      <c r="U8773" s="1">
        <v>55.9</v>
      </c>
      <c r="V8773" s="1">
        <v>62</v>
      </c>
      <c r="W8773">
        <f t="shared" si="275"/>
        <v>101.16067327831024</v>
      </c>
    </row>
    <row r="8774" spans="1:23">
      <c r="A8774" s="1">
        <v>-4208</v>
      </c>
      <c r="B8774" s="1">
        <v>200801</v>
      </c>
      <c r="C8774" s="1">
        <v>88</v>
      </c>
      <c r="D8774" s="1">
        <v>127</v>
      </c>
      <c r="E8774" t="s">
        <v>105</v>
      </c>
      <c r="F8774" s="1">
        <v>68580</v>
      </c>
      <c r="G8774" s="1">
        <v>2</v>
      </c>
      <c r="H8774" s="1">
        <v>55.6</v>
      </c>
      <c r="I8774" s="1">
        <v>6</v>
      </c>
      <c r="J8774" s="1">
        <v>64</v>
      </c>
      <c r="K8774">
        <f t="shared" si="274"/>
        <v>99.632983135624571</v>
      </c>
      <c r="U8774" s="1">
        <v>55.6</v>
      </c>
      <c r="V8774" s="1">
        <v>64</v>
      </c>
      <c r="W8774">
        <f t="shared" si="275"/>
        <v>99.632983135624571</v>
      </c>
    </row>
    <row r="8775" spans="1:23">
      <c r="A8775" s="1">
        <v>-4208</v>
      </c>
      <c r="B8775" s="1">
        <v>200801</v>
      </c>
      <c r="C8775" s="1">
        <v>88</v>
      </c>
      <c r="D8775" s="1">
        <v>127</v>
      </c>
      <c r="E8775" t="s">
        <v>105</v>
      </c>
      <c r="F8775" s="1">
        <v>68580</v>
      </c>
      <c r="G8775" s="1">
        <v>2</v>
      </c>
      <c r="H8775" s="1">
        <v>51.7</v>
      </c>
      <c r="I8775" s="1">
        <v>6</v>
      </c>
      <c r="J8775" s="1">
        <v>52</v>
      </c>
      <c r="K8775">
        <f t="shared" si="274"/>
        <v>81.112857501150614</v>
      </c>
      <c r="U8775" s="1">
        <v>51.7</v>
      </c>
      <c r="V8775" s="1">
        <v>52</v>
      </c>
      <c r="W8775">
        <f t="shared" si="275"/>
        <v>81.112857501150614</v>
      </c>
    </row>
    <row r="8776" spans="1:23">
      <c r="A8776" s="1">
        <v>-4208</v>
      </c>
      <c r="B8776" s="1">
        <v>200801</v>
      </c>
      <c r="C8776" s="1">
        <v>88</v>
      </c>
      <c r="D8776" s="1">
        <v>127</v>
      </c>
      <c r="E8776" t="s">
        <v>105</v>
      </c>
      <c r="F8776" s="1">
        <v>68580</v>
      </c>
      <c r="G8776" s="1">
        <v>2</v>
      </c>
      <c r="H8776" s="1">
        <v>50.3</v>
      </c>
      <c r="I8776" s="1">
        <v>6</v>
      </c>
      <c r="J8776" s="1">
        <v>48</v>
      </c>
      <c r="K8776">
        <f t="shared" si="274"/>
        <v>75.054248779373196</v>
      </c>
      <c r="U8776" s="1">
        <v>50.3</v>
      </c>
      <c r="V8776" s="1">
        <v>48</v>
      </c>
      <c r="W8776">
        <f t="shared" si="275"/>
        <v>75.054248779373196</v>
      </c>
    </row>
    <row r="8777" spans="1:23">
      <c r="A8777" s="1">
        <v>-4210</v>
      </c>
      <c r="B8777" s="1">
        <v>200801</v>
      </c>
      <c r="C8777" s="1">
        <v>88</v>
      </c>
      <c r="D8777" s="1">
        <v>129</v>
      </c>
      <c r="E8777" t="s">
        <v>273</v>
      </c>
      <c r="F8777" s="1">
        <v>68580</v>
      </c>
      <c r="G8777" s="1">
        <v>2</v>
      </c>
      <c r="H8777" s="1">
        <v>60.6</v>
      </c>
      <c r="I8777" s="1">
        <v>6</v>
      </c>
      <c r="J8777" s="1">
        <v>82</v>
      </c>
      <c r="K8777">
        <f t="shared" si="274"/>
        <v>127.10309516331387</v>
      </c>
      <c r="U8777" s="1">
        <v>60.6</v>
      </c>
      <c r="V8777" s="1">
        <v>82</v>
      </c>
      <c r="W8777">
        <f t="shared" si="275"/>
        <v>127.10309516331387</v>
      </c>
    </row>
    <row r="8778" spans="1:23">
      <c r="A8778" s="1">
        <v>-4210</v>
      </c>
      <c r="B8778" s="1">
        <v>200801</v>
      </c>
      <c r="C8778" s="1">
        <v>88</v>
      </c>
      <c r="D8778" s="1">
        <v>129</v>
      </c>
      <c r="E8778" t="s">
        <v>273</v>
      </c>
      <c r="F8778" s="1">
        <v>68580</v>
      </c>
      <c r="G8778" s="1">
        <v>2</v>
      </c>
      <c r="H8778" s="1">
        <v>61.2</v>
      </c>
      <c r="I8778" s="1">
        <v>6</v>
      </c>
      <c r="J8778" s="1">
        <v>88</v>
      </c>
      <c r="K8778">
        <f t="shared" si="274"/>
        <v>130.69399783223838</v>
      </c>
      <c r="U8778" s="1">
        <v>61.2</v>
      </c>
      <c r="V8778" s="1">
        <v>88</v>
      </c>
      <c r="W8778">
        <f t="shared" si="275"/>
        <v>130.69399783223838</v>
      </c>
    </row>
    <row r="8779" spans="1:23">
      <c r="A8779" s="1">
        <v>-4212</v>
      </c>
      <c r="B8779" s="1">
        <v>200801</v>
      </c>
      <c r="C8779" s="1">
        <v>88</v>
      </c>
      <c r="D8779" s="1">
        <v>131</v>
      </c>
      <c r="E8779" t="s">
        <v>95</v>
      </c>
      <c r="F8779" s="1">
        <v>68580</v>
      </c>
      <c r="G8779" s="1">
        <v>2</v>
      </c>
      <c r="H8779" s="1">
        <v>71.7</v>
      </c>
      <c r="I8779" s="1">
        <v>6</v>
      </c>
      <c r="J8779" s="1">
        <v>124</v>
      </c>
      <c r="K8779">
        <f t="shared" si="274"/>
        <v>204.5106549142497</v>
      </c>
      <c r="U8779" s="1">
        <v>71.7</v>
      </c>
      <c r="V8779" s="1">
        <v>124</v>
      </c>
      <c r="W8779">
        <f t="shared" si="275"/>
        <v>204.5106549142497</v>
      </c>
    </row>
    <row r="8780" spans="1:23">
      <c r="A8780" s="1">
        <v>-4212</v>
      </c>
      <c r="B8780" s="1">
        <v>200801</v>
      </c>
      <c r="C8780" s="1">
        <v>88</v>
      </c>
      <c r="D8780" s="1">
        <v>131</v>
      </c>
      <c r="E8780" t="s">
        <v>95</v>
      </c>
      <c r="F8780" s="1">
        <v>68580</v>
      </c>
      <c r="G8780" s="1">
        <v>2</v>
      </c>
      <c r="H8780" s="1">
        <v>48.6</v>
      </c>
      <c r="I8780" s="1">
        <v>6</v>
      </c>
      <c r="J8780" s="1">
        <v>40</v>
      </c>
      <c r="K8780">
        <f t="shared" si="274"/>
        <v>68.100706182543988</v>
      </c>
      <c r="U8780" s="1">
        <v>48.6</v>
      </c>
      <c r="V8780" s="1">
        <v>40</v>
      </c>
      <c r="W8780">
        <f t="shared" si="275"/>
        <v>68.100706182543988</v>
      </c>
    </row>
    <row r="8781" spans="1:23">
      <c r="A8781" s="1">
        <v>-4212</v>
      </c>
      <c r="B8781" s="1">
        <v>200801</v>
      </c>
      <c r="C8781" s="1">
        <v>88</v>
      </c>
      <c r="D8781" s="1">
        <v>131</v>
      </c>
      <c r="E8781" t="s">
        <v>95</v>
      </c>
      <c r="F8781" s="1">
        <v>68580</v>
      </c>
      <c r="G8781" s="1">
        <v>2</v>
      </c>
      <c r="H8781" s="1">
        <v>64.099999999999994</v>
      </c>
      <c r="I8781" s="1">
        <v>6</v>
      </c>
      <c r="J8781" s="1">
        <v>90</v>
      </c>
      <c r="K8781">
        <f t="shared" si="274"/>
        <v>148.97479124706655</v>
      </c>
      <c r="U8781" s="1">
        <v>64.099999999999994</v>
      </c>
      <c r="V8781" s="1">
        <v>90</v>
      </c>
      <c r="W8781">
        <f t="shared" si="275"/>
        <v>148.97479124706655</v>
      </c>
    </row>
    <row r="8782" spans="1:23">
      <c r="A8782" s="1">
        <v>-4212</v>
      </c>
      <c r="B8782" s="1">
        <v>200801</v>
      </c>
      <c r="C8782" s="1">
        <v>88</v>
      </c>
      <c r="D8782" s="1">
        <v>131</v>
      </c>
      <c r="E8782" t="s">
        <v>95</v>
      </c>
      <c r="F8782" s="1">
        <v>68580</v>
      </c>
      <c r="G8782" s="1">
        <v>2</v>
      </c>
      <c r="H8782" s="1">
        <v>55.3</v>
      </c>
      <c r="I8782" s="1">
        <v>6</v>
      </c>
      <c r="J8782" s="1">
        <v>60</v>
      </c>
      <c r="K8782">
        <f t="shared" si="274"/>
        <v>98.12028524978976</v>
      </c>
      <c r="U8782" s="1">
        <v>55.3</v>
      </c>
      <c r="V8782" s="1">
        <v>60</v>
      </c>
      <c r="W8782">
        <f t="shared" si="275"/>
        <v>98.12028524978976</v>
      </c>
    </row>
    <row r="8783" spans="1:23">
      <c r="A8783" s="1">
        <v>-4219</v>
      </c>
      <c r="B8783" s="1">
        <v>200801</v>
      </c>
      <c r="C8783" s="1">
        <v>88</v>
      </c>
      <c r="D8783" s="1">
        <v>139</v>
      </c>
      <c r="E8783" t="s">
        <v>126</v>
      </c>
      <c r="F8783" s="1">
        <v>68580</v>
      </c>
      <c r="G8783" s="1">
        <v>2</v>
      </c>
      <c r="H8783" s="1">
        <v>62</v>
      </c>
      <c r="I8783" s="1">
        <v>6</v>
      </c>
      <c r="J8783" s="1">
        <v>84</v>
      </c>
      <c r="K8783">
        <f t="shared" si="274"/>
        <v>135.58295676714383</v>
      </c>
      <c r="U8783" s="1">
        <v>62</v>
      </c>
      <c r="V8783" s="1">
        <v>84</v>
      </c>
      <c r="W8783">
        <f t="shared" si="275"/>
        <v>135.58295676714383</v>
      </c>
    </row>
    <row r="8784" spans="1:23">
      <c r="A8784" s="1">
        <v>-4418</v>
      </c>
      <c r="B8784" s="1">
        <v>200801</v>
      </c>
      <c r="C8784" s="1">
        <v>88</v>
      </c>
      <c r="D8784" s="1">
        <v>184</v>
      </c>
      <c r="E8784" t="s">
        <v>121</v>
      </c>
      <c r="F8784" s="1">
        <v>68580</v>
      </c>
      <c r="G8784" s="1">
        <v>2</v>
      </c>
      <c r="H8784" s="1">
        <v>57.3</v>
      </c>
      <c r="I8784" s="1">
        <v>6</v>
      </c>
      <c r="J8784" s="1">
        <v>56</v>
      </c>
      <c r="K8784">
        <f t="shared" si="274"/>
        <v>108.49008986031939</v>
      </c>
      <c r="U8784" s="1">
        <v>57.3</v>
      </c>
      <c r="V8784" s="1">
        <v>56</v>
      </c>
      <c r="W8784">
        <f t="shared" si="275"/>
        <v>108.49008986031939</v>
      </c>
    </row>
    <row r="8785" spans="1:23">
      <c r="A8785" s="1">
        <v>-4418</v>
      </c>
      <c r="B8785" s="1">
        <v>200801</v>
      </c>
      <c r="C8785" s="1">
        <v>88</v>
      </c>
      <c r="D8785" s="1">
        <v>184</v>
      </c>
      <c r="E8785" t="s">
        <v>121</v>
      </c>
      <c r="F8785" s="1">
        <v>68580</v>
      </c>
      <c r="G8785" s="1">
        <v>2</v>
      </c>
      <c r="H8785" s="1">
        <v>44.3</v>
      </c>
      <c r="I8785" s="1">
        <v>6</v>
      </c>
      <c r="J8785" s="1">
        <v>34</v>
      </c>
      <c r="K8785">
        <f t="shared" si="274"/>
        <v>52.406200484262229</v>
      </c>
      <c r="U8785" s="1">
        <v>44.3</v>
      </c>
      <c r="V8785" s="1">
        <v>34</v>
      </c>
      <c r="W8785">
        <f t="shared" si="275"/>
        <v>52.406200484262229</v>
      </c>
    </row>
    <row r="8786" spans="1:23">
      <c r="A8786" s="1">
        <v>-4418</v>
      </c>
      <c r="B8786" s="1">
        <v>200801</v>
      </c>
      <c r="C8786" s="1">
        <v>88</v>
      </c>
      <c r="D8786" s="1">
        <v>184</v>
      </c>
      <c r="E8786" t="s">
        <v>121</v>
      </c>
      <c r="F8786" s="1">
        <v>68580</v>
      </c>
      <c r="G8786" s="1">
        <v>2</v>
      </c>
      <c r="H8786" s="1">
        <v>42.2</v>
      </c>
      <c r="I8786" s="1">
        <v>6</v>
      </c>
      <c r="J8786" s="1">
        <v>32</v>
      </c>
      <c r="K8786">
        <f t="shared" si="274"/>
        <v>45.681578598337531</v>
      </c>
      <c r="U8786" s="1">
        <v>42.2</v>
      </c>
      <c r="V8786" s="1">
        <v>32</v>
      </c>
      <c r="W8786">
        <f t="shared" si="275"/>
        <v>45.681578598337531</v>
      </c>
    </row>
    <row r="8787" spans="1:23">
      <c r="A8787" s="1">
        <v>-4419</v>
      </c>
      <c r="B8787" s="1">
        <v>200801</v>
      </c>
      <c r="C8787" s="1">
        <v>88</v>
      </c>
      <c r="D8787" s="1">
        <v>185</v>
      </c>
      <c r="E8787" t="s">
        <v>80</v>
      </c>
      <c r="F8787" s="1">
        <v>68580</v>
      </c>
      <c r="G8787" s="1">
        <v>2</v>
      </c>
      <c r="H8787" s="1">
        <v>58.7</v>
      </c>
      <c r="I8787" s="1">
        <v>6</v>
      </c>
      <c r="J8787" s="1">
        <v>78</v>
      </c>
      <c r="K8787">
        <f t="shared" si="274"/>
        <v>116.15424436788791</v>
      </c>
      <c r="U8787" s="1">
        <v>58.7</v>
      </c>
      <c r="V8787" s="1">
        <v>78</v>
      </c>
      <c r="W8787">
        <f t="shared" si="275"/>
        <v>116.15424436788791</v>
      </c>
    </row>
    <row r="8788" spans="1:23">
      <c r="A8788" s="1">
        <v>-4419</v>
      </c>
      <c r="B8788" s="1">
        <v>200801</v>
      </c>
      <c r="C8788" s="1">
        <v>88</v>
      </c>
      <c r="D8788" s="1">
        <v>185</v>
      </c>
      <c r="E8788" t="s">
        <v>80</v>
      </c>
      <c r="F8788" s="1">
        <v>68580</v>
      </c>
      <c r="G8788" s="1">
        <v>2</v>
      </c>
      <c r="H8788" s="1">
        <v>52.7</v>
      </c>
      <c r="I8788" s="1">
        <v>6</v>
      </c>
      <c r="J8788" s="1">
        <v>54</v>
      </c>
      <c r="K8788">
        <f t="shared" si="274"/>
        <v>85.62824995304382</v>
      </c>
      <c r="U8788" s="1">
        <v>52.7</v>
      </c>
      <c r="V8788" s="1">
        <v>54</v>
      </c>
      <c r="W8788">
        <f t="shared" si="275"/>
        <v>85.62824995304382</v>
      </c>
    </row>
    <row r="8789" spans="1:23">
      <c r="A8789" s="1">
        <v>-4419</v>
      </c>
      <c r="B8789" s="1">
        <v>200801</v>
      </c>
      <c r="C8789" s="1">
        <v>88</v>
      </c>
      <c r="D8789" s="1">
        <v>185</v>
      </c>
      <c r="E8789" t="s">
        <v>80</v>
      </c>
      <c r="F8789" s="1">
        <v>68580</v>
      </c>
      <c r="G8789" s="1">
        <v>2</v>
      </c>
      <c r="H8789" s="1">
        <v>49.1</v>
      </c>
      <c r="I8789" s="1">
        <v>6</v>
      </c>
      <c r="J8789" s="1">
        <v>44</v>
      </c>
      <c r="K8789">
        <f t="shared" si="274"/>
        <v>70.10060167034564</v>
      </c>
      <c r="U8789" s="1">
        <v>49.1</v>
      </c>
      <c r="V8789" s="1">
        <v>44</v>
      </c>
      <c r="W8789">
        <f t="shared" si="275"/>
        <v>70.10060167034564</v>
      </c>
    </row>
    <row r="8790" spans="1:23">
      <c r="A8790" s="1">
        <v>-4421</v>
      </c>
      <c r="B8790" s="1">
        <v>200801</v>
      </c>
      <c r="C8790" s="1">
        <v>88</v>
      </c>
      <c r="D8790" s="1">
        <v>187</v>
      </c>
      <c r="E8790" t="s">
        <v>81</v>
      </c>
      <c r="F8790" s="1">
        <v>68580</v>
      </c>
      <c r="G8790" s="1">
        <v>2</v>
      </c>
      <c r="H8790" s="1">
        <v>49.2</v>
      </c>
      <c r="I8790" s="1">
        <v>6</v>
      </c>
      <c r="J8790" s="1">
        <v>48</v>
      </c>
      <c r="K8790">
        <f t="shared" si="274"/>
        <v>70.505079325916967</v>
      </c>
      <c r="U8790" s="1">
        <v>49.2</v>
      </c>
      <c r="V8790" s="1">
        <v>48</v>
      </c>
      <c r="W8790">
        <f t="shared" si="275"/>
        <v>70.505079325916967</v>
      </c>
    </row>
    <row r="8791" spans="1:23">
      <c r="A8791" s="1">
        <v>-4411</v>
      </c>
      <c r="B8791" s="1">
        <v>200801</v>
      </c>
      <c r="C8791" s="1">
        <v>88</v>
      </c>
      <c r="D8791" s="1">
        <v>176</v>
      </c>
      <c r="E8791" t="s">
        <v>74</v>
      </c>
      <c r="F8791" s="1">
        <v>68580</v>
      </c>
      <c r="G8791" s="1">
        <v>2</v>
      </c>
      <c r="H8791" s="1">
        <v>58</v>
      </c>
      <c r="I8791" s="1">
        <v>6</v>
      </c>
      <c r="J8791" s="1">
        <v>68</v>
      </c>
      <c r="K8791">
        <f t="shared" si="274"/>
        <v>112.27990195826737</v>
      </c>
      <c r="U8791" s="1">
        <v>58</v>
      </c>
      <c r="V8791" s="1">
        <v>68</v>
      </c>
      <c r="W8791">
        <f t="shared" si="275"/>
        <v>112.27990195826737</v>
      </c>
    </row>
    <row r="8792" spans="1:23">
      <c r="A8792" s="1">
        <v>-4412</v>
      </c>
      <c r="B8792" s="1">
        <v>200801</v>
      </c>
      <c r="C8792" s="1">
        <v>88</v>
      </c>
      <c r="D8792" s="1">
        <v>177</v>
      </c>
      <c r="E8792" t="s">
        <v>164</v>
      </c>
      <c r="F8792" s="1">
        <v>68580</v>
      </c>
      <c r="G8792" s="1">
        <v>2</v>
      </c>
      <c r="H8792" s="1">
        <v>48.9</v>
      </c>
      <c r="I8792" s="1">
        <v>6</v>
      </c>
      <c r="J8792" s="1">
        <v>48</v>
      </c>
      <c r="K8792">
        <f t="shared" si="274"/>
        <v>69.296152522502382</v>
      </c>
      <c r="U8792" s="1">
        <v>48.9</v>
      </c>
      <c r="V8792" s="1">
        <v>48</v>
      </c>
      <c r="W8792">
        <f t="shared" si="275"/>
        <v>69.296152522502382</v>
      </c>
    </row>
    <row r="8793" spans="1:23">
      <c r="A8793" s="1">
        <v>-4412</v>
      </c>
      <c r="B8793" s="1">
        <v>200801</v>
      </c>
      <c r="C8793" s="1">
        <v>88</v>
      </c>
      <c r="D8793" s="1">
        <v>177</v>
      </c>
      <c r="E8793" t="s">
        <v>164</v>
      </c>
      <c r="F8793" s="1">
        <v>68580</v>
      </c>
      <c r="G8793" s="1">
        <v>2</v>
      </c>
      <c r="H8793" s="1">
        <v>50</v>
      </c>
      <c r="I8793" s="1">
        <v>6</v>
      </c>
      <c r="J8793" s="1">
        <v>44</v>
      </c>
      <c r="K8793">
        <f t="shared" si="274"/>
        <v>73.795308752767838</v>
      </c>
      <c r="U8793" s="1">
        <v>50</v>
      </c>
      <c r="V8793" s="1">
        <v>44</v>
      </c>
      <c r="W8793">
        <f t="shared" si="275"/>
        <v>73.795308752767838</v>
      </c>
    </row>
    <row r="8794" spans="1:23">
      <c r="A8794" s="1">
        <v>-4413</v>
      </c>
      <c r="B8794" s="1">
        <v>200801</v>
      </c>
      <c r="C8794" s="1">
        <v>88</v>
      </c>
      <c r="D8794" s="1">
        <v>178</v>
      </c>
      <c r="E8794" t="s">
        <v>166</v>
      </c>
      <c r="F8794" s="1">
        <v>68580</v>
      </c>
      <c r="G8794" s="1">
        <v>2</v>
      </c>
      <c r="H8794" s="1">
        <v>53.6</v>
      </c>
      <c r="I8794" s="1">
        <v>6</v>
      </c>
      <c r="J8794" s="1">
        <v>58</v>
      </c>
      <c r="K8794">
        <f t="shared" si="274"/>
        <v>89.828280207630641</v>
      </c>
      <c r="U8794" s="1">
        <v>53.6</v>
      </c>
      <c r="V8794" s="1">
        <v>58</v>
      </c>
      <c r="W8794">
        <f t="shared" si="275"/>
        <v>89.828280207630641</v>
      </c>
    </row>
    <row r="8795" spans="1:23">
      <c r="A8795" s="1">
        <v>-4413</v>
      </c>
      <c r="B8795" s="1">
        <v>200801</v>
      </c>
      <c r="C8795" s="1">
        <v>88</v>
      </c>
      <c r="D8795" s="1">
        <v>178</v>
      </c>
      <c r="E8795" t="s">
        <v>166</v>
      </c>
      <c r="F8795" s="1">
        <v>68580</v>
      </c>
      <c r="G8795" s="1">
        <v>2</v>
      </c>
      <c r="H8795" s="1">
        <v>57.1</v>
      </c>
      <c r="I8795" s="1">
        <v>6</v>
      </c>
      <c r="J8795" s="1">
        <v>64</v>
      </c>
      <c r="K8795">
        <f t="shared" si="274"/>
        <v>107.42269411902556</v>
      </c>
      <c r="U8795" s="1">
        <v>57.1</v>
      </c>
      <c r="V8795" s="1">
        <v>64</v>
      </c>
      <c r="W8795">
        <f t="shared" si="275"/>
        <v>107.42269411902556</v>
      </c>
    </row>
    <row r="8796" spans="1:23">
      <c r="A8796" s="1">
        <v>-4413</v>
      </c>
      <c r="B8796" s="1">
        <v>200801</v>
      </c>
      <c r="C8796" s="1">
        <v>88</v>
      </c>
      <c r="D8796" s="1">
        <v>178</v>
      </c>
      <c r="E8796" t="s">
        <v>166</v>
      </c>
      <c r="F8796" s="1">
        <v>68580</v>
      </c>
      <c r="G8796" s="1">
        <v>2</v>
      </c>
      <c r="H8796" s="1">
        <v>47.3</v>
      </c>
      <c r="I8796" s="1">
        <v>6</v>
      </c>
      <c r="J8796" s="1">
        <v>42</v>
      </c>
      <c r="K8796">
        <f t="shared" si="274"/>
        <v>63.074540505706842</v>
      </c>
      <c r="U8796" s="1">
        <v>47.3</v>
      </c>
      <c r="V8796" s="1">
        <v>42</v>
      </c>
      <c r="W8796">
        <f t="shared" si="275"/>
        <v>63.074540505706842</v>
      </c>
    </row>
    <row r="8797" spans="1:23">
      <c r="A8797" s="1">
        <v>-4413</v>
      </c>
      <c r="B8797" s="1">
        <v>200801</v>
      </c>
      <c r="C8797" s="1">
        <v>88</v>
      </c>
      <c r="D8797" s="1">
        <v>178</v>
      </c>
      <c r="E8797" t="s">
        <v>166</v>
      </c>
      <c r="F8797" s="1">
        <v>68580</v>
      </c>
      <c r="G8797" s="1">
        <v>2</v>
      </c>
      <c r="H8797" s="1">
        <v>51.4</v>
      </c>
      <c r="I8797" s="1">
        <v>6</v>
      </c>
      <c r="J8797" s="1">
        <v>52</v>
      </c>
      <c r="K8797">
        <f t="shared" si="274"/>
        <v>79.788939336499695</v>
      </c>
      <c r="U8797" s="1">
        <v>51.4</v>
      </c>
      <c r="V8797" s="1">
        <v>52</v>
      </c>
      <c r="W8797">
        <f t="shared" si="275"/>
        <v>79.788939336499695</v>
      </c>
    </row>
    <row r="8798" spans="1:23">
      <c r="A8798" s="1">
        <v>-4413</v>
      </c>
      <c r="B8798" s="1">
        <v>200801</v>
      </c>
      <c r="C8798" s="1">
        <v>88</v>
      </c>
      <c r="D8798" s="1">
        <v>178</v>
      </c>
      <c r="E8798" t="s">
        <v>166</v>
      </c>
      <c r="F8798" s="1">
        <v>68580</v>
      </c>
      <c r="G8798" s="1">
        <v>2</v>
      </c>
      <c r="H8798" s="1">
        <v>45.1</v>
      </c>
      <c r="I8798" s="1">
        <v>6</v>
      </c>
      <c r="J8798" s="1">
        <v>38</v>
      </c>
      <c r="K8798">
        <f t="shared" si="274"/>
        <v>55.126766286372273</v>
      </c>
      <c r="U8798" s="1">
        <v>45.1</v>
      </c>
      <c r="V8798" s="1">
        <v>38</v>
      </c>
      <c r="W8798">
        <f t="shared" si="275"/>
        <v>55.126766286372273</v>
      </c>
    </row>
    <row r="8799" spans="1:23">
      <c r="A8799" s="1">
        <v>-4414</v>
      </c>
      <c r="B8799" s="1">
        <v>200801</v>
      </c>
      <c r="C8799" s="1">
        <v>88</v>
      </c>
      <c r="D8799" s="1">
        <v>180</v>
      </c>
      <c r="E8799" t="s">
        <v>188</v>
      </c>
      <c r="F8799" s="1">
        <v>68580</v>
      </c>
      <c r="G8799" s="1">
        <v>2</v>
      </c>
      <c r="H8799" s="1">
        <v>41.9</v>
      </c>
      <c r="I8799" s="1">
        <v>6</v>
      </c>
      <c r="J8799" s="1">
        <v>36</v>
      </c>
      <c r="K8799">
        <f t="shared" si="274"/>
        <v>44.769208685147426</v>
      </c>
      <c r="U8799" s="1">
        <v>41.9</v>
      </c>
      <c r="V8799" s="1">
        <v>36</v>
      </c>
      <c r="W8799">
        <f t="shared" si="275"/>
        <v>44.769208685147426</v>
      </c>
    </row>
    <row r="8800" spans="1:23">
      <c r="A8800" s="1">
        <v>-4414</v>
      </c>
      <c r="B8800" s="1">
        <v>200801</v>
      </c>
      <c r="C8800" s="1">
        <v>88</v>
      </c>
      <c r="D8800" s="1">
        <v>180</v>
      </c>
      <c r="E8800" t="s">
        <v>188</v>
      </c>
      <c r="F8800" s="1">
        <v>68580</v>
      </c>
      <c r="G8800" s="1">
        <v>2</v>
      </c>
      <c r="H8800" s="1">
        <v>48.8</v>
      </c>
      <c r="I8800" s="1">
        <v>6</v>
      </c>
      <c r="J8800" s="1">
        <v>52</v>
      </c>
      <c r="K8800">
        <f t="shared" si="274"/>
        <v>68.896175960930819</v>
      </c>
      <c r="U8800" s="1">
        <v>48.8</v>
      </c>
      <c r="V8800" s="1">
        <v>52</v>
      </c>
      <c r="W8800">
        <f t="shared" si="275"/>
        <v>68.896175960930819</v>
      </c>
    </row>
    <row r="8801" spans="1:23">
      <c r="A8801" s="1">
        <v>-4414</v>
      </c>
      <c r="B8801" s="1">
        <v>200801</v>
      </c>
      <c r="C8801" s="1">
        <v>88</v>
      </c>
      <c r="D8801" s="1">
        <v>180</v>
      </c>
      <c r="E8801" t="s">
        <v>188</v>
      </c>
      <c r="F8801" s="1">
        <v>68580</v>
      </c>
      <c r="G8801" s="1">
        <v>2</v>
      </c>
      <c r="H8801" s="1">
        <v>47.2</v>
      </c>
      <c r="I8801" s="1">
        <v>6</v>
      </c>
      <c r="J8801" s="1">
        <v>44</v>
      </c>
      <c r="K8801">
        <f t="shared" si="274"/>
        <v>62.698183713758347</v>
      </c>
      <c r="U8801" s="1">
        <v>47.2</v>
      </c>
      <c r="V8801" s="1">
        <v>44</v>
      </c>
      <c r="W8801">
        <f t="shared" si="275"/>
        <v>62.698183713758347</v>
      </c>
    </row>
    <row r="8802" spans="1:23">
      <c r="A8802" s="1">
        <v>-4414</v>
      </c>
      <c r="B8802" s="1">
        <v>200801</v>
      </c>
      <c r="C8802" s="1">
        <v>88</v>
      </c>
      <c r="D8802" s="1">
        <v>180</v>
      </c>
      <c r="E8802" t="s">
        <v>188</v>
      </c>
      <c r="F8802" s="1">
        <v>68580</v>
      </c>
      <c r="G8802" s="1">
        <v>2</v>
      </c>
      <c r="H8802" s="1">
        <v>47.7</v>
      </c>
      <c r="I8802" s="1">
        <v>6</v>
      </c>
      <c r="J8802" s="1">
        <v>50</v>
      </c>
      <c r="K8802">
        <f t="shared" ref="K8802:K8865" si="276">$R$2 * ($H8802^$R$3) * 1</f>
        <v>64.594564619509413</v>
      </c>
      <c r="U8802" s="1">
        <v>47.7</v>
      </c>
      <c r="V8802" s="1">
        <v>50</v>
      </c>
      <c r="W8802">
        <f t="shared" ref="W8802:W8865" si="277">$R$2 * ($H8802^$R$3) * 1</f>
        <v>64.594564619509413</v>
      </c>
    </row>
    <row r="8803" spans="1:23">
      <c r="A8803" s="1">
        <v>-4414</v>
      </c>
      <c r="B8803" s="1">
        <v>200801</v>
      </c>
      <c r="C8803" s="1">
        <v>88</v>
      </c>
      <c r="D8803" s="1">
        <v>180</v>
      </c>
      <c r="E8803" t="s">
        <v>188</v>
      </c>
      <c r="F8803" s="1">
        <v>68580</v>
      </c>
      <c r="G8803" s="1">
        <v>2</v>
      </c>
      <c r="H8803" s="1">
        <v>43.3</v>
      </c>
      <c r="I8803" s="1">
        <v>6</v>
      </c>
      <c r="J8803" s="1">
        <v>46</v>
      </c>
      <c r="K8803">
        <f t="shared" si="276"/>
        <v>49.129557086341968</v>
      </c>
      <c r="U8803" s="1">
        <v>43.3</v>
      </c>
      <c r="V8803" s="1">
        <v>46</v>
      </c>
      <c r="W8803">
        <f t="shared" si="277"/>
        <v>49.129557086341968</v>
      </c>
    </row>
    <row r="8804" spans="1:23">
      <c r="A8804" s="1">
        <v>-4403</v>
      </c>
      <c r="B8804" s="1">
        <v>200801</v>
      </c>
      <c r="C8804" s="1">
        <v>88</v>
      </c>
      <c r="D8804" s="1">
        <v>167</v>
      </c>
      <c r="E8804" t="s">
        <v>24</v>
      </c>
      <c r="F8804" s="1">
        <v>68580</v>
      </c>
      <c r="G8804" s="1">
        <v>2</v>
      </c>
      <c r="H8804" s="1">
        <v>56.3</v>
      </c>
      <c r="I8804" s="1">
        <v>6</v>
      </c>
      <c r="J8804" s="1">
        <v>60</v>
      </c>
      <c r="K8804">
        <f t="shared" si="276"/>
        <v>103.22103043186252</v>
      </c>
      <c r="U8804" s="1">
        <v>56.3</v>
      </c>
      <c r="V8804" s="1">
        <v>60</v>
      </c>
      <c r="W8804">
        <f t="shared" si="277"/>
        <v>103.22103043186252</v>
      </c>
    </row>
    <row r="8805" spans="1:23">
      <c r="A8805" s="1">
        <v>-11668</v>
      </c>
      <c r="B8805" s="1">
        <v>200601</v>
      </c>
      <c r="C8805" s="1">
        <v>88</v>
      </c>
      <c r="D8805" s="1">
        <v>180</v>
      </c>
      <c r="E8805" t="s">
        <v>75</v>
      </c>
      <c r="F8805" s="1">
        <v>68580</v>
      </c>
      <c r="G8805" s="1">
        <v>2</v>
      </c>
      <c r="H8805" s="1">
        <v>57.8</v>
      </c>
      <c r="I8805" s="1">
        <v>6</v>
      </c>
      <c r="J8805" s="1">
        <v>70</v>
      </c>
      <c r="K8805">
        <f t="shared" si="276"/>
        <v>111.18850989678657</v>
      </c>
      <c r="U8805" s="1">
        <v>57.8</v>
      </c>
      <c r="V8805" s="1">
        <v>70</v>
      </c>
      <c r="W8805">
        <f t="shared" si="277"/>
        <v>111.18850989678657</v>
      </c>
    </row>
    <row r="8806" spans="1:23">
      <c r="A8806" s="1">
        <v>-11668</v>
      </c>
      <c r="B8806" s="1">
        <v>200601</v>
      </c>
      <c r="C8806" s="1">
        <v>88</v>
      </c>
      <c r="D8806" s="1">
        <v>180</v>
      </c>
      <c r="E8806" t="s">
        <v>75</v>
      </c>
      <c r="F8806" s="1">
        <v>68580</v>
      </c>
      <c r="G8806" s="1">
        <v>2</v>
      </c>
      <c r="H8806" s="1">
        <v>62.8</v>
      </c>
      <c r="I8806" s="1">
        <v>6</v>
      </c>
      <c r="J8806" s="1">
        <v>84</v>
      </c>
      <c r="K8806">
        <f t="shared" si="276"/>
        <v>140.58858912539685</v>
      </c>
      <c r="U8806" s="1">
        <v>62.8</v>
      </c>
      <c r="V8806" s="1">
        <v>84</v>
      </c>
      <c r="W8806">
        <f t="shared" si="277"/>
        <v>140.58858912539685</v>
      </c>
    </row>
    <row r="8807" spans="1:23">
      <c r="A8807" s="1">
        <v>-11446</v>
      </c>
      <c r="B8807" s="1">
        <v>200601</v>
      </c>
      <c r="C8807" s="1">
        <v>134</v>
      </c>
      <c r="D8807" s="1">
        <v>194</v>
      </c>
      <c r="E8807" t="s">
        <v>131</v>
      </c>
      <c r="F8807" s="1">
        <v>68580</v>
      </c>
      <c r="G8807" s="1">
        <v>2</v>
      </c>
      <c r="H8807" s="1">
        <v>48.2</v>
      </c>
      <c r="I8807" s="1">
        <v>6</v>
      </c>
      <c r="J8807" s="1">
        <v>42</v>
      </c>
      <c r="K8807">
        <f t="shared" si="276"/>
        <v>66.52762894061263</v>
      </c>
      <c r="U8807" s="1">
        <v>48.2</v>
      </c>
      <c r="V8807" s="1">
        <v>42</v>
      </c>
      <c r="W8807">
        <f t="shared" si="277"/>
        <v>66.52762894061263</v>
      </c>
    </row>
    <row r="8808" spans="1:23">
      <c r="A8808" s="1">
        <v>-11446</v>
      </c>
      <c r="B8808" s="1">
        <v>200601</v>
      </c>
      <c r="C8808" s="1">
        <v>134</v>
      </c>
      <c r="D8808" s="1">
        <v>194</v>
      </c>
      <c r="E8808" t="s">
        <v>131</v>
      </c>
      <c r="F8808" s="1">
        <v>68580</v>
      </c>
      <c r="G8808" s="1">
        <v>2</v>
      </c>
      <c r="H8808" s="1">
        <v>47.7</v>
      </c>
      <c r="I8808" s="1">
        <v>6</v>
      </c>
      <c r="J8808" s="1">
        <v>42</v>
      </c>
      <c r="K8808">
        <f t="shared" si="276"/>
        <v>64.594564619509413</v>
      </c>
      <c r="U8808" s="1">
        <v>47.7</v>
      </c>
      <c r="V8808" s="1">
        <v>42</v>
      </c>
      <c r="W8808">
        <f t="shared" si="277"/>
        <v>64.594564619509413</v>
      </c>
    </row>
    <row r="8809" spans="1:23">
      <c r="A8809" s="1">
        <v>-11446</v>
      </c>
      <c r="B8809" s="1">
        <v>200601</v>
      </c>
      <c r="C8809" s="1">
        <v>134</v>
      </c>
      <c r="D8809" s="1">
        <v>194</v>
      </c>
      <c r="E8809" t="s">
        <v>131</v>
      </c>
      <c r="F8809" s="1">
        <v>68580</v>
      </c>
      <c r="G8809" s="1">
        <v>2</v>
      </c>
      <c r="H8809" s="1">
        <v>47.4</v>
      </c>
      <c r="I8809" s="1">
        <v>6</v>
      </c>
      <c r="J8809" s="1">
        <v>36</v>
      </c>
      <c r="K8809">
        <f t="shared" si="276"/>
        <v>63.452354443073432</v>
      </c>
      <c r="U8809" s="1">
        <v>47.4</v>
      </c>
      <c r="V8809" s="1">
        <v>36</v>
      </c>
      <c r="W8809">
        <f t="shared" si="277"/>
        <v>63.452354443073432</v>
      </c>
    </row>
    <row r="8810" spans="1:23">
      <c r="A8810" s="1">
        <v>-11446</v>
      </c>
      <c r="B8810" s="1">
        <v>200601</v>
      </c>
      <c r="C8810" s="1">
        <v>134</v>
      </c>
      <c r="D8810" s="1">
        <v>194</v>
      </c>
      <c r="E8810" t="s">
        <v>131</v>
      </c>
      <c r="F8810" s="1">
        <v>68580</v>
      </c>
      <c r="G8810" s="1">
        <v>2</v>
      </c>
      <c r="H8810" s="1">
        <v>45.4</v>
      </c>
      <c r="I8810" s="1">
        <v>6</v>
      </c>
      <c r="J8810" s="1">
        <v>34</v>
      </c>
      <c r="K8810">
        <f t="shared" si="276"/>
        <v>56.170021124608887</v>
      </c>
      <c r="U8810" s="1">
        <v>45.4</v>
      </c>
      <c r="V8810" s="1">
        <v>34</v>
      </c>
      <c r="W8810">
        <f t="shared" si="277"/>
        <v>56.170021124608887</v>
      </c>
    </row>
    <row r="8811" spans="1:23">
      <c r="A8811" s="1">
        <v>-11456</v>
      </c>
      <c r="B8811" s="1">
        <v>200601</v>
      </c>
      <c r="C8811" s="1">
        <v>134</v>
      </c>
      <c r="D8811" s="1">
        <v>204</v>
      </c>
      <c r="E8811" t="s">
        <v>135</v>
      </c>
      <c r="F8811" s="1">
        <v>68580</v>
      </c>
      <c r="G8811" s="1">
        <v>2</v>
      </c>
      <c r="H8811" s="1">
        <v>47.5</v>
      </c>
      <c r="I8811" s="1">
        <v>6</v>
      </c>
      <c r="J8811" s="1">
        <v>38</v>
      </c>
      <c r="K8811">
        <f t="shared" si="276"/>
        <v>63.83162807550363</v>
      </c>
      <c r="U8811" s="1">
        <v>47.5</v>
      </c>
      <c r="V8811" s="1">
        <v>38</v>
      </c>
      <c r="W8811">
        <f t="shared" si="277"/>
        <v>63.83162807550363</v>
      </c>
    </row>
    <row r="8812" spans="1:23">
      <c r="A8812" s="1">
        <v>-11456</v>
      </c>
      <c r="B8812" s="1">
        <v>200601</v>
      </c>
      <c r="C8812" s="1">
        <v>134</v>
      </c>
      <c r="D8812" s="1">
        <v>204</v>
      </c>
      <c r="E8812" t="s">
        <v>135</v>
      </c>
      <c r="F8812" s="1">
        <v>68580</v>
      </c>
      <c r="G8812" s="1">
        <v>2</v>
      </c>
      <c r="H8812" s="1">
        <v>47.9</v>
      </c>
      <c r="I8812" s="1">
        <v>6</v>
      </c>
      <c r="J8812" s="1">
        <v>42</v>
      </c>
      <c r="K8812">
        <f t="shared" si="276"/>
        <v>65.363370516407031</v>
      </c>
      <c r="U8812" s="1">
        <v>47.9</v>
      </c>
      <c r="V8812" s="1">
        <v>42</v>
      </c>
      <c r="W8812">
        <f t="shared" si="277"/>
        <v>65.363370516407031</v>
      </c>
    </row>
    <row r="8813" spans="1:23">
      <c r="A8813" s="1">
        <v>-11456</v>
      </c>
      <c r="B8813" s="1">
        <v>200601</v>
      </c>
      <c r="C8813" s="1">
        <v>134</v>
      </c>
      <c r="D8813" s="1">
        <v>204</v>
      </c>
      <c r="E8813" t="s">
        <v>135</v>
      </c>
      <c r="F8813" s="1">
        <v>68580</v>
      </c>
      <c r="G8813" s="1">
        <v>2</v>
      </c>
      <c r="H8813" s="1">
        <v>49.3</v>
      </c>
      <c r="I8813" s="1">
        <v>6</v>
      </c>
      <c r="J8813" s="1">
        <v>46</v>
      </c>
      <c r="K8813">
        <f t="shared" si="276"/>
        <v>70.911062413971905</v>
      </c>
      <c r="U8813" s="1">
        <v>49.3</v>
      </c>
      <c r="V8813" s="1">
        <v>46</v>
      </c>
      <c r="W8813">
        <f t="shared" si="277"/>
        <v>70.911062413971905</v>
      </c>
    </row>
    <row r="8814" spans="1:23">
      <c r="A8814" s="1">
        <v>-11461</v>
      </c>
      <c r="B8814" s="1">
        <v>200601</v>
      </c>
      <c r="C8814" s="1">
        <v>134</v>
      </c>
      <c r="D8814" s="1">
        <v>209</v>
      </c>
      <c r="E8814" t="s">
        <v>191</v>
      </c>
      <c r="F8814" s="1">
        <v>68580</v>
      </c>
      <c r="G8814" s="1">
        <v>2</v>
      </c>
      <c r="H8814" s="1">
        <v>41.7</v>
      </c>
      <c r="I8814" s="1">
        <v>6</v>
      </c>
      <c r="J8814" s="1">
        <v>30</v>
      </c>
      <c r="K8814">
        <f t="shared" si="276"/>
        <v>44.167556520302391</v>
      </c>
      <c r="U8814" s="1">
        <v>41.7</v>
      </c>
      <c r="V8814" s="1">
        <v>30</v>
      </c>
      <c r="W8814">
        <f t="shared" si="277"/>
        <v>44.167556520302391</v>
      </c>
    </row>
    <row r="8815" spans="1:23">
      <c r="A8815" s="1">
        <v>-11467</v>
      </c>
      <c r="B8815" s="1">
        <v>200601</v>
      </c>
      <c r="C8815" s="1">
        <v>134</v>
      </c>
      <c r="D8815" s="1">
        <v>215</v>
      </c>
      <c r="E8815" t="s">
        <v>137</v>
      </c>
      <c r="F8815" s="1">
        <v>68580</v>
      </c>
      <c r="G8815" s="1">
        <v>2</v>
      </c>
      <c r="H8815" s="1">
        <v>47.1</v>
      </c>
      <c r="I8815" s="1">
        <v>6</v>
      </c>
      <c r="J8815" s="1">
        <v>42</v>
      </c>
      <c r="K8815">
        <f t="shared" si="276"/>
        <v>62.323281516653651</v>
      </c>
      <c r="U8815" s="1">
        <v>47.1</v>
      </c>
      <c r="V8815" s="1">
        <v>42</v>
      </c>
      <c r="W8815">
        <f t="shared" si="277"/>
        <v>62.323281516653651</v>
      </c>
    </row>
    <row r="8816" spans="1:23">
      <c r="A8816" s="1">
        <v>-11471</v>
      </c>
      <c r="B8816" s="1">
        <v>200601</v>
      </c>
      <c r="C8816" s="1">
        <v>134</v>
      </c>
      <c r="D8816" s="1">
        <v>219</v>
      </c>
      <c r="E8816" t="s">
        <v>27</v>
      </c>
      <c r="F8816" s="1">
        <v>68580</v>
      </c>
      <c r="G8816" s="1">
        <v>2</v>
      </c>
      <c r="H8816" s="1">
        <v>62.6</v>
      </c>
      <c r="I8816" s="1">
        <v>6</v>
      </c>
      <c r="J8816" s="1">
        <v>94</v>
      </c>
      <c r="K8816">
        <f t="shared" si="276"/>
        <v>139.32617477899001</v>
      </c>
      <c r="U8816" s="1">
        <v>62.6</v>
      </c>
      <c r="V8816" s="1">
        <v>94</v>
      </c>
      <c r="W8816">
        <f t="shared" si="277"/>
        <v>139.32617477899001</v>
      </c>
    </row>
    <row r="8817" spans="1:23">
      <c r="A8817" s="1">
        <v>-11471</v>
      </c>
      <c r="B8817" s="1">
        <v>200601</v>
      </c>
      <c r="C8817" s="1">
        <v>134</v>
      </c>
      <c r="D8817" s="1">
        <v>219</v>
      </c>
      <c r="E8817" t="s">
        <v>27</v>
      </c>
      <c r="F8817" s="1">
        <v>68580</v>
      </c>
      <c r="G8817" s="1">
        <v>2</v>
      </c>
      <c r="H8817" s="1">
        <v>47.1</v>
      </c>
      <c r="I8817" s="1">
        <v>6</v>
      </c>
      <c r="J8817" s="1">
        <v>36</v>
      </c>
      <c r="K8817">
        <f t="shared" si="276"/>
        <v>62.323281516653651</v>
      </c>
      <c r="U8817" s="1">
        <v>47.1</v>
      </c>
      <c r="V8817" s="1">
        <v>36</v>
      </c>
      <c r="W8817">
        <f t="shared" si="277"/>
        <v>62.323281516653651</v>
      </c>
    </row>
    <row r="8818" spans="1:23">
      <c r="A8818" s="1">
        <v>-11471</v>
      </c>
      <c r="B8818" s="1">
        <v>200601</v>
      </c>
      <c r="C8818" s="1">
        <v>134</v>
      </c>
      <c r="D8818" s="1">
        <v>219</v>
      </c>
      <c r="E8818" t="s">
        <v>27</v>
      </c>
      <c r="F8818" s="1">
        <v>68580</v>
      </c>
      <c r="G8818" s="1">
        <v>2</v>
      </c>
      <c r="H8818" s="1">
        <v>47.4</v>
      </c>
      <c r="I8818" s="1">
        <v>6</v>
      </c>
      <c r="J8818" s="1">
        <v>38</v>
      </c>
      <c r="K8818">
        <f t="shared" si="276"/>
        <v>63.452354443073432</v>
      </c>
      <c r="U8818" s="1">
        <v>47.4</v>
      </c>
      <c r="V8818" s="1">
        <v>38</v>
      </c>
      <c r="W8818">
        <f t="shared" si="277"/>
        <v>63.452354443073432</v>
      </c>
    </row>
    <row r="8819" spans="1:23">
      <c r="A8819" s="1">
        <v>-11471</v>
      </c>
      <c r="B8819" s="1">
        <v>200601</v>
      </c>
      <c r="C8819" s="1">
        <v>134</v>
      </c>
      <c r="D8819" s="1">
        <v>219</v>
      </c>
      <c r="E8819" t="s">
        <v>27</v>
      </c>
      <c r="F8819" s="1">
        <v>68580</v>
      </c>
      <c r="G8819" s="1">
        <v>2</v>
      </c>
      <c r="H8819" s="1">
        <v>48.4</v>
      </c>
      <c r="I8819" s="1">
        <v>6</v>
      </c>
      <c r="J8819" s="1">
        <v>42</v>
      </c>
      <c r="K8819">
        <f t="shared" si="276"/>
        <v>67.31119728012176</v>
      </c>
      <c r="U8819" s="1">
        <v>48.4</v>
      </c>
      <c r="V8819" s="1">
        <v>42</v>
      </c>
      <c r="W8819">
        <f t="shared" si="277"/>
        <v>67.31119728012176</v>
      </c>
    </row>
    <row r="8820" spans="1:23">
      <c r="A8820" s="1">
        <v>-11472</v>
      </c>
      <c r="B8820" s="1">
        <v>200601</v>
      </c>
      <c r="C8820" s="1">
        <v>134</v>
      </c>
      <c r="D8820" s="1">
        <v>220</v>
      </c>
      <c r="E8820" t="s">
        <v>139</v>
      </c>
      <c r="F8820" s="1">
        <v>68580</v>
      </c>
      <c r="G8820" s="1">
        <v>2</v>
      </c>
      <c r="H8820" s="1">
        <v>49.1</v>
      </c>
      <c r="I8820" s="1">
        <v>6</v>
      </c>
      <c r="J8820" s="1">
        <v>44</v>
      </c>
      <c r="K8820">
        <f t="shared" si="276"/>
        <v>70.10060167034564</v>
      </c>
      <c r="U8820" s="1">
        <v>49.1</v>
      </c>
      <c r="V8820" s="1">
        <v>44</v>
      </c>
      <c r="W8820">
        <f t="shared" si="277"/>
        <v>70.10060167034564</v>
      </c>
    </row>
    <row r="8821" spans="1:23">
      <c r="A8821" s="1">
        <v>-11472</v>
      </c>
      <c r="B8821" s="1">
        <v>200601</v>
      </c>
      <c r="C8821" s="1">
        <v>134</v>
      </c>
      <c r="D8821" s="1">
        <v>220</v>
      </c>
      <c r="E8821" t="s">
        <v>139</v>
      </c>
      <c r="F8821" s="1">
        <v>68580</v>
      </c>
      <c r="G8821" s="1">
        <v>2</v>
      </c>
      <c r="H8821" s="1">
        <v>63.3</v>
      </c>
      <c r="I8821" s="1">
        <v>6</v>
      </c>
      <c r="J8821" s="1">
        <v>94</v>
      </c>
      <c r="K8821">
        <f t="shared" si="276"/>
        <v>143.77691080751057</v>
      </c>
      <c r="U8821" s="1">
        <v>63.3</v>
      </c>
      <c r="V8821" s="1">
        <v>94</v>
      </c>
      <c r="W8821">
        <f t="shared" si="277"/>
        <v>143.77691080751057</v>
      </c>
    </row>
    <row r="8822" spans="1:23">
      <c r="A8822" s="1">
        <v>-3743</v>
      </c>
      <c r="B8822" s="1">
        <v>200701</v>
      </c>
      <c r="C8822" s="1">
        <v>88</v>
      </c>
      <c r="D8822" s="1">
        <v>223</v>
      </c>
      <c r="E8822" t="s">
        <v>147</v>
      </c>
      <c r="F8822" s="1">
        <v>68580</v>
      </c>
      <c r="G8822" s="1">
        <v>2</v>
      </c>
      <c r="H8822" s="1">
        <v>65.400000000000006</v>
      </c>
      <c r="I8822" s="1">
        <v>6</v>
      </c>
      <c r="J8822" s="1">
        <v>98</v>
      </c>
      <c r="K8822">
        <f t="shared" si="276"/>
        <v>157.677696540688</v>
      </c>
      <c r="U8822" s="1">
        <v>65.400000000000006</v>
      </c>
      <c r="V8822" s="1">
        <v>98</v>
      </c>
      <c r="W8822">
        <f t="shared" si="277"/>
        <v>157.677696540688</v>
      </c>
    </row>
    <row r="8823" spans="1:23">
      <c r="A8823" s="1">
        <v>-3743</v>
      </c>
      <c r="B8823" s="1">
        <v>200701</v>
      </c>
      <c r="C8823" s="1">
        <v>88</v>
      </c>
      <c r="D8823" s="1">
        <v>223</v>
      </c>
      <c r="E8823" t="s">
        <v>147</v>
      </c>
      <c r="F8823" s="1">
        <v>68580</v>
      </c>
      <c r="G8823" s="1">
        <v>2</v>
      </c>
      <c r="H8823" s="1">
        <v>69</v>
      </c>
      <c r="I8823" s="1">
        <v>6</v>
      </c>
      <c r="J8823" s="1">
        <v>124</v>
      </c>
      <c r="K8823">
        <f t="shared" si="276"/>
        <v>183.47487335341546</v>
      </c>
      <c r="U8823" s="1">
        <v>69</v>
      </c>
      <c r="V8823" s="1">
        <v>124</v>
      </c>
      <c r="W8823">
        <f t="shared" si="277"/>
        <v>183.47487335341546</v>
      </c>
    </row>
    <row r="8824" spans="1:23">
      <c r="A8824" s="1">
        <v>-3743</v>
      </c>
      <c r="B8824" s="1">
        <v>200701</v>
      </c>
      <c r="C8824" s="1">
        <v>88</v>
      </c>
      <c r="D8824" s="1">
        <v>223</v>
      </c>
      <c r="E8824" t="s">
        <v>147</v>
      </c>
      <c r="F8824" s="1">
        <v>68580</v>
      </c>
      <c r="G8824" s="1">
        <v>2</v>
      </c>
      <c r="H8824" s="1">
        <v>55.2</v>
      </c>
      <c r="I8824" s="1">
        <v>6</v>
      </c>
      <c r="J8824" s="1">
        <v>60</v>
      </c>
      <c r="K8824">
        <f t="shared" si="276"/>
        <v>97.619372656478788</v>
      </c>
      <c r="U8824" s="1">
        <v>55.2</v>
      </c>
      <c r="V8824" s="1">
        <v>60</v>
      </c>
      <c r="W8824">
        <f t="shared" si="277"/>
        <v>97.619372656478788</v>
      </c>
    </row>
    <row r="8825" spans="1:23">
      <c r="A8825" s="1">
        <v>-3743</v>
      </c>
      <c r="B8825" s="1">
        <v>200701</v>
      </c>
      <c r="C8825" s="1">
        <v>88</v>
      </c>
      <c r="D8825" s="1">
        <v>223</v>
      </c>
      <c r="E8825" t="s">
        <v>147</v>
      </c>
      <c r="F8825" s="1">
        <v>68580</v>
      </c>
      <c r="G8825" s="1">
        <v>2</v>
      </c>
      <c r="H8825" s="1">
        <v>61.9</v>
      </c>
      <c r="I8825" s="1">
        <v>6</v>
      </c>
      <c r="J8825" s="1">
        <v>86</v>
      </c>
      <c r="K8825">
        <f t="shared" si="276"/>
        <v>134.96548188111763</v>
      </c>
      <c r="U8825" s="1">
        <v>61.9</v>
      </c>
      <c r="V8825" s="1">
        <v>86</v>
      </c>
      <c r="W8825">
        <f t="shared" si="277"/>
        <v>134.96548188111763</v>
      </c>
    </row>
    <row r="8826" spans="1:23">
      <c r="A8826" s="1">
        <v>-3743</v>
      </c>
      <c r="B8826" s="1">
        <v>200701</v>
      </c>
      <c r="C8826" s="1">
        <v>88</v>
      </c>
      <c r="D8826" s="1">
        <v>223</v>
      </c>
      <c r="E8826" t="s">
        <v>147</v>
      </c>
      <c r="F8826" s="1">
        <v>68580</v>
      </c>
      <c r="G8826" s="1">
        <v>2</v>
      </c>
      <c r="H8826" s="1">
        <v>67.5</v>
      </c>
      <c r="I8826" s="1">
        <v>6</v>
      </c>
      <c r="J8826" s="1">
        <v>114</v>
      </c>
      <c r="K8826">
        <f t="shared" si="276"/>
        <v>172.41875282618244</v>
      </c>
      <c r="U8826" s="1">
        <v>67.5</v>
      </c>
      <c r="V8826" s="1">
        <v>114</v>
      </c>
      <c r="W8826">
        <f t="shared" si="277"/>
        <v>172.41875282618244</v>
      </c>
    </row>
    <row r="8827" spans="1:23">
      <c r="A8827" s="1">
        <v>-3743</v>
      </c>
      <c r="B8827" s="1">
        <v>200701</v>
      </c>
      <c r="C8827" s="1">
        <v>88</v>
      </c>
      <c r="D8827" s="1">
        <v>223</v>
      </c>
      <c r="E8827" t="s">
        <v>147</v>
      </c>
      <c r="F8827" s="1">
        <v>68580</v>
      </c>
      <c r="G8827" s="1">
        <v>2</v>
      </c>
      <c r="H8827" s="1">
        <v>55.4</v>
      </c>
      <c r="I8827" s="1">
        <v>6</v>
      </c>
      <c r="J8827" s="1">
        <v>64</v>
      </c>
      <c r="K8827">
        <f t="shared" si="276"/>
        <v>98.622856206204673</v>
      </c>
      <c r="U8827" s="1">
        <v>55.4</v>
      </c>
      <c r="V8827" s="1">
        <v>64</v>
      </c>
      <c r="W8827">
        <f t="shared" si="277"/>
        <v>98.622856206204673</v>
      </c>
    </row>
    <row r="8828" spans="1:23">
      <c r="A8828" s="1">
        <v>-3263</v>
      </c>
      <c r="B8828" s="1">
        <v>200701</v>
      </c>
      <c r="C8828" s="1">
        <v>89</v>
      </c>
      <c r="D8828" s="1">
        <v>73</v>
      </c>
      <c r="E8828" t="s">
        <v>149</v>
      </c>
      <c r="F8828" s="1">
        <v>68580</v>
      </c>
      <c r="G8828" s="1">
        <v>2</v>
      </c>
      <c r="H8828" s="1">
        <v>70.8</v>
      </c>
      <c r="I8828" s="1">
        <v>6</v>
      </c>
      <c r="J8828" s="1">
        <v>122</v>
      </c>
      <c r="K8828">
        <f t="shared" si="276"/>
        <v>197.33449333850245</v>
      </c>
      <c r="U8828" s="1">
        <v>70.8</v>
      </c>
      <c r="V8828" s="1">
        <v>122</v>
      </c>
      <c r="W8828">
        <f t="shared" si="277"/>
        <v>197.33449333850245</v>
      </c>
    </row>
    <row r="8829" spans="1:23">
      <c r="A8829" s="1">
        <v>-11434</v>
      </c>
      <c r="B8829" s="1">
        <v>200601</v>
      </c>
      <c r="C8829" s="1">
        <v>134</v>
      </c>
      <c r="D8829" s="1">
        <v>182</v>
      </c>
      <c r="E8829" t="s">
        <v>120</v>
      </c>
      <c r="F8829" s="1">
        <v>68580</v>
      </c>
      <c r="G8829" s="1">
        <v>2</v>
      </c>
      <c r="H8829" s="1">
        <v>55.4</v>
      </c>
      <c r="I8829" s="1">
        <v>6</v>
      </c>
      <c r="J8829" s="1">
        <v>60</v>
      </c>
      <c r="K8829">
        <f t="shared" si="276"/>
        <v>98.622856206204673</v>
      </c>
      <c r="U8829" s="1">
        <v>55.4</v>
      </c>
      <c r="V8829" s="1">
        <v>60</v>
      </c>
      <c r="W8829">
        <f t="shared" si="277"/>
        <v>98.622856206204673</v>
      </c>
    </row>
    <row r="8830" spans="1:23">
      <c r="A8830" s="1">
        <v>-3299</v>
      </c>
      <c r="B8830" s="1">
        <v>200701</v>
      </c>
      <c r="C8830" s="1">
        <v>89</v>
      </c>
      <c r="D8830" s="1">
        <v>109</v>
      </c>
      <c r="E8830" t="s">
        <v>126</v>
      </c>
      <c r="F8830" s="1">
        <v>68580</v>
      </c>
      <c r="G8830" s="1">
        <v>2</v>
      </c>
      <c r="H8830" s="1">
        <v>60.2</v>
      </c>
      <c r="I8830" s="1">
        <v>6</v>
      </c>
      <c r="J8830" s="1">
        <v>76</v>
      </c>
      <c r="K8830">
        <f t="shared" si="276"/>
        <v>124.7449702631251</v>
      </c>
      <c r="U8830" s="1">
        <v>60.2</v>
      </c>
      <c r="V8830" s="1">
        <v>76</v>
      </c>
      <c r="W8830">
        <f t="shared" si="277"/>
        <v>124.7449702631251</v>
      </c>
    </row>
    <row r="8831" spans="1:23">
      <c r="A8831" s="1">
        <v>-4201</v>
      </c>
      <c r="B8831" s="1">
        <v>200801</v>
      </c>
      <c r="C8831" s="1">
        <v>88</v>
      </c>
      <c r="D8831" s="1">
        <v>120</v>
      </c>
      <c r="E8831" t="s">
        <v>88</v>
      </c>
      <c r="F8831" s="1">
        <v>68580</v>
      </c>
      <c r="G8831" s="1">
        <v>2</v>
      </c>
      <c r="H8831" s="1">
        <v>55.2</v>
      </c>
      <c r="I8831" s="1">
        <v>6</v>
      </c>
      <c r="J8831" s="1">
        <v>58</v>
      </c>
      <c r="K8831">
        <f t="shared" si="276"/>
        <v>97.619372656478788</v>
      </c>
      <c r="U8831" s="1">
        <v>55.2</v>
      </c>
      <c r="V8831" s="1">
        <v>58</v>
      </c>
      <c r="W8831">
        <f t="shared" si="277"/>
        <v>97.619372656478788</v>
      </c>
    </row>
    <row r="8832" spans="1:23">
      <c r="A8832" s="1">
        <v>-4207</v>
      </c>
      <c r="B8832" s="1">
        <v>200801</v>
      </c>
      <c r="C8832" s="1">
        <v>88</v>
      </c>
      <c r="D8832" s="1">
        <v>126</v>
      </c>
      <c r="E8832" t="s">
        <v>47</v>
      </c>
      <c r="F8832" s="1">
        <v>68580</v>
      </c>
      <c r="G8832" s="1">
        <v>2</v>
      </c>
      <c r="H8832" s="1">
        <v>61.2</v>
      </c>
      <c r="I8832" s="1">
        <v>6</v>
      </c>
      <c r="J8832" s="1">
        <v>82</v>
      </c>
      <c r="K8832">
        <f t="shared" si="276"/>
        <v>130.69399783223838</v>
      </c>
      <c r="U8832" s="1">
        <v>61.2</v>
      </c>
      <c r="V8832" s="1">
        <v>82</v>
      </c>
      <c r="W8832">
        <f t="shared" si="277"/>
        <v>130.69399783223838</v>
      </c>
    </row>
    <row r="8833" spans="1:23">
      <c r="A8833" s="1">
        <v>-4208</v>
      </c>
      <c r="B8833" s="1">
        <v>200801</v>
      </c>
      <c r="C8833" s="1">
        <v>88</v>
      </c>
      <c r="D8833" s="1">
        <v>127</v>
      </c>
      <c r="E8833" t="s">
        <v>105</v>
      </c>
      <c r="F8833" s="1">
        <v>68580</v>
      </c>
      <c r="G8833" s="1">
        <v>2</v>
      </c>
      <c r="H8833" s="1">
        <v>74.400000000000006</v>
      </c>
      <c r="I8833" s="1">
        <v>6</v>
      </c>
      <c r="J8833" s="1">
        <v>138</v>
      </c>
      <c r="K8833">
        <f t="shared" si="276"/>
        <v>227.04532364963612</v>
      </c>
      <c r="U8833" s="1">
        <v>74.400000000000006</v>
      </c>
      <c r="V8833" s="1">
        <v>138</v>
      </c>
      <c r="W8833">
        <f t="shared" si="277"/>
        <v>227.04532364963612</v>
      </c>
    </row>
    <row r="8834" spans="1:23">
      <c r="A8834" s="1">
        <v>-5395</v>
      </c>
      <c r="B8834" s="1">
        <v>200901</v>
      </c>
      <c r="C8834" s="1">
        <v>88</v>
      </c>
      <c r="D8834" s="1">
        <v>133</v>
      </c>
      <c r="E8834" t="s">
        <v>110</v>
      </c>
      <c r="F8834" s="1">
        <v>68580</v>
      </c>
      <c r="G8834" s="1">
        <v>2</v>
      </c>
      <c r="H8834" s="1">
        <v>67.400000000000006</v>
      </c>
      <c r="I8834" s="1">
        <v>6</v>
      </c>
      <c r="J8834" s="1">
        <v>116</v>
      </c>
      <c r="K8834">
        <f t="shared" si="276"/>
        <v>171.69741483802113</v>
      </c>
      <c r="U8834" s="1">
        <v>67.400000000000006</v>
      </c>
      <c r="V8834" s="1">
        <v>116</v>
      </c>
      <c r="W8834">
        <f t="shared" si="277"/>
        <v>171.69741483802113</v>
      </c>
    </row>
    <row r="8835" spans="1:23">
      <c r="A8835" s="1">
        <v>-5417</v>
      </c>
      <c r="B8835" s="1">
        <v>200901</v>
      </c>
      <c r="C8835" s="1">
        <v>88</v>
      </c>
      <c r="D8835" s="1">
        <v>155</v>
      </c>
      <c r="E8835" t="s">
        <v>86</v>
      </c>
      <c r="F8835" s="1">
        <v>68580</v>
      </c>
      <c r="G8835" s="1">
        <v>2</v>
      </c>
      <c r="H8835" s="1">
        <v>73.099999999999994</v>
      </c>
      <c r="I8835" s="1">
        <v>6</v>
      </c>
      <c r="J8835" s="1">
        <v>136</v>
      </c>
      <c r="K8835">
        <f t="shared" si="276"/>
        <v>216.00524427204061</v>
      </c>
      <c r="U8835" s="1">
        <v>73.099999999999994</v>
      </c>
      <c r="V8835" s="1">
        <v>136</v>
      </c>
      <c r="W8835">
        <f t="shared" si="277"/>
        <v>216.00524427204061</v>
      </c>
    </row>
    <row r="8836" spans="1:23">
      <c r="A8836" s="1">
        <v>-5417</v>
      </c>
      <c r="B8836" s="1">
        <v>200901</v>
      </c>
      <c r="C8836" s="1">
        <v>88</v>
      </c>
      <c r="D8836" s="1">
        <v>155</v>
      </c>
      <c r="E8836" t="s">
        <v>86</v>
      </c>
      <c r="F8836" s="1">
        <v>68580</v>
      </c>
      <c r="G8836" s="1">
        <v>2</v>
      </c>
      <c r="H8836" s="1">
        <v>56.5</v>
      </c>
      <c r="I8836" s="1">
        <v>6</v>
      </c>
      <c r="J8836" s="1">
        <v>70</v>
      </c>
      <c r="K8836">
        <f t="shared" si="276"/>
        <v>104.26129799772897</v>
      </c>
      <c r="U8836" s="1">
        <v>56.5</v>
      </c>
      <c r="V8836" s="1">
        <v>70</v>
      </c>
      <c r="W8836">
        <f t="shared" si="277"/>
        <v>104.26129799772897</v>
      </c>
    </row>
    <row r="8837" spans="1:23">
      <c r="A8837" s="1">
        <v>-5657</v>
      </c>
      <c r="B8837" s="1">
        <v>200901</v>
      </c>
      <c r="C8837" s="1">
        <v>88</v>
      </c>
      <c r="D8837" s="1">
        <v>164</v>
      </c>
      <c r="E8837" t="s">
        <v>24</v>
      </c>
      <c r="F8837" s="1">
        <v>68580</v>
      </c>
      <c r="G8837" s="1">
        <v>2</v>
      </c>
      <c r="H8837" s="1">
        <v>72.7</v>
      </c>
      <c r="I8837" s="1">
        <v>6</v>
      </c>
      <c r="J8837" s="1">
        <v>136</v>
      </c>
      <c r="K8837">
        <f t="shared" si="276"/>
        <v>212.67957406004379</v>
      </c>
      <c r="U8837" s="1">
        <v>72.7</v>
      </c>
      <c r="V8837" s="1">
        <v>136</v>
      </c>
      <c r="W8837">
        <f t="shared" si="277"/>
        <v>212.67957406004379</v>
      </c>
    </row>
    <row r="8838" spans="1:23">
      <c r="A8838" s="1">
        <v>-5657</v>
      </c>
      <c r="B8838" s="1">
        <v>200901</v>
      </c>
      <c r="C8838" s="1">
        <v>88</v>
      </c>
      <c r="D8838" s="1">
        <v>164</v>
      </c>
      <c r="E8838" t="s">
        <v>24</v>
      </c>
      <c r="F8838" s="1">
        <v>68580</v>
      </c>
      <c r="G8838" s="1">
        <v>2</v>
      </c>
      <c r="H8838" s="1">
        <v>58.3</v>
      </c>
      <c r="I8838" s="1">
        <v>6</v>
      </c>
      <c r="J8838" s="1">
        <v>72</v>
      </c>
      <c r="K8838">
        <f t="shared" si="276"/>
        <v>113.92993453794922</v>
      </c>
      <c r="U8838" s="1">
        <v>58.3</v>
      </c>
      <c r="V8838" s="1">
        <v>72</v>
      </c>
      <c r="W8838">
        <f t="shared" si="277"/>
        <v>113.92993453794922</v>
      </c>
    </row>
    <row r="8839" spans="1:23">
      <c r="A8839" s="1">
        <v>-5657</v>
      </c>
      <c r="B8839" s="1">
        <v>200901</v>
      </c>
      <c r="C8839" s="1">
        <v>88</v>
      </c>
      <c r="D8839" s="1">
        <v>164</v>
      </c>
      <c r="E8839" t="s">
        <v>24</v>
      </c>
      <c r="F8839" s="1">
        <v>68580</v>
      </c>
      <c r="G8839" s="1">
        <v>2</v>
      </c>
      <c r="H8839" s="1">
        <v>58</v>
      </c>
      <c r="I8839" s="1">
        <v>6</v>
      </c>
      <c r="J8839" s="1">
        <v>68</v>
      </c>
      <c r="K8839">
        <f t="shared" si="276"/>
        <v>112.27990195826737</v>
      </c>
      <c r="U8839" s="1">
        <v>58</v>
      </c>
      <c r="V8839" s="1">
        <v>68</v>
      </c>
      <c r="W8839">
        <f t="shared" si="277"/>
        <v>112.27990195826737</v>
      </c>
    </row>
    <row r="8840" spans="1:23">
      <c r="A8840" s="1">
        <v>-5657</v>
      </c>
      <c r="B8840" s="1">
        <v>200901</v>
      </c>
      <c r="C8840" s="1">
        <v>88</v>
      </c>
      <c r="D8840" s="1">
        <v>164</v>
      </c>
      <c r="E8840" t="s">
        <v>24</v>
      </c>
      <c r="F8840" s="1">
        <v>68580</v>
      </c>
      <c r="G8840" s="1">
        <v>2</v>
      </c>
      <c r="H8840" s="1">
        <v>65.5</v>
      </c>
      <c r="I8840" s="1">
        <v>6</v>
      </c>
      <c r="J8840" s="1">
        <v>102</v>
      </c>
      <c r="K8840">
        <f t="shared" si="276"/>
        <v>158.36042099891847</v>
      </c>
      <c r="U8840" s="1">
        <v>65.5</v>
      </c>
      <c r="V8840" s="1">
        <v>102</v>
      </c>
      <c r="W8840">
        <f t="shared" si="277"/>
        <v>158.36042099891847</v>
      </c>
    </row>
    <row r="8841" spans="1:23">
      <c r="A8841" s="1">
        <v>-5657</v>
      </c>
      <c r="B8841" s="1">
        <v>200901</v>
      </c>
      <c r="C8841" s="1">
        <v>88</v>
      </c>
      <c r="D8841" s="1">
        <v>164</v>
      </c>
      <c r="E8841" t="s">
        <v>24</v>
      </c>
      <c r="F8841" s="1">
        <v>68580</v>
      </c>
      <c r="G8841" s="1">
        <v>2</v>
      </c>
      <c r="H8841" s="1">
        <v>43.6</v>
      </c>
      <c r="I8841" s="1">
        <v>6</v>
      </c>
      <c r="J8841" s="1">
        <v>32</v>
      </c>
      <c r="K8841">
        <f t="shared" si="276"/>
        <v>50.098211508881562</v>
      </c>
      <c r="U8841" s="1">
        <v>43.6</v>
      </c>
      <c r="V8841" s="1">
        <v>32</v>
      </c>
      <c r="W8841">
        <f t="shared" si="277"/>
        <v>50.098211508881562</v>
      </c>
    </row>
    <row r="8842" spans="1:23">
      <c r="A8842" s="1">
        <v>-5661</v>
      </c>
      <c r="B8842" s="1">
        <v>200901</v>
      </c>
      <c r="C8842" s="1">
        <v>88</v>
      </c>
      <c r="D8842" s="1">
        <v>168</v>
      </c>
      <c r="E8842" t="s">
        <v>132</v>
      </c>
      <c r="F8842" s="1">
        <v>68580</v>
      </c>
      <c r="G8842" s="1">
        <v>2</v>
      </c>
      <c r="H8842" s="1">
        <v>52.6</v>
      </c>
      <c r="I8842" s="1">
        <v>6</v>
      </c>
      <c r="J8842" s="1">
        <v>52</v>
      </c>
      <c r="K8842">
        <f t="shared" si="276"/>
        <v>85.16958104715107</v>
      </c>
      <c r="U8842" s="1">
        <v>52.6</v>
      </c>
      <c r="V8842" s="1">
        <v>52</v>
      </c>
      <c r="W8842">
        <f t="shared" si="277"/>
        <v>85.16958104715107</v>
      </c>
    </row>
    <row r="8843" spans="1:23">
      <c r="A8843" s="1">
        <v>-5661</v>
      </c>
      <c r="B8843" s="1">
        <v>200901</v>
      </c>
      <c r="C8843" s="1">
        <v>88</v>
      </c>
      <c r="D8843" s="1">
        <v>168</v>
      </c>
      <c r="E8843" t="s">
        <v>132</v>
      </c>
      <c r="F8843" s="1">
        <v>68580</v>
      </c>
      <c r="G8843" s="1">
        <v>2</v>
      </c>
      <c r="H8843" s="1">
        <v>52.2</v>
      </c>
      <c r="I8843" s="1">
        <v>6</v>
      </c>
      <c r="J8843" s="1">
        <v>54</v>
      </c>
      <c r="K8843">
        <f t="shared" si="276"/>
        <v>83.350790886722947</v>
      </c>
      <c r="U8843" s="1">
        <v>52.2</v>
      </c>
      <c r="V8843" s="1">
        <v>54</v>
      </c>
      <c r="W8843">
        <f t="shared" si="277"/>
        <v>83.350790886722947</v>
      </c>
    </row>
    <row r="8844" spans="1:23">
      <c r="A8844" s="1">
        <v>-5662</v>
      </c>
      <c r="B8844" s="1">
        <v>200901</v>
      </c>
      <c r="C8844" s="1">
        <v>88</v>
      </c>
      <c r="D8844" s="1">
        <v>169</v>
      </c>
      <c r="E8844" t="s">
        <v>131</v>
      </c>
      <c r="F8844" s="1">
        <v>68580</v>
      </c>
      <c r="G8844" s="1">
        <v>2</v>
      </c>
      <c r="H8844" s="1">
        <v>56.8</v>
      </c>
      <c r="I8844" s="1">
        <v>6</v>
      </c>
      <c r="J8844" s="1">
        <v>66</v>
      </c>
      <c r="K8844">
        <f t="shared" si="276"/>
        <v>105.8343662520145</v>
      </c>
      <c r="U8844" s="1">
        <v>56.8</v>
      </c>
      <c r="V8844" s="1">
        <v>66</v>
      </c>
      <c r="W8844">
        <f t="shared" si="277"/>
        <v>105.8343662520145</v>
      </c>
    </row>
    <row r="8845" spans="1:23">
      <c r="A8845" s="1">
        <v>-5662</v>
      </c>
      <c r="B8845" s="1">
        <v>200901</v>
      </c>
      <c r="C8845" s="1">
        <v>88</v>
      </c>
      <c r="D8845" s="1">
        <v>169</v>
      </c>
      <c r="E8845" t="s">
        <v>131</v>
      </c>
      <c r="F8845" s="1">
        <v>68580</v>
      </c>
      <c r="G8845" s="1">
        <v>2</v>
      </c>
      <c r="H8845" s="1">
        <v>48.7</v>
      </c>
      <c r="I8845" s="1">
        <v>6</v>
      </c>
      <c r="J8845" s="1">
        <v>42</v>
      </c>
      <c r="K8845">
        <f t="shared" si="276"/>
        <v>68.497694693239154</v>
      </c>
      <c r="U8845" s="1">
        <v>48.7</v>
      </c>
      <c r="V8845" s="1">
        <v>42</v>
      </c>
      <c r="W8845">
        <f t="shared" si="277"/>
        <v>68.497694693239154</v>
      </c>
    </row>
    <row r="8846" spans="1:23">
      <c r="A8846" s="1">
        <v>-5662</v>
      </c>
      <c r="B8846" s="1">
        <v>200901</v>
      </c>
      <c r="C8846" s="1">
        <v>88</v>
      </c>
      <c r="D8846" s="1">
        <v>169</v>
      </c>
      <c r="E8846" t="s">
        <v>131</v>
      </c>
      <c r="F8846" s="1">
        <v>68580</v>
      </c>
      <c r="G8846" s="1">
        <v>2</v>
      </c>
      <c r="H8846" s="1">
        <v>56.4</v>
      </c>
      <c r="I8846" s="1">
        <v>6</v>
      </c>
      <c r="J8846" s="1">
        <v>68</v>
      </c>
      <c r="K8846">
        <f t="shared" si="276"/>
        <v>103.74032140325573</v>
      </c>
      <c r="U8846" s="1">
        <v>56.4</v>
      </c>
      <c r="V8846" s="1">
        <v>68</v>
      </c>
      <c r="W8846">
        <f t="shared" si="277"/>
        <v>103.74032140325573</v>
      </c>
    </row>
    <row r="8847" spans="1:23">
      <c r="A8847" s="1">
        <v>-5662</v>
      </c>
      <c r="B8847" s="1">
        <v>200901</v>
      </c>
      <c r="C8847" s="1">
        <v>88</v>
      </c>
      <c r="D8847" s="1">
        <v>169</v>
      </c>
      <c r="E8847" t="s">
        <v>131</v>
      </c>
      <c r="F8847" s="1">
        <v>68580</v>
      </c>
      <c r="G8847" s="1">
        <v>2</v>
      </c>
      <c r="H8847" s="1">
        <v>49.5</v>
      </c>
      <c r="I8847" s="1">
        <v>6</v>
      </c>
      <c r="J8847" s="1">
        <v>44</v>
      </c>
      <c r="K8847">
        <f t="shared" si="276"/>
        <v>71.727555016365116</v>
      </c>
      <c r="U8847" s="1">
        <v>49.5</v>
      </c>
      <c r="V8847" s="1">
        <v>44</v>
      </c>
      <c r="W8847">
        <f t="shared" si="277"/>
        <v>71.727555016365116</v>
      </c>
    </row>
    <row r="8848" spans="1:23">
      <c r="A8848" s="1">
        <v>-5663</v>
      </c>
      <c r="B8848" s="1">
        <v>200901</v>
      </c>
      <c r="C8848" s="1">
        <v>88</v>
      </c>
      <c r="D8848" s="1">
        <v>170</v>
      </c>
      <c r="E8848" t="s">
        <v>185</v>
      </c>
      <c r="F8848" s="1">
        <v>68580</v>
      </c>
      <c r="G8848" s="1">
        <v>2</v>
      </c>
      <c r="H8848" s="1">
        <v>58.8</v>
      </c>
      <c r="I8848" s="1">
        <v>6</v>
      </c>
      <c r="J8848" s="1">
        <v>70</v>
      </c>
      <c r="K8848">
        <f t="shared" si="276"/>
        <v>116.71467150156126</v>
      </c>
      <c r="U8848" s="1">
        <v>58.8</v>
      </c>
      <c r="V8848" s="1">
        <v>70</v>
      </c>
      <c r="W8848">
        <f t="shared" si="277"/>
        <v>116.71467150156126</v>
      </c>
    </row>
    <row r="8849" spans="1:23">
      <c r="A8849" s="1">
        <v>-5663</v>
      </c>
      <c r="B8849" s="1">
        <v>200901</v>
      </c>
      <c r="C8849" s="1">
        <v>88</v>
      </c>
      <c r="D8849" s="1">
        <v>170</v>
      </c>
      <c r="E8849" t="s">
        <v>185</v>
      </c>
      <c r="F8849" s="1">
        <v>68580</v>
      </c>
      <c r="G8849" s="1">
        <v>2</v>
      </c>
      <c r="H8849" s="1">
        <v>80.8</v>
      </c>
      <c r="I8849" s="1">
        <v>6</v>
      </c>
      <c r="J8849" s="1">
        <v>80</v>
      </c>
      <c r="K8849">
        <f t="shared" si="276"/>
        <v>286.71861281416108</v>
      </c>
      <c r="U8849" s="1">
        <v>80.8</v>
      </c>
      <c r="V8849" s="1">
        <v>80</v>
      </c>
      <c r="W8849">
        <f t="shared" si="277"/>
        <v>286.71861281416108</v>
      </c>
    </row>
    <row r="8850" spans="1:23">
      <c r="A8850" s="1">
        <v>-5663</v>
      </c>
      <c r="B8850" s="1">
        <v>200901</v>
      </c>
      <c r="C8850" s="1">
        <v>88</v>
      </c>
      <c r="D8850" s="1">
        <v>170</v>
      </c>
      <c r="E8850" t="s">
        <v>185</v>
      </c>
      <c r="F8850" s="1">
        <v>68580</v>
      </c>
      <c r="G8850" s="1">
        <v>2</v>
      </c>
      <c r="H8850" s="1">
        <v>81.5</v>
      </c>
      <c r="I8850" s="1">
        <v>6</v>
      </c>
      <c r="J8850" s="1">
        <v>84</v>
      </c>
      <c r="K8850">
        <f t="shared" si="276"/>
        <v>293.79842742046901</v>
      </c>
      <c r="U8850" s="1">
        <v>81.5</v>
      </c>
      <c r="V8850" s="1">
        <v>84</v>
      </c>
      <c r="W8850">
        <f t="shared" si="277"/>
        <v>293.79842742046901</v>
      </c>
    </row>
    <row r="8851" spans="1:23">
      <c r="A8851" s="1">
        <v>-5663</v>
      </c>
      <c r="B8851" s="1">
        <v>200901</v>
      </c>
      <c r="C8851" s="1">
        <v>88</v>
      </c>
      <c r="D8851" s="1">
        <v>170</v>
      </c>
      <c r="E8851" t="s">
        <v>185</v>
      </c>
      <c r="F8851" s="1">
        <v>68580</v>
      </c>
      <c r="G8851" s="1">
        <v>2</v>
      </c>
      <c r="H8851" s="1">
        <v>50.2</v>
      </c>
      <c r="I8851" s="1">
        <v>6</v>
      </c>
      <c r="J8851" s="1">
        <v>46</v>
      </c>
      <c r="K8851">
        <f t="shared" si="276"/>
        <v>74.633072228129151</v>
      </c>
      <c r="U8851" s="1">
        <v>50.2</v>
      </c>
      <c r="V8851" s="1">
        <v>46</v>
      </c>
      <c r="W8851">
        <f t="shared" si="277"/>
        <v>74.633072228129151</v>
      </c>
    </row>
    <row r="8852" spans="1:23">
      <c r="A8852" s="1">
        <v>-5663</v>
      </c>
      <c r="B8852" s="1">
        <v>200901</v>
      </c>
      <c r="C8852" s="1">
        <v>88</v>
      </c>
      <c r="D8852" s="1">
        <v>170</v>
      </c>
      <c r="E8852" t="s">
        <v>185</v>
      </c>
      <c r="F8852" s="1">
        <v>68580</v>
      </c>
      <c r="G8852" s="1">
        <v>2</v>
      </c>
      <c r="H8852" s="1">
        <v>49.7</v>
      </c>
      <c r="I8852" s="1">
        <v>6</v>
      </c>
      <c r="J8852" s="1">
        <v>44</v>
      </c>
      <c r="K8852">
        <f t="shared" si="276"/>
        <v>72.550099726357089</v>
      </c>
      <c r="U8852" s="1">
        <v>49.7</v>
      </c>
      <c r="V8852" s="1">
        <v>44</v>
      </c>
      <c r="W8852">
        <f t="shared" si="277"/>
        <v>72.550099726357089</v>
      </c>
    </row>
    <row r="8853" spans="1:23">
      <c r="A8853" s="1">
        <v>-5673</v>
      </c>
      <c r="B8853" s="1">
        <v>200901</v>
      </c>
      <c r="C8853" s="1">
        <v>88</v>
      </c>
      <c r="D8853" s="1">
        <v>180</v>
      </c>
      <c r="E8853" t="s">
        <v>191</v>
      </c>
      <c r="F8853" s="1">
        <v>68580</v>
      </c>
      <c r="G8853" s="1">
        <v>2</v>
      </c>
      <c r="H8853" s="1">
        <v>41.2</v>
      </c>
      <c r="I8853" s="1">
        <v>6</v>
      </c>
      <c r="J8853" s="1">
        <v>28</v>
      </c>
      <c r="K8853">
        <f t="shared" si="276"/>
        <v>42.686354673352618</v>
      </c>
      <c r="U8853" s="1">
        <v>41.2</v>
      </c>
      <c r="V8853" s="1">
        <v>28</v>
      </c>
      <c r="W8853">
        <f t="shared" si="277"/>
        <v>42.686354673352618</v>
      </c>
    </row>
    <row r="8854" spans="1:23">
      <c r="A8854" s="1">
        <v>-5675</v>
      </c>
      <c r="B8854" s="1">
        <v>200901</v>
      </c>
      <c r="C8854" s="1">
        <v>88</v>
      </c>
      <c r="D8854" s="1">
        <v>182</v>
      </c>
      <c r="E8854" t="s">
        <v>25</v>
      </c>
      <c r="F8854" s="1">
        <v>68580</v>
      </c>
      <c r="G8854" s="1">
        <v>2</v>
      </c>
      <c r="H8854" s="1">
        <v>51.8</v>
      </c>
      <c r="I8854" s="1">
        <v>6</v>
      </c>
      <c r="J8854" s="1">
        <v>50</v>
      </c>
      <c r="K8854">
        <f t="shared" si="276"/>
        <v>81.557297171899847</v>
      </c>
      <c r="U8854" s="1">
        <v>51.8</v>
      </c>
      <c r="V8854" s="1">
        <v>50</v>
      </c>
      <c r="W8854">
        <f t="shared" si="277"/>
        <v>81.557297171899847</v>
      </c>
    </row>
    <row r="8855" spans="1:23">
      <c r="A8855" s="1">
        <v>-5675</v>
      </c>
      <c r="B8855" s="1">
        <v>200901</v>
      </c>
      <c r="C8855" s="1">
        <v>88</v>
      </c>
      <c r="D8855" s="1">
        <v>182</v>
      </c>
      <c r="E8855" t="s">
        <v>25</v>
      </c>
      <c r="F8855" s="1">
        <v>68580</v>
      </c>
      <c r="G8855" s="1">
        <v>2</v>
      </c>
      <c r="H8855" s="1">
        <v>53.9</v>
      </c>
      <c r="I8855" s="1">
        <v>6</v>
      </c>
      <c r="J8855" s="1">
        <v>56</v>
      </c>
      <c r="K8855">
        <f t="shared" si="276"/>
        <v>91.257289255926992</v>
      </c>
      <c r="U8855" s="1">
        <v>53.9</v>
      </c>
      <c r="V8855" s="1">
        <v>56</v>
      </c>
      <c r="W8855">
        <f t="shared" si="277"/>
        <v>91.257289255926992</v>
      </c>
    </row>
    <row r="8856" spans="1:23">
      <c r="A8856" s="1">
        <v>-5677</v>
      </c>
      <c r="B8856" s="1">
        <v>200901</v>
      </c>
      <c r="C8856" s="1">
        <v>88</v>
      </c>
      <c r="D8856" s="1">
        <v>184</v>
      </c>
      <c r="E8856" t="s">
        <v>146</v>
      </c>
      <c r="F8856" s="1">
        <v>68580</v>
      </c>
      <c r="G8856" s="1">
        <v>2</v>
      </c>
      <c r="H8856" s="1">
        <v>58.6</v>
      </c>
      <c r="I8856" s="1">
        <v>6</v>
      </c>
      <c r="J8856" s="1">
        <v>76</v>
      </c>
      <c r="K8856">
        <f t="shared" si="276"/>
        <v>115.5955595624331</v>
      </c>
      <c r="U8856" s="1">
        <v>58.6</v>
      </c>
      <c r="V8856" s="1">
        <v>76</v>
      </c>
      <c r="W8856">
        <f t="shared" si="277"/>
        <v>115.5955595624331</v>
      </c>
    </row>
    <row r="8857" spans="1:23">
      <c r="A8857" s="1">
        <v>-5677</v>
      </c>
      <c r="B8857" s="1">
        <v>200901</v>
      </c>
      <c r="C8857" s="1">
        <v>88</v>
      </c>
      <c r="D8857" s="1">
        <v>184</v>
      </c>
      <c r="E8857" t="s">
        <v>146</v>
      </c>
      <c r="F8857" s="1">
        <v>68580</v>
      </c>
      <c r="G8857" s="1">
        <v>2</v>
      </c>
      <c r="H8857" s="1">
        <v>50.6</v>
      </c>
      <c r="I8857" s="1">
        <v>6</v>
      </c>
      <c r="J8857" s="1">
        <v>48</v>
      </c>
      <c r="K8857">
        <f t="shared" si="276"/>
        <v>76.326987968905286</v>
      </c>
      <c r="U8857" s="1">
        <v>50.6</v>
      </c>
      <c r="V8857" s="1">
        <v>48</v>
      </c>
      <c r="W8857">
        <f t="shared" si="277"/>
        <v>76.326987968905286</v>
      </c>
    </row>
    <row r="8858" spans="1:23">
      <c r="A8858" s="1">
        <v>-5680</v>
      </c>
      <c r="B8858" s="1">
        <v>200901</v>
      </c>
      <c r="C8858" s="1">
        <v>88</v>
      </c>
      <c r="D8858" s="1">
        <v>187</v>
      </c>
      <c r="E8858" t="s">
        <v>140</v>
      </c>
      <c r="F8858" s="1">
        <v>68580</v>
      </c>
      <c r="G8858" s="1">
        <v>2</v>
      </c>
      <c r="H8858" s="1">
        <v>54</v>
      </c>
      <c r="I8858" s="1">
        <v>6</v>
      </c>
      <c r="J8858" s="1">
        <v>56</v>
      </c>
      <c r="K8858">
        <f t="shared" si="276"/>
        <v>91.736869346045054</v>
      </c>
      <c r="U8858" s="1">
        <v>54</v>
      </c>
      <c r="V8858" s="1">
        <v>56</v>
      </c>
      <c r="W8858">
        <f t="shared" si="277"/>
        <v>91.736869346045054</v>
      </c>
    </row>
    <row r="8859" spans="1:23">
      <c r="A8859" s="1">
        <v>-4186</v>
      </c>
      <c r="B8859" s="1">
        <v>200801</v>
      </c>
      <c r="C8859" s="1">
        <v>88</v>
      </c>
      <c r="D8859" s="1">
        <v>103</v>
      </c>
      <c r="E8859" t="s">
        <v>32</v>
      </c>
      <c r="F8859" s="1">
        <v>68580</v>
      </c>
      <c r="G8859" s="1">
        <v>2</v>
      </c>
      <c r="H8859" s="1">
        <v>53.3</v>
      </c>
      <c r="I8859" s="1">
        <v>6</v>
      </c>
      <c r="J8859" s="1">
        <v>58</v>
      </c>
      <c r="K8859">
        <f t="shared" si="276"/>
        <v>88.413815597767368</v>
      </c>
      <c r="U8859" s="1">
        <v>53.3</v>
      </c>
      <c r="V8859" s="1">
        <v>58</v>
      </c>
      <c r="W8859">
        <f t="shared" si="277"/>
        <v>88.413815597767368</v>
      </c>
    </row>
    <row r="8860" spans="1:23">
      <c r="A8860" s="1">
        <v>-4186</v>
      </c>
      <c r="B8860" s="1">
        <v>200801</v>
      </c>
      <c r="C8860" s="1">
        <v>88</v>
      </c>
      <c r="D8860" s="1">
        <v>103</v>
      </c>
      <c r="E8860" t="s">
        <v>32</v>
      </c>
      <c r="F8860" s="1">
        <v>68580</v>
      </c>
      <c r="G8860" s="1">
        <v>2</v>
      </c>
      <c r="H8860" s="1">
        <v>54.5</v>
      </c>
      <c r="I8860" s="1">
        <v>6</v>
      </c>
      <c r="J8860" s="1">
        <v>64</v>
      </c>
      <c r="K8860">
        <f t="shared" si="276"/>
        <v>94.15921001838781</v>
      </c>
      <c r="U8860" s="1">
        <v>54.5</v>
      </c>
      <c r="V8860" s="1">
        <v>64</v>
      </c>
      <c r="W8860">
        <f t="shared" si="277"/>
        <v>94.15921001838781</v>
      </c>
    </row>
    <row r="8861" spans="1:23">
      <c r="A8861" s="1">
        <v>-4186</v>
      </c>
      <c r="B8861" s="1">
        <v>200801</v>
      </c>
      <c r="C8861" s="1">
        <v>88</v>
      </c>
      <c r="D8861" s="1">
        <v>103</v>
      </c>
      <c r="E8861" t="s">
        <v>32</v>
      </c>
      <c r="F8861" s="1">
        <v>68580</v>
      </c>
      <c r="G8861" s="1">
        <v>2</v>
      </c>
      <c r="H8861" s="1">
        <v>56.3</v>
      </c>
      <c r="I8861" s="1">
        <v>6</v>
      </c>
      <c r="J8861" s="1">
        <v>66</v>
      </c>
      <c r="K8861">
        <f t="shared" si="276"/>
        <v>103.22103043186252</v>
      </c>
      <c r="U8861" s="1">
        <v>56.3</v>
      </c>
      <c r="V8861" s="1">
        <v>66</v>
      </c>
      <c r="W8861">
        <f t="shared" si="277"/>
        <v>103.22103043186252</v>
      </c>
    </row>
    <row r="8862" spans="1:23">
      <c r="A8862" s="1">
        <v>-4187</v>
      </c>
      <c r="B8862" s="1">
        <v>200801</v>
      </c>
      <c r="C8862" s="1">
        <v>88</v>
      </c>
      <c r="D8862" s="1">
        <v>104</v>
      </c>
      <c r="E8862" t="s">
        <v>63</v>
      </c>
      <c r="F8862" s="1">
        <v>68580</v>
      </c>
      <c r="G8862" s="1">
        <v>2</v>
      </c>
      <c r="H8862" s="1">
        <v>57.3</v>
      </c>
      <c r="I8862" s="1">
        <v>6</v>
      </c>
      <c r="J8862" s="1">
        <v>70</v>
      </c>
      <c r="K8862">
        <f t="shared" si="276"/>
        <v>108.49008986031939</v>
      </c>
      <c r="U8862" s="1">
        <v>57.3</v>
      </c>
      <c r="V8862" s="1">
        <v>70</v>
      </c>
      <c r="W8862">
        <f t="shared" si="277"/>
        <v>108.49008986031939</v>
      </c>
    </row>
    <row r="8863" spans="1:23">
      <c r="A8863" s="1">
        <v>-4219</v>
      </c>
      <c r="B8863" s="1">
        <v>200801</v>
      </c>
      <c r="C8863" s="1">
        <v>88</v>
      </c>
      <c r="D8863" s="1">
        <v>139</v>
      </c>
      <c r="E8863" t="s">
        <v>126</v>
      </c>
      <c r="F8863" s="1">
        <v>68580</v>
      </c>
      <c r="G8863" s="1">
        <v>2</v>
      </c>
      <c r="H8863" s="1">
        <v>61.1</v>
      </c>
      <c r="I8863" s="1">
        <v>6</v>
      </c>
      <c r="J8863" s="1">
        <v>80</v>
      </c>
      <c r="K8863">
        <f t="shared" si="276"/>
        <v>130.09101945977116</v>
      </c>
      <c r="U8863" s="1">
        <v>61.1</v>
      </c>
      <c r="V8863" s="1">
        <v>80</v>
      </c>
      <c r="W8863">
        <f t="shared" si="277"/>
        <v>130.09101945977116</v>
      </c>
    </row>
    <row r="8864" spans="1:23">
      <c r="A8864" s="1">
        <v>-4219</v>
      </c>
      <c r="B8864" s="1">
        <v>200801</v>
      </c>
      <c r="C8864" s="1">
        <v>88</v>
      </c>
      <c r="D8864" s="1">
        <v>139</v>
      </c>
      <c r="E8864" t="s">
        <v>126</v>
      </c>
      <c r="F8864" s="1">
        <v>68580</v>
      </c>
      <c r="G8864" s="1">
        <v>2</v>
      </c>
      <c r="H8864" s="1">
        <v>66.900000000000006</v>
      </c>
      <c r="I8864" s="1">
        <v>6</v>
      </c>
      <c r="J8864" s="1">
        <v>106</v>
      </c>
      <c r="K8864">
        <f t="shared" si="276"/>
        <v>168.11997950790794</v>
      </c>
      <c r="U8864" s="1">
        <v>66.900000000000006</v>
      </c>
      <c r="V8864" s="1">
        <v>106</v>
      </c>
      <c r="W8864">
        <f t="shared" si="277"/>
        <v>168.11997950790794</v>
      </c>
    </row>
    <row r="8865" spans="1:23">
      <c r="A8865" s="1">
        <v>-4219</v>
      </c>
      <c r="B8865" s="1">
        <v>200801</v>
      </c>
      <c r="C8865" s="1">
        <v>88</v>
      </c>
      <c r="D8865" s="1">
        <v>139</v>
      </c>
      <c r="E8865" t="s">
        <v>126</v>
      </c>
      <c r="F8865" s="1">
        <v>68580</v>
      </c>
      <c r="G8865" s="1">
        <v>2</v>
      </c>
      <c r="H8865" s="1">
        <v>65.2</v>
      </c>
      <c r="I8865" s="1">
        <v>6</v>
      </c>
      <c r="J8865" s="1">
        <v>100</v>
      </c>
      <c r="K8865">
        <f t="shared" si="276"/>
        <v>156.31796140826879</v>
      </c>
      <c r="U8865" s="1">
        <v>65.2</v>
      </c>
      <c r="V8865" s="1">
        <v>100</v>
      </c>
      <c r="W8865">
        <f t="shared" si="277"/>
        <v>156.31796140826879</v>
      </c>
    </row>
    <row r="8866" spans="1:23">
      <c r="A8866" s="1">
        <v>-4219</v>
      </c>
      <c r="B8866" s="1">
        <v>200801</v>
      </c>
      <c r="C8866" s="1">
        <v>88</v>
      </c>
      <c r="D8866" s="1">
        <v>139</v>
      </c>
      <c r="E8866" t="s">
        <v>126</v>
      </c>
      <c r="F8866" s="1">
        <v>68580</v>
      </c>
      <c r="G8866" s="1">
        <v>2</v>
      </c>
      <c r="H8866" s="1">
        <v>63</v>
      </c>
      <c r="I8866" s="1">
        <v>6</v>
      </c>
      <c r="J8866" s="1">
        <v>88</v>
      </c>
      <c r="K8866">
        <f t="shared" ref="K8866:K8929" si="278">$R$2 * ($H8866^$R$3) * 1</f>
        <v>141.85837337576098</v>
      </c>
      <c r="U8866" s="1">
        <v>63</v>
      </c>
      <c r="V8866" s="1">
        <v>88</v>
      </c>
      <c r="W8866">
        <f t="shared" ref="W8866:W8929" si="279">$R$2 * ($H8866^$R$3) * 1</f>
        <v>141.85837337576098</v>
      </c>
    </row>
    <row r="8867" spans="1:23">
      <c r="A8867" s="1">
        <v>-4219</v>
      </c>
      <c r="B8867" s="1">
        <v>200801</v>
      </c>
      <c r="C8867" s="1">
        <v>88</v>
      </c>
      <c r="D8867" s="1">
        <v>139</v>
      </c>
      <c r="E8867" t="s">
        <v>126</v>
      </c>
      <c r="F8867" s="1">
        <v>68580</v>
      </c>
      <c r="G8867" s="1">
        <v>2</v>
      </c>
      <c r="H8867" s="1">
        <v>62.7</v>
      </c>
      <c r="I8867" s="1">
        <v>6</v>
      </c>
      <c r="J8867" s="1">
        <v>84</v>
      </c>
      <c r="K8867">
        <f t="shared" si="278"/>
        <v>139.95646192859147</v>
      </c>
      <c r="U8867" s="1">
        <v>62.7</v>
      </c>
      <c r="V8867" s="1">
        <v>84</v>
      </c>
      <c r="W8867">
        <f t="shared" si="279"/>
        <v>139.95646192859147</v>
      </c>
    </row>
    <row r="8868" spans="1:23">
      <c r="A8868" s="1">
        <v>-4219</v>
      </c>
      <c r="B8868" s="1">
        <v>200801</v>
      </c>
      <c r="C8868" s="1">
        <v>88</v>
      </c>
      <c r="D8868" s="1">
        <v>139</v>
      </c>
      <c r="E8868" t="s">
        <v>126</v>
      </c>
      <c r="F8868" s="1">
        <v>68580</v>
      </c>
      <c r="G8868" s="1">
        <v>2</v>
      </c>
      <c r="H8868" s="1">
        <v>68.099999999999994</v>
      </c>
      <c r="I8868" s="1">
        <v>6</v>
      </c>
      <c r="J8868" s="1">
        <v>116</v>
      </c>
      <c r="K8868">
        <f t="shared" si="278"/>
        <v>176.78793870715245</v>
      </c>
      <c r="U8868" s="1">
        <v>68.099999999999994</v>
      </c>
      <c r="V8868" s="1">
        <v>116</v>
      </c>
      <c r="W8868">
        <f t="shared" si="279"/>
        <v>176.78793870715245</v>
      </c>
    </row>
    <row r="8869" spans="1:23">
      <c r="A8869" s="1">
        <v>1011053</v>
      </c>
      <c r="B8869" s="1">
        <v>200001</v>
      </c>
      <c r="C8869" s="1">
        <v>88</v>
      </c>
      <c r="D8869" s="1">
        <v>163</v>
      </c>
      <c r="E8869" t="s">
        <v>27</v>
      </c>
      <c r="F8869" s="1">
        <v>68580</v>
      </c>
      <c r="G8869" s="1">
        <v>2</v>
      </c>
      <c r="H8869" s="1">
        <v>54</v>
      </c>
      <c r="I8869" s="1">
        <v>6</v>
      </c>
      <c r="J8869" s="1">
        <v>60</v>
      </c>
      <c r="K8869">
        <f t="shared" si="278"/>
        <v>91.736869346045054</v>
      </c>
      <c r="U8869" s="1">
        <v>54</v>
      </c>
      <c r="V8869" s="1">
        <v>60</v>
      </c>
      <c r="W8869">
        <f t="shared" si="279"/>
        <v>91.736869346045054</v>
      </c>
    </row>
    <row r="8870" spans="1:23">
      <c r="A8870" s="1">
        <v>1011074</v>
      </c>
      <c r="B8870" s="1">
        <v>200001</v>
      </c>
      <c r="C8870" s="1">
        <v>88</v>
      </c>
      <c r="D8870" s="1">
        <v>185</v>
      </c>
      <c r="E8870" t="s">
        <v>24</v>
      </c>
      <c r="F8870" s="1">
        <v>68580</v>
      </c>
      <c r="G8870" s="1">
        <v>2</v>
      </c>
      <c r="H8870" s="1">
        <v>56</v>
      </c>
      <c r="I8870" s="1">
        <v>6</v>
      </c>
      <c r="J8870" s="1">
        <v>62</v>
      </c>
      <c r="K8870">
        <f t="shared" si="278"/>
        <v>101.67324650866919</v>
      </c>
      <c r="U8870" s="1">
        <v>56</v>
      </c>
      <c r="V8870" s="1">
        <v>62</v>
      </c>
      <c r="W8870">
        <f t="shared" si="279"/>
        <v>101.67324650866919</v>
      </c>
    </row>
    <row r="8871" spans="1:23">
      <c r="A8871" s="1">
        <v>1011074</v>
      </c>
      <c r="B8871" s="1">
        <v>200001</v>
      </c>
      <c r="C8871" s="1">
        <v>88</v>
      </c>
      <c r="D8871" s="1">
        <v>185</v>
      </c>
      <c r="E8871" t="s">
        <v>24</v>
      </c>
      <c r="F8871" s="1">
        <v>68580</v>
      </c>
      <c r="G8871" s="1">
        <v>2</v>
      </c>
      <c r="H8871" s="1">
        <v>56</v>
      </c>
      <c r="I8871" s="1">
        <v>6</v>
      </c>
      <c r="J8871" s="1">
        <v>63</v>
      </c>
      <c r="K8871">
        <f t="shared" si="278"/>
        <v>101.67324650866919</v>
      </c>
      <c r="U8871" s="1">
        <v>56</v>
      </c>
      <c r="V8871" s="1">
        <v>63</v>
      </c>
      <c r="W8871">
        <f t="shared" si="279"/>
        <v>101.67324650866919</v>
      </c>
    </row>
    <row r="8872" spans="1:23">
      <c r="A8872" s="1">
        <v>1011074</v>
      </c>
      <c r="B8872" s="1">
        <v>200001</v>
      </c>
      <c r="C8872" s="1">
        <v>88</v>
      </c>
      <c r="D8872" s="1">
        <v>185</v>
      </c>
      <c r="E8872" t="s">
        <v>24</v>
      </c>
      <c r="F8872" s="1">
        <v>68580</v>
      </c>
      <c r="G8872" s="1">
        <v>2</v>
      </c>
      <c r="H8872" s="1">
        <v>57</v>
      </c>
      <c r="I8872" s="1">
        <v>6</v>
      </c>
      <c r="J8872" s="1">
        <v>65</v>
      </c>
      <c r="K8872">
        <f t="shared" si="278"/>
        <v>106.8915518664804</v>
      </c>
      <c r="U8872" s="1">
        <v>57</v>
      </c>
      <c r="V8872" s="1">
        <v>65</v>
      </c>
      <c r="W8872">
        <f t="shared" si="279"/>
        <v>106.8915518664804</v>
      </c>
    </row>
    <row r="8873" spans="1:23">
      <c r="A8873" s="1">
        <v>1011074</v>
      </c>
      <c r="B8873" s="1">
        <v>200001</v>
      </c>
      <c r="C8873" s="1">
        <v>88</v>
      </c>
      <c r="D8873" s="1">
        <v>185</v>
      </c>
      <c r="E8873" t="s">
        <v>24</v>
      </c>
      <c r="F8873" s="1">
        <v>68580</v>
      </c>
      <c r="G8873" s="1">
        <v>2</v>
      </c>
      <c r="H8873" s="1">
        <v>58</v>
      </c>
      <c r="I8873" s="1">
        <v>6</v>
      </c>
      <c r="J8873" s="1">
        <v>67</v>
      </c>
      <c r="K8873">
        <f t="shared" si="278"/>
        <v>112.27990195826737</v>
      </c>
      <c r="U8873" s="1">
        <v>58</v>
      </c>
      <c r="V8873" s="1">
        <v>67</v>
      </c>
      <c r="W8873">
        <f t="shared" si="279"/>
        <v>112.27990195826737</v>
      </c>
    </row>
    <row r="8874" spans="1:23">
      <c r="A8874" s="1">
        <v>1011074</v>
      </c>
      <c r="B8874" s="1">
        <v>200001</v>
      </c>
      <c r="C8874" s="1">
        <v>88</v>
      </c>
      <c r="D8874" s="1">
        <v>185</v>
      </c>
      <c r="E8874" t="s">
        <v>24</v>
      </c>
      <c r="F8874" s="1">
        <v>68580</v>
      </c>
      <c r="G8874" s="1">
        <v>2</v>
      </c>
      <c r="H8874" s="1">
        <v>59</v>
      </c>
      <c r="I8874" s="1">
        <v>6</v>
      </c>
      <c r="J8874" s="1">
        <v>71</v>
      </c>
      <c r="K8874">
        <f t="shared" si="278"/>
        <v>117.84076257949117</v>
      </c>
      <c r="U8874" s="1">
        <v>59</v>
      </c>
      <c r="V8874" s="1">
        <v>71</v>
      </c>
      <c r="W8874">
        <f t="shared" si="279"/>
        <v>117.84076257949117</v>
      </c>
    </row>
    <row r="8875" spans="1:23">
      <c r="A8875" s="1">
        <v>1011074</v>
      </c>
      <c r="B8875" s="1">
        <v>200001</v>
      </c>
      <c r="C8875" s="1">
        <v>88</v>
      </c>
      <c r="D8875" s="1">
        <v>185</v>
      </c>
      <c r="E8875" t="s">
        <v>24</v>
      </c>
      <c r="F8875" s="1">
        <v>68580</v>
      </c>
      <c r="G8875" s="1">
        <v>2</v>
      </c>
      <c r="H8875" s="1">
        <v>61</v>
      </c>
      <c r="I8875" s="1">
        <v>6</v>
      </c>
      <c r="J8875" s="1">
        <v>81</v>
      </c>
      <c r="K8875">
        <f t="shared" si="278"/>
        <v>129.48984217967569</v>
      </c>
      <c r="U8875" s="1">
        <v>61</v>
      </c>
      <c r="V8875" s="1">
        <v>81</v>
      </c>
      <c r="W8875">
        <f t="shared" si="279"/>
        <v>129.48984217967569</v>
      </c>
    </row>
    <row r="8876" spans="1:23">
      <c r="A8876" s="1">
        <v>-11665</v>
      </c>
      <c r="B8876" s="1">
        <v>200601</v>
      </c>
      <c r="C8876" s="1">
        <v>88</v>
      </c>
      <c r="D8876" s="1">
        <v>177</v>
      </c>
      <c r="E8876" t="s">
        <v>73</v>
      </c>
      <c r="F8876" s="1">
        <v>68580</v>
      </c>
      <c r="G8876" s="1">
        <v>2</v>
      </c>
      <c r="H8876" s="1">
        <v>57.2</v>
      </c>
      <c r="I8876" s="1">
        <v>6</v>
      </c>
      <c r="J8876" s="1">
        <v>64</v>
      </c>
      <c r="K8876">
        <f t="shared" si="278"/>
        <v>107.95553929418156</v>
      </c>
      <c r="U8876" s="1">
        <v>57.2</v>
      </c>
      <c r="V8876" s="1">
        <v>64</v>
      </c>
      <c r="W8876">
        <f t="shared" si="279"/>
        <v>107.95553929418156</v>
      </c>
    </row>
    <row r="8877" spans="1:23">
      <c r="A8877" s="1">
        <v>-11665</v>
      </c>
      <c r="B8877" s="1">
        <v>200601</v>
      </c>
      <c r="C8877" s="1">
        <v>88</v>
      </c>
      <c r="D8877" s="1">
        <v>177</v>
      </c>
      <c r="E8877" t="s">
        <v>73</v>
      </c>
      <c r="F8877" s="1">
        <v>68580</v>
      </c>
      <c r="G8877" s="1">
        <v>2</v>
      </c>
      <c r="H8877" s="1">
        <v>40.200000000000003</v>
      </c>
      <c r="I8877" s="1">
        <v>6</v>
      </c>
      <c r="J8877" s="1">
        <v>24</v>
      </c>
      <c r="K8877">
        <f t="shared" si="278"/>
        <v>39.821106608755848</v>
      </c>
      <c r="U8877" s="1">
        <v>40.200000000000003</v>
      </c>
      <c r="V8877" s="1">
        <v>24</v>
      </c>
      <c r="W8877">
        <f t="shared" si="279"/>
        <v>39.821106608755848</v>
      </c>
    </row>
    <row r="8878" spans="1:23">
      <c r="A8878" s="1">
        <v>1011074</v>
      </c>
      <c r="B8878" s="1">
        <v>200001</v>
      </c>
      <c r="C8878" s="1">
        <v>88</v>
      </c>
      <c r="D8878" s="1">
        <v>185</v>
      </c>
      <c r="E8878" t="s">
        <v>24</v>
      </c>
      <c r="F8878" s="1">
        <v>68580</v>
      </c>
      <c r="G8878" s="1">
        <v>2</v>
      </c>
      <c r="H8878" s="1">
        <v>65</v>
      </c>
      <c r="I8878" s="1">
        <v>6</v>
      </c>
      <c r="J8878" s="1">
        <v>101</v>
      </c>
      <c r="K8878">
        <f t="shared" si="278"/>
        <v>154.96582857120183</v>
      </c>
      <c r="U8878" s="1">
        <v>65</v>
      </c>
      <c r="V8878" s="1">
        <v>101</v>
      </c>
      <c r="W8878">
        <f t="shared" si="279"/>
        <v>154.96582857120183</v>
      </c>
    </row>
    <row r="8879" spans="1:23">
      <c r="A8879" s="1">
        <v>1011074</v>
      </c>
      <c r="B8879" s="1">
        <v>200001</v>
      </c>
      <c r="C8879" s="1">
        <v>88</v>
      </c>
      <c r="D8879" s="1">
        <v>185</v>
      </c>
      <c r="E8879" t="s">
        <v>24</v>
      </c>
      <c r="F8879" s="1">
        <v>68580</v>
      </c>
      <c r="G8879" s="1">
        <v>2</v>
      </c>
      <c r="H8879" s="1">
        <v>45</v>
      </c>
      <c r="I8879" s="1">
        <v>6</v>
      </c>
      <c r="J8879" s="1">
        <v>36</v>
      </c>
      <c r="K8879">
        <f t="shared" si="278"/>
        <v>54.781819729048983</v>
      </c>
      <c r="U8879" s="1">
        <v>45</v>
      </c>
      <c r="V8879" s="1">
        <v>36</v>
      </c>
      <c r="W8879">
        <f t="shared" si="279"/>
        <v>54.781819729048983</v>
      </c>
    </row>
    <row r="8880" spans="1:23">
      <c r="A8880" s="1">
        <v>1011074</v>
      </c>
      <c r="B8880" s="1">
        <v>200001</v>
      </c>
      <c r="C8880" s="1">
        <v>88</v>
      </c>
      <c r="D8880" s="1">
        <v>185</v>
      </c>
      <c r="E8880" t="s">
        <v>24</v>
      </c>
      <c r="F8880" s="1">
        <v>68580</v>
      </c>
      <c r="G8880" s="1">
        <v>2</v>
      </c>
      <c r="H8880" s="1">
        <v>47</v>
      </c>
      <c r="I8880" s="1">
        <v>6</v>
      </c>
      <c r="J8880" s="1">
        <v>40</v>
      </c>
      <c r="K8880">
        <f t="shared" si="278"/>
        <v>61.949831362887743</v>
      </c>
      <c r="U8880" s="1">
        <v>47</v>
      </c>
      <c r="V8880" s="1">
        <v>40</v>
      </c>
      <c r="W8880">
        <f t="shared" si="279"/>
        <v>61.949831362887743</v>
      </c>
    </row>
    <row r="8881" spans="1:23">
      <c r="A8881" s="1">
        <v>1011074</v>
      </c>
      <c r="B8881" s="1">
        <v>200001</v>
      </c>
      <c r="C8881" s="1">
        <v>88</v>
      </c>
      <c r="D8881" s="1">
        <v>185</v>
      </c>
      <c r="E8881" t="s">
        <v>24</v>
      </c>
      <c r="F8881" s="1">
        <v>68580</v>
      </c>
      <c r="G8881" s="1">
        <v>2</v>
      </c>
      <c r="H8881" s="1">
        <v>48</v>
      </c>
      <c r="I8881" s="1">
        <v>6</v>
      </c>
      <c r="J8881" s="1">
        <v>43</v>
      </c>
      <c r="K8881">
        <f t="shared" si="278"/>
        <v>65.749980836504619</v>
      </c>
      <c r="U8881" s="1">
        <v>48</v>
      </c>
      <c r="V8881" s="1">
        <v>43</v>
      </c>
      <c r="W8881">
        <f t="shared" si="279"/>
        <v>65.749980836504619</v>
      </c>
    </row>
    <row r="8882" spans="1:23">
      <c r="A8882" s="1">
        <v>1011074</v>
      </c>
      <c r="B8882" s="1">
        <v>200001</v>
      </c>
      <c r="C8882" s="1">
        <v>88</v>
      </c>
      <c r="D8882" s="1">
        <v>185</v>
      </c>
      <c r="E8882" t="s">
        <v>24</v>
      </c>
      <c r="F8882" s="1">
        <v>68580</v>
      </c>
      <c r="G8882" s="1">
        <v>2</v>
      </c>
      <c r="H8882" s="1">
        <v>50</v>
      </c>
      <c r="I8882" s="1">
        <v>6</v>
      </c>
      <c r="J8882" s="1">
        <v>48</v>
      </c>
      <c r="K8882">
        <f t="shared" si="278"/>
        <v>73.795308752767838</v>
      </c>
      <c r="U8882" s="1">
        <v>50</v>
      </c>
      <c r="V8882" s="1">
        <v>48</v>
      </c>
      <c r="W8882">
        <f t="shared" si="279"/>
        <v>73.795308752767838</v>
      </c>
    </row>
    <row r="8883" spans="1:23">
      <c r="A8883" s="1">
        <v>1011074</v>
      </c>
      <c r="B8883" s="1">
        <v>200001</v>
      </c>
      <c r="C8883" s="1">
        <v>88</v>
      </c>
      <c r="D8883" s="1">
        <v>185</v>
      </c>
      <c r="E8883" t="s">
        <v>24</v>
      </c>
      <c r="F8883" s="1">
        <v>68580</v>
      </c>
      <c r="G8883" s="1">
        <v>2</v>
      </c>
      <c r="H8883" s="1">
        <v>51</v>
      </c>
      <c r="I8883" s="1">
        <v>6</v>
      </c>
      <c r="J8883" s="1">
        <v>48</v>
      </c>
      <c r="K8883">
        <f t="shared" si="278"/>
        <v>78.045556600663303</v>
      </c>
      <c r="U8883" s="1">
        <v>51</v>
      </c>
      <c r="V8883" s="1">
        <v>48</v>
      </c>
      <c r="W8883">
        <f t="shared" si="279"/>
        <v>78.045556600663303</v>
      </c>
    </row>
    <row r="8884" spans="1:23">
      <c r="A8884" s="1">
        <v>1011074</v>
      </c>
      <c r="B8884" s="1">
        <v>200001</v>
      </c>
      <c r="C8884" s="1">
        <v>88</v>
      </c>
      <c r="D8884" s="1">
        <v>185</v>
      </c>
      <c r="E8884" t="s">
        <v>24</v>
      </c>
      <c r="F8884" s="1">
        <v>68580</v>
      </c>
      <c r="G8884" s="1">
        <v>2</v>
      </c>
      <c r="H8884" s="1">
        <v>51</v>
      </c>
      <c r="I8884" s="1">
        <v>6</v>
      </c>
      <c r="J8884" s="1">
        <v>51</v>
      </c>
      <c r="K8884">
        <f t="shared" si="278"/>
        <v>78.045556600663303</v>
      </c>
      <c r="U8884" s="1">
        <v>51</v>
      </c>
      <c r="V8884" s="1">
        <v>51</v>
      </c>
      <c r="W8884">
        <f t="shared" si="279"/>
        <v>78.045556600663303</v>
      </c>
    </row>
    <row r="8885" spans="1:23">
      <c r="A8885" s="1">
        <v>1011074</v>
      </c>
      <c r="B8885" s="1">
        <v>200001</v>
      </c>
      <c r="C8885" s="1">
        <v>88</v>
      </c>
      <c r="D8885" s="1">
        <v>185</v>
      </c>
      <c r="E8885" t="s">
        <v>24</v>
      </c>
      <c r="F8885" s="1">
        <v>68580</v>
      </c>
      <c r="G8885" s="1">
        <v>2</v>
      </c>
      <c r="H8885" s="1">
        <v>52</v>
      </c>
      <c r="I8885" s="1">
        <v>6</v>
      </c>
      <c r="J8885" s="1">
        <v>52</v>
      </c>
      <c r="K8885">
        <f t="shared" si="278"/>
        <v>82.45089200401172</v>
      </c>
      <c r="U8885" s="1">
        <v>52</v>
      </c>
      <c r="V8885" s="1">
        <v>52</v>
      </c>
      <c r="W8885">
        <f t="shared" si="279"/>
        <v>82.45089200401172</v>
      </c>
    </row>
    <row r="8886" spans="1:23">
      <c r="A8886" s="1">
        <v>1011074</v>
      </c>
      <c r="B8886" s="1">
        <v>200001</v>
      </c>
      <c r="C8886" s="1">
        <v>88</v>
      </c>
      <c r="D8886" s="1">
        <v>185</v>
      </c>
      <c r="E8886" t="s">
        <v>24</v>
      </c>
      <c r="F8886" s="1">
        <v>68580</v>
      </c>
      <c r="G8886" s="1">
        <v>2</v>
      </c>
      <c r="H8886" s="1">
        <v>52</v>
      </c>
      <c r="I8886" s="1">
        <v>6</v>
      </c>
      <c r="J8886" s="1">
        <v>53</v>
      </c>
      <c r="K8886">
        <f t="shared" si="278"/>
        <v>82.45089200401172</v>
      </c>
      <c r="U8886" s="1">
        <v>52</v>
      </c>
      <c r="V8886" s="1">
        <v>53</v>
      </c>
      <c r="W8886">
        <f t="shared" si="279"/>
        <v>82.45089200401172</v>
      </c>
    </row>
    <row r="8887" spans="1:23">
      <c r="A8887" s="1">
        <v>1011074</v>
      </c>
      <c r="B8887" s="1">
        <v>200001</v>
      </c>
      <c r="C8887" s="1">
        <v>88</v>
      </c>
      <c r="D8887" s="1">
        <v>185</v>
      </c>
      <c r="E8887" t="s">
        <v>24</v>
      </c>
      <c r="F8887" s="1">
        <v>68580</v>
      </c>
      <c r="G8887" s="1">
        <v>2</v>
      </c>
      <c r="H8887" s="1">
        <v>53</v>
      </c>
      <c r="I8887" s="1">
        <v>6</v>
      </c>
      <c r="J8887" s="1">
        <v>53</v>
      </c>
      <c r="K8887">
        <f t="shared" si="278"/>
        <v>87.013828007609035</v>
      </c>
      <c r="U8887" s="1">
        <v>53</v>
      </c>
      <c r="V8887" s="1">
        <v>53</v>
      </c>
      <c r="W8887">
        <f t="shared" si="279"/>
        <v>87.013828007609035</v>
      </c>
    </row>
    <row r="8888" spans="1:23">
      <c r="A8888" s="1">
        <v>1011074</v>
      </c>
      <c r="B8888" s="1">
        <v>200001</v>
      </c>
      <c r="C8888" s="1">
        <v>88</v>
      </c>
      <c r="D8888" s="1">
        <v>185</v>
      </c>
      <c r="E8888" t="s">
        <v>24</v>
      </c>
      <c r="F8888" s="1">
        <v>68580</v>
      </c>
      <c r="G8888" s="1">
        <v>2</v>
      </c>
      <c r="H8888" s="1">
        <v>52</v>
      </c>
      <c r="I8888" s="1">
        <v>6</v>
      </c>
      <c r="J8888" s="1">
        <v>53</v>
      </c>
      <c r="K8888">
        <f t="shared" si="278"/>
        <v>82.45089200401172</v>
      </c>
      <c r="U8888" s="1">
        <v>52</v>
      </c>
      <c r="V8888" s="1">
        <v>53</v>
      </c>
      <c r="W8888">
        <f t="shared" si="279"/>
        <v>82.45089200401172</v>
      </c>
    </row>
    <row r="8889" spans="1:23">
      <c r="A8889" s="1">
        <v>1011074</v>
      </c>
      <c r="B8889" s="1">
        <v>200001</v>
      </c>
      <c r="C8889" s="1">
        <v>88</v>
      </c>
      <c r="D8889" s="1">
        <v>185</v>
      </c>
      <c r="E8889" t="s">
        <v>24</v>
      </c>
      <c r="F8889" s="1">
        <v>68580</v>
      </c>
      <c r="G8889" s="1">
        <v>2</v>
      </c>
      <c r="H8889" s="1">
        <v>52</v>
      </c>
      <c r="I8889" s="1">
        <v>6</v>
      </c>
      <c r="J8889" s="1">
        <v>56</v>
      </c>
      <c r="K8889">
        <f t="shared" si="278"/>
        <v>82.45089200401172</v>
      </c>
      <c r="U8889" s="1">
        <v>52</v>
      </c>
      <c r="V8889" s="1">
        <v>56</v>
      </c>
      <c r="W8889">
        <f t="shared" si="279"/>
        <v>82.45089200401172</v>
      </c>
    </row>
    <row r="8890" spans="1:23">
      <c r="A8890" s="1">
        <v>1011074</v>
      </c>
      <c r="B8890" s="1">
        <v>200001</v>
      </c>
      <c r="C8890" s="1">
        <v>88</v>
      </c>
      <c r="D8890" s="1">
        <v>185</v>
      </c>
      <c r="E8890" t="s">
        <v>24</v>
      </c>
      <c r="F8890" s="1">
        <v>68580</v>
      </c>
      <c r="G8890" s="1">
        <v>2</v>
      </c>
      <c r="H8890" s="1">
        <v>54</v>
      </c>
      <c r="I8890" s="1">
        <v>6</v>
      </c>
      <c r="J8890" s="1">
        <v>56</v>
      </c>
      <c r="K8890">
        <f t="shared" si="278"/>
        <v>91.736869346045054</v>
      </c>
      <c r="U8890" s="1">
        <v>54</v>
      </c>
      <c r="V8890" s="1">
        <v>56</v>
      </c>
      <c r="W8890">
        <f t="shared" si="279"/>
        <v>91.736869346045054</v>
      </c>
    </row>
    <row r="8891" spans="1:23">
      <c r="A8891" s="1">
        <v>1010832</v>
      </c>
      <c r="B8891" s="1">
        <v>200001</v>
      </c>
      <c r="C8891" s="1">
        <v>89</v>
      </c>
      <c r="D8891" s="1">
        <v>143</v>
      </c>
      <c r="E8891" t="s">
        <v>15</v>
      </c>
      <c r="F8891" s="1">
        <v>68580</v>
      </c>
      <c r="G8891" s="1">
        <v>2</v>
      </c>
      <c r="H8891" s="1">
        <v>54</v>
      </c>
      <c r="I8891" s="1">
        <v>6</v>
      </c>
      <c r="J8891" s="1">
        <v>56</v>
      </c>
      <c r="K8891">
        <f t="shared" si="278"/>
        <v>91.736869346045054</v>
      </c>
      <c r="U8891" s="1">
        <v>54</v>
      </c>
      <c r="V8891" s="1">
        <v>56</v>
      </c>
      <c r="W8891">
        <f t="shared" si="279"/>
        <v>91.736869346045054</v>
      </c>
    </row>
    <row r="8892" spans="1:23">
      <c r="A8892" s="1">
        <v>-11669</v>
      </c>
      <c r="B8892" s="1">
        <v>200601</v>
      </c>
      <c r="C8892" s="1">
        <v>88</v>
      </c>
      <c r="D8892" s="1">
        <v>181</v>
      </c>
      <c r="E8892" t="s">
        <v>76</v>
      </c>
      <c r="F8892" s="1">
        <v>68580</v>
      </c>
      <c r="G8892" s="1">
        <v>2</v>
      </c>
      <c r="H8892" s="1">
        <v>48.5</v>
      </c>
      <c r="I8892" s="1">
        <v>6</v>
      </c>
      <c r="J8892" s="1">
        <v>36</v>
      </c>
      <c r="K8892">
        <f t="shared" si="278"/>
        <v>67.705207891064916</v>
      </c>
      <c r="U8892" s="1">
        <v>48.5</v>
      </c>
      <c r="V8892" s="1">
        <v>36</v>
      </c>
      <c r="W8892">
        <f t="shared" si="279"/>
        <v>67.705207891064916</v>
      </c>
    </row>
    <row r="8893" spans="1:23">
      <c r="A8893" s="1">
        <v>-11669</v>
      </c>
      <c r="B8893" s="1">
        <v>200601</v>
      </c>
      <c r="C8893" s="1">
        <v>88</v>
      </c>
      <c r="D8893" s="1">
        <v>181</v>
      </c>
      <c r="E8893" t="s">
        <v>76</v>
      </c>
      <c r="F8893" s="1">
        <v>68580</v>
      </c>
      <c r="G8893" s="1">
        <v>2</v>
      </c>
      <c r="H8893" s="1">
        <v>63.4</v>
      </c>
      <c r="I8893" s="1">
        <v>6</v>
      </c>
      <c r="J8893" s="1">
        <v>86</v>
      </c>
      <c r="K8893">
        <f t="shared" si="278"/>
        <v>144.42012927225866</v>
      </c>
      <c r="U8893" s="1">
        <v>63.4</v>
      </c>
      <c r="V8893" s="1">
        <v>86</v>
      </c>
      <c r="W8893">
        <f t="shared" si="279"/>
        <v>144.42012927225866</v>
      </c>
    </row>
    <row r="8894" spans="1:23">
      <c r="A8894" s="1">
        <v>-11671</v>
      </c>
      <c r="B8894" s="1">
        <v>200601</v>
      </c>
      <c r="C8894" s="1">
        <v>88</v>
      </c>
      <c r="D8894" s="1">
        <v>183</v>
      </c>
      <c r="E8894" t="s">
        <v>77</v>
      </c>
      <c r="F8894" s="1">
        <v>68580</v>
      </c>
      <c r="G8894" s="1">
        <v>2</v>
      </c>
      <c r="H8894" s="1">
        <v>60</v>
      </c>
      <c r="I8894" s="1">
        <v>6</v>
      </c>
      <c r="J8894" s="1">
        <v>74</v>
      </c>
      <c r="K8894">
        <f t="shared" si="278"/>
        <v>123.57659221411245</v>
      </c>
      <c r="U8894" s="1">
        <v>60</v>
      </c>
      <c r="V8894" s="1">
        <v>74</v>
      </c>
      <c r="W8894">
        <f t="shared" si="279"/>
        <v>123.57659221411245</v>
      </c>
    </row>
    <row r="8895" spans="1:23">
      <c r="A8895" s="1">
        <v>-11672</v>
      </c>
      <c r="B8895" s="1">
        <v>200601</v>
      </c>
      <c r="C8895" s="1">
        <v>88</v>
      </c>
      <c r="D8895" s="1">
        <v>184</v>
      </c>
      <c r="E8895" t="s">
        <v>78</v>
      </c>
      <c r="F8895" s="1">
        <v>68580</v>
      </c>
      <c r="G8895" s="1">
        <v>2</v>
      </c>
      <c r="H8895" s="1">
        <v>67.8</v>
      </c>
      <c r="I8895" s="1">
        <v>6</v>
      </c>
      <c r="J8895" s="1">
        <v>106</v>
      </c>
      <c r="K8895">
        <f t="shared" si="278"/>
        <v>174.59451182113446</v>
      </c>
      <c r="U8895" s="1">
        <v>67.8</v>
      </c>
      <c r="V8895" s="1">
        <v>106</v>
      </c>
      <c r="W8895">
        <f t="shared" si="279"/>
        <v>174.59451182113446</v>
      </c>
    </row>
    <row r="8896" spans="1:23">
      <c r="A8896" s="1">
        <v>-11674</v>
      </c>
      <c r="B8896" s="1">
        <v>200601</v>
      </c>
      <c r="C8896" s="1">
        <v>88</v>
      </c>
      <c r="D8896" s="1">
        <v>186</v>
      </c>
      <c r="E8896" t="s">
        <v>80</v>
      </c>
      <c r="F8896" s="1">
        <v>68580</v>
      </c>
      <c r="G8896" s="1">
        <v>2</v>
      </c>
      <c r="H8896" s="1">
        <v>53.5</v>
      </c>
      <c r="I8896" s="1">
        <v>6</v>
      </c>
      <c r="J8896" s="1">
        <v>62</v>
      </c>
      <c r="K8896">
        <f t="shared" si="278"/>
        <v>89.355179283607299</v>
      </c>
      <c r="U8896" s="1">
        <v>53.5</v>
      </c>
      <c r="V8896" s="1">
        <v>62</v>
      </c>
      <c r="W8896">
        <f t="shared" si="279"/>
        <v>89.355179283607299</v>
      </c>
    </row>
    <row r="8897" spans="1:23">
      <c r="A8897" s="1">
        <v>-11676</v>
      </c>
      <c r="B8897" s="1">
        <v>200601</v>
      </c>
      <c r="C8897" s="1">
        <v>88</v>
      </c>
      <c r="D8897" s="1">
        <v>188</v>
      </c>
      <c r="E8897" t="s">
        <v>24</v>
      </c>
      <c r="F8897" s="1">
        <v>68580</v>
      </c>
      <c r="G8897" s="1">
        <v>2</v>
      </c>
      <c r="H8897" s="1">
        <v>52.5</v>
      </c>
      <c r="I8897" s="1">
        <v>6</v>
      </c>
      <c r="J8897" s="1">
        <v>58</v>
      </c>
      <c r="K8897">
        <f t="shared" si="278"/>
        <v>84.712503192284984</v>
      </c>
      <c r="U8897" s="1">
        <v>52.5</v>
      </c>
      <c r="V8897" s="1">
        <v>58</v>
      </c>
      <c r="W8897">
        <f t="shared" si="279"/>
        <v>84.712503192284984</v>
      </c>
    </row>
    <row r="8898" spans="1:23">
      <c r="A8898" s="1">
        <v>-11676</v>
      </c>
      <c r="B8898" s="1">
        <v>200601</v>
      </c>
      <c r="C8898" s="1">
        <v>88</v>
      </c>
      <c r="D8898" s="1">
        <v>188</v>
      </c>
      <c r="E8898" t="s">
        <v>24</v>
      </c>
      <c r="F8898" s="1">
        <v>68580</v>
      </c>
      <c r="G8898" s="1">
        <v>2</v>
      </c>
      <c r="H8898" s="1">
        <v>69.2</v>
      </c>
      <c r="I8898" s="1">
        <v>6</v>
      </c>
      <c r="J8898" s="1">
        <v>126</v>
      </c>
      <c r="K8898">
        <f t="shared" si="278"/>
        <v>184.98270745291592</v>
      </c>
      <c r="U8898" s="1">
        <v>69.2</v>
      </c>
      <c r="V8898" s="1">
        <v>126</v>
      </c>
      <c r="W8898">
        <f t="shared" si="279"/>
        <v>184.98270745291592</v>
      </c>
    </row>
    <row r="8899" spans="1:23">
      <c r="A8899" s="1">
        <v>-11676</v>
      </c>
      <c r="B8899" s="1">
        <v>200601</v>
      </c>
      <c r="C8899" s="1">
        <v>88</v>
      </c>
      <c r="D8899" s="1">
        <v>188</v>
      </c>
      <c r="E8899" t="s">
        <v>24</v>
      </c>
      <c r="F8899" s="1">
        <v>68580</v>
      </c>
      <c r="G8899" s="1">
        <v>2</v>
      </c>
      <c r="H8899" s="1">
        <v>64.2</v>
      </c>
      <c r="I8899" s="1">
        <v>6</v>
      </c>
      <c r="J8899" s="1">
        <v>94</v>
      </c>
      <c r="K8899">
        <f t="shared" si="278"/>
        <v>149.63293384330601</v>
      </c>
      <c r="U8899" s="1">
        <v>64.2</v>
      </c>
      <c r="V8899" s="1">
        <v>94</v>
      </c>
      <c r="W8899">
        <f t="shared" si="279"/>
        <v>149.63293384330601</v>
      </c>
    </row>
    <row r="8900" spans="1:23">
      <c r="A8900" s="1">
        <v>-11676</v>
      </c>
      <c r="B8900" s="1">
        <v>200601</v>
      </c>
      <c r="C8900" s="1">
        <v>88</v>
      </c>
      <c r="D8900" s="1">
        <v>188</v>
      </c>
      <c r="E8900" t="s">
        <v>24</v>
      </c>
      <c r="F8900" s="1">
        <v>68580</v>
      </c>
      <c r="G8900" s="1">
        <v>2</v>
      </c>
      <c r="H8900" s="1">
        <v>62.5</v>
      </c>
      <c r="I8900" s="1">
        <v>6</v>
      </c>
      <c r="J8900" s="1">
        <v>96</v>
      </c>
      <c r="K8900">
        <f t="shared" si="278"/>
        <v>138.6977252469741</v>
      </c>
      <c r="U8900" s="1">
        <v>62.5</v>
      </c>
      <c r="V8900" s="1">
        <v>96</v>
      </c>
      <c r="W8900">
        <f t="shared" si="279"/>
        <v>138.6977252469741</v>
      </c>
    </row>
    <row r="8901" spans="1:23">
      <c r="A8901" s="1">
        <v>-11677</v>
      </c>
      <c r="B8901" s="1">
        <v>200601</v>
      </c>
      <c r="C8901" s="1">
        <v>88</v>
      </c>
      <c r="D8901" s="1">
        <v>189</v>
      </c>
      <c r="E8901" t="s">
        <v>82</v>
      </c>
      <c r="F8901" s="1">
        <v>68580</v>
      </c>
      <c r="G8901" s="1">
        <v>2</v>
      </c>
      <c r="H8901" s="1">
        <v>53.4</v>
      </c>
      <c r="I8901" s="1">
        <v>6</v>
      </c>
      <c r="J8901" s="1">
        <v>56</v>
      </c>
      <c r="K8901">
        <f t="shared" si="278"/>
        <v>88.883691912649041</v>
      </c>
      <c r="U8901" s="1">
        <v>53.4</v>
      </c>
      <c r="V8901" s="1">
        <v>56</v>
      </c>
      <c r="W8901">
        <f t="shared" si="279"/>
        <v>88.883691912649041</v>
      </c>
    </row>
    <row r="8902" spans="1:23">
      <c r="A8902" s="1">
        <v>-11677</v>
      </c>
      <c r="B8902" s="1">
        <v>200601</v>
      </c>
      <c r="C8902" s="1">
        <v>88</v>
      </c>
      <c r="D8902" s="1">
        <v>189</v>
      </c>
      <c r="E8902" t="s">
        <v>82</v>
      </c>
      <c r="F8902" s="1">
        <v>68580</v>
      </c>
      <c r="G8902" s="1">
        <v>2</v>
      </c>
      <c r="H8902" s="1">
        <v>56.9</v>
      </c>
      <c r="I8902" s="1">
        <v>6</v>
      </c>
      <c r="J8902" s="1">
        <v>68</v>
      </c>
      <c r="K8902">
        <f t="shared" si="278"/>
        <v>106.36211006743054</v>
      </c>
      <c r="U8902" s="1">
        <v>56.9</v>
      </c>
      <c r="V8902" s="1">
        <v>68</v>
      </c>
      <c r="W8902">
        <f t="shared" si="279"/>
        <v>106.36211006743054</v>
      </c>
    </row>
    <row r="8903" spans="1:23">
      <c r="A8903" s="1">
        <v>-11378</v>
      </c>
      <c r="B8903" s="1">
        <v>200601</v>
      </c>
      <c r="C8903" s="1">
        <v>134</v>
      </c>
      <c r="D8903" s="1">
        <v>126</v>
      </c>
      <c r="E8903" t="s">
        <v>67</v>
      </c>
      <c r="F8903" s="1">
        <v>68580</v>
      </c>
      <c r="G8903" s="1">
        <v>2</v>
      </c>
      <c r="H8903" s="1">
        <v>51.9</v>
      </c>
      <c r="I8903" s="1">
        <v>6</v>
      </c>
      <c r="J8903" s="1">
        <v>50</v>
      </c>
      <c r="K8903">
        <f t="shared" si="278"/>
        <v>82.003307836156367</v>
      </c>
      <c r="U8903" s="1">
        <v>51.9</v>
      </c>
      <c r="V8903" s="1">
        <v>50</v>
      </c>
      <c r="W8903">
        <f t="shared" si="279"/>
        <v>82.003307836156367</v>
      </c>
    </row>
    <row r="8904" spans="1:23">
      <c r="A8904" s="1">
        <v>-11378</v>
      </c>
      <c r="B8904" s="1">
        <v>200601</v>
      </c>
      <c r="C8904" s="1">
        <v>134</v>
      </c>
      <c r="D8904" s="1">
        <v>126</v>
      </c>
      <c r="E8904" t="s">
        <v>67</v>
      </c>
      <c r="F8904" s="1">
        <v>68580</v>
      </c>
      <c r="G8904" s="1">
        <v>2</v>
      </c>
      <c r="H8904" s="1">
        <v>49.4</v>
      </c>
      <c r="I8904" s="1">
        <v>6</v>
      </c>
      <c r="J8904" s="1">
        <v>45</v>
      </c>
      <c r="K8904">
        <f t="shared" si="278"/>
        <v>71.318553466939775</v>
      </c>
      <c r="U8904" s="1">
        <v>49.4</v>
      </c>
      <c r="V8904" s="1">
        <v>45</v>
      </c>
      <c r="W8904">
        <f t="shared" si="279"/>
        <v>71.318553466939775</v>
      </c>
    </row>
    <row r="8905" spans="1:23">
      <c r="A8905" s="1">
        <v>-11378</v>
      </c>
      <c r="B8905" s="1">
        <v>200601</v>
      </c>
      <c r="C8905" s="1">
        <v>134</v>
      </c>
      <c r="D8905" s="1">
        <v>126</v>
      </c>
      <c r="E8905" t="s">
        <v>67</v>
      </c>
      <c r="F8905" s="1">
        <v>68580</v>
      </c>
      <c r="G8905" s="1">
        <v>2</v>
      </c>
      <c r="H8905" s="1">
        <v>54.1</v>
      </c>
      <c r="I8905" s="1">
        <v>6</v>
      </c>
      <c r="J8905" s="1">
        <v>56</v>
      </c>
      <c r="K8905">
        <f t="shared" si="278"/>
        <v>92.218075462148903</v>
      </c>
      <c r="U8905" s="1">
        <v>54.1</v>
      </c>
      <c r="V8905" s="1">
        <v>56</v>
      </c>
      <c r="W8905">
        <f t="shared" si="279"/>
        <v>92.218075462148903</v>
      </c>
    </row>
    <row r="8906" spans="1:23">
      <c r="A8906" s="1">
        <v>-11378</v>
      </c>
      <c r="B8906" s="1">
        <v>200601</v>
      </c>
      <c r="C8906" s="1">
        <v>134</v>
      </c>
      <c r="D8906" s="1">
        <v>126</v>
      </c>
      <c r="E8906" t="s">
        <v>67</v>
      </c>
      <c r="F8906" s="1">
        <v>68580</v>
      </c>
      <c r="G8906" s="1">
        <v>2</v>
      </c>
      <c r="H8906" s="1">
        <v>57.1</v>
      </c>
      <c r="I8906" s="1">
        <v>6</v>
      </c>
      <c r="J8906" s="1">
        <v>69</v>
      </c>
      <c r="K8906">
        <f t="shared" si="278"/>
        <v>107.42269411902556</v>
      </c>
      <c r="U8906" s="1">
        <v>57.1</v>
      </c>
      <c r="V8906" s="1">
        <v>69</v>
      </c>
      <c r="W8906">
        <f t="shared" si="279"/>
        <v>107.42269411902556</v>
      </c>
    </row>
    <row r="8907" spans="1:23">
      <c r="A8907" s="1">
        <v>-11378</v>
      </c>
      <c r="B8907" s="1">
        <v>200601</v>
      </c>
      <c r="C8907" s="1">
        <v>134</v>
      </c>
      <c r="D8907" s="1">
        <v>126</v>
      </c>
      <c r="E8907" t="s">
        <v>67</v>
      </c>
      <c r="F8907" s="1">
        <v>68580</v>
      </c>
      <c r="G8907" s="1">
        <v>2</v>
      </c>
      <c r="H8907" s="1">
        <v>53</v>
      </c>
      <c r="I8907" s="1">
        <v>6</v>
      </c>
      <c r="J8907" s="1">
        <v>56</v>
      </c>
      <c r="K8907">
        <f t="shared" si="278"/>
        <v>87.013828007609035</v>
      </c>
      <c r="U8907" s="1">
        <v>53</v>
      </c>
      <c r="V8907" s="1">
        <v>56</v>
      </c>
      <c r="W8907">
        <f t="shared" si="279"/>
        <v>87.013828007609035</v>
      </c>
    </row>
    <row r="8908" spans="1:23">
      <c r="A8908" s="1">
        <v>-11379</v>
      </c>
      <c r="B8908" s="1">
        <v>200601</v>
      </c>
      <c r="C8908" s="1">
        <v>134</v>
      </c>
      <c r="D8908" s="1">
        <v>127</v>
      </c>
      <c r="E8908" t="s">
        <v>94</v>
      </c>
      <c r="F8908" s="1">
        <v>68580</v>
      </c>
      <c r="G8908" s="1">
        <v>2</v>
      </c>
      <c r="H8908" s="1">
        <v>57.4</v>
      </c>
      <c r="I8908" s="1">
        <v>6</v>
      </c>
      <c r="J8908" s="1">
        <v>68</v>
      </c>
      <c r="K8908">
        <f t="shared" si="278"/>
        <v>109.02634828506677</v>
      </c>
      <c r="U8908" s="1">
        <v>57.4</v>
      </c>
      <c r="V8908" s="1">
        <v>68</v>
      </c>
      <c r="W8908">
        <f t="shared" si="279"/>
        <v>109.02634828506677</v>
      </c>
    </row>
    <row r="8909" spans="1:23">
      <c r="A8909" s="1">
        <v>-11379</v>
      </c>
      <c r="B8909" s="1">
        <v>200601</v>
      </c>
      <c r="C8909" s="1">
        <v>134</v>
      </c>
      <c r="D8909" s="1">
        <v>127</v>
      </c>
      <c r="E8909" t="s">
        <v>94</v>
      </c>
      <c r="F8909" s="1">
        <v>68580</v>
      </c>
      <c r="G8909" s="1">
        <v>2</v>
      </c>
      <c r="H8909" s="1">
        <v>51.5</v>
      </c>
      <c r="I8909" s="1">
        <v>6</v>
      </c>
      <c r="J8909" s="1">
        <v>52</v>
      </c>
      <c r="K8909">
        <f t="shared" si="278"/>
        <v>80.228681095632382</v>
      </c>
      <c r="U8909" s="1">
        <v>51.5</v>
      </c>
      <c r="V8909" s="1">
        <v>52</v>
      </c>
      <c r="W8909">
        <f t="shared" si="279"/>
        <v>80.228681095632382</v>
      </c>
    </row>
    <row r="8910" spans="1:23">
      <c r="A8910" s="1">
        <v>-11379</v>
      </c>
      <c r="B8910" s="1">
        <v>200601</v>
      </c>
      <c r="C8910" s="1">
        <v>134</v>
      </c>
      <c r="D8910" s="1">
        <v>127</v>
      </c>
      <c r="E8910" t="s">
        <v>94</v>
      </c>
      <c r="F8910" s="1">
        <v>68580</v>
      </c>
      <c r="G8910" s="1">
        <v>2</v>
      </c>
      <c r="H8910" s="1">
        <v>52.4</v>
      </c>
      <c r="I8910" s="1">
        <v>6</v>
      </c>
      <c r="J8910" s="1">
        <v>54</v>
      </c>
      <c r="K8910">
        <f t="shared" si="278"/>
        <v>84.257013884144001</v>
      </c>
      <c r="U8910" s="1">
        <v>52.4</v>
      </c>
      <c r="V8910" s="1">
        <v>54</v>
      </c>
      <c r="W8910">
        <f t="shared" si="279"/>
        <v>84.257013884144001</v>
      </c>
    </row>
    <row r="8911" spans="1:23">
      <c r="A8911" s="1">
        <v>-11381</v>
      </c>
      <c r="B8911" s="1">
        <v>200601</v>
      </c>
      <c r="C8911" s="1">
        <v>134</v>
      </c>
      <c r="D8911" s="1">
        <v>129</v>
      </c>
      <c r="E8911" t="s">
        <v>95</v>
      </c>
      <c r="F8911" s="1">
        <v>68580</v>
      </c>
      <c r="G8911" s="1">
        <v>2</v>
      </c>
      <c r="H8911" s="1">
        <v>51.1</v>
      </c>
      <c r="I8911" s="1">
        <v>6</v>
      </c>
      <c r="J8911" s="1">
        <v>46</v>
      </c>
      <c r="K8911">
        <f t="shared" si="278"/>
        <v>78.479069669775441</v>
      </c>
      <c r="U8911" s="1">
        <v>51.1</v>
      </c>
      <c r="V8911" s="1">
        <v>46</v>
      </c>
      <c r="W8911">
        <f t="shared" si="279"/>
        <v>78.479069669775441</v>
      </c>
    </row>
    <row r="8912" spans="1:23">
      <c r="A8912" s="1">
        <v>-11381</v>
      </c>
      <c r="B8912" s="1">
        <v>200601</v>
      </c>
      <c r="C8912" s="1">
        <v>134</v>
      </c>
      <c r="D8912" s="1">
        <v>129</v>
      </c>
      <c r="E8912" t="s">
        <v>95</v>
      </c>
      <c r="F8912" s="1">
        <v>68580</v>
      </c>
      <c r="G8912" s="1">
        <v>2</v>
      </c>
      <c r="H8912" s="1">
        <v>54.8</v>
      </c>
      <c r="I8912" s="1">
        <v>6</v>
      </c>
      <c r="J8912" s="1">
        <v>58</v>
      </c>
      <c r="K8912">
        <f t="shared" si="278"/>
        <v>95.632256246928023</v>
      </c>
      <c r="U8912" s="1">
        <v>54.8</v>
      </c>
      <c r="V8912" s="1">
        <v>58</v>
      </c>
      <c r="W8912">
        <f t="shared" si="279"/>
        <v>95.632256246928023</v>
      </c>
    </row>
    <row r="8913" spans="1:23">
      <c r="A8913" s="1">
        <v>-3299</v>
      </c>
      <c r="B8913" s="1">
        <v>200701</v>
      </c>
      <c r="C8913" s="1">
        <v>89</v>
      </c>
      <c r="D8913" s="1">
        <v>109</v>
      </c>
      <c r="E8913" t="s">
        <v>126</v>
      </c>
      <c r="F8913" s="1">
        <v>68580</v>
      </c>
      <c r="G8913" s="1">
        <v>2</v>
      </c>
      <c r="H8913" s="1">
        <v>74.2</v>
      </c>
      <c r="I8913" s="1">
        <v>6</v>
      </c>
      <c r="J8913" s="1">
        <v>148</v>
      </c>
      <c r="K8913">
        <f t="shared" si="278"/>
        <v>225.32365962666631</v>
      </c>
      <c r="U8913" s="1">
        <v>74.2</v>
      </c>
      <c r="V8913" s="1">
        <v>148</v>
      </c>
      <c r="W8913">
        <f t="shared" si="279"/>
        <v>225.32365962666631</v>
      </c>
    </row>
    <row r="8914" spans="1:23">
      <c r="A8914" s="1">
        <v>-3299</v>
      </c>
      <c r="B8914" s="1">
        <v>200701</v>
      </c>
      <c r="C8914" s="1">
        <v>89</v>
      </c>
      <c r="D8914" s="1">
        <v>109</v>
      </c>
      <c r="E8914" t="s">
        <v>126</v>
      </c>
      <c r="F8914" s="1">
        <v>68580</v>
      </c>
      <c r="G8914" s="1">
        <v>2</v>
      </c>
      <c r="H8914" s="1">
        <v>71.2</v>
      </c>
      <c r="I8914" s="1">
        <v>6</v>
      </c>
      <c r="J8914" s="1">
        <v>130</v>
      </c>
      <c r="K8914">
        <f t="shared" si="278"/>
        <v>200.50344812021268</v>
      </c>
      <c r="U8914" s="1">
        <v>71.2</v>
      </c>
      <c r="V8914" s="1">
        <v>130</v>
      </c>
      <c r="W8914">
        <f t="shared" si="279"/>
        <v>200.50344812021268</v>
      </c>
    </row>
    <row r="8915" spans="1:23">
      <c r="A8915" s="1">
        <v>-3299</v>
      </c>
      <c r="B8915" s="1">
        <v>200701</v>
      </c>
      <c r="C8915" s="1">
        <v>89</v>
      </c>
      <c r="D8915" s="1">
        <v>109</v>
      </c>
      <c r="E8915" t="s">
        <v>126</v>
      </c>
      <c r="F8915" s="1">
        <v>68580</v>
      </c>
      <c r="G8915" s="1">
        <v>2</v>
      </c>
      <c r="H8915" s="1">
        <v>70.8</v>
      </c>
      <c r="I8915" s="1">
        <v>6</v>
      </c>
      <c r="J8915" s="1">
        <v>126</v>
      </c>
      <c r="K8915">
        <f t="shared" si="278"/>
        <v>197.33449333850245</v>
      </c>
      <c r="U8915" s="1">
        <v>70.8</v>
      </c>
      <c r="V8915" s="1">
        <v>126</v>
      </c>
      <c r="W8915">
        <f t="shared" si="279"/>
        <v>197.33449333850245</v>
      </c>
    </row>
    <row r="8916" spans="1:23">
      <c r="A8916" s="1">
        <v>-3306</v>
      </c>
      <c r="B8916" s="1">
        <v>200701</v>
      </c>
      <c r="C8916" s="1">
        <v>89</v>
      </c>
      <c r="D8916" s="1">
        <v>116</v>
      </c>
      <c r="E8916" t="s">
        <v>22</v>
      </c>
      <c r="F8916" s="1">
        <v>68580</v>
      </c>
      <c r="G8916" s="1">
        <v>2</v>
      </c>
      <c r="H8916" s="1">
        <v>70.2</v>
      </c>
      <c r="I8916" s="1">
        <v>6</v>
      </c>
      <c r="J8916" s="1">
        <v>138</v>
      </c>
      <c r="K8916">
        <f t="shared" si="278"/>
        <v>192.64205555891496</v>
      </c>
      <c r="U8916" s="1">
        <v>70.2</v>
      </c>
      <c r="V8916" s="1">
        <v>138</v>
      </c>
      <c r="W8916">
        <f t="shared" si="279"/>
        <v>192.64205555891496</v>
      </c>
    </row>
    <row r="8917" spans="1:23">
      <c r="A8917" s="1">
        <v>-3318</v>
      </c>
      <c r="B8917" s="1">
        <v>200701</v>
      </c>
      <c r="C8917" s="1">
        <v>89</v>
      </c>
      <c r="D8917" s="1">
        <v>128</v>
      </c>
      <c r="E8917" t="s">
        <v>64</v>
      </c>
      <c r="F8917" s="1">
        <v>68580</v>
      </c>
      <c r="G8917" s="1">
        <v>2</v>
      </c>
      <c r="H8917" s="1">
        <v>62.2</v>
      </c>
      <c r="I8917" s="1">
        <v>6</v>
      </c>
      <c r="J8917" s="1">
        <v>86</v>
      </c>
      <c r="K8917">
        <f t="shared" si="278"/>
        <v>136.82337805021211</v>
      </c>
      <c r="U8917" s="1">
        <v>62.2</v>
      </c>
      <c r="V8917" s="1">
        <v>86</v>
      </c>
      <c r="W8917">
        <f t="shared" si="279"/>
        <v>136.82337805021211</v>
      </c>
    </row>
    <row r="8918" spans="1:23">
      <c r="A8918" s="1">
        <v>-3319</v>
      </c>
      <c r="B8918" s="1">
        <v>200701</v>
      </c>
      <c r="C8918" s="1">
        <v>89</v>
      </c>
      <c r="D8918" s="1">
        <v>129</v>
      </c>
      <c r="E8918" t="s">
        <v>23</v>
      </c>
      <c r="F8918" s="1">
        <v>68580</v>
      </c>
      <c r="G8918" s="1">
        <v>2</v>
      </c>
      <c r="H8918" s="1">
        <v>70.3</v>
      </c>
      <c r="I8918" s="1">
        <v>6</v>
      </c>
      <c r="J8918" s="1">
        <v>114</v>
      </c>
      <c r="K8918">
        <f t="shared" si="278"/>
        <v>193.41906350608934</v>
      </c>
      <c r="U8918" s="1">
        <v>70.3</v>
      </c>
      <c r="V8918" s="1">
        <v>114</v>
      </c>
      <c r="W8918">
        <f t="shared" si="279"/>
        <v>193.41906350608934</v>
      </c>
    </row>
    <row r="8919" spans="1:23">
      <c r="A8919" s="1">
        <v>-11381</v>
      </c>
      <c r="B8919" s="1">
        <v>200601</v>
      </c>
      <c r="C8919" s="1">
        <v>134</v>
      </c>
      <c r="D8919" s="1">
        <v>129</v>
      </c>
      <c r="E8919" t="s">
        <v>95</v>
      </c>
      <c r="F8919" s="1">
        <v>68580</v>
      </c>
      <c r="G8919" s="1">
        <v>2</v>
      </c>
      <c r="H8919" s="1">
        <v>52.3</v>
      </c>
      <c r="I8919" s="1">
        <v>6</v>
      </c>
      <c r="J8919" s="1">
        <v>54</v>
      </c>
      <c r="K8919">
        <f t="shared" si="278"/>
        <v>83.803110617605526</v>
      </c>
      <c r="U8919" s="1">
        <v>52.3</v>
      </c>
      <c r="V8919" s="1">
        <v>54</v>
      </c>
      <c r="W8919">
        <f t="shared" si="279"/>
        <v>83.803110617605526</v>
      </c>
    </row>
    <row r="8920" spans="1:23">
      <c r="A8920" s="1">
        <v>-11382</v>
      </c>
      <c r="B8920" s="1">
        <v>200601</v>
      </c>
      <c r="C8920" s="1">
        <v>134</v>
      </c>
      <c r="D8920" s="1">
        <v>130</v>
      </c>
      <c r="E8920" t="s">
        <v>96</v>
      </c>
      <c r="F8920" s="1">
        <v>68580</v>
      </c>
      <c r="G8920" s="1">
        <v>2</v>
      </c>
      <c r="H8920" s="1">
        <v>52.3</v>
      </c>
      <c r="I8920" s="1">
        <v>6</v>
      </c>
      <c r="J8920" s="1">
        <v>52</v>
      </c>
      <c r="K8920">
        <f t="shared" si="278"/>
        <v>83.803110617605526</v>
      </c>
      <c r="U8920" s="1">
        <v>52.3</v>
      </c>
      <c r="V8920" s="1">
        <v>52</v>
      </c>
      <c r="W8920">
        <f t="shared" si="279"/>
        <v>83.803110617605526</v>
      </c>
    </row>
    <row r="8921" spans="1:23">
      <c r="A8921" s="1">
        <v>-11382</v>
      </c>
      <c r="B8921" s="1">
        <v>200601</v>
      </c>
      <c r="C8921" s="1">
        <v>134</v>
      </c>
      <c r="D8921" s="1">
        <v>130</v>
      </c>
      <c r="E8921" t="s">
        <v>96</v>
      </c>
      <c r="F8921" s="1">
        <v>68580</v>
      </c>
      <c r="G8921" s="1">
        <v>2</v>
      </c>
      <c r="H8921" s="1">
        <v>55.3</v>
      </c>
      <c r="I8921" s="1">
        <v>6</v>
      </c>
      <c r="J8921" s="1">
        <v>64</v>
      </c>
      <c r="K8921">
        <f t="shared" si="278"/>
        <v>98.12028524978976</v>
      </c>
      <c r="U8921" s="1">
        <v>55.3</v>
      </c>
      <c r="V8921" s="1">
        <v>64</v>
      </c>
      <c r="W8921">
        <f t="shared" si="279"/>
        <v>98.12028524978976</v>
      </c>
    </row>
    <row r="8922" spans="1:23">
      <c r="A8922" s="1">
        <v>-11382</v>
      </c>
      <c r="B8922" s="1">
        <v>200601</v>
      </c>
      <c r="C8922" s="1">
        <v>134</v>
      </c>
      <c r="D8922" s="1">
        <v>130</v>
      </c>
      <c r="E8922" t="s">
        <v>96</v>
      </c>
      <c r="F8922" s="1">
        <v>68580</v>
      </c>
      <c r="G8922" s="1">
        <v>2</v>
      </c>
      <c r="H8922" s="1">
        <v>52.7</v>
      </c>
      <c r="I8922" s="1">
        <v>6</v>
      </c>
      <c r="J8922" s="1">
        <v>54</v>
      </c>
      <c r="K8922">
        <f t="shared" si="278"/>
        <v>85.62824995304382</v>
      </c>
      <c r="U8922" s="1">
        <v>52.7</v>
      </c>
      <c r="V8922" s="1">
        <v>54</v>
      </c>
      <c r="W8922">
        <f t="shared" si="279"/>
        <v>85.62824995304382</v>
      </c>
    </row>
    <row r="8923" spans="1:23">
      <c r="A8923" s="1">
        <v>-11382</v>
      </c>
      <c r="B8923" s="1">
        <v>200601</v>
      </c>
      <c r="C8923" s="1">
        <v>134</v>
      </c>
      <c r="D8923" s="1">
        <v>130</v>
      </c>
      <c r="E8923" t="s">
        <v>96</v>
      </c>
      <c r="F8923" s="1">
        <v>68580</v>
      </c>
      <c r="G8923" s="1">
        <v>2</v>
      </c>
      <c r="H8923" s="1">
        <v>54.2</v>
      </c>
      <c r="I8923" s="1">
        <v>6</v>
      </c>
      <c r="J8923" s="1">
        <v>57</v>
      </c>
      <c r="K8923">
        <f t="shared" si="278"/>
        <v>92.700910096431599</v>
      </c>
      <c r="U8923" s="1">
        <v>54.2</v>
      </c>
      <c r="V8923" s="1">
        <v>57</v>
      </c>
      <c r="W8923">
        <f t="shared" si="279"/>
        <v>92.700910096431599</v>
      </c>
    </row>
    <row r="8924" spans="1:23">
      <c r="A8924" s="1">
        <v>-11382</v>
      </c>
      <c r="B8924" s="1">
        <v>200601</v>
      </c>
      <c r="C8924" s="1">
        <v>134</v>
      </c>
      <c r="D8924" s="1">
        <v>130</v>
      </c>
      <c r="E8924" t="s">
        <v>96</v>
      </c>
      <c r="F8924" s="1">
        <v>68580</v>
      </c>
      <c r="G8924" s="1">
        <v>2</v>
      </c>
      <c r="H8924" s="1">
        <v>53</v>
      </c>
      <c r="I8924" s="1">
        <v>6</v>
      </c>
      <c r="J8924" s="1">
        <v>54</v>
      </c>
      <c r="K8924">
        <f t="shared" si="278"/>
        <v>87.013828007609035</v>
      </c>
      <c r="U8924" s="1">
        <v>53</v>
      </c>
      <c r="V8924" s="1">
        <v>54</v>
      </c>
      <c r="W8924">
        <f t="shared" si="279"/>
        <v>87.013828007609035</v>
      </c>
    </row>
    <row r="8925" spans="1:23">
      <c r="A8925" s="1">
        <v>-11410</v>
      </c>
      <c r="B8925" s="1">
        <v>200601</v>
      </c>
      <c r="C8925" s="1">
        <v>134</v>
      </c>
      <c r="D8925" s="1">
        <v>158</v>
      </c>
      <c r="E8925" t="s">
        <v>113</v>
      </c>
      <c r="F8925" s="1">
        <v>68580</v>
      </c>
      <c r="G8925" s="1">
        <v>2</v>
      </c>
      <c r="H8925" s="1">
        <v>63.2</v>
      </c>
      <c r="I8925" s="1">
        <v>6</v>
      </c>
      <c r="J8925" s="1">
        <v>92</v>
      </c>
      <c r="K8925">
        <f t="shared" si="278"/>
        <v>143.13554695371081</v>
      </c>
      <c r="U8925" s="1">
        <v>63.2</v>
      </c>
      <c r="V8925" s="1">
        <v>92</v>
      </c>
      <c r="W8925">
        <f t="shared" si="279"/>
        <v>143.13554695371081</v>
      </c>
    </row>
    <row r="8926" spans="1:23">
      <c r="A8926" s="1">
        <v>-11410</v>
      </c>
      <c r="B8926" s="1">
        <v>200601</v>
      </c>
      <c r="C8926" s="1">
        <v>134</v>
      </c>
      <c r="D8926" s="1">
        <v>158</v>
      </c>
      <c r="E8926" t="s">
        <v>113</v>
      </c>
      <c r="F8926" s="1">
        <v>68580</v>
      </c>
      <c r="G8926" s="1">
        <v>2</v>
      </c>
      <c r="H8926" s="1">
        <v>72.400000000000006</v>
      </c>
      <c r="I8926" s="1">
        <v>6</v>
      </c>
      <c r="J8926" s="1">
        <v>126</v>
      </c>
      <c r="K8926">
        <f t="shared" si="278"/>
        <v>210.20716790958679</v>
      </c>
      <c r="U8926" s="1">
        <v>72.400000000000006</v>
      </c>
      <c r="V8926" s="1">
        <v>126</v>
      </c>
      <c r="W8926">
        <f t="shared" si="279"/>
        <v>210.20716790958679</v>
      </c>
    </row>
    <row r="8927" spans="1:23">
      <c r="A8927" s="1">
        <v>-11410</v>
      </c>
      <c r="B8927" s="1">
        <v>200601</v>
      </c>
      <c r="C8927" s="1">
        <v>134</v>
      </c>
      <c r="D8927" s="1">
        <v>158</v>
      </c>
      <c r="E8927" t="s">
        <v>113</v>
      </c>
      <c r="F8927" s="1">
        <v>68580</v>
      </c>
      <c r="G8927" s="1">
        <v>2</v>
      </c>
      <c r="H8927" s="1">
        <v>73.400000000000006</v>
      </c>
      <c r="I8927" s="1">
        <v>6</v>
      </c>
      <c r="J8927" s="1">
        <v>164</v>
      </c>
      <c r="K8927">
        <f t="shared" si="278"/>
        <v>218.52142628594993</v>
      </c>
      <c r="U8927" s="1">
        <v>73.400000000000006</v>
      </c>
      <c r="V8927" s="1">
        <v>164</v>
      </c>
      <c r="W8927">
        <f t="shared" si="279"/>
        <v>218.52142628594993</v>
      </c>
    </row>
    <row r="8928" spans="1:23">
      <c r="A8928" s="1">
        <v>-11410</v>
      </c>
      <c r="B8928" s="1">
        <v>200601</v>
      </c>
      <c r="C8928" s="1">
        <v>134</v>
      </c>
      <c r="D8928" s="1">
        <v>158</v>
      </c>
      <c r="E8928" t="s">
        <v>113</v>
      </c>
      <c r="F8928" s="1">
        <v>68580</v>
      </c>
      <c r="G8928" s="1">
        <v>2</v>
      </c>
      <c r="H8928" s="1">
        <v>67.599999999999994</v>
      </c>
      <c r="I8928" s="1">
        <v>6</v>
      </c>
      <c r="J8928" s="1">
        <v>114</v>
      </c>
      <c r="K8928">
        <f t="shared" si="278"/>
        <v>173.1420467206481</v>
      </c>
      <c r="U8928" s="1">
        <v>67.599999999999994</v>
      </c>
      <c r="V8928" s="1">
        <v>114</v>
      </c>
      <c r="W8928">
        <f t="shared" si="279"/>
        <v>173.1420467206481</v>
      </c>
    </row>
    <row r="8929" spans="1:23">
      <c r="A8929" s="1">
        <v>-11410</v>
      </c>
      <c r="B8929" s="1">
        <v>200601</v>
      </c>
      <c r="C8929" s="1">
        <v>134</v>
      </c>
      <c r="D8929" s="1">
        <v>158</v>
      </c>
      <c r="E8929" t="s">
        <v>113</v>
      </c>
      <c r="F8929" s="1">
        <v>68580</v>
      </c>
      <c r="G8929" s="1">
        <v>2</v>
      </c>
      <c r="H8929" s="1">
        <v>53.4</v>
      </c>
      <c r="I8929" s="1">
        <v>6</v>
      </c>
      <c r="J8929" s="1">
        <v>58</v>
      </c>
      <c r="K8929">
        <f t="shared" si="278"/>
        <v>88.883691912649041</v>
      </c>
      <c r="U8929" s="1">
        <v>53.4</v>
      </c>
      <c r="V8929" s="1">
        <v>58</v>
      </c>
      <c r="W8929">
        <f t="shared" si="279"/>
        <v>88.883691912649041</v>
      </c>
    </row>
    <row r="8930" spans="1:23">
      <c r="A8930" s="1">
        <v>-11419</v>
      </c>
      <c r="B8930" s="1">
        <v>200601</v>
      </c>
      <c r="C8930" s="1">
        <v>134</v>
      </c>
      <c r="D8930" s="1">
        <v>167</v>
      </c>
      <c r="E8930" t="s">
        <v>114</v>
      </c>
      <c r="F8930" s="1">
        <v>68580</v>
      </c>
      <c r="G8930" s="1">
        <v>2</v>
      </c>
      <c r="H8930" s="1">
        <v>65</v>
      </c>
      <c r="I8930" s="1">
        <v>6</v>
      </c>
      <c r="J8930" s="1">
        <v>104</v>
      </c>
      <c r="K8930">
        <f t="shared" ref="K8930:K8932" si="280">$R$2 * ($H8930^$R$3) * 1</f>
        <v>154.96582857120183</v>
      </c>
      <c r="U8930" s="1">
        <v>65</v>
      </c>
      <c r="V8930" s="1">
        <v>104</v>
      </c>
      <c r="W8930">
        <f t="shared" ref="W8930:W8932" si="281">$R$2 * ($H8930^$R$3) * 1</f>
        <v>154.96582857120183</v>
      </c>
    </row>
    <row r="8931" spans="1:23">
      <c r="A8931" s="1">
        <v>-11428</v>
      </c>
      <c r="B8931" s="1">
        <v>200601</v>
      </c>
      <c r="C8931" s="1">
        <v>134</v>
      </c>
      <c r="D8931" s="1">
        <v>176</v>
      </c>
      <c r="E8931" t="s">
        <v>116</v>
      </c>
      <c r="F8931" s="1">
        <v>68580</v>
      </c>
      <c r="G8931" s="1">
        <v>2</v>
      </c>
      <c r="H8931" s="1">
        <v>52.8</v>
      </c>
      <c r="I8931" s="1">
        <v>6</v>
      </c>
      <c r="J8931" s="1">
        <v>50</v>
      </c>
      <c r="K8931">
        <f t="shared" si="280"/>
        <v>86.088512413444803</v>
      </c>
      <c r="U8931" s="1">
        <v>52.8</v>
      </c>
      <c r="V8931" s="1">
        <v>50</v>
      </c>
      <c r="W8931">
        <f t="shared" si="281"/>
        <v>86.088512413444803</v>
      </c>
    </row>
    <row r="8932" spans="1:23">
      <c r="A8932" s="1">
        <v>-11428</v>
      </c>
      <c r="B8932" s="1">
        <v>200601</v>
      </c>
      <c r="C8932" s="1">
        <v>134</v>
      </c>
      <c r="D8932" s="1">
        <v>176</v>
      </c>
      <c r="E8932" t="s">
        <v>116</v>
      </c>
      <c r="F8932" s="1">
        <v>68580</v>
      </c>
      <c r="G8932" s="1">
        <v>2</v>
      </c>
      <c r="H8932" s="1">
        <v>49.2</v>
      </c>
      <c r="I8932" s="1">
        <v>6</v>
      </c>
      <c r="J8932" s="1">
        <v>38</v>
      </c>
      <c r="K8932">
        <f t="shared" si="280"/>
        <v>70.505079325916967</v>
      </c>
      <c r="U8932" s="1">
        <v>49.2</v>
      </c>
      <c r="V8932" s="1">
        <v>38</v>
      </c>
      <c r="W8932">
        <f t="shared" si="281"/>
        <v>70.505079325916967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54"/>
  <sheetViews>
    <sheetView workbookViewId="0">
      <selection activeCell="J1" sqref="J1:K1048576"/>
    </sheetView>
  </sheetViews>
  <sheetFormatPr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341</v>
      </c>
    </row>
    <row r="2" spans="1:11">
      <c r="A2">
        <v>1063368</v>
      </c>
      <c r="B2">
        <v>200101</v>
      </c>
      <c r="C2">
        <v>89</v>
      </c>
      <c r="D2">
        <v>105</v>
      </c>
      <c r="E2" t="s">
        <v>10</v>
      </c>
      <c r="F2">
        <v>68580</v>
      </c>
      <c r="G2">
        <v>1</v>
      </c>
      <c r="H2">
        <v>58</v>
      </c>
      <c r="I2" t="s">
        <v>11</v>
      </c>
      <c r="J2">
        <v>74</v>
      </c>
      <c r="K2">
        <v>77.320366639920465</v>
      </c>
    </row>
    <row r="3" spans="1:11">
      <c r="A3">
        <v>1063275</v>
      </c>
      <c r="B3">
        <v>200101</v>
      </c>
      <c r="C3">
        <v>89</v>
      </c>
      <c r="D3">
        <v>132</v>
      </c>
      <c r="E3" t="s">
        <v>12</v>
      </c>
      <c r="F3">
        <v>68580</v>
      </c>
      <c r="G3">
        <v>1</v>
      </c>
      <c r="H3">
        <v>59</v>
      </c>
      <c r="I3" t="s">
        <v>11</v>
      </c>
      <c r="J3">
        <v>74</v>
      </c>
      <c r="K3">
        <v>81.524466788289402</v>
      </c>
    </row>
    <row r="4" spans="1:11">
      <c r="A4">
        <v>1010793</v>
      </c>
      <c r="B4">
        <v>200001</v>
      </c>
      <c r="C4">
        <v>89</v>
      </c>
      <c r="D4">
        <v>117</v>
      </c>
      <c r="E4" t="s">
        <v>13</v>
      </c>
      <c r="F4">
        <v>68580</v>
      </c>
      <c r="G4">
        <v>1</v>
      </c>
      <c r="H4">
        <v>56</v>
      </c>
      <c r="I4" t="s">
        <v>11</v>
      </c>
      <c r="J4">
        <v>74</v>
      </c>
      <c r="K4">
        <v>69.357251189229942</v>
      </c>
    </row>
    <row r="5" spans="1:11">
      <c r="A5">
        <v>1010793</v>
      </c>
      <c r="B5">
        <v>200001</v>
      </c>
      <c r="C5">
        <v>89</v>
      </c>
      <c r="D5">
        <v>117</v>
      </c>
      <c r="E5" t="s">
        <v>13</v>
      </c>
      <c r="F5">
        <v>68580</v>
      </c>
      <c r="G5">
        <v>1</v>
      </c>
      <c r="H5">
        <v>57</v>
      </c>
      <c r="I5" t="s">
        <v>11</v>
      </c>
      <c r="J5">
        <v>74</v>
      </c>
      <c r="K5">
        <v>73.265568817040773</v>
      </c>
    </row>
    <row r="6" spans="1:11">
      <c r="A6">
        <v>1010762</v>
      </c>
      <c r="B6">
        <v>200001</v>
      </c>
      <c r="C6">
        <v>89</v>
      </c>
      <c r="D6">
        <v>86</v>
      </c>
      <c r="E6" t="s">
        <v>14</v>
      </c>
      <c r="F6">
        <v>68580</v>
      </c>
      <c r="G6">
        <v>1</v>
      </c>
      <c r="H6">
        <v>59</v>
      </c>
      <c r="I6" t="s">
        <v>11</v>
      </c>
      <c r="J6">
        <v>76</v>
      </c>
      <c r="K6">
        <v>81.524466788289402</v>
      </c>
    </row>
    <row r="7" spans="1:11">
      <c r="A7">
        <v>1010793</v>
      </c>
      <c r="B7">
        <v>200001</v>
      </c>
      <c r="C7">
        <v>89</v>
      </c>
      <c r="D7">
        <v>117</v>
      </c>
      <c r="E7" t="s">
        <v>13</v>
      </c>
      <c r="F7">
        <v>68580</v>
      </c>
      <c r="G7">
        <v>1</v>
      </c>
      <c r="H7">
        <v>55</v>
      </c>
      <c r="I7" t="s">
        <v>11</v>
      </c>
      <c r="J7">
        <v>76</v>
      </c>
      <c r="K7">
        <v>65.59259643751875</v>
      </c>
    </row>
    <row r="8" spans="1:11">
      <c r="A8">
        <v>1010793</v>
      </c>
      <c r="B8">
        <v>200001</v>
      </c>
      <c r="C8">
        <v>89</v>
      </c>
      <c r="D8">
        <v>117</v>
      </c>
      <c r="E8" t="s">
        <v>13</v>
      </c>
      <c r="F8">
        <v>68580</v>
      </c>
      <c r="G8">
        <v>1</v>
      </c>
      <c r="H8">
        <v>60</v>
      </c>
      <c r="I8" t="s">
        <v>11</v>
      </c>
      <c r="J8">
        <v>76</v>
      </c>
      <c r="K8">
        <v>85.880696129052509</v>
      </c>
    </row>
    <row r="9" spans="1:11">
      <c r="A9">
        <v>1010832</v>
      </c>
      <c r="B9">
        <v>200001</v>
      </c>
      <c r="C9">
        <v>89</v>
      </c>
      <c r="D9">
        <v>143</v>
      </c>
      <c r="E9" t="s">
        <v>15</v>
      </c>
      <c r="F9">
        <v>68580</v>
      </c>
      <c r="G9">
        <v>1</v>
      </c>
      <c r="H9">
        <v>50</v>
      </c>
      <c r="I9" t="s">
        <v>11</v>
      </c>
      <c r="J9">
        <v>42</v>
      </c>
      <c r="K9">
        <v>48.826006454968933</v>
      </c>
    </row>
    <row r="10" spans="1:11">
      <c r="A10">
        <v>1010793</v>
      </c>
      <c r="B10">
        <v>200001</v>
      </c>
      <c r="C10">
        <v>89</v>
      </c>
      <c r="D10">
        <v>117</v>
      </c>
      <c r="E10" t="s">
        <v>13</v>
      </c>
      <c r="F10">
        <v>68580</v>
      </c>
      <c r="G10">
        <v>1</v>
      </c>
      <c r="H10">
        <v>48</v>
      </c>
      <c r="I10" t="s">
        <v>11</v>
      </c>
      <c r="J10">
        <v>44</v>
      </c>
      <c r="K10">
        <v>43.026966415471961</v>
      </c>
    </row>
    <row r="11" spans="1:11">
      <c r="A11">
        <v>1010793</v>
      </c>
      <c r="B11">
        <v>200001</v>
      </c>
      <c r="C11">
        <v>89</v>
      </c>
      <c r="D11">
        <v>117</v>
      </c>
      <c r="E11" t="s">
        <v>13</v>
      </c>
      <c r="F11">
        <v>68580</v>
      </c>
      <c r="G11">
        <v>1</v>
      </c>
      <c r="H11">
        <v>50</v>
      </c>
      <c r="I11" t="s">
        <v>11</v>
      </c>
      <c r="J11">
        <v>44</v>
      </c>
      <c r="K11">
        <v>48.826006454968933</v>
      </c>
    </row>
    <row r="12" spans="1:11">
      <c r="A12">
        <v>1063278</v>
      </c>
      <c r="B12">
        <v>200101</v>
      </c>
      <c r="C12">
        <v>89</v>
      </c>
      <c r="D12">
        <v>136</v>
      </c>
      <c r="E12" t="s">
        <v>16</v>
      </c>
      <c r="F12">
        <v>68580</v>
      </c>
      <c r="G12">
        <v>1</v>
      </c>
      <c r="H12">
        <v>47</v>
      </c>
      <c r="I12" t="s">
        <v>11</v>
      </c>
      <c r="J12">
        <v>44</v>
      </c>
      <c r="K12">
        <v>40.310795450971021</v>
      </c>
    </row>
    <row r="13" spans="1:11">
      <c r="A13">
        <v>1010832</v>
      </c>
      <c r="B13">
        <v>200001</v>
      </c>
      <c r="C13">
        <v>89</v>
      </c>
      <c r="D13">
        <v>143</v>
      </c>
      <c r="E13" t="s">
        <v>15</v>
      </c>
      <c r="F13">
        <v>68580</v>
      </c>
      <c r="G13">
        <v>1</v>
      </c>
      <c r="H13">
        <v>49</v>
      </c>
      <c r="I13" t="s">
        <v>11</v>
      </c>
      <c r="J13">
        <v>44</v>
      </c>
      <c r="K13">
        <v>45.864444819386151</v>
      </c>
    </row>
    <row r="14" spans="1:11">
      <c r="A14">
        <v>1063297</v>
      </c>
      <c r="B14">
        <v>200101</v>
      </c>
      <c r="C14">
        <v>89</v>
      </c>
      <c r="D14">
        <v>94</v>
      </c>
      <c r="E14" t="s">
        <v>17</v>
      </c>
      <c r="F14">
        <v>68580</v>
      </c>
      <c r="G14">
        <v>1</v>
      </c>
      <c r="H14">
        <v>52</v>
      </c>
      <c r="I14" t="s">
        <v>11</v>
      </c>
      <c r="J14">
        <v>46</v>
      </c>
      <c r="K14">
        <v>55.132510067704935</v>
      </c>
    </row>
    <row r="15" spans="1:11">
      <c r="A15">
        <v>1010789</v>
      </c>
      <c r="B15">
        <v>200001</v>
      </c>
      <c r="C15">
        <v>89</v>
      </c>
      <c r="D15">
        <v>113</v>
      </c>
      <c r="E15" t="s">
        <v>18</v>
      </c>
      <c r="F15">
        <v>68580</v>
      </c>
      <c r="G15">
        <v>1</v>
      </c>
      <c r="H15">
        <v>50</v>
      </c>
      <c r="I15" t="s">
        <v>11</v>
      </c>
      <c r="J15">
        <v>46</v>
      </c>
      <c r="K15">
        <v>48.826006454968933</v>
      </c>
    </row>
    <row r="16" spans="1:11">
      <c r="A16">
        <v>1010832</v>
      </c>
      <c r="B16">
        <v>200001</v>
      </c>
      <c r="C16">
        <v>89</v>
      </c>
      <c r="D16">
        <v>143</v>
      </c>
      <c r="E16" t="s">
        <v>15</v>
      </c>
      <c r="F16">
        <v>68580</v>
      </c>
      <c r="G16">
        <v>1</v>
      </c>
      <c r="H16">
        <v>48</v>
      </c>
      <c r="I16" t="s">
        <v>11</v>
      </c>
      <c r="J16">
        <v>46</v>
      </c>
      <c r="K16">
        <v>43.026966415471961</v>
      </c>
    </row>
    <row r="17" spans="1:11">
      <c r="A17">
        <v>1063362</v>
      </c>
      <c r="B17">
        <v>200101</v>
      </c>
      <c r="C17">
        <v>89</v>
      </c>
      <c r="D17">
        <v>99</v>
      </c>
      <c r="E17" t="s">
        <v>19</v>
      </c>
      <c r="F17">
        <v>68580</v>
      </c>
      <c r="G17">
        <v>1</v>
      </c>
      <c r="H17">
        <v>51</v>
      </c>
      <c r="I17" t="s">
        <v>11</v>
      </c>
      <c r="J17">
        <v>48</v>
      </c>
      <c r="K17">
        <v>51.914432629925159</v>
      </c>
    </row>
    <row r="18" spans="1:11">
      <c r="A18">
        <v>1010832</v>
      </c>
      <c r="B18">
        <v>200001</v>
      </c>
      <c r="C18">
        <v>89</v>
      </c>
      <c r="D18">
        <v>143</v>
      </c>
      <c r="E18" t="s">
        <v>15</v>
      </c>
      <c r="F18">
        <v>68580</v>
      </c>
      <c r="G18">
        <v>1</v>
      </c>
      <c r="H18">
        <v>52</v>
      </c>
      <c r="I18" t="s">
        <v>11</v>
      </c>
      <c r="J18">
        <v>48</v>
      </c>
      <c r="K18">
        <v>55.132510067704935</v>
      </c>
    </row>
    <row r="19" spans="1:11">
      <c r="A19">
        <v>1063368</v>
      </c>
      <c r="B19">
        <v>200101</v>
      </c>
      <c r="C19">
        <v>89</v>
      </c>
      <c r="D19">
        <v>105</v>
      </c>
      <c r="E19" t="s">
        <v>10</v>
      </c>
      <c r="F19">
        <v>68580</v>
      </c>
      <c r="G19">
        <v>1</v>
      </c>
      <c r="H19">
        <v>51</v>
      </c>
      <c r="I19" t="s">
        <v>11</v>
      </c>
      <c r="J19">
        <v>50</v>
      </c>
      <c r="K19">
        <v>51.914432629925159</v>
      </c>
    </row>
    <row r="20" spans="1:11">
      <c r="A20">
        <v>1063305</v>
      </c>
      <c r="B20">
        <v>200101</v>
      </c>
      <c r="C20">
        <v>89</v>
      </c>
      <c r="D20">
        <v>133</v>
      </c>
      <c r="E20" t="s">
        <v>20</v>
      </c>
      <c r="F20">
        <v>68580</v>
      </c>
      <c r="G20">
        <v>1</v>
      </c>
      <c r="H20">
        <v>51</v>
      </c>
      <c r="I20" t="s">
        <v>11</v>
      </c>
      <c r="J20">
        <v>50</v>
      </c>
      <c r="K20">
        <v>51.914432629925159</v>
      </c>
    </row>
    <row r="21" spans="1:11">
      <c r="A21">
        <v>1010832</v>
      </c>
      <c r="B21">
        <v>200001</v>
      </c>
      <c r="C21">
        <v>89</v>
      </c>
      <c r="D21">
        <v>143</v>
      </c>
      <c r="E21" t="s">
        <v>15</v>
      </c>
      <c r="F21">
        <v>68580</v>
      </c>
      <c r="G21">
        <v>1</v>
      </c>
      <c r="H21">
        <v>51</v>
      </c>
      <c r="I21" t="s">
        <v>11</v>
      </c>
      <c r="J21">
        <v>50</v>
      </c>
      <c r="K21">
        <v>51.914432629925159</v>
      </c>
    </row>
    <row r="22" spans="1:11">
      <c r="A22">
        <v>1063305</v>
      </c>
      <c r="B22">
        <v>200101</v>
      </c>
      <c r="C22">
        <v>89</v>
      </c>
      <c r="D22">
        <v>133</v>
      </c>
      <c r="E22" t="s">
        <v>20</v>
      </c>
      <c r="F22">
        <v>68580</v>
      </c>
      <c r="G22">
        <v>1</v>
      </c>
      <c r="H22">
        <v>52</v>
      </c>
      <c r="I22" t="s">
        <v>11</v>
      </c>
      <c r="J22">
        <v>52</v>
      </c>
      <c r="K22">
        <v>55.132510067704935</v>
      </c>
    </row>
    <row r="23" spans="1:11">
      <c r="A23">
        <v>1010793</v>
      </c>
      <c r="B23">
        <v>200001</v>
      </c>
      <c r="C23">
        <v>89</v>
      </c>
      <c r="D23">
        <v>117</v>
      </c>
      <c r="E23" t="s">
        <v>13</v>
      </c>
      <c r="F23">
        <v>68580</v>
      </c>
      <c r="G23">
        <v>1</v>
      </c>
      <c r="H23">
        <v>58</v>
      </c>
      <c r="I23" t="s">
        <v>11</v>
      </c>
      <c r="J23">
        <v>52</v>
      </c>
      <c r="K23">
        <v>77.320366639920465</v>
      </c>
    </row>
    <row r="24" spans="1:11">
      <c r="A24">
        <v>1010832</v>
      </c>
      <c r="B24">
        <v>200001</v>
      </c>
      <c r="C24">
        <v>89</v>
      </c>
      <c r="D24">
        <v>143</v>
      </c>
      <c r="E24" t="s">
        <v>15</v>
      </c>
      <c r="F24">
        <v>68580</v>
      </c>
      <c r="G24">
        <v>1</v>
      </c>
      <c r="H24">
        <v>53</v>
      </c>
      <c r="I24" t="s">
        <v>11</v>
      </c>
      <c r="J24">
        <v>54</v>
      </c>
      <c r="K24">
        <v>58.48303081152384</v>
      </c>
    </row>
    <row r="25" spans="1:11">
      <c r="A25">
        <v>1010832</v>
      </c>
      <c r="B25">
        <v>200001</v>
      </c>
      <c r="C25">
        <v>89</v>
      </c>
      <c r="D25">
        <v>143</v>
      </c>
      <c r="E25" t="s">
        <v>15</v>
      </c>
      <c r="F25">
        <v>68580</v>
      </c>
      <c r="G25">
        <v>1</v>
      </c>
      <c r="H25">
        <v>53</v>
      </c>
      <c r="I25" t="s">
        <v>11</v>
      </c>
      <c r="J25">
        <v>54</v>
      </c>
      <c r="K25">
        <v>58.48303081152384</v>
      </c>
    </row>
    <row r="26" spans="1:11">
      <c r="A26">
        <v>1063305</v>
      </c>
      <c r="B26">
        <v>200101</v>
      </c>
      <c r="C26">
        <v>89</v>
      </c>
      <c r="D26">
        <v>133</v>
      </c>
      <c r="E26" t="s">
        <v>20</v>
      </c>
      <c r="F26">
        <v>68580</v>
      </c>
      <c r="G26">
        <v>1</v>
      </c>
      <c r="H26">
        <v>53</v>
      </c>
      <c r="I26" t="s">
        <v>11</v>
      </c>
      <c r="J26">
        <v>56</v>
      </c>
      <c r="K26">
        <v>58.48303081152384</v>
      </c>
    </row>
    <row r="27" spans="1:11">
      <c r="A27">
        <v>1010793</v>
      </c>
      <c r="B27">
        <v>200001</v>
      </c>
      <c r="C27">
        <v>89</v>
      </c>
      <c r="D27">
        <v>117</v>
      </c>
      <c r="E27" t="s">
        <v>13</v>
      </c>
      <c r="F27">
        <v>68580</v>
      </c>
      <c r="G27">
        <v>1</v>
      </c>
      <c r="H27">
        <v>53</v>
      </c>
      <c r="I27" t="s">
        <v>11</v>
      </c>
      <c r="J27">
        <v>56</v>
      </c>
      <c r="K27">
        <v>58.48303081152384</v>
      </c>
    </row>
    <row r="28" spans="1:11">
      <c r="A28">
        <v>1010789</v>
      </c>
      <c r="B28">
        <v>200001</v>
      </c>
      <c r="C28">
        <v>89</v>
      </c>
      <c r="D28">
        <v>113</v>
      </c>
      <c r="E28" t="s">
        <v>18</v>
      </c>
      <c r="F28">
        <v>68580</v>
      </c>
      <c r="G28">
        <v>1</v>
      </c>
      <c r="H28">
        <v>54</v>
      </c>
      <c r="I28" t="s">
        <v>11</v>
      </c>
      <c r="J28">
        <v>58</v>
      </c>
      <c r="K28">
        <v>61.968792131900862</v>
      </c>
    </row>
    <row r="29" spans="1:11">
      <c r="A29">
        <v>1010789</v>
      </c>
      <c r="B29">
        <v>200001</v>
      </c>
      <c r="C29">
        <v>89</v>
      </c>
      <c r="D29">
        <v>113</v>
      </c>
      <c r="E29" t="s">
        <v>18</v>
      </c>
      <c r="F29">
        <v>68580</v>
      </c>
      <c r="G29">
        <v>1</v>
      </c>
      <c r="H29">
        <v>55</v>
      </c>
      <c r="I29" t="s">
        <v>11</v>
      </c>
      <c r="J29">
        <v>60</v>
      </c>
      <c r="K29">
        <v>65.59259643751875</v>
      </c>
    </row>
    <row r="30" spans="1:11">
      <c r="A30">
        <v>1010793</v>
      </c>
      <c r="B30">
        <v>200001</v>
      </c>
      <c r="C30">
        <v>89</v>
      </c>
      <c r="D30">
        <v>117</v>
      </c>
      <c r="E30" t="s">
        <v>13</v>
      </c>
      <c r="F30">
        <v>68580</v>
      </c>
      <c r="G30">
        <v>1</v>
      </c>
      <c r="H30">
        <v>56</v>
      </c>
      <c r="I30" t="s">
        <v>11</v>
      </c>
      <c r="J30">
        <v>62</v>
      </c>
      <c r="K30">
        <v>69.357251189229942</v>
      </c>
    </row>
    <row r="31" spans="1:11">
      <c r="A31">
        <v>1010832</v>
      </c>
      <c r="B31">
        <v>200001</v>
      </c>
      <c r="C31">
        <v>89</v>
      </c>
      <c r="D31">
        <v>143</v>
      </c>
      <c r="E31" t="s">
        <v>15</v>
      </c>
      <c r="F31">
        <v>68580</v>
      </c>
      <c r="G31">
        <v>1</v>
      </c>
      <c r="H31">
        <v>54</v>
      </c>
      <c r="I31" t="s">
        <v>11</v>
      </c>
      <c r="J31">
        <v>62</v>
      </c>
      <c r="K31">
        <v>61.968792131900862</v>
      </c>
    </row>
    <row r="32" spans="1:11">
      <c r="A32">
        <v>1063274</v>
      </c>
      <c r="B32">
        <v>200101</v>
      </c>
      <c r="C32">
        <v>89</v>
      </c>
      <c r="D32">
        <v>131</v>
      </c>
      <c r="E32" t="s">
        <v>21</v>
      </c>
      <c r="F32">
        <v>68580</v>
      </c>
      <c r="G32">
        <v>1</v>
      </c>
      <c r="H32">
        <v>56</v>
      </c>
      <c r="I32" t="s">
        <v>11</v>
      </c>
      <c r="J32">
        <v>64</v>
      </c>
      <c r="K32">
        <v>69.357251189229942</v>
      </c>
    </row>
    <row r="33" spans="1:11">
      <c r="A33">
        <v>1063275</v>
      </c>
      <c r="B33">
        <v>200101</v>
      </c>
      <c r="C33">
        <v>89</v>
      </c>
      <c r="D33">
        <v>132</v>
      </c>
      <c r="E33" t="s">
        <v>12</v>
      </c>
      <c r="F33">
        <v>68580</v>
      </c>
      <c r="G33">
        <v>1</v>
      </c>
      <c r="H33">
        <v>56</v>
      </c>
      <c r="I33" t="s">
        <v>11</v>
      </c>
      <c r="J33">
        <v>64</v>
      </c>
      <c r="K33">
        <v>69.357251189229942</v>
      </c>
    </row>
    <row r="34" spans="1:11">
      <c r="A34">
        <v>1010762</v>
      </c>
      <c r="B34">
        <v>200001</v>
      </c>
      <c r="C34">
        <v>89</v>
      </c>
      <c r="D34">
        <v>86</v>
      </c>
      <c r="E34" t="s">
        <v>14</v>
      </c>
      <c r="F34">
        <v>68580</v>
      </c>
      <c r="G34">
        <v>1</v>
      </c>
      <c r="H34">
        <v>53</v>
      </c>
      <c r="I34" t="s">
        <v>11</v>
      </c>
      <c r="J34">
        <v>64</v>
      </c>
      <c r="K34">
        <v>58.48303081152384</v>
      </c>
    </row>
    <row r="35" spans="1:11">
      <c r="A35">
        <v>1063305</v>
      </c>
      <c r="B35">
        <v>200101</v>
      </c>
      <c r="C35">
        <v>89</v>
      </c>
      <c r="D35">
        <v>133</v>
      </c>
      <c r="E35" t="s">
        <v>20</v>
      </c>
      <c r="F35">
        <v>68580</v>
      </c>
      <c r="G35">
        <v>1</v>
      </c>
      <c r="H35">
        <v>54</v>
      </c>
      <c r="I35" t="s">
        <v>11</v>
      </c>
      <c r="J35">
        <v>64</v>
      </c>
      <c r="K35">
        <v>61.968792131900862</v>
      </c>
    </row>
    <row r="36" spans="1:11">
      <c r="A36">
        <v>1010793</v>
      </c>
      <c r="B36">
        <v>200001</v>
      </c>
      <c r="C36">
        <v>89</v>
      </c>
      <c r="D36">
        <v>117</v>
      </c>
      <c r="E36" t="s">
        <v>13</v>
      </c>
      <c r="F36">
        <v>68580</v>
      </c>
      <c r="G36">
        <v>1</v>
      </c>
      <c r="H36">
        <v>55</v>
      </c>
      <c r="I36" t="s">
        <v>11</v>
      </c>
      <c r="J36">
        <v>64</v>
      </c>
      <c r="K36">
        <v>65.59259643751875</v>
      </c>
    </row>
    <row r="37" spans="1:11">
      <c r="A37">
        <v>1010793</v>
      </c>
      <c r="B37">
        <v>200001</v>
      </c>
      <c r="C37">
        <v>89</v>
      </c>
      <c r="D37">
        <v>117</v>
      </c>
      <c r="E37" t="s">
        <v>13</v>
      </c>
      <c r="F37">
        <v>68580</v>
      </c>
      <c r="G37">
        <v>1</v>
      </c>
      <c r="H37">
        <v>56</v>
      </c>
      <c r="I37" t="s">
        <v>11</v>
      </c>
      <c r="J37">
        <v>64</v>
      </c>
      <c r="K37">
        <v>69.357251189229942</v>
      </c>
    </row>
    <row r="38" spans="1:11">
      <c r="A38">
        <v>1010789</v>
      </c>
      <c r="B38">
        <v>200001</v>
      </c>
      <c r="C38">
        <v>89</v>
      </c>
      <c r="D38">
        <v>113</v>
      </c>
      <c r="E38" t="s">
        <v>18</v>
      </c>
      <c r="F38">
        <v>68580</v>
      </c>
      <c r="G38">
        <v>1</v>
      </c>
      <c r="H38">
        <v>55</v>
      </c>
      <c r="I38" t="s">
        <v>11</v>
      </c>
      <c r="J38">
        <v>66</v>
      </c>
      <c r="K38">
        <v>65.59259643751875</v>
      </c>
    </row>
    <row r="39" spans="1:11">
      <c r="A39">
        <v>1063275</v>
      </c>
      <c r="B39">
        <v>200101</v>
      </c>
      <c r="C39">
        <v>89</v>
      </c>
      <c r="D39">
        <v>132</v>
      </c>
      <c r="E39" t="s">
        <v>12</v>
      </c>
      <c r="F39">
        <v>68580</v>
      </c>
      <c r="G39">
        <v>1</v>
      </c>
      <c r="H39">
        <v>54</v>
      </c>
      <c r="I39" t="s">
        <v>11</v>
      </c>
      <c r="J39">
        <v>66</v>
      </c>
      <c r="K39">
        <v>61.968792131900862</v>
      </c>
    </row>
    <row r="40" spans="1:11">
      <c r="A40">
        <v>1010762</v>
      </c>
      <c r="B40">
        <v>200001</v>
      </c>
      <c r="C40">
        <v>89</v>
      </c>
      <c r="D40">
        <v>86</v>
      </c>
      <c r="E40" t="s">
        <v>14</v>
      </c>
      <c r="F40">
        <v>68580</v>
      </c>
      <c r="G40">
        <v>1</v>
      </c>
      <c r="H40">
        <v>54</v>
      </c>
      <c r="I40" t="s">
        <v>11</v>
      </c>
      <c r="J40">
        <v>66</v>
      </c>
      <c r="K40">
        <v>61.968792131900862</v>
      </c>
    </row>
    <row r="41" spans="1:11">
      <c r="A41">
        <v>1010793</v>
      </c>
      <c r="B41">
        <v>200001</v>
      </c>
      <c r="C41">
        <v>89</v>
      </c>
      <c r="D41">
        <v>117</v>
      </c>
      <c r="E41" t="s">
        <v>13</v>
      </c>
      <c r="F41">
        <v>68580</v>
      </c>
      <c r="G41">
        <v>1</v>
      </c>
      <c r="H41">
        <v>54</v>
      </c>
      <c r="I41" t="s">
        <v>11</v>
      </c>
      <c r="J41">
        <v>66</v>
      </c>
      <c r="K41">
        <v>61.968792131900862</v>
      </c>
    </row>
    <row r="42" spans="1:11">
      <c r="A42">
        <v>1010793</v>
      </c>
      <c r="B42">
        <v>200001</v>
      </c>
      <c r="C42">
        <v>89</v>
      </c>
      <c r="D42">
        <v>117</v>
      </c>
      <c r="E42" t="s">
        <v>13</v>
      </c>
      <c r="F42">
        <v>68580</v>
      </c>
      <c r="G42">
        <v>1</v>
      </c>
      <c r="H42">
        <v>53</v>
      </c>
      <c r="I42" t="s">
        <v>11</v>
      </c>
      <c r="J42">
        <v>66</v>
      </c>
      <c r="K42">
        <v>58.48303081152384</v>
      </c>
    </row>
    <row r="43" spans="1:11">
      <c r="A43">
        <v>1010793</v>
      </c>
      <c r="B43">
        <v>200001</v>
      </c>
      <c r="C43">
        <v>89</v>
      </c>
      <c r="D43">
        <v>117</v>
      </c>
      <c r="E43" t="s">
        <v>13</v>
      </c>
      <c r="F43">
        <v>68580</v>
      </c>
      <c r="G43">
        <v>1</v>
      </c>
      <c r="H43">
        <v>57</v>
      </c>
      <c r="I43" t="s">
        <v>11</v>
      </c>
      <c r="J43">
        <v>66</v>
      </c>
      <c r="K43">
        <v>73.265568817040773</v>
      </c>
    </row>
    <row r="44" spans="1:11">
      <c r="A44">
        <v>1063275</v>
      </c>
      <c r="B44">
        <v>200101</v>
      </c>
      <c r="C44">
        <v>89</v>
      </c>
      <c r="D44">
        <v>132</v>
      </c>
      <c r="E44" t="s">
        <v>12</v>
      </c>
      <c r="F44">
        <v>68580</v>
      </c>
      <c r="G44">
        <v>1</v>
      </c>
      <c r="H44">
        <v>54</v>
      </c>
      <c r="I44" t="s">
        <v>11</v>
      </c>
      <c r="J44">
        <v>68</v>
      </c>
      <c r="K44">
        <v>61.968792131900862</v>
      </c>
    </row>
    <row r="45" spans="1:11">
      <c r="A45">
        <v>1010789</v>
      </c>
      <c r="B45">
        <v>200001</v>
      </c>
      <c r="C45">
        <v>89</v>
      </c>
      <c r="D45">
        <v>113</v>
      </c>
      <c r="E45" t="s">
        <v>18</v>
      </c>
      <c r="F45">
        <v>68580</v>
      </c>
      <c r="G45">
        <v>1</v>
      </c>
      <c r="H45">
        <v>59</v>
      </c>
      <c r="I45" t="s">
        <v>11</v>
      </c>
      <c r="J45">
        <v>72</v>
      </c>
      <c r="K45">
        <v>81.524466788289402</v>
      </c>
    </row>
    <row r="46" spans="1:11">
      <c r="A46">
        <v>1063275</v>
      </c>
      <c r="B46">
        <v>200101</v>
      </c>
      <c r="C46">
        <v>89</v>
      </c>
      <c r="D46">
        <v>132</v>
      </c>
      <c r="E46" t="s">
        <v>12</v>
      </c>
      <c r="F46">
        <v>68580</v>
      </c>
      <c r="G46">
        <v>1</v>
      </c>
      <c r="H46">
        <v>57</v>
      </c>
      <c r="I46" t="s">
        <v>11</v>
      </c>
      <c r="J46">
        <v>72</v>
      </c>
      <c r="K46">
        <v>73.265568817040773</v>
      </c>
    </row>
    <row r="47" spans="1:11">
      <c r="A47">
        <v>1010793</v>
      </c>
      <c r="B47">
        <v>200001</v>
      </c>
      <c r="C47">
        <v>89</v>
      </c>
      <c r="D47">
        <v>117</v>
      </c>
      <c r="E47" t="s">
        <v>13</v>
      </c>
      <c r="F47">
        <v>68580</v>
      </c>
      <c r="G47">
        <v>1</v>
      </c>
      <c r="H47">
        <v>60</v>
      </c>
      <c r="I47" t="s">
        <v>11</v>
      </c>
      <c r="J47">
        <v>76</v>
      </c>
      <c r="K47">
        <v>85.880696129052509</v>
      </c>
    </row>
    <row r="48" spans="1:11">
      <c r="A48">
        <v>1010793</v>
      </c>
      <c r="B48">
        <v>200001</v>
      </c>
      <c r="C48">
        <v>89</v>
      </c>
      <c r="D48">
        <v>117</v>
      </c>
      <c r="E48" t="s">
        <v>13</v>
      </c>
      <c r="F48">
        <v>68580</v>
      </c>
      <c r="G48">
        <v>1</v>
      </c>
      <c r="H48">
        <v>60</v>
      </c>
      <c r="I48" t="s">
        <v>11</v>
      </c>
      <c r="J48">
        <v>76</v>
      </c>
      <c r="K48">
        <v>85.880696129052509</v>
      </c>
    </row>
    <row r="49" spans="1:11">
      <c r="A49">
        <v>1010793</v>
      </c>
      <c r="B49">
        <v>200001</v>
      </c>
      <c r="C49">
        <v>89</v>
      </c>
      <c r="D49">
        <v>117</v>
      </c>
      <c r="E49" t="s">
        <v>13</v>
      </c>
      <c r="F49">
        <v>68580</v>
      </c>
      <c r="G49">
        <v>1</v>
      </c>
      <c r="H49">
        <v>57</v>
      </c>
      <c r="I49" t="s">
        <v>11</v>
      </c>
      <c r="J49">
        <v>76</v>
      </c>
      <c r="K49">
        <v>73.265568817040773</v>
      </c>
    </row>
    <row r="50" spans="1:11">
      <c r="A50">
        <v>1010762</v>
      </c>
      <c r="B50">
        <v>200001</v>
      </c>
      <c r="C50">
        <v>89</v>
      </c>
      <c r="D50">
        <v>86</v>
      </c>
      <c r="E50" t="s">
        <v>14</v>
      </c>
      <c r="F50">
        <v>68580</v>
      </c>
      <c r="G50">
        <v>1</v>
      </c>
      <c r="H50">
        <v>60</v>
      </c>
      <c r="I50" t="s">
        <v>11</v>
      </c>
      <c r="J50">
        <v>78</v>
      </c>
      <c r="K50">
        <v>85.880696129052509</v>
      </c>
    </row>
    <row r="51" spans="1:11">
      <c r="A51">
        <v>1010793</v>
      </c>
      <c r="B51">
        <v>200001</v>
      </c>
      <c r="C51">
        <v>89</v>
      </c>
      <c r="D51">
        <v>117</v>
      </c>
      <c r="E51" t="s">
        <v>13</v>
      </c>
      <c r="F51">
        <v>68580</v>
      </c>
      <c r="G51">
        <v>1</v>
      </c>
      <c r="H51">
        <v>57</v>
      </c>
      <c r="I51" t="s">
        <v>11</v>
      </c>
      <c r="J51">
        <v>78</v>
      </c>
      <c r="K51">
        <v>73.265568817040773</v>
      </c>
    </row>
    <row r="52" spans="1:11">
      <c r="A52">
        <v>1063369</v>
      </c>
      <c r="B52">
        <v>200101</v>
      </c>
      <c r="C52">
        <v>89</v>
      </c>
      <c r="D52">
        <v>106</v>
      </c>
      <c r="E52" t="s">
        <v>22</v>
      </c>
      <c r="F52">
        <v>68580</v>
      </c>
      <c r="G52">
        <v>1</v>
      </c>
      <c r="H52">
        <v>60</v>
      </c>
      <c r="I52" t="s">
        <v>11</v>
      </c>
      <c r="J52">
        <v>80</v>
      </c>
      <c r="K52">
        <v>85.880696129052509</v>
      </c>
    </row>
    <row r="53" spans="1:11">
      <c r="A53">
        <v>1063294</v>
      </c>
      <c r="B53">
        <v>200101</v>
      </c>
      <c r="C53">
        <v>89</v>
      </c>
      <c r="D53">
        <v>128</v>
      </c>
      <c r="E53" t="s">
        <v>23</v>
      </c>
      <c r="F53">
        <v>68580</v>
      </c>
      <c r="G53">
        <v>1</v>
      </c>
      <c r="H53">
        <v>59</v>
      </c>
      <c r="I53" t="s">
        <v>11</v>
      </c>
      <c r="J53">
        <v>80</v>
      </c>
      <c r="K53">
        <v>81.524466788289402</v>
      </c>
    </row>
    <row r="54" spans="1:11">
      <c r="A54">
        <v>1010789</v>
      </c>
      <c r="B54">
        <v>200001</v>
      </c>
      <c r="C54">
        <v>89</v>
      </c>
      <c r="D54">
        <v>113</v>
      </c>
      <c r="E54" t="s">
        <v>18</v>
      </c>
      <c r="F54">
        <v>68580</v>
      </c>
      <c r="G54">
        <v>1</v>
      </c>
      <c r="H54">
        <v>60</v>
      </c>
      <c r="I54" t="s">
        <v>11</v>
      </c>
      <c r="J54">
        <v>80</v>
      </c>
      <c r="K54">
        <v>85.880696129052509</v>
      </c>
    </row>
    <row r="55" spans="1:11">
      <c r="A55">
        <v>1011074</v>
      </c>
      <c r="B55">
        <v>200001</v>
      </c>
      <c r="C55">
        <v>88</v>
      </c>
      <c r="D55">
        <v>185</v>
      </c>
      <c r="E55" t="s">
        <v>24</v>
      </c>
      <c r="F55">
        <v>68580</v>
      </c>
      <c r="G55">
        <v>1</v>
      </c>
      <c r="H55">
        <v>58</v>
      </c>
      <c r="I55" t="s">
        <v>11</v>
      </c>
      <c r="J55">
        <v>81</v>
      </c>
      <c r="K55">
        <v>77.320366639920465</v>
      </c>
    </row>
    <row r="56" spans="1:11">
      <c r="A56">
        <v>1011074</v>
      </c>
      <c r="B56">
        <v>200001</v>
      </c>
      <c r="C56">
        <v>88</v>
      </c>
      <c r="D56">
        <v>185</v>
      </c>
      <c r="E56" t="s">
        <v>24</v>
      </c>
      <c r="F56">
        <v>68580</v>
      </c>
      <c r="G56">
        <v>1</v>
      </c>
      <c r="H56">
        <v>58</v>
      </c>
      <c r="I56" t="s">
        <v>11</v>
      </c>
      <c r="J56">
        <v>82</v>
      </c>
      <c r="K56">
        <v>77.320366639920465</v>
      </c>
    </row>
    <row r="57" spans="1:11">
      <c r="A57">
        <v>1010789</v>
      </c>
      <c r="B57">
        <v>200001</v>
      </c>
      <c r="C57">
        <v>89</v>
      </c>
      <c r="D57">
        <v>113</v>
      </c>
      <c r="E57" t="s">
        <v>18</v>
      </c>
      <c r="F57">
        <v>68580</v>
      </c>
      <c r="G57">
        <v>1</v>
      </c>
      <c r="H57">
        <v>60</v>
      </c>
      <c r="I57" t="s">
        <v>11</v>
      </c>
      <c r="J57">
        <v>82</v>
      </c>
      <c r="K57">
        <v>85.880696129052509</v>
      </c>
    </row>
    <row r="58" spans="1:11">
      <c r="A58">
        <v>1010793</v>
      </c>
      <c r="B58">
        <v>200001</v>
      </c>
      <c r="C58">
        <v>89</v>
      </c>
      <c r="D58">
        <v>117</v>
      </c>
      <c r="E58" t="s">
        <v>13</v>
      </c>
      <c r="F58">
        <v>68580</v>
      </c>
      <c r="G58">
        <v>1</v>
      </c>
      <c r="H58">
        <v>59</v>
      </c>
      <c r="I58" t="s">
        <v>11</v>
      </c>
      <c r="J58">
        <v>82</v>
      </c>
      <c r="K58">
        <v>81.524466788289402</v>
      </c>
    </row>
    <row r="59" spans="1:11">
      <c r="A59">
        <v>1010793</v>
      </c>
      <c r="B59">
        <v>200001</v>
      </c>
      <c r="C59">
        <v>89</v>
      </c>
      <c r="D59">
        <v>117</v>
      </c>
      <c r="E59" t="s">
        <v>13</v>
      </c>
      <c r="F59">
        <v>68580</v>
      </c>
      <c r="G59">
        <v>1</v>
      </c>
      <c r="H59">
        <v>60</v>
      </c>
      <c r="I59" t="s">
        <v>11</v>
      </c>
      <c r="J59">
        <v>82</v>
      </c>
      <c r="K59">
        <v>85.880696129052509</v>
      </c>
    </row>
    <row r="60" spans="1:11">
      <c r="A60">
        <v>1011051</v>
      </c>
      <c r="B60">
        <v>200001</v>
      </c>
      <c r="C60">
        <v>88</v>
      </c>
      <c r="D60">
        <v>161</v>
      </c>
      <c r="E60" t="s">
        <v>25</v>
      </c>
      <c r="F60">
        <v>68580</v>
      </c>
      <c r="G60">
        <v>1</v>
      </c>
      <c r="H60">
        <v>61</v>
      </c>
      <c r="I60" t="s">
        <v>11</v>
      </c>
      <c r="J60">
        <v>84</v>
      </c>
      <c r="K60">
        <v>90.391886193055456</v>
      </c>
    </row>
    <row r="61" spans="1:11">
      <c r="A61">
        <v>1063368</v>
      </c>
      <c r="B61">
        <v>200101</v>
      </c>
      <c r="C61">
        <v>89</v>
      </c>
      <c r="D61">
        <v>105</v>
      </c>
      <c r="E61" t="s">
        <v>10</v>
      </c>
      <c r="F61">
        <v>68580</v>
      </c>
      <c r="G61">
        <v>1</v>
      </c>
      <c r="H61">
        <v>62</v>
      </c>
      <c r="I61" t="s">
        <v>11</v>
      </c>
      <c r="J61">
        <v>84</v>
      </c>
      <c r="K61">
        <v>95.060873104840468</v>
      </c>
    </row>
    <row r="62" spans="1:11">
      <c r="A62">
        <v>1010789</v>
      </c>
      <c r="B62">
        <v>200001</v>
      </c>
      <c r="C62">
        <v>89</v>
      </c>
      <c r="D62">
        <v>113</v>
      </c>
      <c r="E62" t="s">
        <v>18</v>
      </c>
      <c r="F62">
        <v>68580</v>
      </c>
      <c r="G62">
        <v>1</v>
      </c>
      <c r="H62">
        <v>61</v>
      </c>
      <c r="I62" t="s">
        <v>11</v>
      </c>
      <c r="J62">
        <v>84</v>
      </c>
      <c r="K62">
        <v>90.391886193055456</v>
      </c>
    </row>
    <row r="63" spans="1:11">
      <c r="A63">
        <v>1010789</v>
      </c>
      <c r="B63">
        <v>200001</v>
      </c>
      <c r="C63">
        <v>89</v>
      </c>
      <c r="D63">
        <v>113</v>
      </c>
      <c r="E63" t="s">
        <v>18</v>
      </c>
      <c r="F63">
        <v>68580</v>
      </c>
      <c r="G63">
        <v>1</v>
      </c>
      <c r="H63">
        <v>62</v>
      </c>
      <c r="I63" t="s">
        <v>11</v>
      </c>
      <c r="J63">
        <v>84</v>
      </c>
      <c r="K63">
        <v>95.060873104840468</v>
      </c>
    </row>
    <row r="64" spans="1:11">
      <c r="A64">
        <v>1010789</v>
      </c>
      <c r="B64">
        <v>200001</v>
      </c>
      <c r="C64">
        <v>89</v>
      </c>
      <c r="D64">
        <v>113</v>
      </c>
      <c r="E64" t="s">
        <v>18</v>
      </c>
      <c r="F64">
        <v>68580</v>
      </c>
      <c r="G64">
        <v>1</v>
      </c>
      <c r="H64">
        <v>60</v>
      </c>
      <c r="I64" t="s">
        <v>11</v>
      </c>
      <c r="J64">
        <v>84</v>
      </c>
      <c r="K64">
        <v>85.880696129052509</v>
      </c>
    </row>
    <row r="65" spans="1:11">
      <c r="A65">
        <v>1010762</v>
      </c>
      <c r="B65">
        <v>200001</v>
      </c>
      <c r="C65">
        <v>89</v>
      </c>
      <c r="D65">
        <v>86</v>
      </c>
      <c r="E65" t="s">
        <v>14</v>
      </c>
      <c r="F65">
        <v>68580</v>
      </c>
      <c r="G65">
        <v>1</v>
      </c>
      <c r="H65">
        <v>61</v>
      </c>
      <c r="I65" t="s">
        <v>11</v>
      </c>
      <c r="J65">
        <v>84</v>
      </c>
      <c r="K65">
        <v>90.391886193055456</v>
      </c>
    </row>
    <row r="66" spans="1:11">
      <c r="A66">
        <v>1010787</v>
      </c>
      <c r="B66">
        <v>200001</v>
      </c>
      <c r="C66">
        <v>89</v>
      </c>
      <c r="D66">
        <v>111</v>
      </c>
      <c r="E66" t="s">
        <v>26</v>
      </c>
      <c r="F66">
        <v>68580</v>
      </c>
      <c r="G66">
        <v>1</v>
      </c>
      <c r="H66">
        <v>62</v>
      </c>
      <c r="I66" t="s">
        <v>11</v>
      </c>
      <c r="J66">
        <v>86</v>
      </c>
      <c r="K66">
        <v>95.060873104840468</v>
      </c>
    </row>
    <row r="67" spans="1:11">
      <c r="A67">
        <v>1011074</v>
      </c>
      <c r="B67">
        <v>200001</v>
      </c>
      <c r="C67">
        <v>88</v>
      </c>
      <c r="D67">
        <v>185</v>
      </c>
      <c r="E67" t="s">
        <v>24</v>
      </c>
      <c r="F67">
        <v>68580</v>
      </c>
      <c r="G67">
        <v>1</v>
      </c>
      <c r="H67">
        <v>59</v>
      </c>
      <c r="I67" t="s">
        <v>11</v>
      </c>
      <c r="J67">
        <v>88</v>
      </c>
      <c r="K67">
        <v>81.524466788289402</v>
      </c>
    </row>
    <row r="68" spans="1:11">
      <c r="A68">
        <v>1010789</v>
      </c>
      <c r="B68">
        <v>200001</v>
      </c>
      <c r="C68">
        <v>89</v>
      </c>
      <c r="D68">
        <v>113</v>
      </c>
      <c r="E68" t="s">
        <v>18</v>
      </c>
      <c r="F68">
        <v>68580</v>
      </c>
      <c r="G68">
        <v>1</v>
      </c>
      <c r="H68">
        <v>62</v>
      </c>
      <c r="I68" t="s">
        <v>11</v>
      </c>
      <c r="J68">
        <v>88</v>
      </c>
      <c r="K68">
        <v>95.060873104840468</v>
      </c>
    </row>
    <row r="69" spans="1:11">
      <c r="A69">
        <v>1010793</v>
      </c>
      <c r="B69">
        <v>200001</v>
      </c>
      <c r="C69">
        <v>89</v>
      </c>
      <c r="D69">
        <v>117</v>
      </c>
      <c r="E69" t="s">
        <v>13</v>
      </c>
      <c r="F69">
        <v>68580</v>
      </c>
      <c r="G69">
        <v>1</v>
      </c>
      <c r="H69">
        <v>59</v>
      </c>
      <c r="I69" t="s">
        <v>11</v>
      </c>
      <c r="J69">
        <v>88</v>
      </c>
      <c r="K69">
        <v>81.524466788289402</v>
      </c>
    </row>
    <row r="70" spans="1:11">
      <c r="A70">
        <v>1010789</v>
      </c>
      <c r="B70">
        <v>200001</v>
      </c>
      <c r="C70">
        <v>89</v>
      </c>
      <c r="D70">
        <v>113</v>
      </c>
      <c r="E70" t="s">
        <v>18</v>
      </c>
      <c r="F70">
        <v>68580</v>
      </c>
      <c r="G70">
        <v>1</v>
      </c>
      <c r="H70">
        <v>62</v>
      </c>
      <c r="I70" t="s">
        <v>11</v>
      </c>
      <c r="J70">
        <v>90</v>
      </c>
      <c r="K70">
        <v>95.060873104840468</v>
      </c>
    </row>
    <row r="71" spans="1:11">
      <c r="A71">
        <v>1010789</v>
      </c>
      <c r="B71">
        <v>200001</v>
      </c>
      <c r="C71">
        <v>89</v>
      </c>
      <c r="D71">
        <v>113</v>
      </c>
      <c r="E71" t="s">
        <v>18</v>
      </c>
      <c r="F71">
        <v>68580</v>
      </c>
      <c r="G71">
        <v>1</v>
      </c>
      <c r="H71">
        <v>62</v>
      </c>
      <c r="I71" t="s">
        <v>11</v>
      </c>
      <c r="J71">
        <v>92</v>
      </c>
      <c r="K71">
        <v>95.060873104840468</v>
      </c>
    </row>
    <row r="72" spans="1:11">
      <c r="A72">
        <v>1010762</v>
      </c>
      <c r="B72">
        <v>200001</v>
      </c>
      <c r="C72">
        <v>89</v>
      </c>
      <c r="D72">
        <v>86</v>
      </c>
      <c r="E72" t="s">
        <v>14</v>
      </c>
      <c r="F72">
        <v>68580</v>
      </c>
      <c r="G72">
        <v>1</v>
      </c>
      <c r="H72">
        <v>60</v>
      </c>
      <c r="I72" t="s">
        <v>11</v>
      </c>
      <c r="J72">
        <v>92</v>
      </c>
      <c r="K72">
        <v>85.880696129052509</v>
      </c>
    </row>
    <row r="73" spans="1:11">
      <c r="A73">
        <v>1010793</v>
      </c>
      <c r="B73">
        <v>200001</v>
      </c>
      <c r="C73">
        <v>89</v>
      </c>
      <c r="D73">
        <v>117</v>
      </c>
      <c r="E73" t="s">
        <v>13</v>
      </c>
      <c r="F73">
        <v>68580</v>
      </c>
      <c r="G73">
        <v>1</v>
      </c>
      <c r="H73">
        <v>61</v>
      </c>
      <c r="I73" t="s">
        <v>11</v>
      </c>
      <c r="J73">
        <v>92</v>
      </c>
      <c r="K73">
        <v>90.391886193055456</v>
      </c>
    </row>
    <row r="74" spans="1:11">
      <c r="A74">
        <v>1063369</v>
      </c>
      <c r="B74">
        <v>200101</v>
      </c>
      <c r="C74">
        <v>89</v>
      </c>
      <c r="D74">
        <v>106</v>
      </c>
      <c r="E74" t="s">
        <v>22</v>
      </c>
      <c r="F74">
        <v>68580</v>
      </c>
      <c r="G74">
        <v>1</v>
      </c>
      <c r="H74">
        <v>61</v>
      </c>
      <c r="I74" t="s">
        <v>11</v>
      </c>
      <c r="J74">
        <v>94</v>
      </c>
      <c r="K74">
        <v>90.391886193055456</v>
      </c>
    </row>
    <row r="75" spans="1:11">
      <c r="A75">
        <v>1063368</v>
      </c>
      <c r="B75">
        <v>200101</v>
      </c>
      <c r="C75">
        <v>89</v>
      </c>
      <c r="D75">
        <v>105</v>
      </c>
      <c r="E75" t="s">
        <v>10</v>
      </c>
      <c r="F75">
        <v>68580</v>
      </c>
      <c r="G75">
        <v>1</v>
      </c>
      <c r="H75">
        <v>63</v>
      </c>
      <c r="I75" t="s">
        <v>11</v>
      </c>
      <c r="J75">
        <v>98</v>
      </c>
      <c r="K75">
        <v>99.89049751459855</v>
      </c>
    </row>
    <row r="76" spans="1:11">
      <c r="A76">
        <v>1010789</v>
      </c>
      <c r="B76">
        <v>200001</v>
      </c>
      <c r="C76">
        <v>89</v>
      </c>
      <c r="D76">
        <v>113</v>
      </c>
      <c r="E76" t="s">
        <v>18</v>
      </c>
      <c r="F76">
        <v>68580</v>
      </c>
      <c r="G76">
        <v>1</v>
      </c>
      <c r="H76">
        <v>65</v>
      </c>
      <c r="I76" t="s">
        <v>11</v>
      </c>
      <c r="J76">
        <v>98</v>
      </c>
      <c r="K76">
        <v>110.0430436632854</v>
      </c>
    </row>
    <row r="77" spans="1:11">
      <c r="A77">
        <v>1011053</v>
      </c>
      <c r="B77">
        <v>200001</v>
      </c>
      <c r="C77">
        <v>88</v>
      </c>
      <c r="D77">
        <v>163</v>
      </c>
      <c r="E77" t="s">
        <v>27</v>
      </c>
      <c r="F77">
        <v>68580</v>
      </c>
      <c r="G77">
        <v>1</v>
      </c>
      <c r="H77">
        <v>64</v>
      </c>
      <c r="I77" t="s">
        <v>11</v>
      </c>
      <c r="J77">
        <v>102</v>
      </c>
      <c r="K77">
        <v>104.88360453221124</v>
      </c>
    </row>
    <row r="78" spans="1:11">
      <c r="A78">
        <v>1010793</v>
      </c>
      <c r="B78">
        <v>200001</v>
      </c>
      <c r="C78">
        <v>89</v>
      </c>
      <c r="D78">
        <v>117</v>
      </c>
      <c r="E78" t="s">
        <v>13</v>
      </c>
      <c r="F78">
        <v>68580</v>
      </c>
      <c r="G78">
        <v>1</v>
      </c>
      <c r="H78">
        <v>62</v>
      </c>
      <c r="I78" t="s">
        <v>11</v>
      </c>
      <c r="J78">
        <v>102</v>
      </c>
      <c r="K78">
        <v>95.060873104840468</v>
      </c>
    </row>
    <row r="79" spans="1:11">
      <c r="A79">
        <v>1063362</v>
      </c>
      <c r="B79">
        <v>200101</v>
      </c>
      <c r="C79">
        <v>89</v>
      </c>
      <c r="D79">
        <v>99</v>
      </c>
      <c r="E79" t="s">
        <v>19</v>
      </c>
      <c r="F79">
        <v>68580</v>
      </c>
      <c r="G79">
        <v>1</v>
      </c>
      <c r="H79">
        <v>66</v>
      </c>
      <c r="I79" t="s">
        <v>11</v>
      </c>
      <c r="J79">
        <v>104</v>
      </c>
      <c r="K79">
        <v>115.37166874709338</v>
      </c>
    </row>
    <row r="80" spans="1:11">
      <c r="A80">
        <v>1011074</v>
      </c>
      <c r="B80">
        <v>200001</v>
      </c>
      <c r="C80">
        <v>88</v>
      </c>
      <c r="D80">
        <v>185</v>
      </c>
      <c r="E80" t="s">
        <v>24</v>
      </c>
      <c r="F80">
        <v>68580</v>
      </c>
      <c r="G80">
        <v>1</v>
      </c>
      <c r="H80">
        <v>65</v>
      </c>
      <c r="I80" t="s">
        <v>11</v>
      </c>
      <c r="J80">
        <v>106</v>
      </c>
      <c r="K80">
        <v>110.0430436632854</v>
      </c>
    </row>
    <row r="81" spans="1:11">
      <c r="A81">
        <v>1063369</v>
      </c>
      <c r="B81">
        <v>200101</v>
      </c>
      <c r="C81">
        <v>89</v>
      </c>
      <c r="D81">
        <v>106</v>
      </c>
      <c r="E81" t="s">
        <v>22</v>
      </c>
      <c r="F81">
        <v>68580</v>
      </c>
      <c r="G81">
        <v>1</v>
      </c>
      <c r="H81">
        <v>69</v>
      </c>
      <c r="I81" t="s">
        <v>11</v>
      </c>
      <c r="J81">
        <v>106</v>
      </c>
      <c r="K81">
        <v>132.40126185963018</v>
      </c>
    </row>
    <row r="82" spans="1:11">
      <c r="A82">
        <v>1010793</v>
      </c>
      <c r="B82">
        <v>200001</v>
      </c>
      <c r="C82">
        <v>89</v>
      </c>
      <c r="D82">
        <v>117</v>
      </c>
      <c r="E82" t="s">
        <v>13</v>
      </c>
      <c r="F82">
        <v>68580</v>
      </c>
      <c r="G82">
        <v>1</v>
      </c>
      <c r="H82">
        <v>63</v>
      </c>
      <c r="I82" t="s">
        <v>11</v>
      </c>
      <c r="J82">
        <v>106</v>
      </c>
      <c r="K82">
        <v>99.89049751459855</v>
      </c>
    </row>
    <row r="83" spans="1:11">
      <c r="A83">
        <v>1011074</v>
      </c>
      <c r="B83">
        <v>200001</v>
      </c>
      <c r="C83">
        <v>88</v>
      </c>
      <c r="D83">
        <v>185</v>
      </c>
      <c r="E83" t="s">
        <v>24</v>
      </c>
      <c r="F83">
        <v>68580</v>
      </c>
      <c r="G83">
        <v>1</v>
      </c>
      <c r="H83">
        <v>65</v>
      </c>
      <c r="I83" t="s">
        <v>11</v>
      </c>
      <c r="J83">
        <v>107</v>
      </c>
      <c r="K83">
        <v>110.0430436632854</v>
      </c>
    </row>
    <row r="84" spans="1:11">
      <c r="A84">
        <v>1011051</v>
      </c>
      <c r="B84">
        <v>200001</v>
      </c>
      <c r="C84">
        <v>88</v>
      </c>
      <c r="D84">
        <v>161</v>
      </c>
      <c r="E84" t="s">
        <v>25</v>
      </c>
      <c r="F84">
        <v>68580</v>
      </c>
      <c r="G84">
        <v>1</v>
      </c>
      <c r="H84">
        <v>67</v>
      </c>
      <c r="I84" t="s">
        <v>11</v>
      </c>
      <c r="J84">
        <v>108</v>
      </c>
      <c r="K84">
        <v>120.87233789633063</v>
      </c>
    </row>
    <row r="85" spans="1:11">
      <c r="A85">
        <v>1010789</v>
      </c>
      <c r="B85">
        <v>200001</v>
      </c>
      <c r="C85">
        <v>89</v>
      </c>
      <c r="D85">
        <v>113</v>
      </c>
      <c r="E85" t="s">
        <v>18</v>
      </c>
      <c r="F85">
        <v>68580</v>
      </c>
      <c r="G85">
        <v>1</v>
      </c>
      <c r="H85">
        <v>67</v>
      </c>
      <c r="I85" t="s">
        <v>11</v>
      </c>
      <c r="J85">
        <v>108</v>
      </c>
      <c r="K85">
        <v>120.87233789633063</v>
      </c>
    </row>
    <row r="86" spans="1:11">
      <c r="A86">
        <v>1010793</v>
      </c>
      <c r="B86">
        <v>200001</v>
      </c>
      <c r="C86">
        <v>89</v>
      </c>
      <c r="D86">
        <v>117</v>
      </c>
      <c r="E86" t="s">
        <v>13</v>
      </c>
      <c r="F86">
        <v>68580</v>
      </c>
      <c r="G86">
        <v>1</v>
      </c>
      <c r="H86">
        <v>64</v>
      </c>
      <c r="I86" t="s">
        <v>11</v>
      </c>
      <c r="J86">
        <v>108</v>
      </c>
      <c r="K86">
        <v>104.88360453221124</v>
      </c>
    </row>
    <row r="87" spans="1:11">
      <c r="A87">
        <v>1011074</v>
      </c>
      <c r="B87">
        <v>200001</v>
      </c>
      <c r="C87">
        <v>88</v>
      </c>
      <c r="D87">
        <v>185</v>
      </c>
      <c r="E87" t="s">
        <v>24</v>
      </c>
      <c r="F87">
        <v>68580</v>
      </c>
      <c r="G87">
        <v>1</v>
      </c>
      <c r="H87">
        <v>65</v>
      </c>
      <c r="I87" t="s">
        <v>11</v>
      </c>
      <c r="J87">
        <v>109</v>
      </c>
      <c r="K87">
        <v>110.0430436632854</v>
      </c>
    </row>
    <row r="88" spans="1:11">
      <c r="A88">
        <v>1011053</v>
      </c>
      <c r="B88">
        <v>200001</v>
      </c>
      <c r="C88">
        <v>88</v>
      </c>
      <c r="D88">
        <v>163</v>
      </c>
      <c r="E88" t="s">
        <v>27</v>
      </c>
      <c r="F88">
        <v>68580</v>
      </c>
      <c r="G88">
        <v>1</v>
      </c>
      <c r="H88">
        <v>65</v>
      </c>
      <c r="I88" t="s">
        <v>11</v>
      </c>
      <c r="J88">
        <v>112</v>
      </c>
      <c r="K88">
        <v>110.0430436632854</v>
      </c>
    </row>
    <row r="89" spans="1:11">
      <c r="A89">
        <v>1011051</v>
      </c>
      <c r="B89">
        <v>200001</v>
      </c>
      <c r="C89">
        <v>88</v>
      </c>
      <c r="D89">
        <v>161</v>
      </c>
      <c r="E89" t="s">
        <v>25</v>
      </c>
      <c r="F89">
        <v>68580</v>
      </c>
      <c r="G89">
        <v>1</v>
      </c>
      <c r="H89">
        <v>66</v>
      </c>
      <c r="I89" t="s">
        <v>11</v>
      </c>
      <c r="J89">
        <v>112</v>
      </c>
      <c r="K89">
        <v>115.37166874709338</v>
      </c>
    </row>
    <row r="90" spans="1:11">
      <c r="A90">
        <v>1010787</v>
      </c>
      <c r="B90">
        <v>200001</v>
      </c>
      <c r="C90">
        <v>89</v>
      </c>
      <c r="D90">
        <v>111</v>
      </c>
      <c r="E90" t="s">
        <v>26</v>
      </c>
      <c r="F90">
        <v>68580</v>
      </c>
      <c r="G90">
        <v>1</v>
      </c>
      <c r="H90">
        <v>67</v>
      </c>
      <c r="I90" t="s">
        <v>11</v>
      </c>
      <c r="J90">
        <v>112</v>
      </c>
      <c r="K90">
        <v>120.87233789633063</v>
      </c>
    </row>
    <row r="91" spans="1:11">
      <c r="A91">
        <v>1010787</v>
      </c>
      <c r="B91">
        <v>200001</v>
      </c>
      <c r="C91">
        <v>89</v>
      </c>
      <c r="D91">
        <v>111</v>
      </c>
      <c r="E91" t="s">
        <v>26</v>
      </c>
      <c r="F91">
        <v>68580</v>
      </c>
      <c r="G91">
        <v>1</v>
      </c>
      <c r="H91">
        <v>64</v>
      </c>
      <c r="I91" t="s">
        <v>11</v>
      </c>
      <c r="J91">
        <v>114</v>
      </c>
      <c r="K91">
        <v>104.88360453221124</v>
      </c>
    </row>
    <row r="92" spans="1:11">
      <c r="A92">
        <v>1011074</v>
      </c>
      <c r="B92">
        <v>200001</v>
      </c>
      <c r="C92">
        <v>88</v>
      </c>
      <c r="D92">
        <v>185</v>
      </c>
      <c r="E92" t="s">
        <v>24</v>
      </c>
      <c r="F92">
        <v>68580</v>
      </c>
      <c r="G92">
        <v>1</v>
      </c>
      <c r="H92">
        <v>65</v>
      </c>
      <c r="I92" t="s">
        <v>11</v>
      </c>
      <c r="J92">
        <v>115</v>
      </c>
      <c r="K92">
        <v>110.0430436632854</v>
      </c>
    </row>
    <row r="93" spans="1:11">
      <c r="A93">
        <v>1063358</v>
      </c>
      <c r="B93">
        <v>200101</v>
      </c>
      <c r="C93">
        <v>89</v>
      </c>
      <c r="D93">
        <v>93</v>
      </c>
      <c r="E93" t="s">
        <v>28</v>
      </c>
      <c r="F93">
        <v>68580</v>
      </c>
      <c r="G93">
        <v>1</v>
      </c>
      <c r="H93">
        <v>65</v>
      </c>
      <c r="I93" t="s">
        <v>11</v>
      </c>
      <c r="J93">
        <v>116</v>
      </c>
      <c r="K93">
        <v>110.0430436632854</v>
      </c>
    </row>
    <row r="94" spans="1:11">
      <c r="A94">
        <v>1010767</v>
      </c>
      <c r="B94">
        <v>200001</v>
      </c>
      <c r="C94">
        <v>89</v>
      </c>
      <c r="D94">
        <v>91</v>
      </c>
      <c r="E94" t="s">
        <v>29</v>
      </c>
      <c r="F94">
        <v>68580</v>
      </c>
      <c r="G94">
        <v>1</v>
      </c>
      <c r="H94">
        <v>64</v>
      </c>
      <c r="I94" t="s">
        <v>11</v>
      </c>
      <c r="J94">
        <v>116</v>
      </c>
      <c r="K94">
        <v>104.88360453221124</v>
      </c>
    </row>
    <row r="95" spans="1:11">
      <c r="A95">
        <v>1010789</v>
      </c>
      <c r="B95">
        <v>200001</v>
      </c>
      <c r="C95">
        <v>89</v>
      </c>
      <c r="D95">
        <v>113</v>
      </c>
      <c r="E95" t="s">
        <v>18</v>
      </c>
      <c r="F95">
        <v>68580</v>
      </c>
      <c r="G95">
        <v>1</v>
      </c>
      <c r="H95">
        <v>68</v>
      </c>
      <c r="I95" t="s">
        <v>11</v>
      </c>
      <c r="J95">
        <v>116</v>
      </c>
      <c r="K95">
        <v>126.54791343861181</v>
      </c>
    </row>
    <row r="96" spans="1:11">
      <c r="A96">
        <v>1011074</v>
      </c>
      <c r="B96">
        <v>200001</v>
      </c>
      <c r="C96">
        <v>88</v>
      </c>
      <c r="D96">
        <v>185</v>
      </c>
      <c r="E96" t="s">
        <v>24</v>
      </c>
      <c r="F96">
        <v>68580</v>
      </c>
      <c r="G96">
        <v>1</v>
      </c>
      <c r="H96">
        <v>66</v>
      </c>
      <c r="I96" t="s">
        <v>11</v>
      </c>
      <c r="J96">
        <v>118</v>
      </c>
      <c r="K96">
        <v>115.37166874709338</v>
      </c>
    </row>
    <row r="97" spans="1:11">
      <c r="A97">
        <v>1063357</v>
      </c>
      <c r="B97">
        <v>200101</v>
      </c>
      <c r="C97">
        <v>89</v>
      </c>
      <c r="D97">
        <v>92</v>
      </c>
      <c r="E97" t="s">
        <v>30</v>
      </c>
      <c r="F97">
        <v>68580</v>
      </c>
      <c r="G97">
        <v>1</v>
      </c>
      <c r="H97">
        <v>69</v>
      </c>
      <c r="I97" t="s">
        <v>11</v>
      </c>
      <c r="J97">
        <v>118</v>
      </c>
      <c r="K97">
        <v>132.40126185963018</v>
      </c>
    </row>
    <row r="98" spans="1:11">
      <c r="A98">
        <v>1010762</v>
      </c>
      <c r="B98">
        <v>200001</v>
      </c>
      <c r="C98">
        <v>89</v>
      </c>
      <c r="D98">
        <v>86</v>
      </c>
      <c r="E98" t="s">
        <v>14</v>
      </c>
      <c r="F98">
        <v>68580</v>
      </c>
      <c r="G98">
        <v>1</v>
      </c>
      <c r="H98">
        <v>66</v>
      </c>
      <c r="I98" t="s">
        <v>11</v>
      </c>
      <c r="J98">
        <v>120</v>
      </c>
      <c r="K98">
        <v>115.37166874709338</v>
      </c>
    </row>
    <row r="99" spans="1:11">
      <c r="A99">
        <v>1010787</v>
      </c>
      <c r="B99">
        <v>200001</v>
      </c>
      <c r="C99">
        <v>89</v>
      </c>
      <c r="D99">
        <v>111</v>
      </c>
      <c r="E99" t="s">
        <v>26</v>
      </c>
      <c r="F99">
        <v>68580</v>
      </c>
      <c r="G99">
        <v>1</v>
      </c>
      <c r="H99">
        <v>69</v>
      </c>
      <c r="I99" t="s">
        <v>11</v>
      </c>
      <c r="J99">
        <v>122</v>
      </c>
      <c r="K99">
        <v>132.40126185963018</v>
      </c>
    </row>
    <row r="100" spans="1:11">
      <c r="A100">
        <v>1010793</v>
      </c>
      <c r="B100">
        <v>200001</v>
      </c>
      <c r="C100">
        <v>89</v>
      </c>
      <c r="D100">
        <v>117</v>
      </c>
      <c r="E100" t="s">
        <v>13</v>
      </c>
      <c r="F100">
        <v>68580</v>
      </c>
      <c r="G100">
        <v>1</v>
      </c>
      <c r="H100">
        <v>70</v>
      </c>
      <c r="I100" t="s">
        <v>11</v>
      </c>
      <c r="J100">
        <v>122</v>
      </c>
      <c r="K100">
        <v>138.43525374790931</v>
      </c>
    </row>
    <row r="101" spans="1:11">
      <c r="A101">
        <v>1010793</v>
      </c>
      <c r="B101">
        <v>200001</v>
      </c>
      <c r="C101">
        <v>89</v>
      </c>
      <c r="D101">
        <v>117</v>
      </c>
      <c r="E101" t="s">
        <v>13</v>
      </c>
      <c r="F101">
        <v>68580</v>
      </c>
      <c r="G101">
        <v>1</v>
      </c>
      <c r="H101">
        <v>65</v>
      </c>
      <c r="I101" t="s">
        <v>11</v>
      </c>
      <c r="J101">
        <v>122</v>
      </c>
      <c r="K101">
        <v>110.0430436632854</v>
      </c>
    </row>
    <row r="102" spans="1:11">
      <c r="A102">
        <v>1010793</v>
      </c>
      <c r="B102">
        <v>200001</v>
      </c>
      <c r="C102">
        <v>89</v>
      </c>
      <c r="D102">
        <v>117</v>
      </c>
      <c r="E102" t="s">
        <v>13</v>
      </c>
      <c r="F102">
        <v>68580</v>
      </c>
      <c r="G102">
        <v>1</v>
      </c>
      <c r="H102">
        <v>65</v>
      </c>
      <c r="I102" t="s">
        <v>11</v>
      </c>
      <c r="J102">
        <v>122</v>
      </c>
      <c r="K102">
        <v>110.0430436632854</v>
      </c>
    </row>
    <row r="103" spans="1:11">
      <c r="A103">
        <v>1063368</v>
      </c>
      <c r="B103">
        <v>200101</v>
      </c>
      <c r="C103">
        <v>89</v>
      </c>
      <c r="D103">
        <v>105</v>
      </c>
      <c r="E103" t="s">
        <v>10</v>
      </c>
      <c r="F103">
        <v>68580</v>
      </c>
      <c r="G103">
        <v>1</v>
      </c>
      <c r="H103">
        <v>70</v>
      </c>
      <c r="I103" t="s">
        <v>11</v>
      </c>
      <c r="J103">
        <v>124</v>
      </c>
      <c r="K103">
        <v>138.43525374790931</v>
      </c>
    </row>
    <row r="104" spans="1:11">
      <c r="A104">
        <v>1010787</v>
      </c>
      <c r="B104">
        <v>200001</v>
      </c>
      <c r="C104">
        <v>89</v>
      </c>
      <c r="D104">
        <v>111</v>
      </c>
      <c r="E104" t="s">
        <v>26</v>
      </c>
      <c r="F104">
        <v>68580</v>
      </c>
      <c r="G104">
        <v>1</v>
      </c>
      <c r="H104">
        <v>70</v>
      </c>
      <c r="I104" t="s">
        <v>11</v>
      </c>
      <c r="J104">
        <v>124</v>
      </c>
      <c r="K104">
        <v>138.43525374790931</v>
      </c>
    </row>
    <row r="105" spans="1:11">
      <c r="A105">
        <v>1010787</v>
      </c>
      <c r="B105">
        <v>200001</v>
      </c>
      <c r="C105">
        <v>89</v>
      </c>
      <c r="D105">
        <v>111</v>
      </c>
      <c r="E105" t="s">
        <v>26</v>
      </c>
      <c r="F105">
        <v>68580</v>
      </c>
      <c r="G105">
        <v>1</v>
      </c>
      <c r="H105">
        <v>66</v>
      </c>
      <c r="I105" t="s">
        <v>11</v>
      </c>
      <c r="J105">
        <v>126</v>
      </c>
      <c r="K105">
        <v>115.37166874709338</v>
      </c>
    </row>
    <row r="106" spans="1:11">
      <c r="A106">
        <v>1011053</v>
      </c>
      <c r="B106">
        <v>200001</v>
      </c>
      <c r="C106">
        <v>88</v>
      </c>
      <c r="D106">
        <v>163</v>
      </c>
      <c r="E106" t="s">
        <v>27</v>
      </c>
      <c r="F106">
        <v>68580</v>
      </c>
      <c r="G106">
        <v>1</v>
      </c>
      <c r="H106">
        <v>68</v>
      </c>
      <c r="I106" t="s">
        <v>11</v>
      </c>
      <c r="J106">
        <v>128</v>
      </c>
      <c r="K106">
        <v>126.54791343861181</v>
      </c>
    </row>
    <row r="107" spans="1:11">
      <c r="A107">
        <v>1063357</v>
      </c>
      <c r="B107">
        <v>200101</v>
      </c>
      <c r="C107">
        <v>89</v>
      </c>
      <c r="D107">
        <v>92</v>
      </c>
      <c r="E107" t="s">
        <v>30</v>
      </c>
      <c r="F107">
        <v>68580</v>
      </c>
      <c r="G107">
        <v>1</v>
      </c>
      <c r="H107">
        <v>70</v>
      </c>
      <c r="I107" t="s">
        <v>11</v>
      </c>
      <c r="J107">
        <v>132</v>
      </c>
      <c r="K107">
        <v>138.43525374790931</v>
      </c>
    </row>
    <row r="108" spans="1:11">
      <c r="A108">
        <v>1011051</v>
      </c>
      <c r="B108">
        <v>200001</v>
      </c>
      <c r="C108">
        <v>88</v>
      </c>
      <c r="D108">
        <v>161</v>
      </c>
      <c r="E108" t="s">
        <v>25</v>
      </c>
      <c r="F108">
        <v>68580</v>
      </c>
      <c r="G108">
        <v>1</v>
      </c>
      <c r="H108">
        <v>78</v>
      </c>
      <c r="I108" t="s">
        <v>11</v>
      </c>
      <c r="J108">
        <v>134</v>
      </c>
      <c r="K108">
        <v>193.55613698774908</v>
      </c>
    </row>
    <row r="109" spans="1:11">
      <c r="A109">
        <v>1010769</v>
      </c>
      <c r="B109">
        <v>200001</v>
      </c>
      <c r="C109">
        <v>89</v>
      </c>
      <c r="D109">
        <v>93</v>
      </c>
      <c r="E109" t="s">
        <v>31</v>
      </c>
      <c r="F109">
        <v>68580</v>
      </c>
      <c r="G109">
        <v>1</v>
      </c>
      <c r="H109">
        <v>67</v>
      </c>
      <c r="I109" t="s">
        <v>11</v>
      </c>
      <c r="J109">
        <v>134</v>
      </c>
      <c r="K109">
        <v>120.87233789633063</v>
      </c>
    </row>
    <row r="110" spans="1:11">
      <c r="A110">
        <v>1063357</v>
      </c>
      <c r="B110">
        <v>200101</v>
      </c>
      <c r="C110">
        <v>89</v>
      </c>
      <c r="D110">
        <v>92</v>
      </c>
      <c r="E110" t="s">
        <v>30</v>
      </c>
      <c r="F110">
        <v>68580</v>
      </c>
      <c r="G110">
        <v>1</v>
      </c>
      <c r="H110">
        <v>71</v>
      </c>
      <c r="I110" t="s">
        <v>11</v>
      </c>
      <c r="J110">
        <v>134</v>
      </c>
      <c r="K110">
        <v>144.65276374107825</v>
      </c>
    </row>
    <row r="111" spans="1:11">
      <c r="A111">
        <v>1010789</v>
      </c>
      <c r="B111">
        <v>200001</v>
      </c>
      <c r="C111">
        <v>89</v>
      </c>
      <c r="D111">
        <v>113</v>
      </c>
      <c r="E111" t="s">
        <v>18</v>
      </c>
      <c r="F111">
        <v>68580</v>
      </c>
      <c r="G111">
        <v>1</v>
      </c>
      <c r="H111">
        <v>70</v>
      </c>
      <c r="I111" t="s">
        <v>11</v>
      </c>
      <c r="J111">
        <v>134</v>
      </c>
      <c r="K111">
        <v>138.43525374790931</v>
      </c>
    </row>
    <row r="112" spans="1:11">
      <c r="A112">
        <v>1010793</v>
      </c>
      <c r="B112">
        <v>200001</v>
      </c>
      <c r="C112">
        <v>89</v>
      </c>
      <c r="D112">
        <v>117</v>
      </c>
      <c r="E112" t="s">
        <v>13</v>
      </c>
      <c r="F112">
        <v>68580</v>
      </c>
      <c r="G112">
        <v>1</v>
      </c>
      <c r="H112">
        <v>68</v>
      </c>
      <c r="I112" t="s">
        <v>11</v>
      </c>
      <c r="J112">
        <v>134</v>
      </c>
      <c r="K112">
        <v>126.54791343861181</v>
      </c>
    </row>
    <row r="113" spans="1:11">
      <c r="A113">
        <v>1010787</v>
      </c>
      <c r="B113">
        <v>200001</v>
      </c>
      <c r="C113">
        <v>89</v>
      </c>
      <c r="D113">
        <v>111</v>
      </c>
      <c r="E113" t="s">
        <v>26</v>
      </c>
      <c r="F113">
        <v>68580</v>
      </c>
      <c r="G113">
        <v>1</v>
      </c>
      <c r="H113">
        <v>68</v>
      </c>
      <c r="I113" t="s">
        <v>11</v>
      </c>
      <c r="J113">
        <v>135</v>
      </c>
      <c r="K113">
        <v>126.54791343861181</v>
      </c>
    </row>
    <row r="114" spans="1:11">
      <c r="A114">
        <v>1063303</v>
      </c>
      <c r="B114">
        <v>200101</v>
      </c>
      <c r="C114">
        <v>89</v>
      </c>
      <c r="D114">
        <v>125</v>
      </c>
      <c r="E114" t="s">
        <v>32</v>
      </c>
      <c r="F114">
        <v>68580</v>
      </c>
      <c r="G114">
        <v>1</v>
      </c>
      <c r="H114">
        <v>70</v>
      </c>
      <c r="I114" t="s">
        <v>11</v>
      </c>
      <c r="J114">
        <v>136</v>
      </c>
      <c r="K114">
        <v>138.43525374790931</v>
      </c>
    </row>
    <row r="115" spans="1:11">
      <c r="A115">
        <v>1010787</v>
      </c>
      <c r="B115">
        <v>200001</v>
      </c>
      <c r="C115">
        <v>89</v>
      </c>
      <c r="D115">
        <v>111</v>
      </c>
      <c r="E115" t="s">
        <v>26</v>
      </c>
      <c r="F115">
        <v>68580</v>
      </c>
      <c r="G115">
        <v>1</v>
      </c>
      <c r="H115">
        <v>68</v>
      </c>
      <c r="I115" t="s">
        <v>11</v>
      </c>
      <c r="J115">
        <v>136</v>
      </c>
      <c r="K115">
        <v>126.54791343861181</v>
      </c>
    </row>
    <row r="116" spans="1:11">
      <c r="A116">
        <v>1010832</v>
      </c>
      <c r="B116">
        <v>200001</v>
      </c>
      <c r="C116">
        <v>89</v>
      </c>
      <c r="D116">
        <v>143</v>
      </c>
      <c r="E116" t="s">
        <v>15</v>
      </c>
      <c r="F116">
        <v>68580</v>
      </c>
      <c r="G116">
        <v>1</v>
      </c>
      <c r="H116">
        <v>70</v>
      </c>
      <c r="I116" t="s">
        <v>11</v>
      </c>
      <c r="J116">
        <v>138</v>
      </c>
      <c r="K116">
        <v>138.43525374790931</v>
      </c>
    </row>
    <row r="117" spans="1:11">
      <c r="A117">
        <v>1010787</v>
      </c>
      <c r="B117">
        <v>200001</v>
      </c>
      <c r="C117">
        <v>89</v>
      </c>
      <c r="D117">
        <v>111</v>
      </c>
      <c r="E117" t="s">
        <v>26</v>
      </c>
      <c r="F117">
        <v>68580</v>
      </c>
      <c r="G117">
        <v>1</v>
      </c>
      <c r="H117">
        <v>69</v>
      </c>
      <c r="I117" t="s">
        <v>11</v>
      </c>
      <c r="J117">
        <v>140</v>
      </c>
      <c r="K117">
        <v>132.40126185963018</v>
      </c>
    </row>
    <row r="118" spans="1:11">
      <c r="A118">
        <v>1010787</v>
      </c>
      <c r="B118">
        <v>200001</v>
      </c>
      <c r="C118">
        <v>89</v>
      </c>
      <c r="D118">
        <v>111</v>
      </c>
      <c r="E118" t="s">
        <v>26</v>
      </c>
      <c r="F118">
        <v>68580</v>
      </c>
      <c r="G118">
        <v>1</v>
      </c>
      <c r="H118">
        <v>72</v>
      </c>
      <c r="I118" t="s">
        <v>11</v>
      </c>
      <c r="J118">
        <v>140</v>
      </c>
      <c r="K118">
        <v>151.05667047361169</v>
      </c>
    </row>
    <row r="119" spans="1:11">
      <c r="A119">
        <v>1010783</v>
      </c>
      <c r="B119">
        <v>200001</v>
      </c>
      <c r="C119">
        <v>89</v>
      </c>
      <c r="D119">
        <v>107</v>
      </c>
      <c r="E119" t="s">
        <v>33</v>
      </c>
      <c r="F119">
        <v>68580</v>
      </c>
      <c r="G119">
        <v>1</v>
      </c>
      <c r="H119">
        <v>69</v>
      </c>
      <c r="I119" t="s">
        <v>11</v>
      </c>
      <c r="J119">
        <v>142</v>
      </c>
      <c r="K119">
        <v>132.40126185963018</v>
      </c>
    </row>
    <row r="120" spans="1:11">
      <c r="A120">
        <v>1010787</v>
      </c>
      <c r="B120">
        <v>200001</v>
      </c>
      <c r="C120">
        <v>89</v>
      </c>
      <c r="D120">
        <v>111</v>
      </c>
      <c r="E120" t="s">
        <v>26</v>
      </c>
      <c r="F120">
        <v>68580</v>
      </c>
      <c r="G120">
        <v>1</v>
      </c>
      <c r="H120">
        <v>72</v>
      </c>
      <c r="I120" t="s">
        <v>11</v>
      </c>
      <c r="J120">
        <v>142</v>
      </c>
      <c r="K120">
        <v>151.05667047361169</v>
      </c>
    </row>
    <row r="121" spans="1:11">
      <c r="A121">
        <v>1063369</v>
      </c>
      <c r="B121">
        <v>200101</v>
      </c>
      <c r="C121">
        <v>89</v>
      </c>
      <c r="D121">
        <v>106</v>
      </c>
      <c r="E121" t="s">
        <v>22</v>
      </c>
      <c r="F121">
        <v>68580</v>
      </c>
      <c r="G121">
        <v>1</v>
      </c>
      <c r="H121">
        <v>72</v>
      </c>
      <c r="I121" t="s">
        <v>11</v>
      </c>
      <c r="J121">
        <v>144</v>
      </c>
      <c r="K121">
        <v>151.05667047361169</v>
      </c>
    </row>
    <row r="122" spans="1:11">
      <c r="A122">
        <v>1010793</v>
      </c>
      <c r="B122">
        <v>200001</v>
      </c>
      <c r="C122">
        <v>89</v>
      </c>
      <c r="D122">
        <v>117</v>
      </c>
      <c r="E122" t="s">
        <v>13</v>
      </c>
      <c r="F122">
        <v>68580</v>
      </c>
      <c r="G122">
        <v>1</v>
      </c>
      <c r="H122">
        <v>70</v>
      </c>
      <c r="I122" t="s">
        <v>11</v>
      </c>
      <c r="J122">
        <v>144</v>
      </c>
      <c r="K122">
        <v>138.43525374790931</v>
      </c>
    </row>
    <row r="123" spans="1:11">
      <c r="A123">
        <v>1010793</v>
      </c>
      <c r="B123">
        <v>200001</v>
      </c>
      <c r="C123">
        <v>89</v>
      </c>
      <c r="D123">
        <v>117</v>
      </c>
      <c r="E123" t="s">
        <v>13</v>
      </c>
      <c r="F123">
        <v>68580</v>
      </c>
      <c r="G123">
        <v>1</v>
      </c>
      <c r="H123">
        <v>71</v>
      </c>
      <c r="I123" t="s">
        <v>11</v>
      </c>
      <c r="J123">
        <v>152</v>
      </c>
      <c r="K123">
        <v>144.65276374107825</v>
      </c>
    </row>
    <row r="124" spans="1:11">
      <c r="A124">
        <v>1011074</v>
      </c>
      <c r="B124">
        <v>200001</v>
      </c>
      <c r="C124">
        <v>88</v>
      </c>
      <c r="D124">
        <v>185</v>
      </c>
      <c r="E124" t="s">
        <v>24</v>
      </c>
      <c r="F124">
        <v>68580</v>
      </c>
      <c r="G124">
        <v>1</v>
      </c>
      <c r="H124">
        <v>70</v>
      </c>
      <c r="I124" t="s">
        <v>11</v>
      </c>
      <c r="J124">
        <v>153</v>
      </c>
      <c r="K124">
        <v>138.43525374790931</v>
      </c>
    </row>
    <row r="125" spans="1:11">
      <c r="A125">
        <v>1010793</v>
      </c>
      <c r="B125">
        <v>200001</v>
      </c>
      <c r="C125">
        <v>89</v>
      </c>
      <c r="D125">
        <v>117</v>
      </c>
      <c r="E125" t="s">
        <v>13</v>
      </c>
      <c r="F125">
        <v>68580</v>
      </c>
      <c r="G125">
        <v>1</v>
      </c>
      <c r="H125">
        <v>80</v>
      </c>
      <c r="I125" t="s">
        <v>11</v>
      </c>
      <c r="J125">
        <v>154</v>
      </c>
      <c r="K125">
        <v>209.34492296699707</v>
      </c>
    </row>
    <row r="126" spans="1:11">
      <c r="A126">
        <v>1063357</v>
      </c>
      <c r="B126">
        <v>200101</v>
      </c>
      <c r="C126">
        <v>89</v>
      </c>
      <c r="D126">
        <v>92</v>
      </c>
      <c r="E126" t="s">
        <v>30</v>
      </c>
      <c r="F126">
        <v>68580</v>
      </c>
      <c r="G126">
        <v>1</v>
      </c>
      <c r="H126">
        <v>74</v>
      </c>
      <c r="I126" t="s">
        <v>11</v>
      </c>
      <c r="J126">
        <v>158</v>
      </c>
      <c r="K126">
        <v>164.43520837506898</v>
      </c>
    </row>
    <row r="127" spans="1:11">
      <c r="A127">
        <v>1010754</v>
      </c>
      <c r="B127">
        <v>200001</v>
      </c>
      <c r="C127">
        <v>89</v>
      </c>
      <c r="D127">
        <v>78</v>
      </c>
      <c r="E127" t="s">
        <v>34</v>
      </c>
      <c r="F127">
        <v>68580</v>
      </c>
      <c r="G127">
        <v>1</v>
      </c>
      <c r="H127">
        <v>23</v>
      </c>
      <c r="I127" t="s">
        <v>11</v>
      </c>
      <c r="J127">
        <v>6</v>
      </c>
      <c r="K127">
        <v>4.406835980441187</v>
      </c>
    </row>
    <row r="128" spans="1:11">
      <c r="A128">
        <v>1063358</v>
      </c>
      <c r="B128">
        <v>200101</v>
      </c>
      <c r="C128">
        <v>89</v>
      </c>
      <c r="D128">
        <v>93</v>
      </c>
      <c r="E128" t="s">
        <v>28</v>
      </c>
      <c r="F128">
        <v>68580</v>
      </c>
      <c r="G128">
        <v>1</v>
      </c>
      <c r="H128">
        <v>33</v>
      </c>
      <c r="I128" t="s">
        <v>11</v>
      </c>
      <c r="J128">
        <v>10</v>
      </c>
      <c r="K128">
        <v>13.48134172074306</v>
      </c>
    </row>
    <row r="129" spans="1:11">
      <c r="A129">
        <v>1063300</v>
      </c>
      <c r="B129">
        <v>200101</v>
      </c>
      <c r="C129">
        <v>89</v>
      </c>
      <c r="D129">
        <v>138</v>
      </c>
      <c r="E129" t="s">
        <v>35</v>
      </c>
      <c r="F129">
        <v>68580</v>
      </c>
      <c r="G129">
        <v>1</v>
      </c>
      <c r="H129">
        <v>33</v>
      </c>
      <c r="I129" t="s">
        <v>11</v>
      </c>
      <c r="J129">
        <v>14</v>
      </c>
      <c r="K129">
        <v>13.48134172074306</v>
      </c>
    </row>
    <row r="130" spans="1:11">
      <c r="A130">
        <v>1063300</v>
      </c>
      <c r="B130">
        <v>200101</v>
      </c>
      <c r="C130">
        <v>89</v>
      </c>
      <c r="D130">
        <v>138</v>
      </c>
      <c r="E130" t="s">
        <v>35</v>
      </c>
      <c r="F130">
        <v>68580</v>
      </c>
      <c r="G130">
        <v>1</v>
      </c>
      <c r="H130">
        <v>34</v>
      </c>
      <c r="I130" t="s">
        <v>11</v>
      </c>
      <c r="J130">
        <v>14</v>
      </c>
      <c r="K130">
        <v>14.787301628207723</v>
      </c>
    </row>
    <row r="131" spans="1:11">
      <c r="A131">
        <v>1063281</v>
      </c>
      <c r="B131">
        <v>200101</v>
      </c>
      <c r="C131">
        <v>89</v>
      </c>
      <c r="D131">
        <v>140</v>
      </c>
      <c r="E131" t="s">
        <v>36</v>
      </c>
      <c r="F131">
        <v>68580</v>
      </c>
      <c r="G131">
        <v>1</v>
      </c>
      <c r="H131">
        <v>35</v>
      </c>
      <c r="I131" t="s">
        <v>11</v>
      </c>
      <c r="J131">
        <v>16</v>
      </c>
      <c r="K131">
        <v>16.176354058503239</v>
      </c>
    </row>
    <row r="132" spans="1:11">
      <c r="A132">
        <v>1063368</v>
      </c>
      <c r="B132">
        <v>200101</v>
      </c>
      <c r="C132">
        <v>89</v>
      </c>
      <c r="D132">
        <v>105</v>
      </c>
      <c r="E132" t="s">
        <v>10</v>
      </c>
      <c r="F132">
        <v>68580</v>
      </c>
      <c r="G132">
        <v>1</v>
      </c>
      <c r="H132">
        <v>39</v>
      </c>
      <c r="I132" t="s">
        <v>11</v>
      </c>
      <c r="J132">
        <v>18</v>
      </c>
      <c r="K132">
        <v>22.6173067722446</v>
      </c>
    </row>
    <row r="133" spans="1:11">
      <c r="A133">
        <v>1063283</v>
      </c>
      <c r="B133">
        <v>200101</v>
      </c>
      <c r="C133">
        <v>89</v>
      </c>
      <c r="D133">
        <v>142</v>
      </c>
      <c r="E133" t="s">
        <v>37</v>
      </c>
      <c r="F133">
        <v>68580</v>
      </c>
      <c r="G133">
        <v>1</v>
      </c>
      <c r="H133">
        <v>37</v>
      </c>
      <c r="I133" t="s">
        <v>11</v>
      </c>
      <c r="J133">
        <v>18</v>
      </c>
      <c r="K133">
        <v>19.214485316021207</v>
      </c>
    </row>
    <row r="134" spans="1:11">
      <c r="A134">
        <v>1063283</v>
      </c>
      <c r="B134">
        <v>200101</v>
      </c>
      <c r="C134">
        <v>89</v>
      </c>
      <c r="D134">
        <v>142</v>
      </c>
      <c r="E134" t="s">
        <v>37</v>
      </c>
      <c r="F134">
        <v>68580</v>
      </c>
      <c r="G134">
        <v>1</v>
      </c>
      <c r="H134">
        <v>37</v>
      </c>
      <c r="I134" t="s">
        <v>11</v>
      </c>
      <c r="J134">
        <v>20</v>
      </c>
      <c r="K134">
        <v>19.214485316021207</v>
      </c>
    </row>
    <row r="135" spans="1:11">
      <c r="A135">
        <v>1063280</v>
      </c>
      <c r="B135">
        <v>200101</v>
      </c>
      <c r="C135">
        <v>89</v>
      </c>
      <c r="D135">
        <v>139</v>
      </c>
      <c r="E135" t="s">
        <v>38</v>
      </c>
      <c r="F135">
        <v>68580</v>
      </c>
      <c r="G135">
        <v>1</v>
      </c>
      <c r="H135">
        <v>37</v>
      </c>
      <c r="I135" t="s">
        <v>11</v>
      </c>
      <c r="J135">
        <v>20</v>
      </c>
      <c r="K135">
        <v>19.214485316021207</v>
      </c>
    </row>
    <row r="136" spans="1:11">
      <c r="A136">
        <v>1063280</v>
      </c>
      <c r="B136">
        <v>200101</v>
      </c>
      <c r="C136">
        <v>89</v>
      </c>
      <c r="D136">
        <v>139</v>
      </c>
      <c r="E136" t="s">
        <v>38</v>
      </c>
      <c r="F136">
        <v>68580</v>
      </c>
      <c r="G136">
        <v>1</v>
      </c>
      <c r="H136">
        <v>37</v>
      </c>
      <c r="I136" t="s">
        <v>11</v>
      </c>
      <c r="J136">
        <v>20</v>
      </c>
      <c r="K136">
        <v>19.214485316021207</v>
      </c>
    </row>
    <row r="137" spans="1:11">
      <c r="A137">
        <v>1010764</v>
      </c>
      <c r="B137">
        <v>200001</v>
      </c>
      <c r="C137">
        <v>89</v>
      </c>
      <c r="D137">
        <v>88</v>
      </c>
      <c r="E137" t="s">
        <v>39</v>
      </c>
      <c r="F137">
        <v>68580</v>
      </c>
      <c r="G137">
        <v>1</v>
      </c>
      <c r="H137">
        <v>40</v>
      </c>
      <c r="I137" t="s">
        <v>11</v>
      </c>
      <c r="J137">
        <v>22</v>
      </c>
      <c r="K137">
        <v>24.462248615016435</v>
      </c>
    </row>
    <row r="138" spans="1:11">
      <c r="A138">
        <v>1063300</v>
      </c>
      <c r="B138">
        <v>200101</v>
      </c>
      <c r="C138">
        <v>89</v>
      </c>
      <c r="D138">
        <v>138</v>
      </c>
      <c r="E138" t="s">
        <v>35</v>
      </c>
      <c r="F138">
        <v>68580</v>
      </c>
      <c r="G138">
        <v>1</v>
      </c>
      <c r="H138">
        <v>38</v>
      </c>
      <c r="I138" t="s">
        <v>11</v>
      </c>
      <c r="J138">
        <v>22</v>
      </c>
      <c r="K138">
        <v>20.868957054445069</v>
      </c>
    </row>
    <row r="139" spans="1:11">
      <c r="A139">
        <v>1063300</v>
      </c>
      <c r="B139">
        <v>200101</v>
      </c>
      <c r="C139">
        <v>89</v>
      </c>
      <c r="D139">
        <v>138</v>
      </c>
      <c r="E139" t="s">
        <v>35</v>
      </c>
      <c r="F139">
        <v>68580</v>
      </c>
      <c r="G139">
        <v>1</v>
      </c>
      <c r="H139">
        <v>39</v>
      </c>
      <c r="I139" t="s">
        <v>11</v>
      </c>
      <c r="J139">
        <v>22</v>
      </c>
      <c r="K139">
        <v>22.6173067722446</v>
      </c>
    </row>
    <row r="140" spans="1:11">
      <c r="A140">
        <v>1063280</v>
      </c>
      <c r="B140">
        <v>200101</v>
      </c>
      <c r="C140">
        <v>89</v>
      </c>
      <c r="D140">
        <v>139</v>
      </c>
      <c r="E140" t="s">
        <v>38</v>
      </c>
      <c r="F140">
        <v>68580</v>
      </c>
      <c r="G140">
        <v>1</v>
      </c>
      <c r="H140">
        <v>38</v>
      </c>
      <c r="I140" t="s">
        <v>11</v>
      </c>
      <c r="J140">
        <v>22</v>
      </c>
      <c r="K140">
        <v>20.868957054445069</v>
      </c>
    </row>
    <row r="141" spans="1:11">
      <c r="A141">
        <v>1063280</v>
      </c>
      <c r="B141">
        <v>200101</v>
      </c>
      <c r="C141">
        <v>89</v>
      </c>
      <c r="D141">
        <v>139</v>
      </c>
      <c r="E141" t="s">
        <v>38</v>
      </c>
      <c r="F141">
        <v>68580</v>
      </c>
      <c r="G141">
        <v>1</v>
      </c>
      <c r="H141">
        <v>39</v>
      </c>
      <c r="I141" t="s">
        <v>11</v>
      </c>
      <c r="J141">
        <v>22</v>
      </c>
      <c r="K141">
        <v>22.6173067722446</v>
      </c>
    </row>
    <row r="142" spans="1:11">
      <c r="A142">
        <v>1063280</v>
      </c>
      <c r="B142">
        <v>200101</v>
      </c>
      <c r="C142">
        <v>89</v>
      </c>
      <c r="D142">
        <v>139</v>
      </c>
      <c r="E142" t="s">
        <v>38</v>
      </c>
      <c r="F142">
        <v>68580</v>
      </c>
      <c r="G142">
        <v>1</v>
      </c>
      <c r="H142">
        <v>38</v>
      </c>
      <c r="I142" t="s">
        <v>11</v>
      </c>
      <c r="J142">
        <v>22</v>
      </c>
      <c r="K142">
        <v>20.868957054445069</v>
      </c>
    </row>
    <row r="143" spans="1:11">
      <c r="A143">
        <v>1063280</v>
      </c>
      <c r="B143">
        <v>200101</v>
      </c>
      <c r="C143">
        <v>89</v>
      </c>
      <c r="D143">
        <v>139</v>
      </c>
      <c r="E143" t="s">
        <v>38</v>
      </c>
      <c r="F143">
        <v>68580</v>
      </c>
      <c r="G143">
        <v>1</v>
      </c>
      <c r="H143">
        <v>38</v>
      </c>
      <c r="I143" t="s">
        <v>11</v>
      </c>
      <c r="J143">
        <v>22</v>
      </c>
      <c r="K143">
        <v>20.868957054445069</v>
      </c>
    </row>
    <row r="144" spans="1:11">
      <c r="A144">
        <v>1063280</v>
      </c>
      <c r="B144">
        <v>200101</v>
      </c>
      <c r="C144">
        <v>89</v>
      </c>
      <c r="D144">
        <v>139</v>
      </c>
      <c r="E144" t="s">
        <v>38</v>
      </c>
      <c r="F144">
        <v>68580</v>
      </c>
      <c r="G144">
        <v>1</v>
      </c>
      <c r="H144">
        <v>39</v>
      </c>
      <c r="I144" t="s">
        <v>11</v>
      </c>
      <c r="J144">
        <v>22</v>
      </c>
      <c r="K144">
        <v>22.6173067722446</v>
      </c>
    </row>
    <row r="145" spans="1:11">
      <c r="A145">
        <v>1063280</v>
      </c>
      <c r="B145">
        <v>200101</v>
      </c>
      <c r="C145">
        <v>89</v>
      </c>
      <c r="D145">
        <v>139</v>
      </c>
      <c r="E145" t="s">
        <v>38</v>
      </c>
      <c r="F145">
        <v>68580</v>
      </c>
      <c r="G145">
        <v>1</v>
      </c>
      <c r="H145">
        <v>39</v>
      </c>
      <c r="I145" t="s">
        <v>11</v>
      </c>
      <c r="J145">
        <v>22</v>
      </c>
      <c r="K145">
        <v>22.6173067722446</v>
      </c>
    </row>
    <row r="146" spans="1:11">
      <c r="A146">
        <v>1063280</v>
      </c>
      <c r="B146">
        <v>200101</v>
      </c>
      <c r="C146">
        <v>89</v>
      </c>
      <c r="D146">
        <v>139</v>
      </c>
      <c r="E146" t="s">
        <v>38</v>
      </c>
      <c r="F146">
        <v>68580</v>
      </c>
      <c r="G146">
        <v>1</v>
      </c>
      <c r="H146">
        <v>39</v>
      </c>
      <c r="I146" t="s">
        <v>11</v>
      </c>
      <c r="J146">
        <v>22</v>
      </c>
      <c r="K146">
        <v>22.6173067722446</v>
      </c>
    </row>
    <row r="147" spans="1:11">
      <c r="A147">
        <v>1010767</v>
      </c>
      <c r="B147">
        <v>200001</v>
      </c>
      <c r="C147">
        <v>89</v>
      </c>
      <c r="D147">
        <v>91</v>
      </c>
      <c r="E147" t="s">
        <v>29</v>
      </c>
      <c r="F147">
        <v>68580</v>
      </c>
      <c r="G147">
        <v>1</v>
      </c>
      <c r="H147">
        <v>40</v>
      </c>
      <c r="I147" t="s">
        <v>11</v>
      </c>
      <c r="J147">
        <v>24</v>
      </c>
      <c r="K147">
        <v>24.462248615016435</v>
      </c>
    </row>
    <row r="148" spans="1:11">
      <c r="A148">
        <v>1063281</v>
      </c>
      <c r="B148">
        <v>200101</v>
      </c>
      <c r="C148">
        <v>89</v>
      </c>
      <c r="D148">
        <v>140</v>
      </c>
      <c r="E148" t="s">
        <v>36</v>
      </c>
      <c r="F148">
        <v>68580</v>
      </c>
      <c r="G148">
        <v>1</v>
      </c>
      <c r="H148">
        <v>39</v>
      </c>
      <c r="I148" t="s">
        <v>11</v>
      </c>
      <c r="J148">
        <v>24</v>
      </c>
      <c r="K148">
        <v>22.6173067722446</v>
      </c>
    </row>
    <row r="149" spans="1:11">
      <c r="A149">
        <v>1063300</v>
      </c>
      <c r="B149">
        <v>200101</v>
      </c>
      <c r="C149">
        <v>89</v>
      </c>
      <c r="D149">
        <v>138</v>
      </c>
      <c r="E149" t="s">
        <v>35</v>
      </c>
      <c r="F149">
        <v>68580</v>
      </c>
      <c r="G149">
        <v>1</v>
      </c>
      <c r="H149">
        <v>39</v>
      </c>
      <c r="I149" t="s">
        <v>11</v>
      </c>
      <c r="J149">
        <v>24</v>
      </c>
      <c r="K149">
        <v>22.6173067722446</v>
      </c>
    </row>
    <row r="150" spans="1:11">
      <c r="A150">
        <v>1010754</v>
      </c>
      <c r="B150">
        <v>200001</v>
      </c>
      <c r="C150">
        <v>89</v>
      </c>
      <c r="D150">
        <v>78</v>
      </c>
      <c r="E150" t="s">
        <v>34</v>
      </c>
      <c r="F150">
        <v>68580</v>
      </c>
      <c r="G150">
        <v>1</v>
      </c>
      <c r="H150">
        <v>41</v>
      </c>
      <c r="I150" t="s">
        <v>11</v>
      </c>
      <c r="J150">
        <v>26</v>
      </c>
      <c r="K150">
        <v>26.406503506356685</v>
      </c>
    </row>
    <row r="151" spans="1:11">
      <c r="A151">
        <v>1063369</v>
      </c>
      <c r="B151">
        <v>200101</v>
      </c>
      <c r="C151">
        <v>89</v>
      </c>
      <c r="D151">
        <v>106</v>
      </c>
      <c r="E151" t="s">
        <v>22</v>
      </c>
      <c r="F151">
        <v>68580</v>
      </c>
      <c r="G151">
        <v>1</v>
      </c>
      <c r="H151">
        <v>41</v>
      </c>
      <c r="I151" t="s">
        <v>11</v>
      </c>
      <c r="J151">
        <v>26</v>
      </c>
      <c r="K151">
        <v>26.406503506356685</v>
      </c>
    </row>
    <row r="152" spans="1:11">
      <c r="A152">
        <v>1063358</v>
      </c>
      <c r="B152">
        <v>200101</v>
      </c>
      <c r="C152">
        <v>89</v>
      </c>
      <c r="D152">
        <v>93</v>
      </c>
      <c r="E152" t="s">
        <v>28</v>
      </c>
      <c r="F152">
        <v>68580</v>
      </c>
      <c r="G152">
        <v>1</v>
      </c>
      <c r="H152">
        <v>41</v>
      </c>
      <c r="I152" t="s">
        <v>11</v>
      </c>
      <c r="J152">
        <v>26</v>
      </c>
      <c r="K152">
        <v>26.406503506356685</v>
      </c>
    </row>
    <row r="153" spans="1:11">
      <c r="A153">
        <v>1063368</v>
      </c>
      <c r="B153">
        <v>200101</v>
      </c>
      <c r="C153">
        <v>89</v>
      </c>
      <c r="D153">
        <v>105</v>
      </c>
      <c r="E153" t="s">
        <v>10</v>
      </c>
      <c r="F153">
        <v>68580</v>
      </c>
      <c r="G153">
        <v>1</v>
      </c>
      <c r="H153">
        <v>41</v>
      </c>
      <c r="I153" t="s">
        <v>11</v>
      </c>
      <c r="J153">
        <v>26</v>
      </c>
      <c r="K153">
        <v>26.406503506356685</v>
      </c>
    </row>
    <row r="154" spans="1:11">
      <c r="A154">
        <v>1063300</v>
      </c>
      <c r="B154">
        <v>200101</v>
      </c>
      <c r="C154">
        <v>89</v>
      </c>
      <c r="D154">
        <v>138</v>
      </c>
      <c r="E154" t="s">
        <v>35</v>
      </c>
      <c r="F154">
        <v>68580</v>
      </c>
      <c r="G154">
        <v>1</v>
      </c>
      <c r="H154">
        <v>41</v>
      </c>
      <c r="I154" t="s">
        <v>11</v>
      </c>
      <c r="J154">
        <v>26</v>
      </c>
      <c r="K154">
        <v>26.406503506356685</v>
      </c>
    </row>
    <row r="155" spans="1:11">
      <c r="A155">
        <v>1063300</v>
      </c>
      <c r="B155">
        <v>200101</v>
      </c>
      <c r="C155">
        <v>89</v>
      </c>
      <c r="D155">
        <v>138</v>
      </c>
      <c r="E155" t="s">
        <v>35</v>
      </c>
      <c r="F155">
        <v>68580</v>
      </c>
      <c r="G155">
        <v>1</v>
      </c>
      <c r="H155">
        <v>42</v>
      </c>
      <c r="I155" t="s">
        <v>11</v>
      </c>
      <c r="J155">
        <v>26</v>
      </c>
      <c r="K155">
        <v>28.452798994641189</v>
      </c>
    </row>
    <row r="156" spans="1:11">
      <c r="A156">
        <v>1010763</v>
      </c>
      <c r="B156">
        <v>200001</v>
      </c>
      <c r="C156">
        <v>89</v>
      </c>
      <c r="D156">
        <v>87</v>
      </c>
      <c r="E156" t="s">
        <v>40</v>
      </c>
      <c r="F156">
        <v>68580</v>
      </c>
      <c r="G156">
        <v>1</v>
      </c>
      <c r="H156">
        <v>44</v>
      </c>
      <c r="I156" t="s">
        <v>11</v>
      </c>
      <c r="J156">
        <v>28</v>
      </c>
      <c r="K156">
        <v>32.862454209497059</v>
      </c>
    </row>
    <row r="157" spans="1:11">
      <c r="A157">
        <v>1010832</v>
      </c>
      <c r="B157">
        <v>200001</v>
      </c>
      <c r="C157">
        <v>89</v>
      </c>
      <c r="D157">
        <v>143</v>
      </c>
      <c r="E157" t="s">
        <v>15</v>
      </c>
      <c r="F157">
        <v>68580</v>
      </c>
      <c r="G157">
        <v>1</v>
      </c>
      <c r="H157">
        <v>41</v>
      </c>
      <c r="I157" t="s">
        <v>11</v>
      </c>
      <c r="J157">
        <v>28</v>
      </c>
      <c r="K157">
        <v>26.406503506356685</v>
      </c>
    </row>
    <row r="158" spans="1:11">
      <c r="A158">
        <v>1010789</v>
      </c>
      <c r="B158">
        <v>200001</v>
      </c>
      <c r="C158">
        <v>89</v>
      </c>
      <c r="D158">
        <v>113</v>
      </c>
      <c r="E158" t="s">
        <v>18</v>
      </c>
      <c r="F158">
        <v>68580</v>
      </c>
      <c r="G158">
        <v>1</v>
      </c>
      <c r="H158">
        <v>43</v>
      </c>
      <c r="I158" t="s">
        <v>11</v>
      </c>
      <c r="J158">
        <v>30</v>
      </c>
      <c r="K158">
        <v>30.603869106929128</v>
      </c>
    </row>
    <row r="159" spans="1:11">
      <c r="A159">
        <v>1063305</v>
      </c>
      <c r="B159">
        <v>200101</v>
      </c>
      <c r="C159">
        <v>89</v>
      </c>
      <c r="D159">
        <v>133</v>
      </c>
      <c r="E159" t="s">
        <v>20</v>
      </c>
      <c r="F159">
        <v>68580</v>
      </c>
      <c r="G159">
        <v>1</v>
      </c>
      <c r="H159">
        <v>44</v>
      </c>
      <c r="I159" t="s">
        <v>11</v>
      </c>
      <c r="J159">
        <v>30</v>
      </c>
      <c r="K159">
        <v>32.862454209497059</v>
      </c>
    </row>
    <row r="160" spans="1:11">
      <c r="A160">
        <v>1010793</v>
      </c>
      <c r="B160">
        <v>200001</v>
      </c>
      <c r="C160">
        <v>89</v>
      </c>
      <c r="D160">
        <v>117</v>
      </c>
      <c r="E160" t="s">
        <v>13</v>
      </c>
      <c r="F160">
        <v>68580</v>
      </c>
      <c r="G160">
        <v>1</v>
      </c>
      <c r="H160">
        <v>43</v>
      </c>
      <c r="I160" t="s">
        <v>11</v>
      </c>
      <c r="J160">
        <v>30</v>
      </c>
      <c r="K160">
        <v>30.603869106929128</v>
      </c>
    </row>
    <row r="161" spans="1:11">
      <c r="A161">
        <v>1063278</v>
      </c>
      <c r="B161">
        <v>200101</v>
      </c>
      <c r="C161">
        <v>89</v>
      </c>
      <c r="D161">
        <v>136</v>
      </c>
      <c r="E161" t="s">
        <v>16</v>
      </c>
      <c r="F161">
        <v>68580</v>
      </c>
      <c r="G161">
        <v>1</v>
      </c>
      <c r="H161">
        <v>44</v>
      </c>
      <c r="I161" t="s">
        <v>11</v>
      </c>
      <c r="J161">
        <v>30</v>
      </c>
      <c r="K161">
        <v>32.862454209497059</v>
      </c>
    </row>
    <row r="162" spans="1:11">
      <c r="A162">
        <v>1063300</v>
      </c>
      <c r="B162">
        <v>200101</v>
      </c>
      <c r="C162">
        <v>89</v>
      </c>
      <c r="D162">
        <v>138</v>
      </c>
      <c r="E162" t="s">
        <v>35</v>
      </c>
      <c r="F162">
        <v>68580</v>
      </c>
      <c r="G162">
        <v>1</v>
      </c>
      <c r="H162">
        <v>43</v>
      </c>
      <c r="I162" t="s">
        <v>11</v>
      </c>
      <c r="J162">
        <v>30</v>
      </c>
      <c r="K162">
        <v>30.603869106929128</v>
      </c>
    </row>
    <row r="163" spans="1:11">
      <c r="A163">
        <v>1063300</v>
      </c>
      <c r="B163">
        <v>200101</v>
      </c>
      <c r="C163">
        <v>89</v>
      </c>
      <c r="D163">
        <v>138</v>
      </c>
      <c r="E163" t="s">
        <v>35</v>
      </c>
      <c r="F163">
        <v>68580</v>
      </c>
      <c r="G163">
        <v>1</v>
      </c>
      <c r="H163">
        <v>43</v>
      </c>
      <c r="I163" t="s">
        <v>11</v>
      </c>
      <c r="J163">
        <v>30</v>
      </c>
      <c r="K163">
        <v>30.603869106929128</v>
      </c>
    </row>
    <row r="164" spans="1:11">
      <c r="A164">
        <v>1063358</v>
      </c>
      <c r="B164">
        <v>200101</v>
      </c>
      <c r="C164">
        <v>89</v>
      </c>
      <c r="D164">
        <v>93</v>
      </c>
      <c r="E164" t="s">
        <v>28</v>
      </c>
      <c r="F164">
        <v>68580</v>
      </c>
      <c r="G164">
        <v>1</v>
      </c>
      <c r="H164">
        <v>45</v>
      </c>
      <c r="I164" t="s">
        <v>11</v>
      </c>
      <c r="J164">
        <v>32</v>
      </c>
      <c r="K164">
        <v>35.231300874554236</v>
      </c>
    </row>
    <row r="165" spans="1:11">
      <c r="A165">
        <v>1010764</v>
      </c>
      <c r="B165">
        <v>200001</v>
      </c>
      <c r="C165">
        <v>89</v>
      </c>
      <c r="D165">
        <v>88</v>
      </c>
      <c r="E165" t="s">
        <v>39</v>
      </c>
      <c r="F165">
        <v>68580</v>
      </c>
      <c r="G165">
        <v>1</v>
      </c>
      <c r="H165">
        <v>44</v>
      </c>
      <c r="I165" t="s">
        <v>11</v>
      </c>
      <c r="J165">
        <v>32</v>
      </c>
      <c r="K165">
        <v>32.862454209497059</v>
      </c>
    </row>
    <row r="166" spans="1:11">
      <c r="A166">
        <v>1010762</v>
      </c>
      <c r="B166">
        <v>200001</v>
      </c>
      <c r="C166">
        <v>89</v>
      </c>
      <c r="D166">
        <v>86</v>
      </c>
      <c r="E166" t="s">
        <v>14</v>
      </c>
      <c r="F166">
        <v>68580</v>
      </c>
      <c r="G166">
        <v>1</v>
      </c>
      <c r="H166">
        <v>44</v>
      </c>
      <c r="I166" t="s">
        <v>11</v>
      </c>
      <c r="J166">
        <v>32</v>
      </c>
      <c r="K166">
        <v>32.862454209497059</v>
      </c>
    </row>
    <row r="167" spans="1:11">
      <c r="A167">
        <v>1010832</v>
      </c>
      <c r="B167">
        <v>200001</v>
      </c>
      <c r="C167">
        <v>89</v>
      </c>
      <c r="D167">
        <v>143</v>
      </c>
      <c r="E167" t="s">
        <v>15</v>
      </c>
      <c r="F167">
        <v>68580</v>
      </c>
      <c r="G167">
        <v>1</v>
      </c>
      <c r="H167">
        <v>45</v>
      </c>
      <c r="I167" t="s">
        <v>11</v>
      </c>
      <c r="J167">
        <v>32</v>
      </c>
      <c r="K167">
        <v>35.231300874554236</v>
      </c>
    </row>
    <row r="168" spans="1:11">
      <c r="A168">
        <v>1063362</v>
      </c>
      <c r="B168">
        <v>200101</v>
      </c>
      <c r="C168">
        <v>89</v>
      </c>
      <c r="D168">
        <v>99</v>
      </c>
      <c r="E168" t="s">
        <v>19</v>
      </c>
      <c r="F168">
        <v>68580</v>
      </c>
      <c r="G168">
        <v>1</v>
      </c>
      <c r="H168">
        <v>45</v>
      </c>
      <c r="I168" t="s">
        <v>11</v>
      </c>
      <c r="J168">
        <v>34</v>
      </c>
      <c r="K168">
        <v>35.231300874554236</v>
      </c>
    </row>
    <row r="169" spans="1:11">
      <c r="A169">
        <v>1010793</v>
      </c>
      <c r="B169">
        <v>200001</v>
      </c>
      <c r="C169">
        <v>89</v>
      </c>
      <c r="D169">
        <v>117</v>
      </c>
      <c r="E169" t="s">
        <v>13</v>
      </c>
      <c r="F169">
        <v>68580</v>
      </c>
      <c r="G169">
        <v>1</v>
      </c>
      <c r="H169">
        <v>43</v>
      </c>
      <c r="I169" t="s">
        <v>11</v>
      </c>
      <c r="J169">
        <v>34</v>
      </c>
      <c r="K169">
        <v>30.603869106929128</v>
      </c>
    </row>
    <row r="170" spans="1:11">
      <c r="A170">
        <v>1010793</v>
      </c>
      <c r="B170">
        <v>200001</v>
      </c>
      <c r="C170">
        <v>89</v>
      </c>
      <c r="D170">
        <v>117</v>
      </c>
      <c r="E170" t="s">
        <v>13</v>
      </c>
      <c r="F170">
        <v>68580</v>
      </c>
      <c r="G170">
        <v>1</v>
      </c>
      <c r="H170">
        <v>45</v>
      </c>
      <c r="I170" t="s">
        <v>11</v>
      </c>
      <c r="J170">
        <v>34</v>
      </c>
      <c r="K170">
        <v>35.231300874554236</v>
      </c>
    </row>
    <row r="171" spans="1:11">
      <c r="A171">
        <v>1010832</v>
      </c>
      <c r="B171">
        <v>200001</v>
      </c>
      <c r="C171">
        <v>89</v>
      </c>
      <c r="D171">
        <v>143</v>
      </c>
      <c r="E171" t="s">
        <v>15</v>
      </c>
      <c r="F171">
        <v>68580</v>
      </c>
      <c r="G171">
        <v>1</v>
      </c>
      <c r="H171">
        <v>46</v>
      </c>
      <c r="I171" t="s">
        <v>11</v>
      </c>
      <c r="J171">
        <v>34</v>
      </c>
      <c r="K171">
        <v>37.71316175273175</v>
      </c>
    </row>
    <row r="172" spans="1:11">
      <c r="A172">
        <v>1010832</v>
      </c>
      <c r="B172">
        <v>200001</v>
      </c>
      <c r="C172">
        <v>89</v>
      </c>
      <c r="D172">
        <v>143</v>
      </c>
      <c r="E172" t="s">
        <v>15</v>
      </c>
      <c r="F172">
        <v>68580</v>
      </c>
      <c r="G172">
        <v>1</v>
      </c>
      <c r="H172">
        <v>45</v>
      </c>
      <c r="I172" t="s">
        <v>11</v>
      </c>
      <c r="J172">
        <v>34</v>
      </c>
      <c r="K172">
        <v>35.231300874554236</v>
      </c>
    </row>
    <row r="173" spans="1:11">
      <c r="A173">
        <v>1063300</v>
      </c>
      <c r="B173">
        <v>200101</v>
      </c>
      <c r="C173">
        <v>89</v>
      </c>
      <c r="D173">
        <v>138</v>
      </c>
      <c r="E173" t="s">
        <v>35</v>
      </c>
      <c r="F173">
        <v>68580</v>
      </c>
      <c r="G173">
        <v>1</v>
      </c>
      <c r="H173">
        <v>44</v>
      </c>
      <c r="I173" t="s">
        <v>11</v>
      </c>
      <c r="J173">
        <v>34</v>
      </c>
      <c r="K173">
        <v>32.862454209497059</v>
      </c>
    </row>
    <row r="174" spans="1:11">
      <c r="A174">
        <v>1063358</v>
      </c>
      <c r="B174">
        <v>200101</v>
      </c>
      <c r="C174">
        <v>89</v>
      </c>
      <c r="D174">
        <v>93</v>
      </c>
      <c r="E174" t="s">
        <v>28</v>
      </c>
      <c r="F174">
        <v>68580</v>
      </c>
      <c r="G174">
        <v>1</v>
      </c>
      <c r="H174">
        <v>46</v>
      </c>
      <c r="I174" t="s">
        <v>11</v>
      </c>
      <c r="J174">
        <v>36</v>
      </c>
      <c r="K174">
        <v>37.71316175273175</v>
      </c>
    </row>
    <row r="175" spans="1:11">
      <c r="A175">
        <v>1010762</v>
      </c>
      <c r="B175">
        <v>200001</v>
      </c>
      <c r="C175">
        <v>89</v>
      </c>
      <c r="D175">
        <v>86</v>
      </c>
      <c r="E175" t="s">
        <v>14</v>
      </c>
      <c r="F175">
        <v>68580</v>
      </c>
      <c r="G175">
        <v>1</v>
      </c>
      <c r="H175">
        <v>44</v>
      </c>
      <c r="I175" t="s">
        <v>11</v>
      </c>
      <c r="J175">
        <v>36</v>
      </c>
      <c r="K175">
        <v>32.862454209497059</v>
      </c>
    </row>
    <row r="176" spans="1:11">
      <c r="A176">
        <v>1010793</v>
      </c>
      <c r="B176">
        <v>200001</v>
      </c>
      <c r="C176">
        <v>89</v>
      </c>
      <c r="D176">
        <v>117</v>
      </c>
      <c r="E176" t="s">
        <v>13</v>
      </c>
      <c r="F176">
        <v>68580</v>
      </c>
      <c r="G176">
        <v>1</v>
      </c>
      <c r="H176">
        <v>46</v>
      </c>
      <c r="I176" t="s">
        <v>11</v>
      </c>
      <c r="J176">
        <v>36</v>
      </c>
      <c r="K176">
        <v>37.71316175273175</v>
      </c>
    </row>
    <row r="177" spans="1:11">
      <c r="A177">
        <v>1010793</v>
      </c>
      <c r="B177">
        <v>200001</v>
      </c>
      <c r="C177">
        <v>89</v>
      </c>
      <c r="D177">
        <v>117</v>
      </c>
      <c r="E177" t="s">
        <v>13</v>
      </c>
      <c r="F177">
        <v>68580</v>
      </c>
      <c r="G177">
        <v>1</v>
      </c>
      <c r="H177">
        <v>45</v>
      </c>
      <c r="I177" t="s">
        <v>11</v>
      </c>
      <c r="J177">
        <v>36</v>
      </c>
      <c r="K177">
        <v>35.231300874554236</v>
      </c>
    </row>
    <row r="178" spans="1:11">
      <c r="A178">
        <v>1010793</v>
      </c>
      <c r="B178">
        <v>200001</v>
      </c>
      <c r="C178">
        <v>89</v>
      </c>
      <c r="D178">
        <v>117</v>
      </c>
      <c r="E178" t="s">
        <v>13</v>
      </c>
      <c r="F178">
        <v>68580</v>
      </c>
      <c r="G178">
        <v>1</v>
      </c>
      <c r="H178">
        <v>44</v>
      </c>
      <c r="I178" t="s">
        <v>11</v>
      </c>
      <c r="J178">
        <v>36</v>
      </c>
      <c r="K178">
        <v>32.862454209497059</v>
      </c>
    </row>
    <row r="179" spans="1:11">
      <c r="A179">
        <v>1010793</v>
      </c>
      <c r="B179">
        <v>200001</v>
      </c>
      <c r="C179">
        <v>89</v>
      </c>
      <c r="D179">
        <v>117</v>
      </c>
      <c r="E179" t="s">
        <v>13</v>
      </c>
      <c r="F179">
        <v>68580</v>
      </c>
      <c r="G179">
        <v>1</v>
      </c>
      <c r="H179">
        <v>48</v>
      </c>
      <c r="I179" t="s">
        <v>11</v>
      </c>
      <c r="J179">
        <v>38</v>
      </c>
      <c r="K179">
        <v>43.026966415471961</v>
      </c>
    </row>
    <row r="180" spans="1:11">
      <c r="A180">
        <v>1010793</v>
      </c>
      <c r="B180">
        <v>200001</v>
      </c>
      <c r="C180">
        <v>89</v>
      </c>
      <c r="D180">
        <v>117</v>
      </c>
      <c r="E180" t="s">
        <v>13</v>
      </c>
      <c r="F180">
        <v>68580</v>
      </c>
      <c r="G180">
        <v>1</v>
      </c>
      <c r="H180">
        <v>47</v>
      </c>
      <c r="I180" t="s">
        <v>11</v>
      </c>
      <c r="J180">
        <v>38</v>
      </c>
      <c r="K180">
        <v>40.310795450971021</v>
      </c>
    </row>
    <row r="181" spans="1:11">
      <c r="A181">
        <v>1063277</v>
      </c>
      <c r="B181">
        <v>200101</v>
      </c>
      <c r="C181">
        <v>89</v>
      </c>
      <c r="D181">
        <v>135</v>
      </c>
      <c r="E181" t="s">
        <v>41</v>
      </c>
      <c r="F181">
        <v>68580</v>
      </c>
      <c r="G181">
        <v>1</v>
      </c>
      <c r="H181">
        <v>48</v>
      </c>
      <c r="I181" t="s">
        <v>11</v>
      </c>
      <c r="J181">
        <v>38</v>
      </c>
      <c r="K181">
        <v>43.026966415471961</v>
      </c>
    </row>
    <row r="182" spans="1:11">
      <c r="A182">
        <v>1063278</v>
      </c>
      <c r="B182">
        <v>200101</v>
      </c>
      <c r="C182">
        <v>89</v>
      </c>
      <c r="D182">
        <v>136</v>
      </c>
      <c r="E182" t="s">
        <v>16</v>
      </c>
      <c r="F182">
        <v>68580</v>
      </c>
      <c r="G182">
        <v>1</v>
      </c>
      <c r="H182">
        <v>47</v>
      </c>
      <c r="I182" t="s">
        <v>11</v>
      </c>
      <c r="J182">
        <v>38</v>
      </c>
      <c r="K182">
        <v>40.310795450971021</v>
      </c>
    </row>
    <row r="183" spans="1:11">
      <c r="A183">
        <v>1063278</v>
      </c>
      <c r="B183">
        <v>200101</v>
      </c>
      <c r="C183">
        <v>89</v>
      </c>
      <c r="D183">
        <v>136</v>
      </c>
      <c r="E183" t="s">
        <v>16</v>
      </c>
      <c r="F183">
        <v>68580</v>
      </c>
      <c r="G183">
        <v>1</v>
      </c>
      <c r="H183">
        <v>48</v>
      </c>
      <c r="I183" t="s">
        <v>11</v>
      </c>
      <c r="J183">
        <v>38</v>
      </c>
      <c r="K183">
        <v>43.026966415471961</v>
      </c>
    </row>
    <row r="184" spans="1:11">
      <c r="A184">
        <v>1010832</v>
      </c>
      <c r="B184">
        <v>200001</v>
      </c>
      <c r="C184">
        <v>89</v>
      </c>
      <c r="D184">
        <v>143</v>
      </c>
      <c r="E184" t="s">
        <v>15</v>
      </c>
      <c r="F184">
        <v>68580</v>
      </c>
      <c r="G184">
        <v>1</v>
      </c>
      <c r="H184">
        <v>46</v>
      </c>
      <c r="I184" t="s">
        <v>11</v>
      </c>
      <c r="J184">
        <v>38</v>
      </c>
      <c r="K184">
        <v>37.71316175273175</v>
      </c>
    </row>
    <row r="185" spans="1:11">
      <c r="A185">
        <v>1063305</v>
      </c>
      <c r="B185">
        <v>200101</v>
      </c>
      <c r="C185">
        <v>89</v>
      </c>
      <c r="D185">
        <v>133</v>
      </c>
      <c r="E185" t="s">
        <v>20</v>
      </c>
      <c r="F185">
        <v>68580</v>
      </c>
      <c r="G185">
        <v>1</v>
      </c>
      <c r="H185">
        <v>48</v>
      </c>
      <c r="I185" t="s">
        <v>11</v>
      </c>
      <c r="J185">
        <v>40</v>
      </c>
      <c r="K185">
        <v>43.026966415471961</v>
      </c>
    </row>
    <row r="186" spans="1:11">
      <c r="A186">
        <v>1063362</v>
      </c>
      <c r="B186">
        <v>200101</v>
      </c>
      <c r="C186">
        <v>89</v>
      </c>
      <c r="D186">
        <v>99</v>
      </c>
      <c r="E186" t="s">
        <v>19</v>
      </c>
      <c r="F186">
        <v>68580</v>
      </c>
      <c r="G186">
        <v>1</v>
      </c>
      <c r="H186">
        <v>48</v>
      </c>
      <c r="I186" t="s">
        <v>11</v>
      </c>
      <c r="J186">
        <v>40</v>
      </c>
      <c r="K186">
        <v>43.026966415471961</v>
      </c>
    </row>
    <row r="187" spans="1:11">
      <c r="A187">
        <v>1010832</v>
      </c>
      <c r="B187">
        <v>200001</v>
      </c>
      <c r="C187">
        <v>89</v>
      </c>
      <c r="D187">
        <v>143</v>
      </c>
      <c r="E187" t="s">
        <v>15</v>
      </c>
      <c r="F187">
        <v>68580</v>
      </c>
      <c r="G187">
        <v>1</v>
      </c>
      <c r="H187">
        <v>48</v>
      </c>
      <c r="I187" t="s">
        <v>11</v>
      </c>
      <c r="J187">
        <v>40</v>
      </c>
      <c r="K187">
        <v>43.026966415471961</v>
      </c>
    </row>
    <row r="188" spans="1:11">
      <c r="A188">
        <v>1063305</v>
      </c>
      <c r="B188">
        <v>200101</v>
      </c>
      <c r="C188">
        <v>89</v>
      </c>
      <c r="D188">
        <v>133</v>
      </c>
      <c r="E188" t="s">
        <v>20</v>
      </c>
      <c r="F188">
        <v>68580</v>
      </c>
      <c r="G188">
        <v>1</v>
      </c>
      <c r="H188">
        <v>50</v>
      </c>
      <c r="I188" t="s">
        <v>11</v>
      </c>
      <c r="J188">
        <v>42</v>
      </c>
      <c r="K188">
        <v>48.826006454968933</v>
      </c>
    </row>
    <row r="189" spans="1:11">
      <c r="A189">
        <v>1063305</v>
      </c>
      <c r="B189">
        <v>200101</v>
      </c>
      <c r="C189">
        <v>89</v>
      </c>
      <c r="D189">
        <v>133</v>
      </c>
      <c r="E189" t="s">
        <v>20</v>
      </c>
      <c r="F189">
        <v>68580</v>
      </c>
      <c r="G189">
        <v>1</v>
      </c>
      <c r="H189">
        <v>48</v>
      </c>
      <c r="I189" t="s">
        <v>11</v>
      </c>
      <c r="J189">
        <v>42</v>
      </c>
      <c r="K189">
        <v>43.026966415471961</v>
      </c>
    </row>
    <row r="190" spans="1:11">
      <c r="A190">
        <v>1063276</v>
      </c>
      <c r="B190">
        <v>200101</v>
      </c>
      <c r="C190">
        <v>89</v>
      </c>
      <c r="D190">
        <v>134</v>
      </c>
      <c r="E190" t="s">
        <v>42</v>
      </c>
      <c r="F190">
        <v>68580</v>
      </c>
      <c r="G190">
        <v>1</v>
      </c>
      <c r="H190">
        <v>49</v>
      </c>
      <c r="I190" t="s">
        <v>11</v>
      </c>
      <c r="J190">
        <v>42</v>
      </c>
      <c r="K190">
        <v>45.864444819386151</v>
      </c>
    </row>
    <row r="191" spans="1:11">
      <c r="A191">
        <v>1010793</v>
      </c>
      <c r="B191">
        <v>200001</v>
      </c>
      <c r="C191">
        <v>89</v>
      </c>
      <c r="D191">
        <v>117</v>
      </c>
      <c r="E191" t="s">
        <v>13</v>
      </c>
      <c r="F191">
        <v>68580</v>
      </c>
      <c r="G191">
        <v>1</v>
      </c>
      <c r="H191">
        <v>73</v>
      </c>
      <c r="I191" t="s">
        <v>11</v>
      </c>
      <c r="J191">
        <v>158</v>
      </c>
      <c r="K191">
        <v>157.64985652596627</v>
      </c>
    </row>
    <row r="192" spans="1:11">
      <c r="A192">
        <v>1063357</v>
      </c>
      <c r="B192">
        <v>200101</v>
      </c>
      <c r="C192">
        <v>89</v>
      </c>
      <c r="D192">
        <v>92</v>
      </c>
      <c r="E192" t="s">
        <v>30</v>
      </c>
      <c r="F192">
        <v>68580</v>
      </c>
      <c r="G192">
        <v>1</v>
      </c>
      <c r="H192">
        <v>71</v>
      </c>
      <c r="I192" t="s">
        <v>11</v>
      </c>
      <c r="J192">
        <v>160</v>
      </c>
      <c r="K192">
        <v>144.65276374107825</v>
      </c>
    </row>
    <row r="193" spans="1:11">
      <c r="A193">
        <v>1010793</v>
      </c>
      <c r="B193">
        <v>200001</v>
      </c>
      <c r="C193">
        <v>89</v>
      </c>
      <c r="D193">
        <v>117</v>
      </c>
      <c r="E193" t="s">
        <v>13</v>
      </c>
      <c r="F193">
        <v>68580</v>
      </c>
      <c r="G193">
        <v>1</v>
      </c>
      <c r="H193">
        <v>74</v>
      </c>
      <c r="I193" t="s">
        <v>11</v>
      </c>
      <c r="J193">
        <v>160</v>
      </c>
      <c r="K193">
        <v>164.43520837506898</v>
      </c>
    </row>
    <row r="194" spans="1:11">
      <c r="A194">
        <v>1011051</v>
      </c>
      <c r="B194">
        <v>200001</v>
      </c>
      <c r="C194">
        <v>88</v>
      </c>
      <c r="D194">
        <v>161</v>
      </c>
      <c r="E194" t="s">
        <v>25</v>
      </c>
      <c r="F194">
        <v>68580</v>
      </c>
      <c r="G194">
        <v>1</v>
      </c>
      <c r="H194">
        <v>76</v>
      </c>
      <c r="I194" t="s">
        <v>11</v>
      </c>
      <c r="J194">
        <v>162</v>
      </c>
      <c r="K194">
        <v>178.59397456546722</v>
      </c>
    </row>
    <row r="195" spans="1:11">
      <c r="A195">
        <v>1010787</v>
      </c>
      <c r="B195">
        <v>200001</v>
      </c>
      <c r="C195">
        <v>89</v>
      </c>
      <c r="D195">
        <v>111</v>
      </c>
      <c r="E195" t="s">
        <v>26</v>
      </c>
      <c r="F195">
        <v>68580</v>
      </c>
      <c r="G195">
        <v>1</v>
      </c>
      <c r="H195">
        <v>75</v>
      </c>
      <c r="I195" t="s">
        <v>11</v>
      </c>
      <c r="J195">
        <v>166</v>
      </c>
      <c r="K195">
        <v>171.41561634609059</v>
      </c>
    </row>
    <row r="196" spans="1:11">
      <c r="A196">
        <v>1010793</v>
      </c>
      <c r="B196">
        <v>200001</v>
      </c>
      <c r="C196">
        <v>89</v>
      </c>
      <c r="D196">
        <v>117</v>
      </c>
      <c r="E196" t="s">
        <v>13</v>
      </c>
      <c r="F196">
        <v>68580</v>
      </c>
      <c r="G196">
        <v>1</v>
      </c>
      <c r="H196">
        <v>73</v>
      </c>
      <c r="I196" t="s">
        <v>11</v>
      </c>
      <c r="J196">
        <v>166</v>
      </c>
      <c r="K196">
        <v>157.64985652596627</v>
      </c>
    </row>
    <row r="197" spans="1:11">
      <c r="A197">
        <v>1011051</v>
      </c>
      <c r="B197">
        <v>200001</v>
      </c>
      <c r="C197">
        <v>88</v>
      </c>
      <c r="D197">
        <v>161</v>
      </c>
      <c r="E197" t="s">
        <v>25</v>
      </c>
      <c r="F197">
        <v>68580</v>
      </c>
      <c r="G197">
        <v>1</v>
      </c>
      <c r="H197">
        <v>76</v>
      </c>
      <c r="I197" t="s">
        <v>11</v>
      </c>
      <c r="J197">
        <v>168</v>
      </c>
      <c r="K197">
        <v>178.59397456546722</v>
      </c>
    </row>
    <row r="198" spans="1:11">
      <c r="A198">
        <v>1063369</v>
      </c>
      <c r="B198">
        <v>200101</v>
      </c>
      <c r="C198">
        <v>89</v>
      </c>
      <c r="D198">
        <v>106</v>
      </c>
      <c r="E198" t="s">
        <v>22</v>
      </c>
      <c r="F198">
        <v>68580</v>
      </c>
      <c r="G198">
        <v>1</v>
      </c>
      <c r="H198">
        <v>76</v>
      </c>
      <c r="I198" t="s">
        <v>11</v>
      </c>
      <c r="J198">
        <v>168</v>
      </c>
      <c r="K198">
        <v>178.59397456546722</v>
      </c>
    </row>
    <row r="199" spans="1:11">
      <c r="A199">
        <v>1063369</v>
      </c>
      <c r="B199">
        <v>200101</v>
      </c>
      <c r="C199">
        <v>89</v>
      </c>
      <c r="D199">
        <v>106</v>
      </c>
      <c r="E199" t="s">
        <v>22</v>
      </c>
      <c r="F199">
        <v>68580</v>
      </c>
      <c r="G199">
        <v>1</v>
      </c>
      <c r="H199">
        <v>75</v>
      </c>
      <c r="I199" t="s">
        <v>11</v>
      </c>
      <c r="J199">
        <v>168</v>
      </c>
      <c r="K199">
        <v>171.41561634609059</v>
      </c>
    </row>
    <row r="200" spans="1:11">
      <c r="A200">
        <v>1063368</v>
      </c>
      <c r="B200">
        <v>200101</v>
      </c>
      <c r="C200">
        <v>89</v>
      </c>
      <c r="D200">
        <v>105</v>
      </c>
      <c r="E200" t="s">
        <v>10</v>
      </c>
      <c r="F200">
        <v>68580</v>
      </c>
      <c r="G200">
        <v>1</v>
      </c>
      <c r="H200">
        <v>77</v>
      </c>
      <c r="I200" t="s">
        <v>11</v>
      </c>
      <c r="J200">
        <v>168</v>
      </c>
      <c r="K200">
        <v>185.97318091510667</v>
      </c>
    </row>
    <row r="201" spans="1:11">
      <c r="A201">
        <v>1010787</v>
      </c>
      <c r="B201">
        <v>200001</v>
      </c>
      <c r="C201">
        <v>89</v>
      </c>
      <c r="D201">
        <v>111</v>
      </c>
      <c r="E201" t="s">
        <v>26</v>
      </c>
      <c r="F201">
        <v>68580</v>
      </c>
      <c r="G201">
        <v>1</v>
      </c>
      <c r="H201">
        <v>74</v>
      </c>
      <c r="I201" t="s">
        <v>11</v>
      </c>
      <c r="J201">
        <v>168</v>
      </c>
      <c r="K201">
        <v>164.43520837506898</v>
      </c>
    </row>
    <row r="202" spans="1:11">
      <c r="A202">
        <v>1011051</v>
      </c>
      <c r="B202">
        <v>200001</v>
      </c>
      <c r="C202">
        <v>88</v>
      </c>
      <c r="D202">
        <v>161</v>
      </c>
      <c r="E202" t="s">
        <v>25</v>
      </c>
      <c r="F202">
        <v>68580</v>
      </c>
      <c r="G202">
        <v>1</v>
      </c>
      <c r="H202">
        <v>78</v>
      </c>
      <c r="I202" t="s">
        <v>11</v>
      </c>
      <c r="J202">
        <v>170</v>
      </c>
      <c r="K202">
        <v>193.55613698774908</v>
      </c>
    </row>
    <row r="203" spans="1:11">
      <c r="A203">
        <v>1063303</v>
      </c>
      <c r="B203">
        <v>200101</v>
      </c>
      <c r="C203">
        <v>89</v>
      </c>
      <c r="D203">
        <v>125</v>
      </c>
      <c r="E203" t="s">
        <v>32</v>
      </c>
      <c r="F203">
        <v>68580</v>
      </c>
      <c r="G203">
        <v>1</v>
      </c>
      <c r="H203">
        <v>76</v>
      </c>
      <c r="I203" t="s">
        <v>11</v>
      </c>
      <c r="J203">
        <v>170</v>
      </c>
      <c r="K203">
        <v>178.59397456546722</v>
      </c>
    </row>
    <row r="204" spans="1:11">
      <c r="A204">
        <v>1010767</v>
      </c>
      <c r="B204">
        <v>200001</v>
      </c>
      <c r="C204">
        <v>89</v>
      </c>
      <c r="D204">
        <v>91</v>
      </c>
      <c r="E204" t="s">
        <v>29</v>
      </c>
      <c r="F204">
        <v>68580</v>
      </c>
      <c r="G204">
        <v>1</v>
      </c>
      <c r="H204">
        <v>73</v>
      </c>
      <c r="I204" t="s">
        <v>11</v>
      </c>
      <c r="J204">
        <v>170</v>
      </c>
      <c r="K204">
        <v>157.64985652596627</v>
      </c>
    </row>
    <row r="205" spans="1:11">
      <c r="A205">
        <v>1063294</v>
      </c>
      <c r="B205">
        <v>200101</v>
      </c>
      <c r="C205">
        <v>89</v>
      </c>
      <c r="D205">
        <v>128</v>
      </c>
      <c r="E205" t="s">
        <v>23</v>
      </c>
      <c r="F205">
        <v>68580</v>
      </c>
      <c r="G205">
        <v>1</v>
      </c>
      <c r="H205">
        <v>76</v>
      </c>
      <c r="I205" t="s">
        <v>11</v>
      </c>
      <c r="J205">
        <v>170</v>
      </c>
      <c r="K205">
        <v>178.59397456546722</v>
      </c>
    </row>
    <row r="206" spans="1:11">
      <c r="A206">
        <v>1011074</v>
      </c>
      <c r="B206">
        <v>200001</v>
      </c>
      <c r="C206">
        <v>88</v>
      </c>
      <c r="D206">
        <v>185</v>
      </c>
      <c r="E206" t="s">
        <v>24</v>
      </c>
      <c r="F206">
        <v>68580</v>
      </c>
      <c r="G206">
        <v>1</v>
      </c>
      <c r="H206">
        <v>74</v>
      </c>
      <c r="I206" t="s">
        <v>11</v>
      </c>
      <c r="J206">
        <v>171</v>
      </c>
      <c r="K206">
        <v>164.43520837506898</v>
      </c>
    </row>
    <row r="207" spans="1:11">
      <c r="A207">
        <v>1063294</v>
      </c>
      <c r="B207">
        <v>200101</v>
      </c>
      <c r="C207">
        <v>89</v>
      </c>
      <c r="D207">
        <v>128</v>
      </c>
      <c r="E207" t="s">
        <v>23</v>
      </c>
      <c r="F207">
        <v>68580</v>
      </c>
      <c r="G207">
        <v>1</v>
      </c>
      <c r="H207">
        <v>78</v>
      </c>
      <c r="I207" t="s">
        <v>11</v>
      </c>
      <c r="J207">
        <v>172</v>
      </c>
      <c r="K207">
        <v>193.55613698774908</v>
      </c>
    </row>
    <row r="208" spans="1:11">
      <c r="A208">
        <v>1011051</v>
      </c>
      <c r="B208">
        <v>200001</v>
      </c>
      <c r="C208">
        <v>88</v>
      </c>
      <c r="D208">
        <v>161</v>
      </c>
      <c r="E208" t="s">
        <v>25</v>
      </c>
      <c r="F208">
        <v>68580</v>
      </c>
      <c r="G208">
        <v>1</v>
      </c>
      <c r="H208">
        <v>81</v>
      </c>
      <c r="I208" t="s">
        <v>11</v>
      </c>
      <c r="J208">
        <v>174</v>
      </c>
      <c r="K208">
        <v>217.55657422667528</v>
      </c>
    </row>
    <row r="209" spans="1:11">
      <c r="A209">
        <v>1010793</v>
      </c>
      <c r="B209">
        <v>200001</v>
      </c>
      <c r="C209">
        <v>89</v>
      </c>
      <c r="D209">
        <v>117</v>
      </c>
      <c r="E209" t="s">
        <v>13</v>
      </c>
      <c r="F209">
        <v>68580</v>
      </c>
      <c r="G209">
        <v>1</v>
      </c>
      <c r="H209">
        <v>75</v>
      </c>
      <c r="I209" t="s">
        <v>11</v>
      </c>
      <c r="J209">
        <v>174</v>
      </c>
      <c r="K209">
        <v>171.41561634609059</v>
      </c>
    </row>
    <row r="210" spans="1:11">
      <c r="A210">
        <v>1011074</v>
      </c>
      <c r="B210">
        <v>200001</v>
      </c>
      <c r="C210">
        <v>88</v>
      </c>
      <c r="D210">
        <v>185</v>
      </c>
      <c r="E210" t="s">
        <v>24</v>
      </c>
      <c r="F210">
        <v>68580</v>
      </c>
      <c r="G210">
        <v>1</v>
      </c>
      <c r="H210">
        <v>74</v>
      </c>
      <c r="I210" t="s">
        <v>11</v>
      </c>
      <c r="J210">
        <v>175</v>
      </c>
      <c r="K210">
        <v>164.43520837506898</v>
      </c>
    </row>
    <row r="211" spans="1:11">
      <c r="A211" t="s">
        <v>11</v>
      </c>
      <c r="B211">
        <v>200001</v>
      </c>
      <c r="C211">
        <v>88</v>
      </c>
      <c r="D211" t="s">
        <v>11</v>
      </c>
      <c r="F211">
        <v>68580</v>
      </c>
      <c r="G211">
        <v>1</v>
      </c>
      <c r="H211">
        <v>76</v>
      </c>
      <c r="I211" t="s">
        <v>11</v>
      </c>
      <c r="J211">
        <v>176</v>
      </c>
      <c r="K211">
        <v>178.59397456546722</v>
      </c>
    </row>
    <row r="212" spans="1:11">
      <c r="A212">
        <v>1063294</v>
      </c>
      <c r="B212">
        <v>200101</v>
      </c>
      <c r="C212">
        <v>89</v>
      </c>
      <c r="D212">
        <v>128</v>
      </c>
      <c r="E212" t="s">
        <v>23</v>
      </c>
      <c r="F212">
        <v>68580</v>
      </c>
      <c r="G212">
        <v>1</v>
      </c>
      <c r="H212">
        <v>75</v>
      </c>
      <c r="I212" t="s">
        <v>11</v>
      </c>
      <c r="J212">
        <v>176</v>
      </c>
      <c r="K212">
        <v>171.41561634609059</v>
      </c>
    </row>
    <row r="213" spans="1:11">
      <c r="A213">
        <v>1063294</v>
      </c>
      <c r="B213">
        <v>200101</v>
      </c>
      <c r="C213">
        <v>89</v>
      </c>
      <c r="D213">
        <v>128</v>
      </c>
      <c r="E213" t="s">
        <v>23</v>
      </c>
      <c r="F213">
        <v>68580</v>
      </c>
      <c r="G213">
        <v>1</v>
      </c>
      <c r="H213">
        <v>78</v>
      </c>
      <c r="I213" t="s">
        <v>11</v>
      </c>
      <c r="J213">
        <v>176</v>
      </c>
      <c r="K213">
        <v>193.55613698774908</v>
      </c>
    </row>
    <row r="214" spans="1:11">
      <c r="A214">
        <v>1063303</v>
      </c>
      <c r="B214">
        <v>200101</v>
      </c>
      <c r="C214">
        <v>89</v>
      </c>
      <c r="D214">
        <v>125</v>
      </c>
      <c r="E214" t="s">
        <v>32</v>
      </c>
      <c r="F214">
        <v>68580</v>
      </c>
      <c r="G214">
        <v>1</v>
      </c>
      <c r="H214">
        <v>76</v>
      </c>
      <c r="I214" t="s">
        <v>11</v>
      </c>
      <c r="J214">
        <v>178</v>
      </c>
      <c r="K214">
        <v>178.59397456546722</v>
      </c>
    </row>
    <row r="215" spans="1:11">
      <c r="A215">
        <v>1063368</v>
      </c>
      <c r="B215">
        <v>200101</v>
      </c>
      <c r="C215">
        <v>89</v>
      </c>
      <c r="D215">
        <v>105</v>
      </c>
      <c r="E215" t="s">
        <v>10</v>
      </c>
      <c r="F215">
        <v>68580</v>
      </c>
      <c r="G215">
        <v>1</v>
      </c>
      <c r="H215">
        <v>77</v>
      </c>
      <c r="I215" t="s">
        <v>11</v>
      </c>
      <c r="J215">
        <v>180</v>
      </c>
      <c r="K215">
        <v>185.97318091510667</v>
      </c>
    </row>
    <row r="216" spans="1:11">
      <c r="A216">
        <v>1010787</v>
      </c>
      <c r="B216">
        <v>200001</v>
      </c>
      <c r="C216">
        <v>89</v>
      </c>
      <c r="D216">
        <v>111</v>
      </c>
      <c r="E216" t="s">
        <v>26</v>
      </c>
      <c r="F216">
        <v>68580</v>
      </c>
      <c r="G216">
        <v>1</v>
      </c>
      <c r="H216">
        <v>78</v>
      </c>
      <c r="I216" t="s">
        <v>11</v>
      </c>
      <c r="J216">
        <v>182</v>
      </c>
      <c r="K216">
        <v>193.55613698774908</v>
      </c>
    </row>
    <row r="217" spans="1:11">
      <c r="A217">
        <v>1063369</v>
      </c>
      <c r="B217">
        <v>200101</v>
      </c>
      <c r="C217">
        <v>89</v>
      </c>
      <c r="D217">
        <v>106</v>
      </c>
      <c r="E217" t="s">
        <v>22</v>
      </c>
      <c r="F217">
        <v>68580</v>
      </c>
      <c r="G217">
        <v>1</v>
      </c>
      <c r="H217">
        <v>80</v>
      </c>
      <c r="I217" t="s">
        <v>11</v>
      </c>
      <c r="J217">
        <v>184</v>
      </c>
      <c r="K217">
        <v>209.34492296699707</v>
      </c>
    </row>
    <row r="218" spans="1:11">
      <c r="A218">
        <v>1010787</v>
      </c>
      <c r="B218">
        <v>200001</v>
      </c>
      <c r="C218">
        <v>89</v>
      </c>
      <c r="D218">
        <v>111</v>
      </c>
      <c r="E218" t="s">
        <v>26</v>
      </c>
      <c r="F218">
        <v>68580</v>
      </c>
      <c r="G218">
        <v>1</v>
      </c>
      <c r="H218">
        <v>75</v>
      </c>
      <c r="I218" t="s">
        <v>11</v>
      </c>
      <c r="J218">
        <v>186</v>
      </c>
      <c r="K218">
        <v>171.41561634609059</v>
      </c>
    </row>
    <row r="219" spans="1:11">
      <c r="A219">
        <v>1010787</v>
      </c>
      <c r="B219">
        <v>200001</v>
      </c>
      <c r="C219">
        <v>89</v>
      </c>
      <c r="D219">
        <v>111</v>
      </c>
      <c r="E219" t="s">
        <v>26</v>
      </c>
      <c r="F219">
        <v>68580</v>
      </c>
      <c r="G219">
        <v>1</v>
      </c>
      <c r="H219">
        <v>80</v>
      </c>
      <c r="I219" t="s">
        <v>11</v>
      </c>
      <c r="J219">
        <v>186</v>
      </c>
      <c r="K219">
        <v>209.34492296699707</v>
      </c>
    </row>
    <row r="220" spans="1:11">
      <c r="A220" t="s">
        <v>11</v>
      </c>
      <c r="B220">
        <v>200001</v>
      </c>
      <c r="C220">
        <v>88</v>
      </c>
      <c r="D220" t="s">
        <v>11</v>
      </c>
      <c r="F220">
        <v>68580</v>
      </c>
      <c r="G220">
        <v>1</v>
      </c>
      <c r="H220">
        <v>75</v>
      </c>
      <c r="I220" t="s">
        <v>11</v>
      </c>
      <c r="J220">
        <v>189</v>
      </c>
      <c r="K220">
        <v>171.41561634609059</v>
      </c>
    </row>
    <row r="221" spans="1:11">
      <c r="A221">
        <v>1010784</v>
      </c>
      <c r="B221">
        <v>200001</v>
      </c>
      <c r="C221">
        <v>89</v>
      </c>
      <c r="D221">
        <v>108</v>
      </c>
      <c r="E221" t="s">
        <v>43</v>
      </c>
      <c r="F221">
        <v>68580</v>
      </c>
      <c r="G221">
        <v>1</v>
      </c>
      <c r="H221">
        <v>77</v>
      </c>
      <c r="I221" t="s">
        <v>11</v>
      </c>
      <c r="J221">
        <v>196</v>
      </c>
      <c r="K221">
        <v>185.97318091510667</v>
      </c>
    </row>
    <row r="222" spans="1:11">
      <c r="A222">
        <v>1010793</v>
      </c>
      <c r="B222">
        <v>200001</v>
      </c>
      <c r="C222">
        <v>89</v>
      </c>
      <c r="D222">
        <v>117</v>
      </c>
      <c r="E222" t="s">
        <v>13</v>
      </c>
      <c r="F222">
        <v>68580</v>
      </c>
      <c r="G222">
        <v>1</v>
      </c>
      <c r="H222">
        <v>77</v>
      </c>
      <c r="I222" t="s">
        <v>11</v>
      </c>
      <c r="J222">
        <v>200</v>
      </c>
      <c r="K222">
        <v>185.97318091510667</v>
      </c>
    </row>
    <row r="223" spans="1:11">
      <c r="A223">
        <v>1063204</v>
      </c>
      <c r="B223">
        <v>200101</v>
      </c>
      <c r="C223">
        <v>88</v>
      </c>
      <c r="D223">
        <v>39</v>
      </c>
      <c r="E223" t="s">
        <v>44</v>
      </c>
      <c r="F223">
        <v>68580</v>
      </c>
      <c r="G223">
        <v>1</v>
      </c>
      <c r="H223">
        <v>81</v>
      </c>
      <c r="I223" t="s">
        <v>11</v>
      </c>
      <c r="J223">
        <v>202</v>
      </c>
      <c r="K223">
        <v>217.55657422667528</v>
      </c>
    </row>
    <row r="224" spans="1:11">
      <c r="A224">
        <v>1063368</v>
      </c>
      <c r="B224">
        <v>200101</v>
      </c>
      <c r="C224">
        <v>89</v>
      </c>
      <c r="D224">
        <v>105</v>
      </c>
      <c r="E224" t="s">
        <v>10</v>
      </c>
      <c r="F224">
        <v>68580</v>
      </c>
      <c r="G224">
        <v>1</v>
      </c>
      <c r="H224">
        <v>80</v>
      </c>
      <c r="I224" t="s">
        <v>11</v>
      </c>
      <c r="J224">
        <v>204</v>
      </c>
      <c r="K224">
        <v>209.34492296699707</v>
      </c>
    </row>
    <row r="225" spans="1:11">
      <c r="A225">
        <v>1011053</v>
      </c>
      <c r="B225">
        <v>200001</v>
      </c>
      <c r="C225">
        <v>88</v>
      </c>
      <c r="D225">
        <v>163</v>
      </c>
      <c r="E225" t="s">
        <v>27</v>
      </c>
      <c r="F225">
        <v>68580</v>
      </c>
      <c r="G225">
        <v>1</v>
      </c>
      <c r="H225">
        <v>79</v>
      </c>
      <c r="I225" t="s">
        <v>11</v>
      </c>
      <c r="J225">
        <v>208</v>
      </c>
      <c r="K225">
        <v>201.34574804342881</v>
      </c>
    </row>
    <row r="226" spans="1:11">
      <c r="A226">
        <v>1063380</v>
      </c>
      <c r="B226">
        <v>200101</v>
      </c>
      <c r="C226">
        <v>89</v>
      </c>
      <c r="D226">
        <v>118</v>
      </c>
      <c r="E226" t="s">
        <v>45</v>
      </c>
      <c r="F226">
        <v>68580</v>
      </c>
      <c r="G226">
        <v>1</v>
      </c>
      <c r="H226">
        <v>79</v>
      </c>
      <c r="I226" t="s">
        <v>11</v>
      </c>
      <c r="J226">
        <v>208</v>
      </c>
      <c r="K226">
        <v>201.34574804342881</v>
      </c>
    </row>
    <row r="227" spans="1:11">
      <c r="A227">
        <v>1063294</v>
      </c>
      <c r="B227">
        <v>200101</v>
      </c>
      <c r="C227">
        <v>89</v>
      </c>
      <c r="D227">
        <v>128</v>
      </c>
      <c r="E227" t="s">
        <v>23</v>
      </c>
      <c r="F227">
        <v>68580</v>
      </c>
      <c r="G227">
        <v>1</v>
      </c>
      <c r="H227">
        <v>83</v>
      </c>
      <c r="I227" t="s">
        <v>11</v>
      </c>
      <c r="J227">
        <v>208</v>
      </c>
      <c r="K227">
        <v>234.62897330223461</v>
      </c>
    </row>
    <row r="228" spans="1:11">
      <c r="A228">
        <v>1063294</v>
      </c>
      <c r="B228">
        <v>200101</v>
      </c>
      <c r="C228">
        <v>89</v>
      </c>
      <c r="D228">
        <v>128</v>
      </c>
      <c r="E228" t="s">
        <v>23</v>
      </c>
      <c r="F228">
        <v>68580</v>
      </c>
      <c r="G228">
        <v>1</v>
      </c>
      <c r="H228">
        <v>81</v>
      </c>
      <c r="I228" t="s">
        <v>11</v>
      </c>
      <c r="J228">
        <v>210</v>
      </c>
      <c r="K228">
        <v>217.55657422667528</v>
      </c>
    </row>
    <row r="229" spans="1:11">
      <c r="A229">
        <v>1063294</v>
      </c>
      <c r="B229">
        <v>200101</v>
      </c>
      <c r="C229">
        <v>89</v>
      </c>
      <c r="D229">
        <v>128</v>
      </c>
      <c r="E229" t="s">
        <v>23</v>
      </c>
      <c r="F229">
        <v>68580</v>
      </c>
      <c r="G229">
        <v>1</v>
      </c>
      <c r="H229">
        <v>82</v>
      </c>
      <c r="I229" t="s">
        <v>11</v>
      </c>
      <c r="J229">
        <v>210</v>
      </c>
      <c r="K229">
        <v>225.98361783358376</v>
      </c>
    </row>
    <row r="230" spans="1:11">
      <c r="A230">
        <v>1011051</v>
      </c>
      <c r="B230">
        <v>200001</v>
      </c>
      <c r="C230">
        <v>88</v>
      </c>
      <c r="D230">
        <v>161</v>
      </c>
      <c r="E230" t="s">
        <v>25</v>
      </c>
      <c r="F230">
        <v>68580</v>
      </c>
      <c r="G230">
        <v>1</v>
      </c>
      <c r="H230">
        <v>83</v>
      </c>
      <c r="I230" t="s">
        <v>11</v>
      </c>
      <c r="J230">
        <v>212</v>
      </c>
      <c r="K230">
        <v>234.62897330223461</v>
      </c>
    </row>
    <row r="231" spans="1:11">
      <c r="A231">
        <v>1011053</v>
      </c>
      <c r="B231">
        <v>200001</v>
      </c>
      <c r="C231">
        <v>88</v>
      </c>
      <c r="D231">
        <v>163</v>
      </c>
      <c r="E231" t="s">
        <v>27</v>
      </c>
      <c r="F231">
        <v>68580</v>
      </c>
      <c r="G231">
        <v>1</v>
      </c>
      <c r="H231">
        <v>81</v>
      </c>
      <c r="I231" t="s">
        <v>11</v>
      </c>
      <c r="J231">
        <v>218</v>
      </c>
      <c r="K231">
        <v>217.55657422667528</v>
      </c>
    </row>
    <row r="232" spans="1:11">
      <c r="A232">
        <v>1063294</v>
      </c>
      <c r="B232">
        <v>200101</v>
      </c>
      <c r="C232">
        <v>89</v>
      </c>
      <c r="D232">
        <v>128</v>
      </c>
      <c r="E232" t="s">
        <v>23</v>
      </c>
      <c r="F232">
        <v>68580</v>
      </c>
      <c r="G232">
        <v>1</v>
      </c>
      <c r="H232">
        <v>80</v>
      </c>
      <c r="I232" t="s">
        <v>11</v>
      </c>
      <c r="J232">
        <v>220</v>
      </c>
      <c r="K232">
        <v>209.34492296699707</v>
      </c>
    </row>
    <row r="233" spans="1:11">
      <c r="A233">
        <v>1010754</v>
      </c>
      <c r="B233">
        <v>200001</v>
      </c>
      <c r="C233">
        <v>89</v>
      </c>
      <c r="D233">
        <v>78</v>
      </c>
      <c r="E233" t="s">
        <v>34</v>
      </c>
      <c r="F233">
        <v>68580</v>
      </c>
      <c r="G233">
        <v>1</v>
      </c>
      <c r="H233">
        <v>82</v>
      </c>
      <c r="I233" t="s">
        <v>11</v>
      </c>
      <c r="J233">
        <v>230</v>
      </c>
      <c r="K233">
        <v>225.98361783358376</v>
      </c>
    </row>
    <row r="234" spans="1:11">
      <c r="A234">
        <v>1063294</v>
      </c>
      <c r="B234">
        <v>200101</v>
      </c>
      <c r="C234">
        <v>89</v>
      </c>
      <c r="D234">
        <v>128</v>
      </c>
      <c r="E234" t="s">
        <v>23</v>
      </c>
      <c r="F234">
        <v>68580</v>
      </c>
      <c r="G234">
        <v>1</v>
      </c>
      <c r="H234">
        <v>82</v>
      </c>
      <c r="I234" t="s">
        <v>11</v>
      </c>
      <c r="J234">
        <v>232</v>
      </c>
      <c r="K234">
        <v>225.98361783358376</v>
      </c>
    </row>
    <row r="235" spans="1:11">
      <c r="A235">
        <v>1063294</v>
      </c>
      <c r="B235">
        <v>200101</v>
      </c>
      <c r="C235">
        <v>89</v>
      </c>
      <c r="D235">
        <v>128</v>
      </c>
      <c r="E235" t="s">
        <v>23</v>
      </c>
      <c r="F235">
        <v>68580</v>
      </c>
      <c r="G235">
        <v>1</v>
      </c>
      <c r="H235">
        <v>82</v>
      </c>
      <c r="I235" t="s">
        <v>11</v>
      </c>
      <c r="J235">
        <v>232</v>
      </c>
      <c r="K235">
        <v>225.98361783358376</v>
      </c>
    </row>
    <row r="236" spans="1:11">
      <c r="A236">
        <v>1063294</v>
      </c>
      <c r="B236">
        <v>200101</v>
      </c>
      <c r="C236">
        <v>89</v>
      </c>
      <c r="D236">
        <v>128</v>
      </c>
      <c r="E236" t="s">
        <v>23</v>
      </c>
      <c r="F236">
        <v>68580</v>
      </c>
      <c r="G236">
        <v>1</v>
      </c>
      <c r="H236">
        <v>82</v>
      </c>
      <c r="I236" t="s">
        <v>11</v>
      </c>
      <c r="J236">
        <v>234</v>
      </c>
      <c r="K236">
        <v>225.98361783358376</v>
      </c>
    </row>
    <row r="237" spans="1:11">
      <c r="A237">
        <v>1063270</v>
      </c>
      <c r="B237">
        <v>200101</v>
      </c>
      <c r="C237">
        <v>89</v>
      </c>
      <c r="D237">
        <v>126</v>
      </c>
      <c r="E237" t="s">
        <v>46</v>
      </c>
      <c r="F237">
        <v>68580</v>
      </c>
      <c r="G237">
        <v>1</v>
      </c>
      <c r="H237">
        <v>85</v>
      </c>
      <c r="I237" t="s">
        <v>11</v>
      </c>
      <c r="J237">
        <v>236</v>
      </c>
      <c r="K237">
        <v>252.5863151690628</v>
      </c>
    </row>
    <row r="238" spans="1:11">
      <c r="A238">
        <v>1063369</v>
      </c>
      <c r="B238">
        <v>200101</v>
      </c>
      <c r="C238">
        <v>89</v>
      </c>
      <c r="D238">
        <v>106</v>
      </c>
      <c r="E238" t="s">
        <v>22</v>
      </c>
      <c r="F238">
        <v>68580</v>
      </c>
      <c r="G238">
        <v>1</v>
      </c>
      <c r="H238">
        <v>85</v>
      </c>
      <c r="I238" t="s">
        <v>11</v>
      </c>
      <c r="J238">
        <v>236</v>
      </c>
      <c r="K238">
        <v>252.5863151690628</v>
      </c>
    </row>
    <row r="239" spans="1:11">
      <c r="A239">
        <v>1011074</v>
      </c>
      <c r="B239">
        <v>200001</v>
      </c>
      <c r="C239">
        <v>88</v>
      </c>
      <c r="D239">
        <v>185</v>
      </c>
      <c r="E239" t="s">
        <v>24</v>
      </c>
      <c r="F239">
        <v>68580</v>
      </c>
      <c r="G239">
        <v>1</v>
      </c>
      <c r="H239">
        <v>83</v>
      </c>
      <c r="I239" t="s">
        <v>11</v>
      </c>
      <c r="J239">
        <v>244</v>
      </c>
      <c r="K239">
        <v>234.62897330223461</v>
      </c>
    </row>
    <row r="240" spans="1:11">
      <c r="A240">
        <v>1063303</v>
      </c>
      <c r="B240">
        <v>200101</v>
      </c>
      <c r="C240">
        <v>89</v>
      </c>
      <c r="D240">
        <v>125</v>
      </c>
      <c r="E240" t="s">
        <v>32</v>
      </c>
      <c r="F240">
        <v>68580</v>
      </c>
      <c r="G240">
        <v>1</v>
      </c>
      <c r="H240">
        <v>88</v>
      </c>
      <c r="I240" t="s">
        <v>11</v>
      </c>
      <c r="J240">
        <v>248</v>
      </c>
      <c r="K240">
        <v>281.23285202696133</v>
      </c>
    </row>
    <row r="241" spans="1:11">
      <c r="A241">
        <v>1063368</v>
      </c>
      <c r="B241">
        <v>200101</v>
      </c>
      <c r="C241">
        <v>89</v>
      </c>
      <c r="D241">
        <v>105</v>
      </c>
      <c r="E241" t="s">
        <v>10</v>
      </c>
      <c r="F241">
        <v>68580</v>
      </c>
      <c r="G241">
        <v>1</v>
      </c>
      <c r="H241">
        <v>84</v>
      </c>
      <c r="I241" t="s">
        <v>11</v>
      </c>
      <c r="J241">
        <v>248</v>
      </c>
      <c r="K241">
        <v>243.49556361193126</v>
      </c>
    </row>
    <row r="242" spans="1:11">
      <c r="A242">
        <v>1011053</v>
      </c>
      <c r="B242">
        <v>200001</v>
      </c>
      <c r="C242">
        <v>88</v>
      </c>
      <c r="D242">
        <v>163</v>
      </c>
      <c r="E242" t="s">
        <v>27</v>
      </c>
      <c r="F242">
        <v>68580</v>
      </c>
      <c r="G242">
        <v>1</v>
      </c>
      <c r="H242">
        <v>83</v>
      </c>
      <c r="I242" t="s">
        <v>11</v>
      </c>
      <c r="J242">
        <v>252</v>
      </c>
      <c r="K242">
        <v>234.62897330223461</v>
      </c>
    </row>
    <row r="243" spans="1:11">
      <c r="A243">
        <v>1010787</v>
      </c>
      <c r="B243">
        <v>200001</v>
      </c>
      <c r="C243">
        <v>89</v>
      </c>
      <c r="D243">
        <v>111</v>
      </c>
      <c r="E243" t="s">
        <v>26</v>
      </c>
      <c r="F243">
        <v>68580</v>
      </c>
      <c r="G243">
        <v>1</v>
      </c>
      <c r="H243">
        <v>84</v>
      </c>
      <c r="I243" t="s">
        <v>11</v>
      </c>
      <c r="J243">
        <v>254</v>
      </c>
      <c r="K243">
        <v>243.49556361193126</v>
      </c>
    </row>
    <row r="244" spans="1:11">
      <c r="A244">
        <v>1063294</v>
      </c>
      <c r="B244">
        <v>200101</v>
      </c>
      <c r="C244">
        <v>89</v>
      </c>
      <c r="D244">
        <v>128</v>
      </c>
      <c r="E244" t="s">
        <v>23</v>
      </c>
      <c r="F244">
        <v>68580</v>
      </c>
      <c r="G244">
        <v>1</v>
      </c>
      <c r="H244">
        <v>88</v>
      </c>
      <c r="I244" t="s">
        <v>11</v>
      </c>
      <c r="J244">
        <v>256</v>
      </c>
      <c r="K244">
        <v>281.23285202696133</v>
      </c>
    </row>
    <row r="245" spans="1:11">
      <c r="A245">
        <v>1063288</v>
      </c>
      <c r="B245">
        <v>200101</v>
      </c>
      <c r="C245">
        <v>89</v>
      </c>
      <c r="D245">
        <v>148</v>
      </c>
      <c r="E245" t="s">
        <v>47</v>
      </c>
      <c r="F245">
        <v>68580</v>
      </c>
      <c r="G245">
        <v>1</v>
      </c>
      <c r="H245">
        <v>85</v>
      </c>
      <c r="I245" t="s">
        <v>11</v>
      </c>
      <c r="J245">
        <v>256</v>
      </c>
      <c r="K245">
        <v>252.5863151690628</v>
      </c>
    </row>
    <row r="246" spans="1:11">
      <c r="A246">
        <v>1063283</v>
      </c>
      <c r="B246">
        <v>200101</v>
      </c>
      <c r="C246">
        <v>89</v>
      </c>
      <c r="D246">
        <v>142</v>
      </c>
      <c r="E246" t="s">
        <v>37</v>
      </c>
      <c r="F246">
        <v>68580</v>
      </c>
      <c r="G246">
        <v>1</v>
      </c>
      <c r="H246">
        <v>86</v>
      </c>
      <c r="I246" t="s">
        <v>11</v>
      </c>
      <c r="J246">
        <v>256</v>
      </c>
      <c r="K246">
        <v>261.90415777024214</v>
      </c>
    </row>
    <row r="247" spans="1:11">
      <c r="A247">
        <v>1010787</v>
      </c>
      <c r="B247">
        <v>200001</v>
      </c>
      <c r="C247">
        <v>89</v>
      </c>
      <c r="D247">
        <v>111</v>
      </c>
      <c r="E247" t="s">
        <v>26</v>
      </c>
      <c r="F247">
        <v>68580</v>
      </c>
      <c r="G247">
        <v>1</v>
      </c>
      <c r="H247">
        <v>87</v>
      </c>
      <c r="I247" t="s">
        <v>11</v>
      </c>
      <c r="J247">
        <v>258</v>
      </c>
      <c r="K247">
        <v>271.45202456628249</v>
      </c>
    </row>
    <row r="248" spans="1:11">
      <c r="A248">
        <v>1063294</v>
      </c>
      <c r="B248">
        <v>200101</v>
      </c>
      <c r="C248">
        <v>89</v>
      </c>
      <c r="D248">
        <v>128</v>
      </c>
      <c r="E248" t="s">
        <v>23</v>
      </c>
      <c r="F248">
        <v>68580</v>
      </c>
      <c r="G248">
        <v>1</v>
      </c>
      <c r="H248">
        <v>85</v>
      </c>
      <c r="I248" t="s">
        <v>11</v>
      </c>
      <c r="J248">
        <v>262</v>
      </c>
      <c r="K248">
        <v>252.5863151690628</v>
      </c>
    </row>
    <row r="249" spans="1:11">
      <c r="A249">
        <v>1063369</v>
      </c>
      <c r="B249">
        <v>200101</v>
      </c>
      <c r="C249">
        <v>89</v>
      </c>
      <c r="D249">
        <v>106</v>
      </c>
      <c r="E249" t="s">
        <v>22</v>
      </c>
      <c r="F249">
        <v>68580</v>
      </c>
      <c r="G249">
        <v>1</v>
      </c>
      <c r="H249">
        <v>82</v>
      </c>
      <c r="I249" t="s">
        <v>11</v>
      </c>
      <c r="J249">
        <v>264</v>
      </c>
      <c r="K249">
        <v>225.98361783358376</v>
      </c>
    </row>
    <row r="250" spans="1:11">
      <c r="A250">
        <v>1011074</v>
      </c>
      <c r="B250">
        <v>200001</v>
      </c>
      <c r="C250">
        <v>88</v>
      </c>
      <c r="D250">
        <v>185</v>
      </c>
      <c r="E250" t="s">
        <v>24</v>
      </c>
      <c r="F250">
        <v>68580</v>
      </c>
      <c r="G250">
        <v>1</v>
      </c>
      <c r="H250">
        <v>83</v>
      </c>
      <c r="I250" t="s">
        <v>11</v>
      </c>
      <c r="J250">
        <v>266</v>
      </c>
      <c r="K250">
        <v>234.62897330223461</v>
      </c>
    </row>
    <row r="251" spans="1:11">
      <c r="A251">
        <v>1063369</v>
      </c>
      <c r="B251">
        <v>200101</v>
      </c>
      <c r="C251">
        <v>89</v>
      </c>
      <c r="D251">
        <v>106</v>
      </c>
      <c r="E251" t="s">
        <v>22</v>
      </c>
      <c r="F251">
        <v>68580</v>
      </c>
      <c r="G251">
        <v>1</v>
      </c>
      <c r="H251">
        <v>89</v>
      </c>
      <c r="I251" t="s">
        <v>11</v>
      </c>
      <c r="J251">
        <v>266</v>
      </c>
      <c r="K251">
        <v>291.24957990655821</v>
      </c>
    </row>
    <row r="252" spans="1:11">
      <c r="A252">
        <v>1063294</v>
      </c>
      <c r="B252">
        <v>200101</v>
      </c>
      <c r="C252">
        <v>89</v>
      </c>
      <c r="D252">
        <v>128</v>
      </c>
      <c r="E252" t="s">
        <v>23</v>
      </c>
      <c r="F252">
        <v>68580</v>
      </c>
      <c r="G252">
        <v>1</v>
      </c>
      <c r="H252">
        <v>86</v>
      </c>
      <c r="I252" t="s">
        <v>11</v>
      </c>
      <c r="J252">
        <v>266</v>
      </c>
      <c r="K252">
        <v>261.90415777024214</v>
      </c>
    </row>
    <row r="253" spans="1:11">
      <c r="A253">
        <v>1010793</v>
      </c>
      <c r="B253">
        <v>200001</v>
      </c>
      <c r="C253">
        <v>89</v>
      </c>
      <c r="D253">
        <v>117</v>
      </c>
      <c r="E253" t="s">
        <v>13</v>
      </c>
      <c r="F253">
        <v>68580</v>
      </c>
      <c r="G253">
        <v>1</v>
      </c>
      <c r="H253">
        <v>86</v>
      </c>
      <c r="I253" t="s">
        <v>11</v>
      </c>
      <c r="J253">
        <v>278</v>
      </c>
      <c r="K253">
        <v>261.90415777024214</v>
      </c>
    </row>
    <row r="254" spans="1:11">
      <c r="A254">
        <v>1063292</v>
      </c>
      <c r="B254">
        <v>200101</v>
      </c>
      <c r="C254">
        <v>89</v>
      </c>
      <c r="D254">
        <v>152</v>
      </c>
      <c r="E254" t="s">
        <v>48</v>
      </c>
      <c r="F254">
        <v>68580</v>
      </c>
      <c r="G254">
        <v>1</v>
      </c>
      <c r="H254">
        <v>91</v>
      </c>
      <c r="I254" t="s">
        <v>11</v>
      </c>
      <c r="J254">
        <v>280</v>
      </c>
      <c r="K254">
        <v>312.00251216058302</v>
      </c>
    </row>
    <row r="255" spans="1:11">
      <c r="A255">
        <v>1063294</v>
      </c>
      <c r="B255">
        <v>200101</v>
      </c>
      <c r="C255">
        <v>89</v>
      </c>
      <c r="D255">
        <v>128</v>
      </c>
      <c r="E255" t="s">
        <v>23</v>
      </c>
      <c r="F255">
        <v>68580</v>
      </c>
      <c r="G255">
        <v>1</v>
      </c>
      <c r="H255">
        <v>87</v>
      </c>
      <c r="I255" t="s">
        <v>11</v>
      </c>
      <c r="J255">
        <v>292</v>
      </c>
      <c r="K255">
        <v>271.45202456628249</v>
      </c>
    </row>
    <row r="256" spans="1:11">
      <c r="A256">
        <v>1063274</v>
      </c>
      <c r="B256">
        <v>200101</v>
      </c>
      <c r="C256">
        <v>89</v>
      </c>
      <c r="D256">
        <v>131</v>
      </c>
      <c r="E256" t="s">
        <v>21</v>
      </c>
      <c r="F256">
        <v>68580</v>
      </c>
      <c r="G256">
        <v>1</v>
      </c>
      <c r="H256">
        <v>89</v>
      </c>
      <c r="I256" t="s">
        <v>11</v>
      </c>
      <c r="J256">
        <v>292</v>
      </c>
      <c r="K256">
        <v>291.24957990655821</v>
      </c>
    </row>
    <row r="257" spans="1:11">
      <c r="A257">
        <v>1063288</v>
      </c>
      <c r="B257">
        <v>200101</v>
      </c>
      <c r="C257">
        <v>89</v>
      </c>
      <c r="D257">
        <v>148</v>
      </c>
      <c r="E257" t="s">
        <v>47</v>
      </c>
      <c r="F257">
        <v>68580</v>
      </c>
      <c r="G257">
        <v>1</v>
      </c>
      <c r="H257">
        <v>88</v>
      </c>
      <c r="I257" t="s">
        <v>11</v>
      </c>
      <c r="J257">
        <v>292</v>
      </c>
      <c r="K257">
        <v>281.23285202696133</v>
      </c>
    </row>
    <row r="258" spans="1:11">
      <c r="A258">
        <v>1011053</v>
      </c>
      <c r="B258">
        <v>200001</v>
      </c>
      <c r="C258">
        <v>88</v>
      </c>
      <c r="D258">
        <v>163</v>
      </c>
      <c r="E258" t="s">
        <v>27</v>
      </c>
      <c r="F258">
        <v>68580</v>
      </c>
      <c r="G258">
        <v>1</v>
      </c>
      <c r="H258">
        <v>88</v>
      </c>
      <c r="I258" t="s">
        <v>11</v>
      </c>
      <c r="J258">
        <v>296</v>
      </c>
      <c r="K258">
        <v>281.23285202696133</v>
      </c>
    </row>
    <row r="259" spans="1:11">
      <c r="A259">
        <v>1063294</v>
      </c>
      <c r="B259">
        <v>200101</v>
      </c>
      <c r="C259">
        <v>89</v>
      </c>
      <c r="D259">
        <v>128</v>
      </c>
      <c r="E259" t="s">
        <v>23</v>
      </c>
      <c r="F259">
        <v>68580</v>
      </c>
      <c r="G259">
        <v>1</v>
      </c>
      <c r="H259">
        <v>89</v>
      </c>
      <c r="I259" t="s">
        <v>11</v>
      </c>
      <c r="J259">
        <v>298</v>
      </c>
      <c r="K259">
        <v>291.24957990655821</v>
      </c>
    </row>
    <row r="260" spans="1:11">
      <c r="A260" t="s">
        <v>11</v>
      </c>
      <c r="B260">
        <v>200001</v>
      </c>
      <c r="C260">
        <v>88</v>
      </c>
      <c r="D260" t="s">
        <v>11</v>
      </c>
      <c r="F260">
        <v>68580</v>
      </c>
      <c r="G260">
        <v>1</v>
      </c>
      <c r="H260">
        <v>89</v>
      </c>
      <c r="I260" t="s">
        <v>11</v>
      </c>
      <c r="J260">
        <v>316</v>
      </c>
      <c r="K260">
        <v>291.24957990655821</v>
      </c>
    </row>
    <row r="261" spans="1:11">
      <c r="A261">
        <v>1063369</v>
      </c>
      <c r="B261">
        <v>200101</v>
      </c>
      <c r="C261">
        <v>89</v>
      </c>
      <c r="D261">
        <v>106</v>
      </c>
      <c r="E261" t="s">
        <v>22</v>
      </c>
      <c r="F261">
        <v>68580</v>
      </c>
      <c r="G261">
        <v>1</v>
      </c>
      <c r="H261">
        <v>93</v>
      </c>
      <c r="I261" t="s">
        <v>11</v>
      </c>
      <c r="J261">
        <v>318</v>
      </c>
      <c r="K261">
        <v>333.73440378934492</v>
      </c>
    </row>
    <row r="262" spans="1:11">
      <c r="A262">
        <v>1063275</v>
      </c>
      <c r="B262">
        <v>200101</v>
      </c>
      <c r="C262">
        <v>89</v>
      </c>
      <c r="D262">
        <v>132</v>
      </c>
      <c r="E262" t="s">
        <v>12</v>
      </c>
      <c r="F262">
        <v>68580</v>
      </c>
      <c r="G262">
        <v>1</v>
      </c>
      <c r="H262">
        <v>93</v>
      </c>
      <c r="I262" t="s">
        <v>11</v>
      </c>
      <c r="J262">
        <v>328</v>
      </c>
      <c r="K262">
        <v>333.73440378934492</v>
      </c>
    </row>
    <row r="263" spans="1:11">
      <c r="A263">
        <v>1063294</v>
      </c>
      <c r="B263">
        <v>200101</v>
      </c>
      <c r="C263">
        <v>89</v>
      </c>
      <c r="D263">
        <v>128</v>
      </c>
      <c r="E263" t="s">
        <v>23</v>
      </c>
      <c r="F263">
        <v>68580</v>
      </c>
      <c r="G263">
        <v>1</v>
      </c>
      <c r="H263">
        <v>95</v>
      </c>
      <c r="I263" t="s">
        <v>11</v>
      </c>
      <c r="J263">
        <v>330</v>
      </c>
      <c r="K263">
        <v>356.46888772110543</v>
      </c>
    </row>
    <row r="264" spans="1:11">
      <c r="A264">
        <v>1063294</v>
      </c>
      <c r="B264">
        <v>200101</v>
      </c>
      <c r="C264">
        <v>89</v>
      </c>
      <c r="D264">
        <v>128</v>
      </c>
      <c r="E264" t="s">
        <v>23</v>
      </c>
      <c r="F264">
        <v>68580</v>
      </c>
      <c r="G264">
        <v>1</v>
      </c>
      <c r="H264">
        <v>92</v>
      </c>
      <c r="I264" t="s">
        <v>11</v>
      </c>
      <c r="J264">
        <v>336</v>
      </c>
      <c r="K264">
        <v>322.74461216623683</v>
      </c>
    </row>
    <row r="265" spans="1:11">
      <c r="A265">
        <v>1011053</v>
      </c>
      <c r="B265">
        <v>200001</v>
      </c>
      <c r="C265">
        <v>88</v>
      </c>
      <c r="D265">
        <v>163</v>
      </c>
      <c r="E265" t="s">
        <v>27</v>
      </c>
      <c r="F265">
        <v>68580</v>
      </c>
      <c r="G265">
        <v>1</v>
      </c>
      <c r="H265">
        <v>92</v>
      </c>
      <c r="I265" t="s">
        <v>11</v>
      </c>
      <c r="J265">
        <v>338</v>
      </c>
      <c r="K265">
        <v>322.74461216623683</v>
      </c>
    </row>
    <row r="266" spans="1:11">
      <c r="A266">
        <v>1063303</v>
      </c>
      <c r="B266">
        <v>200101</v>
      </c>
      <c r="C266">
        <v>89</v>
      </c>
      <c r="D266">
        <v>125</v>
      </c>
      <c r="E266" t="s">
        <v>32</v>
      </c>
      <c r="F266">
        <v>68580</v>
      </c>
      <c r="G266">
        <v>1</v>
      </c>
      <c r="H266">
        <v>95</v>
      </c>
      <c r="I266" t="s">
        <v>11</v>
      </c>
      <c r="J266">
        <v>344</v>
      </c>
      <c r="K266">
        <v>356.46888772110543</v>
      </c>
    </row>
    <row r="267" spans="1:11">
      <c r="A267">
        <v>1063294</v>
      </c>
      <c r="B267">
        <v>200101</v>
      </c>
      <c r="C267">
        <v>89</v>
      </c>
      <c r="D267">
        <v>128</v>
      </c>
      <c r="E267" t="s">
        <v>23</v>
      </c>
      <c r="F267">
        <v>68580</v>
      </c>
      <c r="G267">
        <v>1</v>
      </c>
      <c r="H267">
        <v>94</v>
      </c>
      <c r="I267" t="s">
        <v>11</v>
      </c>
      <c r="J267">
        <v>346</v>
      </c>
      <c r="K267">
        <v>344.97484271505715</v>
      </c>
    </row>
    <row r="268" spans="1:11">
      <c r="A268">
        <v>1063292</v>
      </c>
      <c r="B268">
        <v>200101</v>
      </c>
      <c r="C268">
        <v>89</v>
      </c>
      <c r="D268">
        <v>152</v>
      </c>
      <c r="E268" t="s">
        <v>48</v>
      </c>
      <c r="F268">
        <v>68580</v>
      </c>
      <c r="G268">
        <v>1</v>
      </c>
      <c r="H268">
        <v>96</v>
      </c>
      <c r="I268" t="s">
        <v>11</v>
      </c>
      <c r="J268">
        <v>348</v>
      </c>
      <c r="K268">
        <v>368.21950064808107</v>
      </c>
    </row>
    <row r="269" spans="1:11">
      <c r="A269">
        <v>1063294</v>
      </c>
      <c r="B269">
        <v>200101</v>
      </c>
      <c r="C269">
        <v>89</v>
      </c>
      <c r="D269">
        <v>128</v>
      </c>
      <c r="E269" t="s">
        <v>23</v>
      </c>
      <c r="F269">
        <v>68580</v>
      </c>
      <c r="G269">
        <v>1</v>
      </c>
      <c r="H269">
        <v>92</v>
      </c>
      <c r="I269" t="s">
        <v>11</v>
      </c>
      <c r="J269">
        <v>350</v>
      </c>
      <c r="K269">
        <v>322.74461216623683</v>
      </c>
    </row>
    <row r="270" spans="1:11">
      <c r="A270">
        <v>1011074</v>
      </c>
      <c r="B270">
        <v>200001</v>
      </c>
      <c r="C270">
        <v>88</v>
      </c>
      <c r="D270">
        <v>185</v>
      </c>
      <c r="E270" t="s">
        <v>24</v>
      </c>
      <c r="F270">
        <v>68580</v>
      </c>
      <c r="G270">
        <v>1</v>
      </c>
      <c r="H270">
        <v>94</v>
      </c>
      <c r="I270" t="s">
        <v>11</v>
      </c>
      <c r="J270">
        <v>356</v>
      </c>
      <c r="K270">
        <v>344.97484271505715</v>
      </c>
    </row>
    <row r="271" spans="1:11">
      <c r="A271">
        <v>1011074</v>
      </c>
      <c r="B271">
        <v>200001</v>
      </c>
      <c r="C271">
        <v>88</v>
      </c>
      <c r="D271">
        <v>185</v>
      </c>
      <c r="E271" t="s">
        <v>24</v>
      </c>
      <c r="F271">
        <v>68580</v>
      </c>
      <c r="G271">
        <v>1</v>
      </c>
      <c r="H271">
        <v>94</v>
      </c>
      <c r="I271" t="s">
        <v>11</v>
      </c>
      <c r="J271">
        <v>356</v>
      </c>
      <c r="K271">
        <v>344.97484271505715</v>
      </c>
    </row>
    <row r="272" spans="1:11">
      <c r="A272">
        <v>1063372</v>
      </c>
      <c r="B272">
        <v>200101</v>
      </c>
      <c r="C272">
        <v>89</v>
      </c>
      <c r="D272">
        <v>110</v>
      </c>
      <c r="E272" t="s">
        <v>49</v>
      </c>
      <c r="F272">
        <v>68580</v>
      </c>
      <c r="G272">
        <v>1</v>
      </c>
      <c r="H272">
        <v>93</v>
      </c>
      <c r="I272" t="s">
        <v>11</v>
      </c>
      <c r="J272">
        <v>358</v>
      </c>
      <c r="K272">
        <v>333.73440378934492</v>
      </c>
    </row>
    <row r="273" spans="1:11">
      <c r="A273">
        <v>1010832</v>
      </c>
      <c r="B273">
        <v>200001</v>
      </c>
      <c r="C273">
        <v>89</v>
      </c>
      <c r="D273">
        <v>143</v>
      </c>
      <c r="E273" t="s">
        <v>15</v>
      </c>
      <c r="F273">
        <v>68580</v>
      </c>
      <c r="G273">
        <v>1</v>
      </c>
      <c r="H273">
        <v>95</v>
      </c>
      <c r="I273" t="s">
        <v>11</v>
      </c>
      <c r="J273">
        <v>362</v>
      </c>
      <c r="K273">
        <v>356.46888772110543</v>
      </c>
    </row>
    <row r="274" spans="1:11">
      <c r="A274">
        <v>1063357</v>
      </c>
      <c r="B274">
        <v>200101</v>
      </c>
      <c r="C274">
        <v>89</v>
      </c>
      <c r="D274">
        <v>92</v>
      </c>
      <c r="E274" t="s">
        <v>30</v>
      </c>
      <c r="F274">
        <v>68580</v>
      </c>
      <c r="G274">
        <v>1</v>
      </c>
      <c r="H274">
        <v>103</v>
      </c>
      <c r="I274" t="s">
        <v>11</v>
      </c>
      <c r="J274">
        <v>368</v>
      </c>
      <c r="K274">
        <v>457.90711754033242</v>
      </c>
    </row>
    <row r="275" spans="1:11">
      <c r="A275">
        <v>1011074</v>
      </c>
      <c r="B275">
        <v>200001</v>
      </c>
      <c r="C275">
        <v>88</v>
      </c>
      <c r="D275">
        <v>185</v>
      </c>
      <c r="E275" t="s">
        <v>24</v>
      </c>
      <c r="F275">
        <v>68580</v>
      </c>
      <c r="G275">
        <v>1</v>
      </c>
      <c r="H275">
        <v>98</v>
      </c>
      <c r="I275" t="s">
        <v>11</v>
      </c>
      <c r="J275">
        <v>379</v>
      </c>
      <c r="K275">
        <v>392.50229276733495</v>
      </c>
    </row>
    <row r="276" spans="1:11">
      <c r="A276">
        <v>1011053</v>
      </c>
      <c r="B276">
        <v>200001</v>
      </c>
      <c r="C276">
        <v>88</v>
      </c>
      <c r="D276">
        <v>163</v>
      </c>
      <c r="E276" t="s">
        <v>27</v>
      </c>
      <c r="F276">
        <v>68580</v>
      </c>
      <c r="G276">
        <v>1</v>
      </c>
      <c r="H276">
        <v>96</v>
      </c>
      <c r="I276" t="s">
        <v>11</v>
      </c>
      <c r="J276">
        <v>382</v>
      </c>
      <c r="K276">
        <v>368.21950064808107</v>
      </c>
    </row>
    <row r="277" spans="1:11">
      <c r="A277">
        <v>1011051</v>
      </c>
      <c r="B277">
        <v>200001</v>
      </c>
      <c r="C277">
        <v>88</v>
      </c>
      <c r="D277">
        <v>161</v>
      </c>
      <c r="E277" t="s">
        <v>25</v>
      </c>
      <c r="F277">
        <v>68580</v>
      </c>
      <c r="G277">
        <v>1</v>
      </c>
      <c r="H277">
        <v>98</v>
      </c>
      <c r="I277" t="s">
        <v>11</v>
      </c>
      <c r="J277">
        <v>386</v>
      </c>
      <c r="K277">
        <v>392.50229276733495</v>
      </c>
    </row>
    <row r="278" spans="1:11">
      <c r="A278">
        <v>1063288</v>
      </c>
      <c r="B278">
        <v>200101</v>
      </c>
      <c r="C278">
        <v>89</v>
      </c>
      <c r="D278">
        <v>148</v>
      </c>
      <c r="E278" t="s">
        <v>47</v>
      </c>
      <c r="F278">
        <v>68580</v>
      </c>
      <c r="G278">
        <v>1</v>
      </c>
      <c r="H278">
        <v>95</v>
      </c>
      <c r="I278" t="s">
        <v>11</v>
      </c>
      <c r="J278">
        <v>396</v>
      </c>
      <c r="K278">
        <v>356.46888772110543</v>
      </c>
    </row>
    <row r="279" spans="1:11">
      <c r="A279">
        <v>1011053</v>
      </c>
      <c r="B279">
        <v>200001</v>
      </c>
      <c r="C279">
        <v>88</v>
      </c>
      <c r="D279">
        <v>163</v>
      </c>
      <c r="E279" t="s">
        <v>27</v>
      </c>
      <c r="F279">
        <v>68580</v>
      </c>
      <c r="G279">
        <v>1</v>
      </c>
      <c r="H279">
        <v>97</v>
      </c>
      <c r="I279" t="s">
        <v>11</v>
      </c>
      <c r="J279">
        <v>400</v>
      </c>
      <c r="K279">
        <v>380.22964637031481</v>
      </c>
    </row>
    <row r="280" spans="1:11">
      <c r="A280">
        <v>1011051</v>
      </c>
      <c r="B280">
        <v>200001</v>
      </c>
      <c r="C280">
        <v>88</v>
      </c>
      <c r="D280">
        <v>161</v>
      </c>
      <c r="E280" t="s">
        <v>25</v>
      </c>
      <c r="F280">
        <v>68580</v>
      </c>
      <c r="G280">
        <v>1</v>
      </c>
      <c r="H280">
        <v>100</v>
      </c>
      <c r="I280" t="s">
        <v>11</v>
      </c>
      <c r="J280">
        <v>412</v>
      </c>
      <c r="K280">
        <v>417.84697396244422</v>
      </c>
    </row>
    <row r="281" spans="1:11">
      <c r="A281">
        <v>1011053</v>
      </c>
      <c r="B281">
        <v>200001</v>
      </c>
      <c r="C281">
        <v>88</v>
      </c>
      <c r="D281">
        <v>163</v>
      </c>
      <c r="E281" t="s">
        <v>27</v>
      </c>
      <c r="F281">
        <v>68580</v>
      </c>
      <c r="G281">
        <v>1</v>
      </c>
      <c r="H281">
        <v>100</v>
      </c>
      <c r="I281" t="s">
        <v>11</v>
      </c>
      <c r="J281">
        <v>414</v>
      </c>
      <c r="K281">
        <v>417.84697396244422</v>
      </c>
    </row>
    <row r="282" spans="1:11">
      <c r="A282">
        <v>1011053</v>
      </c>
      <c r="B282">
        <v>200001</v>
      </c>
      <c r="C282">
        <v>88</v>
      </c>
      <c r="D282">
        <v>163</v>
      </c>
      <c r="E282" t="s">
        <v>27</v>
      </c>
      <c r="F282">
        <v>68580</v>
      </c>
      <c r="G282">
        <v>1</v>
      </c>
      <c r="H282">
        <v>95</v>
      </c>
      <c r="I282" t="s">
        <v>11</v>
      </c>
      <c r="J282">
        <v>418</v>
      </c>
      <c r="K282">
        <v>356.46888772110543</v>
      </c>
    </row>
    <row r="283" spans="1:11">
      <c r="A283">
        <v>1063294</v>
      </c>
      <c r="B283">
        <v>200101</v>
      </c>
      <c r="C283">
        <v>89</v>
      </c>
      <c r="D283">
        <v>128</v>
      </c>
      <c r="E283" t="s">
        <v>23</v>
      </c>
      <c r="F283">
        <v>68580</v>
      </c>
      <c r="G283">
        <v>1</v>
      </c>
      <c r="H283">
        <v>102</v>
      </c>
      <c r="I283" t="s">
        <v>11</v>
      </c>
      <c r="J283">
        <v>430</v>
      </c>
      <c r="K283">
        <v>444.2773463235755</v>
      </c>
    </row>
    <row r="284" spans="1:11">
      <c r="A284">
        <v>1011053</v>
      </c>
      <c r="B284">
        <v>200001</v>
      </c>
      <c r="C284">
        <v>88</v>
      </c>
      <c r="D284">
        <v>163</v>
      </c>
      <c r="E284" t="s">
        <v>27</v>
      </c>
      <c r="F284">
        <v>68580</v>
      </c>
      <c r="G284">
        <v>1</v>
      </c>
      <c r="H284">
        <v>101</v>
      </c>
      <c r="I284" t="s">
        <v>11</v>
      </c>
      <c r="J284">
        <v>434</v>
      </c>
      <c r="K284">
        <v>430.92495929640455</v>
      </c>
    </row>
    <row r="285" spans="1:11">
      <c r="A285">
        <v>1011053</v>
      </c>
      <c r="B285">
        <v>200001</v>
      </c>
      <c r="C285">
        <v>88</v>
      </c>
      <c r="D285">
        <v>163</v>
      </c>
      <c r="E285" t="s">
        <v>27</v>
      </c>
      <c r="F285">
        <v>68580</v>
      </c>
      <c r="G285">
        <v>1</v>
      </c>
      <c r="H285">
        <v>99</v>
      </c>
      <c r="I285" t="s">
        <v>11</v>
      </c>
      <c r="J285">
        <v>436</v>
      </c>
      <c r="K285">
        <v>405.0404106958747</v>
      </c>
    </row>
    <row r="286" spans="1:11">
      <c r="A286">
        <v>1011051</v>
      </c>
      <c r="B286">
        <v>200001</v>
      </c>
      <c r="C286">
        <v>88</v>
      </c>
      <c r="D286">
        <v>161</v>
      </c>
      <c r="E286" t="s">
        <v>25</v>
      </c>
      <c r="F286">
        <v>68580</v>
      </c>
      <c r="G286">
        <v>1</v>
      </c>
      <c r="H286">
        <v>100</v>
      </c>
      <c r="I286" t="s">
        <v>11</v>
      </c>
      <c r="J286">
        <v>440</v>
      </c>
      <c r="K286">
        <v>417.84697396244422</v>
      </c>
    </row>
    <row r="287" spans="1:11">
      <c r="A287">
        <v>1011053</v>
      </c>
      <c r="B287">
        <v>200001</v>
      </c>
      <c r="C287">
        <v>88</v>
      </c>
      <c r="D287">
        <v>163</v>
      </c>
      <c r="E287" t="s">
        <v>27</v>
      </c>
      <c r="F287">
        <v>68580</v>
      </c>
      <c r="G287">
        <v>1</v>
      </c>
      <c r="H287">
        <v>100</v>
      </c>
      <c r="I287" t="s">
        <v>11</v>
      </c>
      <c r="J287">
        <v>453</v>
      </c>
      <c r="K287">
        <v>417.84697396244422</v>
      </c>
    </row>
    <row r="288" spans="1:11">
      <c r="A288">
        <v>1011074</v>
      </c>
      <c r="B288">
        <v>200001</v>
      </c>
      <c r="C288">
        <v>88</v>
      </c>
      <c r="D288">
        <v>185</v>
      </c>
      <c r="E288" t="s">
        <v>24</v>
      </c>
      <c r="F288">
        <v>68580</v>
      </c>
      <c r="G288">
        <v>1</v>
      </c>
      <c r="H288">
        <v>102</v>
      </c>
      <c r="I288" t="s">
        <v>11</v>
      </c>
      <c r="J288">
        <v>460</v>
      </c>
      <c r="K288">
        <v>444.2773463235755</v>
      </c>
    </row>
    <row r="289" spans="1:11">
      <c r="A289">
        <v>1011051</v>
      </c>
      <c r="B289">
        <v>200001</v>
      </c>
      <c r="C289">
        <v>88</v>
      </c>
      <c r="D289">
        <v>161</v>
      </c>
      <c r="E289" t="s">
        <v>25</v>
      </c>
      <c r="F289">
        <v>68580</v>
      </c>
      <c r="G289">
        <v>1</v>
      </c>
      <c r="H289">
        <v>102</v>
      </c>
      <c r="I289" t="s">
        <v>11</v>
      </c>
      <c r="J289">
        <v>462</v>
      </c>
      <c r="K289">
        <v>444.2773463235755</v>
      </c>
    </row>
    <row r="290" spans="1:11">
      <c r="A290">
        <v>1011053</v>
      </c>
      <c r="B290">
        <v>200001</v>
      </c>
      <c r="C290">
        <v>88</v>
      </c>
      <c r="D290">
        <v>163</v>
      </c>
      <c r="E290" t="s">
        <v>27</v>
      </c>
      <c r="F290">
        <v>68580</v>
      </c>
      <c r="G290">
        <v>1</v>
      </c>
      <c r="H290">
        <v>101</v>
      </c>
      <c r="I290" t="s">
        <v>11</v>
      </c>
      <c r="J290">
        <v>466</v>
      </c>
      <c r="K290">
        <v>430.92495929640455</v>
      </c>
    </row>
    <row r="291" spans="1:11">
      <c r="A291">
        <v>1011053</v>
      </c>
      <c r="B291">
        <v>200001</v>
      </c>
      <c r="C291">
        <v>88</v>
      </c>
      <c r="D291">
        <v>163</v>
      </c>
      <c r="E291" t="s">
        <v>27</v>
      </c>
      <c r="F291">
        <v>68580</v>
      </c>
      <c r="G291">
        <v>1</v>
      </c>
      <c r="H291">
        <v>103</v>
      </c>
      <c r="I291" t="s">
        <v>11</v>
      </c>
      <c r="J291">
        <v>470</v>
      </c>
      <c r="K291">
        <v>457.90711754033242</v>
      </c>
    </row>
    <row r="292" spans="1:11">
      <c r="A292">
        <v>1011074</v>
      </c>
      <c r="B292">
        <v>200001</v>
      </c>
      <c r="C292">
        <v>88</v>
      </c>
      <c r="D292">
        <v>185</v>
      </c>
      <c r="E292" t="s">
        <v>24</v>
      </c>
      <c r="F292">
        <v>68580</v>
      </c>
      <c r="G292">
        <v>1</v>
      </c>
      <c r="H292">
        <v>104</v>
      </c>
      <c r="I292" t="s">
        <v>11</v>
      </c>
      <c r="J292">
        <v>474</v>
      </c>
      <c r="K292">
        <v>471.81725828817997</v>
      </c>
    </row>
    <row r="293" spans="1:11">
      <c r="A293">
        <v>1011074</v>
      </c>
      <c r="B293">
        <v>200001</v>
      </c>
      <c r="C293">
        <v>88</v>
      </c>
      <c r="D293">
        <v>185</v>
      </c>
      <c r="E293" t="s">
        <v>24</v>
      </c>
      <c r="F293">
        <v>68580</v>
      </c>
      <c r="G293">
        <v>1</v>
      </c>
      <c r="H293">
        <v>103</v>
      </c>
      <c r="I293" t="s">
        <v>11</v>
      </c>
      <c r="J293">
        <v>482</v>
      </c>
      <c r="K293">
        <v>457.90711754033242</v>
      </c>
    </row>
    <row r="294" spans="1:11">
      <c r="A294">
        <v>1011053</v>
      </c>
      <c r="B294">
        <v>200001</v>
      </c>
      <c r="C294">
        <v>88</v>
      </c>
      <c r="D294">
        <v>163</v>
      </c>
      <c r="E294" t="s">
        <v>27</v>
      </c>
      <c r="F294">
        <v>68580</v>
      </c>
      <c r="G294">
        <v>1</v>
      </c>
      <c r="H294">
        <v>103</v>
      </c>
      <c r="I294" t="s">
        <v>11</v>
      </c>
      <c r="J294">
        <v>490</v>
      </c>
      <c r="K294">
        <v>457.90711754033242</v>
      </c>
    </row>
    <row r="295" spans="1:11">
      <c r="A295">
        <v>1011053</v>
      </c>
      <c r="B295">
        <v>200001</v>
      </c>
      <c r="C295">
        <v>88</v>
      </c>
      <c r="D295">
        <v>163</v>
      </c>
      <c r="E295" t="s">
        <v>27</v>
      </c>
      <c r="F295">
        <v>68580</v>
      </c>
      <c r="G295">
        <v>1</v>
      </c>
      <c r="H295">
        <v>105</v>
      </c>
      <c r="I295" t="s">
        <v>11</v>
      </c>
      <c r="J295">
        <v>506</v>
      </c>
      <c r="K295">
        <v>486.01075672881143</v>
      </c>
    </row>
    <row r="296" spans="1:11">
      <c r="A296">
        <v>1011053</v>
      </c>
      <c r="B296">
        <v>200001</v>
      </c>
      <c r="C296">
        <v>88</v>
      </c>
      <c r="D296">
        <v>163</v>
      </c>
      <c r="E296" t="s">
        <v>27</v>
      </c>
      <c r="F296">
        <v>68580</v>
      </c>
      <c r="G296">
        <v>1</v>
      </c>
      <c r="H296">
        <v>107</v>
      </c>
      <c r="I296" t="s">
        <v>11</v>
      </c>
      <c r="J296">
        <v>508</v>
      </c>
      <c r="K296">
        <v>515.25979328960057</v>
      </c>
    </row>
    <row r="297" spans="1:11">
      <c r="A297">
        <v>1011053</v>
      </c>
      <c r="B297">
        <v>200001</v>
      </c>
      <c r="C297">
        <v>88</v>
      </c>
      <c r="D297">
        <v>163</v>
      </c>
      <c r="E297" t="s">
        <v>27</v>
      </c>
      <c r="F297">
        <v>68580</v>
      </c>
      <c r="G297">
        <v>1</v>
      </c>
      <c r="H297">
        <v>105</v>
      </c>
      <c r="I297" t="s">
        <v>11</v>
      </c>
      <c r="J297">
        <v>518</v>
      </c>
      <c r="K297">
        <v>486.01075672881143</v>
      </c>
    </row>
    <row r="298" spans="1:11">
      <c r="A298">
        <v>1063368</v>
      </c>
      <c r="B298">
        <v>200101</v>
      </c>
      <c r="C298">
        <v>89</v>
      </c>
      <c r="D298">
        <v>105</v>
      </c>
      <c r="E298" t="s">
        <v>10</v>
      </c>
      <c r="F298">
        <v>68580</v>
      </c>
      <c r="G298">
        <v>1</v>
      </c>
      <c r="H298">
        <v>109</v>
      </c>
      <c r="I298" t="s">
        <v>11</v>
      </c>
      <c r="J298">
        <v>522</v>
      </c>
      <c r="K298">
        <v>545.67818800019552</v>
      </c>
    </row>
    <row r="299" spans="1:11">
      <c r="A299">
        <v>1063292</v>
      </c>
      <c r="B299">
        <v>200101</v>
      </c>
      <c r="C299">
        <v>89</v>
      </c>
      <c r="D299">
        <v>152</v>
      </c>
      <c r="E299" t="s">
        <v>48</v>
      </c>
      <c r="F299">
        <v>68580</v>
      </c>
      <c r="G299">
        <v>1</v>
      </c>
      <c r="H299">
        <v>107</v>
      </c>
      <c r="I299" t="s">
        <v>11</v>
      </c>
      <c r="J299">
        <v>532</v>
      </c>
      <c r="K299">
        <v>515.25979328960057</v>
      </c>
    </row>
    <row r="300" spans="1:11">
      <c r="A300">
        <v>1011010</v>
      </c>
      <c r="B300">
        <v>200001</v>
      </c>
      <c r="C300">
        <v>88</v>
      </c>
      <c r="D300">
        <v>139</v>
      </c>
      <c r="E300" t="s">
        <v>50</v>
      </c>
      <c r="F300">
        <v>68580</v>
      </c>
      <c r="G300">
        <v>1</v>
      </c>
      <c r="H300">
        <v>107</v>
      </c>
      <c r="I300" t="s">
        <v>11</v>
      </c>
      <c r="J300">
        <v>554</v>
      </c>
      <c r="K300">
        <v>515.25979328960057</v>
      </c>
    </row>
    <row r="301" spans="1:11">
      <c r="A301">
        <v>1011074</v>
      </c>
      <c r="B301">
        <v>200001</v>
      </c>
      <c r="C301">
        <v>88</v>
      </c>
      <c r="D301">
        <v>185</v>
      </c>
      <c r="E301" t="s">
        <v>24</v>
      </c>
      <c r="F301">
        <v>68580</v>
      </c>
      <c r="G301">
        <v>1</v>
      </c>
      <c r="H301">
        <v>108</v>
      </c>
      <c r="I301" t="s">
        <v>11</v>
      </c>
      <c r="J301">
        <v>567</v>
      </c>
      <c r="K301">
        <v>530.32132161583672</v>
      </c>
    </row>
    <row r="302" spans="1:11">
      <c r="A302">
        <v>1011053</v>
      </c>
      <c r="B302">
        <v>200001</v>
      </c>
      <c r="C302">
        <v>88</v>
      </c>
      <c r="D302">
        <v>163</v>
      </c>
      <c r="E302" t="s">
        <v>27</v>
      </c>
      <c r="F302">
        <v>68580</v>
      </c>
      <c r="G302">
        <v>1</v>
      </c>
      <c r="H302">
        <v>106</v>
      </c>
      <c r="I302" t="s">
        <v>11</v>
      </c>
      <c r="J302">
        <v>576</v>
      </c>
      <c r="K302">
        <v>500.4906038196101</v>
      </c>
    </row>
    <row r="303" spans="1:11">
      <c r="A303">
        <v>1011053</v>
      </c>
      <c r="B303">
        <v>200001</v>
      </c>
      <c r="C303">
        <v>88</v>
      </c>
      <c r="D303">
        <v>163</v>
      </c>
      <c r="E303" t="s">
        <v>27</v>
      </c>
      <c r="F303">
        <v>68580</v>
      </c>
      <c r="G303">
        <v>1</v>
      </c>
      <c r="H303">
        <v>111</v>
      </c>
      <c r="I303" t="s">
        <v>11</v>
      </c>
      <c r="J303">
        <v>582</v>
      </c>
      <c r="K303">
        <v>577.28994523863571</v>
      </c>
    </row>
    <row r="304" spans="1:11">
      <c r="A304">
        <v>1010777</v>
      </c>
      <c r="B304">
        <v>200001</v>
      </c>
      <c r="C304">
        <v>89</v>
      </c>
      <c r="D304">
        <v>101</v>
      </c>
      <c r="E304" t="s">
        <v>51</v>
      </c>
      <c r="F304">
        <v>68580</v>
      </c>
      <c r="G304">
        <v>1</v>
      </c>
      <c r="H304">
        <v>116</v>
      </c>
      <c r="I304" t="s">
        <v>11</v>
      </c>
      <c r="J304">
        <v>612</v>
      </c>
      <c r="K304">
        <v>661.69821314291607</v>
      </c>
    </row>
    <row r="305" spans="1:11">
      <c r="A305">
        <v>1063294</v>
      </c>
      <c r="B305">
        <v>200101</v>
      </c>
      <c r="C305">
        <v>89</v>
      </c>
      <c r="D305">
        <v>128</v>
      </c>
      <c r="E305" t="s">
        <v>23</v>
      </c>
      <c r="F305">
        <v>68580</v>
      </c>
      <c r="G305">
        <v>1</v>
      </c>
      <c r="H305">
        <v>110</v>
      </c>
      <c r="I305" t="s">
        <v>11</v>
      </c>
      <c r="J305">
        <v>620</v>
      </c>
      <c r="K305">
        <v>561.33339434660502</v>
      </c>
    </row>
    <row r="306" spans="1:11">
      <c r="A306">
        <v>1011074</v>
      </c>
      <c r="B306">
        <v>200001</v>
      </c>
      <c r="C306">
        <v>88</v>
      </c>
      <c r="D306">
        <v>185</v>
      </c>
      <c r="E306" t="s">
        <v>24</v>
      </c>
      <c r="F306">
        <v>68580</v>
      </c>
      <c r="G306">
        <v>1</v>
      </c>
      <c r="H306">
        <v>112</v>
      </c>
      <c r="I306" t="s">
        <v>11</v>
      </c>
      <c r="J306">
        <v>639</v>
      </c>
      <c r="K306">
        <v>593.55084791751176</v>
      </c>
    </row>
    <row r="307" spans="1:11">
      <c r="A307">
        <v>1063380</v>
      </c>
      <c r="B307">
        <v>200101</v>
      </c>
      <c r="C307">
        <v>89</v>
      </c>
      <c r="D307">
        <v>118</v>
      </c>
      <c r="E307" t="s">
        <v>45</v>
      </c>
      <c r="F307">
        <v>68580</v>
      </c>
      <c r="G307">
        <v>1</v>
      </c>
      <c r="H307">
        <v>113</v>
      </c>
      <c r="I307" t="s">
        <v>11</v>
      </c>
      <c r="J307">
        <v>640</v>
      </c>
      <c r="K307">
        <v>610.11911226048528</v>
      </c>
    </row>
    <row r="308" spans="1:11">
      <c r="A308">
        <v>1011053</v>
      </c>
      <c r="B308">
        <v>200001</v>
      </c>
      <c r="C308">
        <v>88</v>
      </c>
      <c r="D308">
        <v>163</v>
      </c>
      <c r="E308" t="s">
        <v>27</v>
      </c>
      <c r="F308">
        <v>68580</v>
      </c>
      <c r="G308">
        <v>1</v>
      </c>
      <c r="H308">
        <v>113</v>
      </c>
      <c r="I308" t="s">
        <v>11</v>
      </c>
      <c r="J308">
        <v>662</v>
      </c>
      <c r="K308">
        <v>610.11911226048528</v>
      </c>
    </row>
    <row r="309" spans="1:11">
      <c r="A309">
        <v>1063372</v>
      </c>
      <c r="B309">
        <v>200101</v>
      </c>
      <c r="C309">
        <v>89</v>
      </c>
      <c r="D309">
        <v>110</v>
      </c>
      <c r="E309" t="s">
        <v>49</v>
      </c>
      <c r="F309">
        <v>68580</v>
      </c>
      <c r="G309">
        <v>1</v>
      </c>
      <c r="H309">
        <v>118</v>
      </c>
      <c r="I309" t="s">
        <v>11</v>
      </c>
      <c r="J309">
        <v>680</v>
      </c>
      <c r="K309">
        <v>697.67638651351842</v>
      </c>
    </row>
    <row r="310" spans="1:11">
      <c r="A310">
        <v>1010925</v>
      </c>
      <c r="B310">
        <v>200001</v>
      </c>
      <c r="C310">
        <v>88</v>
      </c>
      <c r="D310">
        <v>35</v>
      </c>
      <c r="E310" t="s">
        <v>52</v>
      </c>
      <c r="F310">
        <v>68580</v>
      </c>
      <c r="G310">
        <v>1</v>
      </c>
      <c r="H310">
        <v>117</v>
      </c>
      <c r="I310" t="s">
        <v>11</v>
      </c>
      <c r="J310">
        <v>706</v>
      </c>
      <c r="K310">
        <v>679.52607489869558</v>
      </c>
    </row>
    <row r="311" spans="1:11">
      <c r="A311">
        <v>1011074</v>
      </c>
      <c r="B311">
        <v>200001</v>
      </c>
      <c r="C311">
        <v>88</v>
      </c>
      <c r="D311">
        <v>185</v>
      </c>
      <c r="E311" t="s">
        <v>24</v>
      </c>
      <c r="F311">
        <v>68580</v>
      </c>
      <c r="G311">
        <v>1</v>
      </c>
      <c r="H311">
        <v>117</v>
      </c>
      <c r="I311" t="s">
        <v>11</v>
      </c>
      <c r="J311">
        <v>722</v>
      </c>
      <c r="K311">
        <v>679.52607489869558</v>
      </c>
    </row>
    <row r="312" spans="1:11">
      <c r="A312">
        <v>1010925</v>
      </c>
      <c r="B312">
        <v>200001</v>
      </c>
      <c r="C312">
        <v>88</v>
      </c>
      <c r="D312">
        <v>35</v>
      </c>
      <c r="E312" t="s">
        <v>52</v>
      </c>
      <c r="F312">
        <v>68580</v>
      </c>
      <c r="G312">
        <v>1</v>
      </c>
      <c r="H312">
        <v>121</v>
      </c>
      <c r="I312" t="s">
        <v>11</v>
      </c>
      <c r="J312">
        <v>772</v>
      </c>
      <c r="K312">
        <v>754.09228555763627</v>
      </c>
    </row>
    <row r="313" spans="1:11">
      <c r="A313">
        <v>1010777</v>
      </c>
      <c r="B313">
        <v>200001</v>
      </c>
      <c r="C313">
        <v>89</v>
      </c>
      <c r="D313">
        <v>101</v>
      </c>
      <c r="E313" t="s">
        <v>51</v>
      </c>
      <c r="F313">
        <v>68580</v>
      </c>
      <c r="G313">
        <v>1</v>
      </c>
      <c r="H313">
        <v>123</v>
      </c>
      <c r="I313" t="s">
        <v>11</v>
      </c>
      <c r="J313">
        <v>780</v>
      </c>
      <c r="K313">
        <v>793.37066345553944</v>
      </c>
    </row>
    <row r="314" spans="1:11">
      <c r="A314">
        <v>1063305</v>
      </c>
      <c r="B314">
        <v>200101</v>
      </c>
      <c r="C314">
        <v>89</v>
      </c>
      <c r="D314">
        <v>133</v>
      </c>
      <c r="E314" t="s">
        <v>20</v>
      </c>
      <c r="F314">
        <v>68580</v>
      </c>
      <c r="G314">
        <v>1</v>
      </c>
      <c r="H314">
        <v>122</v>
      </c>
      <c r="I314" t="s">
        <v>11</v>
      </c>
      <c r="J314">
        <v>782</v>
      </c>
      <c r="K314">
        <v>773.56267405076733</v>
      </c>
    </row>
    <row r="315" spans="1:11">
      <c r="A315" t="s">
        <v>11</v>
      </c>
      <c r="B315">
        <v>200001</v>
      </c>
      <c r="C315">
        <v>88</v>
      </c>
      <c r="D315" t="s">
        <v>11</v>
      </c>
      <c r="F315">
        <v>68580</v>
      </c>
      <c r="G315">
        <v>1</v>
      </c>
      <c r="H315">
        <v>120</v>
      </c>
      <c r="I315" t="s">
        <v>11</v>
      </c>
      <c r="J315">
        <v>804</v>
      </c>
      <c r="K315">
        <v>734.95646285158705</v>
      </c>
    </row>
    <row r="316" spans="1:11">
      <c r="A316">
        <v>1010778</v>
      </c>
      <c r="B316">
        <v>200001</v>
      </c>
      <c r="C316">
        <v>89</v>
      </c>
      <c r="D316">
        <v>102</v>
      </c>
      <c r="E316" t="s">
        <v>53</v>
      </c>
      <c r="F316">
        <v>68580</v>
      </c>
      <c r="G316">
        <v>1</v>
      </c>
      <c r="H316">
        <v>121</v>
      </c>
      <c r="I316" t="s">
        <v>11</v>
      </c>
      <c r="J316">
        <v>822</v>
      </c>
      <c r="K316">
        <v>754.09228555763627</v>
      </c>
    </row>
    <row r="317" spans="1:11">
      <c r="A317">
        <v>-11659</v>
      </c>
      <c r="B317">
        <v>200601</v>
      </c>
      <c r="C317">
        <v>88</v>
      </c>
      <c r="D317">
        <v>171</v>
      </c>
      <c r="E317" t="s">
        <v>54</v>
      </c>
      <c r="F317">
        <v>68580</v>
      </c>
      <c r="G317">
        <v>1</v>
      </c>
      <c r="H317">
        <v>47.2</v>
      </c>
      <c r="I317" t="s">
        <v>11</v>
      </c>
      <c r="J317">
        <v>44</v>
      </c>
      <c r="K317">
        <v>40.844458098801404</v>
      </c>
    </row>
    <row r="318" spans="1:11">
      <c r="A318">
        <v>-11659</v>
      </c>
      <c r="B318">
        <v>200601</v>
      </c>
      <c r="C318">
        <v>88</v>
      </c>
      <c r="D318">
        <v>171</v>
      </c>
      <c r="E318" t="s">
        <v>54</v>
      </c>
      <c r="F318">
        <v>68580</v>
      </c>
      <c r="G318">
        <v>1</v>
      </c>
      <c r="H318">
        <v>49.8</v>
      </c>
      <c r="I318" t="s">
        <v>11</v>
      </c>
      <c r="J318">
        <v>46</v>
      </c>
      <c r="K318">
        <v>48.223634045156189</v>
      </c>
    </row>
    <row r="319" spans="1:11">
      <c r="A319">
        <v>-11659</v>
      </c>
      <c r="B319">
        <v>200601</v>
      </c>
      <c r="C319">
        <v>88</v>
      </c>
      <c r="D319">
        <v>171</v>
      </c>
      <c r="E319" t="s">
        <v>54</v>
      </c>
      <c r="F319">
        <v>68580</v>
      </c>
      <c r="G319">
        <v>1</v>
      </c>
      <c r="H319">
        <v>31.4</v>
      </c>
      <c r="I319" t="s">
        <v>11</v>
      </c>
      <c r="J319">
        <v>12</v>
      </c>
      <c r="K319">
        <v>11.557957805200859</v>
      </c>
    </row>
    <row r="320" spans="1:11">
      <c r="A320">
        <v>-11659</v>
      </c>
      <c r="B320">
        <v>200601</v>
      </c>
      <c r="C320">
        <v>88</v>
      </c>
      <c r="D320">
        <v>171</v>
      </c>
      <c r="E320" t="s">
        <v>54</v>
      </c>
      <c r="F320">
        <v>68580</v>
      </c>
      <c r="G320">
        <v>1</v>
      </c>
      <c r="H320">
        <v>39.4</v>
      </c>
      <c r="I320" t="s">
        <v>11</v>
      </c>
      <c r="J320">
        <v>22</v>
      </c>
      <c r="K320">
        <v>23.343540232780594</v>
      </c>
    </row>
    <row r="321" spans="1:11">
      <c r="A321">
        <v>-11659</v>
      </c>
      <c r="B321">
        <v>200601</v>
      </c>
      <c r="C321">
        <v>88</v>
      </c>
      <c r="D321">
        <v>171</v>
      </c>
      <c r="E321" t="s">
        <v>54</v>
      </c>
      <c r="F321">
        <v>68580</v>
      </c>
      <c r="G321">
        <v>1</v>
      </c>
      <c r="H321">
        <v>49.2</v>
      </c>
      <c r="I321" t="s">
        <v>11</v>
      </c>
      <c r="J321">
        <v>48</v>
      </c>
      <c r="K321">
        <v>46.446741564902062</v>
      </c>
    </row>
    <row r="322" spans="1:11">
      <c r="A322">
        <v>-11660</v>
      </c>
      <c r="B322">
        <v>200601</v>
      </c>
      <c r="C322">
        <v>88</v>
      </c>
      <c r="D322">
        <v>172</v>
      </c>
      <c r="E322" t="s">
        <v>55</v>
      </c>
      <c r="F322">
        <v>68580</v>
      </c>
      <c r="G322">
        <v>1</v>
      </c>
      <c r="H322">
        <v>22.3</v>
      </c>
      <c r="I322" t="s">
        <v>11</v>
      </c>
      <c r="J322">
        <v>4</v>
      </c>
      <c r="K322">
        <v>4.0045391453539647</v>
      </c>
    </row>
    <row r="323" spans="1:11">
      <c r="A323">
        <v>-11660</v>
      </c>
      <c r="B323">
        <v>200601</v>
      </c>
      <c r="C323">
        <v>88</v>
      </c>
      <c r="D323">
        <v>172</v>
      </c>
      <c r="E323" t="s">
        <v>55</v>
      </c>
      <c r="F323">
        <v>68580</v>
      </c>
      <c r="G323">
        <v>1</v>
      </c>
      <c r="H323">
        <v>29</v>
      </c>
      <c r="I323" t="s">
        <v>11</v>
      </c>
      <c r="J323">
        <v>10</v>
      </c>
      <c r="K323">
        <v>9.034993564415883</v>
      </c>
    </row>
    <row r="324" spans="1:11">
      <c r="A324">
        <v>-11660</v>
      </c>
      <c r="B324">
        <v>200601</v>
      </c>
      <c r="C324">
        <v>88</v>
      </c>
      <c r="D324">
        <v>172</v>
      </c>
      <c r="E324" t="s">
        <v>55</v>
      </c>
      <c r="F324">
        <v>68580</v>
      </c>
      <c r="G324">
        <v>1</v>
      </c>
      <c r="H324">
        <v>39</v>
      </c>
      <c r="I324" t="s">
        <v>11</v>
      </c>
      <c r="J324">
        <v>20</v>
      </c>
      <c r="K324">
        <v>22.6173067722446</v>
      </c>
    </row>
    <row r="325" spans="1:11">
      <c r="A325">
        <v>-11660</v>
      </c>
      <c r="B325">
        <v>200601</v>
      </c>
      <c r="C325">
        <v>88</v>
      </c>
      <c r="D325">
        <v>172</v>
      </c>
      <c r="E325" t="s">
        <v>55</v>
      </c>
      <c r="F325">
        <v>68580</v>
      </c>
      <c r="G325">
        <v>1</v>
      </c>
      <c r="H325">
        <v>41.6</v>
      </c>
      <c r="I325" t="s">
        <v>11</v>
      </c>
      <c r="J325">
        <v>26</v>
      </c>
      <c r="K325">
        <v>27.621861093430535</v>
      </c>
    </row>
    <row r="326" spans="1:11">
      <c r="A326">
        <v>-11660</v>
      </c>
      <c r="B326">
        <v>200601</v>
      </c>
      <c r="C326">
        <v>88</v>
      </c>
      <c r="D326">
        <v>172</v>
      </c>
      <c r="E326" t="s">
        <v>55</v>
      </c>
      <c r="F326">
        <v>68580</v>
      </c>
      <c r="G326">
        <v>1</v>
      </c>
      <c r="H326">
        <v>47.2</v>
      </c>
      <c r="I326" t="s">
        <v>11</v>
      </c>
      <c r="J326">
        <v>40</v>
      </c>
      <c r="K326">
        <v>40.844458098801404</v>
      </c>
    </row>
    <row r="327" spans="1:11">
      <c r="A327">
        <v>-11349</v>
      </c>
      <c r="B327">
        <v>200601</v>
      </c>
      <c r="C327">
        <v>134</v>
      </c>
      <c r="D327">
        <v>97</v>
      </c>
      <c r="E327" t="s">
        <v>56</v>
      </c>
      <c r="F327">
        <v>68580</v>
      </c>
      <c r="G327">
        <v>1</v>
      </c>
      <c r="H327">
        <v>54.6</v>
      </c>
      <c r="I327" t="s">
        <v>11</v>
      </c>
      <c r="J327">
        <v>60</v>
      </c>
      <c r="K327">
        <v>64.126329991736284</v>
      </c>
    </row>
    <row r="328" spans="1:11">
      <c r="A328">
        <v>-11349</v>
      </c>
      <c r="B328">
        <v>200601</v>
      </c>
      <c r="C328">
        <v>134</v>
      </c>
      <c r="D328">
        <v>97</v>
      </c>
      <c r="E328" t="s">
        <v>56</v>
      </c>
      <c r="F328">
        <v>68580</v>
      </c>
      <c r="G328">
        <v>1</v>
      </c>
      <c r="H328">
        <v>57.9</v>
      </c>
      <c r="I328" t="s">
        <v>11</v>
      </c>
      <c r="J328">
        <v>73</v>
      </c>
      <c r="K328">
        <v>76.908214855502564</v>
      </c>
    </row>
    <row r="329" spans="1:11">
      <c r="A329">
        <v>-11350</v>
      </c>
      <c r="B329">
        <v>200601</v>
      </c>
      <c r="C329">
        <v>134</v>
      </c>
      <c r="D329">
        <v>98</v>
      </c>
      <c r="E329" t="s">
        <v>35</v>
      </c>
      <c r="F329">
        <v>68580</v>
      </c>
      <c r="G329">
        <v>1</v>
      </c>
      <c r="H329">
        <v>53.1</v>
      </c>
      <c r="I329" t="s">
        <v>11</v>
      </c>
      <c r="J329">
        <v>56</v>
      </c>
      <c r="K329">
        <v>58.825474917855658</v>
      </c>
    </row>
    <row r="330" spans="1:11">
      <c r="A330">
        <v>-11350</v>
      </c>
      <c r="B330">
        <v>200601</v>
      </c>
      <c r="C330">
        <v>134</v>
      </c>
      <c r="D330">
        <v>98</v>
      </c>
      <c r="E330" t="s">
        <v>35</v>
      </c>
      <c r="F330">
        <v>68580</v>
      </c>
      <c r="G330">
        <v>1</v>
      </c>
      <c r="H330">
        <v>55.5</v>
      </c>
      <c r="I330" t="s">
        <v>11</v>
      </c>
      <c r="J330">
        <v>62</v>
      </c>
      <c r="K330">
        <v>67.457141846248589</v>
      </c>
    </row>
    <row r="331" spans="1:11">
      <c r="A331">
        <v>-11350</v>
      </c>
      <c r="B331">
        <v>200601</v>
      </c>
      <c r="C331">
        <v>134</v>
      </c>
      <c r="D331">
        <v>98</v>
      </c>
      <c r="E331" t="s">
        <v>35</v>
      </c>
      <c r="F331">
        <v>68580</v>
      </c>
      <c r="G331">
        <v>1</v>
      </c>
      <c r="H331">
        <v>60.4</v>
      </c>
      <c r="I331" t="s">
        <v>11</v>
      </c>
      <c r="J331">
        <v>90</v>
      </c>
      <c r="K331">
        <v>87.666418147047864</v>
      </c>
    </row>
    <row r="332" spans="1:11">
      <c r="A332">
        <v>-11350</v>
      </c>
      <c r="B332">
        <v>200601</v>
      </c>
      <c r="C332">
        <v>134</v>
      </c>
      <c r="D332">
        <v>98</v>
      </c>
      <c r="E332" t="s">
        <v>35</v>
      </c>
      <c r="F332">
        <v>68580</v>
      </c>
      <c r="G332">
        <v>1</v>
      </c>
      <c r="H332">
        <v>47</v>
      </c>
      <c r="I332" t="s">
        <v>11</v>
      </c>
      <c r="J332">
        <v>38</v>
      </c>
      <c r="K332">
        <v>40.310795450971021</v>
      </c>
    </row>
    <row r="333" spans="1:11">
      <c r="A333">
        <v>-11350</v>
      </c>
      <c r="B333">
        <v>200601</v>
      </c>
      <c r="C333">
        <v>134</v>
      </c>
      <c r="D333">
        <v>98</v>
      </c>
      <c r="E333" t="s">
        <v>35</v>
      </c>
      <c r="F333">
        <v>68580</v>
      </c>
      <c r="G333">
        <v>1</v>
      </c>
      <c r="H333">
        <v>50.6</v>
      </c>
      <c r="I333" t="s">
        <v>11</v>
      </c>
      <c r="J333">
        <v>47</v>
      </c>
      <c r="K333">
        <v>50.663660185094997</v>
      </c>
    </row>
    <row r="334" spans="1:11">
      <c r="A334">
        <v>-11351</v>
      </c>
      <c r="B334">
        <v>200601</v>
      </c>
      <c r="C334">
        <v>134</v>
      </c>
      <c r="D334">
        <v>99</v>
      </c>
      <c r="E334" t="s">
        <v>38</v>
      </c>
      <c r="F334">
        <v>68580</v>
      </c>
      <c r="G334">
        <v>1</v>
      </c>
      <c r="H334">
        <v>62.7</v>
      </c>
      <c r="I334" t="s">
        <v>11</v>
      </c>
      <c r="J334">
        <v>95</v>
      </c>
      <c r="K334">
        <v>98.424574055909645</v>
      </c>
    </row>
    <row r="335" spans="1:11">
      <c r="A335">
        <v>-11351</v>
      </c>
      <c r="B335">
        <v>200601</v>
      </c>
      <c r="C335">
        <v>134</v>
      </c>
      <c r="D335">
        <v>99</v>
      </c>
      <c r="E335" t="s">
        <v>38</v>
      </c>
      <c r="F335">
        <v>68580</v>
      </c>
      <c r="G335">
        <v>1</v>
      </c>
      <c r="H335">
        <v>65.900000000000006</v>
      </c>
      <c r="I335" t="s">
        <v>11</v>
      </c>
      <c r="J335">
        <v>108</v>
      </c>
      <c r="K335">
        <v>114.83111144785209</v>
      </c>
    </row>
    <row r="336" spans="1:11">
      <c r="A336">
        <v>-11351</v>
      </c>
      <c r="B336">
        <v>200601</v>
      </c>
      <c r="C336">
        <v>134</v>
      </c>
      <c r="D336">
        <v>99</v>
      </c>
      <c r="E336" t="s">
        <v>38</v>
      </c>
      <c r="F336">
        <v>68580</v>
      </c>
      <c r="G336">
        <v>1</v>
      </c>
      <c r="H336">
        <v>57.4</v>
      </c>
      <c r="I336" t="s">
        <v>11</v>
      </c>
      <c r="J336">
        <v>67</v>
      </c>
      <c r="K336">
        <v>74.869752390439771</v>
      </c>
    </row>
    <row r="337" spans="1:11">
      <c r="A337">
        <v>-11351</v>
      </c>
      <c r="B337">
        <v>200601</v>
      </c>
      <c r="C337">
        <v>134</v>
      </c>
      <c r="D337">
        <v>99</v>
      </c>
      <c r="E337" t="s">
        <v>38</v>
      </c>
      <c r="F337">
        <v>68580</v>
      </c>
      <c r="G337">
        <v>1</v>
      </c>
      <c r="H337">
        <v>60</v>
      </c>
      <c r="I337" t="s">
        <v>11</v>
      </c>
      <c r="J337">
        <v>94</v>
      </c>
      <c r="K337">
        <v>85.880696129052509</v>
      </c>
    </row>
    <row r="338" spans="1:11">
      <c r="A338">
        <v>-11351</v>
      </c>
      <c r="B338">
        <v>200601</v>
      </c>
      <c r="C338">
        <v>134</v>
      </c>
      <c r="D338">
        <v>99</v>
      </c>
      <c r="E338" t="s">
        <v>38</v>
      </c>
      <c r="F338">
        <v>68580</v>
      </c>
      <c r="G338">
        <v>1</v>
      </c>
      <c r="H338">
        <v>62.9</v>
      </c>
      <c r="I338" t="s">
        <v>11</v>
      </c>
      <c r="J338">
        <v>102</v>
      </c>
      <c r="K338">
        <v>99.400225335241373</v>
      </c>
    </row>
    <row r="339" spans="1:11">
      <c r="A339">
        <v>-11352</v>
      </c>
      <c r="B339">
        <v>200601</v>
      </c>
      <c r="C339">
        <v>134</v>
      </c>
      <c r="D339">
        <v>100</v>
      </c>
      <c r="E339" t="s">
        <v>36</v>
      </c>
      <c r="F339">
        <v>68580</v>
      </c>
      <c r="G339">
        <v>1</v>
      </c>
      <c r="H339">
        <v>52.7</v>
      </c>
      <c r="I339" t="s">
        <v>11</v>
      </c>
      <c r="J339">
        <v>51</v>
      </c>
      <c r="K339">
        <v>57.463801703787418</v>
      </c>
    </row>
    <row r="340" spans="1:11">
      <c r="A340">
        <v>-11352</v>
      </c>
      <c r="B340">
        <v>200601</v>
      </c>
      <c r="C340">
        <v>134</v>
      </c>
      <c r="D340">
        <v>100</v>
      </c>
      <c r="E340" t="s">
        <v>36</v>
      </c>
      <c r="F340">
        <v>68580</v>
      </c>
      <c r="G340">
        <v>1</v>
      </c>
      <c r="H340">
        <v>57.7</v>
      </c>
      <c r="I340" t="s">
        <v>11</v>
      </c>
      <c r="J340">
        <v>70</v>
      </c>
      <c r="K340">
        <v>76.088379048063089</v>
      </c>
    </row>
    <row r="341" spans="1:11">
      <c r="A341">
        <v>-11352</v>
      </c>
      <c r="B341">
        <v>200601</v>
      </c>
      <c r="C341">
        <v>134</v>
      </c>
      <c r="D341">
        <v>100</v>
      </c>
      <c r="E341" t="s">
        <v>36</v>
      </c>
      <c r="F341">
        <v>68580</v>
      </c>
      <c r="G341">
        <v>1</v>
      </c>
      <c r="H341">
        <v>52.7</v>
      </c>
      <c r="I341" t="s">
        <v>11</v>
      </c>
      <c r="J341">
        <v>58</v>
      </c>
      <c r="K341">
        <v>57.463801703787418</v>
      </c>
    </row>
    <row r="342" spans="1:11">
      <c r="A342">
        <v>-11352</v>
      </c>
      <c r="B342">
        <v>200601</v>
      </c>
      <c r="C342">
        <v>134</v>
      </c>
      <c r="D342">
        <v>100</v>
      </c>
      <c r="E342" t="s">
        <v>36</v>
      </c>
      <c r="F342">
        <v>68580</v>
      </c>
      <c r="G342">
        <v>1</v>
      </c>
      <c r="H342">
        <v>65</v>
      </c>
      <c r="I342" t="s">
        <v>11</v>
      </c>
      <c r="J342">
        <v>102</v>
      </c>
      <c r="K342">
        <v>110.0430436632854</v>
      </c>
    </row>
    <row r="343" spans="1:11">
      <c r="A343">
        <v>-11352</v>
      </c>
      <c r="B343">
        <v>200601</v>
      </c>
      <c r="C343">
        <v>134</v>
      </c>
      <c r="D343">
        <v>100</v>
      </c>
      <c r="E343" t="s">
        <v>36</v>
      </c>
      <c r="F343">
        <v>68580</v>
      </c>
      <c r="G343">
        <v>1</v>
      </c>
      <c r="H343">
        <v>45.5</v>
      </c>
      <c r="I343" t="s">
        <v>11</v>
      </c>
      <c r="J343">
        <v>40</v>
      </c>
      <c r="K343">
        <v>36.457932262274582</v>
      </c>
    </row>
    <row r="344" spans="1:11">
      <c r="A344">
        <v>-11353</v>
      </c>
      <c r="B344">
        <v>200601</v>
      </c>
      <c r="C344">
        <v>134</v>
      </c>
      <c r="D344">
        <v>101</v>
      </c>
      <c r="E344" t="s">
        <v>57</v>
      </c>
      <c r="F344">
        <v>68580</v>
      </c>
      <c r="G344">
        <v>1</v>
      </c>
      <c r="H344">
        <v>57.3</v>
      </c>
      <c r="I344" t="s">
        <v>11</v>
      </c>
      <c r="J344">
        <v>79</v>
      </c>
      <c r="K344">
        <v>74.46649942885297</v>
      </c>
    </row>
    <row r="345" spans="1:11">
      <c r="A345">
        <v>-11353</v>
      </c>
      <c r="B345">
        <v>200601</v>
      </c>
      <c r="C345">
        <v>134</v>
      </c>
      <c r="D345">
        <v>101</v>
      </c>
      <c r="E345" t="s">
        <v>57</v>
      </c>
      <c r="F345">
        <v>68580</v>
      </c>
      <c r="G345">
        <v>1</v>
      </c>
      <c r="H345">
        <v>59.2</v>
      </c>
      <c r="I345" t="s">
        <v>11</v>
      </c>
      <c r="J345">
        <v>85</v>
      </c>
      <c r="K345">
        <v>82.383451778772539</v>
      </c>
    </row>
    <row r="346" spans="1:11">
      <c r="A346">
        <v>-11353</v>
      </c>
      <c r="B346">
        <v>200601</v>
      </c>
      <c r="C346">
        <v>134</v>
      </c>
      <c r="D346">
        <v>101</v>
      </c>
      <c r="E346" t="s">
        <v>57</v>
      </c>
      <c r="F346">
        <v>68580</v>
      </c>
      <c r="G346">
        <v>1</v>
      </c>
      <c r="H346">
        <v>48.9</v>
      </c>
      <c r="I346" t="s">
        <v>11</v>
      </c>
      <c r="J346">
        <v>50</v>
      </c>
      <c r="K346">
        <v>45.575159077704001</v>
      </c>
    </row>
    <row r="347" spans="1:11">
      <c r="A347">
        <v>-11356</v>
      </c>
      <c r="B347">
        <v>200601</v>
      </c>
      <c r="C347">
        <v>134</v>
      </c>
      <c r="D347">
        <v>104</v>
      </c>
      <c r="E347" t="s">
        <v>20</v>
      </c>
      <c r="F347">
        <v>68580</v>
      </c>
      <c r="G347">
        <v>1</v>
      </c>
      <c r="H347">
        <v>70.099999999999994</v>
      </c>
      <c r="I347" t="s">
        <v>11</v>
      </c>
      <c r="J347">
        <v>127</v>
      </c>
      <c r="K347">
        <v>139.04869896619269</v>
      </c>
    </row>
    <row r="348" spans="1:11">
      <c r="A348">
        <v>-11356</v>
      </c>
      <c r="B348">
        <v>200601</v>
      </c>
      <c r="C348">
        <v>134</v>
      </c>
      <c r="D348">
        <v>104</v>
      </c>
      <c r="E348" t="s">
        <v>20</v>
      </c>
      <c r="F348">
        <v>68580</v>
      </c>
      <c r="G348">
        <v>1</v>
      </c>
      <c r="H348">
        <v>83.9</v>
      </c>
      <c r="I348" t="s">
        <v>11</v>
      </c>
      <c r="J348">
        <v>212</v>
      </c>
      <c r="K348">
        <v>242.59886563722392</v>
      </c>
    </row>
    <row r="349" spans="1:11">
      <c r="A349">
        <v>-11356</v>
      </c>
      <c r="B349">
        <v>200601</v>
      </c>
      <c r="C349">
        <v>134</v>
      </c>
      <c r="D349">
        <v>104</v>
      </c>
      <c r="E349" t="s">
        <v>20</v>
      </c>
      <c r="F349">
        <v>68580</v>
      </c>
      <c r="G349">
        <v>1</v>
      </c>
      <c r="H349">
        <v>82.3</v>
      </c>
      <c r="I349" t="s">
        <v>11</v>
      </c>
      <c r="J349">
        <v>196</v>
      </c>
      <c r="K349">
        <v>228.55416879979887</v>
      </c>
    </row>
    <row r="350" spans="1:11">
      <c r="A350">
        <v>-11356</v>
      </c>
      <c r="B350">
        <v>200601</v>
      </c>
      <c r="C350">
        <v>134</v>
      </c>
      <c r="D350">
        <v>104</v>
      </c>
      <c r="E350" t="s">
        <v>20</v>
      </c>
      <c r="F350">
        <v>68580</v>
      </c>
      <c r="G350">
        <v>1</v>
      </c>
      <c r="H350">
        <v>71.099999999999994</v>
      </c>
      <c r="I350" t="s">
        <v>11</v>
      </c>
      <c r="J350">
        <v>137</v>
      </c>
      <c r="K350">
        <v>145.28471902924406</v>
      </c>
    </row>
    <row r="351" spans="1:11">
      <c r="A351">
        <v>-11356</v>
      </c>
      <c r="B351">
        <v>200601</v>
      </c>
      <c r="C351">
        <v>134</v>
      </c>
      <c r="D351">
        <v>104</v>
      </c>
      <c r="E351" t="s">
        <v>20</v>
      </c>
      <c r="F351">
        <v>68580</v>
      </c>
      <c r="G351">
        <v>1</v>
      </c>
      <c r="H351">
        <v>77.7</v>
      </c>
      <c r="I351" t="s">
        <v>11</v>
      </c>
      <c r="J351">
        <v>168</v>
      </c>
      <c r="K351">
        <v>191.25968365253726</v>
      </c>
    </row>
    <row r="352" spans="1:11">
      <c r="A352">
        <v>-11357</v>
      </c>
      <c r="B352">
        <v>200601</v>
      </c>
      <c r="C352">
        <v>134</v>
      </c>
      <c r="D352">
        <v>105</v>
      </c>
      <c r="E352" t="s">
        <v>12</v>
      </c>
      <c r="F352">
        <v>68580</v>
      </c>
      <c r="G352">
        <v>1</v>
      </c>
      <c r="H352">
        <v>79</v>
      </c>
      <c r="I352" t="s">
        <v>11</v>
      </c>
      <c r="J352">
        <v>182</v>
      </c>
      <c r="K352">
        <v>201.34574804342881</v>
      </c>
    </row>
    <row r="353" spans="1:11">
      <c r="A353">
        <v>-11357</v>
      </c>
      <c r="B353">
        <v>200601</v>
      </c>
      <c r="C353">
        <v>134</v>
      </c>
      <c r="D353">
        <v>105</v>
      </c>
      <c r="E353" t="s">
        <v>12</v>
      </c>
      <c r="F353">
        <v>68580</v>
      </c>
      <c r="G353">
        <v>1</v>
      </c>
      <c r="H353">
        <v>85.4</v>
      </c>
      <c r="I353" t="s">
        <v>11</v>
      </c>
      <c r="J353">
        <v>210</v>
      </c>
      <c r="K353">
        <v>256.28603710255481</v>
      </c>
    </row>
    <row r="354" spans="1:11">
      <c r="A354">
        <v>-11357</v>
      </c>
      <c r="B354">
        <v>200601</v>
      </c>
      <c r="C354">
        <v>134</v>
      </c>
      <c r="D354">
        <v>105</v>
      </c>
      <c r="E354" t="s">
        <v>12</v>
      </c>
      <c r="F354">
        <v>68580</v>
      </c>
      <c r="G354">
        <v>1</v>
      </c>
      <c r="H354">
        <v>71</v>
      </c>
      <c r="I354" t="s">
        <v>11</v>
      </c>
      <c r="J354">
        <v>136</v>
      </c>
      <c r="K354">
        <v>144.65276374107825</v>
      </c>
    </row>
    <row r="355" spans="1:11">
      <c r="A355">
        <v>-11357</v>
      </c>
      <c r="B355">
        <v>200601</v>
      </c>
      <c r="C355">
        <v>134</v>
      </c>
      <c r="D355">
        <v>105</v>
      </c>
      <c r="E355" t="s">
        <v>12</v>
      </c>
      <c r="F355">
        <v>68580</v>
      </c>
      <c r="G355">
        <v>1</v>
      </c>
      <c r="H355">
        <v>62.2</v>
      </c>
      <c r="I355" t="s">
        <v>11</v>
      </c>
      <c r="J355">
        <v>84</v>
      </c>
      <c r="K355">
        <v>96.013856007246318</v>
      </c>
    </row>
    <row r="356" spans="1:11">
      <c r="A356">
        <v>-11357</v>
      </c>
      <c r="B356">
        <v>200601</v>
      </c>
      <c r="C356">
        <v>134</v>
      </c>
      <c r="D356">
        <v>105</v>
      </c>
      <c r="E356" t="s">
        <v>12</v>
      </c>
      <c r="F356">
        <v>68580</v>
      </c>
      <c r="G356">
        <v>1</v>
      </c>
      <c r="H356">
        <v>51.9</v>
      </c>
      <c r="I356" t="s">
        <v>11</v>
      </c>
      <c r="J356">
        <v>52</v>
      </c>
      <c r="K356">
        <v>54.804788485136129</v>
      </c>
    </row>
    <row r="357" spans="1:11">
      <c r="A357">
        <v>-11358</v>
      </c>
      <c r="B357">
        <v>200601</v>
      </c>
      <c r="C357">
        <v>134</v>
      </c>
      <c r="D357">
        <v>106</v>
      </c>
      <c r="E357" t="s">
        <v>21</v>
      </c>
      <c r="F357">
        <v>68580</v>
      </c>
      <c r="G357">
        <v>1</v>
      </c>
      <c r="H357">
        <v>91.8</v>
      </c>
      <c r="I357" t="s">
        <v>11</v>
      </c>
      <c r="J357">
        <v>302</v>
      </c>
      <c r="K357">
        <v>320.57647136286585</v>
      </c>
    </row>
    <row r="358" spans="1:11">
      <c r="A358">
        <v>-11358</v>
      </c>
      <c r="B358">
        <v>200601</v>
      </c>
      <c r="C358">
        <v>134</v>
      </c>
      <c r="D358">
        <v>106</v>
      </c>
      <c r="E358" t="s">
        <v>21</v>
      </c>
      <c r="F358">
        <v>68580</v>
      </c>
      <c r="G358">
        <v>1</v>
      </c>
      <c r="H358">
        <v>83</v>
      </c>
      <c r="I358" t="s">
        <v>11</v>
      </c>
      <c r="J358">
        <v>222</v>
      </c>
      <c r="K358">
        <v>234.62897330223461</v>
      </c>
    </row>
    <row r="359" spans="1:11">
      <c r="A359">
        <v>-11359</v>
      </c>
      <c r="B359">
        <v>200601</v>
      </c>
      <c r="C359">
        <v>134</v>
      </c>
      <c r="D359">
        <v>107</v>
      </c>
      <c r="E359" t="s">
        <v>58</v>
      </c>
      <c r="F359">
        <v>68580</v>
      </c>
      <c r="G359">
        <v>1</v>
      </c>
      <c r="H359">
        <v>80</v>
      </c>
      <c r="I359" t="s">
        <v>11</v>
      </c>
      <c r="J359">
        <v>196</v>
      </c>
      <c r="K359">
        <v>209.34492296699707</v>
      </c>
    </row>
    <row r="360" spans="1:11">
      <c r="A360">
        <v>-11359</v>
      </c>
      <c r="B360">
        <v>200601</v>
      </c>
      <c r="C360">
        <v>134</v>
      </c>
      <c r="D360">
        <v>107</v>
      </c>
      <c r="E360" t="s">
        <v>58</v>
      </c>
      <c r="F360">
        <v>68580</v>
      </c>
      <c r="G360">
        <v>1</v>
      </c>
      <c r="H360">
        <v>68.8</v>
      </c>
      <c r="I360" t="s">
        <v>11</v>
      </c>
      <c r="J360">
        <v>109</v>
      </c>
      <c r="K360">
        <v>131.21623261552133</v>
      </c>
    </row>
    <row r="361" spans="1:11">
      <c r="A361">
        <v>-11359</v>
      </c>
      <c r="B361">
        <v>200601</v>
      </c>
      <c r="C361">
        <v>134</v>
      </c>
      <c r="D361">
        <v>107</v>
      </c>
      <c r="E361" t="s">
        <v>58</v>
      </c>
      <c r="F361">
        <v>68580</v>
      </c>
      <c r="G361">
        <v>1</v>
      </c>
      <c r="H361">
        <v>58.7</v>
      </c>
      <c r="I361" t="s">
        <v>11</v>
      </c>
      <c r="J361">
        <v>70</v>
      </c>
      <c r="K361">
        <v>80.247391891846391</v>
      </c>
    </row>
    <row r="362" spans="1:11">
      <c r="A362">
        <v>-11359</v>
      </c>
      <c r="B362">
        <v>200601</v>
      </c>
      <c r="C362">
        <v>134</v>
      </c>
      <c r="D362">
        <v>107</v>
      </c>
      <c r="E362" t="s">
        <v>58</v>
      </c>
      <c r="F362">
        <v>68580</v>
      </c>
      <c r="G362">
        <v>1</v>
      </c>
      <c r="H362">
        <v>52.8</v>
      </c>
      <c r="I362" t="s">
        <v>11</v>
      </c>
      <c r="J362">
        <v>52</v>
      </c>
      <c r="K362">
        <v>57.802197003836866</v>
      </c>
    </row>
    <row r="363" spans="1:11">
      <c r="A363">
        <v>-11359</v>
      </c>
      <c r="B363">
        <v>200601</v>
      </c>
      <c r="C363">
        <v>134</v>
      </c>
      <c r="D363">
        <v>107</v>
      </c>
      <c r="E363" t="s">
        <v>58</v>
      </c>
      <c r="F363">
        <v>68580</v>
      </c>
      <c r="G363">
        <v>1</v>
      </c>
      <c r="H363">
        <v>73</v>
      </c>
      <c r="I363" t="s">
        <v>11</v>
      </c>
      <c r="J363">
        <v>154</v>
      </c>
      <c r="K363">
        <v>157.64985652596627</v>
      </c>
    </row>
    <row r="364" spans="1:11">
      <c r="A364">
        <v>-11360</v>
      </c>
      <c r="B364">
        <v>200601</v>
      </c>
      <c r="C364">
        <v>134</v>
      </c>
      <c r="D364">
        <v>108</v>
      </c>
      <c r="E364" t="s">
        <v>59</v>
      </c>
      <c r="F364">
        <v>68580</v>
      </c>
      <c r="G364">
        <v>1</v>
      </c>
      <c r="H364">
        <v>52.5</v>
      </c>
      <c r="I364" t="s">
        <v>11</v>
      </c>
      <c r="J364">
        <v>68</v>
      </c>
      <c r="K364">
        <v>56.791040318406601</v>
      </c>
    </row>
    <row r="365" spans="1:11">
      <c r="A365">
        <v>-11360</v>
      </c>
      <c r="B365">
        <v>200601</v>
      </c>
      <c r="C365">
        <v>134</v>
      </c>
      <c r="D365">
        <v>108</v>
      </c>
      <c r="E365" t="s">
        <v>59</v>
      </c>
      <c r="F365">
        <v>68580</v>
      </c>
      <c r="G365">
        <v>1</v>
      </c>
      <c r="H365">
        <v>48.4</v>
      </c>
      <c r="I365" t="s">
        <v>11</v>
      </c>
      <c r="J365">
        <v>48</v>
      </c>
      <c r="K365">
        <v>44.14724556467614</v>
      </c>
    </row>
    <row r="366" spans="1:11">
      <c r="A366">
        <v>-11360</v>
      </c>
      <c r="B366">
        <v>200601</v>
      </c>
      <c r="C366">
        <v>134</v>
      </c>
      <c r="D366">
        <v>108</v>
      </c>
      <c r="E366" t="s">
        <v>59</v>
      </c>
      <c r="F366">
        <v>68580</v>
      </c>
      <c r="G366">
        <v>1</v>
      </c>
      <c r="H366">
        <v>85.3</v>
      </c>
      <c r="I366" t="s">
        <v>11</v>
      </c>
      <c r="J366">
        <v>280</v>
      </c>
      <c r="K366">
        <v>255.35768999597468</v>
      </c>
    </row>
    <row r="367" spans="1:11">
      <c r="A367">
        <v>-11362</v>
      </c>
      <c r="B367">
        <v>200601</v>
      </c>
      <c r="C367">
        <v>134</v>
      </c>
      <c r="D367">
        <v>110</v>
      </c>
      <c r="E367" t="s">
        <v>60</v>
      </c>
      <c r="F367">
        <v>68580</v>
      </c>
      <c r="G367">
        <v>1</v>
      </c>
      <c r="H367">
        <v>79.2</v>
      </c>
      <c r="I367" t="s">
        <v>11</v>
      </c>
      <c r="J367">
        <v>208</v>
      </c>
      <c r="K367">
        <v>202.92872477106937</v>
      </c>
    </row>
    <row r="368" spans="1:11">
      <c r="A368">
        <v>-11362</v>
      </c>
      <c r="B368">
        <v>200601</v>
      </c>
      <c r="C368">
        <v>134</v>
      </c>
      <c r="D368">
        <v>110</v>
      </c>
      <c r="E368" t="s">
        <v>60</v>
      </c>
      <c r="F368">
        <v>68580</v>
      </c>
      <c r="G368">
        <v>1</v>
      </c>
      <c r="H368">
        <v>73.2</v>
      </c>
      <c r="I368" t="s">
        <v>11</v>
      </c>
      <c r="J368">
        <v>170</v>
      </c>
      <c r="K368">
        <v>158.99146119675507</v>
      </c>
    </row>
    <row r="369" spans="1:11">
      <c r="A369">
        <v>-11362</v>
      </c>
      <c r="B369">
        <v>200601</v>
      </c>
      <c r="C369">
        <v>134</v>
      </c>
      <c r="D369">
        <v>110</v>
      </c>
      <c r="E369" t="s">
        <v>60</v>
      </c>
      <c r="F369">
        <v>68580</v>
      </c>
      <c r="G369">
        <v>1</v>
      </c>
      <c r="H369">
        <v>67.400000000000006</v>
      </c>
      <c r="I369" t="s">
        <v>11</v>
      </c>
      <c r="J369">
        <v>129</v>
      </c>
      <c r="K369">
        <v>123.12141891541857</v>
      </c>
    </row>
    <row r="370" spans="1:11">
      <c r="A370">
        <v>-11362</v>
      </c>
      <c r="B370">
        <v>200601</v>
      </c>
      <c r="C370">
        <v>134</v>
      </c>
      <c r="D370">
        <v>110</v>
      </c>
      <c r="E370" t="s">
        <v>60</v>
      </c>
      <c r="F370">
        <v>68580</v>
      </c>
      <c r="G370">
        <v>1</v>
      </c>
      <c r="H370">
        <v>57.4</v>
      </c>
      <c r="I370" t="s">
        <v>11</v>
      </c>
      <c r="J370">
        <v>81</v>
      </c>
      <c r="K370">
        <v>74.869752390439771</v>
      </c>
    </row>
    <row r="371" spans="1:11">
      <c r="A371">
        <v>-11362</v>
      </c>
      <c r="B371">
        <v>200601</v>
      </c>
      <c r="C371">
        <v>134</v>
      </c>
      <c r="D371">
        <v>110</v>
      </c>
      <c r="E371" t="s">
        <v>60</v>
      </c>
      <c r="F371">
        <v>68580</v>
      </c>
      <c r="G371">
        <v>1</v>
      </c>
      <c r="H371">
        <v>50</v>
      </c>
      <c r="I371" t="s">
        <v>11</v>
      </c>
      <c r="J371">
        <v>49</v>
      </c>
      <c r="K371">
        <v>48.826006454968933</v>
      </c>
    </row>
    <row r="372" spans="1:11">
      <c r="A372">
        <v>-11364</v>
      </c>
      <c r="B372">
        <v>200601</v>
      </c>
      <c r="C372">
        <v>134</v>
      </c>
      <c r="D372">
        <v>112</v>
      </c>
      <c r="E372" t="s">
        <v>10</v>
      </c>
      <c r="F372">
        <v>68580</v>
      </c>
      <c r="G372">
        <v>1</v>
      </c>
      <c r="H372">
        <v>81.3</v>
      </c>
      <c r="I372" t="s">
        <v>11</v>
      </c>
      <c r="J372">
        <v>240</v>
      </c>
      <c r="K372">
        <v>220.06193834177844</v>
      </c>
    </row>
    <row r="373" spans="1:11">
      <c r="A373">
        <v>-11364</v>
      </c>
      <c r="B373">
        <v>200601</v>
      </c>
      <c r="C373">
        <v>134</v>
      </c>
      <c r="D373">
        <v>112</v>
      </c>
      <c r="E373" t="s">
        <v>10</v>
      </c>
      <c r="F373">
        <v>68580</v>
      </c>
      <c r="G373">
        <v>1</v>
      </c>
      <c r="H373">
        <v>68.2</v>
      </c>
      <c r="I373" t="s">
        <v>11</v>
      </c>
      <c r="J373">
        <v>133</v>
      </c>
      <c r="K373">
        <v>127.70426949241956</v>
      </c>
    </row>
    <row r="374" spans="1:11">
      <c r="A374">
        <v>-11364</v>
      </c>
      <c r="B374">
        <v>200601</v>
      </c>
      <c r="C374">
        <v>134</v>
      </c>
      <c r="D374">
        <v>112</v>
      </c>
      <c r="E374" t="s">
        <v>10</v>
      </c>
      <c r="F374">
        <v>68580</v>
      </c>
      <c r="G374">
        <v>1</v>
      </c>
      <c r="H374">
        <v>63</v>
      </c>
      <c r="I374" t="s">
        <v>11</v>
      </c>
      <c r="J374">
        <v>96</v>
      </c>
      <c r="K374">
        <v>99.89049751459855</v>
      </c>
    </row>
    <row r="375" spans="1:11">
      <c r="A375">
        <v>-11364</v>
      </c>
      <c r="B375">
        <v>200601</v>
      </c>
      <c r="C375">
        <v>134</v>
      </c>
      <c r="D375">
        <v>112</v>
      </c>
      <c r="E375" t="s">
        <v>10</v>
      </c>
      <c r="F375">
        <v>68580</v>
      </c>
      <c r="G375">
        <v>1</v>
      </c>
      <c r="H375">
        <v>82.7</v>
      </c>
      <c r="I375" t="s">
        <v>11</v>
      </c>
      <c r="J375">
        <v>242</v>
      </c>
      <c r="K375">
        <v>232.01227006549075</v>
      </c>
    </row>
    <row r="376" spans="1:11">
      <c r="A376">
        <v>-11364</v>
      </c>
      <c r="B376">
        <v>200601</v>
      </c>
      <c r="C376">
        <v>134</v>
      </c>
      <c r="D376">
        <v>112</v>
      </c>
      <c r="E376" t="s">
        <v>10</v>
      </c>
      <c r="F376">
        <v>68580</v>
      </c>
      <c r="G376">
        <v>1</v>
      </c>
      <c r="H376">
        <v>37.799999999999997</v>
      </c>
      <c r="I376" t="s">
        <v>11</v>
      </c>
      <c r="J376">
        <v>18</v>
      </c>
      <c r="K376">
        <v>20.530639199991395</v>
      </c>
    </row>
    <row r="377" spans="1:11">
      <c r="A377">
        <v>-11365</v>
      </c>
      <c r="B377">
        <v>200601</v>
      </c>
      <c r="C377">
        <v>134</v>
      </c>
      <c r="D377">
        <v>113</v>
      </c>
      <c r="E377" t="s">
        <v>22</v>
      </c>
      <c r="F377">
        <v>68580</v>
      </c>
      <c r="G377">
        <v>1</v>
      </c>
      <c r="H377">
        <v>66.3</v>
      </c>
      <c r="I377" t="s">
        <v>11</v>
      </c>
      <c r="J377">
        <v>118</v>
      </c>
      <c r="K377">
        <v>117.00367471008188</v>
      </c>
    </row>
    <row r="378" spans="1:11">
      <c r="A378">
        <v>-11365</v>
      </c>
      <c r="B378">
        <v>200601</v>
      </c>
      <c r="C378">
        <v>134</v>
      </c>
      <c r="D378">
        <v>113</v>
      </c>
      <c r="E378" t="s">
        <v>22</v>
      </c>
      <c r="F378">
        <v>68580</v>
      </c>
      <c r="G378">
        <v>1</v>
      </c>
      <c r="H378">
        <v>63.5</v>
      </c>
      <c r="I378" t="s">
        <v>11</v>
      </c>
      <c r="J378">
        <v>104</v>
      </c>
      <c r="K378">
        <v>102.3664377056112</v>
      </c>
    </row>
    <row r="379" spans="1:11">
      <c r="A379">
        <v>-11365</v>
      </c>
      <c r="B379">
        <v>200601</v>
      </c>
      <c r="C379">
        <v>134</v>
      </c>
      <c r="D379">
        <v>113</v>
      </c>
      <c r="E379" t="s">
        <v>22</v>
      </c>
      <c r="F379">
        <v>68580</v>
      </c>
      <c r="G379">
        <v>1</v>
      </c>
      <c r="H379">
        <v>65.3</v>
      </c>
      <c r="I379" t="s">
        <v>11</v>
      </c>
      <c r="J379">
        <v>112</v>
      </c>
      <c r="K379">
        <v>111.62373670137332</v>
      </c>
    </row>
    <row r="380" spans="1:11">
      <c r="A380">
        <v>-11365</v>
      </c>
      <c r="B380">
        <v>200601</v>
      </c>
      <c r="C380">
        <v>134</v>
      </c>
      <c r="D380">
        <v>113</v>
      </c>
      <c r="E380" t="s">
        <v>22</v>
      </c>
      <c r="F380">
        <v>68580</v>
      </c>
      <c r="G380">
        <v>1</v>
      </c>
      <c r="H380">
        <v>67.2</v>
      </c>
      <c r="I380" t="s">
        <v>11</v>
      </c>
      <c r="J380">
        <v>120</v>
      </c>
      <c r="K380">
        <v>121.99336882532269</v>
      </c>
    </row>
    <row r="381" spans="1:11">
      <c r="A381">
        <v>-11365</v>
      </c>
      <c r="B381">
        <v>200601</v>
      </c>
      <c r="C381">
        <v>134</v>
      </c>
      <c r="D381">
        <v>113</v>
      </c>
      <c r="E381" t="s">
        <v>22</v>
      </c>
      <c r="F381">
        <v>68580</v>
      </c>
      <c r="G381">
        <v>1</v>
      </c>
      <c r="H381">
        <v>53.5</v>
      </c>
      <c r="I381" t="s">
        <v>11</v>
      </c>
      <c r="J381">
        <v>66</v>
      </c>
      <c r="K381">
        <v>60.208831368502928</v>
      </c>
    </row>
    <row r="382" spans="1:11">
      <c r="A382">
        <v>-11366</v>
      </c>
      <c r="B382">
        <v>200601</v>
      </c>
      <c r="C382">
        <v>134</v>
      </c>
      <c r="D382">
        <v>114</v>
      </c>
      <c r="E382" t="s">
        <v>43</v>
      </c>
      <c r="F382">
        <v>68580</v>
      </c>
      <c r="G382">
        <v>1</v>
      </c>
      <c r="H382">
        <v>89.1</v>
      </c>
      <c r="I382" t="s">
        <v>11</v>
      </c>
      <c r="J382">
        <v>308</v>
      </c>
      <c r="K382">
        <v>292.26434049527228</v>
      </c>
    </row>
    <row r="383" spans="1:11">
      <c r="A383">
        <v>-11366</v>
      </c>
      <c r="B383">
        <v>200601</v>
      </c>
      <c r="C383">
        <v>134</v>
      </c>
      <c r="D383">
        <v>114</v>
      </c>
      <c r="E383" t="s">
        <v>43</v>
      </c>
      <c r="F383">
        <v>68580</v>
      </c>
      <c r="G383">
        <v>1</v>
      </c>
      <c r="H383">
        <v>83</v>
      </c>
      <c r="I383" t="s">
        <v>11</v>
      </c>
      <c r="J383">
        <v>262</v>
      </c>
      <c r="K383">
        <v>234.62897330223461</v>
      </c>
    </row>
    <row r="384" spans="1:11">
      <c r="A384">
        <v>-11366</v>
      </c>
      <c r="B384">
        <v>200601</v>
      </c>
      <c r="C384">
        <v>134</v>
      </c>
      <c r="D384">
        <v>114</v>
      </c>
      <c r="E384" t="s">
        <v>43</v>
      </c>
      <c r="F384">
        <v>68580</v>
      </c>
      <c r="G384">
        <v>1</v>
      </c>
      <c r="H384">
        <v>83</v>
      </c>
      <c r="I384" t="s">
        <v>11</v>
      </c>
      <c r="J384">
        <v>256</v>
      </c>
      <c r="K384">
        <v>234.62897330223461</v>
      </c>
    </row>
    <row r="385" spans="1:11">
      <c r="A385">
        <v>-11366</v>
      </c>
      <c r="B385">
        <v>200601</v>
      </c>
      <c r="C385">
        <v>134</v>
      </c>
      <c r="D385">
        <v>114</v>
      </c>
      <c r="E385" t="s">
        <v>43</v>
      </c>
      <c r="F385">
        <v>68580</v>
      </c>
      <c r="G385">
        <v>1</v>
      </c>
      <c r="H385">
        <v>87.6</v>
      </c>
      <c r="I385" t="s">
        <v>11</v>
      </c>
      <c r="J385">
        <v>270</v>
      </c>
      <c r="K385">
        <v>277.29237769183584</v>
      </c>
    </row>
    <row r="386" spans="1:11">
      <c r="A386">
        <v>-11366</v>
      </c>
      <c r="B386">
        <v>200601</v>
      </c>
      <c r="C386">
        <v>134</v>
      </c>
      <c r="D386">
        <v>114</v>
      </c>
      <c r="E386" t="s">
        <v>43</v>
      </c>
      <c r="F386">
        <v>68580</v>
      </c>
      <c r="G386">
        <v>1</v>
      </c>
      <c r="H386">
        <v>69.3</v>
      </c>
      <c r="I386" t="s">
        <v>11</v>
      </c>
      <c r="J386">
        <v>148</v>
      </c>
      <c r="K386">
        <v>134.1923611438682</v>
      </c>
    </row>
    <row r="387" spans="1:11">
      <c r="A387">
        <v>-11368</v>
      </c>
      <c r="B387">
        <v>200601</v>
      </c>
      <c r="C387">
        <v>134</v>
      </c>
      <c r="D387">
        <v>116</v>
      </c>
      <c r="E387" t="s">
        <v>61</v>
      </c>
      <c r="F387">
        <v>68580</v>
      </c>
      <c r="G387">
        <v>1</v>
      </c>
      <c r="H387">
        <v>82.8</v>
      </c>
      <c r="I387" t="s">
        <v>11</v>
      </c>
      <c r="J387">
        <v>233</v>
      </c>
      <c r="K387">
        <v>232.88229700614457</v>
      </c>
    </row>
    <row r="388" spans="1:11">
      <c r="A388">
        <v>-11368</v>
      </c>
      <c r="B388">
        <v>200601</v>
      </c>
      <c r="C388">
        <v>134</v>
      </c>
      <c r="D388">
        <v>116</v>
      </c>
      <c r="E388" t="s">
        <v>61</v>
      </c>
      <c r="F388">
        <v>68580</v>
      </c>
      <c r="G388">
        <v>1</v>
      </c>
      <c r="H388">
        <v>104.5</v>
      </c>
      <c r="I388" t="s">
        <v>11</v>
      </c>
      <c r="J388">
        <v>507</v>
      </c>
      <c r="K388">
        <v>478.87840092730119</v>
      </c>
    </row>
    <row r="389" spans="1:11">
      <c r="A389">
        <v>-11368</v>
      </c>
      <c r="B389">
        <v>200601</v>
      </c>
      <c r="C389">
        <v>134</v>
      </c>
      <c r="D389">
        <v>116</v>
      </c>
      <c r="E389" t="s">
        <v>61</v>
      </c>
      <c r="F389">
        <v>68580</v>
      </c>
      <c r="G389">
        <v>1</v>
      </c>
      <c r="H389">
        <v>84.1</v>
      </c>
      <c r="I389" t="s">
        <v>11</v>
      </c>
      <c r="J389">
        <v>262</v>
      </c>
      <c r="K389">
        <v>244.39450319631712</v>
      </c>
    </row>
    <row r="390" spans="1:11">
      <c r="A390">
        <v>-11368</v>
      </c>
      <c r="B390">
        <v>200601</v>
      </c>
      <c r="C390">
        <v>134</v>
      </c>
      <c r="D390">
        <v>116</v>
      </c>
      <c r="E390" t="s">
        <v>61</v>
      </c>
      <c r="F390">
        <v>68580</v>
      </c>
      <c r="G390">
        <v>1</v>
      </c>
      <c r="H390">
        <v>74.400000000000006</v>
      </c>
      <c r="I390" t="s">
        <v>11</v>
      </c>
      <c r="J390">
        <v>178</v>
      </c>
      <c r="K390">
        <v>167.20380284241767</v>
      </c>
    </row>
    <row r="391" spans="1:11">
      <c r="A391">
        <v>-11368</v>
      </c>
      <c r="B391">
        <v>200601</v>
      </c>
      <c r="C391">
        <v>134</v>
      </c>
      <c r="D391">
        <v>116</v>
      </c>
      <c r="E391" t="s">
        <v>61</v>
      </c>
      <c r="F391">
        <v>68580</v>
      </c>
      <c r="G391">
        <v>1</v>
      </c>
      <c r="H391">
        <v>91.6</v>
      </c>
      <c r="I391" t="s">
        <v>11</v>
      </c>
      <c r="J391">
        <v>338</v>
      </c>
      <c r="K391">
        <v>318.41821458364973</v>
      </c>
    </row>
    <row r="392" spans="1:11">
      <c r="A392">
        <v>-11369</v>
      </c>
      <c r="B392">
        <v>200601</v>
      </c>
      <c r="C392">
        <v>134</v>
      </c>
      <c r="D392">
        <v>117</v>
      </c>
      <c r="E392" t="s">
        <v>62</v>
      </c>
      <c r="F392">
        <v>68580</v>
      </c>
      <c r="G392">
        <v>1</v>
      </c>
      <c r="H392">
        <v>61.8</v>
      </c>
      <c r="I392" t="s">
        <v>11</v>
      </c>
      <c r="J392">
        <v>102</v>
      </c>
      <c r="K392">
        <v>94.114315688083209</v>
      </c>
    </row>
    <row r="393" spans="1:11">
      <c r="A393">
        <v>-11369</v>
      </c>
      <c r="B393">
        <v>200601</v>
      </c>
      <c r="C393">
        <v>134</v>
      </c>
      <c r="D393">
        <v>117</v>
      </c>
      <c r="E393" t="s">
        <v>62</v>
      </c>
      <c r="F393">
        <v>68580</v>
      </c>
      <c r="G393">
        <v>1</v>
      </c>
      <c r="H393">
        <v>99.7</v>
      </c>
      <c r="I393" t="s">
        <v>11</v>
      </c>
      <c r="J393">
        <v>434</v>
      </c>
      <c r="K393">
        <v>413.97664116282522</v>
      </c>
    </row>
    <row r="394" spans="1:11">
      <c r="A394">
        <v>-11369</v>
      </c>
      <c r="B394">
        <v>200601</v>
      </c>
      <c r="C394">
        <v>134</v>
      </c>
      <c r="D394">
        <v>117</v>
      </c>
      <c r="E394" t="s">
        <v>62</v>
      </c>
      <c r="F394">
        <v>68580</v>
      </c>
      <c r="G394">
        <v>1</v>
      </c>
      <c r="H394">
        <v>91.6</v>
      </c>
      <c r="I394" t="s">
        <v>11</v>
      </c>
      <c r="J394">
        <v>303</v>
      </c>
      <c r="K394">
        <v>318.41821458364973</v>
      </c>
    </row>
    <row r="395" spans="1:11">
      <c r="A395">
        <v>-11369</v>
      </c>
      <c r="B395">
        <v>200601</v>
      </c>
      <c r="C395">
        <v>134</v>
      </c>
      <c r="D395">
        <v>117</v>
      </c>
      <c r="E395" t="s">
        <v>62</v>
      </c>
      <c r="F395">
        <v>68580</v>
      </c>
      <c r="G395">
        <v>1</v>
      </c>
      <c r="H395">
        <v>67.8</v>
      </c>
      <c r="I395" t="s">
        <v>11</v>
      </c>
      <c r="J395">
        <v>134</v>
      </c>
      <c r="K395">
        <v>125.39866828682466</v>
      </c>
    </row>
    <row r="396" spans="1:11">
      <c r="A396">
        <v>-11369</v>
      </c>
      <c r="B396">
        <v>200601</v>
      </c>
      <c r="C396">
        <v>134</v>
      </c>
      <c r="D396">
        <v>117</v>
      </c>
      <c r="E396" t="s">
        <v>62</v>
      </c>
      <c r="F396">
        <v>68580</v>
      </c>
      <c r="G396">
        <v>1</v>
      </c>
      <c r="H396">
        <v>54.3</v>
      </c>
      <c r="I396" t="s">
        <v>11</v>
      </c>
      <c r="J396">
        <v>62</v>
      </c>
      <c r="K396">
        <v>63.041311267613452</v>
      </c>
    </row>
    <row r="397" spans="1:11">
      <c r="A397">
        <v>-11370</v>
      </c>
      <c r="B397">
        <v>200601</v>
      </c>
      <c r="C397">
        <v>134</v>
      </c>
      <c r="D397">
        <v>118</v>
      </c>
      <c r="E397" t="s">
        <v>63</v>
      </c>
      <c r="F397">
        <v>68580</v>
      </c>
      <c r="G397">
        <v>1</v>
      </c>
      <c r="H397">
        <v>50.6</v>
      </c>
      <c r="I397" t="s">
        <v>11</v>
      </c>
      <c r="J397">
        <v>52</v>
      </c>
      <c r="K397">
        <v>50.663660185094997</v>
      </c>
    </row>
    <row r="398" spans="1:11">
      <c r="A398">
        <v>-11370</v>
      </c>
      <c r="B398">
        <v>200601</v>
      </c>
      <c r="C398">
        <v>134</v>
      </c>
      <c r="D398">
        <v>118</v>
      </c>
      <c r="E398" t="s">
        <v>63</v>
      </c>
      <c r="F398">
        <v>68580</v>
      </c>
      <c r="G398">
        <v>1</v>
      </c>
      <c r="H398">
        <v>51.9</v>
      </c>
      <c r="I398" t="s">
        <v>11</v>
      </c>
      <c r="J398">
        <v>60</v>
      </c>
      <c r="K398">
        <v>54.804788485136129</v>
      </c>
    </row>
    <row r="399" spans="1:11">
      <c r="A399">
        <v>-11370</v>
      </c>
      <c r="B399">
        <v>200601</v>
      </c>
      <c r="C399">
        <v>134</v>
      </c>
      <c r="D399">
        <v>118</v>
      </c>
      <c r="E399" t="s">
        <v>63</v>
      </c>
      <c r="F399">
        <v>68580</v>
      </c>
      <c r="G399">
        <v>1</v>
      </c>
      <c r="H399">
        <v>85.4</v>
      </c>
      <c r="I399" t="s">
        <v>11</v>
      </c>
      <c r="J399">
        <v>270</v>
      </c>
      <c r="K399">
        <v>256.28603710255481</v>
      </c>
    </row>
    <row r="400" spans="1:11">
      <c r="A400">
        <v>-11370</v>
      </c>
      <c r="B400">
        <v>200601</v>
      </c>
      <c r="C400">
        <v>134</v>
      </c>
      <c r="D400">
        <v>118</v>
      </c>
      <c r="E400" t="s">
        <v>63</v>
      </c>
      <c r="F400">
        <v>68580</v>
      </c>
      <c r="G400">
        <v>1</v>
      </c>
      <c r="H400">
        <v>59.2</v>
      </c>
      <c r="I400" t="s">
        <v>11</v>
      </c>
      <c r="J400">
        <v>93</v>
      </c>
      <c r="K400">
        <v>82.383451778772539</v>
      </c>
    </row>
    <row r="401" spans="1:11">
      <c r="A401">
        <v>-11371</v>
      </c>
      <c r="B401">
        <v>200601</v>
      </c>
      <c r="C401">
        <v>134</v>
      </c>
      <c r="D401">
        <v>119</v>
      </c>
      <c r="E401" t="s">
        <v>64</v>
      </c>
      <c r="F401">
        <v>68580</v>
      </c>
      <c r="G401">
        <v>1</v>
      </c>
      <c r="H401">
        <v>88.9</v>
      </c>
      <c r="I401" t="s">
        <v>11</v>
      </c>
      <c r="J401">
        <v>306</v>
      </c>
      <c r="K401">
        <v>290.23720774942916</v>
      </c>
    </row>
    <row r="402" spans="1:11">
      <c r="A402">
        <v>-11371</v>
      </c>
      <c r="B402">
        <v>200601</v>
      </c>
      <c r="C402">
        <v>134</v>
      </c>
      <c r="D402">
        <v>119</v>
      </c>
      <c r="E402" t="s">
        <v>64</v>
      </c>
      <c r="F402">
        <v>68580</v>
      </c>
      <c r="G402">
        <v>1</v>
      </c>
      <c r="H402">
        <v>87.1</v>
      </c>
      <c r="I402" t="s">
        <v>11</v>
      </c>
      <c r="J402">
        <v>290</v>
      </c>
      <c r="K402">
        <v>272.41957560212592</v>
      </c>
    </row>
    <row r="403" spans="1:11">
      <c r="A403">
        <v>-11371</v>
      </c>
      <c r="B403">
        <v>200601</v>
      </c>
      <c r="C403">
        <v>134</v>
      </c>
      <c r="D403">
        <v>119</v>
      </c>
      <c r="E403" t="s">
        <v>64</v>
      </c>
      <c r="F403">
        <v>68580</v>
      </c>
      <c r="G403">
        <v>1</v>
      </c>
      <c r="H403">
        <v>80.599999999999994</v>
      </c>
      <c r="I403" t="s">
        <v>11</v>
      </c>
      <c r="J403">
        <v>226</v>
      </c>
      <c r="K403">
        <v>214.24623001665577</v>
      </c>
    </row>
    <row r="404" spans="1:11">
      <c r="A404">
        <v>-11371</v>
      </c>
      <c r="B404">
        <v>200601</v>
      </c>
      <c r="C404">
        <v>134</v>
      </c>
      <c r="D404">
        <v>119</v>
      </c>
      <c r="E404" t="s">
        <v>64</v>
      </c>
      <c r="F404">
        <v>68580</v>
      </c>
      <c r="G404">
        <v>1</v>
      </c>
      <c r="H404">
        <v>54</v>
      </c>
      <c r="I404" t="s">
        <v>11</v>
      </c>
      <c r="J404">
        <v>67</v>
      </c>
      <c r="K404">
        <v>61.968792131900862</v>
      </c>
    </row>
    <row r="405" spans="1:11">
      <c r="A405">
        <v>-11371</v>
      </c>
      <c r="B405">
        <v>200601</v>
      </c>
      <c r="C405">
        <v>134</v>
      </c>
      <c r="D405">
        <v>119</v>
      </c>
      <c r="E405" t="s">
        <v>64</v>
      </c>
      <c r="F405">
        <v>68580</v>
      </c>
      <c r="G405">
        <v>1</v>
      </c>
      <c r="H405">
        <v>71.599999999999994</v>
      </c>
      <c r="I405" t="s">
        <v>11</v>
      </c>
      <c r="J405">
        <v>156</v>
      </c>
      <c r="K405">
        <v>148.47255577453254</v>
      </c>
    </row>
    <row r="406" spans="1:11">
      <c r="A406">
        <v>-11372</v>
      </c>
      <c r="B406">
        <v>200601</v>
      </c>
      <c r="C406">
        <v>134</v>
      </c>
      <c r="D406">
        <v>120</v>
      </c>
      <c r="E406" t="s">
        <v>46</v>
      </c>
      <c r="F406">
        <v>68580</v>
      </c>
      <c r="G406">
        <v>1</v>
      </c>
      <c r="H406">
        <v>74.8</v>
      </c>
      <c r="I406" t="s">
        <v>11</v>
      </c>
      <c r="J406">
        <v>179</v>
      </c>
      <c r="K406">
        <v>170.00379139842968</v>
      </c>
    </row>
    <row r="407" spans="1:11">
      <c r="A407">
        <v>-11372</v>
      </c>
      <c r="B407">
        <v>200601</v>
      </c>
      <c r="C407">
        <v>134</v>
      </c>
      <c r="D407">
        <v>120</v>
      </c>
      <c r="E407" t="s">
        <v>46</v>
      </c>
      <c r="F407">
        <v>68580</v>
      </c>
      <c r="G407">
        <v>1</v>
      </c>
      <c r="H407">
        <v>58</v>
      </c>
      <c r="I407" t="s">
        <v>11</v>
      </c>
      <c r="J407">
        <v>82</v>
      </c>
      <c r="K407">
        <v>77.320366639920465</v>
      </c>
    </row>
    <row r="408" spans="1:11">
      <c r="A408">
        <v>-11372</v>
      </c>
      <c r="B408">
        <v>200601</v>
      </c>
      <c r="C408">
        <v>134</v>
      </c>
      <c r="D408">
        <v>120</v>
      </c>
      <c r="E408" t="s">
        <v>46</v>
      </c>
      <c r="F408">
        <v>68580</v>
      </c>
      <c r="G408">
        <v>1</v>
      </c>
      <c r="H408">
        <v>58.1</v>
      </c>
      <c r="I408" t="s">
        <v>11</v>
      </c>
      <c r="J408">
        <v>81</v>
      </c>
      <c r="K408">
        <v>77.734011443686185</v>
      </c>
    </row>
    <row r="409" spans="1:11">
      <c r="A409">
        <v>-11373</v>
      </c>
      <c r="B409">
        <v>200601</v>
      </c>
      <c r="C409">
        <v>134</v>
      </c>
      <c r="D409">
        <v>121</v>
      </c>
      <c r="E409" t="s">
        <v>65</v>
      </c>
      <c r="F409">
        <v>68580</v>
      </c>
      <c r="G409">
        <v>1</v>
      </c>
      <c r="H409">
        <v>67.400000000000006</v>
      </c>
      <c r="I409" t="s">
        <v>11</v>
      </c>
      <c r="J409">
        <v>111</v>
      </c>
      <c r="K409">
        <v>123.12141891541857</v>
      </c>
    </row>
    <row r="410" spans="1:11">
      <c r="A410">
        <v>-11373</v>
      </c>
      <c r="B410">
        <v>200601</v>
      </c>
      <c r="C410">
        <v>134</v>
      </c>
      <c r="D410">
        <v>121</v>
      </c>
      <c r="E410" t="s">
        <v>65</v>
      </c>
      <c r="F410">
        <v>68580</v>
      </c>
      <c r="G410">
        <v>1</v>
      </c>
      <c r="H410">
        <v>94.9</v>
      </c>
      <c r="I410" t="s">
        <v>11</v>
      </c>
      <c r="J410">
        <v>354</v>
      </c>
      <c r="K410">
        <v>355.30798655830034</v>
      </c>
    </row>
    <row r="411" spans="1:11">
      <c r="A411">
        <v>-11373</v>
      </c>
      <c r="B411">
        <v>200601</v>
      </c>
      <c r="C411">
        <v>134</v>
      </c>
      <c r="D411">
        <v>121</v>
      </c>
      <c r="E411" t="s">
        <v>65</v>
      </c>
      <c r="F411">
        <v>68580</v>
      </c>
      <c r="G411">
        <v>1</v>
      </c>
      <c r="H411">
        <v>104.6</v>
      </c>
      <c r="I411" t="s">
        <v>11</v>
      </c>
      <c r="J411">
        <v>450</v>
      </c>
      <c r="K411">
        <v>480.29916307049456</v>
      </c>
    </row>
    <row r="412" spans="1:11">
      <c r="A412">
        <v>-11375</v>
      </c>
      <c r="B412">
        <v>200601</v>
      </c>
      <c r="C412">
        <v>134</v>
      </c>
      <c r="D412">
        <v>123</v>
      </c>
      <c r="E412" t="s">
        <v>66</v>
      </c>
      <c r="F412">
        <v>68580</v>
      </c>
      <c r="G412">
        <v>1</v>
      </c>
      <c r="H412">
        <v>90.9</v>
      </c>
      <c r="I412" t="s">
        <v>11</v>
      </c>
      <c r="J412">
        <v>324</v>
      </c>
      <c r="K412">
        <v>310.94181149811385</v>
      </c>
    </row>
    <row r="413" spans="1:11">
      <c r="A413">
        <v>-11375</v>
      </c>
      <c r="B413">
        <v>200601</v>
      </c>
      <c r="C413">
        <v>134</v>
      </c>
      <c r="D413">
        <v>123</v>
      </c>
      <c r="E413" t="s">
        <v>66</v>
      </c>
      <c r="F413">
        <v>68580</v>
      </c>
      <c r="G413">
        <v>1</v>
      </c>
      <c r="H413">
        <v>77.7</v>
      </c>
      <c r="I413" t="s">
        <v>11</v>
      </c>
      <c r="J413">
        <v>202</v>
      </c>
      <c r="K413">
        <v>191.25968365253726</v>
      </c>
    </row>
    <row r="414" spans="1:11">
      <c r="A414">
        <v>-11375</v>
      </c>
      <c r="B414">
        <v>200601</v>
      </c>
      <c r="C414">
        <v>134</v>
      </c>
      <c r="D414">
        <v>123</v>
      </c>
      <c r="E414" t="s">
        <v>66</v>
      </c>
      <c r="F414">
        <v>68580</v>
      </c>
      <c r="G414">
        <v>1</v>
      </c>
      <c r="H414">
        <v>108.1</v>
      </c>
      <c r="I414" t="s">
        <v>11</v>
      </c>
      <c r="J414">
        <v>545</v>
      </c>
      <c r="K414">
        <v>531.84366853134372</v>
      </c>
    </row>
    <row r="415" spans="1:11">
      <c r="A415">
        <v>-11375</v>
      </c>
      <c r="B415">
        <v>200601</v>
      </c>
      <c r="C415">
        <v>134</v>
      </c>
      <c r="D415">
        <v>123</v>
      </c>
      <c r="E415" t="s">
        <v>66</v>
      </c>
      <c r="F415">
        <v>68580</v>
      </c>
      <c r="G415">
        <v>1</v>
      </c>
      <c r="H415">
        <v>114.9</v>
      </c>
      <c r="I415" t="s">
        <v>11</v>
      </c>
      <c r="J415">
        <v>686</v>
      </c>
      <c r="K415">
        <v>642.45638722743433</v>
      </c>
    </row>
    <row r="416" spans="1:11">
      <c r="A416">
        <v>-11378</v>
      </c>
      <c r="B416">
        <v>200601</v>
      </c>
      <c r="C416">
        <v>134</v>
      </c>
      <c r="D416">
        <v>126</v>
      </c>
      <c r="E416" t="s">
        <v>67</v>
      </c>
      <c r="F416">
        <v>68580</v>
      </c>
      <c r="G416">
        <v>1</v>
      </c>
      <c r="H416">
        <v>110.5</v>
      </c>
      <c r="I416" t="s">
        <v>11</v>
      </c>
      <c r="J416">
        <v>674</v>
      </c>
      <c r="K416">
        <v>569.27381383387569</v>
      </c>
    </row>
    <row r="417" spans="1:11">
      <c r="A417">
        <v>-11378</v>
      </c>
      <c r="B417">
        <v>200601</v>
      </c>
      <c r="C417">
        <v>134</v>
      </c>
      <c r="D417">
        <v>126</v>
      </c>
      <c r="E417" t="s">
        <v>67</v>
      </c>
      <c r="F417">
        <v>68580</v>
      </c>
      <c r="G417">
        <v>1</v>
      </c>
      <c r="H417">
        <v>91.6</v>
      </c>
      <c r="I417" t="s">
        <v>11</v>
      </c>
      <c r="J417">
        <v>335</v>
      </c>
      <c r="K417">
        <v>318.41821458364973</v>
      </c>
    </row>
    <row r="418" spans="1:11">
      <c r="A418">
        <v>-11378</v>
      </c>
      <c r="B418">
        <v>200601</v>
      </c>
      <c r="C418">
        <v>134</v>
      </c>
      <c r="D418">
        <v>126</v>
      </c>
      <c r="E418" t="s">
        <v>67</v>
      </c>
      <c r="F418">
        <v>68580</v>
      </c>
      <c r="G418">
        <v>1</v>
      </c>
      <c r="H418">
        <v>82.6</v>
      </c>
      <c r="I418" t="s">
        <v>11</v>
      </c>
      <c r="J418">
        <v>234</v>
      </c>
      <c r="K418">
        <v>231.1444466978578</v>
      </c>
    </row>
    <row r="419" spans="1:11">
      <c r="A419">
        <v>-11378</v>
      </c>
      <c r="B419">
        <v>200601</v>
      </c>
      <c r="C419">
        <v>134</v>
      </c>
      <c r="D419">
        <v>126</v>
      </c>
      <c r="E419" t="s">
        <v>67</v>
      </c>
      <c r="F419">
        <v>68580</v>
      </c>
      <c r="G419">
        <v>1</v>
      </c>
      <c r="H419">
        <v>92.1</v>
      </c>
      <c r="I419" t="s">
        <v>11</v>
      </c>
      <c r="J419">
        <v>333</v>
      </c>
      <c r="K419">
        <v>323.83239646133194</v>
      </c>
    </row>
    <row r="420" spans="1:11">
      <c r="A420">
        <v>-11378</v>
      </c>
      <c r="B420">
        <v>200601</v>
      </c>
      <c r="C420">
        <v>134</v>
      </c>
      <c r="D420">
        <v>126</v>
      </c>
      <c r="E420" t="s">
        <v>67</v>
      </c>
      <c r="F420">
        <v>68580</v>
      </c>
      <c r="G420">
        <v>1</v>
      </c>
      <c r="H420">
        <v>68.400000000000006</v>
      </c>
      <c r="I420" t="s">
        <v>11</v>
      </c>
      <c r="J420">
        <v>118</v>
      </c>
      <c r="K420">
        <v>128.86775939993223</v>
      </c>
    </row>
    <row r="421" spans="1:11">
      <c r="A421">
        <v>-11582</v>
      </c>
      <c r="B421">
        <v>200601</v>
      </c>
      <c r="C421">
        <v>88</v>
      </c>
      <c r="D421">
        <v>94</v>
      </c>
      <c r="E421" t="s">
        <v>68</v>
      </c>
      <c r="F421">
        <v>68580</v>
      </c>
      <c r="G421">
        <v>1</v>
      </c>
      <c r="H421">
        <v>64.599999999999994</v>
      </c>
      <c r="I421" t="s">
        <v>11</v>
      </c>
      <c r="J421">
        <v>100</v>
      </c>
      <c r="K421">
        <v>107.95912560789102</v>
      </c>
    </row>
    <row r="422" spans="1:11">
      <c r="A422">
        <v>-11582</v>
      </c>
      <c r="B422">
        <v>200601</v>
      </c>
      <c r="C422">
        <v>88</v>
      </c>
      <c r="D422">
        <v>94</v>
      </c>
      <c r="E422" t="s">
        <v>68</v>
      </c>
      <c r="F422">
        <v>68580</v>
      </c>
      <c r="G422">
        <v>1</v>
      </c>
      <c r="H422">
        <v>57.6</v>
      </c>
      <c r="I422" t="s">
        <v>11</v>
      </c>
      <c r="J422">
        <v>74</v>
      </c>
      <c r="K422">
        <v>75.680689377905267</v>
      </c>
    </row>
    <row r="423" spans="1:11">
      <c r="A423">
        <v>-11582</v>
      </c>
      <c r="B423">
        <v>200601</v>
      </c>
      <c r="C423">
        <v>88</v>
      </c>
      <c r="D423">
        <v>94</v>
      </c>
      <c r="E423" t="s">
        <v>68</v>
      </c>
      <c r="F423">
        <v>68580</v>
      </c>
      <c r="G423">
        <v>1</v>
      </c>
      <c r="H423">
        <v>43</v>
      </c>
      <c r="I423" t="s">
        <v>11</v>
      </c>
      <c r="J423">
        <v>28</v>
      </c>
      <c r="K423">
        <v>30.603869106929128</v>
      </c>
    </row>
    <row r="424" spans="1:11">
      <c r="A424">
        <v>-11582</v>
      </c>
      <c r="B424">
        <v>200601</v>
      </c>
      <c r="C424">
        <v>88</v>
      </c>
      <c r="D424">
        <v>94</v>
      </c>
      <c r="E424" t="s">
        <v>68</v>
      </c>
      <c r="F424">
        <v>68580</v>
      </c>
      <c r="G424">
        <v>1</v>
      </c>
      <c r="H424">
        <v>60.3</v>
      </c>
      <c r="I424" t="s">
        <v>11</v>
      </c>
      <c r="J424">
        <v>80</v>
      </c>
      <c r="K424">
        <v>87.217653316863434</v>
      </c>
    </row>
    <row r="425" spans="1:11">
      <c r="A425">
        <v>-11582</v>
      </c>
      <c r="B425">
        <v>200601</v>
      </c>
      <c r="C425">
        <v>88</v>
      </c>
      <c r="D425">
        <v>94</v>
      </c>
      <c r="E425" t="s">
        <v>68</v>
      </c>
      <c r="F425">
        <v>68580</v>
      </c>
      <c r="G425">
        <v>1</v>
      </c>
      <c r="H425">
        <v>51.2</v>
      </c>
      <c r="I425" t="s">
        <v>11</v>
      </c>
      <c r="J425">
        <v>46</v>
      </c>
      <c r="K425">
        <v>52.54758674708107</v>
      </c>
    </row>
    <row r="426" spans="1:11">
      <c r="A426">
        <v>-11582</v>
      </c>
      <c r="B426">
        <v>200601</v>
      </c>
      <c r="C426">
        <v>88</v>
      </c>
      <c r="D426">
        <v>94</v>
      </c>
      <c r="E426" t="s">
        <v>68</v>
      </c>
      <c r="F426">
        <v>68580</v>
      </c>
      <c r="G426">
        <v>1</v>
      </c>
      <c r="H426">
        <v>55.2</v>
      </c>
      <c r="I426" t="s">
        <v>11</v>
      </c>
      <c r="J426">
        <v>70</v>
      </c>
      <c r="K426">
        <v>66.334169425452899</v>
      </c>
    </row>
    <row r="427" spans="1:11">
      <c r="A427">
        <v>-11582</v>
      </c>
      <c r="B427">
        <v>200601</v>
      </c>
      <c r="C427">
        <v>88</v>
      </c>
      <c r="D427">
        <v>94</v>
      </c>
      <c r="E427" t="s">
        <v>68</v>
      </c>
      <c r="F427">
        <v>68580</v>
      </c>
      <c r="G427">
        <v>1</v>
      </c>
      <c r="H427">
        <v>63.8</v>
      </c>
      <c r="I427" t="s">
        <v>11</v>
      </c>
      <c r="J427">
        <v>100</v>
      </c>
      <c r="K427">
        <v>103.87176780658372</v>
      </c>
    </row>
    <row r="428" spans="1:11">
      <c r="A428">
        <v>-11582</v>
      </c>
      <c r="B428">
        <v>200601</v>
      </c>
      <c r="C428">
        <v>88</v>
      </c>
      <c r="D428">
        <v>94</v>
      </c>
      <c r="E428" t="s">
        <v>68</v>
      </c>
      <c r="F428">
        <v>68580</v>
      </c>
      <c r="G428">
        <v>1</v>
      </c>
      <c r="H428">
        <v>54.4</v>
      </c>
      <c r="I428" t="s">
        <v>11</v>
      </c>
      <c r="J428">
        <v>62</v>
      </c>
      <c r="K428">
        <v>63.401591590373926</v>
      </c>
    </row>
    <row r="429" spans="1:11">
      <c r="A429">
        <v>-11582</v>
      </c>
      <c r="B429">
        <v>200601</v>
      </c>
      <c r="C429">
        <v>88</v>
      </c>
      <c r="D429">
        <v>94</v>
      </c>
      <c r="E429" t="s">
        <v>68</v>
      </c>
      <c r="F429">
        <v>68580</v>
      </c>
      <c r="G429">
        <v>1</v>
      </c>
      <c r="H429">
        <v>64.8</v>
      </c>
      <c r="I429" t="s">
        <v>11</v>
      </c>
      <c r="J429">
        <v>92</v>
      </c>
      <c r="K429">
        <v>108.99771234562222</v>
      </c>
    </row>
    <row r="430" spans="1:11">
      <c r="A430">
        <v>-11582</v>
      </c>
      <c r="B430">
        <v>200601</v>
      </c>
      <c r="C430">
        <v>88</v>
      </c>
      <c r="D430">
        <v>94</v>
      </c>
      <c r="E430" t="s">
        <v>68</v>
      </c>
      <c r="F430">
        <v>68580</v>
      </c>
      <c r="G430">
        <v>1</v>
      </c>
      <c r="H430">
        <v>44.9</v>
      </c>
      <c r="I430" t="s">
        <v>11</v>
      </c>
      <c r="J430">
        <v>36</v>
      </c>
      <c r="K430">
        <v>34.989376034269853</v>
      </c>
    </row>
    <row r="431" spans="1:11">
      <c r="A431">
        <v>-11586</v>
      </c>
      <c r="B431">
        <v>200601</v>
      </c>
      <c r="C431">
        <v>88</v>
      </c>
      <c r="D431">
        <v>98</v>
      </c>
      <c r="E431" t="s">
        <v>69</v>
      </c>
      <c r="F431">
        <v>68580</v>
      </c>
      <c r="G431">
        <v>1</v>
      </c>
      <c r="H431">
        <v>73</v>
      </c>
      <c r="I431" t="s">
        <v>11</v>
      </c>
      <c r="J431">
        <v>154</v>
      </c>
      <c r="K431">
        <v>157.64985652596627</v>
      </c>
    </row>
    <row r="432" spans="1:11">
      <c r="A432">
        <v>-11586</v>
      </c>
      <c r="B432">
        <v>200601</v>
      </c>
      <c r="C432">
        <v>88</v>
      </c>
      <c r="D432">
        <v>98</v>
      </c>
      <c r="E432" t="s">
        <v>69</v>
      </c>
      <c r="F432">
        <v>68580</v>
      </c>
      <c r="G432">
        <v>1</v>
      </c>
      <c r="H432">
        <v>65.3</v>
      </c>
      <c r="I432" t="s">
        <v>11</v>
      </c>
      <c r="J432">
        <v>98</v>
      </c>
      <c r="K432">
        <v>111.62373670137332</v>
      </c>
    </row>
    <row r="433" spans="1:11">
      <c r="A433">
        <v>-11586</v>
      </c>
      <c r="B433">
        <v>200601</v>
      </c>
      <c r="C433">
        <v>88</v>
      </c>
      <c r="D433">
        <v>98</v>
      </c>
      <c r="E433" t="s">
        <v>69</v>
      </c>
      <c r="F433">
        <v>68580</v>
      </c>
      <c r="G433">
        <v>1</v>
      </c>
      <c r="H433">
        <v>52.9</v>
      </c>
      <c r="I433" t="s">
        <v>11</v>
      </c>
      <c r="J433">
        <v>54</v>
      </c>
      <c r="K433">
        <v>58.141939106718993</v>
      </c>
    </row>
    <row r="434" spans="1:11">
      <c r="A434">
        <v>-11586</v>
      </c>
      <c r="B434">
        <v>200601</v>
      </c>
      <c r="C434">
        <v>88</v>
      </c>
      <c r="D434">
        <v>98</v>
      </c>
      <c r="E434" t="s">
        <v>69</v>
      </c>
      <c r="F434">
        <v>68580</v>
      </c>
      <c r="G434">
        <v>1</v>
      </c>
      <c r="H434">
        <v>62.6</v>
      </c>
      <c r="I434" t="s">
        <v>11</v>
      </c>
      <c r="J434">
        <v>86</v>
      </c>
      <c r="K434">
        <v>97.939189263048974</v>
      </c>
    </row>
    <row r="435" spans="1:11">
      <c r="A435">
        <v>-11586</v>
      </c>
      <c r="B435">
        <v>200601</v>
      </c>
      <c r="C435">
        <v>88</v>
      </c>
      <c r="D435">
        <v>98</v>
      </c>
      <c r="E435" t="s">
        <v>69</v>
      </c>
      <c r="F435">
        <v>68580</v>
      </c>
      <c r="G435">
        <v>1</v>
      </c>
      <c r="H435">
        <v>59.9</v>
      </c>
      <c r="I435" t="s">
        <v>11</v>
      </c>
      <c r="J435">
        <v>84</v>
      </c>
      <c r="K435">
        <v>85.438146718920095</v>
      </c>
    </row>
    <row r="436" spans="1:11">
      <c r="A436">
        <v>-11586</v>
      </c>
      <c r="B436">
        <v>200601</v>
      </c>
      <c r="C436">
        <v>88</v>
      </c>
      <c r="D436">
        <v>98</v>
      </c>
      <c r="E436" t="s">
        <v>69</v>
      </c>
      <c r="F436">
        <v>68580</v>
      </c>
      <c r="G436">
        <v>1</v>
      </c>
      <c r="H436">
        <v>53.3</v>
      </c>
      <c r="I436" t="s">
        <v>11</v>
      </c>
      <c r="J436">
        <v>54</v>
      </c>
      <c r="K436">
        <v>59.514431536085304</v>
      </c>
    </row>
    <row r="437" spans="1:11">
      <c r="A437">
        <v>-11586</v>
      </c>
      <c r="B437">
        <v>200601</v>
      </c>
      <c r="C437">
        <v>88</v>
      </c>
      <c r="D437">
        <v>98</v>
      </c>
      <c r="E437" t="s">
        <v>69</v>
      </c>
      <c r="F437">
        <v>68580</v>
      </c>
      <c r="G437">
        <v>1</v>
      </c>
      <c r="H437">
        <v>49.6</v>
      </c>
      <c r="I437" t="s">
        <v>11</v>
      </c>
      <c r="J437">
        <v>42</v>
      </c>
      <c r="K437">
        <v>47.626313931609388</v>
      </c>
    </row>
    <row r="438" spans="1:11">
      <c r="A438">
        <v>-11586</v>
      </c>
      <c r="B438">
        <v>200601</v>
      </c>
      <c r="C438">
        <v>88</v>
      </c>
      <c r="D438">
        <v>98</v>
      </c>
      <c r="E438" t="s">
        <v>69</v>
      </c>
      <c r="F438">
        <v>68580</v>
      </c>
      <c r="G438">
        <v>1</v>
      </c>
      <c r="H438">
        <v>51.2</v>
      </c>
      <c r="I438" t="s">
        <v>11</v>
      </c>
      <c r="J438">
        <v>46</v>
      </c>
      <c r="K438">
        <v>52.54758674708107</v>
      </c>
    </row>
    <row r="439" spans="1:11">
      <c r="A439">
        <v>-11588</v>
      </c>
      <c r="B439">
        <v>200601</v>
      </c>
      <c r="C439">
        <v>88</v>
      </c>
      <c r="D439">
        <v>100</v>
      </c>
      <c r="E439" t="s">
        <v>70</v>
      </c>
      <c r="F439">
        <v>68580</v>
      </c>
      <c r="G439">
        <v>1</v>
      </c>
      <c r="H439">
        <v>53.7</v>
      </c>
      <c r="I439" t="s">
        <v>11</v>
      </c>
      <c r="J439">
        <v>64</v>
      </c>
      <c r="K439">
        <v>60.908696830381565</v>
      </c>
    </row>
    <row r="440" spans="1:11">
      <c r="A440">
        <v>-11588</v>
      </c>
      <c r="B440">
        <v>200601</v>
      </c>
      <c r="C440">
        <v>88</v>
      </c>
      <c r="D440">
        <v>100</v>
      </c>
      <c r="E440" t="s">
        <v>70</v>
      </c>
      <c r="F440">
        <v>68580</v>
      </c>
      <c r="G440">
        <v>1</v>
      </c>
      <c r="H440">
        <v>71.400000000000006</v>
      </c>
      <c r="I440" t="s">
        <v>11</v>
      </c>
      <c r="J440">
        <v>132</v>
      </c>
      <c r="K440">
        <v>147.19179748871406</v>
      </c>
    </row>
    <row r="441" spans="1:11">
      <c r="A441">
        <v>-11588</v>
      </c>
      <c r="B441">
        <v>200601</v>
      </c>
      <c r="C441">
        <v>88</v>
      </c>
      <c r="D441">
        <v>100</v>
      </c>
      <c r="E441" t="s">
        <v>70</v>
      </c>
      <c r="F441">
        <v>68580</v>
      </c>
      <c r="G441">
        <v>1</v>
      </c>
      <c r="H441">
        <v>42.6</v>
      </c>
      <c r="I441" t="s">
        <v>11</v>
      </c>
      <c r="J441">
        <v>28</v>
      </c>
      <c r="K441">
        <v>29.730692864110079</v>
      </c>
    </row>
    <row r="442" spans="1:11">
      <c r="A442">
        <v>-11589</v>
      </c>
      <c r="B442">
        <v>200601</v>
      </c>
      <c r="C442">
        <v>88</v>
      </c>
      <c r="D442">
        <v>101</v>
      </c>
      <c r="E442" t="s">
        <v>13</v>
      </c>
      <c r="F442">
        <v>68580</v>
      </c>
      <c r="G442">
        <v>1</v>
      </c>
      <c r="H442">
        <v>73.599999999999994</v>
      </c>
      <c r="I442" t="s">
        <v>11</v>
      </c>
      <c r="J442">
        <v>148</v>
      </c>
      <c r="K442">
        <v>161.69782284465487</v>
      </c>
    </row>
    <row r="443" spans="1:11">
      <c r="A443">
        <v>-11589</v>
      </c>
      <c r="B443">
        <v>200601</v>
      </c>
      <c r="C443">
        <v>88</v>
      </c>
      <c r="D443">
        <v>101</v>
      </c>
      <c r="E443" t="s">
        <v>13</v>
      </c>
      <c r="F443">
        <v>68580</v>
      </c>
      <c r="G443">
        <v>1</v>
      </c>
      <c r="H443">
        <v>74.2</v>
      </c>
      <c r="I443" t="s">
        <v>11</v>
      </c>
      <c r="J443">
        <v>148</v>
      </c>
      <c r="K443">
        <v>165.81559292191807</v>
      </c>
    </row>
    <row r="444" spans="1:11">
      <c r="A444">
        <v>-11589</v>
      </c>
      <c r="B444">
        <v>200601</v>
      </c>
      <c r="C444">
        <v>88</v>
      </c>
      <c r="D444">
        <v>101</v>
      </c>
      <c r="E444" t="s">
        <v>13</v>
      </c>
      <c r="F444">
        <v>68580</v>
      </c>
      <c r="G444">
        <v>1</v>
      </c>
      <c r="H444">
        <v>81.099999999999994</v>
      </c>
      <c r="I444" t="s">
        <v>11</v>
      </c>
      <c r="J444">
        <v>194</v>
      </c>
      <c r="K444">
        <v>218.38953778708071</v>
      </c>
    </row>
    <row r="445" spans="1:11">
      <c r="A445">
        <v>-11589</v>
      </c>
      <c r="B445">
        <v>200601</v>
      </c>
      <c r="C445">
        <v>88</v>
      </c>
      <c r="D445">
        <v>101</v>
      </c>
      <c r="E445" t="s">
        <v>13</v>
      </c>
      <c r="F445">
        <v>68580</v>
      </c>
      <c r="G445">
        <v>1</v>
      </c>
      <c r="H445">
        <v>77.599999999999994</v>
      </c>
      <c r="I445" t="s">
        <v>11</v>
      </c>
      <c r="J445">
        <v>168</v>
      </c>
      <c r="K445">
        <v>190.49831873693745</v>
      </c>
    </row>
    <row r="446" spans="1:11">
      <c r="A446">
        <v>-11589</v>
      </c>
      <c r="B446">
        <v>200601</v>
      </c>
      <c r="C446">
        <v>88</v>
      </c>
      <c r="D446">
        <v>101</v>
      </c>
      <c r="E446" t="s">
        <v>13</v>
      </c>
      <c r="F446">
        <v>68580</v>
      </c>
      <c r="G446">
        <v>1</v>
      </c>
      <c r="H446">
        <v>79.8</v>
      </c>
      <c r="I446" t="s">
        <v>11</v>
      </c>
      <c r="J446">
        <v>214</v>
      </c>
      <c r="K446">
        <v>207.72818312564951</v>
      </c>
    </row>
    <row r="447" spans="1:11">
      <c r="A447">
        <v>-11589</v>
      </c>
      <c r="B447">
        <v>200601</v>
      </c>
      <c r="C447">
        <v>88</v>
      </c>
      <c r="D447">
        <v>101</v>
      </c>
      <c r="E447" t="s">
        <v>13</v>
      </c>
      <c r="F447">
        <v>68580</v>
      </c>
      <c r="G447">
        <v>1</v>
      </c>
      <c r="H447">
        <v>33.4</v>
      </c>
      <c r="I447" t="s">
        <v>11</v>
      </c>
      <c r="J447">
        <v>12</v>
      </c>
      <c r="K447">
        <v>13.993926125886439</v>
      </c>
    </row>
    <row r="448" spans="1:11">
      <c r="A448">
        <v>-11589</v>
      </c>
      <c r="B448">
        <v>200601</v>
      </c>
      <c r="C448">
        <v>88</v>
      </c>
      <c r="D448">
        <v>101</v>
      </c>
      <c r="E448" t="s">
        <v>13</v>
      </c>
      <c r="F448">
        <v>68580</v>
      </c>
      <c r="G448">
        <v>1</v>
      </c>
      <c r="H448">
        <v>37.200000000000003</v>
      </c>
      <c r="I448" t="s">
        <v>11</v>
      </c>
      <c r="J448">
        <v>18</v>
      </c>
      <c r="K448">
        <v>19.537999472536608</v>
      </c>
    </row>
    <row r="449" spans="1:11">
      <c r="A449">
        <v>-11589</v>
      </c>
      <c r="B449">
        <v>200601</v>
      </c>
      <c r="C449">
        <v>88</v>
      </c>
      <c r="D449">
        <v>101</v>
      </c>
      <c r="E449" t="s">
        <v>13</v>
      </c>
      <c r="F449">
        <v>68580</v>
      </c>
      <c r="G449">
        <v>1</v>
      </c>
      <c r="H449">
        <v>37.299999999999997</v>
      </c>
      <c r="I449" t="s">
        <v>11</v>
      </c>
      <c r="J449">
        <v>18</v>
      </c>
      <c r="K449">
        <v>19.701130864425789</v>
      </c>
    </row>
    <row r="450" spans="1:11">
      <c r="A450">
        <v>-11589</v>
      </c>
      <c r="B450">
        <v>200601</v>
      </c>
      <c r="C450">
        <v>88</v>
      </c>
      <c r="D450">
        <v>101</v>
      </c>
      <c r="E450" t="s">
        <v>13</v>
      </c>
      <c r="F450">
        <v>68580</v>
      </c>
      <c r="G450">
        <v>1</v>
      </c>
      <c r="H450">
        <v>30.4</v>
      </c>
      <c r="I450" t="s">
        <v>11</v>
      </c>
      <c r="J450">
        <v>12</v>
      </c>
      <c r="K450">
        <v>10.455526733949863</v>
      </c>
    </row>
    <row r="451" spans="1:11">
      <c r="A451">
        <v>-11589</v>
      </c>
      <c r="B451">
        <v>200601</v>
      </c>
      <c r="C451">
        <v>88</v>
      </c>
      <c r="D451">
        <v>101</v>
      </c>
      <c r="E451" t="s">
        <v>13</v>
      </c>
      <c r="F451">
        <v>68580</v>
      </c>
      <c r="G451">
        <v>1</v>
      </c>
      <c r="H451">
        <v>77.3</v>
      </c>
      <c r="I451" t="s">
        <v>11</v>
      </c>
      <c r="J451">
        <v>180</v>
      </c>
      <c r="K451">
        <v>188.22654189718699</v>
      </c>
    </row>
    <row r="452" spans="1:11">
      <c r="A452">
        <v>-11590</v>
      </c>
      <c r="B452">
        <v>200601</v>
      </c>
      <c r="C452">
        <v>88</v>
      </c>
      <c r="D452">
        <v>102</v>
      </c>
      <c r="E452" t="s">
        <v>71</v>
      </c>
      <c r="F452">
        <v>68580</v>
      </c>
      <c r="G452">
        <v>1</v>
      </c>
      <c r="H452">
        <v>43.8</v>
      </c>
      <c r="I452" t="s">
        <v>11</v>
      </c>
      <c r="J452">
        <v>26</v>
      </c>
      <c r="K452">
        <v>32.402004242615781</v>
      </c>
    </row>
    <row r="453" spans="1:11">
      <c r="A453">
        <v>-11590</v>
      </c>
      <c r="B453">
        <v>200601</v>
      </c>
      <c r="C453">
        <v>88</v>
      </c>
      <c r="D453">
        <v>102</v>
      </c>
      <c r="E453" t="s">
        <v>71</v>
      </c>
      <c r="F453">
        <v>68580</v>
      </c>
      <c r="G453">
        <v>1</v>
      </c>
      <c r="H453">
        <v>44.7</v>
      </c>
      <c r="I453" t="s">
        <v>11</v>
      </c>
      <c r="J453">
        <v>28</v>
      </c>
      <c r="K453">
        <v>34.508905744508688</v>
      </c>
    </row>
    <row r="454" spans="1:11">
      <c r="A454">
        <v>-11590</v>
      </c>
      <c r="B454">
        <v>200601</v>
      </c>
      <c r="C454">
        <v>88</v>
      </c>
      <c r="D454">
        <v>102</v>
      </c>
      <c r="E454" t="s">
        <v>71</v>
      </c>
      <c r="F454">
        <v>68580</v>
      </c>
      <c r="G454">
        <v>1</v>
      </c>
      <c r="H454">
        <v>36.9</v>
      </c>
      <c r="I454" t="s">
        <v>11</v>
      </c>
      <c r="J454">
        <v>18</v>
      </c>
      <c r="K454">
        <v>19.054097142584286</v>
      </c>
    </row>
    <row r="455" spans="1:11">
      <c r="A455">
        <v>-11590</v>
      </c>
      <c r="B455">
        <v>200601</v>
      </c>
      <c r="C455">
        <v>88</v>
      </c>
      <c r="D455">
        <v>102</v>
      </c>
      <c r="E455" t="s">
        <v>71</v>
      </c>
      <c r="F455">
        <v>68580</v>
      </c>
      <c r="G455">
        <v>1</v>
      </c>
      <c r="H455">
        <v>34.4</v>
      </c>
      <c r="I455" t="s">
        <v>11</v>
      </c>
      <c r="J455">
        <v>20</v>
      </c>
      <c r="K455">
        <v>15.332801288296507</v>
      </c>
    </row>
    <row r="456" spans="1:11">
      <c r="A456">
        <v>-11590</v>
      </c>
      <c r="B456">
        <v>200601</v>
      </c>
      <c r="C456">
        <v>88</v>
      </c>
      <c r="D456">
        <v>102</v>
      </c>
      <c r="E456" t="s">
        <v>71</v>
      </c>
      <c r="F456">
        <v>68580</v>
      </c>
      <c r="G456">
        <v>1</v>
      </c>
      <c r="H456">
        <v>35.9</v>
      </c>
      <c r="I456" t="s">
        <v>11</v>
      </c>
      <c r="J456">
        <v>16</v>
      </c>
      <c r="K456">
        <v>17.499764629871219</v>
      </c>
    </row>
    <row r="457" spans="1:11">
      <c r="A457">
        <v>-11590</v>
      </c>
      <c r="B457">
        <v>200601</v>
      </c>
      <c r="C457">
        <v>88</v>
      </c>
      <c r="D457">
        <v>102</v>
      </c>
      <c r="E457" t="s">
        <v>71</v>
      </c>
      <c r="F457">
        <v>68580</v>
      </c>
      <c r="G457">
        <v>1</v>
      </c>
      <c r="H457">
        <v>26.9</v>
      </c>
      <c r="I457" t="s">
        <v>11</v>
      </c>
      <c r="J457">
        <v>10</v>
      </c>
      <c r="K457">
        <v>7.1583973205909679</v>
      </c>
    </row>
    <row r="458" spans="1:11">
      <c r="A458">
        <v>-11590</v>
      </c>
      <c r="B458">
        <v>200601</v>
      </c>
      <c r="C458">
        <v>88</v>
      </c>
      <c r="D458">
        <v>102</v>
      </c>
      <c r="E458" t="s">
        <v>71</v>
      </c>
      <c r="F458">
        <v>68580</v>
      </c>
      <c r="G458">
        <v>1</v>
      </c>
      <c r="H458">
        <v>38.4</v>
      </c>
      <c r="I458" t="s">
        <v>11</v>
      </c>
      <c r="J458">
        <v>20</v>
      </c>
      <c r="K458">
        <v>21.556879745550493</v>
      </c>
    </row>
    <row r="459" spans="1:11">
      <c r="A459">
        <v>-11590</v>
      </c>
      <c r="B459">
        <v>200601</v>
      </c>
      <c r="C459">
        <v>88</v>
      </c>
      <c r="D459">
        <v>102</v>
      </c>
      <c r="E459" t="s">
        <v>71</v>
      </c>
      <c r="F459">
        <v>68580</v>
      </c>
      <c r="G459">
        <v>1</v>
      </c>
      <c r="H459">
        <v>42.3</v>
      </c>
      <c r="I459" t="s">
        <v>11</v>
      </c>
      <c r="J459">
        <v>28</v>
      </c>
      <c r="K459">
        <v>29.086994127516668</v>
      </c>
    </row>
    <row r="460" spans="1:11">
      <c r="A460">
        <v>-11590</v>
      </c>
      <c r="B460">
        <v>200601</v>
      </c>
      <c r="C460">
        <v>88</v>
      </c>
      <c r="D460">
        <v>102</v>
      </c>
      <c r="E460" t="s">
        <v>71</v>
      </c>
      <c r="F460">
        <v>68580</v>
      </c>
      <c r="G460">
        <v>1</v>
      </c>
      <c r="H460">
        <v>33.700000000000003</v>
      </c>
      <c r="I460" t="s">
        <v>11</v>
      </c>
      <c r="J460">
        <v>16</v>
      </c>
      <c r="K460">
        <v>14.386910925073478</v>
      </c>
    </row>
    <row r="461" spans="1:11">
      <c r="A461">
        <v>-11661</v>
      </c>
      <c r="B461">
        <v>200601</v>
      </c>
      <c r="C461">
        <v>88</v>
      </c>
      <c r="D461">
        <v>173</v>
      </c>
      <c r="E461" t="s">
        <v>72</v>
      </c>
      <c r="F461">
        <v>68580</v>
      </c>
      <c r="G461">
        <v>1</v>
      </c>
      <c r="H461">
        <v>45.6</v>
      </c>
      <c r="I461" t="s">
        <v>11</v>
      </c>
      <c r="J461">
        <v>36</v>
      </c>
      <c r="K461">
        <v>36.706679277077214</v>
      </c>
    </row>
    <row r="462" spans="1:11">
      <c r="A462">
        <v>-11661</v>
      </c>
      <c r="B462">
        <v>200601</v>
      </c>
      <c r="C462">
        <v>88</v>
      </c>
      <c r="D462">
        <v>173</v>
      </c>
      <c r="E462" t="s">
        <v>72</v>
      </c>
      <c r="F462">
        <v>68580</v>
      </c>
      <c r="G462">
        <v>1</v>
      </c>
      <c r="H462">
        <v>49.5</v>
      </c>
      <c r="I462" t="s">
        <v>11</v>
      </c>
      <c r="J462">
        <v>46</v>
      </c>
      <c r="K462">
        <v>47.329541529568694</v>
      </c>
    </row>
    <row r="463" spans="1:11">
      <c r="A463">
        <v>-11661</v>
      </c>
      <c r="B463">
        <v>200601</v>
      </c>
      <c r="C463">
        <v>88</v>
      </c>
      <c r="D463">
        <v>173</v>
      </c>
      <c r="E463" t="s">
        <v>72</v>
      </c>
      <c r="F463">
        <v>68580</v>
      </c>
      <c r="G463">
        <v>1</v>
      </c>
      <c r="H463">
        <v>47.5</v>
      </c>
      <c r="I463" t="s">
        <v>11</v>
      </c>
      <c r="J463">
        <v>42</v>
      </c>
      <c r="K463">
        <v>41.653890772057295</v>
      </c>
    </row>
    <row r="464" spans="1:11">
      <c r="A464">
        <v>-11661</v>
      </c>
      <c r="B464">
        <v>200601</v>
      </c>
      <c r="C464">
        <v>88</v>
      </c>
      <c r="D464">
        <v>173</v>
      </c>
      <c r="E464" t="s">
        <v>72</v>
      </c>
      <c r="F464">
        <v>68580</v>
      </c>
      <c r="G464">
        <v>1</v>
      </c>
      <c r="H464">
        <v>53.4</v>
      </c>
      <c r="I464" t="s">
        <v>11</v>
      </c>
      <c r="J464">
        <v>54</v>
      </c>
      <c r="K464">
        <v>59.860949649757508</v>
      </c>
    </row>
    <row r="465" spans="1:11">
      <c r="A465">
        <v>-11661</v>
      </c>
      <c r="B465">
        <v>200601</v>
      </c>
      <c r="C465">
        <v>88</v>
      </c>
      <c r="D465">
        <v>173</v>
      </c>
      <c r="E465" t="s">
        <v>72</v>
      </c>
      <c r="F465">
        <v>68580</v>
      </c>
      <c r="G465">
        <v>1</v>
      </c>
      <c r="H465">
        <v>44.2</v>
      </c>
      <c r="I465" t="s">
        <v>11</v>
      </c>
      <c r="J465">
        <v>54</v>
      </c>
      <c r="K465">
        <v>33.327314619429266</v>
      </c>
    </row>
    <row r="466" spans="1:11">
      <c r="A466">
        <v>-11665</v>
      </c>
      <c r="B466">
        <v>200601</v>
      </c>
      <c r="C466">
        <v>88</v>
      </c>
      <c r="D466">
        <v>177</v>
      </c>
      <c r="E466" t="s">
        <v>73</v>
      </c>
      <c r="F466">
        <v>68580</v>
      </c>
      <c r="G466">
        <v>1</v>
      </c>
      <c r="H466">
        <v>67.3</v>
      </c>
      <c r="I466" t="s">
        <v>11</v>
      </c>
      <c r="J466">
        <v>116</v>
      </c>
      <c r="K466">
        <v>122.55651504255536</v>
      </c>
    </row>
    <row r="467" spans="1:11">
      <c r="A467">
        <v>-11665</v>
      </c>
      <c r="B467">
        <v>200601</v>
      </c>
      <c r="C467">
        <v>88</v>
      </c>
      <c r="D467">
        <v>177</v>
      </c>
      <c r="E467" t="s">
        <v>73</v>
      </c>
      <c r="F467">
        <v>68580</v>
      </c>
      <c r="G467">
        <v>1</v>
      </c>
      <c r="H467">
        <v>54.8</v>
      </c>
      <c r="I467" t="s">
        <v>11</v>
      </c>
      <c r="J467">
        <v>58</v>
      </c>
      <c r="K467">
        <v>64.856657451528278</v>
      </c>
    </row>
    <row r="468" spans="1:11">
      <c r="A468">
        <v>-11665</v>
      </c>
      <c r="B468">
        <v>200601</v>
      </c>
      <c r="C468">
        <v>88</v>
      </c>
      <c r="D468">
        <v>177</v>
      </c>
      <c r="E468" t="s">
        <v>73</v>
      </c>
      <c r="F468">
        <v>68580</v>
      </c>
      <c r="G468">
        <v>1</v>
      </c>
      <c r="H468">
        <v>54</v>
      </c>
      <c r="I468" t="s">
        <v>11</v>
      </c>
      <c r="J468">
        <v>56</v>
      </c>
      <c r="K468">
        <v>61.968792131900862</v>
      </c>
    </row>
    <row r="469" spans="1:11">
      <c r="A469">
        <v>-11665</v>
      </c>
      <c r="B469">
        <v>200601</v>
      </c>
      <c r="C469">
        <v>88</v>
      </c>
      <c r="D469">
        <v>177</v>
      </c>
      <c r="E469" t="s">
        <v>73</v>
      </c>
      <c r="F469">
        <v>68580</v>
      </c>
      <c r="G469">
        <v>1</v>
      </c>
      <c r="H469">
        <v>66.099999999999994</v>
      </c>
      <c r="I469" t="s">
        <v>11</v>
      </c>
      <c r="J469">
        <v>112</v>
      </c>
      <c r="K469">
        <v>115.91394648351204</v>
      </c>
    </row>
    <row r="470" spans="1:11">
      <c r="A470">
        <v>-11665</v>
      </c>
      <c r="B470">
        <v>200601</v>
      </c>
      <c r="C470">
        <v>88</v>
      </c>
      <c r="D470">
        <v>177</v>
      </c>
      <c r="E470" t="s">
        <v>73</v>
      </c>
      <c r="F470">
        <v>68580</v>
      </c>
      <c r="G470">
        <v>1</v>
      </c>
      <c r="H470">
        <v>59.4</v>
      </c>
      <c r="I470" t="s">
        <v>11</v>
      </c>
      <c r="J470">
        <v>78</v>
      </c>
      <c r="K470">
        <v>83.248544559486575</v>
      </c>
    </row>
    <row r="471" spans="1:11">
      <c r="A471">
        <v>-11666</v>
      </c>
      <c r="B471">
        <v>200601</v>
      </c>
      <c r="C471">
        <v>88</v>
      </c>
      <c r="D471">
        <v>178</v>
      </c>
      <c r="E471" t="s">
        <v>74</v>
      </c>
      <c r="F471">
        <v>68580</v>
      </c>
      <c r="G471">
        <v>1</v>
      </c>
      <c r="H471">
        <v>56.4</v>
      </c>
      <c r="I471" t="s">
        <v>11</v>
      </c>
      <c r="J471">
        <v>66</v>
      </c>
      <c r="K471">
        <v>70.903181034027142</v>
      </c>
    </row>
    <row r="472" spans="1:11">
      <c r="A472">
        <v>-11666</v>
      </c>
      <c r="B472">
        <v>200601</v>
      </c>
      <c r="C472">
        <v>88</v>
      </c>
      <c r="D472">
        <v>178</v>
      </c>
      <c r="E472" t="s">
        <v>74</v>
      </c>
      <c r="F472">
        <v>68580</v>
      </c>
      <c r="G472">
        <v>1</v>
      </c>
      <c r="H472">
        <v>50.6</v>
      </c>
      <c r="I472" t="s">
        <v>11</v>
      </c>
      <c r="J472">
        <v>48</v>
      </c>
      <c r="K472">
        <v>50.663660185094997</v>
      </c>
    </row>
    <row r="473" spans="1:11">
      <c r="A473">
        <v>-11666</v>
      </c>
      <c r="B473">
        <v>200601</v>
      </c>
      <c r="C473">
        <v>88</v>
      </c>
      <c r="D473">
        <v>178</v>
      </c>
      <c r="E473" t="s">
        <v>74</v>
      </c>
      <c r="F473">
        <v>68580</v>
      </c>
      <c r="G473">
        <v>1</v>
      </c>
      <c r="H473">
        <v>47</v>
      </c>
      <c r="I473" t="s">
        <v>11</v>
      </c>
      <c r="J473">
        <v>38</v>
      </c>
      <c r="K473">
        <v>40.310795450971021</v>
      </c>
    </row>
    <row r="474" spans="1:11">
      <c r="A474">
        <v>-11666</v>
      </c>
      <c r="B474">
        <v>200601</v>
      </c>
      <c r="C474">
        <v>88</v>
      </c>
      <c r="D474">
        <v>178</v>
      </c>
      <c r="E474" t="s">
        <v>74</v>
      </c>
      <c r="F474">
        <v>68580</v>
      </c>
      <c r="G474">
        <v>1</v>
      </c>
      <c r="H474">
        <v>46.2</v>
      </c>
      <c r="I474" t="s">
        <v>11</v>
      </c>
      <c r="J474">
        <v>38</v>
      </c>
      <c r="K474">
        <v>38.223338287856414</v>
      </c>
    </row>
    <row r="475" spans="1:11">
      <c r="A475">
        <v>-11666</v>
      </c>
      <c r="B475">
        <v>200601</v>
      </c>
      <c r="C475">
        <v>88</v>
      </c>
      <c r="D475">
        <v>178</v>
      </c>
      <c r="E475" t="s">
        <v>74</v>
      </c>
      <c r="F475">
        <v>68580</v>
      </c>
      <c r="G475">
        <v>1</v>
      </c>
      <c r="H475">
        <v>60.2</v>
      </c>
      <c r="I475" t="s">
        <v>11</v>
      </c>
      <c r="J475">
        <v>90</v>
      </c>
      <c r="K475">
        <v>86.77044659372055</v>
      </c>
    </row>
    <row r="476" spans="1:11">
      <c r="A476">
        <v>-11667</v>
      </c>
      <c r="B476">
        <v>200601</v>
      </c>
      <c r="C476">
        <v>88</v>
      </c>
      <c r="D476">
        <v>179</v>
      </c>
      <c r="E476" t="s">
        <v>15</v>
      </c>
      <c r="F476">
        <v>68580</v>
      </c>
      <c r="G476">
        <v>1</v>
      </c>
      <c r="H476">
        <v>106.2</v>
      </c>
      <c r="I476" t="s">
        <v>11</v>
      </c>
      <c r="J476">
        <v>532</v>
      </c>
      <c r="K476">
        <v>503.4211984754304</v>
      </c>
    </row>
    <row r="477" spans="1:11">
      <c r="A477">
        <v>-11667</v>
      </c>
      <c r="B477">
        <v>200601</v>
      </c>
      <c r="C477">
        <v>88</v>
      </c>
      <c r="D477">
        <v>179</v>
      </c>
      <c r="E477" t="s">
        <v>15</v>
      </c>
      <c r="F477">
        <v>68580</v>
      </c>
      <c r="G477">
        <v>1</v>
      </c>
      <c r="H477">
        <v>79.599999999999994</v>
      </c>
      <c r="I477" t="s">
        <v>11</v>
      </c>
      <c r="J477">
        <v>230</v>
      </c>
      <c r="K477">
        <v>206.11991901524885</v>
      </c>
    </row>
    <row r="478" spans="1:11">
      <c r="A478">
        <v>-11667</v>
      </c>
      <c r="B478">
        <v>200601</v>
      </c>
      <c r="C478">
        <v>88</v>
      </c>
      <c r="D478">
        <v>179</v>
      </c>
      <c r="E478" t="s">
        <v>15</v>
      </c>
      <c r="F478">
        <v>68580</v>
      </c>
      <c r="G478">
        <v>1</v>
      </c>
      <c r="H478">
        <v>70.3</v>
      </c>
      <c r="I478" t="s">
        <v>11</v>
      </c>
      <c r="J478">
        <v>134</v>
      </c>
      <c r="K478">
        <v>140.2811064438088</v>
      </c>
    </row>
    <row r="479" spans="1:11">
      <c r="A479">
        <v>-11667</v>
      </c>
      <c r="B479">
        <v>200601</v>
      </c>
      <c r="C479">
        <v>88</v>
      </c>
      <c r="D479">
        <v>179</v>
      </c>
      <c r="E479" t="s">
        <v>15</v>
      </c>
      <c r="F479">
        <v>68580</v>
      </c>
      <c r="G479">
        <v>1</v>
      </c>
      <c r="H479">
        <v>85.3</v>
      </c>
      <c r="I479" t="s">
        <v>11</v>
      </c>
      <c r="J479">
        <v>280</v>
      </c>
      <c r="K479">
        <v>255.35768999597468</v>
      </c>
    </row>
    <row r="480" spans="1:11">
      <c r="A480">
        <v>-11667</v>
      </c>
      <c r="B480">
        <v>200601</v>
      </c>
      <c r="C480">
        <v>88</v>
      </c>
      <c r="D480">
        <v>179</v>
      </c>
      <c r="E480" t="s">
        <v>15</v>
      </c>
      <c r="F480">
        <v>68580</v>
      </c>
      <c r="G480">
        <v>1</v>
      </c>
      <c r="H480">
        <v>84.8</v>
      </c>
      <c r="I480" t="s">
        <v>11</v>
      </c>
      <c r="J480">
        <v>284</v>
      </c>
      <c r="K480">
        <v>250.75009137613046</v>
      </c>
    </row>
    <row r="481" spans="1:11">
      <c r="A481">
        <v>-11667</v>
      </c>
      <c r="B481">
        <v>200601</v>
      </c>
      <c r="C481">
        <v>88</v>
      </c>
      <c r="D481">
        <v>179</v>
      </c>
      <c r="E481" t="s">
        <v>15</v>
      </c>
      <c r="F481">
        <v>68580</v>
      </c>
      <c r="G481">
        <v>1</v>
      </c>
      <c r="H481">
        <v>62.3</v>
      </c>
      <c r="I481" t="s">
        <v>11</v>
      </c>
      <c r="J481">
        <v>106</v>
      </c>
      <c r="K481">
        <v>96.492764123643397</v>
      </c>
    </row>
    <row r="482" spans="1:11">
      <c r="A482">
        <v>-11668</v>
      </c>
      <c r="B482">
        <v>200601</v>
      </c>
      <c r="C482">
        <v>88</v>
      </c>
      <c r="D482">
        <v>180</v>
      </c>
      <c r="E482" t="s">
        <v>75</v>
      </c>
      <c r="F482">
        <v>68580</v>
      </c>
      <c r="G482">
        <v>1</v>
      </c>
      <c r="H482">
        <v>89.7</v>
      </c>
      <c r="I482" t="s">
        <v>11</v>
      </c>
      <c r="J482">
        <v>334</v>
      </c>
      <c r="K482">
        <v>298.40322602117294</v>
      </c>
    </row>
    <row r="483" spans="1:11">
      <c r="A483">
        <v>-11668</v>
      </c>
      <c r="B483">
        <v>200601</v>
      </c>
      <c r="C483">
        <v>88</v>
      </c>
      <c r="D483">
        <v>180</v>
      </c>
      <c r="E483" t="s">
        <v>75</v>
      </c>
      <c r="F483">
        <v>68580</v>
      </c>
      <c r="G483">
        <v>1</v>
      </c>
      <c r="H483">
        <v>46.5</v>
      </c>
      <c r="I483" t="s">
        <v>11</v>
      </c>
      <c r="J483">
        <v>40</v>
      </c>
      <c r="K483">
        <v>38.997334356975237</v>
      </c>
    </row>
    <row r="484" spans="1:11">
      <c r="A484">
        <v>-11668</v>
      </c>
      <c r="B484">
        <v>200601</v>
      </c>
      <c r="C484">
        <v>88</v>
      </c>
      <c r="D484">
        <v>180</v>
      </c>
      <c r="E484" t="s">
        <v>75</v>
      </c>
      <c r="F484">
        <v>68580</v>
      </c>
      <c r="G484">
        <v>1</v>
      </c>
      <c r="H484">
        <v>66.3</v>
      </c>
      <c r="I484" t="s">
        <v>11</v>
      </c>
      <c r="J484">
        <v>86</v>
      </c>
      <c r="K484">
        <v>117.00367471008188</v>
      </c>
    </row>
    <row r="485" spans="1:11">
      <c r="A485">
        <v>-11668</v>
      </c>
      <c r="B485">
        <v>200601</v>
      </c>
      <c r="C485">
        <v>88</v>
      </c>
      <c r="D485">
        <v>180</v>
      </c>
      <c r="E485" t="s">
        <v>75</v>
      </c>
      <c r="F485">
        <v>68580</v>
      </c>
      <c r="G485">
        <v>1</v>
      </c>
      <c r="H485">
        <v>71.599999999999994</v>
      </c>
      <c r="I485" t="s">
        <v>11</v>
      </c>
      <c r="J485">
        <v>154</v>
      </c>
      <c r="K485">
        <v>148.47255577453254</v>
      </c>
    </row>
    <row r="486" spans="1:11">
      <c r="A486">
        <v>-11668</v>
      </c>
      <c r="B486">
        <v>200601</v>
      </c>
      <c r="C486">
        <v>88</v>
      </c>
      <c r="D486">
        <v>180</v>
      </c>
      <c r="E486" t="s">
        <v>75</v>
      </c>
      <c r="F486">
        <v>68580</v>
      </c>
      <c r="G486">
        <v>1</v>
      </c>
      <c r="H486">
        <v>52.8</v>
      </c>
      <c r="I486" t="s">
        <v>11</v>
      </c>
      <c r="J486">
        <v>54</v>
      </c>
      <c r="K486">
        <v>57.802197003836866</v>
      </c>
    </row>
    <row r="487" spans="1:11">
      <c r="A487">
        <v>-11669</v>
      </c>
      <c r="B487">
        <v>200601</v>
      </c>
      <c r="C487">
        <v>88</v>
      </c>
      <c r="D487">
        <v>181</v>
      </c>
      <c r="E487" t="s">
        <v>76</v>
      </c>
      <c r="F487">
        <v>68580</v>
      </c>
      <c r="G487">
        <v>1</v>
      </c>
      <c r="H487">
        <v>94.2</v>
      </c>
      <c r="I487" t="s">
        <v>11</v>
      </c>
      <c r="J487">
        <v>364</v>
      </c>
      <c r="K487">
        <v>347.25326849485987</v>
      </c>
    </row>
    <row r="488" spans="1:11">
      <c r="A488">
        <v>-11669</v>
      </c>
      <c r="B488">
        <v>200601</v>
      </c>
      <c r="C488">
        <v>88</v>
      </c>
      <c r="D488">
        <v>181</v>
      </c>
      <c r="E488" t="s">
        <v>76</v>
      </c>
      <c r="F488">
        <v>68580</v>
      </c>
      <c r="G488">
        <v>1</v>
      </c>
      <c r="H488">
        <v>91.5</v>
      </c>
      <c r="I488" t="s">
        <v>11</v>
      </c>
      <c r="J488">
        <v>348</v>
      </c>
      <c r="K488">
        <v>317.3427853199214</v>
      </c>
    </row>
    <row r="489" spans="1:11">
      <c r="A489">
        <v>-11669</v>
      </c>
      <c r="B489">
        <v>200601</v>
      </c>
      <c r="C489">
        <v>88</v>
      </c>
      <c r="D489">
        <v>181</v>
      </c>
      <c r="E489" t="s">
        <v>76</v>
      </c>
      <c r="F489">
        <v>68580</v>
      </c>
      <c r="G489">
        <v>1</v>
      </c>
      <c r="H489">
        <v>82.8</v>
      </c>
      <c r="I489" t="s">
        <v>11</v>
      </c>
      <c r="J489">
        <v>252</v>
      </c>
      <c r="K489">
        <v>232.88229700614457</v>
      </c>
    </row>
    <row r="490" spans="1:11">
      <c r="A490">
        <v>-11669</v>
      </c>
      <c r="B490">
        <v>200601</v>
      </c>
      <c r="C490">
        <v>88</v>
      </c>
      <c r="D490">
        <v>181</v>
      </c>
      <c r="E490" t="s">
        <v>76</v>
      </c>
      <c r="F490">
        <v>68580</v>
      </c>
      <c r="G490">
        <v>1</v>
      </c>
      <c r="H490">
        <v>87.2</v>
      </c>
      <c r="I490" t="s">
        <v>11</v>
      </c>
      <c r="J490">
        <v>266</v>
      </c>
      <c r="K490">
        <v>273.3894591801913</v>
      </c>
    </row>
    <row r="491" spans="1:11">
      <c r="A491">
        <v>-11669</v>
      </c>
      <c r="B491">
        <v>200601</v>
      </c>
      <c r="C491">
        <v>88</v>
      </c>
      <c r="D491">
        <v>181</v>
      </c>
      <c r="E491" t="s">
        <v>76</v>
      </c>
      <c r="F491">
        <v>68580</v>
      </c>
      <c r="G491">
        <v>1</v>
      </c>
      <c r="H491">
        <v>91.2</v>
      </c>
      <c r="I491" t="s">
        <v>11</v>
      </c>
      <c r="J491">
        <v>300</v>
      </c>
      <c r="K491">
        <v>314.13125860052293</v>
      </c>
    </row>
    <row r="492" spans="1:11">
      <c r="A492">
        <v>-11671</v>
      </c>
      <c r="B492">
        <v>200601</v>
      </c>
      <c r="C492">
        <v>88</v>
      </c>
      <c r="D492">
        <v>183</v>
      </c>
      <c r="E492" t="s">
        <v>77</v>
      </c>
      <c r="F492">
        <v>68580</v>
      </c>
      <c r="G492">
        <v>1</v>
      </c>
      <c r="H492">
        <v>78.400000000000006</v>
      </c>
      <c r="I492" t="s">
        <v>11</v>
      </c>
      <c r="J492">
        <v>212</v>
      </c>
      <c r="K492">
        <v>196.64701999525067</v>
      </c>
    </row>
    <row r="493" spans="1:11">
      <c r="A493">
        <v>-11671</v>
      </c>
      <c r="B493">
        <v>200601</v>
      </c>
      <c r="C493">
        <v>88</v>
      </c>
      <c r="D493">
        <v>183</v>
      </c>
      <c r="E493" t="s">
        <v>77</v>
      </c>
      <c r="F493">
        <v>68580</v>
      </c>
      <c r="G493">
        <v>1</v>
      </c>
      <c r="H493">
        <v>89.9</v>
      </c>
      <c r="I493" t="s">
        <v>11</v>
      </c>
      <c r="J493">
        <v>274</v>
      </c>
      <c r="K493">
        <v>300.46876218342624</v>
      </c>
    </row>
    <row r="494" spans="1:11">
      <c r="A494">
        <v>-11671</v>
      </c>
      <c r="B494">
        <v>200601</v>
      </c>
      <c r="C494">
        <v>88</v>
      </c>
      <c r="D494">
        <v>183</v>
      </c>
      <c r="E494" t="s">
        <v>77</v>
      </c>
      <c r="F494">
        <v>68580</v>
      </c>
      <c r="G494">
        <v>1</v>
      </c>
      <c r="H494">
        <v>65</v>
      </c>
      <c r="I494" t="s">
        <v>11</v>
      </c>
      <c r="J494">
        <v>102</v>
      </c>
      <c r="K494">
        <v>110.0430436632854</v>
      </c>
    </row>
    <row r="495" spans="1:11">
      <c r="A495">
        <v>-11671</v>
      </c>
      <c r="B495">
        <v>200601</v>
      </c>
      <c r="C495">
        <v>88</v>
      </c>
      <c r="D495">
        <v>183</v>
      </c>
      <c r="E495" t="s">
        <v>77</v>
      </c>
      <c r="F495">
        <v>68580</v>
      </c>
      <c r="G495">
        <v>1</v>
      </c>
      <c r="H495">
        <v>83.8</v>
      </c>
      <c r="I495" t="s">
        <v>11</v>
      </c>
      <c r="J495">
        <v>206</v>
      </c>
      <c r="K495">
        <v>241.70440634425191</v>
      </c>
    </row>
    <row r="496" spans="1:11">
      <c r="A496">
        <v>-11671</v>
      </c>
      <c r="B496">
        <v>200601</v>
      </c>
      <c r="C496">
        <v>88</v>
      </c>
      <c r="D496">
        <v>183</v>
      </c>
      <c r="E496" t="s">
        <v>77</v>
      </c>
      <c r="F496">
        <v>68580</v>
      </c>
      <c r="G496">
        <v>1</v>
      </c>
      <c r="H496">
        <v>63.6</v>
      </c>
      <c r="I496" t="s">
        <v>11</v>
      </c>
      <c r="J496">
        <v>88</v>
      </c>
      <c r="K496">
        <v>102.86656154159759</v>
      </c>
    </row>
    <row r="497" spans="1:11">
      <c r="A497">
        <v>-11672</v>
      </c>
      <c r="B497">
        <v>200601</v>
      </c>
      <c r="C497">
        <v>88</v>
      </c>
      <c r="D497">
        <v>184</v>
      </c>
      <c r="E497" t="s">
        <v>78</v>
      </c>
      <c r="F497">
        <v>68580</v>
      </c>
      <c r="G497">
        <v>1</v>
      </c>
      <c r="H497">
        <v>69.8</v>
      </c>
      <c r="I497" t="s">
        <v>11</v>
      </c>
      <c r="J497">
        <v>136</v>
      </c>
      <c r="K497">
        <v>137.21386596814764</v>
      </c>
    </row>
    <row r="498" spans="1:11">
      <c r="A498">
        <v>-11672</v>
      </c>
      <c r="B498">
        <v>200601</v>
      </c>
      <c r="C498">
        <v>88</v>
      </c>
      <c r="D498">
        <v>184</v>
      </c>
      <c r="E498" t="s">
        <v>78</v>
      </c>
      <c r="F498">
        <v>68580</v>
      </c>
      <c r="G498">
        <v>1</v>
      </c>
      <c r="H498">
        <v>86.2</v>
      </c>
      <c r="I498" t="s">
        <v>11</v>
      </c>
      <c r="J498">
        <v>274</v>
      </c>
      <c r="K498">
        <v>263.79523527440131</v>
      </c>
    </row>
    <row r="499" spans="1:11">
      <c r="A499">
        <v>-11672</v>
      </c>
      <c r="B499">
        <v>200601</v>
      </c>
      <c r="C499">
        <v>88</v>
      </c>
      <c r="D499">
        <v>184</v>
      </c>
      <c r="E499" t="s">
        <v>78</v>
      </c>
      <c r="F499">
        <v>68580</v>
      </c>
      <c r="G499">
        <v>1</v>
      </c>
      <c r="H499">
        <v>79.400000000000006</v>
      </c>
      <c r="I499" t="s">
        <v>11</v>
      </c>
      <c r="J499">
        <v>198</v>
      </c>
      <c r="K499">
        <v>204.52010733031727</v>
      </c>
    </row>
    <row r="500" spans="1:11">
      <c r="A500">
        <v>-11672</v>
      </c>
      <c r="B500">
        <v>200601</v>
      </c>
      <c r="C500">
        <v>88</v>
      </c>
      <c r="D500">
        <v>184</v>
      </c>
      <c r="E500" t="s">
        <v>78</v>
      </c>
      <c r="F500">
        <v>68580</v>
      </c>
      <c r="G500">
        <v>1</v>
      </c>
      <c r="H500">
        <v>88.2</v>
      </c>
      <c r="I500" t="s">
        <v>11</v>
      </c>
      <c r="J500">
        <v>278</v>
      </c>
      <c r="K500">
        <v>283.21723143980461</v>
      </c>
    </row>
    <row r="501" spans="1:11">
      <c r="A501">
        <v>-11672</v>
      </c>
      <c r="B501">
        <v>200601</v>
      </c>
      <c r="C501">
        <v>88</v>
      </c>
      <c r="D501">
        <v>184</v>
      </c>
      <c r="E501" t="s">
        <v>78</v>
      </c>
      <c r="F501">
        <v>68580</v>
      </c>
      <c r="G501">
        <v>1</v>
      </c>
      <c r="H501">
        <v>98.3</v>
      </c>
      <c r="I501" t="s">
        <v>11</v>
      </c>
      <c r="J501">
        <v>434</v>
      </c>
      <c r="K501">
        <v>396.23571838368952</v>
      </c>
    </row>
    <row r="502" spans="1:11">
      <c r="A502">
        <v>-11673</v>
      </c>
      <c r="B502">
        <v>200601</v>
      </c>
      <c r="C502">
        <v>88</v>
      </c>
      <c r="D502">
        <v>185</v>
      </c>
      <c r="E502" t="s">
        <v>79</v>
      </c>
      <c r="F502">
        <v>68580</v>
      </c>
      <c r="G502">
        <v>1</v>
      </c>
      <c r="H502">
        <v>50.4</v>
      </c>
      <c r="I502" t="s">
        <v>11</v>
      </c>
      <c r="J502">
        <v>52</v>
      </c>
      <c r="K502">
        <v>50.045997243977247</v>
      </c>
    </row>
    <row r="503" spans="1:11">
      <c r="A503">
        <v>-11673</v>
      </c>
      <c r="B503">
        <v>200601</v>
      </c>
      <c r="C503">
        <v>88</v>
      </c>
      <c r="D503">
        <v>185</v>
      </c>
      <c r="E503" t="s">
        <v>79</v>
      </c>
      <c r="F503">
        <v>68580</v>
      </c>
      <c r="G503">
        <v>1</v>
      </c>
      <c r="H503">
        <v>68.3</v>
      </c>
      <c r="I503" t="s">
        <v>11</v>
      </c>
      <c r="J503">
        <v>136</v>
      </c>
      <c r="K503">
        <v>128.28512127972661</v>
      </c>
    </row>
    <row r="504" spans="1:11">
      <c r="A504">
        <v>-11673</v>
      </c>
      <c r="B504">
        <v>200601</v>
      </c>
      <c r="C504">
        <v>88</v>
      </c>
      <c r="D504">
        <v>185</v>
      </c>
      <c r="E504" t="s">
        <v>79</v>
      </c>
      <c r="F504">
        <v>68580</v>
      </c>
      <c r="G504">
        <v>1</v>
      </c>
      <c r="H504">
        <v>80.599999999999994</v>
      </c>
      <c r="I504" t="s">
        <v>11</v>
      </c>
      <c r="J504">
        <v>232</v>
      </c>
      <c r="K504">
        <v>214.24623001665577</v>
      </c>
    </row>
    <row r="505" spans="1:11">
      <c r="A505">
        <v>-11673</v>
      </c>
      <c r="B505">
        <v>200601</v>
      </c>
      <c r="C505">
        <v>88</v>
      </c>
      <c r="D505">
        <v>185</v>
      </c>
      <c r="E505" t="s">
        <v>79</v>
      </c>
      <c r="F505">
        <v>68580</v>
      </c>
      <c r="G505">
        <v>1</v>
      </c>
      <c r="H505">
        <v>83.5</v>
      </c>
      <c r="I505" t="s">
        <v>11</v>
      </c>
      <c r="J505">
        <v>210</v>
      </c>
      <c r="K505">
        <v>239.03443128143928</v>
      </c>
    </row>
    <row r="506" spans="1:11">
      <c r="A506">
        <v>-11673</v>
      </c>
      <c r="B506">
        <v>200601</v>
      </c>
      <c r="C506">
        <v>88</v>
      </c>
      <c r="D506">
        <v>185</v>
      </c>
      <c r="E506" t="s">
        <v>79</v>
      </c>
      <c r="F506">
        <v>68580</v>
      </c>
      <c r="G506">
        <v>1</v>
      </c>
      <c r="H506">
        <v>88.7</v>
      </c>
      <c r="I506" t="s">
        <v>11</v>
      </c>
      <c r="J506">
        <v>308</v>
      </c>
      <c r="K506">
        <v>288.21961695240589</v>
      </c>
    </row>
    <row r="507" spans="1:11">
      <c r="A507">
        <v>-11674</v>
      </c>
      <c r="B507">
        <v>200601</v>
      </c>
      <c r="C507">
        <v>88</v>
      </c>
      <c r="D507">
        <v>186</v>
      </c>
      <c r="E507" t="s">
        <v>80</v>
      </c>
      <c r="F507">
        <v>68580</v>
      </c>
      <c r="G507">
        <v>1</v>
      </c>
      <c r="H507">
        <v>83.2</v>
      </c>
      <c r="I507" t="s">
        <v>11</v>
      </c>
      <c r="J507">
        <v>218</v>
      </c>
      <c r="K507">
        <v>236.3844989809995</v>
      </c>
    </row>
    <row r="508" spans="1:11">
      <c r="A508">
        <v>-11674</v>
      </c>
      <c r="B508">
        <v>200601</v>
      </c>
      <c r="C508">
        <v>88</v>
      </c>
      <c r="D508">
        <v>186</v>
      </c>
      <c r="E508" t="s">
        <v>80</v>
      </c>
      <c r="F508">
        <v>68580</v>
      </c>
      <c r="G508">
        <v>1</v>
      </c>
      <c r="H508">
        <v>92.3</v>
      </c>
      <c r="I508" t="s">
        <v>11</v>
      </c>
      <c r="J508">
        <v>346</v>
      </c>
      <c r="K508">
        <v>326.01540760977917</v>
      </c>
    </row>
    <row r="509" spans="1:11">
      <c r="A509">
        <v>-11674</v>
      </c>
      <c r="B509">
        <v>200601</v>
      </c>
      <c r="C509">
        <v>88</v>
      </c>
      <c r="D509">
        <v>186</v>
      </c>
      <c r="E509" t="s">
        <v>80</v>
      </c>
      <c r="F509">
        <v>68580</v>
      </c>
      <c r="G509">
        <v>1</v>
      </c>
      <c r="H509">
        <v>98.2</v>
      </c>
      <c r="I509" t="s">
        <v>11</v>
      </c>
      <c r="J509">
        <v>446</v>
      </c>
      <c r="K509">
        <v>394.98858351101666</v>
      </c>
    </row>
    <row r="510" spans="1:11">
      <c r="A510">
        <v>-11674</v>
      </c>
      <c r="B510">
        <v>200601</v>
      </c>
      <c r="C510">
        <v>88</v>
      </c>
      <c r="D510">
        <v>186</v>
      </c>
      <c r="E510" t="s">
        <v>80</v>
      </c>
      <c r="F510">
        <v>68580</v>
      </c>
      <c r="G510">
        <v>1</v>
      </c>
      <c r="H510">
        <v>86.3</v>
      </c>
      <c r="I510" t="s">
        <v>11</v>
      </c>
      <c r="J510">
        <v>292</v>
      </c>
      <c r="K510">
        <v>264.7442317230898</v>
      </c>
    </row>
    <row r="511" spans="1:11">
      <c r="A511">
        <v>-11674</v>
      </c>
      <c r="B511">
        <v>200601</v>
      </c>
      <c r="C511">
        <v>88</v>
      </c>
      <c r="D511">
        <v>186</v>
      </c>
      <c r="E511" t="s">
        <v>80</v>
      </c>
      <c r="F511">
        <v>68580</v>
      </c>
      <c r="G511">
        <v>1</v>
      </c>
      <c r="H511">
        <v>80.7</v>
      </c>
      <c r="I511" t="s">
        <v>11</v>
      </c>
      <c r="J511">
        <v>248</v>
      </c>
      <c r="K511">
        <v>215.07059539891327</v>
      </c>
    </row>
    <row r="512" spans="1:11">
      <c r="A512">
        <v>-11675</v>
      </c>
      <c r="B512">
        <v>200601</v>
      </c>
      <c r="C512">
        <v>88</v>
      </c>
      <c r="D512">
        <v>187</v>
      </c>
      <c r="E512" t="s">
        <v>81</v>
      </c>
      <c r="F512">
        <v>68580</v>
      </c>
      <c r="G512">
        <v>1</v>
      </c>
      <c r="H512">
        <v>61.2</v>
      </c>
      <c r="I512" t="s">
        <v>11</v>
      </c>
      <c r="J512">
        <v>102</v>
      </c>
      <c r="K512">
        <v>91.312968991529118</v>
      </c>
    </row>
    <row r="513" spans="1:11">
      <c r="A513">
        <v>-11675</v>
      </c>
      <c r="B513">
        <v>200601</v>
      </c>
      <c r="C513">
        <v>88</v>
      </c>
      <c r="D513">
        <v>187</v>
      </c>
      <c r="E513" t="s">
        <v>81</v>
      </c>
      <c r="F513">
        <v>68580</v>
      </c>
      <c r="G513">
        <v>1</v>
      </c>
      <c r="H513">
        <v>81.900000000000006</v>
      </c>
      <c r="I513" t="s">
        <v>11</v>
      </c>
      <c r="J513">
        <v>254</v>
      </c>
      <c r="K513">
        <v>225.13113763838507</v>
      </c>
    </row>
    <row r="514" spans="1:11">
      <c r="A514">
        <v>-11675</v>
      </c>
      <c r="B514">
        <v>200601</v>
      </c>
      <c r="C514">
        <v>88</v>
      </c>
      <c r="D514">
        <v>187</v>
      </c>
      <c r="E514" t="s">
        <v>81</v>
      </c>
      <c r="F514">
        <v>68580</v>
      </c>
      <c r="G514">
        <v>1</v>
      </c>
      <c r="H514">
        <v>83.8</v>
      </c>
      <c r="I514" t="s">
        <v>11</v>
      </c>
      <c r="J514">
        <v>276</v>
      </c>
      <c r="K514">
        <v>241.70440634425191</v>
      </c>
    </row>
    <row r="515" spans="1:11">
      <c r="A515">
        <v>-11675</v>
      </c>
      <c r="B515">
        <v>200601</v>
      </c>
      <c r="C515">
        <v>88</v>
      </c>
      <c r="D515">
        <v>187</v>
      </c>
      <c r="E515" t="s">
        <v>81</v>
      </c>
      <c r="F515">
        <v>68580</v>
      </c>
      <c r="G515">
        <v>1</v>
      </c>
      <c r="H515">
        <v>70.5</v>
      </c>
      <c r="I515" t="s">
        <v>11</v>
      </c>
      <c r="J515">
        <v>152</v>
      </c>
      <c r="K515">
        <v>141.52088915980116</v>
      </c>
    </row>
    <row r="516" spans="1:11">
      <c r="A516">
        <v>-11675</v>
      </c>
      <c r="B516">
        <v>200601</v>
      </c>
      <c r="C516">
        <v>88</v>
      </c>
      <c r="D516">
        <v>187</v>
      </c>
      <c r="E516" t="s">
        <v>81</v>
      </c>
      <c r="F516">
        <v>68580</v>
      </c>
      <c r="G516">
        <v>1</v>
      </c>
      <c r="H516">
        <v>112.2</v>
      </c>
      <c r="I516" t="s">
        <v>11</v>
      </c>
      <c r="J516">
        <v>640</v>
      </c>
      <c r="K516">
        <v>596.83981549075531</v>
      </c>
    </row>
    <row r="517" spans="1:11">
      <c r="A517">
        <v>-11676</v>
      </c>
      <c r="B517">
        <v>200601</v>
      </c>
      <c r="C517">
        <v>88</v>
      </c>
      <c r="D517">
        <v>188</v>
      </c>
      <c r="E517" t="s">
        <v>24</v>
      </c>
      <c r="F517">
        <v>68580</v>
      </c>
      <c r="G517">
        <v>1</v>
      </c>
      <c r="H517">
        <v>102.3</v>
      </c>
      <c r="I517" t="s">
        <v>11</v>
      </c>
      <c r="J517">
        <v>498</v>
      </c>
      <c r="K517">
        <v>448.33701657045174</v>
      </c>
    </row>
    <row r="518" spans="1:11">
      <c r="A518">
        <v>-11676</v>
      </c>
      <c r="B518">
        <v>200601</v>
      </c>
      <c r="C518">
        <v>88</v>
      </c>
      <c r="D518">
        <v>188</v>
      </c>
      <c r="E518" t="s">
        <v>24</v>
      </c>
      <c r="F518">
        <v>68580</v>
      </c>
      <c r="G518">
        <v>1</v>
      </c>
      <c r="H518">
        <v>78.3</v>
      </c>
      <c r="I518" t="s">
        <v>11</v>
      </c>
      <c r="J518">
        <v>206</v>
      </c>
      <c r="K518">
        <v>195.87118924669568</v>
      </c>
    </row>
    <row r="519" spans="1:11">
      <c r="A519">
        <v>-11676</v>
      </c>
      <c r="B519">
        <v>200601</v>
      </c>
      <c r="C519">
        <v>88</v>
      </c>
      <c r="D519">
        <v>188</v>
      </c>
      <c r="E519" t="s">
        <v>24</v>
      </c>
      <c r="F519">
        <v>68580</v>
      </c>
      <c r="G519">
        <v>1</v>
      </c>
      <c r="H519">
        <v>100.2</v>
      </c>
      <c r="I519" t="s">
        <v>11</v>
      </c>
      <c r="J519">
        <v>424</v>
      </c>
      <c r="K519">
        <v>420.44076195736108</v>
      </c>
    </row>
    <row r="520" spans="1:11">
      <c r="A520">
        <v>-11676</v>
      </c>
      <c r="B520">
        <v>200601</v>
      </c>
      <c r="C520">
        <v>88</v>
      </c>
      <c r="D520">
        <v>188</v>
      </c>
      <c r="E520" t="s">
        <v>24</v>
      </c>
      <c r="F520">
        <v>68580</v>
      </c>
      <c r="G520">
        <v>1</v>
      </c>
      <c r="H520">
        <v>105.8</v>
      </c>
      <c r="I520" t="s">
        <v>11</v>
      </c>
      <c r="J520">
        <v>526</v>
      </c>
      <c r="K520">
        <v>497.57158285016334</v>
      </c>
    </row>
    <row r="521" spans="1:11">
      <c r="A521">
        <v>-11676</v>
      </c>
      <c r="B521">
        <v>200601</v>
      </c>
      <c r="C521">
        <v>88</v>
      </c>
      <c r="D521">
        <v>188</v>
      </c>
      <c r="E521" t="s">
        <v>24</v>
      </c>
      <c r="F521">
        <v>68580</v>
      </c>
      <c r="G521">
        <v>1</v>
      </c>
      <c r="H521">
        <v>78.8</v>
      </c>
      <c r="I521" t="s">
        <v>11</v>
      </c>
      <c r="J521">
        <v>230</v>
      </c>
      <c r="K521">
        <v>199.77115385903684</v>
      </c>
    </row>
    <row r="522" spans="1:11">
      <c r="A522">
        <v>-11677</v>
      </c>
      <c r="B522">
        <v>200601</v>
      </c>
      <c r="C522">
        <v>88</v>
      </c>
      <c r="D522">
        <v>189</v>
      </c>
      <c r="E522" t="s">
        <v>82</v>
      </c>
      <c r="F522">
        <v>68580</v>
      </c>
      <c r="G522">
        <v>1</v>
      </c>
      <c r="H522">
        <v>68</v>
      </c>
      <c r="I522" t="s">
        <v>11</v>
      </c>
      <c r="J522">
        <v>136</v>
      </c>
      <c r="K522">
        <v>126.54791343861181</v>
      </c>
    </row>
    <row r="523" spans="1:11">
      <c r="A523">
        <v>-11677</v>
      </c>
      <c r="B523">
        <v>200601</v>
      </c>
      <c r="C523">
        <v>88</v>
      </c>
      <c r="D523">
        <v>189</v>
      </c>
      <c r="E523" t="s">
        <v>82</v>
      </c>
      <c r="F523">
        <v>68580</v>
      </c>
      <c r="G523">
        <v>1</v>
      </c>
      <c r="H523">
        <v>111.5</v>
      </c>
      <c r="I523" t="s">
        <v>11</v>
      </c>
      <c r="J523">
        <v>572</v>
      </c>
      <c r="K523">
        <v>585.38216454892097</v>
      </c>
    </row>
    <row r="524" spans="1:11">
      <c r="A524">
        <v>-11677</v>
      </c>
      <c r="B524">
        <v>200601</v>
      </c>
      <c r="C524">
        <v>88</v>
      </c>
      <c r="D524">
        <v>189</v>
      </c>
      <c r="E524" t="s">
        <v>82</v>
      </c>
      <c r="F524">
        <v>68580</v>
      </c>
      <c r="G524">
        <v>1</v>
      </c>
      <c r="H524">
        <v>77.099999999999994</v>
      </c>
      <c r="I524" t="s">
        <v>11</v>
      </c>
      <c r="J524">
        <v>210</v>
      </c>
      <c r="K524">
        <v>186.72225987664592</v>
      </c>
    </row>
    <row r="525" spans="1:11">
      <c r="A525">
        <v>-11677</v>
      </c>
      <c r="B525">
        <v>200601</v>
      </c>
      <c r="C525">
        <v>88</v>
      </c>
      <c r="D525">
        <v>189</v>
      </c>
      <c r="E525" t="s">
        <v>82</v>
      </c>
      <c r="F525">
        <v>68580</v>
      </c>
      <c r="G525">
        <v>1</v>
      </c>
      <c r="H525">
        <v>81.900000000000006</v>
      </c>
      <c r="I525" t="s">
        <v>11</v>
      </c>
      <c r="J525">
        <v>236</v>
      </c>
      <c r="K525">
        <v>225.13113763838507</v>
      </c>
    </row>
    <row r="526" spans="1:11">
      <c r="A526">
        <v>-11677</v>
      </c>
      <c r="B526">
        <v>200601</v>
      </c>
      <c r="C526">
        <v>88</v>
      </c>
      <c r="D526">
        <v>189</v>
      </c>
      <c r="E526" t="s">
        <v>82</v>
      </c>
      <c r="F526">
        <v>68580</v>
      </c>
      <c r="G526">
        <v>1</v>
      </c>
      <c r="H526">
        <v>89.2</v>
      </c>
      <c r="I526" t="s">
        <v>11</v>
      </c>
      <c r="J526">
        <v>314</v>
      </c>
      <c r="K526">
        <v>293.28149246035446</v>
      </c>
    </row>
    <row r="527" spans="1:11">
      <c r="A527">
        <v>-11639</v>
      </c>
      <c r="B527">
        <v>200601</v>
      </c>
      <c r="C527">
        <v>88</v>
      </c>
      <c r="D527">
        <v>151</v>
      </c>
      <c r="E527" t="s">
        <v>83</v>
      </c>
      <c r="F527">
        <v>68580</v>
      </c>
      <c r="G527">
        <v>1</v>
      </c>
      <c r="H527">
        <v>62</v>
      </c>
      <c r="I527" t="s">
        <v>11</v>
      </c>
      <c r="J527">
        <v>104</v>
      </c>
      <c r="K527">
        <v>95.060873104840468</v>
      </c>
    </row>
    <row r="528" spans="1:11">
      <c r="A528">
        <v>-11639</v>
      </c>
      <c r="B528">
        <v>200601</v>
      </c>
      <c r="C528">
        <v>88</v>
      </c>
      <c r="D528">
        <v>151</v>
      </c>
      <c r="E528" t="s">
        <v>83</v>
      </c>
      <c r="F528">
        <v>68580</v>
      </c>
      <c r="G528">
        <v>1</v>
      </c>
      <c r="H528">
        <v>78.400000000000006</v>
      </c>
      <c r="I528" t="s">
        <v>11</v>
      </c>
      <c r="J528">
        <v>218</v>
      </c>
      <c r="K528">
        <v>196.64701999525067</v>
      </c>
    </row>
    <row r="529" spans="1:11">
      <c r="A529">
        <v>-11639</v>
      </c>
      <c r="B529">
        <v>200601</v>
      </c>
      <c r="C529">
        <v>88</v>
      </c>
      <c r="D529">
        <v>151</v>
      </c>
      <c r="E529" t="s">
        <v>83</v>
      </c>
      <c r="F529">
        <v>68580</v>
      </c>
      <c r="G529">
        <v>1</v>
      </c>
      <c r="H529">
        <v>71.5</v>
      </c>
      <c r="I529" t="s">
        <v>11</v>
      </c>
      <c r="J529">
        <v>162</v>
      </c>
      <c r="K529">
        <v>147.83123744554311</v>
      </c>
    </row>
    <row r="530" spans="1:11">
      <c r="A530">
        <v>-11639</v>
      </c>
      <c r="B530">
        <v>200601</v>
      </c>
      <c r="C530">
        <v>88</v>
      </c>
      <c r="D530">
        <v>151</v>
      </c>
      <c r="E530" t="s">
        <v>83</v>
      </c>
      <c r="F530">
        <v>68580</v>
      </c>
      <c r="G530">
        <v>1</v>
      </c>
      <c r="H530">
        <v>108.1</v>
      </c>
      <c r="I530" t="s">
        <v>11</v>
      </c>
      <c r="J530">
        <v>544</v>
      </c>
      <c r="K530">
        <v>531.84366853134372</v>
      </c>
    </row>
    <row r="531" spans="1:11">
      <c r="A531">
        <v>-11639</v>
      </c>
      <c r="B531">
        <v>200601</v>
      </c>
      <c r="C531">
        <v>88</v>
      </c>
      <c r="D531">
        <v>151</v>
      </c>
      <c r="E531" t="s">
        <v>83</v>
      </c>
      <c r="F531">
        <v>68580</v>
      </c>
      <c r="G531">
        <v>1</v>
      </c>
      <c r="H531">
        <v>81.8</v>
      </c>
      <c r="I531" t="s">
        <v>11</v>
      </c>
      <c r="J531">
        <v>242</v>
      </c>
      <c r="K531">
        <v>224.28083763786216</v>
      </c>
    </row>
    <row r="532" spans="1:11">
      <c r="A532">
        <v>-11640</v>
      </c>
      <c r="B532">
        <v>200601</v>
      </c>
      <c r="C532">
        <v>88</v>
      </c>
      <c r="D532">
        <v>152</v>
      </c>
      <c r="E532" t="s">
        <v>84</v>
      </c>
      <c r="F532">
        <v>68580</v>
      </c>
      <c r="G532">
        <v>1</v>
      </c>
      <c r="H532">
        <v>68.3</v>
      </c>
      <c r="I532" t="s">
        <v>11</v>
      </c>
      <c r="J532">
        <v>134</v>
      </c>
      <c r="K532">
        <v>128.28512127972661</v>
      </c>
    </row>
    <row r="533" spans="1:11">
      <c r="A533">
        <v>-11640</v>
      </c>
      <c r="B533">
        <v>200601</v>
      </c>
      <c r="C533">
        <v>88</v>
      </c>
      <c r="D533">
        <v>152</v>
      </c>
      <c r="E533" t="s">
        <v>84</v>
      </c>
      <c r="F533">
        <v>68580</v>
      </c>
      <c r="G533">
        <v>1</v>
      </c>
      <c r="H533">
        <v>101.3</v>
      </c>
      <c r="I533" t="s">
        <v>11</v>
      </c>
      <c r="J533">
        <v>438</v>
      </c>
      <c r="K533">
        <v>434.90172757846437</v>
      </c>
    </row>
    <row r="534" spans="1:11">
      <c r="A534">
        <v>-11640</v>
      </c>
      <c r="B534">
        <v>200601</v>
      </c>
      <c r="C534">
        <v>88</v>
      </c>
      <c r="D534">
        <v>152</v>
      </c>
      <c r="E534" t="s">
        <v>84</v>
      </c>
      <c r="F534">
        <v>68580</v>
      </c>
      <c r="G534">
        <v>1</v>
      </c>
      <c r="H534">
        <v>98.5</v>
      </c>
      <c r="I534" t="s">
        <v>11</v>
      </c>
      <c r="J534">
        <v>430</v>
      </c>
      <c r="K534">
        <v>398.73798199607472</v>
      </c>
    </row>
    <row r="535" spans="1:11">
      <c r="A535">
        <v>-11640</v>
      </c>
      <c r="B535">
        <v>200601</v>
      </c>
      <c r="C535">
        <v>88</v>
      </c>
      <c r="D535">
        <v>152</v>
      </c>
      <c r="E535" t="s">
        <v>84</v>
      </c>
      <c r="F535">
        <v>68580</v>
      </c>
      <c r="G535">
        <v>1</v>
      </c>
      <c r="H535">
        <v>69.2</v>
      </c>
      <c r="I535" t="s">
        <v>11</v>
      </c>
      <c r="J535">
        <v>150</v>
      </c>
      <c r="K535">
        <v>133.59351682947275</v>
      </c>
    </row>
    <row r="536" spans="1:11">
      <c r="A536">
        <v>-11640</v>
      </c>
      <c r="B536">
        <v>200601</v>
      </c>
      <c r="C536">
        <v>88</v>
      </c>
      <c r="D536">
        <v>152</v>
      </c>
      <c r="E536" t="s">
        <v>84</v>
      </c>
      <c r="F536">
        <v>68580</v>
      </c>
      <c r="G536">
        <v>1</v>
      </c>
      <c r="H536">
        <v>85.8</v>
      </c>
      <c r="I536" t="s">
        <v>11</v>
      </c>
      <c r="J536">
        <v>270</v>
      </c>
      <c r="K536">
        <v>260.02228122325755</v>
      </c>
    </row>
    <row r="537" spans="1:11">
      <c r="A537">
        <v>-11642</v>
      </c>
      <c r="B537">
        <v>200601</v>
      </c>
      <c r="C537">
        <v>88</v>
      </c>
      <c r="D537">
        <v>154</v>
      </c>
      <c r="E537" t="s">
        <v>85</v>
      </c>
      <c r="F537">
        <v>68580</v>
      </c>
      <c r="G537">
        <v>1</v>
      </c>
      <c r="H537">
        <v>100.7</v>
      </c>
      <c r="I537" t="s">
        <v>11</v>
      </c>
      <c r="J537">
        <v>584</v>
      </c>
      <c r="K537">
        <v>426.97288714714131</v>
      </c>
    </row>
    <row r="538" spans="1:11">
      <c r="A538">
        <v>-11642</v>
      </c>
      <c r="B538">
        <v>200601</v>
      </c>
      <c r="C538">
        <v>88</v>
      </c>
      <c r="D538">
        <v>154</v>
      </c>
      <c r="E538" t="s">
        <v>85</v>
      </c>
      <c r="F538">
        <v>68580</v>
      </c>
      <c r="G538">
        <v>1</v>
      </c>
      <c r="H538">
        <v>111.8</v>
      </c>
      <c r="I538" t="s">
        <v>11</v>
      </c>
      <c r="J538">
        <v>594</v>
      </c>
      <c r="K538">
        <v>590.27417480246754</v>
      </c>
    </row>
    <row r="539" spans="1:11">
      <c r="A539">
        <v>-11642</v>
      </c>
      <c r="B539">
        <v>200601</v>
      </c>
      <c r="C539">
        <v>88</v>
      </c>
      <c r="D539">
        <v>154</v>
      </c>
      <c r="E539" t="s">
        <v>85</v>
      </c>
      <c r="F539">
        <v>68580</v>
      </c>
      <c r="G539">
        <v>1</v>
      </c>
      <c r="H539">
        <v>114.8</v>
      </c>
      <c r="I539" t="s">
        <v>11</v>
      </c>
      <c r="J539">
        <v>662</v>
      </c>
      <c r="K539">
        <v>640.72615700231927</v>
      </c>
    </row>
    <row r="540" spans="1:11">
      <c r="A540">
        <v>-11642</v>
      </c>
      <c r="B540">
        <v>200601</v>
      </c>
      <c r="C540">
        <v>88</v>
      </c>
      <c r="D540">
        <v>154</v>
      </c>
      <c r="E540" t="s">
        <v>85</v>
      </c>
      <c r="F540">
        <v>68580</v>
      </c>
      <c r="G540">
        <v>1</v>
      </c>
      <c r="H540">
        <v>101.2</v>
      </c>
      <c r="I540" t="s">
        <v>11</v>
      </c>
      <c r="J540">
        <v>454</v>
      </c>
      <c r="K540">
        <v>433.57338916767122</v>
      </c>
    </row>
    <row r="541" spans="1:11">
      <c r="A541">
        <v>-11642</v>
      </c>
      <c r="B541">
        <v>200601</v>
      </c>
      <c r="C541">
        <v>88</v>
      </c>
      <c r="D541">
        <v>154</v>
      </c>
      <c r="E541" t="s">
        <v>85</v>
      </c>
      <c r="F541">
        <v>68580</v>
      </c>
      <c r="G541">
        <v>1</v>
      </c>
      <c r="H541">
        <v>103.2</v>
      </c>
      <c r="I541" t="s">
        <v>11</v>
      </c>
      <c r="J541">
        <v>490</v>
      </c>
      <c r="K541">
        <v>460.66662054669445</v>
      </c>
    </row>
    <row r="542" spans="1:11">
      <c r="A542">
        <v>-11645</v>
      </c>
      <c r="B542">
        <v>200601</v>
      </c>
      <c r="C542">
        <v>88</v>
      </c>
      <c r="D542">
        <v>157</v>
      </c>
      <c r="E542" t="s">
        <v>86</v>
      </c>
      <c r="F542">
        <v>68580</v>
      </c>
      <c r="G542">
        <v>1</v>
      </c>
      <c r="H542">
        <v>126.2</v>
      </c>
      <c r="I542" t="s">
        <v>11</v>
      </c>
      <c r="J542">
        <v>892</v>
      </c>
      <c r="K542">
        <v>859.06030436749904</v>
      </c>
    </row>
    <row r="543" spans="1:11">
      <c r="A543">
        <v>-11645</v>
      </c>
      <c r="B543">
        <v>200601</v>
      </c>
      <c r="C543">
        <v>88</v>
      </c>
      <c r="D543">
        <v>157</v>
      </c>
      <c r="E543" t="s">
        <v>86</v>
      </c>
      <c r="F543">
        <v>68580</v>
      </c>
      <c r="G543">
        <v>1</v>
      </c>
      <c r="H543">
        <v>118.8</v>
      </c>
      <c r="I543" t="s">
        <v>11</v>
      </c>
      <c r="J543">
        <v>798</v>
      </c>
      <c r="K543">
        <v>712.43083259411401</v>
      </c>
    </row>
    <row r="544" spans="1:11">
      <c r="A544">
        <v>-11645</v>
      </c>
      <c r="B544">
        <v>200601</v>
      </c>
      <c r="C544">
        <v>88</v>
      </c>
      <c r="D544">
        <v>157</v>
      </c>
      <c r="E544" t="s">
        <v>86</v>
      </c>
      <c r="F544">
        <v>68580</v>
      </c>
      <c r="G544">
        <v>1</v>
      </c>
      <c r="H544">
        <v>79.900000000000006</v>
      </c>
      <c r="I544" t="s">
        <v>11</v>
      </c>
      <c r="J544">
        <v>210</v>
      </c>
      <c r="K544">
        <v>208.53549212314027</v>
      </c>
    </row>
    <row r="545" spans="1:11">
      <c r="A545">
        <v>-11645</v>
      </c>
      <c r="B545">
        <v>200601</v>
      </c>
      <c r="C545">
        <v>88</v>
      </c>
      <c r="D545">
        <v>157</v>
      </c>
      <c r="E545" t="s">
        <v>86</v>
      </c>
      <c r="F545">
        <v>68580</v>
      </c>
      <c r="G545">
        <v>1</v>
      </c>
      <c r="H545">
        <v>108.6</v>
      </c>
      <c r="I545" t="s">
        <v>11</v>
      </c>
      <c r="J545">
        <v>538</v>
      </c>
      <c r="K545">
        <v>539.49980881788849</v>
      </c>
    </row>
    <row r="546" spans="1:11">
      <c r="A546">
        <v>-11645</v>
      </c>
      <c r="B546">
        <v>200601</v>
      </c>
      <c r="C546">
        <v>88</v>
      </c>
      <c r="D546">
        <v>157</v>
      </c>
      <c r="E546" t="s">
        <v>86</v>
      </c>
      <c r="F546">
        <v>68580</v>
      </c>
      <c r="G546">
        <v>1</v>
      </c>
      <c r="H546">
        <v>78.599999999999994</v>
      </c>
      <c r="I546" t="s">
        <v>11</v>
      </c>
      <c r="J546">
        <v>194</v>
      </c>
      <c r="K546">
        <v>198.20491893526997</v>
      </c>
    </row>
    <row r="547" spans="1:11">
      <c r="A547">
        <v>-11645</v>
      </c>
      <c r="B547">
        <v>200601</v>
      </c>
      <c r="C547">
        <v>88</v>
      </c>
      <c r="D547">
        <v>157</v>
      </c>
      <c r="E547" t="s">
        <v>86</v>
      </c>
      <c r="F547">
        <v>68580</v>
      </c>
      <c r="G547">
        <v>1</v>
      </c>
      <c r="H547">
        <v>84</v>
      </c>
      <c r="I547" t="s">
        <v>11</v>
      </c>
      <c r="J547">
        <v>254</v>
      </c>
      <c r="K547">
        <v>243.49556361193126</v>
      </c>
    </row>
    <row r="548" spans="1:11">
      <c r="A548">
        <v>-11647</v>
      </c>
      <c r="B548">
        <v>200601</v>
      </c>
      <c r="C548">
        <v>88</v>
      </c>
      <c r="D548">
        <v>159</v>
      </c>
      <c r="E548" t="s">
        <v>87</v>
      </c>
      <c r="F548">
        <v>68580</v>
      </c>
      <c r="G548">
        <v>1</v>
      </c>
      <c r="H548">
        <v>114.5</v>
      </c>
      <c r="I548" t="s">
        <v>11</v>
      </c>
      <c r="J548">
        <v>670</v>
      </c>
      <c r="K548">
        <v>635.55440243123053</v>
      </c>
    </row>
    <row r="549" spans="1:11">
      <c r="A549">
        <v>-11647</v>
      </c>
      <c r="B549">
        <v>200601</v>
      </c>
      <c r="C549">
        <v>88</v>
      </c>
      <c r="D549">
        <v>159</v>
      </c>
      <c r="E549" t="s">
        <v>87</v>
      </c>
      <c r="F549">
        <v>68580</v>
      </c>
      <c r="G549">
        <v>1</v>
      </c>
      <c r="H549">
        <v>93.3</v>
      </c>
      <c r="I549" t="s">
        <v>11</v>
      </c>
      <c r="J549">
        <v>348</v>
      </c>
      <c r="K549">
        <v>337.08008293543372</v>
      </c>
    </row>
    <row r="550" spans="1:11">
      <c r="A550">
        <v>-11647</v>
      </c>
      <c r="B550">
        <v>200601</v>
      </c>
      <c r="C550">
        <v>88</v>
      </c>
      <c r="D550">
        <v>159</v>
      </c>
      <c r="E550" t="s">
        <v>87</v>
      </c>
      <c r="F550">
        <v>68580</v>
      </c>
      <c r="G550">
        <v>1</v>
      </c>
      <c r="H550">
        <v>107.5</v>
      </c>
      <c r="I550" t="s">
        <v>11</v>
      </c>
      <c r="J550">
        <v>524</v>
      </c>
      <c r="K550">
        <v>522.75382770916337</v>
      </c>
    </row>
    <row r="551" spans="1:11">
      <c r="A551">
        <v>-11647</v>
      </c>
      <c r="B551">
        <v>200601</v>
      </c>
      <c r="C551">
        <v>88</v>
      </c>
      <c r="D551">
        <v>159</v>
      </c>
      <c r="E551" t="s">
        <v>87</v>
      </c>
      <c r="F551">
        <v>68580</v>
      </c>
      <c r="G551">
        <v>1</v>
      </c>
      <c r="H551">
        <v>109.8</v>
      </c>
      <c r="I551" t="s">
        <v>11</v>
      </c>
      <c r="J551">
        <v>610</v>
      </c>
      <c r="K551">
        <v>558.17834169875607</v>
      </c>
    </row>
    <row r="552" spans="1:11">
      <c r="A552">
        <v>-11647</v>
      </c>
      <c r="B552">
        <v>200601</v>
      </c>
      <c r="C552">
        <v>88</v>
      </c>
      <c r="D552">
        <v>159</v>
      </c>
      <c r="E552" t="s">
        <v>87</v>
      </c>
      <c r="F552">
        <v>68580</v>
      </c>
      <c r="G552">
        <v>1</v>
      </c>
      <c r="H552">
        <v>123.3</v>
      </c>
      <c r="I552" t="s">
        <v>11</v>
      </c>
      <c r="J552">
        <v>782</v>
      </c>
      <c r="K552">
        <v>799.3793465047072</v>
      </c>
    </row>
    <row r="553" spans="1:11">
      <c r="A553">
        <v>-11649</v>
      </c>
      <c r="B553">
        <v>200601</v>
      </c>
      <c r="C553">
        <v>88</v>
      </c>
      <c r="D553">
        <v>161</v>
      </c>
      <c r="E553" t="s">
        <v>88</v>
      </c>
      <c r="F553">
        <v>68580</v>
      </c>
      <c r="G553">
        <v>1</v>
      </c>
      <c r="H553">
        <v>81.400000000000006</v>
      </c>
      <c r="I553" t="s">
        <v>11</v>
      </c>
      <c r="J553">
        <v>254</v>
      </c>
      <c r="K553">
        <v>220.90138117301541</v>
      </c>
    </row>
    <row r="554" spans="1:11">
      <c r="A554">
        <v>-11649</v>
      </c>
      <c r="B554">
        <v>200601</v>
      </c>
      <c r="C554">
        <v>88</v>
      </c>
      <c r="D554">
        <v>161</v>
      </c>
      <c r="E554" t="s">
        <v>88</v>
      </c>
      <c r="F554">
        <v>68580</v>
      </c>
      <c r="G554">
        <v>1</v>
      </c>
      <c r="H554">
        <v>67.2</v>
      </c>
      <c r="I554" t="s">
        <v>11</v>
      </c>
      <c r="J554">
        <v>108</v>
      </c>
      <c r="K554">
        <v>121.99336882532269</v>
      </c>
    </row>
    <row r="555" spans="1:11">
      <c r="A555">
        <v>-11649</v>
      </c>
      <c r="B555">
        <v>200601</v>
      </c>
      <c r="C555">
        <v>88</v>
      </c>
      <c r="D555">
        <v>161</v>
      </c>
      <c r="E555" t="s">
        <v>88</v>
      </c>
      <c r="F555">
        <v>68580</v>
      </c>
      <c r="G555">
        <v>1</v>
      </c>
      <c r="H555">
        <v>57.2</v>
      </c>
      <c r="I555" t="s">
        <v>11</v>
      </c>
      <c r="J555">
        <v>110</v>
      </c>
      <c r="K555">
        <v>74.064719726640263</v>
      </c>
    </row>
    <row r="556" spans="1:11">
      <c r="A556">
        <v>-11649</v>
      </c>
      <c r="B556">
        <v>200601</v>
      </c>
      <c r="C556">
        <v>88</v>
      </c>
      <c r="D556">
        <v>161</v>
      </c>
      <c r="E556" t="s">
        <v>88</v>
      </c>
      <c r="F556">
        <v>68580</v>
      </c>
      <c r="G556">
        <v>1</v>
      </c>
      <c r="H556">
        <v>92.2</v>
      </c>
      <c r="I556" t="s">
        <v>11</v>
      </c>
      <c r="J556">
        <v>378</v>
      </c>
      <c r="K556">
        <v>324.92266062431321</v>
      </c>
    </row>
    <row r="557" spans="1:11">
      <c r="A557">
        <v>-11649</v>
      </c>
      <c r="B557">
        <v>200601</v>
      </c>
      <c r="C557">
        <v>88</v>
      </c>
      <c r="D557">
        <v>161</v>
      </c>
      <c r="E557" t="s">
        <v>88</v>
      </c>
      <c r="F557">
        <v>68580</v>
      </c>
      <c r="G557">
        <v>1</v>
      </c>
      <c r="H557">
        <v>82.3</v>
      </c>
      <c r="I557" t="s">
        <v>11</v>
      </c>
      <c r="J557">
        <v>200</v>
      </c>
      <c r="K557">
        <v>228.55416879979887</v>
      </c>
    </row>
    <row r="558" spans="1:11">
      <c r="A558">
        <v>-11653</v>
      </c>
      <c r="B558">
        <v>200601</v>
      </c>
      <c r="C558">
        <v>88</v>
      </c>
      <c r="D558">
        <v>165</v>
      </c>
      <c r="E558" t="s">
        <v>89</v>
      </c>
      <c r="F558">
        <v>68580</v>
      </c>
      <c r="G558">
        <v>1</v>
      </c>
      <c r="H558">
        <v>79.599999999999994</v>
      </c>
      <c r="I558" t="s">
        <v>11</v>
      </c>
      <c r="J558">
        <v>228</v>
      </c>
      <c r="K558">
        <v>206.11991901524885</v>
      </c>
    </row>
    <row r="559" spans="1:11">
      <c r="A559">
        <v>-11655</v>
      </c>
      <c r="B559">
        <v>200601</v>
      </c>
      <c r="C559">
        <v>88</v>
      </c>
      <c r="D559">
        <v>167</v>
      </c>
      <c r="E559" t="s">
        <v>90</v>
      </c>
      <c r="F559">
        <v>68580</v>
      </c>
      <c r="G559">
        <v>1</v>
      </c>
      <c r="H559">
        <v>43.4</v>
      </c>
      <c r="I559" t="s">
        <v>11</v>
      </c>
      <c r="J559">
        <v>28</v>
      </c>
      <c r="K559">
        <v>31.494247678694901</v>
      </c>
    </row>
    <row r="560" spans="1:11">
      <c r="A560">
        <v>-11655</v>
      </c>
      <c r="B560">
        <v>200601</v>
      </c>
      <c r="C560">
        <v>88</v>
      </c>
      <c r="D560">
        <v>167</v>
      </c>
      <c r="E560" t="s">
        <v>90</v>
      </c>
      <c r="F560">
        <v>68580</v>
      </c>
      <c r="G560">
        <v>1</v>
      </c>
      <c r="H560">
        <v>57.2</v>
      </c>
      <c r="I560" t="s">
        <v>11</v>
      </c>
      <c r="J560">
        <v>70</v>
      </c>
      <c r="K560">
        <v>74.064719726640263</v>
      </c>
    </row>
    <row r="561" spans="1:11">
      <c r="A561">
        <v>-11655</v>
      </c>
      <c r="B561">
        <v>200601</v>
      </c>
      <c r="C561">
        <v>88</v>
      </c>
      <c r="D561">
        <v>167</v>
      </c>
      <c r="E561" t="s">
        <v>90</v>
      </c>
      <c r="F561">
        <v>68580</v>
      </c>
      <c r="G561">
        <v>1</v>
      </c>
      <c r="H561">
        <v>63.8</v>
      </c>
      <c r="I561" t="s">
        <v>11</v>
      </c>
      <c r="J561">
        <v>102</v>
      </c>
      <c r="K561">
        <v>103.87176780658372</v>
      </c>
    </row>
    <row r="562" spans="1:11">
      <c r="A562">
        <v>-11655</v>
      </c>
      <c r="B562">
        <v>200601</v>
      </c>
      <c r="C562">
        <v>88</v>
      </c>
      <c r="D562">
        <v>167</v>
      </c>
      <c r="E562" t="s">
        <v>90</v>
      </c>
      <c r="F562">
        <v>68580</v>
      </c>
      <c r="G562">
        <v>1</v>
      </c>
      <c r="H562">
        <v>57.2</v>
      </c>
      <c r="I562" t="s">
        <v>11</v>
      </c>
      <c r="J562">
        <v>66</v>
      </c>
      <c r="K562">
        <v>74.064719726640263</v>
      </c>
    </row>
    <row r="563" spans="1:11">
      <c r="A563">
        <v>-11655</v>
      </c>
      <c r="B563">
        <v>200601</v>
      </c>
      <c r="C563">
        <v>88</v>
      </c>
      <c r="D563">
        <v>167</v>
      </c>
      <c r="E563" t="s">
        <v>90</v>
      </c>
      <c r="F563">
        <v>68580</v>
      </c>
      <c r="G563">
        <v>1</v>
      </c>
      <c r="H563">
        <v>71.8</v>
      </c>
      <c r="I563" t="s">
        <v>11</v>
      </c>
      <c r="J563">
        <v>124</v>
      </c>
      <c r="K563">
        <v>149.76083908051268</v>
      </c>
    </row>
    <row r="564" spans="1:11">
      <c r="A564">
        <v>-11656</v>
      </c>
      <c r="B564">
        <v>200601</v>
      </c>
      <c r="C564">
        <v>88</v>
      </c>
      <c r="D564">
        <v>168</v>
      </c>
      <c r="E564" t="s">
        <v>91</v>
      </c>
      <c r="F564">
        <v>68580</v>
      </c>
      <c r="G564">
        <v>1</v>
      </c>
      <c r="H564">
        <v>68.3</v>
      </c>
      <c r="I564" t="s">
        <v>11</v>
      </c>
      <c r="J564">
        <v>128</v>
      </c>
      <c r="K564">
        <v>128.28512127972661</v>
      </c>
    </row>
    <row r="565" spans="1:11">
      <c r="A565">
        <v>-11656</v>
      </c>
      <c r="B565">
        <v>200601</v>
      </c>
      <c r="C565">
        <v>88</v>
      </c>
      <c r="D565">
        <v>168</v>
      </c>
      <c r="E565" t="s">
        <v>91</v>
      </c>
      <c r="F565">
        <v>68580</v>
      </c>
      <c r="G565">
        <v>1</v>
      </c>
      <c r="H565">
        <v>64</v>
      </c>
      <c r="I565" t="s">
        <v>11</v>
      </c>
      <c r="J565">
        <v>104</v>
      </c>
      <c r="K565">
        <v>104.88360453221124</v>
      </c>
    </row>
    <row r="566" spans="1:11">
      <c r="A566">
        <v>-11656</v>
      </c>
      <c r="B566">
        <v>200601</v>
      </c>
      <c r="C566">
        <v>88</v>
      </c>
      <c r="D566">
        <v>168</v>
      </c>
      <c r="E566" t="s">
        <v>91</v>
      </c>
      <c r="F566">
        <v>68580</v>
      </c>
      <c r="G566">
        <v>1</v>
      </c>
      <c r="H566">
        <v>55.3</v>
      </c>
      <c r="I566" t="s">
        <v>11</v>
      </c>
      <c r="J566">
        <v>62</v>
      </c>
      <c r="K566">
        <v>66.707075695993581</v>
      </c>
    </row>
    <row r="567" spans="1:11">
      <c r="A567">
        <v>-11656</v>
      </c>
      <c r="B567">
        <v>200601</v>
      </c>
      <c r="C567">
        <v>88</v>
      </c>
      <c r="D567">
        <v>168</v>
      </c>
      <c r="E567" t="s">
        <v>91</v>
      </c>
      <c r="F567">
        <v>68580</v>
      </c>
      <c r="G567">
        <v>1</v>
      </c>
      <c r="H567">
        <v>42</v>
      </c>
      <c r="I567" t="s">
        <v>11</v>
      </c>
      <c r="J567">
        <v>28</v>
      </c>
      <c r="K567">
        <v>28.452798994641189</v>
      </c>
    </row>
    <row r="568" spans="1:11">
      <c r="A568">
        <v>-11656</v>
      </c>
      <c r="B568">
        <v>200601</v>
      </c>
      <c r="C568">
        <v>88</v>
      </c>
      <c r="D568">
        <v>168</v>
      </c>
      <c r="E568" t="s">
        <v>91</v>
      </c>
      <c r="F568">
        <v>68580</v>
      </c>
      <c r="G568">
        <v>1</v>
      </c>
      <c r="H568">
        <v>67.900000000000006</v>
      </c>
      <c r="I568" t="s">
        <v>11</v>
      </c>
      <c r="J568">
        <v>112</v>
      </c>
      <c r="K568">
        <v>125.97240343418963</v>
      </c>
    </row>
    <row r="569" spans="1:11">
      <c r="A569">
        <v>-11658</v>
      </c>
      <c r="B569">
        <v>200601</v>
      </c>
      <c r="C569">
        <v>88</v>
      </c>
      <c r="D569">
        <v>170</v>
      </c>
      <c r="E569" t="s">
        <v>92</v>
      </c>
      <c r="F569">
        <v>68580</v>
      </c>
      <c r="G569">
        <v>1</v>
      </c>
      <c r="H569">
        <v>63.5</v>
      </c>
      <c r="I569" t="s">
        <v>11</v>
      </c>
      <c r="J569">
        <v>106</v>
      </c>
      <c r="K569">
        <v>102.3664377056112</v>
      </c>
    </row>
    <row r="570" spans="1:11">
      <c r="A570">
        <v>-11658</v>
      </c>
      <c r="B570">
        <v>200601</v>
      </c>
      <c r="C570">
        <v>88</v>
      </c>
      <c r="D570">
        <v>170</v>
      </c>
      <c r="E570" t="s">
        <v>92</v>
      </c>
      <c r="F570">
        <v>68580</v>
      </c>
      <c r="G570">
        <v>1</v>
      </c>
      <c r="H570">
        <v>58.7</v>
      </c>
      <c r="I570" t="s">
        <v>11</v>
      </c>
      <c r="J570">
        <v>76</v>
      </c>
      <c r="K570">
        <v>80.247391891846391</v>
      </c>
    </row>
    <row r="571" spans="1:11">
      <c r="A571">
        <v>-11658</v>
      </c>
      <c r="B571">
        <v>200601</v>
      </c>
      <c r="C571">
        <v>88</v>
      </c>
      <c r="D571">
        <v>170</v>
      </c>
      <c r="E571" t="s">
        <v>92</v>
      </c>
      <c r="F571">
        <v>68580</v>
      </c>
      <c r="G571">
        <v>1</v>
      </c>
      <c r="H571">
        <v>50.6</v>
      </c>
      <c r="I571" t="s">
        <v>11</v>
      </c>
      <c r="J571">
        <v>46</v>
      </c>
      <c r="K571">
        <v>50.663660185094997</v>
      </c>
    </row>
    <row r="572" spans="1:11">
      <c r="A572">
        <v>-11658</v>
      </c>
      <c r="B572">
        <v>200601</v>
      </c>
      <c r="C572">
        <v>88</v>
      </c>
      <c r="D572">
        <v>170</v>
      </c>
      <c r="E572" t="s">
        <v>92</v>
      </c>
      <c r="F572">
        <v>68580</v>
      </c>
      <c r="G572">
        <v>1</v>
      </c>
      <c r="H572">
        <v>47.4</v>
      </c>
      <c r="I572" t="s">
        <v>11</v>
      </c>
      <c r="J572">
        <v>36</v>
      </c>
      <c r="K572">
        <v>41.382884362227557</v>
      </c>
    </row>
    <row r="573" spans="1:11">
      <c r="A573">
        <v>-11658</v>
      </c>
      <c r="B573">
        <v>200601</v>
      </c>
      <c r="C573">
        <v>88</v>
      </c>
      <c r="D573">
        <v>170</v>
      </c>
      <c r="E573" t="s">
        <v>92</v>
      </c>
      <c r="F573">
        <v>68580</v>
      </c>
      <c r="G573">
        <v>1</v>
      </c>
      <c r="H573">
        <v>35.700000000000003</v>
      </c>
      <c r="I573" t="s">
        <v>11</v>
      </c>
      <c r="J573">
        <v>16</v>
      </c>
      <c r="K573">
        <v>17.19956850746124</v>
      </c>
    </row>
    <row r="574" spans="1:11">
      <c r="A574">
        <v>-2902</v>
      </c>
      <c r="B574">
        <v>200701</v>
      </c>
      <c r="C574">
        <v>88</v>
      </c>
      <c r="D574">
        <v>44</v>
      </c>
      <c r="E574" t="s">
        <v>93</v>
      </c>
      <c r="F574">
        <v>68580</v>
      </c>
      <c r="G574">
        <v>1</v>
      </c>
      <c r="H574">
        <v>71.8</v>
      </c>
      <c r="I574" t="s">
        <v>11</v>
      </c>
      <c r="J574">
        <v>186</v>
      </c>
      <c r="K574">
        <v>149.76083908051268</v>
      </c>
    </row>
    <row r="575" spans="1:11">
      <c r="A575">
        <v>-11379</v>
      </c>
      <c r="B575">
        <v>200601</v>
      </c>
      <c r="C575">
        <v>134</v>
      </c>
      <c r="D575">
        <v>127</v>
      </c>
      <c r="E575" t="s">
        <v>94</v>
      </c>
      <c r="F575">
        <v>68580</v>
      </c>
      <c r="G575">
        <v>1</v>
      </c>
      <c r="H575">
        <v>116.9</v>
      </c>
      <c r="I575" t="s">
        <v>11</v>
      </c>
      <c r="J575">
        <v>568</v>
      </c>
      <c r="K575">
        <v>677.72882837452676</v>
      </c>
    </row>
    <row r="576" spans="1:11">
      <c r="A576">
        <v>-11379</v>
      </c>
      <c r="B576">
        <v>200601</v>
      </c>
      <c r="C576">
        <v>134</v>
      </c>
      <c r="D576">
        <v>127</v>
      </c>
      <c r="E576" t="s">
        <v>94</v>
      </c>
      <c r="F576">
        <v>68580</v>
      </c>
      <c r="G576">
        <v>1</v>
      </c>
      <c r="H576">
        <v>114.2</v>
      </c>
      <c r="I576" t="s">
        <v>11</v>
      </c>
      <c r="J576">
        <v>648</v>
      </c>
      <c r="K576">
        <v>630.41098864025548</v>
      </c>
    </row>
    <row r="577" spans="1:11">
      <c r="A577">
        <v>-11379</v>
      </c>
      <c r="B577">
        <v>200601</v>
      </c>
      <c r="C577">
        <v>134</v>
      </c>
      <c r="D577">
        <v>127</v>
      </c>
      <c r="E577" t="s">
        <v>94</v>
      </c>
      <c r="F577">
        <v>68580</v>
      </c>
      <c r="G577">
        <v>1</v>
      </c>
      <c r="H577">
        <v>92.6</v>
      </c>
      <c r="I577" t="s">
        <v>11</v>
      </c>
      <c r="J577">
        <v>348</v>
      </c>
      <c r="K577">
        <v>329.30857505175396</v>
      </c>
    </row>
    <row r="578" spans="1:11">
      <c r="A578">
        <v>-11379</v>
      </c>
      <c r="B578">
        <v>200601</v>
      </c>
      <c r="C578">
        <v>134</v>
      </c>
      <c r="D578">
        <v>127</v>
      </c>
      <c r="E578" t="s">
        <v>94</v>
      </c>
      <c r="F578">
        <v>68580</v>
      </c>
      <c r="G578">
        <v>1</v>
      </c>
      <c r="H578">
        <v>86.8</v>
      </c>
      <c r="I578" t="s">
        <v>11</v>
      </c>
      <c r="J578">
        <v>291</v>
      </c>
      <c r="K578">
        <v>269.52390836844955</v>
      </c>
    </row>
    <row r="579" spans="1:11">
      <c r="A579">
        <v>-11379</v>
      </c>
      <c r="B579">
        <v>200601</v>
      </c>
      <c r="C579">
        <v>134</v>
      </c>
      <c r="D579">
        <v>127</v>
      </c>
      <c r="E579" t="s">
        <v>94</v>
      </c>
      <c r="F579">
        <v>68580</v>
      </c>
      <c r="G579">
        <v>1</v>
      </c>
      <c r="H579">
        <v>66.599999999999994</v>
      </c>
      <c r="I579" t="s">
        <v>11</v>
      </c>
      <c r="J579">
        <v>130</v>
      </c>
      <c r="K579">
        <v>118.65124185356156</v>
      </c>
    </row>
    <row r="580" spans="1:11">
      <c r="A580">
        <v>-11380</v>
      </c>
      <c r="B580">
        <v>200601</v>
      </c>
      <c r="C580">
        <v>134</v>
      </c>
      <c r="D580">
        <v>128</v>
      </c>
      <c r="E580" t="s">
        <v>48</v>
      </c>
      <c r="F580">
        <v>68580</v>
      </c>
      <c r="G580">
        <v>1</v>
      </c>
      <c r="H580">
        <v>90.6</v>
      </c>
      <c r="I580" t="s">
        <v>11</v>
      </c>
      <c r="J580">
        <v>312</v>
      </c>
      <c r="K580">
        <v>307.77436433163427</v>
      </c>
    </row>
    <row r="581" spans="1:11">
      <c r="A581">
        <v>-11380</v>
      </c>
      <c r="B581">
        <v>200601</v>
      </c>
      <c r="C581">
        <v>134</v>
      </c>
      <c r="D581">
        <v>128</v>
      </c>
      <c r="E581" t="s">
        <v>48</v>
      </c>
      <c r="F581">
        <v>68580</v>
      </c>
      <c r="G581">
        <v>1</v>
      </c>
      <c r="H581">
        <v>77.400000000000006</v>
      </c>
      <c r="I581" t="s">
        <v>11</v>
      </c>
      <c r="J581">
        <v>203</v>
      </c>
      <c r="K581">
        <v>188.98175076452728</v>
      </c>
    </row>
    <row r="582" spans="1:11">
      <c r="A582">
        <v>-11380</v>
      </c>
      <c r="B582">
        <v>200601</v>
      </c>
      <c r="C582">
        <v>134</v>
      </c>
      <c r="D582">
        <v>128</v>
      </c>
      <c r="E582" t="s">
        <v>48</v>
      </c>
      <c r="F582">
        <v>68580</v>
      </c>
      <c r="G582">
        <v>1</v>
      </c>
      <c r="H582">
        <v>74.599999999999994</v>
      </c>
      <c r="I582" t="s">
        <v>11</v>
      </c>
      <c r="J582">
        <v>174</v>
      </c>
      <c r="K582">
        <v>168.59986128356942</v>
      </c>
    </row>
    <row r="583" spans="1:11">
      <c r="A583">
        <v>-11380</v>
      </c>
      <c r="B583">
        <v>200601</v>
      </c>
      <c r="C583">
        <v>134</v>
      </c>
      <c r="D583">
        <v>128</v>
      </c>
      <c r="E583" t="s">
        <v>48</v>
      </c>
      <c r="F583">
        <v>68580</v>
      </c>
      <c r="G583">
        <v>1</v>
      </c>
      <c r="H583">
        <v>76</v>
      </c>
      <c r="I583" t="s">
        <v>11</v>
      </c>
      <c r="J583">
        <v>200</v>
      </c>
      <c r="K583">
        <v>178.59397456546722</v>
      </c>
    </row>
    <row r="584" spans="1:11">
      <c r="A584">
        <v>-11380</v>
      </c>
      <c r="B584">
        <v>200601</v>
      </c>
      <c r="C584">
        <v>134</v>
      </c>
      <c r="D584">
        <v>128</v>
      </c>
      <c r="E584" t="s">
        <v>48</v>
      </c>
      <c r="F584">
        <v>68580</v>
      </c>
      <c r="G584">
        <v>1</v>
      </c>
      <c r="H584">
        <v>65.400000000000006</v>
      </c>
      <c r="I584" t="s">
        <v>11</v>
      </c>
      <c r="J584">
        <v>125</v>
      </c>
      <c r="K584">
        <v>112.15403142325731</v>
      </c>
    </row>
    <row r="585" spans="1:11">
      <c r="A585">
        <v>-11381</v>
      </c>
      <c r="B585">
        <v>200601</v>
      </c>
      <c r="C585">
        <v>134</v>
      </c>
      <c r="D585">
        <v>129</v>
      </c>
      <c r="E585" t="s">
        <v>95</v>
      </c>
      <c r="F585">
        <v>68580</v>
      </c>
      <c r="G585">
        <v>1</v>
      </c>
      <c r="H585">
        <v>82.5</v>
      </c>
      <c r="I585" t="s">
        <v>11</v>
      </c>
      <c r="J585">
        <v>254</v>
      </c>
      <c r="K585">
        <v>230.27882397974454</v>
      </c>
    </row>
    <row r="586" spans="1:11">
      <c r="A586">
        <v>-11381</v>
      </c>
      <c r="B586">
        <v>200601</v>
      </c>
      <c r="C586">
        <v>134</v>
      </c>
      <c r="D586">
        <v>129</v>
      </c>
      <c r="E586" t="s">
        <v>95</v>
      </c>
      <c r="F586">
        <v>68580</v>
      </c>
      <c r="G586">
        <v>1</v>
      </c>
      <c r="H586">
        <v>81</v>
      </c>
      <c r="I586" t="s">
        <v>11</v>
      </c>
      <c r="J586">
        <v>252</v>
      </c>
      <c r="K586">
        <v>217.55657422667528</v>
      </c>
    </row>
    <row r="587" spans="1:11">
      <c r="A587">
        <v>-11381</v>
      </c>
      <c r="B587">
        <v>200601</v>
      </c>
      <c r="C587">
        <v>134</v>
      </c>
      <c r="D587">
        <v>129</v>
      </c>
      <c r="E587" t="s">
        <v>95</v>
      </c>
      <c r="F587">
        <v>68580</v>
      </c>
      <c r="G587">
        <v>1</v>
      </c>
      <c r="H587">
        <v>83.2</v>
      </c>
      <c r="I587" t="s">
        <v>11</v>
      </c>
      <c r="J587">
        <v>272</v>
      </c>
      <c r="K587">
        <v>236.3844989809995</v>
      </c>
    </row>
    <row r="588" spans="1:11">
      <c r="A588">
        <v>-11381</v>
      </c>
      <c r="B588">
        <v>200601</v>
      </c>
      <c r="C588">
        <v>134</v>
      </c>
      <c r="D588">
        <v>129</v>
      </c>
      <c r="E588" t="s">
        <v>95</v>
      </c>
      <c r="F588">
        <v>68580</v>
      </c>
      <c r="G588">
        <v>1</v>
      </c>
      <c r="H588">
        <v>72.599999999999994</v>
      </c>
      <c r="I588" t="s">
        <v>11</v>
      </c>
      <c r="J588">
        <v>168</v>
      </c>
      <c r="K588">
        <v>154.98968393883575</v>
      </c>
    </row>
    <row r="589" spans="1:11">
      <c r="A589">
        <v>-11381</v>
      </c>
      <c r="B589">
        <v>200601</v>
      </c>
      <c r="C589">
        <v>134</v>
      </c>
      <c r="D589">
        <v>129</v>
      </c>
      <c r="E589" t="s">
        <v>95</v>
      </c>
      <c r="F589">
        <v>68580</v>
      </c>
      <c r="G589">
        <v>1</v>
      </c>
      <c r="H589">
        <v>59.5</v>
      </c>
      <c r="I589" t="s">
        <v>11</v>
      </c>
      <c r="J589">
        <v>90</v>
      </c>
      <c r="K589">
        <v>83.683388447420938</v>
      </c>
    </row>
    <row r="590" spans="1:11">
      <c r="A590">
        <v>-11382</v>
      </c>
      <c r="B590">
        <v>200601</v>
      </c>
      <c r="C590">
        <v>134</v>
      </c>
      <c r="D590">
        <v>130</v>
      </c>
      <c r="E590" t="s">
        <v>96</v>
      </c>
      <c r="F590">
        <v>68580</v>
      </c>
      <c r="G590">
        <v>1</v>
      </c>
      <c r="H590">
        <v>102.4</v>
      </c>
      <c r="I590" t="s">
        <v>11</v>
      </c>
      <c r="J590">
        <v>402</v>
      </c>
      <c r="K590">
        <v>449.69580159186404</v>
      </c>
    </row>
    <row r="591" spans="1:11">
      <c r="A591">
        <v>-11382</v>
      </c>
      <c r="B591">
        <v>200601</v>
      </c>
      <c r="C591">
        <v>134</v>
      </c>
      <c r="D591">
        <v>130</v>
      </c>
      <c r="E591" t="s">
        <v>96</v>
      </c>
      <c r="F591">
        <v>68580</v>
      </c>
      <c r="G591">
        <v>1</v>
      </c>
      <c r="H591">
        <v>109.2</v>
      </c>
      <c r="I591" t="s">
        <v>11</v>
      </c>
      <c r="J591">
        <v>542</v>
      </c>
      <c r="K591">
        <v>548.7852659642864</v>
      </c>
    </row>
    <row r="592" spans="1:11">
      <c r="A592">
        <v>-11382</v>
      </c>
      <c r="B592">
        <v>200601</v>
      </c>
      <c r="C592">
        <v>134</v>
      </c>
      <c r="D592">
        <v>130</v>
      </c>
      <c r="E592" t="s">
        <v>96</v>
      </c>
      <c r="F592">
        <v>68580</v>
      </c>
      <c r="G592">
        <v>1</v>
      </c>
      <c r="H592">
        <v>87</v>
      </c>
      <c r="I592" t="s">
        <v>11</v>
      </c>
      <c r="J592">
        <v>312</v>
      </c>
      <c r="K592">
        <v>271.45202456628249</v>
      </c>
    </row>
    <row r="593" spans="1:11">
      <c r="A593">
        <v>-11382</v>
      </c>
      <c r="B593">
        <v>200601</v>
      </c>
      <c r="C593">
        <v>134</v>
      </c>
      <c r="D593">
        <v>130</v>
      </c>
      <c r="E593" t="s">
        <v>96</v>
      </c>
      <c r="F593">
        <v>68580</v>
      </c>
      <c r="G593">
        <v>1</v>
      </c>
      <c r="H593">
        <v>100.4</v>
      </c>
      <c r="I593" t="s">
        <v>11</v>
      </c>
      <c r="J593">
        <v>470</v>
      </c>
      <c r="K593">
        <v>423.04543065349492</v>
      </c>
    </row>
    <row r="594" spans="1:11">
      <c r="A594">
        <v>-11382</v>
      </c>
      <c r="B594">
        <v>200601</v>
      </c>
      <c r="C594">
        <v>134</v>
      </c>
      <c r="D594">
        <v>130</v>
      </c>
      <c r="E594" t="s">
        <v>96</v>
      </c>
      <c r="F594">
        <v>68580</v>
      </c>
      <c r="G594">
        <v>1</v>
      </c>
      <c r="H594">
        <v>83.9</v>
      </c>
      <c r="I594" t="s">
        <v>11</v>
      </c>
      <c r="J594">
        <v>256</v>
      </c>
      <c r="K594">
        <v>242.59886563722392</v>
      </c>
    </row>
    <row r="595" spans="1:11">
      <c r="A595">
        <v>-11383</v>
      </c>
      <c r="B595">
        <v>200601</v>
      </c>
      <c r="C595">
        <v>134</v>
      </c>
      <c r="D595">
        <v>131</v>
      </c>
      <c r="E595" t="s">
        <v>97</v>
      </c>
      <c r="F595">
        <v>68580</v>
      </c>
      <c r="G595">
        <v>1</v>
      </c>
      <c r="H595">
        <v>97</v>
      </c>
      <c r="I595" t="s">
        <v>11</v>
      </c>
      <c r="J595">
        <v>280</v>
      </c>
      <c r="K595">
        <v>380.22964637031481</v>
      </c>
    </row>
    <row r="596" spans="1:11">
      <c r="A596">
        <v>-11383</v>
      </c>
      <c r="B596">
        <v>200601</v>
      </c>
      <c r="C596">
        <v>134</v>
      </c>
      <c r="D596">
        <v>131</v>
      </c>
      <c r="E596" t="s">
        <v>97</v>
      </c>
      <c r="F596">
        <v>68580</v>
      </c>
      <c r="G596">
        <v>1</v>
      </c>
      <c r="H596">
        <v>91.8</v>
      </c>
      <c r="I596" t="s">
        <v>11</v>
      </c>
      <c r="J596">
        <v>367</v>
      </c>
      <c r="K596">
        <v>320.57647136286585</v>
      </c>
    </row>
    <row r="597" spans="1:11">
      <c r="A597">
        <v>-11383</v>
      </c>
      <c r="B597">
        <v>200601</v>
      </c>
      <c r="C597">
        <v>134</v>
      </c>
      <c r="D597">
        <v>131</v>
      </c>
      <c r="E597" t="s">
        <v>97</v>
      </c>
      <c r="F597">
        <v>68580</v>
      </c>
      <c r="G597">
        <v>1</v>
      </c>
      <c r="H597">
        <v>88.7</v>
      </c>
      <c r="I597" t="s">
        <v>11</v>
      </c>
      <c r="J597">
        <v>312</v>
      </c>
      <c r="K597">
        <v>288.21961695240589</v>
      </c>
    </row>
    <row r="598" spans="1:11">
      <c r="A598">
        <v>-11383</v>
      </c>
      <c r="B598">
        <v>200601</v>
      </c>
      <c r="C598">
        <v>134</v>
      </c>
      <c r="D598">
        <v>131</v>
      </c>
      <c r="E598" t="s">
        <v>97</v>
      </c>
      <c r="F598">
        <v>68580</v>
      </c>
      <c r="G598">
        <v>1</v>
      </c>
      <c r="H598">
        <v>82.8</v>
      </c>
      <c r="I598" t="s">
        <v>11</v>
      </c>
      <c r="J598">
        <v>248</v>
      </c>
      <c r="K598">
        <v>232.88229700614457</v>
      </c>
    </row>
    <row r="599" spans="1:11">
      <c r="A599">
        <v>-11383</v>
      </c>
      <c r="B599">
        <v>200601</v>
      </c>
      <c r="C599">
        <v>134</v>
      </c>
      <c r="D599">
        <v>131</v>
      </c>
      <c r="E599" t="s">
        <v>97</v>
      </c>
      <c r="F599">
        <v>68580</v>
      </c>
      <c r="G599">
        <v>1</v>
      </c>
      <c r="H599">
        <v>78.400000000000006</v>
      </c>
      <c r="I599" t="s">
        <v>11</v>
      </c>
      <c r="J599">
        <v>206</v>
      </c>
      <c r="K599">
        <v>196.64701999525067</v>
      </c>
    </row>
    <row r="600" spans="1:11">
      <c r="A600">
        <v>-11384</v>
      </c>
      <c r="B600">
        <v>200601</v>
      </c>
      <c r="C600">
        <v>134</v>
      </c>
      <c r="D600">
        <v>132</v>
      </c>
      <c r="E600" t="s">
        <v>98</v>
      </c>
      <c r="F600">
        <v>68580</v>
      </c>
      <c r="G600">
        <v>1</v>
      </c>
      <c r="H600">
        <v>84.6</v>
      </c>
      <c r="I600" t="s">
        <v>11</v>
      </c>
      <c r="J600">
        <v>268</v>
      </c>
      <c r="K600">
        <v>248.92292776505263</v>
      </c>
    </row>
    <row r="601" spans="1:11">
      <c r="A601">
        <v>-11384</v>
      </c>
      <c r="B601">
        <v>200601</v>
      </c>
      <c r="C601">
        <v>134</v>
      </c>
      <c r="D601">
        <v>132</v>
      </c>
      <c r="E601" t="s">
        <v>98</v>
      </c>
      <c r="F601">
        <v>68580</v>
      </c>
      <c r="G601">
        <v>1</v>
      </c>
      <c r="H601">
        <v>85.8</v>
      </c>
      <c r="I601" t="s">
        <v>11</v>
      </c>
      <c r="J601">
        <v>276</v>
      </c>
      <c r="K601">
        <v>260.02228122325755</v>
      </c>
    </row>
    <row r="602" spans="1:11">
      <c r="A602">
        <v>-11384</v>
      </c>
      <c r="B602">
        <v>200601</v>
      </c>
      <c r="C602">
        <v>134</v>
      </c>
      <c r="D602">
        <v>132</v>
      </c>
      <c r="E602" t="s">
        <v>98</v>
      </c>
      <c r="F602">
        <v>68580</v>
      </c>
      <c r="G602">
        <v>1</v>
      </c>
      <c r="H602">
        <v>77.099999999999994</v>
      </c>
      <c r="I602" t="s">
        <v>11</v>
      </c>
      <c r="J602">
        <v>181</v>
      </c>
      <c r="K602">
        <v>186.72225987664592</v>
      </c>
    </row>
    <row r="603" spans="1:11">
      <c r="A603">
        <v>-11384</v>
      </c>
      <c r="B603">
        <v>200601</v>
      </c>
      <c r="C603">
        <v>134</v>
      </c>
      <c r="D603">
        <v>132</v>
      </c>
      <c r="E603" t="s">
        <v>98</v>
      </c>
      <c r="F603">
        <v>68580</v>
      </c>
      <c r="G603">
        <v>1</v>
      </c>
      <c r="H603">
        <v>80</v>
      </c>
      <c r="I603" t="s">
        <v>11</v>
      </c>
      <c r="J603">
        <v>221</v>
      </c>
      <c r="K603">
        <v>209.34492296699707</v>
      </c>
    </row>
    <row r="604" spans="1:11">
      <c r="A604">
        <v>-11384</v>
      </c>
      <c r="B604">
        <v>200601</v>
      </c>
      <c r="C604">
        <v>134</v>
      </c>
      <c r="D604">
        <v>132</v>
      </c>
      <c r="E604" t="s">
        <v>98</v>
      </c>
      <c r="F604">
        <v>68580</v>
      </c>
      <c r="G604">
        <v>1</v>
      </c>
      <c r="H604">
        <v>81.599999999999994</v>
      </c>
      <c r="I604" t="s">
        <v>11</v>
      </c>
      <c r="J604">
        <v>245</v>
      </c>
      <c r="K604">
        <v>222.58676653824597</v>
      </c>
    </row>
    <row r="605" spans="1:11">
      <c r="A605">
        <v>-11385</v>
      </c>
      <c r="B605">
        <v>200601</v>
      </c>
      <c r="C605">
        <v>134</v>
      </c>
      <c r="D605">
        <v>133</v>
      </c>
      <c r="E605" t="s">
        <v>99</v>
      </c>
      <c r="F605">
        <v>68580</v>
      </c>
      <c r="G605">
        <v>1</v>
      </c>
      <c r="H605">
        <v>94.3</v>
      </c>
      <c r="I605" t="s">
        <v>11</v>
      </c>
      <c r="J605">
        <v>354</v>
      </c>
      <c r="K605">
        <v>348.39629287365636</v>
      </c>
    </row>
    <row r="606" spans="1:11">
      <c r="A606">
        <v>-11385</v>
      </c>
      <c r="B606">
        <v>200601</v>
      </c>
      <c r="C606">
        <v>134</v>
      </c>
      <c r="D606">
        <v>133</v>
      </c>
      <c r="E606" t="s">
        <v>99</v>
      </c>
      <c r="F606">
        <v>68580</v>
      </c>
      <c r="G606">
        <v>1</v>
      </c>
      <c r="H606">
        <v>95.1</v>
      </c>
      <c r="I606" t="s">
        <v>11</v>
      </c>
      <c r="J606">
        <v>314</v>
      </c>
      <c r="K606">
        <v>357.63235456061648</v>
      </c>
    </row>
    <row r="607" spans="1:11">
      <c r="A607">
        <v>-11385</v>
      </c>
      <c r="B607">
        <v>200601</v>
      </c>
      <c r="C607">
        <v>134</v>
      </c>
      <c r="D607">
        <v>133</v>
      </c>
      <c r="E607" t="s">
        <v>99</v>
      </c>
      <c r="F607">
        <v>68580</v>
      </c>
      <c r="G607">
        <v>1</v>
      </c>
      <c r="H607">
        <v>85.5</v>
      </c>
      <c r="I607" t="s">
        <v>11</v>
      </c>
      <c r="J607">
        <v>239</v>
      </c>
      <c r="K607">
        <v>257.21666684541816</v>
      </c>
    </row>
    <row r="608" spans="1:11">
      <c r="A608">
        <v>-11385</v>
      </c>
      <c r="B608">
        <v>200601</v>
      </c>
      <c r="C608">
        <v>134</v>
      </c>
      <c r="D608">
        <v>133</v>
      </c>
      <c r="E608" t="s">
        <v>99</v>
      </c>
      <c r="F608">
        <v>68580</v>
      </c>
      <c r="G608">
        <v>1</v>
      </c>
      <c r="H608">
        <v>84.9</v>
      </c>
      <c r="I608" t="s">
        <v>11</v>
      </c>
      <c r="J608">
        <v>240</v>
      </c>
      <c r="K608">
        <v>251.66706928441735</v>
      </c>
    </row>
    <row r="609" spans="1:11">
      <c r="A609">
        <v>-11385</v>
      </c>
      <c r="B609">
        <v>200601</v>
      </c>
      <c r="C609">
        <v>134</v>
      </c>
      <c r="D609">
        <v>133</v>
      </c>
      <c r="E609" t="s">
        <v>99</v>
      </c>
      <c r="F609">
        <v>68580</v>
      </c>
      <c r="G609">
        <v>1</v>
      </c>
      <c r="H609">
        <v>82</v>
      </c>
      <c r="I609" t="s">
        <v>11</v>
      </c>
      <c r="J609">
        <v>212</v>
      </c>
      <c r="K609">
        <v>225.98361783358376</v>
      </c>
    </row>
    <row r="610" spans="1:11">
      <c r="A610">
        <v>-11386</v>
      </c>
      <c r="B610">
        <v>200601</v>
      </c>
      <c r="C610">
        <v>134</v>
      </c>
      <c r="D610">
        <v>134</v>
      </c>
      <c r="E610" t="s">
        <v>100</v>
      </c>
      <c r="F610">
        <v>68580</v>
      </c>
      <c r="G610">
        <v>1</v>
      </c>
      <c r="H610">
        <v>88.6</v>
      </c>
      <c r="I610" t="s">
        <v>11</v>
      </c>
      <c r="J610">
        <v>288</v>
      </c>
      <c r="K610">
        <v>287.21439242455421</v>
      </c>
    </row>
    <row r="611" spans="1:11">
      <c r="A611">
        <v>-11386</v>
      </c>
      <c r="B611">
        <v>200601</v>
      </c>
      <c r="C611">
        <v>134</v>
      </c>
      <c r="D611">
        <v>134</v>
      </c>
      <c r="E611" t="s">
        <v>100</v>
      </c>
      <c r="F611">
        <v>68580</v>
      </c>
      <c r="G611">
        <v>1</v>
      </c>
      <c r="H611">
        <v>60.3</v>
      </c>
      <c r="I611" t="s">
        <v>11</v>
      </c>
      <c r="J611">
        <v>112</v>
      </c>
      <c r="K611">
        <v>87.217653316863434</v>
      </c>
    </row>
    <row r="612" spans="1:11">
      <c r="A612">
        <v>-11386</v>
      </c>
      <c r="B612">
        <v>200601</v>
      </c>
      <c r="C612">
        <v>134</v>
      </c>
      <c r="D612">
        <v>134</v>
      </c>
      <c r="E612" t="s">
        <v>100</v>
      </c>
      <c r="F612">
        <v>68580</v>
      </c>
      <c r="G612">
        <v>1</v>
      </c>
      <c r="H612">
        <v>71.8</v>
      </c>
      <c r="I612" t="s">
        <v>11</v>
      </c>
      <c r="J612">
        <v>141</v>
      </c>
      <c r="K612">
        <v>149.76083908051268</v>
      </c>
    </row>
    <row r="613" spans="1:11">
      <c r="A613">
        <v>-11387</v>
      </c>
      <c r="B613">
        <v>200601</v>
      </c>
      <c r="C613">
        <v>134</v>
      </c>
      <c r="D613">
        <v>135</v>
      </c>
      <c r="E613" t="s">
        <v>101</v>
      </c>
      <c r="F613">
        <v>68580</v>
      </c>
      <c r="G613">
        <v>1</v>
      </c>
      <c r="H613">
        <v>79.7</v>
      </c>
      <c r="I613" t="s">
        <v>11</v>
      </c>
      <c r="J613">
        <v>212</v>
      </c>
      <c r="K613">
        <v>206.92299306080631</v>
      </c>
    </row>
    <row r="614" spans="1:11">
      <c r="A614">
        <v>-11387</v>
      </c>
      <c r="B614">
        <v>200601</v>
      </c>
      <c r="C614">
        <v>134</v>
      </c>
      <c r="D614">
        <v>135</v>
      </c>
      <c r="E614" t="s">
        <v>101</v>
      </c>
      <c r="F614">
        <v>68580</v>
      </c>
      <c r="G614">
        <v>1</v>
      </c>
      <c r="H614">
        <v>74.8</v>
      </c>
      <c r="I614" t="s">
        <v>11</v>
      </c>
      <c r="J614">
        <v>152</v>
      </c>
      <c r="K614">
        <v>170.00379139842968</v>
      </c>
    </row>
    <row r="615" spans="1:11">
      <c r="A615">
        <v>-11387</v>
      </c>
      <c r="B615">
        <v>200601</v>
      </c>
      <c r="C615">
        <v>134</v>
      </c>
      <c r="D615">
        <v>135</v>
      </c>
      <c r="E615" t="s">
        <v>101</v>
      </c>
      <c r="F615">
        <v>68580</v>
      </c>
      <c r="G615">
        <v>1</v>
      </c>
      <c r="H615">
        <v>68.900000000000006</v>
      </c>
      <c r="I615" t="s">
        <v>11</v>
      </c>
      <c r="J615">
        <v>122</v>
      </c>
      <c r="K615">
        <v>131.80784545812142</v>
      </c>
    </row>
    <row r="616" spans="1:11">
      <c r="A616">
        <v>-11387</v>
      </c>
      <c r="B616">
        <v>200601</v>
      </c>
      <c r="C616">
        <v>134</v>
      </c>
      <c r="D616">
        <v>135</v>
      </c>
      <c r="E616" t="s">
        <v>101</v>
      </c>
      <c r="F616">
        <v>68580</v>
      </c>
      <c r="G616">
        <v>1</v>
      </c>
      <c r="H616">
        <v>75.099999999999994</v>
      </c>
      <c r="I616" t="s">
        <v>11</v>
      </c>
      <c r="J616">
        <v>139</v>
      </c>
      <c r="K616">
        <v>172.12449662108614</v>
      </c>
    </row>
    <row r="617" spans="1:11">
      <c r="A617">
        <v>-11387</v>
      </c>
      <c r="B617">
        <v>200601</v>
      </c>
      <c r="C617">
        <v>134</v>
      </c>
      <c r="D617">
        <v>135</v>
      </c>
      <c r="E617" t="s">
        <v>101</v>
      </c>
      <c r="F617">
        <v>68580</v>
      </c>
      <c r="G617">
        <v>1</v>
      </c>
      <c r="H617">
        <v>65.8</v>
      </c>
      <c r="I617" t="s">
        <v>11</v>
      </c>
      <c r="J617">
        <v>111</v>
      </c>
      <c r="K617">
        <v>114.29227172576431</v>
      </c>
    </row>
    <row r="618" spans="1:11">
      <c r="A618">
        <v>-11389</v>
      </c>
      <c r="B618">
        <v>200601</v>
      </c>
      <c r="C618">
        <v>134</v>
      </c>
      <c r="D618">
        <v>137</v>
      </c>
      <c r="E618" t="s">
        <v>102</v>
      </c>
      <c r="F618">
        <v>68580</v>
      </c>
      <c r="G618">
        <v>1</v>
      </c>
      <c r="H618">
        <v>74.5</v>
      </c>
      <c r="I618" t="s">
        <v>11</v>
      </c>
      <c r="J618">
        <v>174</v>
      </c>
      <c r="K618">
        <v>167.90084955098746</v>
      </c>
    </row>
    <row r="619" spans="1:11">
      <c r="A619">
        <v>-11389</v>
      </c>
      <c r="B619">
        <v>200601</v>
      </c>
      <c r="C619">
        <v>134</v>
      </c>
      <c r="D619">
        <v>137</v>
      </c>
      <c r="E619" t="s">
        <v>102</v>
      </c>
      <c r="F619">
        <v>68580</v>
      </c>
      <c r="G619">
        <v>1</v>
      </c>
      <c r="H619">
        <v>71.3</v>
      </c>
      <c r="I619" t="s">
        <v>11</v>
      </c>
      <c r="J619">
        <v>133</v>
      </c>
      <c r="K619">
        <v>146.55423302165394</v>
      </c>
    </row>
    <row r="620" spans="1:11">
      <c r="A620">
        <v>-11389</v>
      </c>
      <c r="B620">
        <v>200601</v>
      </c>
      <c r="C620">
        <v>134</v>
      </c>
      <c r="D620">
        <v>137</v>
      </c>
      <c r="E620" t="s">
        <v>102</v>
      </c>
      <c r="F620">
        <v>68580</v>
      </c>
      <c r="G620">
        <v>1</v>
      </c>
      <c r="H620">
        <v>54.5</v>
      </c>
      <c r="I620" t="s">
        <v>11</v>
      </c>
      <c r="J620">
        <v>65</v>
      </c>
      <c r="K620">
        <v>63.76326356267468</v>
      </c>
    </row>
    <row r="621" spans="1:11">
      <c r="A621">
        <v>-11389</v>
      </c>
      <c r="B621">
        <v>200601</v>
      </c>
      <c r="C621">
        <v>134</v>
      </c>
      <c r="D621">
        <v>137</v>
      </c>
      <c r="E621" t="s">
        <v>102</v>
      </c>
      <c r="F621">
        <v>68580</v>
      </c>
      <c r="G621">
        <v>1</v>
      </c>
      <c r="H621">
        <v>63.3</v>
      </c>
      <c r="I621" t="s">
        <v>11</v>
      </c>
      <c r="J621">
        <v>108</v>
      </c>
      <c r="K621">
        <v>101.3711343779955</v>
      </c>
    </row>
    <row r="622" spans="1:11">
      <c r="A622">
        <v>-11389</v>
      </c>
      <c r="B622">
        <v>200601</v>
      </c>
      <c r="C622">
        <v>134</v>
      </c>
      <c r="D622">
        <v>137</v>
      </c>
      <c r="E622" t="s">
        <v>102</v>
      </c>
      <c r="F622">
        <v>68580</v>
      </c>
      <c r="G622">
        <v>1</v>
      </c>
      <c r="H622">
        <v>41.4</v>
      </c>
      <c r="I622" t="s">
        <v>11</v>
      </c>
      <c r="J622">
        <v>24</v>
      </c>
      <c r="K622">
        <v>27.212623868114981</v>
      </c>
    </row>
    <row r="623" spans="1:11">
      <c r="A623">
        <v>-11390</v>
      </c>
      <c r="B623">
        <v>200601</v>
      </c>
      <c r="C623">
        <v>134</v>
      </c>
      <c r="D623">
        <v>138</v>
      </c>
      <c r="E623" t="s">
        <v>103</v>
      </c>
      <c r="F623">
        <v>68580</v>
      </c>
      <c r="G623">
        <v>1</v>
      </c>
      <c r="H623">
        <v>90.8</v>
      </c>
      <c r="I623" t="s">
        <v>11</v>
      </c>
      <c r="J623">
        <v>328</v>
      </c>
      <c r="K623">
        <v>309.88355527276008</v>
      </c>
    </row>
    <row r="624" spans="1:11">
      <c r="A624">
        <v>-11390</v>
      </c>
      <c r="B624">
        <v>200601</v>
      </c>
      <c r="C624">
        <v>134</v>
      </c>
      <c r="D624">
        <v>138</v>
      </c>
      <c r="E624" t="s">
        <v>103</v>
      </c>
      <c r="F624">
        <v>68580</v>
      </c>
      <c r="G624">
        <v>1</v>
      </c>
      <c r="H624">
        <v>79.599999999999994</v>
      </c>
      <c r="I624" t="s">
        <v>11</v>
      </c>
      <c r="J624">
        <v>210</v>
      </c>
      <c r="K624">
        <v>206.11991901524885</v>
      </c>
    </row>
    <row r="625" spans="1:11">
      <c r="A625">
        <v>-11390</v>
      </c>
      <c r="B625">
        <v>200601</v>
      </c>
      <c r="C625">
        <v>134</v>
      </c>
      <c r="D625">
        <v>138</v>
      </c>
      <c r="E625" t="s">
        <v>103</v>
      </c>
      <c r="F625">
        <v>68580</v>
      </c>
      <c r="G625">
        <v>1</v>
      </c>
      <c r="H625">
        <v>76.3</v>
      </c>
      <c r="I625" t="s">
        <v>11</v>
      </c>
      <c r="J625">
        <v>194</v>
      </c>
      <c r="K625">
        <v>180.78651546557811</v>
      </c>
    </row>
    <row r="626" spans="1:11">
      <c r="A626">
        <v>-11390</v>
      </c>
      <c r="B626">
        <v>200601</v>
      </c>
      <c r="C626">
        <v>134</v>
      </c>
      <c r="D626">
        <v>138</v>
      </c>
      <c r="E626" t="s">
        <v>103</v>
      </c>
      <c r="F626">
        <v>68580</v>
      </c>
      <c r="G626">
        <v>1</v>
      </c>
      <c r="H626">
        <v>39.1</v>
      </c>
      <c r="I626" t="s">
        <v>11</v>
      </c>
      <c r="J626">
        <v>30</v>
      </c>
      <c r="K626">
        <v>22.797409468265101</v>
      </c>
    </row>
    <row r="627" spans="1:11">
      <c r="A627">
        <v>-11391</v>
      </c>
      <c r="B627">
        <v>200601</v>
      </c>
      <c r="C627">
        <v>134</v>
      </c>
      <c r="D627">
        <v>139</v>
      </c>
      <c r="E627" t="s">
        <v>104</v>
      </c>
      <c r="F627">
        <v>68580</v>
      </c>
      <c r="G627">
        <v>1</v>
      </c>
      <c r="H627">
        <v>88.9</v>
      </c>
      <c r="I627" t="s">
        <v>11</v>
      </c>
      <c r="J627">
        <v>267</v>
      </c>
      <c r="K627">
        <v>290.23720774942916</v>
      </c>
    </row>
    <row r="628" spans="1:11">
      <c r="A628">
        <v>-11391</v>
      </c>
      <c r="B628">
        <v>200601</v>
      </c>
      <c r="C628">
        <v>134</v>
      </c>
      <c r="D628">
        <v>139</v>
      </c>
      <c r="E628" t="s">
        <v>104</v>
      </c>
      <c r="F628">
        <v>68580</v>
      </c>
      <c r="G628">
        <v>1</v>
      </c>
      <c r="H628">
        <v>83.9</v>
      </c>
      <c r="I628" t="s">
        <v>11</v>
      </c>
      <c r="J628">
        <v>267</v>
      </c>
      <c r="K628">
        <v>242.59886563722392</v>
      </c>
    </row>
    <row r="629" spans="1:11">
      <c r="A629">
        <v>-11391</v>
      </c>
      <c r="B629">
        <v>200601</v>
      </c>
      <c r="C629">
        <v>134</v>
      </c>
      <c r="D629">
        <v>139</v>
      </c>
      <c r="E629" t="s">
        <v>104</v>
      </c>
      <c r="F629">
        <v>68580</v>
      </c>
      <c r="G629">
        <v>1</v>
      </c>
      <c r="H629">
        <v>84.5</v>
      </c>
      <c r="I629" t="s">
        <v>11</v>
      </c>
      <c r="J629">
        <v>218</v>
      </c>
      <c r="K629">
        <v>248.01273620131181</v>
      </c>
    </row>
    <row r="630" spans="1:11">
      <c r="A630">
        <v>-11391</v>
      </c>
      <c r="B630">
        <v>200601</v>
      </c>
      <c r="C630">
        <v>134</v>
      </c>
      <c r="D630">
        <v>139</v>
      </c>
      <c r="E630" t="s">
        <v>104</v>
      </c>
      <c r="F630">
        <v>68580</v>
      </c>
      <c r="G630">
        <v>1</v>
      </c>
      <c r="H630">
        <v>88</v>
      </c>
      <c r="I630" t="s">
        <v>11</v>
      </c>
      <c r="J630">
        <v>297</v>
      </c>
      <c r="K630">
        <v>281.23285202696133</v>
      </c>
    </row>
    <row r="631" spans="1:11">
      <c r="A631">
        <v>-11391</v>
      </c>
      <c r="B631">
        <v>200601</v>
      </c>
      <c r="C631">
        <v>134</v>
      </c>
      <c r="D631">
        <v>139</v>
      </c>
      <c r="E631" t="s">
        <v>104</v>
      </c>
      <c r="F631">
        <v>68580</v>
      </c>
      <c r="G631">
        <v>1</v>
      </c>
      <c r="H631">
        <v>86.4</v>
      </c>
      <c r="I631" t="s">
        <v>11</v>
      </c>
      <c r="J631">
        <v>261</v>
      </c>
      <c r="K631">
        <v>265.69553721693865</v>
      </c>
    </row>
    <row r="632" spans="1:11">
      <c r="A632">
        <v>-11392</v>
      </c>
      <c r="B632">
        <v>200601</v>
      </c>
      <c r="C632">
        <v>134</v>
      </c>
      <c r="D632">
        <v>140</v>
      </c>
      <c r="E632" t="s">
        <v>47</v>
      </c>
      <c r="F632">
        <v>68580</v>
      </c>
      <c r="G632">
        <v>1</v>
      </c>
      <c r="H632">
        <v>90.6</v>
      </c>
      <c r="I632" t="s">
        <v>11</v>
      </c>
      <c r="J632">
        <v>256</v>
      </c>
      <c r="K632">
        <v>307.77436433163427</v>
      </c>
    </row>
    <row r="633" spans="1:11">
      <c r="A633">
        <v>-11392</v>
      </c>
      <c r="B633">
        <v>200601</v>
      </c>
      <c r="C633">
        <v>134</v>
      </c>
      <c r="D633">
        <v>140</v>
      </c>
      <c r="E633" t="s">
        <v>47</v>
      </c>
      <c r="F633">
        <v>68580</v>
      </c>
      <c r="G633">
        <v>1</v>
      </c>
      <c r="H633">
        <v>94.4</v>
      </c>
      <c r="I633" t="s">
        <v>11</v>
      </c>
      <c r="J633">
        <v>305</v>
      </c>
      <c r="K633">
        <v>349.54186219305603</v>
      </c>
    </row>
    <row r="634" spans="1:11">
      <c r="A634">
        <v>-11392</v>
      </c>
      <c r="B634">
        <v>200601</v>
      </c>
      <c r="C634">
        <v>134</v>
      </c>
      <c r="D634">
        <v>140</v>
      </c>
      <c r="E634" t="s">
        <v>47</v>
      </c>
      <c r="F634">
        <v>68580</v>
      </c>
      <c r="G634">
        <v>1</v>
      </c>
      <c r="H634">
        <v>80.599999999999994</v>
      </c>
      <c r="I634" t="s">
        <v>11</v>
      </c>
      <c r="J634">
        <v>218</v>
      </c>
      <c r="K634">
        <v>214.24623001665577</v>
      </c>
    </row>
    <row r="635" spans="1:11">
      <c r="A635">
        <v>-11392</v>
      </c>
      <c r="B635">
        <v>200601</v>
      </c>
      <c r="C635">
        <v>134</v>
      </c>
      <c r="D635">
        <v>140</v>
      </c>
      <c r="E635" t="s">
        <v>47</v>
      </c>
      <c r="F635">
        <v>68580</v>
      </c>
      <c r="G635">
        <v>1</v>
      </c>
      <c r="H635">
        <v>94.2</v>
      </c>
      <c r="I635" t="s">
        <v>11</v>
      </c>
      <c r="J635">
        <v>303</v>
      </c>
      <c r="K635">
        <v>347.25326849485987</v>
      </c>
    </row>
    <row r="636" spans="1:11">
      <c r="A636">
        <v>-11392</v>
      </c>
      <c r="B636">
        <v>200601</v>
      </c>
      <c r="C636">
        <v>134</v>
      </c>
      <c r="D636">
        <v>140</v>
      </c>
      <c r="E636" t="s">
        <v>47</v>
      </c>
      <c r="F636">
        <v>68580</v>
      </c>
      <c r="G636">
        <v>1</v>
      </c>
      <c r="H636">
        <v>82.5</v>
      </c>
      <c r="I636" t="s">
        <v>11</v>
      </c>
      <c r="J636">
        <v>242</v>
      </c>
      <c r="K636">
        <v>230.27882397974454</v>
      </c>
    </row>
    <row r="637" spans="1:11">
      <c r="A637">
        <v>-11393</v>
      </c>
      <c r="B637">
        <v>200601</v>
      </c>
      <c r="C637">
        <v>134</v>
      </c>
      <c r="D637">
        <v>141</v>
      </c>
      <c r="E637" t="s">
        <v>105</v>
      </c>
      <c r="F637">
        <v>68580</v>
      </c>
      <c r="G637">
        <v>1</v>
      </c>
      <c r="H637">
        <v>84.8</v>
      </c>
      <c r="I637" t="s">
        <v>11</v>
      </c>
      <c r="J637">
        <v>271</v>
      </c>
      <c r="K637">
        <v>250.75009137613046</v>
      </c>
    </row>
    <row r="638" spans="1:11">
      <c r="A638">
        <v>-11393</v>
      </c>
      <c r="B638">
        <v>200601</v>
      </c>
      <c r="C638">
        <v>134</v>
      </c>
      <c r="D638">
        <v>141</v>
      </c>
      <c r="E638" t="s">
        <v>105</v>
      </c>
      <c r="F638">
        <v>68580</v>
      </c>
      <c r="G638">
        <v>1</v>
      </c>
      <c r="H638">
        <v>85.8</v>
      </c>
      <c r="I638" t="s">
        <v>11</v>
      </c>
      <c r="J638">
        <v>275</v>
      </c>
      <c r="K638">
        <v>260.02228122325755</v>
      </c>
    </row>
    <row r="639" spans="1:11">
      <c r="A639">
        <v>-11393</v>
      </c>
      <c r="B639">
        <v>200601</v>
      </c>
      <c r="C639">
        <v>134</v>
      </c>
      <c r="D639">
        <v>141</v>
      </c>
      <c r="E639" t="s">
        <v>105</v>
      </c>
      <c r="F639">
        <v>68580</v>
      </c>
      <c r="G639">
        <v>1</v>
      </c>
      <c r="H639">
        <v>95.3</v>
      </c>
      <c r="I639" t="s">
        <v>11</v>
      </c>
      <c r="J639">
        <v>408</v>
      </c>
      <c r="K639">
        <v>359.96699712412772</v>
      </c>
    </row>
    <row r="640" spans="1:11">
      <c r="A640">
        <v>-11393</v>
      </c>
      <c r="B640">
        <v>200601</v>
      </c>
      <c r="C640">
        <v>134</v>
      </c>
      <c r="D640">
        <v>141</v>
      </c>
      <c r="E640" t="s">
        <v>105</v>
      </c>
      <c r="F640">
        <v>68580</v>
      </c>
      <c r="G640">
        <v>1</v>
      </c>
      <c r="H640">
        <v>95.2</v>
      </c>
      <c r="I640" t="s">
        <v>11</v>
      </c>
      <c r="J640">
        <v>356</v>
      </c>
      <c r="K640">
        <v>358.79839004035136</v>
      </c>
    </row>
    <row r="641" spans="1:11">
      <c r="A641">
        <v>-11393</v>
      </c>
      <c r="B641">
        <v>200601</v>
      </c>
      <c r="C641">
        <v>134</v>
      </c>
      <c r="D641">
        <v>141</v>
      </c>
      <c r="E641" t="s">
        <v>105</v>
      </c>
      <c r="F641">
        <v>68580</v>
      </c>
      <c r="G641">
        <v>1</v>
      </c>
      <c r="H641">
        <v>86.2</v>
      </c>
      <c r="I641" t="s">
        <v>11</v>
      </c>
      <c r="J641">
        <v>288</v>
      </c>
      <c r="K641">
        <v>263.79523527440131</v>
      </c>
    </row>
    <row r="642" spans="1:11">
      <c r="A642">
        <v>-11393</v>
      </c>
      <c r="B642">
        <v>200601</v>
      </c>
      <c r="C642">
        <v>134</v>
      </c>
      <c r="D642">
        <v>141</v>
      </c>
      <c r="E642" t="s">
        <v>105</v>
      </c>
      <c r="F642">
        <v>68580</v>
      </c>
      <c r="G642">
        <v>1</v>
      </c>
      <c r="H642">
        <v>81.900000000000006</v>
      </c>
      <c r="I642" t="s">
        <v>11</v>
      </c>
      <c r="J642">
        <v>236</v>
      </c>
      <c r="K642">
        <v>225.13113763838507</v>
      </c>
    </row>
    <row r="643" spans="1:11">
      <c r="A643">
        <v>-11394</v>
      </c>
      <c r="B643">
        <v>200601</v>
      </c>
      <c r="C643">
        <v>134</v>
      </c>
      <c r="D643">
        <v>142</v>
      </c>
      <c r="E643" t="s">
        <v>106</v>
      </c>
      <c r="F643">
        <v>68580</v>
      </c>
      <c r="G643">
        <v>1</v>
      </c>
      <c r="H643">
        <v>81.2</v>
      </c>
      <c r="I643" t="s">
        <v>11</v>
      </c>
      <c r="J643">
        <v>229</v>
      </c>
      <c r="K643">
        <v>219.22465818601555</v>
      </c>
    </row>
    <row r="644" spans="1:11">
      <c r="A644">
        <v>-11394</v>
      </c>
      <c r="B644">
        <v>200601</v>
      </c>
      <c r="C644">
        <v>134</v>
      </c>
      <c r="D644">
        <v>142</v>
      </c>
      <c r="E644" t="s">
        <v>106</v>
      </c>
      <c r="F644">
        <v>68580</v>
      </c>
      <c r="G644">
        <v>1</v>
      </c>
      <c r="H644">
        <v>73.099999999999994</v>
      </c>
      <c r="I644" t="s">
        <v>11</v>
      </c>
      <c r="J644">
        <v>166</v>
      </c>
      <c r="K644">
        <v>158.31969658966167</v>
      </c>
    </row>
    <row r="645" spans="1:11">
      <c r="A645">
        <v>-11394</v>
      </c>
      <c r="B645">
        <v>200601</v>
      </c>
      <c r="C645">
        <v>134</v>
      </c>
      <c r="D645">
        <v>142</v>
      </c>
      <c r="E645" t="s">
        <v>106</v>
      </c>
      <c r="F645">
        <v>68580</v>
      </c>
      <c r="G645">
        <v>1</v>
      </c>
      <c r="H645">
        <v>78</v>
      </c>
      <c r="I645" t="s">
        <v>11</v>
      </c>
      <c r="J645">
        <v>185</v>
      </c>
      <c r="K645">
        <v>193.55613698774908</v>
      </c>
    </row>
    <row r="646" spans="1:11">
      <c r="A646">
        <v>-11395</v>
      </c>
      <c r="B646">
        <v>200601</v>
      </c>
      <c r="C646">
        <v>134</v>
      </c>
      <c r="D646">
        <v>143</v>
      </c>
      <c r="E646" t="s">
        <v>107</v>
      </c>
      <c r="F646">
        <v>68580</v>
      </c>
      <c r="G646">
        <v>1</v>
      </c>
      <c r="H646">
        <v>112.8</v>
      </c>
      <c r="I646" t="s">
        <v>11</v>
      </c>
      <c r="J646">
        <v>657</v>
      </c>
      <c r="K646">
        <v>606.78072589662929</v>
      </c>
    </row>
    <row r="647" spans="1:11">
      <c r="A647">
        <v>-11396</v>
      </c>
      <c r="B647">
        <v>200601</v>
      </c>
      <c r="C647">
        <v>134</v>
      </c>
      <c r="D647">
        <v>144</v>
      </c>
      <c r="E647" t="s">
        <v>108</v>
      </c>
      <c r="F647">
        <v>68580</v>
      </c>
      <c r="G647">
        <v>1</v>
      </c>
      <c r="H647">
        <v>95</v>
      </c>
      <c r="I647" t="s">
        <v>11</v>
      </c>
      <c r="J647">
        <v>386</v>
      </c>
      <c r="K647">
        <v>356.46888772110543</v>
      </c>
    </row>
    <row r="648" spans="1:11">
      <c r="A648">
        <v>-11396</v>
      </c>
      <c r="B648">
        <v>200601</v>
      </c>
      <c r="C648">
        <v>134</v>
      </c>
      <c r="D648">
        <v>144</v>
      </c>
      <c r="E648" t="s">
        <v>108</v>
      </c>
      <c r="F648">
        <v>68580</v>
      </c>
      <c r="G648">
        <v>1</v>
      </c>
      <c r="H648">
        <v>67</v>
      </c>
      <c r="I648" t="s">
        <v>11</v>
      </c>
      <c r="J648">
        <v>128</v>
      </c>
      <c r="K648">
        <v>120.87233789633063</v>
      </c>
    </row>
    <row r="649" spans="1:11">
      <c r="A649">
        <v>-11396</v>
      </c>
      <c r="B649">
        <v>200601</v>
      </c>
      <c r="C649">
        <v>134</v>
      </c>
      <c r="D649">
        <v>144</v>
      </c>
      <c r="E649" t="s">
        <v>108</v>
      </c>
      <c r="F649">
        <v>68580</v>
      </c>
      <c r="G649">
        <v>1</v>
      </c>
      <c r="H649">
        <v>64.900000000000006</v>
      </c>
      <c r="I649" t="s">
        <v>11</v>
      </c>
      <c r="J649">
        <v>118</v>
      </c>
      <c r="K649">
        <v>109.51953350434154</v>
      </c>
    </row>
    <row r="650" spans="1:11">
      <c r="A650">
        <v>-11396</v>
      </c>
      <c r="B650">
        <v>200601</v>
      </c>
      <c r="C650">
        <v>134</v>
      </c>
      <c r="D650">
        <v>144</v>
      </c>
      <c r="E650" t="s">
        <v>108</v>
      </c>
      <c r="F650">
        <v>68580</v>
      </c>
      <c r="G650">
        <v>1</v>
      </c>
      <c r="H650">
        <v>61.7</v>
      </c>
      <c r="I650" t="s">
        <v>11</v>
      </c>
      <c r="J650">
        <v>101</v>
      </c>
      <c r="K650">
        <v>93.643439430419292</v>
      </c>
    </row>
    <row r="651" spans="1:11">
      <c r="A651">
        <v>-11396</v>
      </c>
      <c r="B651">
        <v>200601</v>
      </c>
      <c r="C651">
        <v>134</v>
      </c>
      <c r="D651">
        <v>144</v>
      </c>
      <c r="E651" t="s">
        <v>108</v>
      </c>
      <c r="F651">
        <v>68580</v>
      </c>
      <c r="G651">
        <v>1</v>
      </c>
      <c r="H651">
        <v>58</v>
      </c>
      <c r="I651" t="s">
        <v>11</v>
      </c>
      <c r="J651">
        <v>82</v>
      </c>
      <c r="K651">
        <v>77.320366639920465</v>
      </c>
    </row>
    <row r="652" spans="1:11">
      <c r="A652">
        <v>-11397</v>
      </c>
      <c r="B652">
        <v>200601</v>
      </c>
      <c r="C652">
        <v>134</v>
      </c>
      <c r="D652">
        <v>145</v>
      </c>
      <c r="E652" t="s">
        <v>109</v>
      </c>
      <c r="F652">
        <v>68580</v>
      </c>
      <c r="G652">
        <v>1</v>
      </c>
      <c r="H652">
        <v>103</v>
      </c>
      <c r="I652" t="s">
        <v>11</v>
      </c>
      <c r="J652">
        <v>492</v>
      </c>
      <c r="K652">
        <v>457.90711754033242</v>
      </c>
    </row>
    <row r="653" spans="1:11">
      <c r="A653">
        <v>-11397</v>
      </c>
      <c r="B653">
        <v>200601</v>
      </c>
      <c r="C653">
        <v>134</v>
      </c>
      <c r="D653">
        <v>145</v>
      </c>
      <c r="E653" t="s">
        <v>109</v>
      </c>
      <c r="F653">
        <v>68580</v>
      </c>
      <c r="G653">
        <v>1</v>
      </c>
      <c r="H653">
        <v>96.7</v>
      </c>
      <c r="I653" t="s">
        <v>11</v>
      </c>
      <c r="J653">
        <v>375</v>
      </c>
      <c r="K653">
        <v>376.59917517912942</v>
      </c>
    </row>
    <row r="654" spans="1:11">
      <c r="A654">
        <v>-11397</v>
      </c>
      <c r="B654">
        <v>200601</v>
      </c>
      <c r="C654">
        <v>134</v>
      </c>
      <c r="D654">
        <v>145</v>
      </c>
      <c r="E654" t="s">
        <v>109</v>
      </c>
      <c r="F654">
        <v>68580</v>
      </c>
      <c r="G654">
        <v>1</v>
      </c>
      <c r="H654">
        <v>65.099999999999994</v>
      </c>
      <c r="I654" t="s">
        <v>11</v>
      </c>
      <c r="J654">
        <v>119</v>
      </c>
      <c r="K654">
        <v>110.56824567823165</v>
      </c>
    </row>
    <row r="655" spans="1:11">
      <c r="A655">
        <v>-11397</v>
      </c>
      <c r="B655">
        <v>200601</v>
      </c>
      <c r="C655">
        <v>134</v>
      </c>
      <c r="D655">
        <v>145</v>
      </c>
      <c r="E655" t="s">
        <v>109</v>
      </c>
      <c r="F655">
        <v>68580</v>
      </c>
      <c r="G655">
        <v>1</v>
      </c>
      <c r="H655">
        <v>69.599999999999994</v>
      </c>
      <c r="I655" t="s">
        <v>11</v>
      </c>
      <c r="J655">
        <v>139</v>
      </c>
      <c r="K655">
        <v>135.99979588980241</v>
      </c>
    </row>
    <row r="656" spans="1:11">
      <c r="A656">
        <v>-11397</v>
      </c>
      <c r="B656">
        <v>200601</v>
      </c>
      <c r="C656">
        <v>134</v>
      </c>
      <c r="D656">
        <v>145</v>
      </c>
      <c r="E656" t="s">
        <v>109</v>
      </c>
      <c r="F656">
        <v>68580</v>
      </c>
      <c r="G656">
        <v>1</v>
      </c>
      <c r="H656">
        <v>59.8</v>
      </c>
      <c r="I656" t="s">
        <v>11</v>
      </c>
      <c r="J656">
        <v>90</v>
      </c>
      <c r="K656">
        <v>84.997144078615648</v>
      </c>
    </row>
    <row r="657" spans="1:11">
      <c r="A657">
        <v>-11398</v>
      </c>
      <c r="B657">
        <v>200601</v>
      </c>
      <c r="C657">
        <v>134</v>
      </c>
      <c r="D657">
        <v>146</v>
      </c>
      <c r="E657" t="s">
        <v>110</v>
      </c>
      <c r="F657">
        <v>68580</v>
      </c>
      <c r="G657">
        <v>1</v>
      </c>
      <c r="H657">
        <v>106.4</v>
      </c>
      <c r="I657" t="s">
        <v>11</v>
      </c>
      <c r="J657">
        <v>527</v>
      </c>
      <c r="K657">
        <v>506.3633907806929</v>
      </c>
    </row>
    <row r="658" spans="1:11">
      <c r="A658">
        <v>-11398</v>
      </c>
      <c r="B658">
        <v>200601</v>
      </c>
      <c r="C658">
        <v>134</v>
      </c>
      <c r="D658">
        <v>146</v>
      </c>
      <c r="E658" t="s">
        <v>110</v>
      </c>
      <c r="F658">
        <v>68580</v>
      </c>
      <c r="G658">
        <v>1</v>
      </c>
      <c r="H658">
        <v>81</v>
      </c>
      <c r="I658" t="s">
        <v>11</v>
      </c>
      <c r="J658">
        <v>296</v>
      </c>
      <c r="K658">
        <v>217.55657422667528</v>
      </c>
    </row>
    <row r="659" spans="1:11">
      <c r="A659">
        <v>-11398</v>
      </c>
      <c r="B659">
        <v>200601</v>
      </c>
      <c r="C659">
        <v>134</v>
      </c>
      <c r="D659">
        <v>146</v>
      </c>
      <c r="E659" t="s">
        <v>110</v>
      </c>
      <c r="F659">
        <v>68580</v>
      </c>
      <c r="G659">
        <v>1</v>
      </c>
      <c r="H659">
        <v>98.5</v>
      </c>
      <c r="I659" t="s">
        <v>11</v>
      </c>
      <c r="J659">
        <v>422</v>
      </c>
      <c r="K659">
        <v>398.73798199607472</v>
      </c>
    </row>
    <row r="660" spans="1:11">
      <c r="A660">
        <v>-11398</v>
      </c>
      <c r="B660">
        <v>200601</v>
      </c>
      <c r="C660">
        <v>134</v>
      </c>
      <c r="D660">
        <v>146</v>
      </c>
      <c r="E660" t="s">
        <v>110</v>
      </c>
      <c r="F660">
        <v>68580</v>
      </c>
      <c r="G660">
        <v>1</v>
      </c>
      <c r="H660">
        <v>80</v>
      </c>
      <c r="I660" t="s">
        <v>11</v>
      </c>
      <c r="J660">
        <v>226</v>
      </c>
      <c r="K660">
        <v>209.34492296699707</v>
      </c>
    </row>
    <row r="661" spans="1:11">
      <c r="A661">
        <v>-11398</v>
      </c>
      <c r="B661">
        <v>200601</v>
      </c>
      <c r="C661">
        <v>134</v>
      </c>
      <c r="D661">
        <v>146</v>
      </c>
      <c r="E661" t="s">
        <v>110</v>
      </c>
      <c r="F661">
        <v>68580</v>
      </c>
      <c r="G661">
        <v>1</v>
      </c>
      <c r="H661">
        <v>72.3</v>
      </c>
      <c r="I661" t="s">
        <v>11</v>
      </c>
      <c r="J661">
        <v>153</v>
      </c>
      <c r="K661">
        <v>153.0146207009505</v>
      </c>
    </row>
    <row r="662" spans="1:11">
      <c r="A662">
        <v>-11399</v>
      </c>
      <c r="B662">
        <v>200601</v>
      </c>
      <c r="C662">
        <v>134</v>
      </c>
      <c r="D662">
        <v>147</v>
      </c>
      <c r="E662" t="s">
        <v>111</v>
      </c>
      <c r="F662">
        <v>68580</v>
      </c>
      <c r="G662">
        <v>1</v>
      </c>
      <c r="H662">
        <v>88.3</v>
      </c>
      <c r="I662" t="s">
        <v>11</v>
      </c>
      <c r="J662">
        <v>283</v>
      </c>
      <c r="K662">
        <v>284.21296700268908</v>
      </c>
    </row>
    <row r="663" spans="1:11">
      <c r="A663">
        <v>-11399</v>
      </c>
      <c r="B663">
        <v>200601</v>
      </c>
      <c r="C663">
        <v>134</v>
      </c>
      <c r="D663">
        <v>147</v>
      </c>
      <c r="E663" t="s">
        <v>111</v>
      </c>
      <c r="F663">
        <v>68580</v>
      </c>
      <c r="G663">
        <v>1</v>
      </c>
      <c r="H663">
        <v>86.4</v>
      </c>
      <c r="I663" t="s">
        <v>11</v>
      </c>
      <c r="J663">
        <v>274</v>
      </c>
      <c r="K663">
        <v>265.69553721693865</v>
      </c>
    </row>
    <row r="664" spans="1:11">
      <c r="A664">
        <v>-11402</v>
      </c>
      <c r="B664">
        <v>200601</v>
      </c>
      <c r="C664">
        <v>134</v>
      </c>
      <c r="D664">
        <v>150</v>
      </c>
      <c r="E664" t="s">
        <v>112</v>
      </c>
      <c r="F664">
        <v>68580</v>
      </c>
      <c r="G664">
        <v>1</v>
      </c>
      <c r="H664">
        <v>100.6</v>
      </c>
      <c r="I664" t="s">
        <v>11</v>
      </c>
      <c r="J664">
        <v>434</v>
      </c>
      <c r="K664">
        <v>425.66100388325691</v>
      </c>
    </row>
    <row r="665" spans="1:11">
      <c r="A665">
        <v>-11410</v>
      </c>
      <c r="B665">
        <v>200601</v>
      </c>
      <c r="C665">
        <v>134</v>
      </c>
      <c r="D665">
        <v>158</v>
      </c>
      <c r="E665" t="s">
        <v>113</v>
      </c>
      <c r="F665">
        <v>68580</v>
      </c>
      <c r="G665">
        <v>1</v>
      </c>
      <c r="H665">
        <v>109.4</v>
      </c>
      <c r="I665" t="s">
        <v>11</v>
      </c>
      <c r="J665">
        <v>608</v>
      </c>
      <c r="K665">
        <v>551.90430154641922</v>
      </c>
    </row>
    <row r="666" spans="1:11">
      <c r="A666">
        <v>-11410</v>
      </c>
      <c r="B666">
        <v>200601</v>
      </c>
      <c r="C666">
        <v>134</v>
      </c>
      <c r="D666">
        <v>158</v>
      </c>
      <c r="E666" t="s">
        <v>113</v>
      </c>
      <c r="F666">
        <v>68580</v>
      </c>
      <c r="G666">
        <v>1</v>
      </c>
      <c r="H666">
        <v>111.7</v>
      </c>
      <c r="I666" t="s">
        <v>11</v>
      </c>
      <c r="J666">
        <v>602</v>
      </c>
      <c r="K666">
        <v>588.64044113928514</v>
      </c>
    </row>
    <row r="667" spans="1:11">
      <c r="A667">
        <v>-11410</v>
      </c>
      <c r="B667">
        <v>200601</v>
      </c>
      <c r="C667">
        <v>134</v>
      </c>
      <c r="D667">
        <v>158</v>
      </c>
      <c r="E667" t="s">
        <v>113</v>
      </c>
      <c r="F667">
        <v>68580</v>
      </c>
      <c r="G667">
        <v>1</v>
      </c>
      <c r="H667">
        <v>65.099999999999994</v>
      </c>
      <c r="I667" t="s">
        <v>11</v>
      </c>
      <c r="J667">
        <v>122</v>
      </c>
      <c r="K667">
        <v>110.56824567823165</v>
      </c>
    </row>
    <row r="668" spans="1:11">
      <c r="A668">
        <v>-11410</v>
      </c>
      <c r="B668">
        <v>200601</v>
      </c>
      <c r="C668">
        <v>134</v>
      </c>
      <c r="D668">
        <v>158</v>
      </c>
      <c r="E668" t="s">
        <v>113</v>
      </c>
      <c r="F668">
        <v>68580</v>
      </c>
      <c r="G668">
        <v>1</v>
      </c>
      <c r="H668">
        <v>69.099999999999994</v>
      </c>
      <c r="I668" t="s">
        <v>11</v>
      </c>
      <c r="J668">
        <v>148</v>
      </c>
      <c r="K668">
        <v>132.99648469247109</v>
      </c>
    </row>
    <row r="669" spans="1:11">
      <c r="A669">
        <v>-11410</v>
      </c>
      <c r="B669">
        <v>200601</v>
      </c>
      <c r="C669">
        <v>134</v>
      </c>
      <c r="D669">
        <v>158</v>
      </c>
      <c r="E669" t="s">
        <v>113</v>
      </c>
      <c r="F669">
        <v>68580</v>
      </c>
      <c r="G669">
        <v>1</v>
      </c>
      <c r="H669">
        <v>79.099999999999994</v>
      </c>
      <c r="I669" t="s">
        <v>11</v>
      </c>
      <c r="J669">
        <v>110</v>
      </c>
      <c r="K669">
        <v>202.13618713395499</v>
      </c>
    </row>
    <row r="670" spans="1:11">
      <c r="A670">
        <v>-11419</v>
      </c>
      <c r="B670">
        <v>200601</v>
      </c>
      <c r="C670">
        <v>134</v>
      </c>
      <c r="D670">
        <v>167</v>
      </c>
      <c r="E670" t="s">
        <v>114</v>
      </c>
      <c r="F670">
        <v>68580</v>
      </c>
      <c r="G670">
        <v>1</v>
      </c>
      <c r="H670">
        <v>89.8</v>
      </c>
      <c r="I670" t="s">
        <v>11</v>
      </c>
      <c r="J670">
        <v>324</v>
      </c>
      <c r="K670">
        <v>299.43478810288462</v>
      </c>
    </row>
    <row r="671" spans="1:11">
      <c r="A671">
        <v>-11419</v>
      </c>
      <c r="B671">
        <v>200601</v>
      </c>
      <c r="C671">
        <v>134</v>
      </c>
      <c r="D671">
        <v>167</v>
      </c>
      <c r="E671" t="s">
        <v>114</v>
      </c>
      <c r="F671">
        <v>68580</v>
      </c>
      <c r="G671">
        <v>1</v>
      </c>
      <c r="H671">
        <v>79.8</v>
      </c>
      <c r="I671" t="s">
        <v>11</v>
      </c>
      <c r="J671">
        <v>192</v>
      </c>
      <c r="K671">
        <v>207.72818312564951</v>
      </c>
    </row>
    <row r="672" spans="1:11">
      <c r="A672">
        <v>-11419</v>
      </c>
      <c r="B672">
        <v>200601</v>
      </c>
      <c r="C672">
        <v>134</v>
      </c>
      <c r="D672">
        <v>167</v>
      </c>
      <c r="E672" t="s">
        <v>114</v>
      </c>
      <c r="F672">
        <v>68580</v>
      </c>
      <c r="G672">
        <v>1</v>
      </c>
      <c r="H672">
        <v>82.6</v>
      </c>
      <c r="I672" t="s">
        <v>11</v>
      </c>
      <c r="J672">
        <v>236</v>
      </c>
      <c r="K672">
        <v>231.1444466978578</v>
      </c>
    </row>
    <row r="673" spans="1:11">
      <c r="A673">
        <v>-11419</v>
      </c>
      <c r="B673">
        <v>200601</v>
      </c>
      <c r="C673">
        <v>134</v>
      </c>
      <c r="D673">
        <v>167</v>
      </c>
      <c r="E673" t="s">
        <v>114</v>
      </c>
      <c r="F673">
        <v>68580</v>
      </c>
      <c r="G673">
        <v>1</v>
      </c>
      <c r="H673">
        <v>86</v>
      </c>
      <c r="I673" t="s">
        <v>11</v>
      </c>
      <c r="J673">
        <v>236</v>
      </c>
      <c r="K673">
        <v>261.90415777024214</v>
      </c>
    </row>
    <row r="674" spans="1:11">
      <c r="A674">
        <v>-11419</v>
      </c>
      <c r="B674">
        <v>200601</v>
      </c>
      <c r="C674">
        <v>134</v>
      </c>
      <c r="D674">
        <v>167</v>
      </c>
      <c r="E674" t="s">
        <v>114</v>
      </c>
      <c r="F674">
        <v>68580</v>
      </c>
      <c r="G674">
        <v>1</v>
      </c>
      <c r="H674">
        <v>80</v>
      </c>
      <c r="I674" t="s">
        <v>11</v>
      </c>
      <c r="J674">
        <v>208</v>
      </c>
      <c r="K674">
        <v>209.34492296699707</v>
      </c>
    </row>
    <row r="675" spans="1:11">
      <c r="A675">
        <v>-11424</v>
      </c>
      <c r="B675">
        <v>200601</v>
      </c>
      <c r="C675">
        <v>134</v>
      </c>
      <c r="D675">
        <v>172</v>
      </c>
      <c r="E675" t="s">
        <v>115</v>
      </c>
      <c r="F675">
        <v>68580</v>
      </c>
      <c r="G675">
        <v>1</v>
      </c>
      <c r="H675">
        <v>43.6</v>
      </c>
      <c r="I675" t="s">
        <v>11</v>
      </c>
      <c r="J675">
        <v>30</v>
      </c>
      <c r="K675">
        <v>31.945942726516581</v>
      </c>
    </row>
    <row r="676" spans="1:11">
      <c r="A676">
        <v>-11424</v>
      </c>
      <c r="B676">
        <v>200601</v>
      </c>
      <c r="C676">
        <v>134</v>
      </c>
      <c r="D676">
        <v>172</v>
      </c>
      <c r="E676" t="s">
        <v>115</v>
      </c>
      <c r="F676">
        <v>68580</v>
      </c>
      <c r="G676">
        <v>1</v>
      </c>
      <c r="H676">
        <v>80.7</v>
      </c>
      <c r="I676" t="s">
        <v>11</v>
      </c>
      <c r="J676">
        <v>246</v>
      </c>
      <c r="K676">
        <v>215.07059539891327</v>
      </c>
    </row>
    <row r="677" spans="1:11">
      <c r="A677">
        <v>-11424</v>
      </c>
      <c r="B677">
        <v>200601</v>
      </c>
      <c r="C677">
        <v>134</v>
      </c>
      <c r="D677">
        <v>172</v>
      </c>
      <c r="E677" t="s">
        <v>115</v>
      </c>
      <c r="F677">
        <v>68580</v>
      </c>
      <c r="G677">
        <v>1</v>
      </c>
      <c r="H677">
        <v>55.8</v>
      </c>
      <c r="I677" t="s">
        <v>11</v>
      </c>
      <c r="J677">
        <v>58</v>
      </c>
      <c r="K677">
        <v>68.592917277460771</v>
      </c>
    </row>
    <row r="678" spans="1:11">
      <c r="A678">
        <v>-11424</v>
      </c>
      <c r="B678">
        <v>200601</v>
      </c>
      <c r="C678">
        <v>134</v>
      </c>
      <c r="D678">
        <v>172</v>
      </c>
      <c r="E678" t="s">
        <v>115</v>
      </c>
      <c r="F678">
        <v>68580</v>
      </c>
      <c r="G678">
        <v>1</v>
      </c>
      <c r="H678">
        <v>79.599999999999994</v>
      </c>
      <c r="I678" t="s">
        <v>11</v>
      </c>
      <c r="J678">
        <v>212</v>
      </c>
      <c r="K678">
        <v>206.11991901524885</v>
      </c>
    </row>
    <row r="679" spans="1:11">
      <c r="A679">
        <v>-11424</v>
      </c>
      <c r="B679">
        <v>200601</v>
      </c>
      <c r="C679">
        <v>134</v>
      </c>
      <c r="D679">
        <v>172</v>
      </c>
      <c r="E679" t="s">
        <v>115</v>
      </c>
      <c r="F679">
        <v>68580</v>
      </c>
      <c r="G679">
        <v>1</v>
      </c>
      <c r="H679">
        <v>51.8</v>
      </c>
      <c r="I679" t="s">
        <v>11</v>
      </c>
      <c r="J679">
        <v>48</v>
      </c>
      <c r="K679">
        <v>54.478388536897619</v>
      </c>
    </row>
    <row r="680" spans="1:11">
      <c r="A680">
        <v>-11428</v>
      </c>
      <c r="B680">
        <v>200601</v>
      </c>
      <c r="C680">
        <v>134</v>
      </c>
      <c r="D680">
        <v>176</v>
      </c>
      <c r="E680" t="s">
        <v>116</v>
      </c>
      <c r="F680">
        <v>68580</v>
      </c>
      <c r="G680">
        <v>1</v>
      </c>
      <c r="H680">
        <v>82.5</v>
      </c>
      <c r="I680" t="s">
        <v>11</v>
      </c>
      <c r="J680">
        <v>238</v>
      </c>
      <c r="K680">
        <v>230.27882397974454</v>
      </c>
    </row>
    <row r="681" spans="1:11">
      <c r="A681">
        <v>-11428</v>
      </c>
      <c r="B681">
        <v>200601</v>
      </c>
      <c r="C681">
        <v>134</v>
      </c>
      <c r="D681">
        <v>176</v>
      </c>
      <c r="E681" t="s">
        <v>116</v>
      </c>
      <c r="F681">
        <v>68580</v>
      </c>
      <c r="G681">
        <v>1</v>
      </c>
      <c r="H681">
        <v>60.8</v>
      </c>
      <c r="I681" t="s">
        <v>11</v>
      </c>
      <c r="J681">
        <v>90</v>
      </c>
      <c r="K681">
        <v>89.477115254011821</v>
      </c>
    </row>
    <row r="682" spans="1:11">
      <c r="A682">
        <v>-11428</v>
      </c>
      <c r="B682">
        <v>200601</v>
      </c>
      <c r="C682">
        <v>134</v>
      </c>
      <c r="D682">
        <v>176</v>
      </c>
      <c r="E682" t="s">
        <v>116</v>
      </c>
      <c r="F682">
        <v>68580</v>
      </c>
      <c r="G682">
        <v>1</v>
      </c>
      <c r="H682">
        <v>58</v>
      </c>
      <c r="I682" t="s">
        <v>11</v>
      </c>
      <c r="J682">
        <v>76</v>
      </c>
      <c r="K682">
        <v>77.320366639920465</v>
      </c>
    </row>
    <row r="683" spans="1:11">
      <c r="A683">
        <v>-11428</v>
      </c>
      <c r="B683">
        <v>200601</v>
      </c>
      <c r="C683">
        <v>134</v>
      </c>
      <c r="D683">
        <v>176</v>
      </c>
      <c r="E683" t="s">
        <v>116</v>
      </c>
      <c r="F683">
        <v>68580</v>
      </c>
      <c r="G683">
        <v>1</v>
      </c>
      <c r="H683">
        <v>70.3</v>
      </c>
      <c r="I683" t="s">
        <v>11</v>
      </c>
      <c r="J683">
        <v>124</v>
      </c>
      <c r="K683">
        <v>140.2811064438088</v>
      </c>
    </row>
    <row r="684" spans="1:11">
      <c r="A684">
        <v>-11428</v>
      </c>
      <c r="B684">
        <v>200601</v>
      </c>
      <c r="C684">
        <v>134</v>
      </c>
      <c r="D684">
        <v>176</v>
      </c>
      <c r="E684" t="s">
        <v>116</v>
      </c>
      <c r="F684">
        <v>68580</v>
      </c>
      <c r="G684">
        <v>1</v>
      </c>
      <c r="H684">
        <v>57.7</v>
      </c>
      <c r="I684" t="s">
        <v>11</v>
      </c>
      <c r="J684">
        <v>62</v>
      </c>
      <c r="K684">
        <v>76.088379048063089</v>
      </c>
    </row>
    <row r="685" spans="1:11">
      <c r="A685">
        <v>-11429</v>
      </c>
      <c r="B685">
        <v>200601</v>
      </c>
      <c r="C685">
        <v>134</v>
      </c>
      <c r="D685">
        <v>177</v>
      </c>
      <c r="E685" t="s">
        <v>117</v>
      </c>
      <c r="F685">
        <v>68580</v>
      </c>
      <c r="G685">
        <v>1</v>
      </c>
      <c r="H685">
        <v>53.8</v>
      </c>
      <c r="I685" t="s">
        <v>11</v>
      </c>
      <c r="J685">
        <v>60</v>
      </c>
      <c r="K685">
        <v>61.260686179371106</v>
      </c>
    </row>
    <row r="686" spans="1:11">
      <c r="A686">
        <v>-11429</v>
      </c>
      <c r="B686">
        <v>200601</v>
      </c>
      <c r="C686">
        <v>134</v>
      </c>
      <c r="D686">
        <v>177</v>
      </c>
      <c r="E686" t="s">
        <v>117</v>
      </c>
      <c r="F686">
        <v>68580</v>
      </c>
      <c r="G686">
        <v>1</v>
      </c>
      <c r="H686">
        <v>50.6</v>
      </c>
      <c r="I686" t="s">
        <v>11</v>
      </c>
      <c r="J686">
        <v>40</v>
      </c>
      <c r="K686">
        <v>50.663660185094997</v>
      </c>
    </row>
    <row r="687" spans="1:11">
      <c r="A687">
        <v>-11429</v>
      </c>
      <c r="B687">
        <v>200601</v>
      </c>
      <c r="C687">
        <v>134</v>
      </c>
      <c r="D687">
        <v>177</v>
      </c>
      <c r="E687" t="s">
        <v>117</v>
      </c>
      <c r="F687">
        <v>68580</v>
      </c>
      <c r="G687">
        <v>1</v>
      </c>
      <c r="H687">
        <v>50.6</v>
      </c>
      <c r="I687" t="s">
        <v>11</v>
      </c>
      <c r="J687">
        <v>48</v>
      </c>
      <c r="K687">
        <v>50.663660185094997</v>
      </c>
    </row>
    <row r="688" spans="1:11">
      <c r="A688">
        <v>-11429</v>
      </c>
      <c r="B688">
        <v>200601</v>
      </c>
      <c r="C688">
        <v>134</v>
      </c>
      <c r="D688">
        <v>177</v>
      </c>
      <c r="E688" t="s">
        <v>117</v>
      </c>
      <c r="F688">
        <v>68580</v>
      </c>
      <c r="G688">
        <v>1</v>
      </c>
      <c r="H688">
        <v>58.7</v>
      </c>
      <c r="I688" t="s">
        <v>11</v>
      </c>
      <c r="J688">
        <v>42</v>
      </c>
      <c r="K688">
        <v>80.247391891846391</v>
      </c>
    </row>
    <row r="689" spans="1:11">
      <c r="A689">
        <v>-11429</v>
      </c>
      <c r="B689">
        <v>200601</v>
      </c>
      <c r="C689">
        <v>134</v>
      </c>
      <c r="D689">
        <v>177</v>
      </c>
      <c r="E689" t="s">
        <v>117</v>
      </c>
      <c r="F689">
        <v>68580</v>
      </c>
      <c r="G689">
        <v>1</v>
      </c>
      <c r="H689">
        <v>49.2</v>
      </c>
      <c r="I689" t="s">
        <v>11</v>
      </c>
      <c r="J689">
        <v>36</v>
      </c>
      <c r="K689">
        <v>46.446741564902062</v>
      </c>
    </row>
    <row r="690" spans="1:11">
      <c r="A690">
        <v>-11432</v>
      </c>
      <c r="B690">
        <v>200601</v>
      </c>
      <c r="C690">
        <v>134</v>
      </c>
      <c r="D690">
        <v>180</v>
      </c>
      <c r="E690" t="s">
        <v>118</v>
      </c>
      <c r="F690">
        <v>68580</v>
      </c>
      <c r="G690">
        <v>1</v>
      </c>
      <c r="H690">
        <v>38.1</v>
      </c>
      <c r="I690" t="s">
        <v>11</v>
      </c>
      <c r="J690">
        <v>18</v>
      </c>
      <c r="K690">
        <v>21.039522787592006</v>
      </c>
    </row>
    <row r="691" spans="1:11">
      <c r="A691">
        <v>-11432</v>
      </c>
      <c r="B691">
        <v>200601</v>
      </c>
      <c r="C691">
        <v>134</v>
      </c>
      <c r="D691">
        <v>180</v>
      </c>
      <c r="E691" t="s">
        <v>118</v>
      </c>
      <c r="F691">
        <v>68580</v>
      </c>
      <c r="G691">
        <v>1</v>
      </c>
      <c r="H691">
        <v>38.799999999999997</v>
      </c>
      <c r="I691" t="s">
        <v>11</v>
      </c>
      <c r="J691">
        <v>22</v>
      </c>
      <c r="K691">
        <v>22.259996409945153</v>
      </c>
    </row>
    <row r="692" spans="1:11">
      <c r="A692">
        <v>-11432</v>
      </c>
      <c r="B692">
        <v>200601</v>
      </c>
      <c r="C692">
        <v>134</v>
      </c>
      <c r="D692">
        <v>180</v>
      </c>
      <c r="E692" t="s">
        <v>118</v>
      </c>
      <c r="F692">
        <v>68580</v>
      </c>
      <c r="G692">
        <v>1</v>
      </c>
      <c r="H692">
        <v>39.799999999999997</v>
      </c>
      <c r="I692" t="s">
        <v>11</v>
      </c>
      <c r="J692">
        <v>20</v>
      </c>
      <c r="K692">
        <v>24.08540236847751</v>
      </c>
    </row>
    <row r="693" spans="1:11">
      <c r="A693">
        <v>-11432</v>
      </c>
      <c r="B693">
        <v>200601</v>
      </c>
      <c r="C693">
        <v>134</v>
      </c>
      <c r="D693">
        <v>180</v>
      </c>
      <c r="E693" t="s">
        <v>118</v>
      </c>
      <c r="F693">
        <v>68580</v>
      </c>
      <c r="G693">
        <v>1</v>
      </c>
      <c r="H693">
        <v>37.1</v>
      </c>
      <c r="I693" t="s">
        <v>11</v>
      </c>
      <c r="J693">
        <v>14</v>
      </c>
      <c r="K693">
        <v>19.375785191321679</v>
      </c>
    </row>
    <row r="694" spans="1:11">
      <c r="A694">
        <v>-11432</v>
      </c>
      <c r="B694">
        <v>200601</v>
      </c>
      <c r="C694">
        <v>134</v>
      </c>
      <c r="D694">
        <v>180</v>
      </c>
      <c r="E694" t="s">
        <v>118</v>
      </c>
      <c r="F694">
        <v>68580</v>
      </c>
      <c r="G694">
        <v>1</v>
      </c>
      <c r="H694">
        <v>29.1</v>
      </c>
      <c r="I694" t="s">
        <v>11</v>
      </c>
      <c r="J694">
        <v>10</v>
      </c>
      <c r="K694">
        <v>9.1318383098198037</v>
      </c>
    </row>
    <row r="695" spans="1:11">
      <c r="A695">
        <v>-11433</v>
      </c>
      <c r="B695">
        <v>200601</v>
      </c>
      <c r="C695">
        <v>134</v>
      </c>
      <c r="D695">
        <v>181</v>
      </c>
      <c r="E695" t="s">
        <v>119</v>
      </c>
      <c r="F695">
        <v>68580</v>
      </c>
      <c r="G695">
        <v>1</v>
      </c>
      <c r="H695">
        <v>53.6</v>
      </c>
      <c r="I695" t="s">
        <v>11</v>
      </c>
      <c r="J695">
        <v>48</v>
      </c>
      <c r="K695">
        <v>60.558079494486456</v>
      </c>
    </row>
    <row r="696" spans="1:11">
      <c r="A696">
        <v>-11433</v>
      </c>
      <c r="B696">
        <v>200601</v>
      </c>
      <c r="C696">
        <v>134</v>
      </c>
      <c r="D696">
        <v>181</v>
      </c>
      <c r="E696" t="s">
        <v>119</v>
      </c>
      <c r="F696">
        <v>68580</v>
      </c>
      <c r="G696">
        <v>1</v>
      </c>
      <c r="H696">
        <v>56.7</v>
      </c>
      <c r="I696" t="s">
        <v>11</v>
      </c>
      <c r="J696">
        <v>66</v>
      </c>
      <c r="K696">
        <v>72.077821389948852</v>
      </c>
    </row>
    <row r="697" spans="1:11">
      <c r="A697">
        <v>-11433</v>
      </c>
      <c r="B697">
        <v>200601</v>
      </c>
      <c r="C697">
        <v>134</v>
      </c>
      <c r="D697">
        <v>181</v>
      </c>
      <c r="E697" t="s">
        <v>119</v>
      </c>
      <c r="F697">
        <v>68580</v>
      </c>
      <c r="G697">
        <v>1</v>
      </c>
      <c r="H697">
        <v>44</v>
      </c>
      <c r="I697" t="s">
        <v>11</v>
      </c>
      <c r="J697">
        <v>34</v>
      </c>
      <c r="K697">
        <v>32.862454209497059</v>
      </c>
    </row>
    <row r="698" spans="1:11">
      <c r="A698">
        <v>-11433</v>
      </c>
      <c r="B698">
        <v>200601</v>
      </c>
      <c r="C698">
        <v>134</v>
      </c>
      <c r="D698">
        <v>181</v>
      </c>
      <c r="E698" t="s">
        <v>119</v>
      </c>
      <c r="F698">
        <v>68580</v>
      </c>
      <c r="G698">
        <v>1</v>
      </c>
      <c r="H698">
        <v>49.1</v>
      </c>
      <c r="I698" t="s">
        <v>11</v>
      </c>
      <c r="J698">
        <v>40</v>
      </c>
      <c r="K698">
        <v>46.15497138883525</v>
      </c>
    </row>
    <row r="699" spans="1:11">
      <c r="A699">
        <v>-11433</v>
      </c>
      <c r="B699">
        <v>200601</v>
      </c>
      <c r="C699">
        <v>134</v>
      </c>
      <c r="D699">
        <v>181</v>
      </c>
      <c r="E699" t="s">
        <v>119</v>
      </c>
      <c r="F699">
        <v>68580</v>
      </c>
      <c r="G699">
        <v>1</v>
      </c>
      <c r="H699">
        <v>47.5</v>
      </c>
      <c r="I699" t="s">
        <v>11</v>
      </c>
      <c r="J699">
        <v>40</v>
      </c>
      <c r="K699">
        <v>41.653890772057295</v>
      </c>
    </row>
    <row r="700" spans="1:11">
      <c r="A700">
        <v>-11434</v>
      </c>
      <c r="B700">
        <v>200601</v>
      </c>
      <c r="C700">
        <v>134</v>
      </c>
      <c r="D700">
        <v>182</v>
      </c>
      <c r="E700" t="s">
        <v>120</v>
      </c>
      <c r="F700">
        <v>68580</v>
      </c>
      <c r="G700">
        <v>1</v>
      </c>
      <c r="H700">
        <v>39.200000000000003</v>
      </c>
      <c r="I700" t="s">
        <v>11</v>
      </c>
      <c r="J700">
        <v>32</v>
      </c>
      <c r="K700">
        <v>22.978480797856609</v>
      </c>
    </row>
    <row r="701" spans="1:11">
      <c r="A701">
        <v>-11434</v>
      </c>
      <c r="B701">
        <v>200601</v>
      </c>
      <c r="C701">
        <v>134</v>
      </c>
      <c r="D701">
        <v>182</v>
      </c>
      <c r="E701" t="s">
        <v>120</v>
      </c>
      <c r="F701">
        <v>68580</v>
      </c>
      <c r="G701">
        <v>1</v>
      </c>
      <c r="H701">
        <v>43</v>
      </c>
      <c r="I701" t="s">
        <v>11</v>
      </c>
      <c r="J701">
        <v>28</v>
      </c>
      <c r="K701">
        <v>30.603869106929128</v>
      </c>
    </row>
    <row r="702" spans="1:11">
      <c r="A702">
        <v>-11434</v>
      </c>
      <c r="B702">
        <v>200601</v>
      </c>
      <c r="C702">
        <v>134</v>
      </c>
      <c r="D702">
        <v>182</v>
      </c>
      <c r="E702" t="s">
        <v>120</v>
      </c>
      <c r="F702">
        <v>68580</v>
      </c>
      <c r="G702">
        <v>1</v>
      </c>
      <c r="H702">
        <v>41.3</v>
      </c>
      <c r="I702" t="s">
        <v>11</v>
      </c>
      <c r="J702">
        <v>26</v>
      </c>
      <c r="K702">
        <v>27.009553615946952</v>
      </c>
    </row>
    <row r="703" spans="1:11">
      <c r="A703">
        <v>-11434</v>
      </c>
      <c r="B703">
        <v>200601</v>
      </c>
      <c r="C703">
        <v>134</v>
      </c>
      <c r="D703">
        <v>182</v>
      </c>
      <c r="E703" t="s">
        <v>120</v>
      </c>
      <c r="F703">
        <v>68580</v>
      </c>
      <c r="G703">
        <v>1</v>
      </c>
      <c r="H703">
        <v>34.799999999999997</v>
      </c>
      <c r="I703" t="s">
        <v>11</v>
      </c>
      <c r="J703">
        <v>16</v>
      </c>
      <c r="K703">
        <v>15.89176738321142</v>
      </c>
    </row>
    <row r="704" spans="1:11">
      <c r="A704">
        <v>-11434</v>
      </c>
      <c r="B704">
        <v>200601</v>
      </c>
      <c r="C704">
        <v>134</v>
      </c>
      <c r="D704">
        <v>182</v>
      </c>
      <c r="E704" t="s">
        <v>120</v>
      </c>
      <c r="F704">
        <v>68580</v>
      </c>
      <c r="G704">
        <v>1</v>
      </c>
      <c r="H704">
        <v>40.5</v>
      </c>
      <c r="I704" t="s">
        <v>11</v>
      </c>
      <c r="J704">
        <v>28</v>
      </c>
      <c r="K704">
        <v>25.421791611364714</v>
      </c>
    </row>
    <row r="705" spans="1:11">
      <c r="A705">
        <v>-11443</v>
      </c>
      <c r="B705">
        <v>200601</v>
      </c>
      <c r="C705">
        <v>134</v>
      </c>
      <c r="D705">
        <v>191</v>
      </c>
      <c r="E705" t="s">
        <v>121</v>
      </c>
      <c r="F705">
        <v>68580</v>
      </c>
      <c r="G705">
        <v>1</v>
      </c>
      <c r="H705">
        <v>118.1</v>
      </c>
      <c r="I705" t="s">
        <v>11</v>
      </c>
      <c r="J705">
        <v>748</v>
      </c>
      <c r="K705">
        <v>699.50926886805553</v>
      </c>
    </row>
    <row r="706" spans="1:11">
      <c r="A706">
        <v>-11443</v>
      </c>
      <c r="B706">
        <v>200601</v>
      </c>
      <c r="C706">
        <v>134</v>
      </c>
      <c r="D706">
        <v>191</v>
      </c>
      <c r="E706" t="s">
        <v>121</v>
      </c>
      <c r="F706">
        <v>68580</v>
      </c>
      <c r="G706">
        <v>1</v>
      </c>
      <c r="H706">
        <v>102.4</v>
      </c>
      <c r="I706" t="s">
        <v>11</v>
      </c>
      <c r="J706">
        <v>480</v>
      </c>
      <c r="K706">
        <v>449.69580159186404</v>
      </c>
    </row>
    <row r="707" spans="1:11">
      <c r="A707">
        <v>-11338</v>
      </c>
      <c r="B707">
        <v>200601</v>
      </c>
      <c r="C707">
        <v>134</v>
      </c>
      <c r="D707">
        <v>86</v>
      </c>
      <c r="E707" t="s">
        <v>17</v>
      </c>
      <c r="F707">
        <v>68580</v>
      </c>
      <c r="G707">
        <v>1</v>
      </c>
      <c r="H707">
        <v>42.5</v>
      </c>
      <c r="I707" t="s">
        <v>11</v>
      </c>
      <c r="J707">
        <v>29</v>
      </c>
      <c r="K707">
        <v>29.515066096876794</v>
      </c>
    </row>
    <row r="708" spans="1:11">
      <c r="A708">
        <v>-11341</v>
      </c>
      <c r="B708">
        <v>200601</v>
      </c>
      <c r="C708">
        <v>134</v>
      </c>
      <c r="D708">
        <v>89</v>
      </c>
      <c r="E708" t="s">
        <v>122</v>
      </c>
      <c r="F708">
        <v>68580</v>
      </c>
      <c r="G708">
        <v>1</v>
      </c>
      <c r="H708">
        <v>61.1</v>
      </c>
      <c r="I708" t="s">
        <v>11</v>
      </c>
      <c r="J708">
        <v>78</v>
      </c>
      <c r="K708">
        <v>90.851637190605061</v>
      </c>
    </row>
    <row r="709" spans="1:11">
      <c r="A709">
        <v>-11341</v>
      </c>
      <c r="B709">
        <v>200601</v>
      </c>
      <c r="C709">
        <v>134</v>
      </c>
      <c r="D709">
        <v>89</v>
      </c>
      <c r="E709" t="s">
        <v>122</v>
      </c>
      <c r="F709">
        <v>68580</v>
      </c>
      <c r="G709">
        <v>1</v>
      </c>
      <c r="H709">
        <v>50.9</v>
      </c>
      <c r="I709" t="s">
        <v>11</v>
      </c>
      <c r="J709">
        <v>48</v>
      </c>
      <c r="K709">
        <v>51.599801728543277</v>
      </c>
    </row>
    <row r="710" spans="1:11">
      <c r="A710">
        <v>-11346</v>
      </c>
      <c r="B710">
        <v>200601</v>
      </c>
      <c r="C710">
        <v>134</v>
      </c>
      <c r="D710">
        <v>94</v>
      </c>
      <c r="E710" t="s">
        <v>42</v>
      </c>
      <c r="F710">
        <v>68580</v>
      </c>
      <c r="G710">
        <v>1</v>
      </c>
      <c r="H710">
        <v>67.2</v>
      </c>
      <c r="I710" t="s">
        <v>11</v>
      </c>
      <c r="J710">
        <v>110</v>
      </c>
      <c r="K710">
        <v>121.99336882532269</v>
      </c>
    </row>
    <row r="711" spans="1:11">
      <c r="A711">
        <v>-11346</v>
      </c>
      <c r="B711">
        <v>200601</v>
      </c>
      <c r="C711">
        <v>134</v>
      </c>
      <c r="D711">
        <v>94</v>
      </c>
      <c r="E711" t="s">
        <v>42</v>
      </c>
      <c r="F711">
        <v>68580</v>
      </c>
      <c r="G711">
        <v>1</v>
      </c>
      <c r="H711">
        <v>80.8</v>
      </c>
      <c r="I711" t="s">
        <v>11</v>
      </c>
      <c r="J711">
        <v>194</v>
      </c>
      <c r="K711">
        <v>215.89710595001378</v>
      </c>
    </row>
    <row r="712" spans="1:11">
      <c r="A712">
        <v>-11346</v>
      </c>
      <c r="B712">
        <v>200601</v>
      </c>
      <c r="C712">
        <v>134</v>
      </c>
      <c r="D712">
        <v>94</v>
      </c>
      <c r="E712" t="s">
        <v>42</v>
      </c>
      <c r="F712">
        <v>68580</v>
      </c>
      <c r="G712">
        <v>1</v>
      </c>
      <c r="H712">
        <v>70.5</v>
      </c>
      <c r="I712" t="s">
        <v>11</v>
      </c>
      <c r="J712">
        <v>166</v>
      </c>
      <c r="K712">
        <v>141.52088915980116</v>
      </c>
    </row>
    <row r="713" spans="1:11">
      <c r="A713">
        <v>-11346</v>
      </c>
      <c r="B713">
        <v>200601</v>
      </c>
      <c r="C713">
        <v>134</v>
      </c>
      <c r="D713">
        <v>94</v>
      </c>
      <c r="E713" t="s">
        <v>42</v>
      </c>
      <c r="F713">
        <v>68580</v>
      </c>
      <c r="G713">
        <v>1</v>
      </c>
      <c r="H713">
        <v>61.3</v>
      </c>
      <c r="I713" t="s">
        <v>11</v>
      </c>
      <c r="J713">
        <v>89</v>
      </c>
      <c r="K713">
        <v>91.775884434909926</v>
      </c>
    </row>
    <row r="714" spans="1:11">
      <c r="A714">
        <v>-11346</v>
      </c>
      <c r="B714">
        <v>200601</v>
      </c>
      <c r="C714">
        <v>134</v>
      </c>
      <c r="D714">
        <v>94</v>
      </c>
      <c r="E714" t="s">
        <v>42</v>
      </c>
      <c r="F714">
        <v>68580</v>
      </c>
      <c r="G714">
        <v>1</v>
      </c>
      <c r="H714">
        <v>62.2</v>
      </c>
      <c r="I714" t="s">
        <v>11</v>
      </c>
      <c r="J714">
        <v>88</v>
      </c>
      <c r="K714">
        <v>96.013856007246318</v>
      </c>
    </row>
    <row r="715" spans="1:11">
      <c r="A715">
        <v>-11347</v>
      </c>
      <c r="B715">
        <v>200601</v>
      </c>
      <c r="C715">
        <v>134</v>
      </c>
      <c r="D715">
        <v>95</v>
      </c>
      <c r="E715" t="s">
        <v>41</v>
      </c>
      <c r="F715">
        <v>68580</v>
      </c>
      <c r="G715">
        <v>1</v>
      </c>
      <c r="H715">
        <v>72.400000000000006</v>
      </c>
      <c r="I715" t="s">
        <v>11</v>
      </c>
      <c r="J715">
        <v>152</v>
      </c>
      <c r="K715">
        <v>153.67106982022375</v>
      </c>
    </row>
    <row r="716" spans="1:11">
      <c r="A716">
        <v>-11347</v>
      </c>
      <c r="B716">
        <v>200601</v>
      </c>
      <c r="C716">
        <v>134</v>
      </c>
      <c r="D716">
        <v>95</v>
      </c>
      <c r="E716" t="s">
        <v>41</v>
      </c>
      <c r="F716">
        <v>68580</v>
      </c>
      <c r="G716">
        <v>1</v>
      </c>
      <c r="H716">
        <v>71.400000000000006</v>
      </c>
      <c r="I716" t="s">
        <v>11</v>
      </c>
      <c r="J716">
        <v>128</v>
      </c>
      <c r="K716">
        <v>147.19179748871406</v>
      </c>
    </row>
    <row r="717" spans="1:11">
      <c r="A717">
        <v>-11347</v>
      </c>
      <c r="B717">
        <v>200601</v>
      </c>
      <c r="C717">
        <v>134</v>
      </c>
      <c r="D717">
        <v>95</v>
      </c>
      <c r="E717" t="s">
        <v>41</v>
      </c>
      <c r="F717">
        <v>68580</v>
      </c>
      <c r="G717">
        <v>1</v>
      </c>
      <c r="H717">
        <v>69.7</v>
      </c>
      <c r="I717" t="s">
        <v>11</v>
      </c>
      <c r="J717">
        <v>110</v>
      </c>
      <c r="K717">
        <v>136.60591765417232</v>
      </c>
    </row>
    <row r="718" spans="1:11">
      <c r="A718">
        <v>-11347</v>
      </c>
      <c r="B718">
        <v>200601</v>
      </c>
      <c r="C718">
        <v>134</v>
      </c>
      <c r="D718">
        <v>95</v>
      </c>
      <c r="E718" t="s">
        <v>41</v>
      </c>
      <c r="F718">
        <v>68580</v>
      </c>
      <c r="G718">
        <v>1</v>
      </c>
      <c r="H718">
        <v>69.7</v>
      </c>
      <c r="I718" t="s">
        <v>11</v>
      </c>
      <c r="J718">
        <v>144</v>
      </c>
      <c r="K718">
        <v>136.60591765417232</v>
      </c>
    </row>
    <row r="719" spans="1:11">
      <c r="A719">
        <v>-11347</v>
      </c>
      <c r="B719">
        <v>200601</v>
      </c>
      <c r="C719">
        <v>134</v>
      </c>
      <c r="D719">
        <v>95</v>
      </c>
      <c r="E719" t="s">
        <v>41</v>
      </c>
      <c r="F719">
        <v>68580</v>
      </c>
      <c r="G719">
        <v>1</v>
      </c>
      <c r="H719">
        <v>62.2</v>
      </c>
      <c r="I719" t="s">
        <v>11</v>
      </c>
      <c r="J719">
        <v>85</v>
      </c>
      <c r="K719">
        <v>96.013856007246318</v>
      </c>
    </row>
    <row r="720" spans="1:11">
      <c r="A720">
        <v>-11348</v>
      </c>
      <c r="B720">
        <v>200601</v>
      </c>
      <c r="C720">
        <v>134</v>
      </c>
      <c r="D720">
        <v>96</v>
      </c>
      <c r="E720" t="s">
        <v>16</v>
      </c>
      <c r="F720">
        <v>68580</v>
      </c>
      <c r="G720">
        <v>1</v>
      </c>
      <c r="H720">
        <v>55.6</v>
      </c>
      <c r="I720" t="s">
        <v>11</v>
      </c>
      <c r="J720">
        <v>62</v>
      </c>
      <c r="K720">
        <v>67.834307349855905</v>
      </c>
    </row>
    <row r="721" spans="1:11">
      <c r="A721">
        <v>-11348</v>
      </c>
      <c r="B721">
        <v>200601</v>
      </c>
      <c r="C721">
        <v>134</v>
      </c>
      <c r="D721">
        <v>96</v>
      </c>
      <c r="E721" t="s">
        <v>16</v>
      </c>
      <c r="F721">
        <v>68580</v>
      </c>
      <c r="G721">
        <v>1</v>
      </c>
      <c r="H721">
        <v>72.900000000000006</v>
      </c>
      <c r="I721" t="s">
        <v>11</v>
      </c>
      <c r="J721">
        <v>132</v>
      </c>
      <c r="K721">
        <v>156.98193811706378</v>
      </c>
    </row>
    <row r="722" spans="1:11">
      <c r="A722">
        <v>-11348</v>
      </c>
      <c r="B722">
        <v>200601</v>
      </c>
      <c r="C722">
        <v>134</v>
      </c>
      <c r="D722">
        <v>96</v>
      </c>
      <c r="E722" t="s">
        <v>16</v>
      </c>
      <c r="F722">
        <v>68580</v>
      </c>
      <c r="G722">
        <v>1</v>
      </c>
      <c r="H722">
        <v>58.6</v>
      </c>
      <c r="I722" t="s">
        <v>11</v>
      </c>
      <c r="J722">
        <v>70</v>
      </c>
      <c r="K722">
        <v>79.824729635642512</v>
      </c>
    </row>
    <row r="723" spans="1:11">
      <c r="A723">
        <v>-11348</v>
      </c>
      <c r="B723">
        <v>200601</v>
      </c>
      <c r="C723">
        <v>134</v>
      </c>
      <c r="D723">
        <v>96</v>
      </c>
      <c r="E723" t="s">
        <v>16</v>
      </c>
      <c r="F723">
        <v>68580</v>
      </c>
      <c r="G723">
        <v>1</v>
      </c>
      <c r="H723">
        <v>63</v>
      </c>
      <c r="I723" t="s">
        <v>11</v>
      </c>
      <c r="J723">
        <v>89</v>
      </c>
      <c r="K723">
        <v>99.89049751459855</v>
      </c>
    </row>
    <row r="724" spans="1:11">
      <c r="A724">
        <v>-11348</v>
      </c>
      <c r="B724">
        <v>200601</v>
      </c>
      <c r="C724">
        <v>134</v>
      </c>
      <c r="D724">
        <v>96</v>
      </c>
      <c r="E724" t="s">
        <v>16</v>
      </c>
      <c r="F724">
        <v>68580</v>
      </c>
      <c r="G724">
        <v>1</v>
      </c>
      <c r="H724">
        <v>55.9</v>
      </c>
      <c r="I724" t="s">
        <v>11</v>
      </c>
      <c r="J724">
        <v>66</v>
      </c>
      <c r="K724">
        <v>68.974367328306116</v>
      </c>
    </row>
    <row r="725" spans="1:11">
      <c r="A725">
        <v>-11349</v>
      </c>
      <c r="B725">
        <v>200601</v>
      </c>
      <c r="C725">
        <v>134</v>
      </c>
      <c r="D725">
        <v>97</v>
      </c>
      <c r="E725" t="s">
        <v>56</v>
      </c>
      <c r="F725">
        <v>68580</v>
      </c>
      <c r="G725">
        <v>1</v>
      </c>
      <c r="H725">
        <v>60.5</v>
      </c>
      <c r="I725" t="s">
        <v>11</v>
      </c>
      <c r="J725">
        <v>83</v>
      </c>
      <c r="K725">
        <v>88.116743919722111</v>
      </c>
    </row>
    <row r="726" spans="1:11">
      <c r="A726">
        <v>-11349</v>
      </c>
      <c r="B726">
        <v>200601</v>
      </c>
      <c r="C726">
        <v>134</v>
      </c>
      <c r="D726">
        <v>97</v>
      </c>
      <c r="E726" t="s">
        <v>56</v>
      </c>
      <c r="F726">
        <v>68580</v>
      </c>
      <c r="G726">
        <v>1</v>
      </c>
      <c r="H726">
        <v>59.2</v>
      </c>
      <c r="I726" t="s">
        <v>11</v>
      </c>
      <c r="J726">
        <v>78</v>
      </c>
      <c r="K726">
        <v>82.383451778772539</v>
      </c>
    </row>
    <row r="727" spans="1:11">
      <c r="A727">
        <v>-11349</v>
      </c>
      <c r="B727">
        <v>200601</v>
      </c>
      <c r="C727">
        <v>134</v>
      </c>
      <c r="D727">
        <v>97</v>
      </c>
      <c r="E727" t="s">
        <v>56</v>
      </c>
      <c r="F727">
        <v>68580</v>
      </c>
      <c r="G727">
        <v>1</v>
      </c>
      <c r="H727">
        <v>56.5</v>
      </c>
      <c r="I727" t="s">
        <v>11</v>
      </c>
      <c r="J727">
        <v>64</v>
      </c>
      <c r="K727">
        <v>71.293276174851258</v>
      </c>
    </row>
    <row r="728" spans="1:11">
      <c r="A728">
        <v>-3278</v>
      </c>
      <c r="B728">
        <v>200701</v>
      </c>
      <c r="C728">
        <v>89</v>
      </c>
      <c r="D728">
        <v>88</v>
      </c>
      <c r="E728" t="s">
        <v>19</v>
      </c>
      <c r="F728">
        <v>68580</v>
      </c>
      <c r="G728">
        <v>1</v>
      </c>
      <c r="H728">
        <v>77.2</v>
      </c>
      <c r="I728" t="s">
        <v>11</v>
      </c>
      <c r="J728">
        <v>190</v>
      </c>
      <c r="K728">
        <v>187.47337923601054</v>
      </c>
    </row>
    <row r="729" spans="1:11">
      <c r="A729">
        <v>-3278</v>
      </c>
      <c r="B729">
        <v>200701</v>
      </c>
      <c r="C729">
        <v>89</v>
      </c>
      <c r="D729">
        <v>88</v>
      </c>
      <c r="E729" t="s">
        <v>19</v>
      </c>
      <c r="F729">
        <v>68580</v>
      </c>
      <c r="G729">
        <v>1</v>
      </c>
      <c r="H729">
        <v>76.400000000000006</v>
      </c>
      <c r="I729" t="s">
        <v>11</v>
      </c>
      <c r="J729">
        <v>152</v>
      </c>
      <c r="K729">
        <v>181.52139292314735</v>
      </c>
    </row>
    <row r="730" spans="1:11">
      <c r="A730">
        <v>-3278</v>
      </c>
      <c r="B730">
        <v>200701</v>
      </c>
      <c r="C730">
        <v>89</v>
      </c>
      <c r="D730">
        <v>88</v>
      </c>
      <c r="E730" t="s">
        <v>19</v>
      </c>
      <c r="F730">
        <v>68580</v>
      </c>
      <c r="G730">
        <v>1</v>
      </c>
      <c r="H730">
        <v>67.2</v>
      </c>
      <c r="I730" t="s">
        <v>11</v>
      </c>
      <c r="J730">
        <v>98</v>
      </c>
      <c r="K730">
        <v>121.99336882532269</v>
      </c>
    </row>
    <row r="731" spans="1:11">
      <c r="A731">
        <v>-3278</v>
      </c>
      <c r="B731">
        <v>200701</v>
      </c>
      <c r="C731">
        <v>89</v>
      </c>
      <c r="D731">
        <v>88</v>
      </c>
      <c r="E731" t="s">
        <v>19</v>
      </c>
      <c r="F731">
        <v>68580</v>
      </c>
      <c r="G731">
        <v>1</v>
      </c>
      <c r="H731">
        <v>69.2</v>
      </c>
      <c r="I731" t="s">
        <v>11</v>
      </c>
      <c r="J731">
        <v>120</v>
      </c>
      <c r="K731">
        <v>133.59351682947275</v>
      </c>
    </row>
    <row r="732" spans="1:11">
      <c r="A732">
        <v>-3278</v>
      </c>
      <c r="B732">
        <v>200701</v>
      </c>
      <c r="C732">
        <v>89</v>
      </c>
      <c r="D732">
        <v>88</v>
      </c>
      <c r="E732" t="s">
        <v>19</v>
      </c>
      <c r="F732">
        <v>68580</v>
      </c>
      <c r="G732">
        <v>1</v>
      </c>
      <c r="H732">
        <v>63.3</v>
      </c>
      <c r="I732" t="s">
        <v>11</v>
      </c>
      <c r="J732">
        <v>94</v>
      </c>
      <c r="K732">
        <v>101.3711343779955</v>
      </c>
    </row>
    <row r="733" spans="1:11">
      <c r="A733">
        <v>-3284</v>
      </c>
      <c r="B733">
        <v>200701</v>
      </c>
      <c r="C733">
        <v>89</v>
      </c>
      <c r="D733">
        <v>94</v>
      </c>
      <c r="E733" t="s">
        <v>123</v>
      </c>
      <c r="F733">
        <v>68580</v>
      </c>
      <c r="G733">
        <v>1</v>
      </c>
      <c r="H733">
        <v>96.5</v>
      </c>
      <c r="I733" t="s">
        <v>11</v>
      </c>
      <c r="J733">
        <v>380</v>
      </c>
      <c r="K733">
        <v>374.19194648742393</v>
      </c>
    </row>
    <row r="734" spans="1:11">
      <c r="A734">
        <v>-3284</v>
      </c>
      <c r="B734">
        <v>200701</v>
      </c>
      <c r="C734">
        <v>89</v>
      </c>
      <c r="D734">
        <v>94</v>
      </c>
      <c r="E734" t="s">
        <v>123</v>
      </c>
      <c r="F734">
        <v>68580</v>
      </c>
      <c r="G734">
        <v>1</v>
      </c>
      <c r="H734">
        <v>73.7</v>
      </c>
      <c r="I734" t="s">
        <v>11</v>
      </c>
      <c r="J734">
        <v>124</v>
      </c>
      <c r="K734">
        <v>162.3792535112521</v>
      </c>
    </row>
    <row r="735" spans="1:11">
      <c r="A735">
        <v>-3294</v>
      </c>
      <c r="B735">
        <v>200701</v>
      </c>
      <c r="C735">
        <v>89</v>
      </c>
      <c r="D735">
        <v>104</v>
      </c>
      <c r="E735" t="s">
        <v>124</v>
      </c>
      <c r="F735">
        <v>68580</v>
      </c>
      <c r="G735">
        <v>1</v>
      </c>
      <c r="H735">
        <v>48.5</v>
      </c>
      <c r="I735" t="s">
        <v>11</v>
      </c>
      <c r="J735">
        <v>38</v>
      </c>
      <c r="K735">
        <v>44.430368830949568</v>
      </c>
    </row>
    <row r="736" spans="1:11">
      <c r="A736">
        <v>-3294</v>
      </c>
      <c r="B736">
        <v>200701</v>
      </c>
      <c r="C736">
        <v>89</v>
      </c>
      <c r="D736">
        <v>104</v>
      </c>
      <c r="E736" t="s">
        <v>124</v>
      </c>
      <c r="F736">
        <v>68580</v>
      </c>
      <c r="G736">
        <v>1</v>
      </c>
      <c r="H736">
        <v>61.7</v>
      </c>
      <c r="I736" t="s">
        <v>11</v>
      </c>
      <c r="J736">
        <v>72</v>
      </c>
      <c r="K736">
        <v>93.643439430419292</v>
      </c>
    </row>
    <row r="737" spans="1:11">
      <c r="A737">
        <v>-3294</v>
      </c>
      <c r="B737">
        <v>200701</v>
      </c>
      <c r="C737">
        <v>89</v>
      </c>
      <c r="D737">
        <v>104</v>
      </c>
      <c r="E737" t="s">
        <v>124</v>
      </c>
      <c r="F737">
        <v>68580</v>
      </c>
      <c r="G737">
        <v>1</v>
      </c>
      <c r="H737">
        <v>67.2</v>
      </c>
      <c r="I737" t="s">
        <v>11</v>
      </c>
      <c r="J737">
        <v>106</v>
      </c>
      <c r="K737">
        <v>121.99336882532269</v>
      </c>
    </row>
    <row r="738" spans="1:11">
      <c r="A738">
        <v>-3294</v>
      </c>
      <c r="B738">
        <v>200701</v>
      </c>
      <c r="C738">
        <v>89</v>
      </c>
      <c r="D738">
        <v>104</v>
      </c>
      <c r="E738" t="s">
        <v>124</v>
      </c>
      <c r="F738">
        <v>68580</v>
      </c>
      <c r="G738">
        <v>1</v>
      </c>
      <c r="H738">
        <v>53.8</v>
      </c>
      <c r="I738" t="s">
        <v>11</v>
      </c>
      <c r="J738">
        <v>54</v>
      </c>
      <c r="K738">
        <v>61.260686179371106</v>
      </c>
    </row>
    <row r="739" spans="1:11">
      <c r="A739">
        <v>-3294</v>
      </c>
      <c r="B739">
        <v>200701</v>
      </c>
      <c r="C739">
        <v>89</v>
      </c>
      <c r="D739">
        <v>104</v>
      </c>
      <c r="E739" t="s">
        <v>124</v>
      </c>
      <c r="F739">
        <v>68580</v>
      </c>
      <c r="G739">
        <v>1</v>
      </c>
      <c r="H739">
        <v>47.2</v>
      </c>
      <c r="I739" t="s">
        <v>11</v>
      </c>
      <c r="J739">
        <v>40</v>
      </c>
      <c r="K739">
        <v>40.844458098801404</v>
      </c>
    </row>
    <row r="740" spans="1:11">
      <c r="A740">
        <v>-3295</v>
      </c>
      <c r="B740">
        <v>200701</v>
      </c>
      <c r="C740">
        <v>89</v>
      </c>
      <c r="D740">
        <v>105</v>
      </c>
      <c r="E740" t="s">
        <v>26</v>
      </c>
      <c r="F740">
        <v>68580</v>
      </c>
      <c r="G740">
        <v>1</v>
      </c>
      <c r="H740">
        <v>62.3</v>
      </c>
      <c r="I740" t="s">
        <v>11</v>
      </c>
      <c r="J740">
        <v>86</v>
      </c>
      <c r="K740">
        <v>96.492764123643397</v>
      </c>
    </row>
    <row r="741" spans="1:11">
      <c r="A741">
        <v>-3295</v>
      </c>
      <c r="B741">
        <v>200701</v>
      </c>
      <c r="C741">
        <v>89</v>
      </c>
      <c r="D741">
        <v>105</v>
      </c>
      <c r="E741" t="s">
        <v>26</v>
      </c>
      <c r="F741">
        <v>68580</v>
      </c>
      <c r="G741">
        <v>1</v>
      </c>
      <c r="H741">
        <v>61.2</v>
      </c>
      <c r="I741" t="s">
        <v>11</v>
      </c>
      <c r="J741">
        <v>78</v>
      </c>
      <c r="K741">
        <v>91.312968991529118</v>
      </c>
    </row>
    <row r="742" spans="1:11">
      <c r="A742">
        <v>-3295</v>
      </c>
      <c r="B742">
        <v>200701</v>
      </c>
      <c r="C742">
        <v>89</v>
      </c>
      <c r="D742">
        <v>105</v>
      </c>
      <c r="E742" t="s">
        <v>26</v>
      </c>
      <c r="F742">
        <v>68580</v>
      </c>
      <c r="G742">
        <v>1</v>
      </c>
      <c r="H742">
        <v>58.2</v>
      </c>
      <c r="I742" t="s">
        <v>11</v>
      </c>
      <c r="J742">
        <v>68</v>
      </c>
      <c r="K742">
        <v>78.149152091553077</v>
      </c>
    </row>
    <row r="743" spans="1:11">
      <c r="A743">
        <v>-3295</v>
      </c>
      <c r="B743">
        <v>200701</v>
      </c>
      <c r="C743">
        <v>89</v>
      </c>
      <c r="D743">
        <v>105</v>
      </c>
      <c r="E743" t="s">
        <v>26</v>
      </c>
      <c r="F743">
        <v>68580</v>
      </c>
      <c r="G743">
        <v>1</v>
      </c>
      <c r="H743">
        <v>63.8</v>
      </c>
      <c r="I743" t="s">
        <v>11</v>
      </c>
      <c r="J743">
        <v>92</v>
      </c>
      <c r="K743">
        <v>103.87176780658372</v>
      </c>
    </row>
    <row r="744" spans="1:11">
      <c r="A744">
        <v>-3295</v>
      </c>
      <c r="B744">
        <v>200701</v>
      </c>
      <c r="C744">
        <v>89</v>
      </c>
      <c r="D744">
        <v>105</v>
      </c>
      <c r="E744" t="s">
        <v>26</v>
      </c>
      <c r="F744">
        <v>68580</v>
      </c>
      <c r="G744">
        <v>1</v>
      </c>
      <c r="H744">
        <v>45</v>
      </c>
      <c r="I744" t="s">
        <v>11</v>
      </c>
      <c r="J744">
        <v>32</v>
      </c>
      <c r="K744">
        <v>35.231300874554236</v>
      </c>
    </row>
    <row r="745" spans="1:11">
      <c r="A745">
        <v>-3296</v>
      </c>
      <c r="B745">
        <v>200701</v>
      </c>
      <c r="C745">
        <v>89</v>
      </c>
      <c r="D745">
        <v>106</v>
      </c>
      <c r="E745" t="s">
        <v>125</v>
      </c>
      <c r="F745">
        <v>68580</v>
      </c>
      <c r="G745">
        <v>1</v>
      </c>
      <c r="H745">
        <v>85.8</v>
      </c>
      <c r="I745" t="s">
        <v>11</v>
      </c>
      <c r="J745">
        <v>204</v>
      </c>
      <c r="K745">
        <v>260.02228122325755</v>
      </c>
    </row>
    <row r="746" spans="1:11">
      <c r="A746">
        <v>-3296</v>
      </c>
      <c r="B746">
        <v>200701</v>
      </c>
      <c r="C746">
        <v>89</v>
      </c>
      <c r="D746">
        <v>106</v>
      </c>
      <c r="E746" t="s">
        <v>125</v>
      </c>
      <c r="F746">
        <v>68580</v>
      </c>
      <c r="G746">
        <v>1</v>
      </c>
      <c r="H746">
        <v>70.7</v>
      </c>
      <c r="I746" t="s">
        <v>11</v>
      </c>
      <c r="J746">
        <v>156</v>
      </c>
      <c r="K746">
        <v>142.76807014011524</v>
      </c>
    </row>
    <row r="747" spans="1:11">
      <c r="A747">
        <v>-3296</v>
      </c>
      <c r="B747">
        <v>200701</v>
      </c>
      <c r="C747">
        <v>89</v>
      </c>
      <c r="D747">
        <v>106</v>
      </c>
      <c r="E747" t="s">
        <v>125</v>
      </c>
      <c r="F747">
        <v>68580</v>
      </c>
      <c r="G747">
        <v>1</v>
      </c>
      <c r="H747">
        <v>71.2</v>
      </c>
      <c r="I747" t="s">
        <v>11</v>
      </c>
      <c r="J747">
        <v>152</v>
      </c>
      <c r="K747">
        <v>145.91854116236578</v>
      </c>
    </row>
    <row r="748" spans="1:11">
      <c r="A748">
        <v>-3296</v>
      </c>
      <c r="B748">
        <v>200701</v>
      </c>
      <c r="C748">
        <v>89</v>
      </c>
      <c r="D748">
        <v>106</v>
      </c>
      <c r="E748" t="s">
        <v>125</v>
      </c>
      <c r="F748">
        <v>68580</v>
      </c>
      <c r="G748">
        <v>1</v>
      </c>
      <c r="H748">
        <v>75.7</v>
      </c>
      <c r="I748" t="s">
        <v>11</v>
      </c>
      <c r="J748">
        <v>146</v>
      </c>
      <c r="K748">
        <v>176.41950997175451</v>
      </c>
    </row>
    <row r="749" spans="1:11">
      <c r="A749">
        <v>-3296</v>
      </c>
      <c r="B749">
        <v>200701</v>
      </c>
      <c r="C749">
        <v>89</v>
      </c>
      <c r="D749">
        <v>106</v>
      </c>
      <c r="E749" t="s">
        <v>125</v>
      </c>
      <c r="F749">
        <v>68580</v>
      </c>
      <c r="G749">
        <v>1</v>
      </c>
      <c r="H749">
        <v>72.099999999999994</v>
      </c>
      <c r="I749" t="s">
        <v>11</v>
      </c>
      <c r="J749">
        <v>144</v>
      </c>
      <c r="K749">
        <v>151.70742391296349</v>
      </c>
    </row>
    <row r="750" spans="1:11">
      <c r="A750">
        <v>-3299</v>
      </c>
      <c r="B750">
        <v>200701</v>
      </c>
      <c r="C750">
        <v>89</v>
      </c>
      <c r="D750">
        <v>109</v>
      </c>
      <c r="E750" t="s">
        <v>126</v>
      </c>
      <c r="F750">
        <v>68580</v>
      </c>
      <c r="G750">
        <v>1</v>
      </c>
      <c r="H750">
        <v>70.2</v>
      </c>
      <c r="I750" t="s">
        <v>11</v>
      </c>
      <c r="J750">
        <v>152</v>
      </c>
      <c r="K750">
        <v>139.66398223907692</v>
      </c>
    </row>
    <row r="751" spans="1:11">
      <c r="A751">
        <v>-3299</v>
      </c>
      <c r="B751">
        <v>200701</v>
      </c>
      <c r="C751">
        <v>89</v>
      </c>
      <c r="D751">
        <v>109</v>
      </c>
      <c r="E751" t="s">
        <v>126</v>
      </c>
      <c r="F751">
        <v>68580</v>
      </c>
      <c r="G751">
        <v>1</v>
      </c>
      <c r="H751">
        <v>74.2</v>
      </c>
      <c r="I751" t="s">
        <v>11</v>
      </c>
      <c r="J751">
        <v>168</v>
      </c>
      <c r="K751">
        <v>165.81559292191807</v>
      </c>
    </row>
    <row r="752" spans="1:11">
      <c r="A752">
        <v>-3299</v>
      </c>
      <c r="B752">
        <v>200701</v>
      </c>
      <c r="C752">
        <v>89</v>
      </c>
      <c r="D752">
        <v>109</v>
      </c>
      <c r="E752" t="s">
        <v>126</v>
      </c>
      <c r="F752">
        <v>68580</v>
      </c>
      <c r="G752">
        <v>1</v>
      </c>
      <c r="H752">
        <v>58.2</v>
      </c>
      <c r="I752" t="s">
        <v>11</v>
      </c>
      <c r="J752">
        <v>82</v>
      </c>
      <c r="K752">
        <v>78.149152091553077</v>
      </c>
    </row>
    <row r="753" spans="1:11">
      <c r="A753">
        <v>-3299</v>
      </c>
      <c r="B753">
        <v>200701</v>
      </c>
      <c r="C753">
        <v>89</v>
      </c>
      <c r="D753">
        <v>109</v>
      </c>
      <c r="E753" t="s">
        <v>126</v>
      </c>
      <c r="F753">
        <v>68580</v>
      </c>
      <c r="G753">
        <v>1</v>
      </c>
      <c r="H753">
        <v>66.5</v>
      </c>
      <c r="I753" t="s">
        <v>11</v>
      </c>
      <c r="J753">
        <v>130</v>
      </c>
      <c r="K753">
        <v>118.10031901617067</v>
      </c>
    </row>
    <row r="754" spans="1:11">
      <c r="A754">
        <v>-3299</v>
      </c>
      <c r="B754">
        <v>200701</v>
      </c>
      <c r="C754">
        <v>89</v>
      </c>
      <c r="D754">
        <v>109</v>
      </c>
      <c r="E754" t="s">
        <v>126</v>
      </c>
      <c r="F754">
        <v>68580</v>
      </c>
      <c r="G754">
        <v>1</v>
      </c>
      <c r="H754">
        <v>71.7</v>
      </c>
      <c r="I754" t="s">
        <v>11</v>
      </c>
      <c r="J754">
        <v>150</v>
      </c>
      <c r="K754">
        <v>149.11575535846455</v>
      </c>
    </row>
    <row r="755" spans="1:11">
      <c r="A755">
        <v>-3300</v>
      </c>
      <c r="B755">
        <v>200701</v>
      </c>
      <c r="C755">
        <v>89</v>
      </c>
      <c r="D755">
        <v>110</v>
      </c>
      <c r="E755" t="s">
        <v>127</v>
      </c>
      <c r="F755">
        <v>68580</v>
      </c>
      <c r="G755">
        <v>1</v>
      </c>
      <c r="H755">
        <v>69.7</v>
      </c>
      <c r="I755" t="s">
        <v>11</v>
      </c>
      <c r="J755">
        <v>146</v>
      </c>
      <c r="K755">
        <v>136.60591765417232</v>
      </c>
    </row>
    <row r="756" spans="1:11">
      <c r="A756">
        <v>-3300</v>
      </c>
      <c r="B756">
        <v>200701</v>
      </c>
      <c r="C756">
        <v>89</v>
      </c>
      <c r="D756">
        <v>110</v>
      </c>
      <c r="E756" t="s">
        <v>127</v>
      </c>
      <c r="F756">
        <v>68580</v>
      </c>
      <c r="G756">
        <v>1</v>
      </c>
      <c r="H756">
        <v>100.3</v>
      </c>
      <c r="I756" t="s">
        <v>11</v>
      </c>
      <c r="J756">
        <v>462</v>
      </c>
      <c r="K756">
        <v>421.74173472835912</v>
      </c>
    </row>
    <row r="757" spans="1:11">
      <c r="A757">
        <v>-3300</v>
      </c>
      <c r="B757">
        <v>200701</v>
      </c>
      <c r="C757">
        <v>89</v>
      </c>
      <c r="D757">
        <v>110</v>
      </c>
      <c r="E757" t="s">
        <v>127</v>
      </c>
      <c r="F757">
        <v>68580</v>
      </c>
      <c r="G757">
        <v>1</v>
      </c>
      <c r="H757">
        <v>96.1</v>
      </c>
      <c r="I757" t="s">
        <v>11</v>
      </c>
      <c r="J757">
        <v>388</v>
      </c>
      <c r="K757">
        <v>369.40878729796526</v>
      </c>
    </row>
    <row r="758" spans="1:11">
      <c r="A758">
        <v>-3303</v>
      </c>
      <c r="B758">
        <v>200701</v>
      </c>
      <c r="C758">
        <v>89</v>
      </c>
      <c r="D758">
        <v>113</v>
      </c>
      <c r="E758" t="s">
        <v>128</v>
      </c>
      <c r="F758">
        <v>68580</v>
      </c>
      <c r="G758">
        <v>1</v>
      </c>
      <c r="H758">
        <v>102.2</v>
      </c>
      <c r="I758" t="s">
        <v>11</v>
      </c>
      <c r="J758">
        <v>460</v>
      </c>
      <c r="K758">
        <v>446.98101434164249</v>
      </c>
    </row>
    <row r="759" spans="1:11">
      <c r="A759">
        <v>-3303</v>
      </c>
      <c r="B759">
        <v>200701</v>
      </c>
      <c r="C759">
        <v>89</v>
      </c>
      <c r="D759">
        <v>113</v>
      </c>
      <c r="E759" t="s">
        <v>128</v>
      </c>
      <c r="F759">
        <v>68580</v>
      </c>
      <c r="G759">
        <v>1</v>
      </c>
      <c r="H759">
        <v>87.5</v>
      </c>
      <c r="I759" t="s">
        <v>11</v>
      </c>
      <c r="J759">
        <v>228</v>
      </c>
      <c r="K759">
        <v>276.31313455548172</v>
      </c>
    </row>
    <row r="760" spans="1:11">
      <c r="A760">
        <v>-3303</v>
      </c>
      <c r="B760">
        <v>200701</v>
      </c>
      <c r="C760">
        <v>89</v>
      </c>
      <c r="D760">
        <v>113</v>
      </c>
      <c r="E760" t="s">
        <v>128</v>
      </c>
      <c r="F760">
        <v>68580</v>
      </c>
      <c r="G760">
        <v>1</v>
      </c>
      <c r="H760">
        <v>62.3</v>
      </c>
      <c r="I760" t="s">
        <v>11</v>
      </c>
      <c r="J760">
        <v>104</v>
      </c>
      <c r="K760">
        <v>96.492764123643397</v>
      </c>
    </row>
    <row r="761" spans="1:11">
      <c r="A761">
        <v>-3303</v>
      </c>
      <c r="B761">
        <v>200701</v>
      </c>
      <c r="C761">
        <v>89</v>
      </c>
      <c r="D761">
        <v>113</v>
      </c>
      <c r="E761" t="s">
        <v>128</v>
      </c>
      <c r="F761">
        <v>68580</v>
      </c>
      <c r="G761">
        <v>1</v>
      </c>
      <c r="H761">
        <v>103.3</v>
      </c>
      <c r="I761" t="s">
        <v>11</v>
      </c>
      <c r="J761">
        <v>488</v>
      </c>
      <c r="K761">
        <v>462.05058505688021</v>
      </c>
    </row>
    <row r="762" spans="1:11">
      <c r="A762">
        <v>-3303</v>
      </c>
      <c r="B762">
        <v>200701</v>
      </c>
      <c r="C762">
        <v>89</v>
      </c>
      <c r="D762">
        <v>113</v>
      </c>
      <c r="E762" t="s">
        <v>128</v>
      </c>
      <c r="F762">
        <v>68580</v>
      </c>
      <c r="G762">
        <v>1</v>
      </c>
      <c r="H762">
        <v>107.9</v>
      </c>
      <c r="I762" t="s">
        <v>11</v>
      </c>
      <c r="J762">
        <v>564</v>
      </c>
      <c r="K762">
        <v>528.80192807867866</v>
      </c>
    </row>
    <row r="763" spans="1:11">
      <c r="A763">
        <v>-3304</v>
      </c>
      <c r="B763">
        <v>200701</v>
      </c>
      <c r="C763">
        <v>89</v>
      </c>
      <c r="D763">
        <v>114</v>
      </c>
      <c r="E763" t="s">
        <v>129</v>
      </c>
      <c r="F763">
        <v>68580</v>
      </c>
      <c r="G763">
        <v>1</v>
      </c>
      <c r="H763">
        <v>70.2</v>
      </c>
      <c r="I763" t="s">
        <v>11</v>
      </c>
      <c r="J763">
        <v>148</v>
      </c>
      <c r="K763">
        <v>139.66398223907692</v>
      </c>
    </row>
    <row r="764" spans="1:11">
      <c r="A764">
        <v>-3304</v>
      </c>
      <c r="B764">
        <v>200701</v>
      </c>
      <c r="C764">
        <v>89</v>
      </c>
      <c r="D764">
        <v>114</v>
      </c>
      <c r="E764" t="s">
        <v>129</v>
      </c>
      <c r="F764">
        <v>68580</v>
      </c>
      <c r="G764">
        <v>1</v>
      </c>
      <c r="H764">
        <v>96.4</v>
      </c>
      <c r="I764" t="s">
        <v>11</v>
      </c>
      <c r="J764">
        <v>402</v>
      </c>
      <c r="K764">
        <v>372.99224886730281</v>
      </c>
    </row>
    <row r="765" spans="1:11">
      <c r="A765">
        <v>-3304</v>
      </c>
      <c r="B765">
        <v>200701</v>
      </c>
      <c r="C765">
        <v>89</v>
      </c>
      <c r="D765">
        <v>114</v>
      </c>
      <c r="E765" t="s">
        <v>129</v>
      </c>
      <c r="F765">
        <v>68580</v>
      </c>
      <c r="G765">
        <v>1</v>
      </c>
      <c r="H765">
        <v>107</v>
      </c>
      <c r="I765" t="s">
        <v>11</v>
      </c>
      <c r="J765">
        <v>530</v>
      </c>
      <c r="K765">
        <v>515.25979328960057</v>
      </c>
    </row>
    <row r="766" spans="1:11">
      <c r="A766">
        <v>-3304</v>
      </c>
      <c r="B766">
        <v>200701</v>
      </c>
      <c r="C766">
        <v>89</v>
      </c>
      <c r="D766">
        <v>114</v>
      </c>
      <c r="E766" t="s">
        <v>129</v>
      </c>
      <c r="F766">
        <v>68580</v>
      </c>
      <c r="G766">
        <v>1</v>
      </c>
      <c r="H766">
        <v>79.8</v>
      </c>
      <c r="I766" t="s">
        <v>11</v>
      </c>
      <c r="J766">
        <v>224</v>
      </c>
      <c r="K766">
        <v>207.72818312564951</v>
      </c>
    </row>
    <row r="767" spans="1:11">
      <c r="A767">
        <v>-3304</v>
      </c>
      <c r="B767">
        <v>200701</v>
      </c>
      <c r="C767">
        <v>89</v>
      </c>
      <c r="D767">
        <v>114</v>
      </c>
      <c r="E767" t="s">
        <v>129</v>
      </c>
      <c r="F767">
        <v>68580</v>
      </c>
      <c r="G767">
        <v>1</v>
      </c>
      <c r="H767">
        <v>88.5</v>
      </c>
      <c r="I767" t="s">
        <v>11</v>
      </c>
      <c r="J767">
        <v>308</v>
      </c>
      <c r="K767">
        <v>286.21154455237769</v>
      </c>
    </row>
    <row r="768" spans="1:11">
      <c r="A768">
        <v>-3305</v>
      </c>
      <c r="B768">
        <v>200701</v>
      </c>
      <c r="C768">
        <v>89</v>
      </c>
      <c r="D768">
        <v>115</v>
      </c>
      <c r="E768" t="s">
        <v>130</v>
      </c>
      <c r="F768">
        <v>68580</v>
      </c>
      <c r="G768">
        <v>1</v>
      </c>
      <c r="H768">
        <v>67</v>
      </c>
      <c r="I768" t="s">
        <v>11</v>
      </c>
      <c r="J768">
        <v>112</v>
      </c>
      <c r="K768">
        <v>120.87233789633063</v>
      </c>
    </row>
    <row r="769" spans="1:11">
      <c r="A769">
        <v>-3305</v>
      </c>
      <c r="B769">
        <v>200701</v>
      </c>
      <c r="C769">
        <v>89</v>
      </c>
      <c r="D769">
        <v>115</v>
      </c>
      <c r="E769" t="s">
        <v>130</v>
      </c>
      <c r="F769">
        <v>68580</v>
      </c>
      <c r="G769">
        <v>1</v>
      </c>
      <c r="H769">
        <v>60.8</v>
      </c>
      <c r="I769" t="s">
        <v>11</v>
      </c>
      <c r="J769">
        <v>92</v>
      </c>
      <c r="K769">
        <v>89.477115254011821</v>
      </c>
    </row>
    <row r="770" spans="1:11">
      <c r="A770">
        <v>-3305</v>
      </c>
      <c r="B770">
        <v>200701</v>
      </c>
      <c r="C770">
        <v>89</v>
      </c>
      <c r="D770">
        <v>115</v>
      </c>
      <c r="E770" t="s">
        <v>130</v>
      </c>
      <c r="F770">
        <v>68580</v>
      </c>
      <c r="G770">
        <v>1</v>
      </c>
      <c r="H770">
        <v>63.5</v>
      </c>
      <c r="I770" t="s">
        <v>11</v>
      </c>
      <c r="J770">
        <v>110</v>
      </c>
      <c r="K770">
        <v>102.3664377056112</v>
      </c>
    </row>
    <row r="771" spans="1:11">
      <c r="A771">
        <v>-3305</v>
      </c>
      <c r="B771">
        <v>200701</v>
      </c>
      <c r="C771">
        <v>89</v>
      </c>
      <c r="D771">
        <v>115</v>
      </c>
      <c r="E771" t="s">
        <v>130</v>
      </c>
      <c r="F771">
        <v>68580</v>
      </c>
      <c r="G771">
        <v>1</v>
      </c>
      <c r="H771">
        <v>105</v>
      </c>
      <c r="I771" t="s">
        <v>11</v>
      </c>
      <c r="J771">
        <v>540</v>
      </c>
      <c r="K771">
        <v>486.01075672881143</v>
      </c>
    </row>
    <row r="772" spans="1:11">
      <c r="A772">
        <v>-3305</v>
      </c>
      <c r="B772">
        <v>200701</v>
      </c>
      <c r="C772">
        <v>89</v>
      </c>
      <c r="D772">
        <v>115</v>
      </c>
      <c r="E772" t="s">
        <v>130</v>
      </c>
      <c r="F772">
        <v>68580</v>
      </c>
      <c r="G772">
        <v>1</v>
      </c>
      <c r="H772">
        <v>82.7</v>
      </c>
      <c r="I772" t="s">
        <v>11</v>
      </c>
      <c r="J772">
        <v>224</v>
      </c>
      <c r="K772">
        <v>232.01227006549075</v>
      </c>
    </row>
    <row r="773" spans="1:11">
      <c r="A773">
        <v>-3306</v>
      </c>
      <c r="B773">
        <v>200701</v>
      </c>
      <c r="C773">
        <v>89</v>
      </c>
      <c r="D773">
        <v>116</v>
      </c>
      <c r="E773" t="s">
        <v>22</v>
      </c>
      <c r="F773">
        <v>68580</v>
      </c>
      <c r="G773">
        <v>1</v>
      </c>
      <c r="H773">
        <v>71.2</v>
      </c>
      <c r="I773" t="s">
        <v>11</v>
      </c>
      <c r="J773">
        <v>158</v>
      </c>
      <c r="K773">
        <v>145.91854116236578</v>
      </c>
    </row>
    <row r="774" spans="1:11">
      <c r="A774">
        <v>-3306</v>
      </c>
      <c r="B774">
        <v>200701</v>
      </c>
      <c r="C774">
        <v>89</v>
      </c>
      <c r="D774">
        <v>116</v>
      </c>
      <c r="E774" t="s">
        <v>22</v>
      </c>
      <c r="F774">
        <v>68580</v>
      </c>
      <c r="G774">
        <v>1</v>
      </c>
      <c r="H774">
        <v>85.4</v>
      </c>
      <c r="I774" t="s">
        <v>11</v>
      </c>
      <c r="J774">
        <v>206</v>
      </c>
      <c r="K774">
        <v>256.28603710255481</v>
      </c>
    </row>
    <row r="775" spans="1:11">
      <c r="A775">
        <v>-3306</v>
      </c>
      <c r="B775">
        <v>200701</v>
      </c>
      <c r="C775">
        <v>89</v>
      </c>
      <c r="D775">
        <v>116</v>
      </c>
      <c r="E775" t="s">
        <v>22</v>
      </c>
      <c r="F775">
        <v>68580</v>
      </c>
      <c r="G775">
        <v>1</v>
      </c>
      <c r="H775">
        <v>61.8</v>
      </c>
      <c r="I775" t="s">
        <v>11</v>
      </c>
      <c r="J775">
        <v>98</v>
      </c>
      <c r="K775">
        <v>94.114315688083209</v>
      </c>
    </row>
    <row r="776" spans="1:11">
      <c r="A776">
        <v>-3306</v>
      </c>
      <c r="B776">
        <v>200701</v>
      </c>
      <c r="C776">
        <v>89</v>
      </c>
      <c r="D776">
        <v>116</v>
      </c>
      <c r="E776" t="s">
        <v>22</v>
      </c>
      <c r="F776">
        <v>68580</v>
      </c>
      <c r="G776">
        <v>1</v>
      </c>
      <c r="H776">
        <v>65.8</v>
      </c>
      <c r="I776" t="s">
        <v>11</v>
      </c>
      <c r="J776">
        <v>116</v>
      </c>
      <c r="K776">
        <v>114.29227172576431</v>
      </c>
    </row>
    <row r="777" spans="1:11">
      <c r="A777">
        <v>-3306</v>
      </c>
      <c r="B777">
        <v>200701</v>
      </c>
      <c r="C777">
        <v>89</v>
      </c>
      <c r="D777">
        <v>116</v>
      </c>
      <c r="E777" t="s">
        <v>22</v>
      </c>
      <c r="F777">
        <v>68580</v>
      </c>
      <c r="G777">
        <v>1</v>
      </c>
      <c r="H777">
        <v>69.2</v>
      </c>
      <c r="I777" t="s">
        <v>11</v>
      </c>
      <c r="J777">
        <v>136</v>
      </c>
      <c r="K777">
        <v>133.59351682947275</v>
      </c>
    </row>
    <row r="778" spans="1:11">
      <c r="A778">
        <v>-3308</v>
      </c>
      <c r="B778">
        <v>200701</v>
      </c>
      <c r="C778">
        <v>89</v>
      </c>
      <c r="D778">
        <v>118</v>
      </c>
      <c r="E778" t="s">
        <v>60</v>
      </c>
      <c r="F778">
        <v>68580</v>
      </c>
      <c r="G778">
        <v>1</v>
      </c>
      <c r="H778">
        <v>87.4</v>
      </c>
      <c r="I778" t="s">
        <v>11</v>
      </c>
      <c r="J778">
        <v>252</v>
      </c>
      <c r="K778">
        <v>275.33623571776411</v>
      </c>
    </row>
    <row r="779" spans="1:11">
      <c r="A779">
        <v>-3308</v>
      </c>
      <c r="B779">
        <v>200701</v>
      </c>
      <c r="C779">
        <v>89</v>
      </c>
      <c r="D779">
        <v>118</v>
      </c>
      <c r="E779" t="s">
        <v>60</v>
      </c>
      <c r="F779">
        <v>68580</v>
      </c>
      <c r="G779">
        <v>1</v>
      </c>
      <c r="H779">
        <v>62.2</v>
      </c>
      <c r="I779" t="s">
        <v>11</v>
      </c>
      <c r="J779">
        <v>92</v>
      </c>
      <c r="K779">
        <v>96.013856007246318</v>
      </c>
    </row>
    <row r="780" spans="1:11">
      <c r="A780">
        <v>-3308</v>
      </c>
      <c r="B780">
        <v>200701</v>
      </c>
      <c r="C780">
        <v>89</v>
      </c>
      <c r="D780">
        <v>118</v>
      </c>
      <c r="E780" t="s">
        <v>60</v>
      </c>
      <c r="F780">
        <v>68580</v>
      </c>
      <c r="G780">
        <v>1</v>
      </c>
      <c r="H780">
        <v>59.2</v>
      </c>
      <c r="I780" t="s">
        <v>11</v>
      </c>
      <c r="J780">
        <v>86</v>
      </c>
      <c r="K780">
        <v>82.383451778772539</v>
      </c>
    </row>
    <row r="781" spans="1:11">
      <c r="A781">
        <v>-3308</v>
      </c>
      <c r="B781">
        <v>200701</v>
      </c>
      <c r="C781">
        <v>89</v>
      </c>
      <c r="D781">
        <v>118</v>
      </c>
      <c r="E781" t="s">
        <v>60</v>
      </c>
      <c r="F781">
        <v>68580</v>
      </c>
      <c r="G781">
        <v>1</v>
      </c>
      <c r="H781">
        <v>68.2</v>
      </c>
      <c r="I781" t="s">
        <v>11</v>
      </c>
      <c r="J781">
        <v>132</v>
      </c>
      <c r="K781">
        <v>127.70426949241956</v>
      </c>
    </row>
    <row r="782" spans="1:11">
      <c r="A782">
        <v>-3308</v>
      </c>
      <c r="B782">
        <v>200701</v>
      </c>
      <c r="C782">
        <v>89</v>
      </c>
      <c r="D782">
        <v>118</v>
      </c>
      <c r="E782" t="s">
        <v>60</v>
      </c>
      <c r="F782">
        <v>68580</v>
      </c>
      <c r="G782">
        <v>1</v>
      </c>
      <c r="H782">
        <v>53.3</v>
      </c>
      <c r="I782" t="s">
        <v>11</v>
      </c>
      <c r="J782">
        <v>62</v>
      </c>
      <c r="K782">
        <v>59.514431536085304</v>
      </c>
    </row>
    <row r="783" spans="1:11">
      <c r="A783">
        <v>-3310</v>
      </c>
      <c r="B783">
        <v>200701</v>
      </c>
      <c r="C783">
        <v>89</v>
      </c>
      <c r="D783">
        <v>120</v>
      </c>
      <c r="E783" t="s">
        <v>43</v>
      </c>
      <c r="F783">
        <v>68580</v>
      </c>
      <c r="G783">
        <v>1</v>
      </c>
      <c r="H783">
        <v>76.2</v>
      </c>
      <c r="I783" t="s">
        <v>11</v>
      </c>
      <c r="J783">
        <v>196</v>
      </c>
      <c r="K783">
        <v>180.05365518716346</v>
      </c>
    </row>
    <row r="784" spans="1:11">
      <c r="A784">
        <v>-3310</v>
      </c>
      <c r="B784">
        <v>200701</v>
      </c>
      <c r="C784">
        <v>89</v>
      </c>
      <c r="D784">
        <v>120</v>
      </c>
      <c r="E784" t="s">
        <v>43</v>
      </c>
      <c r="F784">
        <v>68580</v>
      </c>
      <c r="G784">
        <v>1</v>
      </c>
      <c r="H784">
        <v>54.5</v>
      </c>
      <c r="I784" t="s">
        <v>11</v>
      </c>
      <c r="J784">
        <v>70</v>
      </c>
      <c r="K784">
        <v>63.76326356267468</v>
      </c>
    </row>
    <row r="785" spans="1:11">
      <c r="A785">
        <v>-3310</v>
      </c>
      <c r="B785">
        <v>200701</v>
      </c>
      <c r="C785">
        <v>89</v>
      </c>
      <c r="D785">
        <v>120</v>
      </c>
      <c r="E785" t="s">
        <v>43</v>
      </c>
      <c r="F785">
        <v>68580</v>
      </c>
      <c r="G785">
        <v>1</v>
      </c>
      <c r="H785">
        <v>63.2</v>
      </c>
      <c r="I785" t="s">
        <v>11</v>
      </c>
      <c r="J785">
        <v>102</v>
      </c>
      <c r="K785">
        <v>100.87594918821316</v>
      </c>
    </row>
    <row r="786" spans="1:11">
      <c r="A786">
        <v>-3310</v>
      </c>
      <c r="B786">
        <v>200701</v>
      </c>
      <c r="C786">
        <v>89</v>
      </c>
      <c r="D786">
        <v>120</v>
      </c>
      <c r="E786" t="s">
        <v>43</v>
      </c>
      <c r="F786">
        <v>68580</v>
      </c>
      <c r="G786">
        <v>1</v>
      </c>
      <c r="H786">
        <v>63.5</v>
      </c>
      <c r="I786" t="s">
        <v>11</v>
      </c>
      <c r="J786">
        <v>106</v>
      </c>
      <c r="K786">
        <v>102.3664377056112</v>
      </c>
    </row>
    <row r="787" spans="1:11">
      <c r="A787">
        <v>-3310</v>
      </c>
      <c r="B787">
        <v>200701</v>
      </c>
      <c r="C787">
        <v>89</v>
      </c>
      <c r="D787">
        <v>120</v>
      </c>
      <c r="E787" t="s">
        <v>43</v>
      </c>
      <c r="F787">
        <v>68580</v>
      </c>
      <c r="G787">
        <v>1</v>
      </c>
      <c r="H787">
        <v>61.5</v>
      </c>
      <c r="I787" t="s">
        <v>11</v>
      </c>
      <c r="J787">
        <v>122</v>
      </c>
      <c r="K787">
        <v>92.706477607625217</v>
      </c>
    </row>
    <row r="788" spans="1:11">
      <c r="A788">
        <v>-3317</v>
      </c>
      <c r="B788">
        <v>200701</v>
      </c>
      <c r="C788">
        <v>89</v>
      </c>
      <c r="D788">
        <v>127</v>
      </c>
      <c r="E788" t="s">
        <v>32</v>
      </c>
      <c r="F788">
        <v>68580</v>
      </c>
      <c r="G788">
        <v>1</v>
      </c>
      <c r="H788">
        <v>81.2</v>
      </c>
      <c r="I788" t="s">
        <v>11</v>
      </c>
      <c r="J788">
        <v>210</v>
      </c>
      <c r="K788">
        <v>219.22465818601555</v>
      </c>
    </row>
    <row r="789" spans="1:11">
      <c r="A789">
        <v>-3317</v>
      </c>
      <c r="B789">
        <v>200701</v>
      </c>
      <c r="C789">
        <v>89</v>
      </c>
      <c r="D789">
        <v>127</v>
      </c>
      <c r="E789" t="s">
        <v>32</v>
      </c>
      <c r="F789">
        <v>68580</v>
      </c>
      <c r="G789">
        <v>1</v>
      </c>
      <c r="H789">
        <v>86.8</v>
      </c>
      <c r="I789" t="s">
        <v>11</v>
      </c>
      <c r="J789">
        <v>192</v>
      </c>
      <c r="K789">
        <v>269.52390836844955</v>
      </c>
    </row>
    <row r="790" spans="1:11">
      <c r="A790">
        <v>-3317</v>
      </c>
      <c r="B790">
        <v>200701</v>
      </c>
      <c r="C790">
        <v>89</v>
      </c>
      <c r="D790">
        <v>127</v>
      </c>
      <c r="E790" t="s">
        <v>32</v>
      </c>
      <c r="F790">
        <v>68580</v>
      </c>
      <c r="G790">
        <v>1</v>
      </c>
      <c r="H790">
        <v>75</v>
      </c>
      <c r="I790" t="s">
        <v>11</v>
      </c>
      <c r="J790">
        <v>172</v>
      </c>
      <c r="K790">
        <v>171.41561634609059</v>
      </c>
    </row>
    <row r="791" spans="1:11">
      <c r="A791">
        <v>-3317</v>
      </c>
      <c r="B791">
        <v>200701</v>
      </c>
      <c r="C791">
        <v>89</v>
      </c>
      <c r="D791">
        <v>127</v>
      </c>
      <c r="E791" t="s">
        <v>32</v>
      </c>
      <c r="F791">
        <v>68580</v>
      </c>
      <c r="G791">
        <v>1</v>
      </c>
      <c r="H791">
        <v>111.9</v>
      </c>
      <c r="I791" t="s">
        <v>11</v>
      </c>
      <c r="J791">
        <v>596</v>
      </c>
      <c r="K791">
        <v>591.91097605827883</v>
      </c>
    </row>
    <row r="792" spans="1:11">
      <c r="A792">
        <v>-3317</v>
      </c>
      <c r="B792">
        <v>200701</v>
      </c>
      <c r="C792">
        <v>89</v>
      </c>
      <c r="D792">
        <v>127</v>
      </c>
      <c r="E792" t="s">
        <v>32</v>
      </c>
      <c r="F792">
        <v>68580</v>
      </c>
      <c r="G792">
        <v>1</v>
      </c>
      <c r="H792">
        <v>107.5</v>
      </c>
      <c r="I792" t="s">
        <v>11</v>
      </c>
      <c r="J792">
        <v>594</v>
      </c>
      <c r="K792">
        <v>522.75382770916337</v>
      </c>
    </row>
    <row r="793" spans="1:11">
      <c r="A793">
        <v>-3318</v>
      </c>
      <c r="B793">
        <v>200701</v>
      </c>
      <c r="C793">
        <v>89</v>
      </c>
      <c r="D793">
        <v>128</v>
      </c>
      <c r="E793" t="s">
        <v>64</v>
      </c>
      <c r="F793">
        <v>68580</v>
      </c>
      <c r="G793">
        <v>1</v>
      </c>
      <c r="H793">
        <v>100.2</v>
      </c>
      <c r="I793" t="s">
        <v>11</v>
      </c>
      <c r="J793">
        <v>384</v>
      </c>
      <c r="K793">
        <v>420.44076195736108</v>
      </c>
    </row>
    <row r="794" spans="1:11">
      <c r="A794">
        <v>-3318</v>
      </c>
      <c r="B794">
        <v>200701</v>
      </c>
      <c r="C794">
        <v>89</v>
      </c>
      <c r="D794">
        <v>128</v>
      </c>
      <c r="E794" t="s">
        <v>64</v>
      </c>
      <c r="F794">
        <v>68580</v>
      </c>
      <c r="G794">
        <v>1</v>
      </c>
      <c r="H794">
        <v>120.2</v>
      </c>
      <c r="I794" t="s">
        <v>11</v>
      </c>
      <c r="J794">
        <v>748</v>
      </c>
      <c r="K794">
        <v>738.75700773402218</v>
      </c>
    </row>
    <row r="795" spans="1:11">
      <c r="A795">
        <v>-3318</v>
      </c>
      <c r="B795">
        <v>200701</v>
      </c>
      <c r="C795">
        <v>89</v>
      </c>
      <c r="D795">
        <v>128</v>
      </c>
      <c r="E795" t="s">
        <v>64</v>
      </c>
      <c r="F795">
        <v>68580</v>
      </c>
      <c r="G795">
        <v>1</v>
      </c>
      <c r="H795">
        <v>93.3</v>
      </c>
      <c r="I795" t="s">
        <v>11</v>
      </c>
      <c r="J795">
        <v>292</v>
      </c>
      <c r="K795">
        <v>337.08008293543372</v>
      </c>
    </row>
    <row r="796" spans="1:11">
      <c r="A796">
        <v>-3318</v>
      </c>
      <c r="B796">
        <v>200701</v>
      </c>
      <c r="C796">
        <v>89</v>
      </c>
      <c r="D796">
        <v>128</v>
      </c>
      <c r="E796" t="s">
        <v>64</v>
      </c>
      <c r="F796">
        <v>68580</v>
      </c>
      <c r="G796">
        <v>1</v>
      </c>
      <c r="H796">
        <v>97.3</v>
      </c>
      <c r="I796" t="s">
        <v>11</v>
      </c>
      <c r="J796">
        <v>338</v>
      </c>
      <c r="K796">
        <v>383.88374260191233</v>
      </c>
    </row>
    <row r="797" spans="1:11">
      <c r="A797">
        <v>-3318</v>
      </c>
      <c r="B797">
        <v>200701</v>
      </c>
      <c r="C797">
        <v>89</v>
      </c>
      <c r="D797">
        <v>128</v>
      </c>
      <c r="E797" t="s">
        <v>64</v>
      </c>
      <c r="F797">
        <v>68580</v>
      </c>
      <c r="G797">
        <v>1</v>
      </c>
      <c r="H797">
        <v>104.3</v>
      </c>
      <c r="I797" t="s">
        <v>11</v>
      </c>
      <c r="J797">
        <v>386</v>
      </c>
      <c r="K797">
        <v>476.04541922791253</v>
      </c>
    </row>
    <row r="798" spans="1:11">
      <c r="A798">
        <v>-3319</v>
      </c>
      <c r="B798">
        <v>200701</v>
      </c>
      <c r="C798">
        <v>89</v>
      </c>
      <c r="D798">
        <v>129</v>
      </c>
      <c r="E798" t="s">
        <v>23</v>
      </c>
      <c r="F798">
        <v>68580</v>
      </c>
      <c r="G798">
        <v>1</v>
      </c>
      <c r="H798">
        <v>57.9</v>
      </c>
      <c r="I798" t="s">
        <v>11</v>
      </c>
      <c r="J798">
        <v>72</v>
      </c>
      <c r="K798">
        <v>76.908214855502564</v>
      </c>
    </row>
    <row r="799" spans="1:11">
      <c r="A799">
        <v>-3319</v>
      </c>
      <c r="B799">
        <v>200701</v>
      </c>
      <c r="C799">
        <v>89</v>
      </c>
      <c r="D799">
        <v>129</v>
      </c>
      <c r="E799" t="s">
        <v>23</v>
      </c>
      <c r="F799">
        <v>68580</v>
      </c>
      <c r="G799">
        <v>1</v>
      </c>
      <c r="H799">
        <v>69</v>
      </c>
      <c r="I799" t="s">
        <v>11</v>
      </c>
      <c r="J799">
        <v>152</v>
      </c>
      <c r="K799">
        <v>132.40126185963018</v>
      </c>
    </row>
    <row r="800" spans="1:11">
      <c r="A800">
        <v>-3319</v>
      </c>
      <c r="B800">
        <v>200701</v>
      </c>
      <c r="C800">
        <v>89</v>
      </c>
      <c r="D800">
        <v>129</v>
      </c>
      <c r="E800" t="s">
        <v>23</v>
      </c>
      <c r="F800">
        <v>68580</v>
      </c>
      <c r="G800">
        <v>1</v>
      </c>
      <c r="H800">
        <v>76.599999999999994</v>
      </c>
      <c r="I800" t="s">
        <v>11</v>
      </c>
      <c r="J800">
        <v>188</v>
      </c>
      <c r="K800">
        <v>182.997210980294</v>
      </c>
    </row>
    <row r="801" spans="1:11">
      <c r="A801">
        <v>-3319</v>
      </c>
      <c r="B801">
        <v>200701</v>
      </c>
      <c r="C801">
        <v>89</v>
      </c>
      <c r="D801">
        <v>129</v>
      </c>
      <c r="E801" t="s">
        <v>23</v>
      </c>
      <c r="F801">
        <v>68580</v>
      </c>
      <c r="G801">
        <v>1</v>
      </c>
      <c r="H801">
        <v>65.8</v>
      </c>
      <c r="I801" t="s">
        <v>11</v>
      </c>
      <c r="J801">
        <v>114</v>
      </c>
      <c r="K801">
        <v>114.29227172576431</v>
      </c>
    </row>
    <row r="802" spans="1:11">
      <c r="A802">
        <v>-3325</v>
      </c>
      <c r="B802">
        <v>200701</v>
      </c>
      <c r="C802">
        <v>89</v>
      </c>
      <c r="D802">
        <v>135</v>
      </c>
      <c r="E802" t="s">
        <v>109</v>
      </c>
      <c r="F802">
        <v>68580</v>
      </c>
      <c r="G802">
        <v>1</v>
      </c>
      <c r="H802">
        <v>100.5</v>
      </c>
      <c r="I802" t="s">
        <v>11</v>
      </c>
      <c r="J802">
        <v>444</v>
      </c>
      <c r="K802">
        <v>424.35185271196599</v>
      </c>
    </row>
    <row r="803" spans="1:11">
      <c r="A803">
        <v>-3325</v>
      </c>
      <c r="B803">
        <v>200701</v>
      </c>
      <c r="C803">
        <v>89</v>
      </c>
      <c r="D803">
        <v>135</v>
      </c>
      <c r="E803" t="s">
        <v>109</v>
      </c>
      <c r="F803">
        <v>68580</v>
      </c>
      <c r="G803">
        <v>1</v>
      </c>
      <c r="H803">
        <v>87</v>
      </c>
      <c r="I803" t="s">
        <v>11</v>
      </c>
      <c r="J803">
        <v>252</v>
      </c>
      <c r="K803">
        <v>271.45202456628249</v>
      </c>
    </row>
    <row r="804" spans="1:11">
      <c r="A804">
        <v>-3325</v>
      </c>
      <c r="B804">
        <v>200701</v>
      </c>
      <c r="C804">
        <v>89</v>
      </c>
      <c r="D804">
        <v>135</v>
      </c>
      <c r="E804" t="s">
        <v>109</v>
      </c>
      <c r="F804">
        <v>68580</v>
      </c>
      <c r="G804">
        <v>1</v>
      </c>
      <c r="H804">
        <v>100.6</v>
      </c>
      <c r="I804" t="s">
        <v>11</v>
      </c>
      <c r="J804">
        <v>432</v>
      </c>
      <c r="K804">
        <v>425.66100388325691</v>
      </c>
    </row>
    <row r="805" spans="1:11">
      <c r="A805">
        <v>-3325</v>
      </c>
      <c r="B805">
        <v>200701</v>
      </c>
      <c r="C805">
        <v>89</v>
      </c>
      <c r="D805">
        <v>135</v>
      </c>
      <c r="E805" t="s">
        <v>109</v>
      </c>
      <c r="F805">
        <v>68580</v>
      </c>
      <c r="G805">
        <v>1</v>
      </c>
      <c r="H805">
        <v>97.8</v>
      </c>
      <c r="I805" t="s">
        <v>11</v>
      </c>
      <c r="J805">
        <v>404</v>
      </c>
      <c r="K805">
        <v>390.02662087547372</v>
      </c>
    </row>
    <row r="806" spans="1:11">
      <c r="A806">
        <v>-3325</v>
      </c>
      <c r="B806">
        <v>200701</v>
      </c>
      <c r="C806">
        <v>89</v>
      </c>
      <c r="D806">
        <v>135</v>
      </c>
      <c r="E806" t="s">
        <v>109</v>
      </c>
      <c r="F806">
        <v>68580</v>
      </c>
      <c r="G806">
        <v>1</v>
      </c>
      <c r="H806">
        <v>101.3</v>
      </c>
      <c r="I806" t="s">
        <v>11</v>
      </c>
      <c r="J806">
        <v>438</v>
      </c>
      <c r="K806">
        <v>434.90172757846437</v>
      </c>
    </row>
    <row r="807" spans="1:11">
      <c r="A807">
        <v>-3326</v>
      </c>
      <c r="B807">
        <v>200701</v>
      </c>
      <c r="C807">
        <v>89</v>
      </c>
      <c r="D807">
        <v>136</v>
      </c>
      <c r="E807" t="s">
        <v>110</v>
      </c>
      <c r="F807">
        <v>68580</v>
      </c>
      <c r="G807">
        <v>1</v>
      </c>
      <c r="H807">
        <v>117.8</v>
      </c>
      <c r="I807" t="s">
        <v>11</v>
      </c>
      <c r="J807">
        <v>778</v>
      </c>
      <c r="K807">
        <v>694.02038302542826</v>
      </c>
    </row>
    <row r="808" spans="1:11">
      <c r="A808">
        <v>-3326</v>
      </c>
      <c r="B808">
        <v>200701</v>
      </c>
      <c r="C808">
        <v>89</v>
      </c>
      <c r="D808">
        <v>136</v>
      </c>
      <c r="E808" t="s">
        <v>110</v>
      </c>
      <c r="F808">
        <v>68580</v>
      </c>
      <c r="G808">
        <v>1</v>
      </c>
      <c r="H808">
        <v>113.3</v>
      </c>
      <c r="I808" t="s">
        <v>11</v>
      </c>
      <c r="J808">
        <v>642</v>
      </c>
      <c r="K808">
        <v>615.14997738738464</v>
      </c>
    </row>
    <row r="809" spans="1:11">
      <c r="A809">
        <v>-3326</v>
      </c>
      <c r="B809">
        <v>200701</v>
      </c>
      <c r="C809">
        <v>89</v>
      </c>
      <c r="D809">
        <v>136</v>
      </c>
      <c r="E809" t="s">
        <v>110</v>
      </c>
      <c r="F809">
        <v>68580</v>
      </c>
      <c r="G809">
        <v>1</v>
      </c>
      <c r="H809">
        <v>108.8</v>
      </c>
      <c r="I809" t="s">
        <v>11</v>
      </c>
      <c r="J809">
        <v>592</v>
      </c>
      <c r="K809">
        <v>542.58304362601405</v>
      </c>
    </row>
    <row r="810" spans="1:11">
      <c r="A810">
        <v>-3326</v>
      </c>
      <c r="B810">
        <v>200701</v>
      </c>
      <c r="C810">
        <v>89</v>
      </c>
      <c r="D810">
        <v>136</v>
      </c>
      <c r="E810" t="s">
        <v>110</v>
      </c>
      <c r="F810">
        <v>68580</v>
      </c>
      <c r="G810">
        <v>1</v>
      </c>
      <c r="H810">
        <v>101.2</v>
      </c>
      <c r="I810" t="s">
        <v>11</v>
      </c>
      <c r="J810">
        <v>466</v>
      </c>
      <c r="K810">
        <v>433.57338916767122</v>
      </c>
    </row>
    <row r="811" spans="1:11">
      <c r="A811">
        <v>-3326</v>
      </c>
      <c r="B811">
        <v>200701</v>
      </c>
      <c r="C811">
        <v>89</v>
      </c>
      <c r="D811">
        <v>136</v>
      </c>
      <c r="E811" t="s">
        <v>110</v>
      </c>
      <c r="F811">
        <v>68580</v>
      </c>
      <c r="G811">
        <v>1</v>
      </c>
      <c r="H811">
        <v>105.2</v>
      </c>
      <c r="I811" t="s">
        <v>11</v>
      </c>
      <c r="J811">
        <v>486</v>
      </c>
      <c r="K811">
        <v>488.88372249539066</v>
      </c>
    </row>
    <row r="812" spans="1:11">
      <c r="A812">
        <v>-3326</v>
      </c>
      <c r="B812">
        <v>200701</v>
      </c>
      <c r="C812">
        <v>89</v>
      </c>
      <c r="D812">
        <v>136</v>
      </c>
      <c r="E812" t="s">
        <v>110</v>
      </c>
      <c r="F812">
        <v>68580</v>
      </c>
      <c r="G812">
        <v>1</v>
      </c>
      <c r="H812">
        <v>113.5</v>
      </c>
      <c r="I812" t="s">
        <v>11</v>
      </c>
      <c r="J812">
        <v>700</v>
      </c>
      <c r="K812">
        <v>618.51944635819575</v>
      </c>
    </row>
    <row r="813" spans="1:11">
      <c r="A813">
        <v>-3326</v>
      </c>
      <c r="B813">
        <v>200701</v>
      </c>
      <c r="C813">
        <v>89</v>
      </c>
      <c r="D813">
        <v>136</v>
      </c>
      <c r="E813" t="s">
        <v>110</v>
      </c>
      <c r="F813">
        <v>68580</v>
      </c>
      <c r="G813">
        <v>1</v>
      </c>
      <c r="H813">
        <v>100.8</v>
      </c>
      <c r="I813" t="s">
        <v>11</v>
      </c>
      <c r="J813">
        <v>448</v>
      </c>
      <c r="K813">
        <v>428.28750548367958</v>
      </c>
    </row>
    <row r="814" spans="1:11">
      <c r="A814">
        <v>-3326</v>
      </c>
      <c r="B814">
        <v>200701</v>
      </c>
      <c r="C814">
        <v>89</v>
      </c>
      <c r="D814">
        <v>136</v>
      </c>
      <c r="E814" t="s">
        <v>110</v>
      </c>
      <c r="F814">
        <v>68580</v>
      </c>
      <c r="G814">
        <v>1</v>
      </c>
      <c r="H814">
        <v>112.7</v>
      </c>
      <c r="I814" t="s">
        <v>11</v>
      </c>
      <c r="J814">
        <v>600</v>
      </c>
      <c r="K814">
        <v>605.11618078993217</v>
      </c>
    </row>
    <row r="815" spans="1:11">
      <c r="A815">
        <v>-3326</v>
      </c>
      <c r="B815">
        <v>200701</v>
      </c>
      <c r="C815">
        <v>89</v>
      </c>
      <c r="D815">
        <v>136</v>
      </c>
      <c r="E815" t="s">
        <v>110</v>
      </c>
      <c r="F815">
        <v>68580</v>
      </c>
      <c r="G815">
        <v>1</v>
      </c>
      <c r="H815">
        <v>92.2</v>
      </c>
      <c r="I815" t="s">
        <v>11</v>
      </c>
      <c r="J815">
        <v>300</v>
      </c>
      <c r="K815">
        <v>324.92266062431321</v>
      </c>
    </row>
    <row r="816" spans="1:11">
      <c r="A816">
        <v>-3326</v>
      </c>
      <c r="B816">
        <v>200701</v>
      </c>
      <c r="C816">
        <v>89</v>
      </c>
      <c r="D816">
        <v>136</v>
      </c>
      <c r="E816" t="s">
        <v>110</v>
      </c>
      <c r="F816">
        <v>68580</v>
      </c>
      <c r="G816">
        <v>1</v>
      </c>
      <c r="H816">
        <v>107.8</v>
      </c>
      <c r="I816" t="s">
        <v>11</v>
      </c>
      <c r="J816">
        <v>544</v>
      </c>
      <c r="K816">
        <v>527.28548491945207</v>
      </c>
    </row>
    <row r="817" spans="1:11">
      <c r="A817">
        <v>-3326</v>
      </c>
      <c r="B817">
        <v>200701</v>
      </c>
      <c r="C817">
        <v>89</v>
      </c>
      <c r="D817">
        <v>136</v>
      </c>
      <c r="E817" t="s">
        <v>110</v>
      </c>
      <c r="F817">
        <v>68580</v>
      </c>
      <c r="G817">
        <v>1</v>
      </c>
      <c r="H817">
        <v>103.3</v>
      </c>
      <c r="I817" t="s">
        <v>11</v>
      </c>
      <c r="J817">
        <v>482</v>
      </c>
      <c r="K817">
        <v>462.05058505688021</v>
      </c>
    </row>
    <row r="818" spans="1:11">
      <c r="A818">
        <v>-3326</v>
      </c>
      <c r="B818">
        <v>200701</v>
      </c>
      <c r="C818">
        <v>89</v>
      </c>
      <c r="D818">
        <v>136</v>
      </c>
      <c r="E818" t="s">
        <v>110</v>
      </c>
      <c r="F818">
        <v>68580</v>
      </c>
      <c r="G818">
        <v>1</v>
      </c>
      <c r="H818">
        <v>108.8</v>
      </c>
      <c r="I818" t="s">
        <v>11</v>
      </c>
      <c r="J818">
        <v>582</v>
      </c>
      <c r="K818">
        <v>542.58304362601405</v>
      </c>
    </row>
    <row r="819" spans="1:11">
      <c r="A819">
        <v>-3326</v>
      </c>
      <c r="B819">
        <v>200701</v>
      </c>
      <c r="C819">
        <v>89</v>
      </c>
      <c r="D819">
        <v>136</v>
      </c>
      <c r="E819" t="s">
        <v>110</v>
      </c>
      <c r="F819">
        <v>68580</v>
      </c>
      <c r="G819">
        <v>1</v>
      </c>
      <c r="H819">
        <v>92.3</v>
      </c>
      <c r="I819" t="s">
        <v>11</v>
      </c>
      <c r="J819">
        <v>352</v>
      </c>
      <c r="K819">
        <v>326.01540760977917</v>
      </c>
    </row>
    <row r="820" spans="1:11">
      <c r="A820">
        <v>-3326</v>
      </c>
      <c r="B820">
        <v>200701</v>
      </c>
      <c r="C820">
        <v>89</v>
      </c>
      <c r="D820">
        <v>136</v>
      </c>
      <c r="E820" t="s">
        <v>110</v>
      </c>
      <c r="F820">
        <v>68580</v>
      </c>
      <c r="G820">
        <v>1</v>
      </c>
      <c r="H820">
        <v>116.8</v>
      </c>
      <c r="I820" t="s">
        <v>11</v>
      </c>
      <c r="J820">
        <v>730</v>
      </c>
      <c r="K820">
        <v>675.93480332299293</v>
      </c>
    </row>
    <row r="821" spans="1:11">
      <c r="A821">
        <v>-3326</v>
      </c>
      <c r="B821">
        <v>200701</v>
      </c>
      <c r="C821">
        <v>89</v>
      </c>
      <c r="D821">
        <v>136</v>
      </c>
      <c r="E821" t="s">
        <v>110</v>
      </c>
      <c r="F821">
        <v>68580</v>
      </c>
      <c r="G821">
        <v>1</v>
      </c>
      <c r="H821">
        <v>112.3</v>
      </c>
      <c r="I821" t="s">
        <v>11</v>
      </c>
      <c r="J821">
        <v>540</v>
      </c>
      <c r="K821">
        <v>598.48891722766416</v>
      </c>
    </row>
    <row r="822" spans="1:11">
      <c r="A822">
        <v>-3326</v>
      </c>
      <c r="B822">
        <v>200701</v>
      </c>
      <c r="C822">
        <v>89</v>
      </c>
      <c r="D822">
        <v>136</v>
      </c>
      <c r="E822" t="s">
        <v>110</v>
      </c>
      <c r="F822">
        <v>68580</v>
      </c>
      <c r="G822">
        <v>1</v>
      </c>
      <c r="H822">
        <v>106.3</v>
      </c>
      <c r="I822" t="s">
        <v>11</v>
      </c>
      <c r="J822">
        <v>542</v>
      </c>
      <c r="K822">
        <v>504.89084342401765</v>
      </c>
    </row>
    <row r="823" spans="1:11">
      <c r="A823">
        <v>-3326</v>
      </c>
      <c r="B823">
        <v>200701</v>
      </c>
      <c r="C823">
        <v>89</v>
      </c>
      <c r="D823">
        <v>136</v>
      </c>
      <c r="E823" t="s">
        <v>110</v>
      </c>
      <c r="F823">
        <v>68580</v>
      </c>
      <c r="G823">
        <v>1</v>
      </c>
      <c r="H823">
        <v>109.3</v>
      </c>
      <c r="I823" t="s">
        <v>11</v>
      </c>
      <c r="J823">
        <v>552</v>
      </c>
      <c r="K823">
        <v>550.34328755117167</v>
      </c>
    </row>
    <row r="824" spans="1:11">
      <c r="A824">
        <v>-3326</v>
      </c>
      <c r="B824">
        <v>200701</v>
      </c>
      <c r="C824">
        <v>89</v>
      </c>
      <c r="D824">
        <v>136</v>
      </c>
      <c r="E824" t="s">
        <v>110</v>
      </c>
      <c r="F824">
        <v>68580</v>
      </c>
      <c r="G824">
        <v>1</v>
      </c>
      <c r="H824">
        <v>107</v>
      </c>
      <c r="I824" t="s">
        <v>11</v>
      </c>
      <c r="J824">
        <v>560</v>
      </c>
      <c r="K824">
        <v>515.25979328960057</v>
      </c>
    </row>
    <row r="825" spans="1:11">
      <c r="A825">
        <v>-3326</v>
      </c>
      <c r="B825">
        <v>200701</v>
      </c>
      <c r="C825">
        <v>89</v>
      </c>
      <c r="D825">
        <v>136</v>
      </c>
      <c r="E825" t="s">
        <v>110</v>
      </c>
      <c r="F825">
        <v>68580</v>
      </c>
      <c r="G825">
        <v>1</v>
      </c>
      <c r="H825">
        <v>110.2</v>
      </c>
      <c r="I825" t="s">
        <v>11</v>
      </c>
      <c r="J825">
        <v>572</v>
      </c>
      <c r="K825">
        <v>564.50050076777484</v>
      </c>
    </row>
    <row r="826" spans="1:11">
      <c r="A826">
        <v>-3327</v>
      </c>
      <c r="B826">
        <v>200701</v>
      </c>
      <c r="C826">
        <v>89</v>
      </c>
      <c r="D826">
        <v>137</v>
      </c>
      <c r="E826" t="s">
        <v>87</v>
      </c>
      <c r="F826">
        <v>68580</v>
      </c>
      <c r="G826">
        <v>1</v>
      </c>
      <c r="H826">
        <v>112.6</v>
      </c>
      <c r="I826" t="s">
        <v>11</v>
      </c>
      <c r="J826">
        <v>628</v>
      </c>
      <c r="K826">
        <v>603.45473038244154</v>
      </c>
    </row>
    <row r="827" spans="1:11">
      <c r="A827">
        <v>-3327</v>
      </c>
      <c r="B827">
        <v>200701</v>
      </c>
      <c r="C827">
        <v>89</v>
      </c>
      <c r="D827">
        <v>137</v>
      </c>
      <c r="E827" t="s">
        <v>87</v>
      </c>
      <c r="F827">
        <v>68580</v>
      </c>
      <c r="G827">
        <v>1</v>
      </c>
      <c r="H827">
        <v>111.1</v>
      </c>
      <c r="I827" t="s">
        <v>11</v>
      </c>
      <c r="J827">
        <v>568</v>
      </c>
      <c r="K827">
        <v>578.9022900337302</v>
      </c>
    </row>
    <row r="828" spans="1:11">
      <c r="A828">
        <v>-3327</v>
      </c>
      <c r="B828">
        <v>200701</v>
      </c>
      <c r="C828">
        <v>89</v>
      </c>
      <c r="D828">
        <v>137</v>
      </c>
      <c r="E828" t="s">
        <v>87</v>
      </c>
      <c r="F828">
        <v>68580</v>
      </c>
      <c r="G828">
        <v>1</v>
      </c>
      <c r="H828">
        <v>108.3</v>
      </c>
      <c r="I828" t="s">
        <v>11</v>
      </c>
      <c r="J828">
        <v>552</v>
      </c>
      <c r="K828">
        <v>534.89723450046188</v>
      </c>
    </row>
    <row r="829" spans="1:11">
      <c r="A829">
        <v>-3327</v>
      </c>
      <c r="B829">
        <v>200701</v>
      </c>
      <c r="C829">
        <v>89</v>
      </c>
      <c r="D829">
        <v>137</v>
      </c>
      <c r="E829" t="s">
        <v>87</v>
      </c>
      <c r="F829">
        <v>68580</v>
      </c>
      <c r="G829">
        <v>1</v>
      </c>
      <c r="H829">
        <v>105.5</v>
      </c>
      <c r="I829" t="s">
        <v>11</v>
      </c>
      <c r="J829">
        <v>540</v>
      </c>
      <c r="K829">
        <v>493.21469964955782</v>
      </c>
    </row>
    <row r="830" spans="1:11">
      <c r="A830">
        <v>-3327</v>
      </c>
      <c r="B830">
        <v>200701</v>
      </c>
      <c r="C830">
        <v>89</v>
      </c>
      <c r="D830">
        <v>137</v>
      </c>
      <c r="E830" t="s">
        <v>87</v>
      </c>
      <c r="F830">
        <v>68580</v>
      </c>
      <c r="G830">
        <v>1</v>
      </c>
      <c r="H830">
        <v>80</v>
      </c>
      <c r="I830" t="s">
        <v>11</v>
      </c>
      <c r="J830">
        <v>200</v>
      </c>
      <c r="K830">
        <v>209.34492296699707</v>
      </c>
    </row>
    <row r="831" spans="1:11">
      <c r="A831">
        <v>-3329</v>
      </c>
      <c r="B831">
        <v>200701</v>
      </c>
      <c r="C831">
        <v>89</v>
      </c>
      <c r="D831">
        <v>139</v>
      </c>
      <c r="E831" t="s">
        <v>86</v>
      </c>
      <c r="F831">
        <v>68580</v>
      </c>
      <c r="G831">
        <v>1</v>
      </c>
      <c r="H831">
        <v>114.5</v>
      </c>
      <c r="I831" t="s">
        <v>11</v>
      </c>
      <c r="J831">
        <v>670</v>
      </c>
      <c r="K831">
        <v>635.55440243123053</v>
      </c>
    </row>
    <row r="832" spans="1:11">
      <c r="A832">
        <v>-3329</v>
      </c>
      <c r="B832">
        <v>200701</v>
      </c>
      <c r="C832">
        <v>89</v>
      </c>
      <c r="D832">
        <v>139</v>
      </c>
      <c r="E832" t="s">
        <v>86</v>
      </c>
      <c r="F832">
        <v>68580</v>
      </c>
      <c r="G832">
        <v>1</v>
      </c>
      <c r="H832">
        <v>113</v>
      </c>
      <c r="I832" t="s">
        <v>11</v>
      </c>
      <c r="J832">
        <v>622</v>
      </c>
      <c r="K832">
        <v>610.11911226048528</v>
      </c>
    </row>
    <row r="833" spans="1:11">
      <c r="A833">
        <v>-3329</v>
      </c>
      <c r="B833">
        <v>200701</v>
      </c>
      <c r="C833">
        <v>89</v>
      </c>
      <c r="D833">
        <v>139</v>
      </c>
      <c r="E833" t="s">
        <v>86</v>
      </c>
      <c r="F833">
        <v>68580</v>
      </c>
      <c r="G833">
        <v>1</v>
      </c>
      <c r="H833">
        <v>115.7</v>
      </c>
      <c r="I833" t="s">
        <v>11</v>
      </c>
      <c r="J833">
        <v>694</v>
      </c>
      <c r="K833">
        <v>656.41228037213853</v>
      </c>
    </row>
    <row r="834" spans="1:11">
      <c r="A834">
        <v>-11443</v>
      </c>
      <c r="B834">
        <v>200601</v>
      </c>
      <c r="C834">
        <v>134</v>
      </c>
      <c r="D834">
        <v>191</v>
      </c>
      <c r="E834" t="s">
        <v>121</v>
      </c>
      <c r="F834">
        <v>68580</v>
      </c>
      <c r="G834">
        <v>1</v>
      </c>
      <c r="H834">
        <v>107</v>
      </c>
      <c r="I834" t="s">
        <v>11</v>
      </c>
      <c r="J834">
        <v>532</v>
      </c>
      <c r="K834">
        <v>515.25979328960057</v>
      </c>
    </row>
    <row r="835" spans="1:11">
      <c r="A835">
        <v>-11443</v>
      </c>
      <c r="B835">
        <v>200601</v>
      </c>
      <c r="C835">
        <v>134</v>
      </c>
      <c r="D835">
        <v>191</v>
      </c>
      <c r="E835" t="s">
        <v>121</v>
      </c>
      <c r="F835">
        <v>68580</v>
      </c>
      <c r="G835">
        <v>1</v>
      </c>
      <c r="H835">
        <v>87.2</v>
      </c>
      <c r="I835" t="s">
        <v>11</v>
      </c>
      <c r="J835">
        <v>300</v>
      </c>
      <c r="K835">
        <v>273.3894591801913</v>
      </c>
    </row>
    <row r="836" spans="1:11">
      <c r="A836">
        <v>-11443</v>
      </c>
      <c r="B836">
        <v>200601</v>
      </c>
      <c r="C836">
        <v>134</v>
      </c>
      <c r="D836">
        <v>191</v>
      </c>
      <c r="E836" t="s">
        <v>121</v>
      </c>
      <c r="F836">
        <v>68580</v>
      </c>
      <c r="G836">
        <v>1</v>
      </c>
      <c r="H836">
        <v>90.2</v>
      </c>
      <c r="I836" t="s">
        <v>11</v>
      </c>
      <c r="J836">
        <v>316</v>
      </c>
      <c r="K836">
        <v>303.58518589308522</v>
      </c>
    </row>
    <row r="837" spans="1:11">
      <c r="A837">
        <v>-11446</v>
      </c>
      <c r="B837">
        <v>200601</v>
      </c>
      <c r="C837">
        <v>134</v>
      </c>
      <c r="D837">
        <v>194</v>
      </c>
      <c r="E837" t="s">
        <v>131</v>
      </c>
      <c r="F837">
        <v>68580</v>
      </c>
      <c r="G837">
        <v>1</v>
      </c>
      <c r="H837">
        <v>123.4</v>
      </c>
      <c r="I837" t="s">
        <v>11</v>
      </c>
      <c r="J837">
        <v>852</v>
      </c>
      <c r="K837">
        <v>801.3890678018787</v>
      </c>
    </row>
    <row r="838" spans="1:11">
      <c r="A838">
        <v>-11447</v>
      </c>
      <c r="B838">
        <v>200601</v>
      </c>
      <c r="C838">
        <v>134</v>
      </c>
      <c r="D838">
        <v>195</v>
      </c>
      <c r="E838" t="s">
        <v>132</v>
      </c>
      <c r="F838">
        <v>68580</v>
      </c>
      <c r="G838">
        <v>1</v>
      </c>
      <c r="H838">
        <v>100.3</v>
      </c>
      <c r="I838" t="s">
        <v>11</v>
      </c>
      <c r="J838">
        <v>460</v>
      </c>
      <c r="K838">
        <v>421.74173472835912</v>
      </c>
    </row>
    <row r="839" spans="1:11">
      <c r="A839">
        <v>-11447</v>
      </c>
      <c r="B839">
        <v>200601</v>
      </c>
      <c r="C839">
        <v>134</v>
      </c>
      <c r="D839">
        <v>195</v>
      </c>
      <c r="E839" t="s">
        <v>132</v>
      </c>
      <c r="F839">
        <v>68580</v>
      </c>
      <c r="G839">
        <v>1</v>
      </c>
      <c r="H839">
        <v>95.6</v>
      </c>
      <c r="I839" t="s">
        <v>11</v>
      </c>
      <c r="J839">
        <v>366</v>
      </c>
      <c r="K839">
        <v>363.48827764244328</v>
      </c>
    </row>
    <row r="840" spans="1:11">
      <c r="A840">
        <v>-11447</v>
      </c>
      <c r="B840">
        <v>200601</v>
      </c>
      <c r="C840">
        <v>134</v>
      </c>
      <c r="D840">
        <v>195</v>
      </c>
      <c r="E840" t="s">
        <v>132</v>
      </c>
      <c r="F840">
        <v>68580</v>
      </c>
      <c r="G840">
        <v>1</v>
      </c>
      <c r="H840">
        <v>104.3</v>
      </c>
      <c r="I840" t="s">
        <v>11</v>
      </c>
      <c r="J840">
        <v>508</v>
      </c>
      <c r="K840">
        <v>476.04541922791253</v>
      </c>
    </row>
    <row r="841" spans="1:11">
      <c r="A841">
        <v>-11447</v>
      </c>
      <c r="B841">
        <v>200601</v>
      </c>
      <c r="C841">
        <v>134</v>
      </c>
      <c r="D841">
        <v>195</v>
      </c>
      <c r="E841" t="s">
        <v>132</v>
      </c>
      <c r="F841">
        <v>68580</v>
      </c>
      <c r="G841">
        <v>1</v>
      </c>
      <c r="H841">
        <v>105.1</v>
      </c>
      <c r="I841" t="s">
        <v>11</v>
      </c>
      <c r="J841">
        <v>484</v>
      </c>
      <c r="K841">
        <v>487.44580637374952</v>
      </c>
    </row>
    <row r="842" spans="1:11">
      <c r="A842">
        <v>-11447</v>
      </c>
      <c r="B842">
        <v>200601</v>
      </c>
      <c r="C842">
        <v>134</v>
      </c>
      <c r="D842">
        <v>195</v>
      </c>
      <c r="E842" t="s">
        <v>132</v>
      </c>
      <c r="F842">
        <v>68580</v>
      </c>
      <c r="G842">
        <v>1</v>
      </c>
      <c r="H842">
        <v>126.2</v>
      </c>
      <c r="I842" t="s">
        <v>11</v>
      </c>
      <c r="J842">
        <v>872</v>
      </c>
      <c r="K842">
        <v>859.06030436749904</v>
      </c>
    </row>
    <row r="843" spans="1:11">
      <c r="A843">
        <v>-11451</v>
      </c>
      <c r="B843">
        <v>200601</v>
      </c>
      <c r="C843">
        <v>134</v>
      </c>
      <c r="D843">
        <v>199</v>
      </c>
      <c r="E843" t="s">
        <v>133</v>
      </c>
      <c r="F843">
        <v>68580</v>
      </c>
      <c r="G843">
        <v>1</v>
      </c>
      <c r="H843">
        <v>126.1</v>
      </c>
      <c r="I843" t="s">
        <v>11</v>
      </c>
      <c r="J843">
        <v>908</v>
      </c>
      <c r="K843">
        <v>856.95371412760812</v>
      </c>
    </row>
    <row r="844" spans="1:11">
      <c r="A844">
        <v>-11451</v>
      </c>
      <c r="B844">
        <v>200601</v>
      </c>
      <c r="C844">
        <v>134</v>
      </c>
      <c r="D844">
        <v>199</v>
      </c>
      <c r="E844" t="s">
        <v>133</v>
      </c>
      <c r="F844">
        <v>68580</v>
      </c>
      <c r="G844">
        <v>1</v>
      </c>
      <c r="H844">
        <v>129.6</v>
      </c>
      <c r="I844" t="s">
        <v>11</v>
      </c>
      <c r="J844">
        <v>960</v>
      </c>
      <c r="K844">
        <v>932.78905196663186</v>
      </c>
    </row>
    <row r="845" spans="1:11">
      <c r="A845">
        <v>-11451</v>
      </c>
      <c r="B845">
        <v>200601</v>
      </c>
      <c r="C845">
        <v>134</v>
      </c>
      <c r="D845">
        <v>199</v>
      </c>
      <c r="E845" t="s">
        <v>133</v>
      </c>
      <c r="F845">
        <v>68580</v>
      </c>
      <c r="G845">
        <v>1</v>
      </c>
      <c r="H845">
        <v>126.6</v>
      </c>
      <c r="I845" t="s">
        <v>11</v>
      </c>
      <c r="J845">
        <v>904</v>
      </c>
      <c r="K845">
        <v>867.52173323966349</v>
      </c>
    </row>
    <row r="846" spans="1:11">
      <c r="A846">
        <v>-11451</v>
      </c>
      <c r="B846">
        <v>200601</v>
      </c>
      <c r="C846">
        <v>134</v>
      </c>
      <c r="D846">
        <v>199</v>
      </c>
      <c r="E846" t="s">
        <v>133</v>
      </c>
      <c r="F846">
        <v>68580</v>
      </c>
      <c r="G846">
        <v>1</v>
      </c>
      <c r="H846">
        <v>124.2</v>
      </c>
      <c r="I846" t="s">
        <v>11</v>
      </c>
      <c r="J846">
        <v>824</v>
      </c>
      <c r="K846">
        <v>817.59016097740118</v>
      </c>
    </row>
    <row r="847" spans="1:11">
      <c r="A847">
        <v>-11451</v>
      </c>
      <c r="B847">
        <v>200601</v>
      </c>
      <c r="C847">
        <v>134</v>
      </c>
      <c r="D847">
        <v>199</v>
      </c>
      <c r="E847" t="s">
        <v>133</v>
      </c>
      <c r="F847">
        <v>68580</v>
      </c>
      <c r="G847">
        <v>1</v>
      </c>
      <c r="H847">
        <v>133.30000000000001</v>
      </c>
      <c r="I847" t="s">
        <v>11</v>
      </c>
      <c r="J847">
        <v>1050</v>
      </c>
      <c r="K847">
        <v>1017.7657131709427</v>
      </c>
    </row>
    <row r="848" spans="1:11">
      <c r="A848">
        <v>-11454</v>
      </c>
      <c r="B848">
        <v>200601</v>
      </c>
      <c r="C848">
        <v>134</v>
      </c>
      <c r="D848">
        <v>202</v>
      </c>
      <c r="E848" t="s">
        <v>134</v>
      </c>
      <c r="F848">
        <v>68580</v>
      </c>
      <c r="G848">
        <v>1</v>
      </c>
      <c r="H848">
        <v>111.6</v>
      </c>
      <c r="I848" t="s">
        <v>11</v>
      </c>
      <c r="J848">
        <v>634</v>
      </c>
      <c r="K848">
        <v>587.00977205819345</v>
      </c>
    </row>
    <row r="849" spans="1:11">
      <c r="A849">
        <v>-11454</v>
      </c>
      <c r="B849">
        <v>200601</v>
      </c>
      <c r="C849">
        <v>134</v>
      </c>
      <c r="D849">
        <v>202</v>
      </c>
      <c r="E849" t="s">
        <v>134</v>
      </c>
      <c r="F849">
        <v>68580</v>
      </c>
      <c r="G849">
        <v>1</v>
      </c>
      <c r="H849">
        <v>125.7</v>
      </c>
      <c r="I849" t="s">
        <v>11</v>
      </c>
      <c r="J849">
        <v>848</v>
      </c>
      <c r="K849">
        <v>848.56232969365635</v>
      </c>
    </row>
    <row r="850" spans="1:11">
      <c r="A850">
        <v>-11454</v>
      </c>
      <c r="B850">
        <v>200601</v>
      </c>
      <c r="C850">
        <v>134</v>
      </c>
      <c r="D850">
        <v>202</v>
      </c>
      <c r="E850" t="s">
        <v>134</v>
      </c>
      <c r="F850">
        <v>68580</v>
      </c>
      <c r="G850">
        <v>1</v>
      </c>
      <c r="H850">
        <v>118.2</v>
      </c>
      <c r="I850" t="s">
        <v>11</v>
      </c>
      <c r="J850">
        <v>746</v>
      </c>
      <c r="K850">
        <v>701.34540899835611</v>
      </c>
    </row>
    <row r="851" spans="1:11">
      <c r="A851">
        <v>-11454</v>
      </c>
      <c r="B851">
        <v>200601</v>
      </c>
      <c r="C851">
        <v>134</v>
      </c>
      <c r="D851">
        <v>202</v>
      </c>
      <c r="E851" t="s">
        <v>134</v>
      </c>
      <c r="F851">
        <v>68580</v>
      </c>
      <c r="G851">
        <v>1</v>
      </c>
      <c r="H851">
        <v>108.8</v>
      </c>
      <c r="I851" t="s">
        <v>11</v>
      </c>
      <c r="J851">
        <v>558</v>
      </c>
      <c r="K851">
        <v>542.58304362601405</v>
      </c>
    </row>
    <row r="852" spans="1:11">
      <c r="A852">
        <v>-11454</v>
      </c>
      <c r="B852">
        <v>200601</v>
      </c>
      <c r="C852">
        <v>134</v>
      </c>
      <c r="D852">
        <v>202</v>
      </c>
      <c r="E852" t="s">
        <v>134</v>
      </c>
      <c r="F852">
        <v>68580</v>
      </c>
      <c r="G852">
        <v>1</v>
      </c>
      <c r="H852">
        <v>124.1</v>
      </c>
      <c r="I852" t="s">
        <v>11</v>
      </c>
      <c r="J852">
        <v>834</v>
      </c>
      <c r="K852">
        <v>815.55300623552739</v>
      </c>
    </row>
    <row r="853" spans="1:11">
      <c r="A853">
        <v>-11456</v>
      </c>
      <c r="B853">
        <v>200601</v>
      </c>
      <c r="C853">
        <v>134</v>
      </c>
      <c r="D853">
        <v>204</v>
      </c>
      <c r="E853" t="s">
        <v>135</v>
      </c>
      <c r="F853">
        <v>68580</v>
      </c>
      <c r="G853">
        <v>1</v>
      </c>
      <c r="H853">
        <v>111.2</v>
      </c>
      <c r="I853" t="s">
        <v>11</v>
      </c>
      <c r="J853">
        <v>572</v>
      </c>
      <c r="K853">
        <v>580.51768135321402</v>
      </c>
    </row>
    <row r="854" spans="1:11">
      <c r="A854">
        <v>-11456</v>
      </c>
      <c r="B854">
        <v>200601</v>
      </c>
      <c r="C854">
        <v>134</v>
      </c>
      <c r="D854">
        <v>204</v>
      </c>
      <c r="E854" t="s">
        <v>135</v>
      </c>
      <c r="F854">
        <v>68580</v>
      </c>
      <c r="G854">
        <v>1</v>
      </c>
      <c r="H854">
        <v>77.099999999999994</v>
      </c>
      <c r="I854" t="s">
        <v>11</v>
      </c>
      <c r="J854">
        <v>200</v>
      </c>
      <c r="K854">
        <v>186.72225987664592</v>
      </c>
    </row>
    <row r="855" spans="1:11">
      <c r="A855">
        <v>-11458</v>
      </c>
      <c r="B855">
        <v>200601</v>
      </c>
      <c r="C855">
        <v>134</v>
      </c>
      <c r="D855">
        <v>206</v>
      </c>
      <c r="E855" t="s">
        <v>136</v>
      </c>
      <c r="F855">
        <v>68580</v>
      </c>
      <c r="G855">
        <v>1</v>
      </c>
      <c r="H855">
        <v>97.9</v>
      </c>
      <c r="I855" t="s">
        <v>11</v>
      </c>
      <c r="J855">
        <v>404</v>
      </c>
      <c r="K855">
        <v>391.2631309510578</v>
      </c>
    </row>
    <row r="856" spans="1:11">
      <c r="A856">
        <v>-11458</v>
      </c>
      <c r="B856">
        <v>200601</v>
      </c>
      <c r="C856">
        <v>134</v>
      </c>
      <c r="D856">
        <v>206</v>
      </c>
      <c r="E856" t="s">
        <v>136</v>
      </c>
      <c r="F856">
        <v>68580</v>
      </c>
      <c r="G856">
        <v>1</v>
      </c>
      <c r="H856">
        <v>90.4</v>
      </c>
      <c r="I856" t="s">
        <v>11</v>
      </c>
      <c r="J856">
        <v>328</v>
      </c>
      <c r="K856">
        <v>305.67491573684157</v>
      </c>
    </row>
    <row r="857" spans="1:11">
      <c r="A857">
        <v>-11458</v>
      </c>
      <c r="B857">
        <v>200601</v>
      </c>
      <c r="C857">
        <v>134</v>
      </c>
      <c r="D857">
        <v>206</v>
      </c>
      <c r="E857" t="s">
        <v>136</v>
      </c>
      <c r="F857">
        <v>68580</v>
      </c>
      <c r="G857">
        <v>1</v>
      </c>
      <c r="H857">
        <v>111.2</v>
      </c>
      <c r="I857" t="s">
        <v>11</v>
      </c>
      <c r="J857">
        <v>582</v>
      </c>
      <c r="K857">
        <v>580.51768135321402</v>
      </c>
    </row>
    <row r="858" spans="1:11">
      <c r="A858">
        <v>-11467</v>
      </c>
      <c r="B858">
        <v>200601</v>
      </c>
      <c r="C858">
        <v>134</v>
      </c>
      <c r="D858">
        <v>215</v>
      </c>
      <c r="E858" t="s">
        <v>137</v>
      </c>
      <c r="F858">
        <v>68580</v>
      </c>
      <c r="G858">
        <v>1</v>
      </c>
      <c r="H858">
        <v>121.7</v>
      </c>
      <c r="I858" t="s">
        <v>11</v>
      </c>
      <c r="J858">
        <v>854</v>
      </c>
      <c r="K858">
        <v>767.68624755223914</v>
      </c>
    </row>
    <row r="859" spans="1:11">
      <c r="A859">
        <v>-11470</v>
      </c>
      <c r="B859">
        <v>200601</v>
      </c>
      <c r="C859">
        <v>134</v>
      </c>
      <c r="D859">
        <v>218</v>
      </c>
      <c r="E859" t="s">
        <v>138</v>
      </c>
      <c r="F859">
        <v>68580</v>
      </c>
      <c r="G859">
        <v>1</v>
      </c>
      <c r="H859">
        <v>96.3</v>
      </c>
      <c r="I859" t="s">
        <v>11</v>
      </c>
      <c r="J859">
        <v>398</v>
      </c>
      <c r="K859">
        <v>371.79515844059256</v>
      </c>
    </row>
    <row r="860" spans="1:11">
      <c r="A860">
        <v>-11470</v>
      </c>
      <c r="B860">
        <v>200601</v>
      </c>
      <c r="C860">
        <v>134</v>
      </c>
      <c r="D860">
        <v>218</v>
      </c>
      <c r="E860" t="s">
        <v>138</v>
      </c>
      <c r="F860">
        <v>68580</v>
      </c>
      <c r="G860">
        <v>1</v>
      </c>
      <c r="H860">
        <v>99.6</v>
      </c>
      <c r="I860" t="s">
        <v>11</v>
      </c>
      <c r="J860">
        <v>424</v>
      </c>
      <c r="K860">
        <v>412.69194476973541</v>
      </c>
    </row>
    <row r="861" spans="1:11">
      <c r="A861">
        <v>-11470</v>
      </c>
      <c r="B861">
        <v>200601</v>
      </c>
      <c r="C861">
        <v>134</v>
      </c>
      <c r="D861">
        <v>218</v>
      </c>
      <c r="E861" t="s">
        <v>138</v>
      </c>
      <c r="F861">
        <v>68580</v>
      </c>
      <c r="G861">
        <v>1</v>
      </c>
      <c r="H861">
        <v>113.4</v>
      </c>
      <c r="I861" t="s">
        <v>11</v>
      </c>
      <c r="J861">
        <v>642</v>
      </c>
      <c r="K861">
        <v>616.8331539744554</v>
      </c>
    </row>
    <row r="862" spans="1:11">
      <c r="A862">
        <v>-11470</v>
      </c>
      <c r="B862">
        <v>200601</v>
      </c>
      <c r="C862">
        <v>134</v>
      </c>
      <c r="D862">
        <v>218</v>
      </c>
      <c r="E862" t="s">
        <v>138</v>
      </c>
      <c r="F862">
        <v>68580</v>
      </c>
      <c r="G862">
        <v>1</v>
      </c>
      <c r="H862">
        <v>118.4</v>
      </c>
      <c r="I862" t="s">
        <v>11</v>
      </c>
      <c r="J862">
        <v>712</v>
      </c>
      <c r="K862">
        <v>705.02747469402539</v>
      </c>
    </row>
    <row r="863" spans="1:11">
      <c r="A863">
        <v>-11470</v>
      </c>
      <c r="B863">
        <v>200601</v>
      </c>
      <c r="C863">
        <v>134</v>
      </c>
      <c r="D863">
        <v>218</v>
      </c>
      <c r="E863" t="s">
        <v>138</v>
      </c>
      <c r="F863">
        <v>68580</v>
      </c>
      <c r="G863">
        <v>1</v>
      </c>
      <c r="H863">
        <v>101.5</v>
      </c>
      <c r="I863" t="s">
        <v>11</v>
      </c>
      <c r="J863">
        <v>478</v>
      </c>
      <c r="K863">
        <v>437.56666625929324</v>
      </c>
    </row>
    <row r="864" spans="1:11">
      <c r="A864">
        <v>-11471</v>
      </c>
      <c r="B864">
        <v>200601</v>
      </c>
      <c r="C864">
        <v>134</v>
      </c>
      <c r="D864">
        <v>219</v>
      </c>
      <c r="E864" t="s">
        <v>27</v>
      </c>
      <c r="F864">
        <v>68580</v>
      </c>
      <c r="G864">
        <v>1</v>
      </c>
      <c r="H864">
        <v>112.6</v>
      </c>
      <c r="I864" t="s">
        <v>11</v>
      </c>
      <c r="J864">
        <v>566</v>
      </c>
      <c r="K864">
        <v>603.45473038244154</v>
      </c>
    </row>
    <row r="865" spans="1:11">
      <c r="A865">
        <v>-11471</v>
      </c>
      <c r="B865">
        <v>200601</v>
      </c>
      <c r="C865">
        <v>134</v>
      </c>
      <c r="D865">
        <v>219</v>
      </c>
      <c r="E865" t="s">
        <v>27</v>
      </c>
      <c r="F865">
        <v>68580</v>
      </c>
      <c r="G865">
        <v>1</v>
      </c>
      <c r="H865">
        <v>113.1</v>
      </c>
      <c r="I865" t="s">
        <v>11</v>
      </c>
      <c r="J865">
        <v>628</v>
      </c>
      <c r="K865">
        <v>611.79295954471274</v>
      </c>
    </row>
    <row r="866" spans="1:11">
      <c r="A866">
        <v>-11471</v>
      </c>
      <c r="B866">
        <v>200601</v>
      </c>
      <c r="C866">
        <v>134</v>
      </c>
      <c r="D866">
        <v>219</v>
      </c>
      <c r="E866" t="s">
        <v>27</v>
      </c>
      <c r="F866">
        <v>68580</v>
      </c>
      <c r="G866">
        <v>1</v>
      </c>
      <c r="H866">
        <v>103.4</v>
      </c>
      <c r="I866" t="s">
        <v>11</v>
      </c>
      <c r="J866">
        <v>460</v>
      </c>
      <c r="K866">
        <v>463.43736222159242</v>
      </c>
    </row>
    <row r="867" spans="1:11">
      <c r="A867">
        <v>-11471</v>
      </c>
      <c r="B867">
        <v>200601</v>
      </c>
      <c r="C867">
        <v>134</v>
      </c>
      <c r="D867">
        <v>219</v>
      </c>
      <c r="E867" t="s">
        <v>27</v>
      </c>
      <c r="F867">
        <v>68580</v>
      </c>
      <c r="G867">
        <v>1</v>
      </c>
      <c r="H867">
        <v>98.6</v>
      </c>
      <c r="I867" t="s">
        <v>11</v>
      </c>
      <c r="J867">
        <v>418</v>
      </c>
      <c r="K867">
        <v>399.99311668281786</v>
      </c>
    </row>
    <row r="868" spans="1:11">
      <c r="A868">
        <v>-11471</v>
      </c>
      <c r="B868">
        <v>200601</v>
      </c>
      <c r="C868">
        <v>134</v>
      </c>
      <c r="D868">
        <v>219</v>
      </c>
      <c r="E868" t="s">
        <v>27</v>
      </c>
      <c r="F868">
        <v>68580</v>
      </c>
      <c r="G868">
        <v>1</v>
      </c>
      <c r="H868">
        <v>119.2</v>
      </c>
      <c r="I868" t="s">
        <v>11</v>
      </c>
      <c r="J868">
        <v>832</v>
      </c>
      <c r="K868">
        <v>719.88665400603986</v>
      </c>
    </row>
    <row r="869" spans="1:11">
      <c r="A869">
        <v>-11472</v>
      </c>
      <c r="B869">
        <v>200601</v>
      </c>
      <c r="C869">
        <v>134</v>
      </c>
      <c r="D869">
        <v>220</v>
      </c>
      <c r="E869" t="s">
        <v>139</v>
      </c>
      <c r="F869">
        <v>68580</v>
      </c>
      <c r="G869">
        <v>1</v>
      </c>
      <c r="H869">
        <v>112.7</v>
      </c>
      <c r="I869" t="s">
        <v>11</v>
      </c>
      <c r="J869">
        <v>584</v>
      </c>
      <c r="K869">
        <v>605.11618078993217</v>
      </c>
    </row>
    <row r="870" spans="1:11">
      <c r="A870">
        <v>-11472</v>
      </c>
      <c r="B870">
        <v>200601</v>
      </c>
      <c r="C870">
        <v>134</v>
      </c>
      <c r="D870">
        <v>220</v>
      </c>
      <c r="E870" t="s">
        <v>139</v>
      </c>
      <c r="F870">
        <v>68580</v>
      </c>
      <c r="G870">
        <v>1</v>
      </c>
      <c r="H870">
        <v>125.2</v>
      </c>
      <c r="I870" t="s">
        <v>11</v>
      </c>
      <c r="J870">
        <v>886</v>
      </c>
      <c r="K870">
        <v>838.15156792810637</v>
      </c>
    </row>
    <row r="871" spans="1:11">
      <c r="A871">
        <v>-11472</v>
      </c>
      <c r="B871">
        <v>200601</v>
      </c>
      <c r="C871">
        <v>134</v>
      </c>
      <c r="D871">
        <v>220</v>
      </c>
      <c r="E871" t="s">
        <v>139</v>
      </c>
      <c r="F871">
        <v>68580</v>
      </c>
      <c r="G871">
        <v>1</v>
      </c>
      <c r="H871">
        <v>123.9</v>
      </c>
      <c r="I871" t="s">
        <v>11</v>
      </c>
      <c r="J871">
        <v>852</v>
      </c>
      <c r="K871">
        <v>811.48901318053925</v>
      </c>
    </row>
    <row r="872" spans="1:11">
      <c r="A872">
        <v>-11472</v>
      </c>
      <c r="B872">
        <v>200601</v>
      </c>
      <c r="C872">
        <v>134</v>
      </c>
      <c r="D872">
        <v>220</v>
      </c>
      <c r="E872" t="s">
        <v>139</v>
      </c>
      <c r="F872">
        <v>68580</v>
      </c>
      <c r="G872">
        <v>1</v>
      </c>
      <c r="H872">
        <v>126.5</v>
      </c>
      <c r="I872" t="s">
        <v>11</v>
      </c>
      <c r="J872">
        <v>792</v>
      </c>
      <c r="K872">
        <v>865.40110974132756</v>
      </c>
    </row>
    <row r="873" spans="1:11">
      <c r="A873">
        <v>-11472</v>
      </c>
      <c r="B873">
        <v>200601</v>
      </c>
      <c r="C873">
        <v>134</v>
      </c>
      <c r="D873">
        <v>220</v>
      </c>
      <c r="E873" t="s">
        <v>139</v>
      </c>
      <c r="F873">
        <v>68580</v>
      </c>
      <c r="G873">
        <v>1</v>
      </c>
      <c r="H873">
        <v>122.6</v>
      </c>
      <c r="I873" t="s">
        <v>11</v>
      </c>
      <c r="J873">
        <v>802</v>
      </c>
      <c r="K873">
        <v>785.40676123536196</v>
      </c>
    </row>
    <row r="874" spans="1:11">
      <c r="A874">
        <v>-11474</v>
      </c>
      <c r="B874">
        <v>200601</v>
      </c>
      <c r="C874">
        <v>134</v>
      </c>
      <c r="D874">
        <v>222</v>
      </c>
      <c r="E874" t="s">
        <v>140</v>
      </c>
      <c r="F874">
        <v>68580</v>
      </c>
      <c r="G874">
        <v>1</v>
      </c>
      <c r="H874">
        <v>108.1</v>
      </c>
      <c r="I874" t="s">
        <v>11</v>
      </c>
      <c r="J874">
        <v>584</v>
      </c>
      <c r="K874">
        <v>531.84366853134372</v>
      </c>
    </row>
    <row r="875" spans="1:11">
      <c r="A875">
        <v>-11474</v>
      </c>
      <c r="B875">
        <v>200601</v>
      </c>
      <c r="C875">
        <v>134</v>
      </c>
      <c r="D875">
        <v>222</v>
      </c>
      <c r="E875" t="s">
        <v>140</v>
      </c>
      <c r="F875">
        <v>68580</v>
      </c>
      <c r="G875">
        <v>1</v>
      </c>
      <c r="H875">
        <v>124.5</v>
      </c>
      <c r="I875" t="s">
        <v>11</v>
      </c>
      <c r="J875">
        <v>864</v>
      </c>
      <c r="K875">
        <v>823.72229455927504</v>
      </c>
    </row>
    <row r="876" spans="1:11">
      <c r="A876">
        <v>-11474</v>
      </c>
      <c r="B876">
        <v>200601</v>
      </c>
      <c r="C876">
        <v>134</v>
      </c>
      <c r="D876">
        <v>222</v>
      </c>
      <c r="E876" t="s">
        <v>140</v>
      </c>
      <c r="F876">
        <v>68580</v>
      </c>
      <c r="G876">
        <v>1</v>
      </c>
      <c r="H876">
        <v>128.19999999999999</v>
      </c>
      <c r="I876" t="s">
        <v>11</v>
      </c>
      <c r="J876">
        <v>926</v>
      </c>
      <c r="K876">
        <v>901.9319487499148</v>
      </c>
    </row>
    <row r="877" spans="1:11">
      <c r="A877">
        <v>-11475</v>
      </c>
      <c r="B877">
        <v>200601</v>
      </c>
      <c r="C877">
        <v>134</v>
      </c>
      <c r="D877">
        <v>223</v>
      </c>
      <c r="E877" t="s">
        <v>141</v>
      </c>
      <c r="F877">
        <v>68580</v>
      </c>
      <c r="G877">
        <v>1</v>
      </c>
      <c r="H877">
        <v>119.6</v>
      </c>
      <c r="I877" t="s">
        <v>11</v>
      </c>
      <c r="J877">
        <v>798</v>
      </c>
      <c r="K877">
        <v>727.39513278553204</v>
      </c>
    </row>
    <row r="878" spans="1:11">
      <c r="A878">
        <v>-11475</v>
      </c>
      <c r="B878">
        <v>200601</v>
      </c>
      <c r="C878">
        <v>134</v>
      </c>
      <c r="D878">
        <v>223</v>
      </c>
      <c r="E878" t="s">
        <v>141</v>
      </c>
      <c r="F878">
        <v>68580</v>
      </c>
      <c r="G878">
        <v>1</v>
      </c>
      <c r="H878">
        <v>127</v>
      </c>
      <c r="I878" t="s">
        <v>11</v>
      </c>
      <c r="J878">
        <v>890</v>
      </c>
      <c r="K878">
        <v>876.03941702775967</v>
      </c>
    </row>
    <row r="879" spans="1:11">
      <c r="A879">
        <v>-11475</v>
      </c>
      <c r="B879">
        <v>200601</v>
      </c>
      <c r="C879">
        <v>134</v>
      </c>
      <c r="D879">
        <v>223</v>
      </c>
      <c r="E879" t="s">
        <v>141</v>
      </c>
      <c r="F879">
        <v>68580</v>
      </c>
      <c r="G879">
        <v>1</v>
      </c>
      <c r="H879">
        <v>124.5</v>
      </c>
      <c r="I879" t="s">
        <v>11</v>
      </c>
      <c r="J879">
        <v>888</v>
      </c>
      <c r="K879">
        <v>823.72229455927504</v>
      </c>
    </row>
    <row r="880" spans="1:11">
      <c r="A880">
        <v>-11475</v>
      </c>
      <c r="B880">
        <v>200601</v>
      </c>
      <c r="C880">
        <v>134</v>
      </c>
      <c r="D880">
        <v>223</v>
      </c>
      <c r="E880" t="s">
        <v>141</v>
      </c>
      <c r="F880">
        <v>68580</v>
      </c>
      <c r="G880">
        <v>1</v>
      </c>
      <c r="H880">
        <v>125.1</v>
      </c>
      <c r="I880" t="s">
        <v>11</v>
      </c>
      <c r="J880">
        <v>910</v>
      </c>
      <c r="K880">
        <v>836.07984763096511</v>
      </c>
    </row>
    <row r="881" spans="1:11">
      <c r="A881">
        <v>-11475</v>
      </c>
      <c r="B881">
        <v>200601</v>
      </c>
      <c r="C881">
        <v>134</v>
      </c>
      <c r="D881">
        <v>223</v>
      </c>
      <c r="E881" t="s">
        <v>141</v>
      </c>
      <c r="F881">
        <v>68580</v>
      </c>
      <c r="G881">
        <v>1</v>
      </c>
      <c r="H881">
        <v>123.6</v>
      </c>
      <c r="I881" t="s">
        <v>11</v>
      </c>
      <c r="J881">
        <v>812</v>
      </c>
      <c r="K881">
        <v>805.41876905457252</v>
      </c>
    </row>
    <row r="882" spans="1:11">
      <c r="A882">
        <v>-2904</v>
      </c>
      <c r="B882">
        <v>200701</v>
      </c>
      <c r="C882">
        <v>88</v>
      </c>
      <c r="D882">
        <v>46</v>
      </c>
      <c r="E882" t="s">
        <v>44</v>
      </c>
      <c r="F882">
        <v>68580</v>
      </c>
      <c r="G882">
        <v>1</v>
      </c>
      <c r="H882">
        <v>71.900000000000006</v>
      </c>
      <c r="I882" t="s">
        <v>11</v>
      </c>
      <c r="J882">
        <v>158</v>
      </c>
      <c r="K882">
        <v>150.40780982424326</v>
      </c>
    </row>
    <row r="883" spans="1:11">
      <c r="A883">
        <v>-2904</v>
      </c>
      <c r="B883">
        <v>200701</v>
      </c>
      <c r="C883">
        <v>88</v>
      </c>
      <c r="D883">
        <v>46</v>
      </c>
      <c r="E883" t="s">
        <v>44</v>
      </c>
      <c r="F883">
        <v>68580</v>
      </c>
      <c r="G883">
        <v>1</v>
      </c>
      <c r="H883">
        <v>61.7</v>
      </c>
      <c r="I883" t="s">
        <v>11</v>
      </c>
      <c r="J883">
        <v>98</v>
      </c>
      <c r="K883">
        <v>93.643439430419292</v>
      </c>
    </row>
    <row r="884" spans="1:11">
      <c r="A884">
        <v>-2896</v>
      </c>
      <c r="B884">
        <v>200701</v>
      </c>
      <c r="C884">
        <v>88</v>
      </c>
      <c r="D884">
        <v>38</v>
      </c>
      <c r="E884" t="s">
        <v>142</v>
      </c>
      <c r="F884">
        <v>68580</v>
      </c>
      <c r="G884">
        <v>1</v>
      </c>
      <c r="H884">
        <v>98.7</v>
      </c>
      <c r="I884" t="s">
        <v>11</v>
      </c>
      <c r="J884">
        <v>448</v>
      </c>
      <c r="K884">
        <v>401.25092392177402</v>
      </c>
    </row>
    <row r="885" spans="1:11">
      <c r="A885">
        <v>-2896</v>
      </c>
      <c r="B885">
        <v>200701</v>
      </c>
      <c r="C885">
        <v>88</v>
      </c>
      <c r="D885">
        <v>38</v>
      </c>
      <c r="E885" t="s">
        <v>142</v>
      </c>
      <c r="F885">
        <v>68580</v>
      </c>
      <c r="G885">
        <v>1</v>
      </c>
      <c r="H885">
        <v>76</v>
      </c>
      <c r="I885" t="s">
        <v>11</v>
      </c>
      <c r="J885">
        <v>196</v>
      </c>
      <c r="K885">
        <v>178.59397456546722</v>
      </c>
    </row>
    <row r="886" spans="1:11">
      <c r="A886">
        <v>-2896</v>
      </c>
      <c r="B886">
        <v>200701</v>
      </c>
      <c r="C886">
        <v>88</v>
      </c>
      <c r="D886">
        <v>38</v>
      </c>
      <c r="E886" t="s">
        <v>142</v>
      </c>
      <c r="F886">
        <v>68580</v>
      </c>
      <c r="G886">
        <v>1</v>
      </c>
      <c r="H886">
        <v>121</v>
      </c>
      <c r="I886" t="s">
        <v>11</v>
      </c>
      <c r="J886">
        <v>840</v>
      </c>
      <c r="K886">
        <v>754.09228555763627</v>
      </c>
    </row>
    <row r="887" spans="1:11">
      <c r="A887">
        <v>-2897</v>
      </c>
      <c r="B887">
        <v>200701</v>
      </c>
      <c r="C887">
        <v>88</v>
      </c>
      <c r="D887">
        <v>39</v>
      </c>
      <c r="E887" t="s">
        <v>143</v>
      </c>
      <c r="F887">
        <v>68580</v>
      </c>
      <c r="G887">
        <v>1</v>
      </c>
      <c r="H887">
        <v>66.5</v>
      </c>
      <c r="I887" t="s">
        <v>11</v>
      </c>
      <c r="J887">
        <v>134</v>
      </c>
      <c r="K887">
        <v>118.10031901617067</v>
      </c>
    </row>
    <row r="888" spans="1:11">
      <c r="A888">
        <v>-2897</v>
      </c>
      <c r="B888">
        <v>200701</v>
      </c>
      <c r="C888">
        <v>88</v>
      </c>
      <c r="D888">
        <v>39</v>
      </c>
      <c r="E888" t="s">
        <v>143</v>
      </c>
      <c r="F888">
        <v>68580</v>
      </c>
      <c r="G888">
        <v>1</v>
      </c>
      <c r="H888">
        <v>112.8</v>
      </c>
      <c r="I888" t="s">
        <v>11</v>
      </c>
      <c r="J888">
        <v>648</v>
      </c>
      <c r="K888">
        <v>606.78072589662929</v>
      </c>
    </row>
    <row r="889" spans="1:11">
      <c r="A889">
        <v>-2900</v>
      </c>
      <c r="B889">
        <v>200701</v>
      </c>
      <c r="C889">
        <v>88</v>
      </c>
      <c r="D889">
        <v>42</v>
      </c>
      <c r="E889" t="s">
        <v>144</v>
      </c>
      <c r="F889">
        <v>68580</v>
      </c>
      <c r="G889">
        <v>1</v>
      </c>
      <c r="H889">
        <v>82.8</v>
      </c>
      <c r="I889" t="s">
        <v>11</v>
      </c>
      <c r="J889">
        <v>260</v>
      </c>
      <c r="K889">
        <v>232.88229700614457</v>
      </c>
    </row>
    <row r="890" spans="1:11">
      <c r="A890">
        <v>-2900</v>
      </c>
      <c r="B890">
        <v>200701</v>
      </c>
      <c r="C890">
        <v>88</v>
      </c>
      <c r="D890">
        <v>42</v>
      </c>
      <c r="E890" t="s">
        <v>144</v>
      </c>
      <c r="F890">
        <v>68580</v>
      </c>
      <c r="G890">
        <v>1</v>
      </c>
      <c r="H890">
        <v>83.3</v>
      </c>
      <c r="I890" t="s">
        <v>11</v>
      </c>
      <c r="J890">
        <v>256</v>
      </c>
      <c r="K890">
        <v>237.26558765128334</v>
      </c>
    </row>
    <row r="891" spans="1:11">
      <c r="A891">
        <v>-2900</v>
      </c>
      <c r="B891">
        <v>200701</v>
      </c>
      <c r="C891">
        <v>88</v>
      </c>
      <c r="D891">
        <v>42</v>
      </c>
      <c r="E891" t="s">
        <v>144</v>
      </c>
      <c r="F891">
        <v>68580</v>
      </c>
      <c r="G891">
        <v>1</v>
      </c>
      <c r="H891">
        <v>109.7</v>
      </c>
      <c r="I891" t="s">
        <v>11</v>
      </c>
      <c r="J891">
        <v>596</v>
      </c>
      <c r="K891">
        <v>556.60532802553155</v>
      </c>
    </row>
    <row r="892" spans="1:11">
      <c r="A892">
        <v>-2900</v>
      </c>
      <c r="B892">
        <v>200701</v>
      </c>
      <c r="C892">
        <v>88</v>
      </c>
      <c r="D892">
        <v>42</v>
      </c>
      <c r="E892" t="s">
        <v>144</v>
      </c>
      <c r="F892">
        <v>68580</v>
      </c>
      <c r="G892">
        <v>1</v>
      </c>
      <c r="H892">
        <v>95</v>
      </c>
      <c r="I892" t="s">
        <v>11</v>
      </c>
      <c r="J892">
        <v>370</v>
      </c>
      <c r="K892">
        <v>356.46888772110543</v>
      </c>
    </row>
    <row r="893" spans="1:11">
      <c r="A893">
        <v>-2900</v>
      </c>
      <c r="B893">
        <v>200701</v>
      </c>
      <c r="C893">
        <v>88</v>
      </c>
      <c r="D893">
        <v>42</v>
      </c>
      <c r="E893" t="s">
        <v>144</v>
      </c>
      <c r="F893">
        <v>68580</v>
      </c>
      <c r="G893">
        <v>1</v>
      </c>
      <c r="H893">
        <v>76.400000000000006</v>
      </c>
      <c r="I893" t="s">
        <v>11</v>
      </c>
      <c r="J893">
        <v>192</v>
      </c>
      <c r="K893">
        <v>181.52139292314735</v>
      </c>
    </row>
    <row r="894" spans="1:11">
      <c r="A894">
        <v>-2900</v>
      </c>
      <c r="B894">
        <v>200701</v>
      </c>
      <c r="C894">
        <v>88</v>
      </c>
      <c r="D894">
        <v>42</v>
      </c>
      <c r="E894" t="s">
        <v>144</v>
      </c>
      <c r="F894">
        <v>68580</v>
      </c>
      <c r="G894">
        <v>1</v>
      </c>
      <c r="H894">
        <v>111.7</v>
      </c>
      <c r="I894" t="s">
        <v>11</v>
      </c>
      <c r="J894">
        <v>590</v>
      </c>
      <c r="K894">
        <v>588.64044113928514</v>
      </c>
    </row>
    <row r="895" spans="1:11">
      <c r="A895">
        <v>-2900</v>
      </c>
      <c r="B895">
        <v>200701</v>
      </c>
      <c r="C895">
        <v>88</v>
      </c>
      <c r="D895">
        <v>42</v>
      </c>
      <c r="E895" t="s">
        <v>144</v>
      </c>
      <c r="F895">
        <v>68580</v>
      </c>
      <c r="G895">
        <v>1</v>
      </c>
      <c r="H895">
        <v>88</v>
      </c>
      <c r="I895" t="s">
        <v>11</v>
      </c>
      <c r="J895">
        <v>318</v>
      </c>
      <c r="K895">
        <v>281.23285202696133</v>
      </c>
    </row>
    <row r="896" spans="1:11">
      <c r="A896">
        <v>-3714</v>
      </c>
      <c r="B896">
        <v>200701</v>
      </c>
      <c r="C896">
        <v>88</v>
      </c>
      <c r="D896">
        <v>194</v>
      </c>
      <c r="E896" t="s">
        <v>145</v>
      </c>
      <c r="F896">
        <v>68580</v>
      </c>
      <c r="G896">
        <v>1</v>
      </c>
      <c r="H896">
        <v>88.4</v>
      </c>
      <c r="I896" t="s">
        <v>11</v>
      </c>
      <c r="J896">
        <v>298</v>
      </c>
      <c r="K896">
        <v>285.21107039270566</v>
      </c>
    </row>
    <row r="897" spans="1:11">
      <c r="A897">
        <v>-3714</v>
      </c>
      <c r="B897">
        <v>200701</v>
      </c>
      <c r="C897">
        <v>88</v>
      </c>
      <c r="D897">
        <v>194</v>
      </c>
      <c r="E897" t="s">
        <v>145</v>
      </c>
      <c r="F897">
        <v>68580</v>
      </c>
      <c r="G897">
        <v>1</v>
      </c>
      <c r="H897">
        <v>76.2</v>
      </c>
      <c r="I897" t="s">
        <v>11</v>
      </c>
      <c r="J897">
        <v>180</v>
      </c>
      <c r="K897">
        <v>180.05365518716346</v>
      </c>
    </row>
    <row r="898" spans="1:11">
      <c r="A898">
        <v>-3714</v>
      </c>
      <c r="B898">
        <v>200701</v>
      </c>
      <c r="C898">
        <v>88</v>
      </c>
      <c r="D898">
        <v>194</v>
      </c>
      <c r="E898" t="s">
        <v>145</v>
      </c>
      <c r="F898">
        <v>68580</v>
      </c>
      <c r="G898">
        <v>1</v>
      </c>
      <c r="H898">
        <v>90.1</v>
      </c>
      <c r="I898" t="s">
        <v>11</v>
      </c>
      <c r="J898">
        <v>294</v>
      </c>
      <c r="K898">
        <v>302.54395813070283</v>
      </c>
    </row>
    <row r="899" spans="1:11">
      <c r="A899">
        <v>-3714</v>
      </c>
      <c r="B899">
        <v>200701</v>
      </c>
      <c r="C899">
        <v>88</v>
      </c>
      <c r="D899">
        <v>194</v>
      </c>
      <c r="E899" t="s">
        <v>145</v>
      </c>
      <c r="F899">
        <v>68580</v>
      </c>
      <c r="G899">
        <v>1</v>
      </c>
      <c r="H899">
        <v>69.599999999999994</v>
      </c>
      <c r="I899" t="s">
        <v>11</v>
      </c>
      <c r="J899">
        <v>130</v>
      </c>
      <c r="K899">
        <v>135.99979588980241</v>
      </c>
    </row>
    <row r="900" spans="1:11">
      <c r="A900">
        <v>-3714</v>
      </c>
      <c r="B900">
        <v>200701</v>
      </c>
      <c r="C900">
        <v>88</v>
      </c>
      <c r="D900">
        <v>194</v>
      </c>
      <c r="E900" t="s">
        <v>145</v>
      </c>
      <c r="F900">
        <v>68580</v>
      </c>
      <c r="G900">
        <v>1</v>
      </c>
      <c r="H900">
        <v>81.099999999999994</v>
      </c>
      <c r="I900" t="s">
        <v>11</v>
      </c>
      <c r="J900">
        <v>248</v>
      </c>
      <c r="K900">
        <v>218.38953778708071</v>
      </c>
    </row>
    <row r="901" spans="1:11">
      <c r="A901">
        <v>-3714</v>
      </c>
      <c r="B901">
        <v>200701</v>
      </c>
      <c r="C901">
        <v>88</v>
      </c>
      <c r="D901">
        <v>194</v>
      </c>
      <c r="E901" t="s">
        <v>145</v>
      </c>
      <c r="F901">
        <v>68580</v>
      </c>
      <c r="G901">
        <v>1</v>
      </c>
      <c r="H901">
        <v>76.8</v>
      </c>
      <c r="I901" t="s">
        <v>11</v>
      </c>
      <c r="J901">
        <v>178</v>
      </c>
      <c r="K901">
        <v>184.48113257138786</v>
      </c>
    </row>
    <row r="902" spans="1:11">
      <c r="A902">
        <v>-3714</v>
      </c>
      <c r="B902">
        <v>200701</v>
      </c>
      <c r="C902">
        <v>88</v>
      </c>
      <c r="D902">
        <v>194</v>
      </c>
      <c r="E902" t="s">
        <v>145</v>
      </c>
      <c r="F902">
        <v>68580</v>
      </c>
      <c r="G902">
        <v>1</v>
      </c>
      <c r="H902">
        <v>83.7</v>
      </c>
      <c r="I902" t="s">
        <v>11</v>
      </c>
      <c r="J902">
        <v>220</v>
      </c>
      <c r="K902">
        <v>240.81218280541529</v>
      </c>
    </row>
    <row r="903" spans="1:11">
      <c r="A903">
        <v>-3714</v>
      </c>
      <c r="B903">
        <v>200701</v>
      </c>
      <c r="C903">
        <v>88</v>
      </c>
      <c r="D903">
        <v>194</v>
      </c>
      <c r="E903" t="s">
        <v>145</v>
      </c>
      <c r="F903">
        <v>68580</v>
      </c>
      <c r="G903">
        <v>1</v>
      </c>
      <c r="H903">
        <v>97</v>
      </c>
      <c r="I903" t="s">
        <v>11</v>
      </c>
      <c r="J903">
        <v>378</v>
      </c>
      <c r="K903">
        <v>380.22964637031481</v>
      </c>
    </row>
    <row r="904" spans="1:11">
      <c r="A904">
        <v>-3714</v>
      </c>
      <c r="B904">
        <v>200701</v>
      </c>
      <c r="C904">
        <v>88</v>
      </c>
      <c r="D904">
        <v>194</v>
      </c>
      <c r="E904" t="s">
        <v>145</v>
      </c>
      <c r="F904">
        <v>68580</v>
      </c>
      <c r="G904">
        <v>1</v>
      </c>
      <c r="H904">
        <v>74</v>
      </c>
      <c r="I904" t="s">
        <v>11</v>
      </c>
      <c r="J904">
        <v>152</v>
      </c>
      <c r="K904">
        <v>164.43520837506898</v>
      </c>
    </row>
    <row r="905" spans="1:11">
      <c r="A905">
        <v>-3714</v>
      </c>
      <c r="B905">
        <v>200701</v>
      </c>
      <c r="C905">
        <v>88</v>
      </c>
      <c r="D905">
        <v>194</v>
      </c>
      <c r="E905" t="s">
        <v>145</v>
      </c>
      <c r="F905">
        <v>68580</v>
      </c>
      <c r="G905">
        <v>1</v>
      </c>
      <c r="H905">
        <v>70.400000000000006</v>
      </c>
      <c r="I905" t="s">
        <v>11</v>
      </c>
      <c r="J905">
        <v>142</v>
      </c>
      <c r="K905">
        <v>140.90007445803573</v>
      </c>
    </row>
    <row r="906" spans="1:11">
      <c r="A906">
        <v>-3714</v>
      </c>
      <c r="B906">
        <v>200701</v>
      </c>
      <c r="C906">
        <v>88</v>
      </c>
      <c r="D906">
        <v>194</v>
      </c>
      <c r="E906" t="s">
        <v>145</v>
      </c>
      <c r="F906">
        <v>68580</v>
      </c>
      <c r="G906">
        <v>1</v>
      </c>
      <c r="H906">
        <v>85.9</v>
      </c>
      <c r="I906" t="s">
        <v>11</v>
      </c>
      <c r="J906">
        <v>230</v>
      </c>
      <c r="K906">
        <v>260.96207084447121</v>
      </c>
    </row>
    <row r="907" spans="1:11">
      <c r="A907">
        <v>-3714</v>
      </c>
      <c r="B907">
        <v>200701</v>
      </c>
      <c r="C907">
        <v>88</v>
      </c>
      <c r="D907">
        <v>194</v>
      </c>
      <c r="E907" t="s">
        <v>145</v>
      </c>
      <c r="F907">
        <v>68580</v>
      </c>
      <c r="G907">
        <v>1</v>
      </c>
      <c r="H907">
        <v>77.599999999999994</v>
      </c>
      <c r="I907" t="s">
        <v>11</v>
      </c>
      <c r="J907">
        <v>206</v>
      </c>
      <c r="K907">
        <v>190.49831873693745</v>
      </c>
    </row>
    <row r="908" spans="1:11">
      <c r="A908">
        <v>-3714</v>
      </c>
      <c r="B908">
        <v>200701</v>
      </c>
      <c r="C908">
        <v>88</v>
      </c>
      <c r="D908">
        <v>194</v>
      </c>
      <c r="E908" t="s">
        <v>145</v>
      </c>
      <c r="F908">
        <v>68580</v>
      </c>
      <c r="G908">
        <v>1</v>
      </c>
      <c r="H908">
        <v>66.3</v>
      </c>
      <c r="I908" t="s">
        <v>11</v>
      </c>
      <c r="J908">
        <v>114</v>
      </c>
      <c r="K908">
        <v>117.00367471008188</v>
      </c>
    </row>
    <row r="909" spans="1:11">
      <c r="A909">
        <v>-3714</v>
      </c>
      <c r="B909">
        <v>200701</v>
      </c>
      <c r="C909">
        <v>88</v>
      </c>
      <c r="D909">
        <v>194</v>
      </c>
      <c r="E909" t="s">
        <v>145</v>
      </c>
      <c r="F909">
        <v>68580</v>
      </c>
      <c r="G909">
        <v>1</v>
      </c>
      <c r="H909">
        <v>84.1</v>
      </c>
      <c r="I909" t="s">
        <v>11</v>
      </c>
      <c r="J909">
        <v>260</v>
      </c>
      <c r="K909">
        <v>244.39450319631712</v>
      </c>
    </row>
    <row r="910" spans="1:11">
      <c r="A910">
        <v>-3714</v>
      </c>
      <c r="B910">
        <v>200701</v>
      </c>
      <c r="C910">
        <v>88</v>
      </c>
      <c r="D910">
        <v>194</v>
      </c>
      <c r="E910" t="s">
        <v>145</v>
      </c>
      <c r="F910">
        <v>68580</v>
      </c>
      <c r="G910">
        <v>1</v>
      </c>
      <c r="H910">
        <v>59.1</v>
      </c>
      <c r="I910" t="s">
        <v>11</v>
      </c>
      <c r="J910">
        <v>80</v>
      </c>
      <c r="K910">
        <v>81.95319722476782</v>
      </c>
    </row>
    <row r="911" spans="1:11">
      <c r="A911">
        <v>-3714</v>
      </c>
      <c r="B911">
        <v>200701</v>
      </c>
      <c r="C911">
        <v>88</v>
      </c>
      <c r="D911">
        <v>194</v>
      </c>
      <c r="E911" t="s">
        <v>145</v>
      </c>
      <c r="F911">
        <v>68580</v>
      </c>
      <c r="G911">
        <v>1</v>
      </c>
      <c r="H911">
        <v>104</v>
      </c>
      <c r="I911" t="s">
        <v>11</v>
      </c>
      <c r="J911">
        <v>456</v>
      </c>
      <c r="K911">
        <v>471.81725828817997</v>
      </c>
    </row>
    <row r="912" spans="1:11">
      <c r="A912">
        <v>-3714</v>
      </c>
      <c r="B912">
        <v>200701</v>
      </c>
      <c r="C912">
        <v>88</v>
      </c>
      <c r="D912">
        <v>194</v>
      </c>
      <c r="E912" t="s">
        <v>145</v>
      </c>
      <c r="F912">
        <v>68580</v>
      </c>
      <c r="G912">
        <v>1</v>
      </c>
      <c r="H912">
        <v>108</v>
      </c>
      <c r="I912" t="s">
        <v>11</v>
      </c>
      <c r="J912">
        <v>570</v>
      </c>
      <c r="K912">
        <v>530.32132161583672</v>
      </c>
    </row>
    <row r="913" spans="1:11">
      <c r="A913">
        <v>-3714</v>
      </c>
      <c r="B913">
        <v>200701</v>
      </c>
      <c r="C913">
        <v>88</v>
      </c>
      <c r="D913">
        <v>194</v>
      </c>
      <c r="E913" t="s">
        <v>145</v>
      </c>
      <c r="F913">
        <v>68580</v>
      </c>
      <c r="G913">
        <v>1</v>
      </c>
      <c r="H913">
        <v>80.2</v>
      </c>
      <c r="I913" t="s">
        <v>11</v>
      </c>
      <c r="J913">
        <v>192</v>
      </c>
      <c r="K913">
        <v>210.97016185045331</v>
      </c>
    </row>
    <row r="914" spans="1:11">
      <c r="A914">
        <v>-3714</v>
      </c>
      <c r="B914">
        <v>200701</v>
      </c>
      <c r="C914">
        <v>88</v>
      </c>
      <c r="D914">
        <v>194</v>
      </c>
      <c r="E914" t="s">
        <v>145</v>
      </c>
      <c r="F914">
        <v>68580</v>
      </c>
      <c r="G914">
        <v>1</v>
      </c>
      <c r="H914">
        <v>82.3</v>
      </c>
      <c r="I914" t="s">
        <v>11</v>
      </c>
      <c r="J914">
        <v>200</v>
      </c>
      <c r="K914">
        <v>228.55416879979887</v>
      </c>
    </row>
    <row r="915" spans="1:11">
      <c r="A915">
        <v>-3714</v>
      </c>
      <c r="B915">
        <v>200701</v>
      </c>
      <c r="C915">
        <v>88</v>
      </c>
      <c r="D915">
        <v>194</v>
      </c>
      <c r="E915" t="s">
        <v>145</v>
      </c>
      <c r="F915">
        <v>68580</v>
      </c>
      <c r="G915">
        <v>1</v>
      </c>
      <c r="H915">
        <v>60.2</v>
      </c>
      <c r="I915" t="s">
        <v>11</v>
      </c>
      <c r="J915">
        <v>96</v>
      </c>
      <c r="K915">
        <v>86.77044659372055</v>
      </c>
    </row>
    <row r="916" spans="1:11">
      <c r="A916">
        <v>-3714</v>
      </c>
      <c r="B916">
        <v>200701</v>
      </c>
      <c r="C916">
        <v>88</v>
      </c>
      <c r="D916">
        <v>194</v>
      </c>
      <c r="E916" t="s">
        <v>145</v>
      </c>
      <c r="F916">
        <v>68580</v>
      </c>
      <c r="G916">
        <v>1</v>
      </c>
      <c r="H916">
        <v>70.099999999999994</v>
      </c>
      <c r="I916" t="s">
        <v>11</v>
      </c>
      <c r="J916">
        <v>132</v>
      </c>
      <c r="K916">
        <v>139.04869896619269</v>
      </c>
    </row>
    <row r="917" spans="1:11">
      <c r="A917">
        <v>-3714</v>
      </c>
      <c r="B917">
        <v>200701</v>
      </c>
      <c r="C917">
        <v>88</v>
      </c>
      <c r="D917">
        <v>194</v>
      </c>
      <c r="E917" t="s">
        <v>145</v>
      </c>
      <c r="F917">
        <v>68580</v>
      </c>
      <c r="G917">
        <v>1</v>
      </c>
      <c r="H917">
        <v>78.099999999999994</v>
      </c>
      <c r="I917" t="s">
        <v>11</v>
      </c>
      <c r="J917">
        <v>174</v>
      </c>
      <c r="K917">
        <v>194.32575065075173</v>
      </c>
    </row>
    <row r="918" spans="1:11">
      <c r="A918">
        <v>-3714</v>
      </c>
      <c r="B918">
        <v>200701</v>
      </c>
      <c r="C918">
        <v>88</v>
      </c>
      <c r="D918">
        <v>194</v>
      </c>
      <c r="E918" t="s">
        <v>145</v>
      </c>
      <c r="F918">
        <v>68580</v>
      </c>
      <c r="G918">
        <v>1</v>
      </c>
      <c r="H918">
        <v>78.599999999999994</v>
      </c>
      <c r="I918" t="s">
        <v>11</v>
      </c>
      <c r="J918">
        <v>168</v>
      </c>
      <c r="K918">
        <v>198.20491893526997</v>
      </c>
    </row>
    <row r="919" spans="1:11">
      <c r="A919">
        <v>-3714</v>
      </c>
      <c r="B919">
        <v>200701</v>
      </c>
      <c r="C919">
        <v>88</v>
      </c>
      <c r="D919">
        <v>194</v>
      </c>
      <c r="E919" t="s">
        <v>145</v>
      </c>
      <c r="F919">
        <v>68580</v>
      </c>
      <c r="G919">
        <v>1</v>
      </c>
      <c r="H919">
        <v>70</v>
      </c>
      <c r="I919" t="s">
        <v>11</v>
      </c>
      <c r="J919">
        <v>136</v>
      </c>
      <c r="K919">
        <v>138.43525374790931</v>
      </c>
    </row>
    <row r="920" spans="1:11">
      <c r="A920">
        <v>-3718</v>
      </c>
      <c r="B920">
        <v>200701</v>
      </c>
      <c r="C920">
        <v>88</v>
      </c>
      <c r="D920">
        <v>198</v>
      </c>
      <c r="E920" t="s">
        <v>138</v>
      </c>
      <c r="F920">
        <v>68580</v>
      </c>
      <c r="G920">
        <v>1</v>
      </c>
      <c r="H920">
        <v>97.2</v>
      </c>
      <c r="I920" t="s">
        <v>11</v>
      </c>
      <c r="J920">
        <v>402</v>
      </c>
      <c r="K920">
        <v>382.66308057101662</v>
      </c>
    </row>
    <row r="921" spans="1:11">
      <c r="A921">
        <v>-3718</v>
      </c>
      <c r="B921">
        <v>200701</v>
      </c>
      <c r="C921">
        <v>88</v>
      </c>
      <c r="D921">
        <v>198</v>
      </c>
      <c r="E921" t="s">
        <v>138</v>
      </c>
      <c r="F921">
        <v>68580</v>
      </c>
      <c r="G921">
        <v>1</v>
      </c>
      <c r="H921">
        <v>90.2</v>
      </c>
      <c r="I921" t="s">
        <v>11</v>
      </c>
      <c r="J921">
        <v>276</v>
      </c>
      <c r="K921">
        <v>303.58518589308522</v>
      </c>
    </row>
    <row r="922" spans="1:11">
      <c r="A922">
        <v>-3718</v>
      </c>
      <c r="B922">
        <v>200701</v>
      </c>
      <c r="C922">
        <v>88</v>
      </c>
      <c r="D922">
        <v>198</v>
      </c>
      <c r="E922" t="s">
        <v>138</v>
      </c>
      <c r="F922">
        <v>68580</v>
      </c>
      <c r="G922">
        <v>1</v>
      </c>
      <c r="H922">
        <v>90.3</v>
      </c>
      <c r="I922" t="s">
        <v>11</v>
      </c>
      <c r="J922">
        <v>280</v>
      </c>
      <c r="K922">
        <v>304.62883744559116</v>
      </c>
    </row>
    <row r="923" spans="1:11">
      <c r="A923">
        <v>-3718</v>
      </c>
      <c r="B923">
        <v>200701</v>
      </c>
      <c r="C923">
        <v>88</v>
      </c>
      <c r="D923">
        <v>198</v>
      </c>
      <c r="E923" t="s">
        <v>138</v>
      </c>
      <c r="F923">
        <v>68580</v>
      </c>
      <c r="G923">
        <v>1</v>
      </c>
      <c r="H923">
        <v>78</v>
      </c>
      <c r="I923" t="s">
        <v>11</v>
      </c>
      <c r="J923">
        <v>184</v>
      </c>
      <c r="K923">
        <v>193.55613698774908</v>
      </c>
    </row>
    <row r="924" spans="1:11">
      <c r="A924">
        <v>-3718</v>
      </c>
      <c r="B924">
        <v>200701</v>
      </c>
      <c r="C924">
        <v>88</v>
      </c>
      <c r="D924">
        <v>198</v>
      </c>
      <c r="E924" t="s">
        <v>138</v>
      </c>
      <c r="F924">
        <v>68580</v>
      </c>
      <c r="G924">
        <v>1</v>
      </c>
      <c r="H924">
        <v>104</v>
      </c>
      <c r="I924" t="s">
        <v>11</v>
      </c>
      <c r="J924">
        <v>398</v>
      </c>
      <c r="K924">
        <v>471.81725828817997</v>
      </c>
    </row>
    <row r="925" spans="1:11">
      <c r="A925">
        <v>-3718</v>
      </c>
      <c r="B925">
        <v>200701</v>
      </c>
      <c r="C925">
        <v>88</v>
      </c>
      <c r="D925">
        <v>198</v>
      </c>
      <c r="E925" t="s">
        <v>138</v>
      </c>
      <c r="F925">
        <v>68580</v>
      </c>
      <c r="G925">
        <v>1</v>
      </c>
      <c r="H925">
        <v>101.7</v>
      </c>
      <c r="I925" t="s">
        <v>11</v>
      </c>
      <c r="J925">
        <v>462</v>
      </c>
      <c r="K925">
        <v>440.24264063434407</v>
      </c>
    </row>
    <row r="926" spans="1:11">
      <c r="A926">
        <v>-3718</v>
      </c>
      <c r="B926">
        <v>200701</v>
      </c>
      <c r="C926">
        <v>88</v>
      </c>
      <c r="D926">
        <v>198</v>
      </c>
      <c r="E926" t="s">
        <v>138</v>
      </c>
      <c r="F926">
        <v>68580</v>
      </c>
      <c r="G926">
        <v>1</v>
      </c>
      <c r="H926">
        <v>90</v>
      </c>
      <c r="I926" t="s">
        <v>11</v>
      </c>
      <c r="J926">
        <v>338</v>
      </c>
      <c r="K926">
        <v>301.50515121014411</v>
      </c>
    </row>
    <row r="927" spans="1:11">
      <c r="A927">
        <v>-3718</v>
      </c>
      <c r="B927">
        <v>200701</v>
      </c>
      <c r="C927">
        <v>88</v>
      </c>
      <c r="D927">
        <v>198</v>
      </c>
      <c r="E927" t="s">
        <v>138</v>
      </c>
      <c r="F927">
        <v>68580</v>
      </c>
      <c r="G927">
        <v>1</v>
      </c>
      <c r="H927">
        <v>106.4</v>
      </c>
      <c r="I927" t="s">
        <v>11</v>
      </c>
      <c r="J927">
        <v>516</v>
      </c>
      <c r="K927">
        <v>506.3633907806929</v>
      </c>
    </row>
    <row r="928" spans="1:11">
      <c r="A928">
        <v>-3720</v>
      </c>
      <c r="B928">
        <v>200701</v>
      </c>
      <c r="C928">
        <v>88</v>
      </c>
      <c r="D928">
        <v>200</v>
      </c>
      <c r="E928" t="s">
        <v>25</v>
      </c>
      <c r="F928">
        <v>68580</v>
      </c>
      <c r="G928">
        <v>1</v>
      </c>
      <c r="H928">
        <v>88.8</v>
      </c>
      <c r="I928" t="s">
        <v>11</v>
      </c>
      <c r="J928">
        <v>284</v>
      </c>
      <c r="K928">
        <v>289.22722107942496</v>
      </c>
    </row>
    <row r="929" spans="1:11">
      <c r="A929">
        <v>-3720</v>
      </c>
      <c r="B929">
        <v>200701</v>
      </c>
      <c r="C929">
        <v>88</v>
      </c>
      <c r="D929">
        <v>200</v>
      </c>
      <c r="E929" t="s">
        <v>25</v>
      </c>
      <c r="F929">
        <v>68580</v>
      </c>
      <c r="G929">
        <v>1</v>
      </c>
      <c r="H929">
        <v>118.2</v>
      </c>
      <c r="I929" t="s">
        <v>11</v>
      </c>
      <c r="J929">
        <v>746</v>
      </c>
      <c r="K929">
        <v>701.34540899835611</v>
      </c>
    </row>
    <row r="930" spans="1:11">
      <c r="A930">
        <v>-3720</v>
      </c>
      <c r="B930">
        <v>200701</v>
      </c>
      <c r="C930">
        <v>88</v>
      </c>
      <c r="D930">
        <v>200</v>
      </c>
      <c r="E930" t="s">
        <v>25</v>
      </c>
      <c r="F930">
        <v>68580</v>
      </c>
      <c r="G930">
        <v>1</v>
      </c>
      <c r="H930">
        <v>100</v>
      </c>
      <c r="I930" t="s">
        <v>11</v>
      </c>
      <c r="J930">
        <v>334</v>
      </c>
      <c r="K930">
        <v>417.84697396244422</v>
      </c>
    </row>
    <row r="931" spans="1:11">
      <c r="A931">
        <v>-3720</v>
      </c>
      <c r="B931">
        <v>200701</v>
      </c>
      <c r="C931">
        <v>88</v>
      </c>
      <c r="D931">
        <v>200</v>
      </c>
      <c r="E931" t="s">
        <v>25</v>
      </c>
      <c r="F931">
        <v>68580</v>
      </c>
      <c r="G931">
        <v>1</v>
      </c>
      <c r="H931">
        <v>103.8</v>
      </c>
      <c r="I931" t="s">
        <v>11</v>
      </c>
      <c r="J931">
        <v>500</v>
      </c>
      <c r="K931">
        <v>469.01265718477299</v>
      </c>
    </row>
    <row r="932" spans="1:11">
      <c r="A932">
        <v>-3720</v>
      </c>
      <c r="B932">
        <v>200701</v>
      </c>
      <c r="C932">
        <v>88</v>
      </c>
      <c r="D932">
        <v>200</v>
      </c>
      <c r="E932" t="s">
        <v>25</v>
      </c>
      <c r="F932">
        <v>68580</v>
      </c>
      <c r="G932">
        <v>1</v>
      </c>
      <c r="H932">
        <v>89.5</v>
      </c>
      <c r="I932" t="s">
        <v>11</v>
      </c>
      <c r="J932">
        <v>322</v>
      </c>
      <c r="K932">
        <v>296.34732606645855</v>
      </c>
    </row>
    <row r="933" spans="1:11">
      <c r="A933">
        <v>-3721</v>
      </c>
      <c r="B933">
        <v>200701</v>
      </c>
      <c r="C933">
        <v>88</v>
      </c>
      <c r="D933">
        <v>201</v>
      </c>
      <c r="E933" t="s">
        <v>137</v>
      </c>
      <c r="F933">
        <v>68580</v>
      </c>
      <c r="G933">
        <v>1</v>
      </c>
      <c r="H933">
        <v>119.5</v>
      </c>
      <c r="I933" t="s">
        <v>11</v>
      </c>
      <c r="J933">
        <v>634</v>
      </c>
      <c r="K933">
        <v>725.51306585858413</v>
      </c>
    </row>
    <row r="934" spans="1:11">
      <c r="A934">
        <v>-3721</v>
      </c>
      <c r="B934">
        <v>200701</v>
      </c>
      <c r="C934">
        <v>88</v>
      </c>
      <c r="D934">
        <v>201</v>
      </c>
      <c r="E934" t="s">
        <v>137</v>
      </c>
      <c r="F934">
        <v>68580</v>
      </c>
      <c r="G934">
        <v>1</v>
      </c>
      <c r="H934">
        <v>113.2</v>
      </c>
      <c r="I934" t="s">
        <v>11</v>
      </c>
      <c r="J934">
        <v>584</v>
      </c>
      <c r="K934">
        <v>613.46991358228433</v>
      </c>
    </row>
    <row r="935" spans="1:11">
      <c r="A935">
        <v>-3722</v>
      </c>
      <c r="B935">
        <v>200701</v>
      </c>
      <c r="C935">
        <v>88</v>
      </c>
      <c r="D935">
        <v>202</v>
      </c>
      <c r="E935" t="s">
        <v>146</v>
      </c>
      <c r="F935">
        <v>68580</v>
      </c>
      <c r="G935">
        <v>1</v>
      </c>
      <c r="H935">
        <v>127.4</v>
      </c>
      <c r="I935" t="s">
        <v>11</v>
      </c>
      <c r="J935">
        <v>852</v>
      </c>
      <c r="K935">
        <v>884.61355078815404</v>
      </c>
    </row>
    <row r="936" spans="1:11">
      <c r="A936">
        <v>-3718</v>
      </c>
      <c r="B936">
        <v>200701</v>
      </c>
      <c r="C936">
        <v>88</v>
      </c>
      <c r="D936">
        <v>198</v>
      </c>
      <c r="E936" t="s">
        <v>138</v>
      </c>
      <c r="F936">
        <v>68580</v>
      </c>
      <c r="G936">
        <v>1</v>
      </c>
      <c r="H936">
        <v>90.4</v>
      </c>
      <c r="I936" t="s">
        <v>11</v>
      </c>
      <c r="J936">
        <v>342</v>
      </c>
      <c r="K936">
        <v>305.67491573684157</v>
      </c>
    </row>
    <row r="937" spans="1:11">
      <c r="A937">
        <v>-3718</v>
      </c>
      <c r="B937">
        <v>200701</v>
      </c>
      <c r="C937">
        <v>88</v>
      </c>
      <c r="D937">
        <v>198</v>
      </c>
      <c r="E937" t="s">
        <v>138</v>
      </c>
      <c r="F937">
        <v>68580</v>
      </c>
      <c r="G937">
        <v>1</v>
      </c>
      <c r="H937">
        <v>107.4</v>
      </c>
      <c r="I937" t="s">
        <v>11</v>
      </c>
      <c r="J937">
        <v>516</v>
      </c>
      <c r="K937">
        <v>521.24915606283014</v>
      </c>
    </row>
    <row r="938" spans="1:11">
      <c r="A938">
        <v>-3718</v>
      </c>
      <c r="B938">
        <v>200701</v>
      </c>
      <c r="C938">
        <v>88</v>
      </c>
      <c r="D938">
        <v>198</v>
      </c>
      <c r="E938" t="s">
        <v>138</v>
      </c>
      <c r="F938">
        <v>68580</v>
      </c>
      <c r="G938">
        <v>1</v>
      </c>
      <c r="H938">
        <v>111.2</v>
      </c>
      <c r="I938" t="s">
        <v>11</v>
      </c>
      <c r="J938">
        <v>576</v>
      </c>
      <c r="K938">
        <v>580.51768135321402</v>
      </c>
    </row>
    <row r="939" spans="1:11">
      <c r="A939">
        <v>-3726</v>
      </c>
      <c r="B939">
        <v>200701</v>
      </c>
      <c r="C939">
        <v>88</v>
      </c>
      <c r="D939">
        <v>206</v>
      </c>
      <c r="E939" t="s">
        <v>135</v>
      </c>
      <c r="F939">
        <v>68580</v>
      </c>
      <c r="G939">
        <v>1</v>
      </c>
      <c r="H939">
        <v>99.8</v>
      </c>
      <c r="I939" t="s">
        <v>11</v>
      </c>
      <c r="J939">
        <v>468</v>
      </c>
      <c r="K939">
        <v>415.26404284095321</v>
      </c>
    </row>
    <row r="940" spans="1:11">
      <c r="A940">
        <v>-3726</v>
      </c>
      <c r="B940">
        <v>200701</v>
      </c>
      <c r="C940">
        <v>88</v>
      </c>
      <c r="D940">
        <v>206</v>
      </c>
      <c r="E940" t="s">
        <v>135</v>
      </c>
      <c r="F940">
        <v>68580</v>
      </c>
      <c r="G940">
        <v>1</v>
      </c>
      <c r="H940">
        <v>98.1</v>
      </c>
      <c r="I940" t="s">
        <v>11</v>
      </c>
      <c r="J940">
        <v>410</v>
      </c>
      <c r="K940">
        <v>393.74410929649167</v>
      </c>
    </row>
    <row r="941" spans="1:11">
      <c r="A941">
        <v>-3726</v>
      </c>
      <c r="B941">
        <v>200701</v>
      </c>
      <c r="C941">
        <v>88</v>
      </c>
      <c r="D941">
        <v>206</v>
      </c>
      <c r="E941" t="s">
        <v>135</v>
      </c>
      <c r="F941">
        <v>68580</v>
      </c>
      <c r="G941">
        <v>1</v>
      </c>
      <c r="H941">
        <v>87.4</v>
      </c>
      <c r="I941" t="s">
        <v>11</v>
      </c>
      <c r="J941">
        <v>278</v>
      </c>
      <c r="K941">
        <v>275.33623571776411</v>
      </c>
    </row>
    <row r="942" spans="1:11">
      <c r="A942">
        <v>-3726</v>
      </c>
      <c r="B942">
        <v>200701</v>
      </c>
      <c r="C942">
        <v>88</v>
      </c>
      <c r="D942">
        <v>206</v>
      </c>
      <c r="E942" t="s">
        <v>135</v>
      </c>
      <c r="F942">
        <v>68580</v>
      </c>
      <c r="G942">
        <v>1</v>
      </c>
      <c r="H942">
        <v>78.099999999999994</v>
      </c>
      <c r="I942" t="s">
        <v>11</v>
      </c>
      <c r="J942">
        <v>222</v>
      </c>
      <c r="K942">
        <v>194.32575065075173</v>
      </c>
    </row>
    <row r="943" spans="1:11">
      <c r="A943">
        <v>-3726</v>
      </c>
      <c r="B943">
        <v>200701</v>
      </c>
      <c r="C943">
        <v>88</v>
      </c>
      <c r="D943">
        <v>206</v>
      </c>
      <c r="E943" t="s">
        <v>135</v>
      </c>
      <c r="F943">
        <v>68580</v>
      </c>
      <c r="G943">
        <v>1</v>
      </c>
      <c r="H943">
        <v>80.599999999999994</v>
      </c>
      <c r="I943" t="s">
        <v>11</v>
      </c>
      <c r="J943">
        <v>218</v>
      </c>
      <c r="K943">
        <v>214.24623001665577</v>
      </c>
    </row>
    <row r="944" spans="1:11">
      <c r="A944">
        <v>-3726</v>
      </c>
      <c r="B944">
        <v>200701</v>
      </c>
      <c r="C944">
        <v>88</v>
      </c>
      <c r="D944">
        <v>206</v>
      </c>
      <c r="E944" t="s">
        <v>135</v>
      </c>
      <c r="F944">
        <v>68580</v>
      </c>
      <c r="G944">
        <v>1</v>
      </c>
      <c r="H944">
        <v>112.5</v>
      </c>
      <c r="I944" t="s">
        <v>11</v>
      </c>
      <c r="J944">
        <v>618</v>
      </c>
      <c r="K944">
        <v>601.79637166127259</v>
      </c>
    </row>
    <row r="945" spans="1:11">
      <c r="A945">
        <v>-3726</v>
      </c>
      <c r="B945">
        <v>200701</v>
      </c>
      <c r="C945">
        <v>88</v>
      </c>
      <c r="D945">
        <v>206</v>
      </c>
      <c r="E945" t="s">
        <v>135</v>
      </c>
      <c r="F945">
        <v>68580</v>
      </c>
      <c r="G945">
        <v>1</v>
      </c>
      <c r="H945">
        <v>77.8</v>
      </c>
      <c r="I945" t="s">
        <v>11</v>
      </c>
      <c r="J945">
        <v>176</v>
      </c>
      <c r="K945">
        <v>192.0231063953625</v>
      </c>
    </row>
    <row r="946" spans="1:11">
      <c r="A946">
        <v>-3726</v>
      </c>
      <c r="B946">
        <v>200701</v>
      </c>
      <c r="C946">
        <v>88</v>
      </c>
      <c r="D946">
        <v>206</v>
      </c>
      <c r="E946" t="s">
        <v>135</v>
      </c>
      <c r="F946">
        <v>68580</v>
      </c>
      <c r="G946">
        <v>1</v>
      </c>
      <c r="H946">
        <v>100</v>
      </c>
      <c r="I946" t="s">
        <v>11</v>
      </c>
      <c r="J946">
        <v>418</v>
      </c>
      <c r="K946">
        <v>417.84697396244422</v>
      </c>
    </row>
    <row r="947" spans="1:11">
      <c r="A947">
        <v>-3726</v>
      </c>
      <c r="B947">
        <v>200701</v>
      </c>
      <c r="C947">
        <v>88</v>
      </c>
      <c r="D947">
        <v>206</v>
      </c>
      <c r="E947" t="s">
        <v>135</v>
      </c>
      <c r="F947">
        <v>68580</v>
      </c>
      <c r="G947">
        <v>1</v>
      </c>
      <c r="H947">
        <v>102.3</v>
      </c>
      <c r="I947" t="s">
        <v>11</v>
      </c>
      <c r="J947">
        <v>522</v>
      </c>
      <c r="K947">
        <v>448.33701657045174</v>
      </c>
    </row>
    <row r="948" spans="1:11">
      <c r="A948">
        <v>-3726</v>
      </c>
      <c r="B948">
        <v>200701</v>
      </c>
      <c r="C948">
        <v>88</v>
      </c>
      <c r="D948">
        <v>206</v>
      </c>
      <c r="E948" t="s">
        <v>135</v>
      </c>
      <c r="F948">
        <v>68580</v>
      </c>
      <c r="G948">
        <v>1</v>
      </c>
      <c r="H948">
        <v>74.900000000000006</v>
      </c>
      <c r="I948" t="s">
        <v>11</v>
      </c>
      <c r="J948">
        <v>156</v>
      </c>
      <c r="K948">
        <v>170.70871557048147</v>
      </c>
    </row>
    <row r="949" spans="1:11">
      <c r="A949">
        <v>-3726</v>
      </c>
      <c r="B949">
        <v>200701</v>
      </c>
      <c r="C949">
        <v>88</v>
      </c>
      <c r="D949">
        <v>206</v>
      </c>
      <c r="E949" t="s">
        <v>135</v>
      </c>
      <c r="F949">
        <v>68580</v>
      </c>
      <c r="G949">
        <v>1</v>
      </c>
      <c r="H949">
        <v>122.4</v>
      </c>
      <c r="I949" t="s">
        <v>11</v>
      </c>
      <c r="J949">
        <v>780</v>
      </c>
      <c r="K949">
        <v>781.44518765478369</v>
      </c>
    </row>
    <row r="950" spans="1:11">
      <c r="A950">
        <v>-3726</v>
      </c>
      <c r="B950">
        <v>200701</v>
      </c>
      <c r="C950">
        <v>88</v>
      </c>
      <c r="D950">
        <v>206</v>
      </c>
      <c r="E950" t="s">
        <v>135</v>
      </c>
      <c r="F950">
        <v>68580</v>
      </c>
      <c r="G950">
        <v>1</v>
      </c>
      <c r="H950">
        <v>77.400000000000006</v>
      </c>
      <c r="I950" t="s">
        <v>11</v>
      </c>
      <c r="J950">
        <v>172</v>
      </c>
      <c r="K950">
        <v>188.98175076452728</v>
      </c>
    </row>
    <row r="951" spans="1:11">
      <c r="A951">
        <v>-3743</v>
      </c>
      <c r="B951">
        <v>200701</v>
      </c>
      <c r="C951">
        <v>88</v>
      </c>
      <c r="D951">
        <v>223</v>
      </c>
      <c r="E951" t="s">
        <v>147</v>
      </c>
      <c r="F951">
        <v>68580</v>
      </c>
      <c r="G951">
        <v>1</v>
      </c>
      <c r="H951">
        <v>65.5</v>
      </c>
      <c r="I951" t="s">
        <v>11</v>
      </c>
      <c r="J951">
        <v>120</v>
      </c>
      <c r="K951">
        <v>112.68602942851894</v>
      </c>
    </row>
    <row r="952" spans="1:11">
      <c r="A952">
        <v>-3260</v>
      </c>
      <c r="B952">
        <v>200701</v>
      </c>
      <c r="C952">
        <v>89</v>
      </c>
      <c r="D952">
        <v>70</v>
      </c>
      <c r="E952" t="s">
        <v>148</v>
      </c>
      <c r="F952">
        <v>68580</v>
      </c>
      <c r="G952">
        <v>1</v>
      </c>
      <c r="H952">
        <v>110.2</v>
      </c>
      <c r="I952" t="s">
        <v>11</v>
      </c>
      <c r="J952">
        <v>572</v>
      </c>
      <c r="K952">
        <v>564.50050076777484</v>
      </c>
    </row>
    <row r="953" spans="1:11">
      <c r="A953">
        <v>-3260</v>
      </c>
      <c r="B953">
        <v>200701</v>
      </c>
      <c r="C953">
        <v>89</v>
      </c>
      <c r="D953">
        <v>70</v>
      </c>
      <c r="E953" t="s">
        <v>148</v>
      </c>
      <c r="F953">
        <v>68580</v>
      </c>
      <c r="G953">
        <v>1</v>
      </c>
      <c r="H953">
        <v>103.5</v>
      </c>
      <c r="I953" t="s">
        <v>11</v>
      </c>
      <c r="J953">
        <v>486</v>
      </c>
      <c r="K953">
        <v>464.82695502857274</v>
      </c>
    </row>
    <row r="954" spans="1:11">
      <c r="A954">
        <v>-3260</v>
      </c>
      <c r="B954">
        <v>200701</v>
      </c>
      <c r="C954">
        <v>89</v>
      </c>
      <c r="D954">
        <v>70</v>
      </c>
      <c r="E954" t="s">
        <v>148</v>
      </c>
      <c r="F954">
        <v>68580</v>
      </c>
      <c r="G954">
        <v>1</v>
      </c>
      <c r="H954">
        <v>117.3</v>
      </c>
      <c r="I954" t="s">
        <v>11</v>
      </c>
      <c r="J954">
        <v>730</v>
      </c>
      <c r="K954">
        <v>684.93717354708406</v>
      </c>
    </row>
    <row r="955" spans="1:11">
      <c r="A955">
        <v>-3260</v>
      </c>
      <c r="B955">
        <v>200701</v>
      </c>
      <c r="C955">
        <v>89</v>
      </c>
      <c r="D955">
        <v>70</v>
      </c>
      <c r="E955" t="s">
        <v>148</v>
      </c>
      <c r="F955">
        <v>68580</v>
      </c>
      <c r="G955">
        <v>1</v>
      </c>
      <c r="H955">
        <v>66.5</v>
      </c>
      <c r="I955" t="s">
        <v>11</v>
      </c>
      <c r="J955">
        <v>136</v>
      </c>
      <c r="K955">
        <v>118.10031901617067</v>
      </c>
    </row>
    <row r="956" spans="1:11">
      <c r="A956">
        <v>-3260</v>
      </c>
      <c r="B956">
        <v>200701</v>
      </c>
      <c r="C956">
        <v>89</v>
      </c>
      <c r="D956">
        <v>70</v>
      </c>
      <c r="E956" t="s">
        <v>148</v>
      </c>
      <c r="F956">
        <v>68580</v>
      </c>
      <c r="G956">
        <v>1</v>
      </c>
      <c r="H956">
        <v>80.5</v>
      </c>
      <c r="I956" t="s">
        <v>11</v>
      </c>
      <c r="J956">
        <v>214</v>
      </c>
      <c r="K956">
        <v>213.4240068866969</v>
      </c>
    </row>
    <row r="957" spans="1:11">
      <c r="A957">
        <v>-3263</v>
      </c>
      <c r="B957">
        <v>200701</v>
      </c>
      <c r="C957">
        <v>89</v>
      </c>
      <c r="D957">
        <v>73</v>
      </c>
      <c r="E957" t="s">
        <v>149</v>
      </c>
      <c r="F957">
        <v>68580</v>
      </c>
      <c r="G957">
        <v>1</v>
      </c>
      <c r="H957">
        <v>94.1</v>
      </c>
      <c r="I957" t="s">
        <v>11</v>
      </c>
      <c r="J957">
        <v>296</v>
      </c>
      <c r="K957">
        <v>346.11278609558616</v>
      </c>
    </row>
    <row r="958" spans="1:11">
      <c r="A958">
        <v>-3263</v>
      </c>
      <c r="B958">
        <v>200701</v>
      </c>
      <c r="C958">
        <v>89</v>
      </c>
      <c r="D958">
        <v>73</v>
      </c>
      <c r="E958" t="s">
        <v>149</v>
      </c>
      <c r="F958">
        <v>68580</v>
      </c>
      <c r="G958">
        <v>1</v>
      </c>
      <c r="H958">
        <v>104.2</v>
      </c>
      <c r="I958" t="s">
        <v>11</v>
      </c>
      <c r="J958">
        <v>346</v>
      </c>
      <c r="K958">
        <v>474.63319369035133</v>
      </c>
    </row>
    <row r="959" spans="1:11">
      <c r="A959">
        <v>-3263</v>
      </c>
      <c r="B959">
        <v>200701</v>
      </c>
      <c r="C959">
        <v>89</v>
      </c>
      <c r="D959">
        <v>73</v>
      </c>
      <c r="E959" t="s">
        <v>149</v>
      </c>
      <c r="F959">
        <v>68580</v>
      </c>
      <c r="G959">
        <v>1</v>
      </c>
      <c r="H959">
        <v>80.7</v>
      </c>
      <c r="I959" t="s">
        <v>11</v>
      </c>
      <c r="J959">
        <v>192</v>
      </c>
      <c r="K959">
        <v>215.07059539891327</v>
      </c>
    </row>
    <row r="960" spans="1:11">
      <c r="A960">
        <v>-3263</v>
      </c>
      <c r="B960">
        <v>200701</v>
      </c>
      <c r="C960">
        <v>89</v>
      </c>
      <c r="D960">
        <v>73</v>
      </c>
      <c r="E960" t="s">
        <v>149</v>
      </c>
      <c r="F960">
        <v>68580</v>
      </c>
      <c r="G960">
        <v>1</v>
      </c>
      <c r="H960">
        <v>71.2</v>
      </c>
      <c r="I960" t="s">
        <v>11</v>
      </c>
      <c r="J960">
        <v>132</v>
      </c>
      <c r="K960">
        <v>145.91854116236578</v>
      </c>
    </row>
    <row r="961" spans="1:11">
      <c r="A961">
        <v>-3263</v>
      </c>
      <c r="B961">
        <v>200701</v>
      </c>
      <c r="C961">
        <v>89</v>
      </c>
      <c r="D961">
        <v>73</v>
      </c>
      <c r="E961" t="s">
        <v>149</v>
      </c>
      <c r="F961">
        <v>68580</v>
      </c>
      <c r="G961">
        <v>1</v>
      </c>
      <c r="H961">
        <v>80.400000000000006</v>
      </c>
      <c r="I961" t="s">
        <v>11</v>
      </c>
      <c r="J961">
        <v>186</v>
      </c>
      <c r="K961">
        <v>212.60392309284455</v>
      </c>
    </row>
    <row r="962" spans="1:11">
      <c r="A962">
        <v>-3329</v>
      </c>
      <c r="B962">
        <v>200701</v>
      </c>
      <c r="C962">
        <v>89</v>
      </c>
      <c r="D962">
        <v>139</v>
      </c>
      <c r="E962" t="s">
        <v>86</v>
      </c>
      <c r="F962">
        <v>68580</v>
      </c>
      <c r="G962">
        <v>1</v>
      </c>
      <c r="H962">
        <v>102.5</v>
      </c>
      <c r="I962" t="s">
        <v>11</v>
      </c>
      <c r="J962">
        <v>468</v>
      </c>
      <c r="K962">
        <v>451.0573723907998</v>
      </c>
    </row>
    <row r="963" spans="1:11">
      <c r="A963">
        <v>-3329</v>
      </c>
      <c r="B963">
        <v>200701</v>
      </c>
      <c r="C963">
        <v>89</v>
      </c>
      <c r="D963">
        <v>139</v>
      </c>
      <c r="E963" t="s">
        <v>86</v>
      </c>
      <c r="F963">
        <v>68580</v>
      </c>
      <c r="G963">
        <v>1</v>
      </c>
      <c r="H963">
        <v>113.9</v>
      </c>
      <c r="I963" t="s">
        <v>11</v>
      </c>
      <c r="J963">
        <v>652</v>
      </c>
      <c r="K963">
        <v>625.29583416292223</v>
      </c>
    </row>
    <row r="964" spans="1:11">
      <c r="A964">
        <v>-3329</v>
      </c>
      <c r="B964">
        <v>200701</v>
      </c>
      <c r="C964">
        <v>89</v>
      </c>
      <c r="D964">
        <v>139</v>
      </c>
      <c r="E964" t="s">
        <v>86</v>
      </c>
      <c r="F964">
        <v>68580</v>
      </c>
      <c r="G964">
        <v>1</v>
      </c>
      <c r="H964">
        <v>103</v>
      </c>
      <c r="I964" t="s">
        <v>11</v>
      </c>
      <c r="J964">
        <v>460</v>
      </c>
      <c r="K964">
        <v>457.90711754033242</v>
      </c>
    </row>
    <row r="965" spans="1:11">
      <c r="A965">
        <v>-3329</v>
      </c>
      <c r="B965">
        <v>200701</v>
      </c>
      <c r="C965">
        <v>89</v>
      </c>
      <c r="D965">
        <v>139</v>
      </c>
      <c r="E965" t="s">
        <v>86</v>
      </c>
      <c r="F965">
        <v>68580</v>
      </c>
      <c r="G965">
        <v>1</v>
      </c>
      <c r="H965">
        <v>105.8</v>
      </c>
      <c r="I965" t="s">
        <v>11</v>
      </c>
      <c r="J965">
        <v>566</v>
      </c>
      <c r="K965">
        <v>497.57158285016334</v>
      </c>
    </row>
    <row r="966" spans="1:11">
      <c r="A966">
        <v>-3329</v>
      </c>
      <c r="B966">
        <v>200701</v>
      </c>
      <c r="C966">
        <v>89</v>
      </c>
      <c r="D966">
        <v>139</v>
      </c>
      <c r="E966" t="s">
        <v>86</v>
      </c>
      <c r="F966">
        <v>68580</v>
      </c>
      <c r="G966">
        <v>1</v>
      </c>
      <c r="H966">
        <v>110</v>
      </c>
      <c r="I966" t="s">
        <v>11</v>
      </c>
      <c r="J966">
        <v>598</v>
      </c>
      <c r="K966">
        <v>561.33339434660502</v>
      </c>
    </row>
    <row r="967" spans="1:11">
      <c r="A967">
        <v>-3329</v>
      </c>
      <c r="B967">
        <v>200701</v>
      </c>
      <c r="C967">
        <v>89</v>
      </c>
      <c r="D967">
        <v>139</v>
      </c>
      <c r="E967" t="s">
        <v>86</v>
      </c>
      <c r="F967">
        <v>68580</v>
      </c>
      <c r="G967">
        <v>1</v>
      </c>
      <c r="H967">
        <v>114.8</v>
      </c>
      <c r="I967" t="s">
        <v>11</v>
      </c>
      <c r="J967">
        <v>676</v>
      </c>
      <c r="K967">
        <v>640.72615700231927</v>
      </c>
    </row>
    <row r="968" spans="1:11">
      <c r="A968">
        <v>-3750</v>
      </c>
      <c r="B968">
        <v>200701</v>
      </c>
      <c r="C968">
        <v>89</v>
      </c>
      <c r="D968">
        <v>148</v>
      </c>
      <c r="E968" t="s">
        <v>150</v>
      </c>
      <c r="F968">
        <v>68580</v>
      </c>
      <c r="G968">
        <v>1</v>
      </c>
      <c r="H968">
        <v>112.8</v>
      </c>
      <c r="I968" t="s">
        <v>11</v>
      </c>
      <c r="J968">
        <v>614</v>
      </c>
      <c r="K968">
        <v>606.78072589662929</v>
      </c>
    </row>
    <row r="969" spans="1:11">
      <c r="A969">
        <v>-3750</v>
      </c>
      <c r="B969">
        <v>200701</v>
      </c>
      <c r="C969">
        <v>89</v>
      </c>
      <c r="D969">
        <v>148</v>
      </c>
      <c r="E969" t="s">
        <v>150</v>
      </c>
      <c r="F969">
        <v>68580</v>
      </c>
      <c r="G969">
        <v>1</v>
      </c>
      <c r="H969">
        <v>106.4</v>
      </c>
      <c r="I969" t="s">
        <v>11</v>
      </c>
      <c r="J969">
        <v>564</v>
      </c>
      <c r="K969">
        <v>506.3633907806929</v>
      </c>
    </row>
    <row r="970" spans="1:11">
      <c r="A970">
        <v>-3750</v>
      </c>
      <c r="B970">
        <v>200701</v>
      </c>
      <c r="C970">
        <v>89</v>
      </c>
      <c r="D970">
        <v>148</v>
      </c>
      <c r="E970" t="s">
        <v>150</v>
      </c>
      <c r="F970">
        <v>68580</v>
      </c>
      <c r="G970">
        <v>1</v>
      </c>
      <c r="H970">
        <v>87.5</v>
      </c>
      <c r="I970" t="s">
        <v>11</v>
      </c>
      <c r="J970">
        <v>270</v>
      </c>
      <c r="K970">
        <v>276.31313455548172</v>
      </c>
    </row>
    <row r="971" spans="1:11">
      <c r="A971">
        <v>-3750</v>
      </c>
      <c r="B971">
        <v>200701</v>
      </c>
      <c r="C971">
        <v>89</v>
      </c>
      <c r="D971">
        <v>148</v>
      </c>
      <c r="E971" t="s">
        <v>150</v>
      </c>
      <c r="F971">
        <v>68580</v>
      </c>
      <c r="G971">
        <v>1</v>
      </c>
      <c r="H971">
        <v>101.5</v>
      </c>
      <c r="I971" t="s">
        <v>11</v>
      </c>
      <c r="J971">
        <v>460</v>
      </c>
      <c r="K971">
        <v>437.56666625929324</v>
      </c>
    </row>
    <row r="972" spans="1:11">
      <c r="A972">
        <v>-3750</v>
      </c>
      <c r="B972">
        <v>200701</v>
      </c>
      <c r="C972">
        <v>89</v>
      </c>
      <c r="D972">
        <v>148</v>
      </c>
      <c r="E972" t="s">
        <v>150</v>
      </c>
      <c r="F972">
        <v>68580</v>
      </c>
      <c r="G972">
        <v>1</v>
      </c>
      <c r="H972">
        <v>112</v>
      </c>
      <c r="I972" t="s">
        <v>11</v>
      </c>
      <c r="J972">
        <v>606</v>
      </c>
      <c r="K972">
        <v>593.55084791751176</v>
      </c>
    </row>
    <row r="973" spans="1:11">
      <c r="A973">
        <v>-3751</v>
      </c>
      <c r="B973">
        <v>200701</v>
      </c>
      <c r="C973">
        <v>89</v>
      </c>
      <c r="D973">
        <v>149</v>
      </c>
      <c r="E973" t="s">
        <v>111</v>
      </c>
      <c r="F973">
        <v>68580</v>
      </c>
      <c r="G973">
        <v>1</v>
      </c>
      <c r="H973">
        <v>97.5</v>
      </c>
      <c r="I973" t="s">
        <v>11</v>
      </c>
      <c r="J973">
        <v>416</v>
      </c>
      <c r="K973">
        <v>386.33297137538466</v>
      </c>
    </row>
    <row r="974" spans="1:11">
      <c r="A974">
        <v>-3751</v>
      </c>
      <c r="B974">
        <v>200701</v>
      </c>
      <c r="C974">
        <v>89</v>
      </c>
      <c r="D974">
        <v>149</v>
      </c>
      <c r="E974" t="s">
        <v>111</v>
      </c>
      <c r="F974">
        <v>68580</v>
      </c>
      <c r="G974">
        <v>1</v>
      </c>
      <c r="H974">
        <v>78.3</v>
      </c>
      <c r="I974" t="s">
        <v>11</v>
      </c>
      <c r="J974">
        <v>186</v>
      </c>
      <c r="K974">
        <v>195.87118924669568</v>
      </c>
    </row>
    <row r="975" spans="1:11">
      <c r="A975">
        <v>-3751</v>
      </c>
      <c r="B975">
        <v>200701</v>
      </c>
      <c r="C975">
        <v>89</v>
      </c>
      <c r="D975">
        <v>149</v>
      </c>
      <c r="E975" t="s">
        <v>111</v>
      </c>
      <c r="F975">
        <v>68580</v>
      </c>
      <c r="G975">
        <v>1</v>
      </c>
      <c r="H975">
        <v>89.5</v>
      </c>
      <c r="I975" t="s">
        <v>11</v>
      </c>
      <c r="J975">
        <v>272</v>
      </c>
      <c r="K975">
        <v>296.34732606645855</v>
      </c>
    </row>
    <row r="976" spans="1:11">
      <c r="A976">
        <v>-3751</v>
      </c>
      <c r="B976">
        <v>200701</v>
      </c>
      <c r="C976">
        <v>89</v>
      </c>
      <c r="D976">
        <v>149</v>
      </c>
      <c r="E976" t="s">
        <v>111</v>
      </c>
      <c r="F976">
        <v>68580</v>
      </c>
      <c r="G976">
        <v>1</v>
      </c>
      <c r="H976">
        <v>101.3</v>
      </c>
      <c r="I976" t="s">
        <v>11</v>
      </c>
      <c r="J976">
        <v>466</v>
      </c>
      <c r="K976">
        <v>434.90172757846437</v>
      </c>
    </row>
    <row r="977" spans="1:11">
      <c r="A977">
        <v>-3751</v>
      </c>
      <c r="B977">
        <v>200701</v>
      </c>
      <c r="C977">
        <v>89</v>
      </c>
      <c r="D977">
        <v>149</v>
      </c>
      <c r="E977" t="s">
        <v>111</v>
      </c>
      <c r="F977">
        <v>68580</v>
      </c>
      <c r="G977">
        <v>1</v>
      </c>
      <c r="H977">
        <v>71.7</v>
      </c>
      <c r="I977" t="s">
        <v>11</v>
      </c>
      <c r="J977">
        <v>138</v>
      </c>
      <c r="K977">
        <v>149.11575535846455</v>
      </c>
    </row>
    <row r="978" spans="1:11">
      <c r="A978">
        <v>-3752</v>
      </c>
      <c r="B978">
        <v>200701</v>
      </c>
      <c r="C978">
        <v>89</v>
      </c>
      <c r="D978">
        <v>150</v>
      </c>
      <c r="E978" t="s">
        <v>98</v>
      </c>
      <c r="F978">
        <v>68580</v>
      </c>
      <c r="G978">
        <v>1</v>
      </c>
      <c r="H978">
        <v>78.099999999999994</v>
      </c>
      <c r="I978" t="s">
        <v>11</v>
      </c>
      <c r="J978">
        <v>172</v>
      </c>
      <c r="K978">
        <v>194.32575065075173</v>
      </c>
    </row>
    <row r="979" spans="1:11">
      <c r="A979">
        <v>-3752</v>
      </c>
      <c r="B979">
        <v>200701</v>
      </c>
      <c r="C979">
        <v>89</v>
      </c>
      <c r="D979">
        <v>150</v>
      </c>
      <c r="E979" t="s">
        <v>98</v>
      </c>
      <c r="F979">
        <v>68580</v>
      </c>
      <c r="G979">
        <v>1</v>
      </c>
      <c r="H979">
        <v>107.4</v>
      </c>
      <c r="I979" t="s">
        <v>11</v>
      </c>
      <c r="J979">
        <v>518</v>
      </c>
      <c r="K979">
        <v>521.24915606283014</v>
      </c>
    </row>
    <row r="980" spans="1:11">
      <c r="A980">
        <v>-3752</v>
      </c>
      <c r="B980">
        <v>200701</v>
      </c>
      <c r="C980">
        <v>89</v>
      </c>
      <c r="D980">
        <v>150</v>
      </c>
      <c r="E980" t="s">
        <v>98</v>
      </c>
      <c r="F980">
        <v>68580</v>
      </c>
      <c r="G980">
        <v>1</v>
      </c>
      <c r="H980">
        <v>80.7</v>
      </c>
      <c r="I980" t="s">
        <v>11</v>
      </c>
      <c r="J980">
        <v>196</v>
      </c>
      <c r="K980">
        <v>215.07059539891327</v>
      </c>
    </row>
    <row r="981" spans="1:11">
      <c r="A981">
        <v>-3752</v>
      </c>
      <c r="B981">
        <v>200701</v>
      </c>
      <c r="C981">
        <v>89</v>
      </c>
      <c r="D981">
        <v>150</v>
      </c>
      <c r="E981" t="s">
        <v>98</v>
      </c>
      <c r="F981">
        <v>68580</v>
      </c>
      <c r="G981">
        <v>1</v>
      </c>
      <c r="H981">
        <v>104.4</v>
      </c>
      <c r="I981" t="s">
        <v>11</v>
      </c>
      <c r="J981">
        <v>470</v>
      </c>
      <c r="K981">
        <v>477.46048731004851</v>
      </c>
    </row>
    <row r="982" spans="1:11">
      <c r="A982">
        <v>-3752</v>
      </c>
      <c r="B982">
        <v>200701</v>
      </c>
      <c r="C982">
        <v>89</v>
      </c>
      <c r="D982">
        <v>150</v>
      </c>
      <c r="E982" t="s">
        <v>98</v>
      </c>
      <c r="F982">
        <v>68580</v>
      </c>
      <c r="G982">
        <v>1</v>
      </c>
      <c r="H982">
        <v>73.099999999999994</v>
      </c>
      <c r="I982" t="s">
        <v>11</v>
      </c>
      <c r="J982">
        <v>168</v>
      </c>
      <c r="K982">
        <v>158.31969658966167</v>
      </c>
    </row>
    <row r="983" spans="1:11">
      <c r="A983">
        <v>-3753</v>
      </c>
      <c r="B983">
        <v>200701</v>
      </c>
      <c r="C983">
        <v>89</v>
      </c>
      <c r="D983">
        <v>151</v>
      </c>
      <c r="E983" t="s">
        <v>99</v>
      </c>
      <c r="F983">
        <v>68580</v>
      </c>
      <c r="G983">
        <v>1</v>
      </c>
      <c r="H983">
        <v>55</v>
      </c>
      <c r="I983" t="s">
        <v>11</v>
      </c>
      <c r="J983">
        <v>70</v>
      </c>
      <c r="K983">
        <v>65.59259643751875</v>
      </c>
    </row>
    <row r="984" spans="1:11">
      <c r="A984">
        <v>-3753</v>
      </c>
      <c r="B984">
        <v>200701</v>
      </c>
      <c r="C984">
        <v>89</v>
      </c>
      <c r="D984">
        <v>151</v>
      </c>
      <c r="E984" t="s">
        <v>99</v>
      </c>
      <c r="F984">
        <v>68580</v>
      </c>
      <c r="G984">
        <v>1</v>
      </c>
      <c r="H984">
        <v>82.1</v>
      </c>
      <c r="I984" t="s">
        <v>11</v>
      </c>
      <c r="J984">
        <v>228</v>
      </c>
      <c r="K984">
        <v>226.83828114454198</v>
      </c>
    </row>
    <row r="985" spans="1:11">
      <c r="A985">
        <v>-3753</v>
      </c>
      <c r="B985">
        <v>200701</v>
      </c>
      <c r="C985">
        <v>89</v>
      </c>
      <c r="D985">
        <v>151</v>
      </c>
      <c r="E985" t="s">
        <v>99</v>
      </c>
      <c r="F985">
        <v>68580</v>
      </c>
      <c r="G985">
        <v>1</v>
      </c>
      <c r="H985">
        <v>73.3</v>
      </c>
      <c r="I985" t="s">
        <v>11</v>
      </c>
      <c r="J985">
        <v>157</v>
      </c>
      <c r="K985">
        <v>159.66515323623577</v>
      </c>
    </row>
    <row r="986" spans="1:11">
      <c r="A986">
        <v>-3753</v>
      </c>
      <c r="B986">
        <v>200701</v>
      </c>
      <c r="C986">
        <v>89</v>
      </c>
      <c r="D986">
        <v>151</v>
      </c>
      <c r="E986" t="s">
        <v>99</v>
      </c>
      <c r="F986">
        <v>68580</v>
      </c>
      <c r="G986">
        <v>1</v>
      </c>
      <c r="H986">
        <v>67.3</v>
      </c>
      <c r="I986" t="s">
        <v>11</v>
      </c>
      <c r="J986">
        <v>119</v>
      </c>
      <c r="K986">
        <v>122.55651504255536</v>
      </c>
    </row>
    <row r="987" spans="1:11">
      <c r="A987">
        <v>-3753</v>
      </c>
      <c r="B987">
        <v>200701</v>
      </c>
      <c r="C987">
        <v>89</v>
      </c>
      <c r="D987">
        <v>151</v>
      </c>
      <c r="E987" t="s">
        <v>99</v>
      </c>
      <c r="F987">
        <v>68580</v>
      </c>
      <c r="G987">
        <v>1</v>
      </c>
      <c r="H987">
        <v>84.3</v>
      </c>
      <c r="I987" t="s">
        <v>11</v>
      </c>
      <c r="J987">
        <v>226</v>
      </c>
      <c r="K987">
        <v>246.19911890757913</v>
      </c>
    </row>
    <row r="988" spans="1:11">
      <c r="A988">
        <v>-3754</v>
      </c>
      <c r="B988">
        <v>200701</v>
      </c>
      <c r="C988">
        <v>89</v>
      </c>
      <c r="D988">
        <v>152</v>
      </c>
      <c r="E988" t="s">
        <v>21</v>
      </c>
      <c r="F988">
        <v>68580</v>
      </c>
      <c r="G988">
        <v>1</v>
      </c>
      <c r="H988">
        <v>48.1</v>
      </c>
      <c r="I988" t="s">
        <v>11</v>
      </c>
      <c r="J988">
        <v>40</v>
      </c>
      <c r="K988">
        <v>43.305209664209613</v>
      </c>
    </row>
    <row r="989" spans="1:11">
      <c r="A989">
        <v>-3754</v>
      </c>
      <c r="B989">
        <v>200701</v>
      </c>
      <c r="C989">
        <v>89</v>
      </c>
      <c r="D989">
        <v>152</v>
      </c>
      <c r="E989" t="s">
        <v>21</v>
      </c>
      <c r="F989">
        <v>68580</v>
      </c>
      <c r="G989">
        <v>1</v>
      </c>
      <c r="H989">
        <v>59.6</v>
      </c>
      <c r="I989" t="s">
        <v>11</v>
      </c>
      <c r="J989">
        <v>88</v>
      </c>
      <c r="K989">
        <v>84.119767775329478</v>
      </c>
    </row>
    <row r="990" spans="1:11">
      <c r="A990">
        <v>-3754</v>
      </c>
      <c r="B990">
        <v>200701</v>
      </c>
      <c r="C990">
        <v>89</v>
      </c>
      <c r="D990">
        <v>152</v>
      </c>
      <c r="E990" t="s">
        <v>21</v>
      </c>
      <c r="F990">
        <v>68580</v>
      </c>
      <c r="G990">
        <v>1</v>
      </c>
      <c r="H990">
        <v>65.900000000000006</v>
      </c>
      <c r="I990" t="s">
        <v>11</v>
      </c>
      <c r="J990">
        <v>106</v>
      </c>
      <c r="K990">
        <v>114.83111144785209</v>
      </c>
    </row>
    <row r="991" spans="1:11">
      <c r="A991">
        <v>-3755</v>
      </c>
      <c r="B991">
        <v>200701</v>
      </c>
      <c r="C991">
        <v>89</v>
      </c>
      <c r="D991">
        <v>153</v>
      </c>
      <c r="E991" t="s">
        <v>12</v>
      </c>
      <c r="F991">
        <v>68580</v>
      </c>
      <c r="G991">
        <v>1</v>
      </c>
      <c r="H991">
        <v>80.7</v>
      </c>
      <c r="I991" t="s">
        <v>11</v>
      </c>
      <c r="J991">
        <v>218</v>
      </c>
      <c r="K991">
        <v>215.07059539891327</v>
      </c>
    </row>
    <row r="992" spans="1:11">
      <c r="A992">
        <v>-3755</v>
      </c>
      <c r="B992">
        <v>200701</v>
      </c>
      <c r="C992">
        <v>89</v>
      </c>
      <c r="D992">
        <v>153</v>
      </c>
      <c r="E992" t="s">
        <v>12</v>
      </c>
      <c r="F992">
        <v>68580</v>
      </c>
      <c r="G992">
        <v>1</v>
      </c>
      <c r="H992">
        <v>62.7</v>
      </c>
      <c r="I992" t="s">
        <v>11</v>
      </c>
      <c r="J992">
        <v>94</v>
      </c>
      <c r="K992">
        <v>98.424574055909645</v>
      </c>
    </row>
    <row r="993" spans="1:11">
      <c r="A993">
        <v>-3755</v>
      </c>
      <c r="B993">
        <v>200701</v>
      </c>
      <c r="C993">
        <v>89</v>
      </c>
      <c r="D993">
        <v>153</v>
      </c>
      <c r="E993" t="s">
        <v>12</v>
      </c>
      <c r="F993">
        <v>68580</v>
      </c>
      <c r="G993">
        <v>1</v>
      </c>
      <c r="H993">
        <v>53.4</v>
      </c>
      <c r="I993" t="s">
        <v>11</v>
      </c>
      <c r="J993">
        <v>54</v>
      </c>
      <c r="K993">
        <v>59.860949649757508</v>
      </c>
    </row>
    <row r="994" spans="1:11">
      <c r="A994">
        <v>-3755</v>
      </c>
      <c r="B994">
        <v>200701</v>
      </c>
      <c r="C994">
        <v>89</v>
      </c>
      <c r="D994">
        <v>153</v>
      </c>
      <c r="E994" t="s">
        <v>12</v>
      </c>
      <c r="F994">
        <v>68580</v>
      </c>
      <c r="G994">
        <v>1</v>
      </c>
      <c r="H994">
        <v>64.599999999999994</v>
      </c>
      <c r="I994" t="s">
        <v>11</v>
      </c>
      <c r="J994">
        <v>100</v>
      </c>
      <c r="K994">
        <v>107.95912560789102</v>
      </c>
    </row>
    <row r="995" spans="1:11">
      <c r="A995">
        <v>-3755</v>
      </c>
      <c r="B995">
        <v>200701</v>
      </c>
      <c r="C995">
        <v>89</v>
      </c>
      <c r="D995">
        <v>153</v>
      </c>
      <c r="E995" t="s">
        <v>12</v>
      </c>
      <c r="F995">
        <v>68580</v>
      </c>
      <c r="G995">
        <v>1</v>
      </c>
      <c r="H995">
        <v>50.6</v>
      </c>
      <c r="I995" t="s">
        <v>11</v>
      </c>
      <c r="J995">
        <v>44</v>
      </c>
      <c r="K995">
        <v>50.663660185094997</v>
      </c>
    </row>
    <row r="996" spans="1:11">
      <c r="A996">
        <v>-3756</v>
      </c>
      <c r="B996">
        <v>200701</v>
      </c>
      <c r="C996">
        <v>89</v>
      </c>
      <c r="D996">
        <v>154</v>
      </c>
      <c r="E996" t="s">
        <v>20</v>
      </c>
      <c r="F996">
        <v>68580</v>
      </c>
      <c r="G996">
        <v>1</v>
      </c>
      <c r="H996">
        <v>68.900000000000006</v>
      </c>
      <c r="I996" t="s">
        <v>11</v>
      </c>
      <c r="J996">
        <v>128</v>
      </c>
      <c r="K996">
        <v>131.80784545812142</v>
      </c>
    </row>
    <row r="997" spans="1:11">
      <c r="A997">
        <v>-3756</v>
      </c>
      <c r="B997">
        <v>200701</v>
      </c>
      <c r="C997">
        <v>89</v>
      </c>
      <c r="D997">
        <v>154</v>
      </c>
      <c r="E997" t="s">
        <v>20</v>
      </c>
      <c r="F997">
        <v>68580</v>
      </c>
      <c r="G997">
        <v>1</v>
      </c>
      <c r="H997">
        <v>74.400000000000006</v>
      </c>
      <c r="I997" t="s">
        <v>11</v>
      </c>
      <c r="J997">
        <v>170</v>
      </c>
      <c r="K997">
        <v>167.20380284241767</v>
      </c>
    </row>
    <row r="998" spans="1:11">
      <c r="A998">
        <v>-3756</v>
      </c>
      <c r="B998">
        <v>200701</v>
      </c>
      <c r="C998">
        <v>89</v>
      </c>
      <c r="D998">
        <v>154</v>
      </c>
      <c r="E998" t="s">
        <v>20</v>
      </c>
      <c r="F998">
        <v>68580</v>
      </c>
      <c r="G998">
        <v>1</v>
      </c>
      <c r="H998">
        <v>73.7</v>
      </c>
      <c r="I998" t="s">
        <v>11</v>
      </c>
      <c r="J998">
        <v>149</v>
      </c>
      <c r="K998">
        <v>162.3792535112521</v>
      </c>
    </row>
    <row r="999" spans="1:11">
      <c r="A999">
        <v>-3756</v>
      </c>
      <c r="B999">
        <v>200701</v>
      </c>
      <c r="C999">
        <v>89</v>
      </c>
      <c r="D999">
        <v>154</v>
      </c>
      <c r="E999" t="s">
        <v>20</v>
      </c>
      <c r="F999">
        <v>68580</v>
      </c>
      <c r="G999">
        <v>1</v>
      </c>
      <c r="H999">
        <v>50.3</v>
      </c>
      <c r="I999" t="s">
        <v>11</v>
      </c>
      <c r="J999">
        <v>45</v>
      </c>
      <c r="K999">
        <v>49.739086838763335</v>
      </c>
    </row>
    <row r="1000" spans="1:11">
      <c r="A1000">
        <v>-3756</v>
      </c>
      <c r="B1000">
        <v>200701</v>
      </c>
      <c r="C1000">
        <v>89</v>
      </c>
      <c r="D1000">
        <v>154</v>
      </c>
      <c r="E1000" t="s">
        <v>20</v>
      </c>
      <c r="F1000">
        <v>68580</v>
      </c>
      <c r="G1000">
        <v>1</v>
      </c>
      <c r="H1000">
        <v>56.1</v>
      </c>
      <c r="I1000" t="s">
        <v>11</v>
      </c>
      <c r="J1000">
        <v>65</v>
      </c>
      <c r="K1000">
        <v>69.741571674881484</v>
      </c>
    </row>
    <row r="1001" spans="1:11">
      <c r="A1001">
        <v>-3757</v>
      </c>
      <c r="B1001">
        <v>200701</v>
      </c>
      <c r="C1001">
        <v>89</v>
      </c>
      <c r="D1001">
        <v>155</v>
      </c>
      <c r="E1001" t="s">
        <v>101</v>
      </c>
      <c r="F1001">
        <v>68580</v>
      </c>
      <c r="G1001">
        <v>1</v>
      </c>
      <c r="H1001">
        <v>78.2</v>
      </c>
      <c r="I1001" t="s">
        <v>11</v>
      </c>
      <c r="J1001">
        <v>203</v>
      </c>
      <c r="K1001">
        <v>195.0974337678584</v>
      </c>
    </row>
    <row r="1002" spans="1:11">
      <c r="A1002">
        <v>-3757</v>
      </c>
      <c r="B1002">
        <v>200701</v>
      </c>
      <c r="C1002">
        <v>89</v>
      </c>
      <c r="D1002">
        <v>155</v>
      </c>
      <c r="E1002" t="s">
        <v>101</v>
      </c>
      <c r="F1002">
        <v>68580</v>
      </c>
      <c r="G1002">
        <v>1</v>
      </c>
      <c r="H1002">
        <v>53.6</v>
      </c>
      <c r="I1002" t="s">
        <v>11</v>
      </c>
      <c r="J1002">
        <v>57</v>
      </c>
      <c r="K1002">
        <v>60.558079494486456</v>
      </c>
    </row>
    <row r="1003" spans="1:11">
      <c r="A1003">
        <v>-3757</v>
      </c>
      <c r="B1003">
        <v>200701</v>
      </c>
      <c r="C1003">
        <v>89</v>
      </c>
      <c r="D1003">
        <v>155</v>
      </c>
      <c r="E1003" t="s">
        <v>101</v>
      </c>
      <c r="F1003">
        <v>68580</v>
      </c>
      <c r="G1003">
        <v>1</v>
      </c>
      <c r="H1003">
        <v>68</v>
      </c>
      <c r="I1003" t="s">
        <v>11</v>
      </c>
      <c r="J1003">
        <v>130</v>
      </c>
      <c r="K1003">
        <v>126.54791343861181</v>
      </c>
    </row>
    <row r="1004" spans="1:11">
      <c r="A1004">
        <v>-3757</v>
      </c>
      <c r="B1004">
        <v>200701</v>
      </c>
      <c r="C1004">
        <v>89</v>
      </c>
      <c r="D1004">
        <v>155</v>
      </c>
      <c r="E1004" t="s">
        <v>101</v>
      </c>
      <c r="F1004">
        <v>68580</v>
      </c>
      <c r="G1004">
        <v>1</v>
      </c>
      <c r="H1004">
        <v>59.7</v>
      </c>
      <c r="I1004" t="s">
        <v>11</v>
      </c>
      <c r="J1004">
        <v>79</v>
      </c>
      <c r="K1004">
        <v>84.55768537498335</v>
      </c>
    </row>
    <row r="1005" spans="1:11">
      <c r="A1005">
        <v>-3757</v>
      </c>
      <c r="B1005">
        <v>200701</v>
      </c>
      <c r="C1005">
        <v>89</v>
      </c>
      <c r="D1005">
        <v>155</v>
      </c>
      <c r="E1005" t="s">
        <v>101</v>
      </c>
      <c r="F1005">
        <v>68580</v>
      </c>
      <c r="G1005">
        <v>1</v>
      </c>
      <c r="H1005">
        <v>57.4</v>
      </c>
      <c r="I1005" t="s">
        <v>11</v>
      </c>
      <c r="J1005">
        <v>68</v>
      </c>
      <c r="K1005">
        <v>74.869752390439771</v>
      </c>
    </row>
    <row r="1006" spans="1:11">
      <c r="A1006">
        <v>-3758</v>
      </c>
      <c r="B1006">
        <v>200701</v>
      </c>
      <c r="C1006">
        <v>89</v>
      </c>
      <c r="D1006">
        <v>156</v>
      </c>
      <c r="E1006" t="s">
        <v>100</v>
      </c>
      <c r="F1006">
        <v>68580</v>
      </c>
      <c r="G1006">
        <v>1</v>
      </c>
      <c r="H1006">
        <v>77.7</v>
      </c>
      <c r="I1006" t="s">
        <v>11</v>
      </c>
      <c r="J1006">
        <v>206</v>
      </c>
      <c r="K1006">
        <v>191.25968365253726</v>
      </c>
    </row>
    <row r="1007" spans="1:11">
      <c r="A1007">
        <v>-3758</v>
      </c>
      <c r="B1007">
        <v>200701</v>
      </c>
      <c r="C1007">
        <v>89</v>
      </c>
      <c r="D1007">
        <v>156</v>
      </c>
      <c r="E1007" t="s">
        <v>100</v>
      </c>
      <c r="F1007">
        <v>68580</v>
      </c>
      <c r="G1007">
        <v>1</v>
      </c>
      <c r="H1007">
        <v>72.7</v>
      </c>
      <c r="I1007" t="s">
        <v>11</v>
      </c>
      <c r="J1007">
        <v>140</v>
      </c>
      <c r="K1007">
        <v>155.65185471114074</v>
      </c>
    </row>
    <row r="1008" spans="1:11">
      <c r="A1008">
        <v>-3758</v>
      </c>
      <c r="B1008">
        <v>200701</v>
      </c>
      <c r="C1008">
        <v>89</v>
      </c>
      <c r="D1008">
        <v>156</v>
      </c>
      <c r="E1008" t="s">
        <v>100</v>
      </c>
      <c r="F1008">
        <v>68580</v>
      </c>
      <c r="G1008">
        <v>1</v>
      </c>
      <c r="H1008">
        <v>79.400000000000006</v>
      </c>
      <c r="I1008" t="s">
        <v>11</v>
      </c>
      <c r="J1008">
        <v>188</v>
      </c>
      <c r="K1008">
        <v>204.52010733031727</v>
      </c>
    </row>
    <row r="1009" spans="1:11">
      <c r="A1009">
        <v>-3758</v>
      </c>
      <c r="B1009">
        <v>200701</v>
      </c>
      <c r="C1009">
        <v>89</v>
      </c>
      <c r="D1009">
        <v>156</v>
      </c>
      <c r="E1009" t="s">
        <v>100</v>
      </c>
      <c r="F1009">
        <v>68580</v>
      </c>
      <c r="G1009">
        <v>1</v>
      </c>
      <c r="H1009">
        <v>96.4</v>
      </c>
      <c r="I1009" t="s">
        <v>11</v>
      </c>
      <c r="J1009">
        <v>386</v>
      </c>
      <c r="K1009">
        <v>372.99224886730281</v>
      </c>
    </row>
    <row r="1010" spans="1:11">
      <c r="A1010">
        <v>-3758</v>
      </c>
      <c r="B1010">
        <v>200701</v>
      </c>
      <c r="C1010">
        <v>89</v>
      </c>
      <c r="D1010">
        <v>156</v>
      </c>
      <c r="E1010" t="s">
        <v>100</v>
      </c>
      <c r="F1010">
        <v>68580</v>
      </c>
      <c r="G1010">
        <v>1</v>
      </c>
      <c r="H1010">
        <v>83.6</v>
      </c>
      <c r="I1010" t="s">
        <v>11</v>
      </c>
      <c r="J1010">
        <v>260</v>
      </c>
      <c r="K1010">
        <v>239.92219209345188</v>
      </c>
    </row>
    <row r="1011" spans="1:11">
      <c r="A1011">
        <v>-3759</v>
      </c>
      <c r="B1011">
        <v>200701</v>
      </c>
      <c r="C1011">
        <v>89</v>
      </c>
      <c r="D1011">
        <v>157</v>
      </c>
      <c r="E1011" t="s">
        <v>104</v>
      </c>
      <c r="F1011">
        <v>68580</v>
      </c>
      <c r="G1011">
        <v>1</v>
      </c>
      <c r="H1011">
        <v>49.9</v>
      </c>
      <c r="I1011" t="s">
        <v>11</v>
      </c>
      <c r="J1011">
        <v>48</v>
      </c>
      <c r="K1011">
        <v>48.524187321483971</v>
      </c>
    </row>
    <row r="1012" spans="1:11">
      <c r="A1012">
        <v>-3759</v>
      </c>
      <c r="B1012">
        <v>200701</v>
      </c>
      <c r="C1012">
        <v>89</v>
      </c>
      <c r="D1012">
        <v>157</v>
      </c>
      <c r="E1012" t="s">
        <v>104</v>
      </c>
      <c r="F1012">
        <v>68580</v>
      </c>
      <c r="G1012">
        <v>1</v>
      </c>
      <c r="H1012">
        <v>62.3</v>
      </c>
      <c r="I1012" t="s">
        <v>11</v>
      </c>
      <c r="J1012">
        <v>100</v>
      </c>
      <c r="K1012">
        <v>96.492764123643397</v>
      </c>
    </row>
    <row r="1013" spans="1:11">
      <c r="A1013">
        <v>-3759</v>
      </c>
      <c r="B1013">
        <v>200701</v>
      </c>
      <c r="C1013">
        <v>89</v>
      </c>
      <c r="D1013">
        <v>157</v>
      </c>
      <c r="E1013" t="s">
        <v>104</v>
      </c>
      <c r="F1013">
        <v>68580</v>
      </c>
      <c r="G1013">
        <v>1</v>
      </c>
      <c r="H1013">
        <v>71.3</v>
      </c>
      <c r="I1013" t="s">
        <v>11</v>
      </c>
      <c r="J1013">
        <v>154</v>
      </c>
      <c r="K1013">
        <v>146.55423302165394</v>
      </c>
    </row>
    <row r="1014" spans="1:11">
      <c r="A1014">
        <v>-3759</v>
      </c>
      <c r="B1014">
        <v>200701</v>
      </c>
      <c r="C1014">
        <v>89</v>
      </c>
      <c r="D1014">
        <v>157</v>
      </c>
      <c r="E1014" t="s">
        <v>104</v>
      </c>
      <c r="F1014">
        <v>68580</v>
      </c>
      <c r="G1014">
        <v>1</v>
      </c>
      <c r="H1014">
        <v>61.5</v>
      </c>
      <c r="I1014" t="s">
        <v>11</v>
      </c>
      <c r="J1014">
        <v>94</v>
      </c>
      <c r="K1014">
        <v>92.706477607625217</v>
      </c>
    </row>
    <row r="1015" spans="1:11">
      <c r="A1015">
        <v>-3759</v>
      </c>
      <c r="B1015">
        <v>200701</v>
      </c>
      <c r="C1015">
        <v>89</v>
      </c>
      <c r="D1015">
        <v>157</v>
      </c>
      <c r="E1015" t="s">
        <v>104</v>
      </c>
      <c r="F1015">
        <v>68580</v>
      </c>
      <c r="G1015">
        <v>1</v>
      </c>
      <c r="H1015">
        <v>78.599999999999994</v>
      </c>
      <c r="I1015" t="s">
        <v>11</v>
      </c>
      <c r="J1015">
        <v>196</v>
      </c>
      <c r="K1015">
        <v>198.20491893526997</v>
      </c>
    </row>
    <row r="1016" spans="1:11">
      <c r="A1016">
        <v>-3760</v>
      </c>
      <c r="B1016">
        <v>200701</v>
      </c>
      <c r="C1016">
        <v>89</v>
      </c>
      <c r="D1016">
        <v>158</v>
      </c>
      <c r="E1016" t="s">
        <v>47</v>
      </c>
      <c r="F1016">
        <v>68580</v>
      </c>
      <c r="G1016">
        <v>1</v>
      </c>
      <c r="H1016">
        <v>91</v>
      </c>
      <c r="I1016" t="s">
        <v>11</v>
      </c>
      <c r="J1016">
        <v>275</v>
      </c>
      <c r="K1016">
        <v>312.00251216058302</v>
      </c>
    </row>
    <row r="1017" spans="1:11">
      <c r="A1017">
        <v>-3760</v>
      </c>
      <c r="B1017">
        <v>200701</v>
      </c>
      <c r="C1017">
        <v>89</v>
      </c>
      <c r="D1017">
        <v>158</v>
      </c>
      <c r="E1017" t="s">
        <v>47</v>
      </c>
      <c r="F1017">
        <v>68580</v>
      </c>
      <c r="G1017">
        <v>1</v>
      </c>
      <c r="H1017">
        <v>56.5</v>
      </c>
      <c r="I1017" t="s">
        <v>11</v>
      </c>
      <c r="J1017">
        <v>68</v>
      </c>
      <c r="K1017">
        <v>71.293276174851258</v>
      </c>
    </row>
    <row r="1018" spans="1:11">
      <c r="A1018">
        <v>-3760</v>
      </c>
      <c r="B1018">
        <v>200701</v>
      </c>
      <c r="C1018">
        <v>89</v>
      </c>
      <c r="D1018">
        <v>158</v>
      </c>
      <c r="E1018" t="s">
        <v>47</v>
      </c>
      <c r="F1018">
        <v>68580</v>
      </c>
      <c r="G1018">
        <v>1</v>
      </c>
      <c r="H1018">
        <v>74.3</v>
      </c>
      <c r="I1018" t="s">
        <v>11</v>
      </c>
      <c r="J1018">
        <v>157</v>
      </c>
      <c r="K1018">
        <v>166.50871826391582</v>
      </c>
    </row>
    <row r="1019" spans="1:11">
      <c r="A1019">
        <v>-3760</v>
      </c>
      <c r="B1019">
        <v>200701</v>
      </c>
      <c r="C1019">
        <v>89</v>
      </c>
      <c r="D1019">
        <v>158</v>
      </c>
      <c r="E1019" t="s">
        <v>47</v>
      </c>
      <c r="F1019">
        <v>68580</v>
      </c>
      <c r="G1019">
        <v>1</v>
      </c>
      <c r="H1019">
        <v>98.8</v>
      </c>
      <c r="I1019" t="s">
        <v>11</v>
      </c>
      <c r="J1019">
        <v>433</v>
      </c>
      <c r="K1019">
        <v>402.51140668719125</v>
      </c>
    </row>
    <row r="1020" spans="1:11">
      <c r="A1020">
        <v>-3760</v>
      </c>
      <c r="B1020">
        <v>200701</v>
      </c>
      <c r="C1020">
        <v>89</v>
      </c>
      <c r="D1020">
        <v>158</v>
      </c>
      <c r="E1020" t="s">
        <v>47</v>
      </c>
      <c r="F1020">
        <v>68580</v>
      </c>
      <c r="G1020">
        <v>1</v>
      </c>
      <c r="H1020">
        <v>59.6</v>
      </c>
      <c r="I1020" t="s">
        <v>11</v>
      </c>
      <c r="J1020">
        <v>90</v>
      </c>
      <c r="K1020">
        <v>84.119767775329478</v>
      </c>
    </row>
    <row r="1021" spans="1:11">
      <c r="A1021">
        <v>-3761</v>
      </c>
      <c r="B1021">
        <v>200701</v>
      </c>
      <c r="C1021">
        <v>89</v>
      </c>
      <c r="D1021">
        <v>159</v>
      </c>
      <c r="E1021" t="s">
        <v>151</v>
      </c>
      <c r="F1021">
        <v>68580</v>
      </c>
      <c r="G1021">
        <v>1</v>
      </c>
      <c r="H1021">
        <v>84.5</v>
      </c>
      <c r="I1021" t="s">
        <v>11</v>
      </c>
      <c r="J1021">
        <v>226</v>
      </c>
      <c r="K1021">
        <v>248.01273620131181</v>
      </c>
    </row>
    <row r="1022" spans="1:11">
      <c r="A1022">
        <v>-3761</v>
      </c>
      <c r="B1022">
        <v>200701</v>
      </c>
      <c r="C1022">
        <v>89</v>
      </c>
      <c r="D1022">
        <v>159</v>
      </c>
      <c r="E1022" t="s">
        <v>151</v>
      </c>
      <c r="F1022">
        <v>68580</v>
      </c>
      <c r="G1022">
        <v>1</v>
      </c>
      <c r="H1022">
        <v>86.5</v>
      </c>
      <c r="I1022" t="s">
        <v>11</v>
      </c>
      <c r="J1022">
        <v>268</v>
      </c>
      <c r="K1022">
        <v>266.64915469192471</v>
      </c>
    </row>
    <row r="1023" spans="1:11">
      <c r="A1023">
        <v>-3761</v>
      </c>
      <c r="B1023">
        <v>200701</v>
      </c>
      <c r="C1023">
        <v>89</v>
      </c>
      <c r="D1023">
        <v>159</v>
      </c>
      <c r="E1023" t="s">
        <v>151</v>
      </c>
      <c r="F1023">
        <v>68580</v>
      </c>
      <c r="G1023">
        <v>1</v>
      </c>
      <c r="H1023">
        <v>88.3</v>
      </c>
      <c r="I1023" t="s">
        <v>11</v>
      </c>
      <c r="J1023">
        <v>262</v>
      </c>
      <c r="K1023">
        <v>284.21296700268908</v>
      </c>
    </row>
    <row r="1024" spans="1:11">
      <c r="A1024">
        <v>-3761</v>
      </c>
      <c r="B1024">
        <v>200701</v>
      </c>
      <c r="C1024">
        <v>89</v>
      </c>
      <c r="D1024">
        <v>159</v>
      </c>
      <c r="E1024" t="s">
        <v>151</v>
      </c>
      <c r="F1024">
        <v>68580</v>
      </c>
      <c r="G1024">
        <v>1</v>
      </c>
      <c r="H1024">
        <v>83.6</v>
      </c>
      <c r="I1024" t="s">
        <v>11</v>
      </c>
      <c r="J1024">
        <v>222</v>
      </c>
      <c r="K1024">
        <v>239.92219209345188</v>
      </c>
    </row>
    <row r="1025" spans="1:11">
      <c r="A1025">
        <v>-3761</v>
      </c>
      <c r="B1025">
        <v>200701</v>
      </c>
      <c r="C1025">
        <v>89</v>
      </c>
      <c r="D1025">
        <v>159</v>
      </c>
      <c r="E1025" t="s">
        <v>151</v>
      </c>
      <c r="F1025">
        <v>68580</v>
      </c>
      <c r="G1025">
        <v>1</v>
      </c>
      <c r="H1025">
        <v>96</v>
      </c>
      <c r="I1025" t="s">
        <v>11</v>
      </c>
      <c r="J1025">
        <v>344</v>
      </c>
      <c r="K1025">
        <v>368.21950064808107</v>
      </c>
    </row>
    <row r="1026" spans="1:11">
      <c r="A1026">
        <v>-3762</v>
      </c>
      <c r="B1026">
        <v>200701</v>
      </c>
      <c r="C1026">
        <v>89</v>
      </c>
      <c r="D1026">
        <v>160</v>
      </c>
      <c r="E1026" t="s">
        <v>152</v>
      </c>
      <c r="F1026">
        <v>68580</v>
      </c>
      <c r="G1026">
        <v>1</v>
      </c>
      <c r="H1026">
        <v>109.3</v>
      </c>
      <c r="I1026" t="s">
        <v>11</v>
      </c>
      <c r="J1026">
        <v>496</v>
      </c>
      <c r="K1026">
        <v>550.34328755117167</v>
      </c>
    </row>
    <row r="1027" spans="1:11">
      <c r="A1027">
        <v>-3762</v>
      </c>
      <c r="B1027">
        <v>200701</v>
      </c>
      <c r="C1027">
        <v>89</v>
      </c>
      <c r="D1027">
        <v>160</v>
      </c>
      <c r="E1027" t="s">
        <v>152</v>
      </c>
      <c r="F1027">
        <v>68580</v>
      </c>
      <c r="G1027">
        <v>1</v>
      </c>
      <c r="H1027">
        <v>102.9</v>
      </c>
      <c r="I1027" t="s">
        <v>11</v>
      </c>
      <c r="J1027">
        <v>460</v>
      </c>
      <c r="K1027">
        <v>456.53157307007643</v>
      </c>
    </row>
    <row r="1028" spans="1:11">
      <c r="A1028">
        <v>-3762</v>
      </c>
      <c r="B1028">
        <v>200701</v>
      </c>
      <c r="C1028">
        <v>89</v>
      </c>
      <c r="D1028">
        <v>160</v>
      </c>
      <c r="E1028" t="s">
        <v>152</v>
      </c>
      <c r="F1028">
        <v>68580</v>
      </c>
      <c r="G1028">
        <v>1</v>
      </c>
      <c r="H1028">
        <v>105.8</v>
      </c>
      <c r="I1028" t="s">
        <v>11</v>
      </c>
      <c r="J1028">
        <v>526</v>
      </c>
      <c r="K1028">
        <v>497.57158285016334</v>
      </c>
    </row>
    <row r="1029" spans="1:11">
      <c r="A1029">
        <v>-3762</v>
      </c>
      <c r="B1029">
        <v>200701</v>
      </c>
      <c r="C1029">
        <v>89</v>
      </c>
      <c r="D1029">
        <v>160</v>
      </c>
      <c r="E1029" t="s">
        <v>152</v>
      </c>
      <c r="F1029">
        <v>68580</v>
      </c>
      <c r="G1029">
        <v>1</v>
      </c>
      <c r="H1029">
        <v>109.1</v>
      </c>
      <c r="I1029" t="s">
        <v>11</v>
      </c>
      <c r="J1029">
        <v>568</v>
      </c>
      <c r="K1029">
        <v>547.23023378184439</v>
      </c>
    </row>
    <row r="1030" spans="1:11">
      <c r="A1030">
        <v>-3762</v>
      </c>
      <c r="B1030">
        <v>200701</v>
      </c>
      <c r="C1030">
        <v>89</v>
      </c>
      <c r="D1030">
        <v>160</v>
      </c>
      <c r="E1030" t="s">
        <v>152</v>
      </c>
      <c r="F1030">
        <v>68580</v>
      </c>
      <c r="G1030">
        <v>1</v>
      </c>
      <c r="H1030">
        <v>84</v>
      </c>
      <c r="I1030" t="s">
        <v>11</v>
      </c>
      <c r="J1030">
        <v>275</v>
      </c>
      <c r="K1030">
        <v>243.49556361193126</v>
      </c>
    </row>
    <row r="1031" spans="1:11">
      <c r="A1031">
        <v>-3763</v>
      </c>
      <c r="B1031">
        <v>200701</v>
      </c>
      <c r="C1031">
        <v>89</v>
      </c>
      <c r="D1031">
        <v>161</v>
      </c>
      <c r="E1031" t="s">
        <v>153</v>
      </c>
      <c r="F1031">
        <v>68580</v>
      </c>
      <c r="G1031">
        <v>1</v>
      </c>
      <c r="H1031">
        <v>80.7</v>
      </c>
      <c r="I1031" t="s">
        <v>11</v>
      </c>
      <c r="J1031">
        <v>195</v>
      </c>
      <c r="K1031">
        <v>215.07059539891327</v>
      </c>
    </row>
    <row r="1032" spans="1:11">
      <c r="A1032">
        <v>-3763</v>
      </c>
      <c r="B1032">
        <v>200701</v>
      </c>
      <c r="C1032">
        <v>89</v>
      </c>
      <c r="D1032">
        <v>161</v>
      </c>
      <c r="E1032" t="s">
        <v>153</v>
      </c>
      <c r="F1032">
        <v>68580</v>
      </c>
      <c r="G1032">
        <v>1</v>
      </c>
      <c r="H1032">
        <v>91.4</v>
      </c>
      <c r="I1032" t="s">
        <v>11</v>
      </c>
      <c r="J1032">
        <v>292</v>
      </c>
      <c r="K1032">
        <v>316.26981820304439</v>
      </c>
    </row>
    <row r="1033" spans="1:11">
      <c r="A1033">
        <v>-3763</v>
      </c>
      <c r="B1033">
        <v>200701</v>
      </c>
      <c r="C1033">
        <v>89</v>
      </c>
      <c r="D1033">
        <v>161</v>
      </c>
      <c r="E1033" t="s">
        <v>153</v>
      </c>
      <c r="F1033">
        <v>68580</v>
      </c>
      <c r="G1033">
        <v>1</v>
      </c>
      <c r="H1033">
        <v>93.7</v>
      </c>
      <c r="I1033" t="s">
        <v>11</v>
      </c>
      <c r="J1033">
        <v>310</v>
      </c>
      <c r="K1033">
        <v>341.57621708278464</v>
      </c>
    </row>
    <row r="1034" spans="1:11">
      <c r="A1034">
        <v>-3763</v>
      </c>
      <c r="B1034">
        <v>200701</v>
      </c>
      <c r="C1034">
        <v>89</v>
      </c>
      <c r="D1034">
        <v>161</v>
      </c>
      <c r="E1034" t="s">
        <v>153</v>
      </c>
      <c r="F1034">
        <v>68580</v>
      </c>
      <c r="G1034">
        <v>1</v>
      </c>
      <c r="H1034">
        <v>86.7</v>
      </c>
      <c r="I1034" t="s">
        <v>11</v>
      </c>
      <c r="J1034">
        <v>220</v>
      </c>
      <c r="K1034">
        <v>268.56333733087604</v>
      </c>
    </row>
    <row r="1035" spans="1:11">
      <c r="A1035">
        <v>-3763</v>
      </c>
      <c r="B1035">
        <v>200701</v>
      </c>
      <c r="C1035">
        <v>89</v>
      </c>
      <c r="D1035">
        <v>161</v>
      </c>
      <c r="E1035" t="s">
        <v>153</v>
      </c>
      <c r="F1035">
        <v>68580</v>
      </c>
      <c r="G1035">
        <v>1</v>
      </c>
      <c r="H1035">
        <v>59.1</v>
      </c>
      <c r="I1035" t="s">
        <v>11</v>
      </c>
      <c r="J1035">
        <v>88</v>
      </c>
      <c r="K1035">
        <v>81.95319722476782</v>
      </c>
    </row>
    <row r="1036" spans="1:11">
      <c r="A1036">
        <v>-3764</v>
      </c>
      <c r="B1036">
        <v>200701</v>
      </c>
      <c r="C1036">
        <v>89</v>
      </c>
      <c r="D1036">
        <v>162</v>
      </c>
      <c r="E1036" t="s">
        <v>88</v>
      </c>
      <c r="F1036">
        <v>68580</v>
      </c>
      <c r="G1036">
        <v>1</v>
      </c>
      <c r="H1036">
        <v>105.6</v>
      </c>
      <c r="I1036" t="s">
        <v>11</v>
      </c>
      <c r="J1036">
        <v>534</v>
      </c>
      <c r="K1036">
        <v>494.6641116084204</v>
      </c>
    </row>
    <row r="1037" spans="1:11">
      <c r="A1037">
        <v>-3764</v>
      </c>
      <c r="B1037">
        <v>200701</v>
      </c>
      <c r="C1037">
        <v>89</v>
      </c>
      <c r="D1037">
        <v>162</v>
      </c>
      <c r="E1037" t="s">
        <v>88</v>
      </c>
      <c r="F1037">
        <v>68580</v>
      </c>
      <c r="G1037">
        <v>1</v>
      </c>
      <c r="H1037">
        <v>82.3</v>
      </c>
      <c r="I1037" t="s">
        <v>11</v>
      </c>
      <c r="J1037">
        <v>236</v>
      </c>
      <c r="K1037">
        <v>228.55416879979887</v>
      </c>
    </row>
    <row r="1038" spans="1:11">
      <c r="A1038">
        <v>-3764</v>
      </c>
      <c r="B1038">
        <v>200701</v>
      </c>
      <c r="C1038">
        <v>89</v>
      </c>
      <c r="D1038">
        <v>162</v>
      </c>
      <c r="E1038" t="s">
        <v>88</v>
      </c>
      <c r="F1038">
        <v>68580</v>
      </c>
      <c r="G1038">
        <v>1</v>
      </c>
      <c r="H1038">
        <v>84.7</v>
      </c>
      <c r="I1038" t="s">
        <v>11</v>
      </c>
      <c r="J1038">
        <v>272</v>
      </c>
      <c r="K1038">
        <v>249.83537851322342</v>
      </c>
    </row>
    <row r="1039" spans="1:11">
      <c r="A1039">
        <v>-3764</v>
      </c>
      <c r="B1039">
        <v>200701</v>
      </c>
      <c r="C1039">
        <v>89</v>
      </c>
      <c r="D1039">
        <v>162</v>
      </c>
      <c r="E1039" t="s">
        <v>88</v>
      </c>
      <c r="F1039">
        <v>68580</v>
      </c>
      <c r="G1039">
        <v>1</v>
      </c>
      <c r="H1039">
        <v>101.8</v>
      </c>
      <c r="I1039" t="s">
        <v>11</v>
      </c>
      <c r="J1039">
        <v>446</v>
      </c>
      <c r="K1039">
        <v>441.58477366398785</v>
      </c>
    </row>
    <row r="1040" spans="1:11">
      <c r="A1040">
        <v>-3764</v>
      </c>
      <c r="B1040">
        <v>200701</v>
      </c>
      <c r="C1040">
        <v>89</v>
      </c>
      <c r="D1040">
        <v>162</v>
      </c>
      <c r="E1040" t="s">
        <v>88</v>
      </c>
      <c r="F1040">
        <v>68580</v>
      </c>
      <c r="G1040">
        <v>1</v>
      </c>
      <c r="H1040">
        <v>86.1</v>
      </c>
      <c r="I1040" t="s">
        <v>11</v>
      </c>
      <c r="J1040">
        <v>288</v>
      </c>
      <c r="K1040">
        <v>262.84854493522369</v>
      </c>
    </row>
    <row r="1041" spans="1:11">
      <c r="A1041">
        <v>-3765</v>
      </c>
      <c r="B1041">
        <v>200701</v>
      </c>
      <c r="C1041">
        <v>89</v>
      </c>
      <c r="D1041">
        <v>163</v>
      </c>
      <c r="E1041" t="s">
        <v>154</v>
      </c>
      <c r="F1041">
        <v>68580</v>
      </c>
      <c r="G1041">
        <v>1</v>
      </c>
      <c r="H1041">
        <v>80.2</v>
      </c>
      <c r="I1041" t="s">
        <v>11</v>
      </c>
      <c r="J1041">
        <v>228</v>
      </c>
      <c r="K1041">
        <v>210.97016185045331</v>
      </c>
    </row>
    <row r="1042" spans="1:11">
      <c r="A1042">
        <v>-3765</v>
      </c>
      <c r="B1042">
        <v>200701</v>
      </c>
      <c r="C1042">
        <v>89</v>
      </c>
      <c r="D1042">
        <v>163</v>
      </c>
      <c r="E1042" t="s">
        <v>154</v>
      </c>
      <c r="F1042">
        <v>68580</v>
      </c>
      <c r="G1042">
        <v>1</v>
      </c>
      <c r="H1042">
        <v>88.5</v>
      </c>
      <c r="I1042" t="s">
        <v>11</v>
      </c>
      <c r="J1042">
        <v>306</v>
      </c>
      <c r="K1042">
        <v>286.21154455237769</v>
      </c>
    </row>
    <row r="1043" spans="1:11">
      <c r="A1043">
        <v>-3765</v>
      </c>
      <c r="B1043">
        <v>200701</v>
      </c>
      <c r="C1043">
        <v>89</v>
      </c>
      <c r="D1043">
        <v>163</v>
      </c>
      <c r="E1043" t="s">
        <v>154</v>
      </c>
      <c r="F1043">
        <v>68580</v>
      </c>
      <c r="G1043">
        <v>1</v>
      </c>
      <c r="H1043">
        <v>95.2</v>
      </c>
      <c r="I1043" t="s">
        <v>11</v>
      </c>
      <c r="J1043">
        <v>372</v>
      </c>
      <c r="K1043">
        <v>358.79839004035136</v>
      </c>
    </row>
    <row r="1044" spans="1:11">
      <c r="A1044">
        <v>-3765</v>
      </c>
      <c r="B1044">
        <v>200701</v>
      </c>
      <c r="C1044">
        <v>89</v>
      </c>
      <c r="D1044">
        <v>163</v>
      </c>
      <c r="E1044" t="s">
        <v>154</v>
      </c>
      <c r="F1044">
        <v>68580</v>
      </c>
      <c r="G1044">
        <v>1</v>
      </c>
      <c r="H1044">
        <v>83.8</v>
      </c>
      <c r="I1044" t="s">
        <v>11</v>
      </c>
      <c r="J1044">
        <v>244</v>
      </c>
      <c r="K1044">
        <v>241.70440634425191</v>
      </c>
    </row>
    <row r="1045" spans="1:11">
      <c r="A1045">
        <v>-3765</v>
      </c>
      <c r="B1045">
        <v>200701</v>
      </c>
      <c r="C1045">
        <v>89</v>
      </c>
      <c r="D1045">
        <v>163</v>
      </c>
      <c r="E1045" t="s">
        <v>154</v>
      </c>
      <c r="F1045">
        <v>68580</v>
      </c>
      <c r="G1045">
        <v>1</v>
      </c>
      <c r="H1045">
        <v>56.4</v>
      </c>
      <c r="I1045" t="s">
        <v>11</v>
      </c>
      <c r="J1045">
        <v>62</v>
      </c>
      <c r="K1045">
        <v>70.903181034027142</v>
      </c>
    </row>
    <row r="1046" spans="1:11">
      <c r="A1046">
        <v>-3766</v>
      </c>
      <c r="B1046">
        <v>200701</v>
      </c>
      <c r="C1046">
        <v>89</v>
      </c>
      <c r="D1046">
        <v>164</v>
      </c>
      <c r="E1046" t="s">
        <v>155</v>
      </c>
      <c r="F1046">
        <v>68580</v>
      </c>
      <c r="G1046">
        <v>1</v>
      </c>
      <c r="H1046">
        <v>114.4</v>
      </c>
      <c r="I1046" t="s">
        <v>11</v>
      </c>
      <c r="J1046">
        <v>672</v>
      </c>
      <c r="K1046">
        <v>633.83678621546642</v>
      </c>
    </row>
    <row r="1047" spans="1:11">
      <c r="A1047">
        <v>-3766</v>
      </c>
      <c r="B1047">
        <v>200701</v>
      </c>
      <c r="C1047">
        <v>89</v>
      </c>
      <c r="D1047">
        <v>164</v>
      </c>
      <c r="E1047" t="s">
        <v>155</v>
      </c>
      <c r="F1047">
        <v>68580</v>
      </c>
      <c r="G1047">
        <v>1</v>
      </c>
      <c r="H1047">
        <v>90.7</v>
      </c>
      <c r="I1047" t="s">
        <v>11</v>
      </c>
      <c r="J1047">
        <v>312</v>
      </c>
      <c r="K1047">
        <v>308.82774053400152</v>
      </c>
    </row>
    <row r="1048" spans="1:11">
      <c r="A1048">
        <v>-3766</v>
      </c>
      <c r="B1048">
        <v>200701</v>
      </c>
      <c r="C1048">
        <v>89</v>
      </c>
      <c r="D1048">
        <v>164</v>
      </c>
      <c r="E1048" t="s">
        <v>155</v>
      </c>
      <c r="F1048">
        <v>68580</v>
      </c>
      <c r="G1048">
        <v>1</v>
      </c>
      <c r="H1048">
        <v>80.8</v>
      </c>
      <c r="I1048" t="s">
        <v>11</v>
      </c>
      <c r="J1048">
        <v>212</v>
      </c>
      <c r="K1048">
        <v>215.89710595001378</v>
      </c>
    </row>
    <row r="1049" spans="1:11">
      <c r="A1049">
        <v>-3766</v>
      </c>
      <c r="B1049">
        <v>200701</v>
      </c>
      <c r="C1049">
        <v>89</v>
      </c>
      <c r="D1049">
        <v>164</v>
      </c>
      <c r="E1049" t="s">
        <v>155</v>
      </c>
      <c r="F1049">
        <v>68580</v>
      </c>
      <c r="G1049">
        <v>1</v>
      </c>
      <c r="H1049">
        <v>85.2</v>
      </c>
      <c r="I1049" t="s">
        <v>11</v>
      </c>
      <c r="J1049">
        <v>280</v>
      </c>
      <c r="K1049">
        <v>254.43162259302397</v>
      </c>
    </row>
    <row r="1050" spans="1:11">
      <c r="A1050">
        <v>-3766</v>
      </c>
      <c r="B1050">
        <v>200701</v>
      </c>
      <c r="C1050">
        <v>89</v>
      </c>
      <c r="D1050">
        <v>164</v>
      </c>
      <c r="E1050" t="s">
        <v>155</v>
      </c>
      <c r="F1050">
        <v>68580</v>
      </c>
      <c r="G1050">
        <v>1</v>
      </c>
      <c r="H1050">
        <v>77.900000000000006</v>
      </c>
      <c r="I1050" t="s">
        <v>11</v>
      </c>
      <c r="J1050">
        <v>206</v>
      </c>
      <c r="K1050">
        <v>192.78858987158611</v>
      </c>
    </row>
    <row r="1051" spans="1:11">
      <c r="A1051">
        <v>-3767</v>
      </c>
      <c r="B1051">
        <v>200701</v>
      </c>
      <c r="C1051">
        <v>89</v>
      </c>
      <c r="D1051">
        <v>165</v>
      </c>
      <c r="E1051" t="s">
        <v>103</v>
      </c>
      <c r="F1051">
        <v>68580</v>
      </c>
      <c r="G1051">
        <v>1</v>
      </c>
      <c r="H1051">
        <v>102.2</v>
      </c>
      <c r="I1051" t="s">
        <v>11</v>
      </c>
      <c r="J1051">
        <v>492</v>
      </c>
      <c r="K1051">
        <v>446.98101434164249</v>
      </c>
    </row>
    <row r="1052" spans="1:11">
      <c r="A1052">
        <v>-3767</v>
      </c>
      <c r="B1052">
        <v>200701</v>
      </c>
      <c r="C1052">
        <v>89</v>
      </c>
      <c r="D1052">
        <v>165</v>
      </c>
      <c r="E1052" t="s">
        <v>103</v>
      </c>
      <c r="F1052">
        <v>68580</v>
      </c>
      <c r="G1052">
        <v>1</v>
      </c>
      <c r="H1052">
        <v>61.3</v>
      </c>
      <c r="I1052" t="s">
        <v>11</v>
      </c>
      <c r="J1052">
        <v>88</v>
      </c>
      <c r="K1052">
        <v>91.775884434909926</v>
      </c>
    </row>
    <row r="1053" spans="1:11">
      <c r="A1053">
        <v>-3767</v>
      </c>
      <c r="B1053">
        <v>200701</v>
      </c>
      <c r="C1053">
        <v>89</v>
      </c>
      <c r="D1053">
        <v>165</v>
      </c>
      <c r="E1053" t="s">
        <v>103</v>
      </c>
      <c r="F1053">
        <v>68580</v>
      </c>
      <c r="G1053">
        <v>1</v>
      </c>
      <c r="H1053">
        <v>61.8</v>
      </c>
      <c r="I1053" t="s">
        <v>11</v>
      </c>
      <c r="J1053">
        <v>94</v>
      </c>
      <c r="K1053">
        <v>94.114315688083209</v>
      </c>
    </row>
    <row r="1054" spans="1:11">
      <c r="A1054">
        <v>-3767</v>
      </c>
      <c r="B1054">
        <v>200701</v>
      </c>
      <c r="C1054">
        <v>89</v>
      </c>
      <c r="D1054">
        <v>165</v>
      </c>
      <c r="E1054" t="s">
        <v>103</v>
      </c>
      <c r="F1054">
        <v>68580</v>
      </c>
      <c r="G1054">
        <v>1</v>
      </c>
      <c r="H1054">
        <v>87.7</v>
      </c>
      <c r="I1054" t="s">
        <v>11</v>
      </c>
      <c r="J1054">
        <v>266</v>
      </c>
      <c r="K1054">
        <v>278.27396806674949</v>
      </c>
    </row>
    <row r="1055" spans="1:11">
      <c r="A1055">
        <v>-3767</v>
      </c>
      <c r="B1055">
        <v>200701</v>
      </c>
      <c r="C1055">
        <v>89</v>
      </c>
      <c r="D1055">
        <v>165</v>
      </c>
      <c r="E1055" t="s">
        <v>103</v>
      </c>
      <c r="F1055">
        <v>68580</v>
      </c>
      <c r="G1055">
        <v>1</v>
      </c>
      <c r="H1055">
        <v>65.099999999999994</v>
      </c>
      <c r="I1055" t="s">
        <v>11</v>
      </c>
      <c r="J1055">
        <v>98</v>
      </c>
      <c r="K1055">
        <v>110.56824567823165</v>
      </c>
    </row>
    <row r="1056" spans="1:11">
      <c r="A1056">
        <v>-3768</v>
      </c>
      <c r="B1056">
        <v>200701</v>
      </c>
      <c r="C1056">
        <v>89</v>
      </c>
      <c r="D1056">
        <v>166</v>
      </c>
      <c r="E1056" t="s">
        <v>102</v>
      </c>
      <c r="F1056">
        <v>68580</v>
      </c>
      <c r="G1056">
        <v>1</v>
      </c>
      <c r="H1056">
        <v>90.4</v>
      </c>
      <c r="I1056" t="s">
        <v>11</v>
      </c>
      <c r="J1056">
        <v>344</v>
      </c>
      <c r="K1056">
        <v>305.67491573684157</v>
      </c>
    </row>
    <row r="1057" spans="1:11">
      <c r="A1057">
        <v>-3768</v>
      </c>
      <c r="B1057">
        <v>200701</v>
      </c>
      <c r="C1057">
        <v>89</v>
      </c>
      <c r="D1057">
        <v>166</v>
      </c>
      <c r="E1057" t="s">
        <v>102</v>
      </c>
      <c r="F1057">
        <v>68580</v>
      </c>
      <c r="G1057">
        <v>1</v>
      </c>
      <c r="H1057">
        <v>48.2</v>
      </c>
      <c r="I1057" t="s">
        <v>11</v>
      </c>
      <c r="J1057">
        <v>34</v>
      </c>
      <c r="K1057">
        <v>43.584668755995885</v>
      </c>
    </row>
    <row r="1058" spans="1:11">
      <c r="A1058">
        <v>-3768</v>
      </c>
      <c r="B1058">
        <v>200701</v>
      </c>
      <c r="C1058">
        <v>89</v>
      </c>
      <c r="D1058">
        <v>166</v>
      </c>
      <c r="E1058" t="s">
        <v>102</v>
      </c>
      <c r="F1058">
        <v>68580</v>
      </c>
      <c r="G1058">
        <v>1</v>
      </c>
      <c r="H1058">
        <v>47.4</v>
      </c>
      <c r="I1058" t="s">
        <v>11</v>
      </c>
      <c r="J1058">
        <v>34</v>
      </c>
      <c r="K1058">
        <v>41.382884362227557</v>
      </c>
    </row>
    <row r="1059" spans="1:11">
      <c r="A1059">
        <v>-3768</v>
      </c>
      <c r="B1059">
        <v>200701</v>
      </c>
      <c r="C1059">
        <v>89</v>
      </c>
      <c r="D1059">
        <v>166</v>
      </c>
      <c r="E1059" t="s">
        <v>102</v>
      </c>
      <c r="F1059">
        <v>68580</v>
      </c>
      <c r="G1059">
        <v>1</v>
      </c>
      <c r="H1059">
        <v>48.8</v>
      </c>
      <c r="I1059" t="s">
        <v>11</v>
      </c>
      <c r="J1059">
        <v>48</v>
      </c>
      <c r="K1059">
        <v>45.287111385489219</v>
      </c>
    </row>
    <row r="1060" spans="1:11">
      <c r="A1060">
        <v>-3769</v>
      </c>
      <c r="B1060">
        <v>200701</v>
      </c>
      <c r="C1060">
        <v>89</v>
      </c>
      <c r="D1060">
        <v>167</v>
      </c>
      <c r="E1060" t="s">
        <v>156</v>
      </c>
      <c r="F1060">
        <v>68580</v>
      </c>
      <c r="G1060">
        <v>1</v>
      </c>
      <c r="H1060">
        <v>91.2</v>
      </c>
      <c r="I1060" t="s">
        <v>11</v>
      </c>
      <c r="J1060">
        <v>312</v>
      </c>
      <c r="K1060">
        <v>314.13125860052293</v>
      </c>
    </row>
    <row r="1061" spans="1:11">
      <c r="A1061">
        <v>-3769</v>
      </c>
      <c r="B1061">
        <v>200701</v>
      </c>
      <c r="C1061">
        <v>89</v>
      </c>
      <c r="D1061">
        <v>167</v>
      </c>
      <c r="E1061" t="s">
        <v>156</v>
      </c>
      <c r="F1061">
        <v>68580</v>
      </c>
      <c r="G1061">
        <v>1</v>
      </c>
      <c r="H1061">
        <v>90.9</v>
      </c>
      <c r="I1061" t="s">
        <v>11</v>
      </c>
      <c r="J1061">
        <v>333</v>
      </c>
      <c r="K1061">
        <v>310.94181149811385</v>
      </c>
    </row>
    <row r="1062" spans="1:11">
      <c r="A1062">
        <v>-3769</v>
      </c>
      <c r="B1062">
        <v>200701</v>
      </c>
      <c r="C1062">
        <v>89</v>
      </c>
      <c r="D1062">
        <v>167</v>
      </c>
      <c r="E1062" t="s">
        <v>156</v>
      </c>
      <c r="F1062">
        <v>68580</v>
      </c>
      <c r="G1062">
        <v>1</v>
      </c>
      <c r="H1062">
        <v>89.8</v>
      </c>
      <c r="I1062" t="s">
        <v>11</v>
      </c>
      <c r="J1062">
        <v>308</v>
      </c>
      <c r="K1062">
        <v>299.43478810288462</v>
      </c>
    </row>
    <row r="1063" spans="1:11">
      <c r="A1063">
        <v>-3769</v>
      </c>
      <c r="B1063">
        <v>200701</v>
      </c>
      <c r="C1063">
        <v>89</v>
      </c>
      <c r="D1063">
        <v>167</v>
      </c>
      <c r="E1063" t="s">
        <v>156</v>
      </c>
      <c r="F1063">
        <v>68580</v>
      </c>
      <c r="G1063">
        <v>1</v>
      </c>
      <c r="H1063">
        <v>90.8</v>
      </c>
      <c r="I1063" t="s">
        <v>11</v>
      </c>
      <c r="J1063">
        <v>322</v>
      </c>
      <c r="K1063">
        <v>309.88355527276008</v>
      </c>
    </row>
    <row r="1064" spans="1:11">
      <c r="A1064">
        <v>-3769</v>
      </c>
      <c r="B1064">
        <v>200701</v>
      </c>
      <c r="C1064">
        <v>89</v>
      </c>
      <c r="D1064">
        <v>167</v>
      </c>
      <c r="E1064" t="s">
        <v>156</v>
      </c>
      <c r="F1064">
        <v>68580</v>
      </c>
      <c r="G1064">
        <v>1</v>
      </c>
      <c r="H1064">
        <v>89</v>
      </c>
      <c r="I1064" t="s">
        <v>11</v>
      </c>
      <c r="J1064">
        <v>328</v>
      </c>
      <c r="K1064">
        <v>291.24957990655821</v>
      </c>
    </row>
    <row r="1065" spans="1:11">
      <c r="A1065">
        <v>-3770</v>
      </c>
      <c r="B1065">
        <v>200701</v>
      </c>
      <c r="C1065">
        <v>89</v>
      </c>
      <c r="D1065">
        <v>168</v>
      </c>
      <c r="E1065" t="s">
        <v>157</v>
      </c>
      <c r="F1065">
        <v>68580</v>
      </c>
      <c r="G1065">
        <v>1</v>
      </c>
      <c r="H1065">
        <v>54.3</v>
      </c>
      <c r="I1065" t="s">
        <v>11</v>
      </c>
      <c r="J1065">
        <v>62</v>
      </c>
      <c r="K1065">
        <v>63.041311267613452</v>
      </c>
    </row>
    <row r="1066" spans="1:11">
      <c r="A1066">
        <v>-3770</v>
      </c>
      <c r="B1066">
        <v>200701</v>
      </c>
      <c r="C1066">
        <v>89</v>
      </c>
      <c r="D1066">
        <v>168</v>
      </c>
      <c r="E1066" t="s">
        <v>157</v>
      </c>
      <c r="F1066">
        <v>68580</v>
      </c>
      <c r="G1066">
        <v>1</v>
      </c>
      <c r="H1066">
        <v>50.3</v>
      </c>
      <c r="I1066" t="s">
        <v>11</v>
      </c>
      <c r="J1066">
        <v>48</v>
      </c>
      <c r="K1066">
        <v>49.739086838763335</v>
      </c>
    </row>
    <row r="1067" spans="1:11">
      <c r="A1067">
        <v>-3772</v>
      </c>
      <c r="B1067">
        <v>200701</v>
      </c>
      <c r="C1067">
        <v>89</v>
      </c>
      <c r="D1067">
        <v>170</v>
      </c>
      <c r="E1067" t="s">
        <v>37</v>
      </c>
      <c r="F1067">
        <v>68580</v>
      </c>
      <c r="G1067">
        <v>1</v>
      </c>
      <c r="H1067">
        <v>49</v>
      </c>
      <c r="I1067" t="s">
        <v>11</v>
      </c>
      <c r="J1067">
        <v>43.5</v>
      </c>
      <c r="K1067">
        <v>45.864444819386151</v>
      </c>
    </row>
    <row r="1068" spans="1:11">
      <c r="A1068">
        <v>-3773</v>
      </c>
      <c r="B1068">
        <v>200701</v>
      </c>
      <c r="C1068">
        <v>89</v>
      </c>
      <c r="D1068">
        <v>171</v>
      </c>
      <c r="E1068" t="s">
        <v>57</v>
      </c>
      <c r="F1068">
        <v>68580</v>
      </c>
      <c r="G1068">
        <v>1</v>
      </c>
      <c r="H1068">
        <v>52.7</v>
      </c>
      <c r="I1068" t="s">
        <v>11</v>
      </c>
      <c r="J1068">
        <v>54.5</v>
      </c>
      <c r="K1068">
        <v>57.463801703787418</v>
      </c>
    </row>
    <row r="1069" spans="1:11">
      <c r="A1069">
        <v>-3773</v>
      </c>
      <c r="B1069">
        <v>200701</v>
      </c>
      <c r="C1069">
        <v>89</v>
      </c>
      <c r="D1069">
        <v>171</v>
      </c>
      <c r="E1069" t="s">
        <v>57</v>
      </c>
      <c r="F1069">
        <v>68580</v>
      </c>
      <c r="G1069">
        <v>1</v>
      </c>
      <c r="H1069">
        <v>47.2</v>
      </c>
      <c r="I1069" t="s">
        <v>11</v>
      </c>
      <c r="J1069">
        <v>40.5</v>
      </c>
      <c r="K1069">
        <v>40.844458098801404</v>
      </c>
    </row>
    <row r="1070" spans="1:11">
      <c r="A1070">
        <v>-3773</v>
      </c>
      <c r="B1070">
        <v>200701</v>
      </c>
      <c r="C1070">
        <v>89</v>
      </c>
      <c r="D1070">
        <v>171</v>
      </c>
      <c r="E1070" t="s">
        <v>57</v>
      </c>
      <c r="F1070">
        <v>68580</v>
      </c>
      <c r="G1070">
        <v>1</v>
      </c>
      <c r="H1070">
        <v>52.1</v>
      </c>
      <c r="I1070" t="s">
        <v>11</v>
      </c>
      <c r="J1070">
        <v>53.5</v>
      </c>
      <c r="K1070">
        <v>55.461556079021889</v>
      </c>
    </row>
    <row r="1071" spans="1:11">
      <c r="A1071">
        <v>-3773</v>
      </c>
      <c r="B1071">
        <v>200701</v>
      </c>
      <c r="C1071">
        <v>89</v>
      </c>
      <c r="D1071">
        <v>171</v>
      </c>
      <c r="E1071" t="s">
        <v>57</v>
      </c>
      <c r="F1071">
        <v>68580</v>
      </c>
      <c r="G1071">
        <v>1</v>
      </c>
      <c r="H1071">
        <v>44.2</v>
      </c>
      <c r="I1071" t="s">
        <v>11</v>
      </c>
      <c r="J1071">
        <v>32</v>
      </c>
      <c r="K1071">
        <v>33.327314619429266</v>
      </c>
    </row>
    <row r="1072" spans="1:11">
      <c r="A1072">
        <v>-3773</v>
      </c>
      <c r="B1072">
        <v>200701</v>
      </c>
      <c r="C1072">
        <v>89</v>
      </c>
      <c r="D1072">
        <v>171</v>
      </c>
      <c r="E1072" t="s">
        <v>57</v>
      </c>
      <c r="F1072">
        <v>68580</v>
      </c>
      <c r="G1072">
        <v>1</v>
      </c>
      <c r="H1072">
        <v>52.3</v>
      </c>
      <c r="I1072" t="s">
        <v>11</v>
      </c>
      <c r="J1072">
        <v>51.5</v>
      </c>
      <c r="K1072">
        <v>56.123632568185002</v>
      </c>
    </row>
    <row r="1073" spans="1:11">
      <c r="A1073">
        <v>-3773</v>
      </c>
      <c r="B1073">
        <v>200701</v>
      </c>
      <c r="C1073">
        <v>89</v>
      </c>
      <c r="D1073">
        <v>171</v>
      </c>
      <c r="E1073" t="s">
        <v>57</v>
      </c>
      <c r="F1073">
        <v>68580</v>
      </c>
      <c r="G1073">
        <v>1</v>
      </c>
      <c r="H1073">
        <v>48</v>
      </c>
      <c r="I1073" t="s">
        <v>11</v>
      </c>
      <c r="J1073">
        <v>40.5</v>
      </c>
      <c r="K1073">
        <v>43.026966415471961</v>
      </c>
    </row>
    <row r="1074" spans="1:11">
      <c r="A1074">
        <v>-3774</v>
      </c>
      <c r="B1074">
        <v>200701</v>
      </c>
      <c r="C1074">
        <v>89</v>
      </c>
      <c r="D1074">
        <v>172</v>
      </c>
      <c r="E1074" t="s">
        <v>158</v>
      </c>
      <c r="F1074">
        <v>68580</v>
      </c>
      <c r="G1074">
        <v>1</v>
      </c>
      <c r="H1074">
        <v>47.4</v>
      </c>
      <c r="I1074" t="s">
        <v>11</v>
      </c>
      <c r="J1074">
        <v>39.5</v>
      </c>
      <c r="K1074">
        <v>41.382884362227557</v>
      </c>
    </row>
    <row r="1075" spans="1:11">
      <c r="A1075">
        <v>-3774</v>
      </c>
      <c r="B1075">
        <v>200701</v>
      </c>
      <c r="C1075">
        <v>89</v>
      </c>
      <c r="D1075">
        <v>172</v>
      </c>
      <c r="E1075" t="s">
        <v>158</v>
      </c>
      <c r="F1075">
        <v>68580</v>
      </c>
      <c r="G1075">
        <v>1</v>
      </c>
      <c r="H1075">
        <v>51.1</v>
      </c>
      <c r="I1075" t="s">
        <v>11</v>
      </c>
      <c r="J1075">
        <v>47</v>
      </c>
      <c r="K1075">
        <v>52.230360039546895</v>
      </c>
    </row>
    <row r="1076" spans="1:11">
      <c r="A1076">
        <v>-3774</v>
      </c>
      <c r="B1076">
        <v>200701</v>
      </c>
      <c r="C1076">
        <v>89</v>
      </c>
      <c r="D1076">
        <v>172</v>
      </c>
      <c r="E1076" t="s">
        <v>158</v>
      </c>
      <c r="F1076">
        <v>68580</v>
      </c>
      <c r="G1076">
        <v>1</v>
      </c>
      <c r="H1076">
        <v>45.8</v>
      </c>
      <c r="I1076" t="s">
        <v>11</v>
      </c>
      <c r="J1076">
        <v>37</v>
      </c>
      <c r="K1076">
        <v>37.207616111725926</v>
      </c>
    </row>
    <row r="1077" spans="1:11">
      <c r="A1077">
        <v>-3774</v>
      </c>
      <c r="B1077">
        <v>200701</v>
      </c>
      <c r="C1077">
        <v>89</v>
      </c>
      <c r="D1077">
        <v>172</v>
      </c>
      <c r="E1077" t="s">
        <v>158</v>
      </c>
      <c r="F1077">
        <v>68580</v>
      </c>
      <c r="G1077">
        <v>1</v>
      </c>
      <c r="H1077">
        <v>51.8</v>
      </c>
      <c r="I1077" t="s">
        <v>11</v>
      </c>
      <c r="J1077">
        <v>51</v>
      </c>
      <c r="K1077">
        <v>54.478388536897619</v>
      </c>
    </row>
    <row r="1078" spans="1:11">
      <c r="A1078">
        <v>-3774</v>
      </c>
      <c r="B1078">
        <v>200701</v>
      </c>
      <c r="C1078">
        <v>89</v>
      </c>
      <c r="D1078">
        <v>172</v>
      </c>
      <c r="E1078" t="s">
        <v>158</v>
      </c>
      <c r="F1078">
        <v>68580</v>
      </c>
      <c r="G1078">
        <v>1</v>
      </c>
      <c r="H1078">
        <v>49.8</v>
      </c>
      <c r="I1078" t="s">
        <v>11</v>
      </c>
      <c r="J1078">
        <v>45.5</v>
      </c>
      <c r="K1078">
        <v>48.223634045156189</v>
      </c>
    </row>
    <row r="1079" spans="1:11">
      <c r="A1079">
        <v>-3774</v>
      </c>
      <c r="B1079">
        <v>200701</v>
      </c>
      <c r="C1079">
        <v>89</v>
      </c>
      <c r="D1079">
        <v>172</v>
      </c>
      <c r="E1079" t="s">
        <v>158</v>
      </c>
      <c r="F1079">
        <v>68580</v>
      </c>
      <c r="G1079">
        <v>1</v>
      </c>
      <c r="H1079">
        <v>46.4</v>
      </c>
      <c r="I1079" t="s">
        <v>11</v>
      </c>
      <c r="J1079">
        <v>39.5</v>
      </c>
      <c r="K1079">
        <v>38.738167814203244</v>
      </c>
    </row>
    <row r="1080" spans="1:11">
      <c r="A1080">
        <v>-3774</v>
      </c>
      <c r="B1080">
        <v>200701</v>
      </c>
      <c r="C1080">
        <v>89</v>
      </c>
      <c r="D1080">
        <v>172</v>
      </c>
      <c r="E1080" t="s">
        <v>158</v>
      </c>
      <c r="F1080">
        <v>68580</v>
      </c>
      <c r="G1080">
        <v>1</v>
      </c>
      <c r="H1080">
        <v>52.9</v>
      </c>
      <c r="I1080" t="s">
        <v>11</v>
      </c>
      <c r="J1080">
        <v>55</v>
      </c>
      <c r="K1080">
        <v>58.141939106718993</v>
      </c>
    </row>
    <row r="1081" spans="1:11">
      <c r="A1081">
        <v>-3774</v>
      </c>
      <c r="B1081">
        <v>200701</v>
      </c>
      <c r="C1081">
        <v>89</v>
      </c>
      <c r="D1081">
        <v>172</v>
      </c>
      <c r="E1081" t="s">
        <v>158</v>
      </c>
      <c r="F1081">
        <v>68580</v>
      </c>
      <c r="G1081">
        <v>1</v>
      </c>
      <c r="H1081">
        <v>51</v>
      </c>
      <c r="I1081" t="s">
        <v>11</v>
      </c>
      <c r="J1081">
        <v>51.5</v>
      </c>
      <c r="K1081">
        <v>51.914432629925159</v>
      </c>
    </row>
    <row r="1082" spans="1:11">
      <c r="A1082">
        <v>-3774</v>
      </c>
      <c r="B1082">
        <v>200701</v>
      </c>
      <c r="C1082">
        <v>89</v>
      </c>
      <c r="D1082">
        <v>172</v>
      </c>
      <c r="E1082" t="s">
        <v>158</v>
      </c>
      <c r="F1082">
        <v>68580</v>
      </c>
      <c r="G1082">
        <v>1</v>
      </c>
      <c r="H1082">
        <v>44</v>
      </c>
      <c r="I1082" t="s">
        <v>11</v>
      </c>
      <c r="J1082">
        <v>31.5</v>
      </c>
      <c r="K1082">
        <v>32.862454209497059</v>
      </c>
    </row>
    <row r="1083" spans="1:11">
      <c r="A1083">
        <v>-3774</v>
      </c>
      <c r="B1083">
        <v>200701</v>
      </c>
      <c r="C1083">
        <v>89</v>
      </c>
      <c r="D1083">
        <v>172</v>
      </c>
      <c r="E1083" t="s">
        <v>158</v>
      </c>
      <c r="F1083">
        <v>68580</v>
      </c>
      <c r="G1083">
        <v>1</v>
      </c>
      <c r="H1083">
        <v>47.2</v>
      </c>
      <c r="I1083" t="s">
        <v>11</v>
      </c>
      <c r="J1083">
        <v>39</v>
      </c>
      <c r="K1083">
        <v>40.844458098801404</v>
      </c>
    </row>
    <row r="1084" spans="1:11">
      <c r="A1084">
        <v>-3774</v>
      </c>
      <c r="B1084">
        <v>200701</v>
      </c>
      <c r="C1084">
        <v>89</v>
      </c>
      <c r="D1084">
        <v>172</v>
      </c>
      <c r="E1084" t="s">
        <v>158</v>
      </c>
      <c r="F1084">
        <v>68580</v>
      </c>
      <c r="G1084">
        <v>1</v>
      </c>
      <c r="H1084">
        <v>44.9</v>
      </c>
      <c r="I1084" t="s">
        <v>11</v>
      </c>
      <c r="J1084">
        <v>32.5</v>
      </c>
      <c r="K1084">
        <v>34.989376034269853</v>
      </c>
    </row>
    <row r="1085" spans="1:11">
      <c r="A1085">
        <v>-3774</v>
      </c>
      <c r="B1085">
        <v>200701</v>
      </c>
      <c r="C1085">
        <v>89</v>
      </c>
      <c r="D1085">
        <v>172</v>
      </c>
      <c r="E1085" t="s">
        <v>158</v>
      </c>
      <c r="F1085">
        <v>68580</v>
      </c>
      <c r="G1085">
        <v>1</v>
      </c>
      <c r="H1085">
        <v>50</v>
      </c>
      <c r="I1085" t="s">
        <v>11</v>
      </c>
      <c r="J1085">
        <v>45.5</v>
      </c>
      <c r="K1085">
        <v>48.826006454968933</v>
      </c>
    </row>
    <row r="1086" spans="1:11">
      <c r="A1086">
        <v>-3774</v>
      </c>
      <c r="B1086">
        <v>200701</v>
      </c>
      <c r="C1086">
        <v>89</v>
      </c>
      <c r="D1086">
        <v>172</v>
      </c>
      <c r="E1086" t="s">
        <v>158</v>
      </c>
      <c r="F1086">
        <v>68580</v>
      </c>
      <c r="G1086">
        <v>1</v>
      </c>
      <c r="H1086">
        <v>44.2</v>
      </c>
      <c r="I1086" t="s">
        <v>11</v>
      </c>
      <c r="J1086">
        <v>30.5</v>
      </c>
      <c r="K1086">
        <v>33.327314619429266</v>
      </c>
    </row>
    <row r="1087" spans="1:11">
      <c r="A1087">
        <v>-3775</v>
      </c>
      <c r="B1087">
        <v>200701</v>
      </c>
      <c r="C1087">
        <v>89</v>
      </c>
      <c r="D1087">
        <v>173</v>
      </c>
      <c r="E1087" t="s">
        <v>116</v>
      </c>
      <c r="F1087">
        <v>68580</v>
      </c>
      <c r="G1087">
        <v>1</v>
      </c>
      <c r="H1087">
        <v>31.2</v>
      </c>
      <c r="I1087" t="s">
        <v>11</v>
      </c>
      <c r="J1087">
        <v>12</v>
      </c>
      <c r="K1087">
        <v>11.33146495966264</v>
      </c>
    </row>
    <row r="1088" spans="1:11">
      <c r="A1088">
        <v>-3775</v>
      </c>
      <c r="B1088">
        <v>200701</v>
      </c>
      <c r="C1088">
        <v>89</v>
      </c>
      <c r="D1088">
        <v>173</v>
      </c>
      <c r="E1088" t="s">
        <v>116</v>
      </c>
      <c r="F1088">
        <v>68580</v>
      </c>
      <c r="G1088">
        <v>1</v>
      </c>
      <c r="H1088">
        <v>38</v>
      </c>
      <c r="I1088" t="s">
        <v>11</v>
      </c>
      <c r="J1088">
        <v>19.5</v>
      </c>
      <c r="K1088">
        <v>20.868957054445069</v>
      </c>
    </row>
    <row r="1089" spans="1:11">
      <c r="A1089">
        <v>-3775</v>
      </c>
      <c r="B1089">
        <v>200701</v>
      </c>
      <c r="C1089">
        <v>89</v>
      </c>
      <c r="D1089">
        <v>173</v>
      </c>
      <c r="E1089" t="s">
        <v>116</v>
      </c>
      <c r="F1089">
        <v>68580</v>
      </c>
      <c r="G1089">
        <v>1</v>
      </c>
      <c r="H1089">
        <v>38.700000000000003</v>
      </c>
      <c r="I1089" t="s">
        <v>11</v>
      </c>
      <c r="J1089">
        <v>21</v>
      </c>
      <c r="K1089">
        <v>22.082783309876241</v>
      </c>
    </row>
    <row r="1090" spans="1:11">
      <c r="A1090">
        <v>-3775</v>
      </c>
      <c r="B1090">
        <v>200701</v>
      </c>
      <c r="C1090">
        <v>89</v>
      </c>
      <c r="D1090">
        <v>173</v>
      </c>
      <c r="E1090" t="s">
        <v>116</v>
      </c>
      <c r="F1090">
        <v>68580</v>
      </c>
      <c r="G1090">
        <v>1</v>
      </c>
      <c r="H1090">
        <v>43</v>
      </c>
      <c r="I1090" t="s">
        <v>11</v>
      </c>
      <c r="J1090">
        <v>29.5</v>
      </c>
      <c r="K1090">
        <v>30.603869106929128</v>
      </c>
    </row>
    <row r="1091" spans="1:11">
      <c r="A1091">
        <v>-3775</v>
      </c>
      <c r="B1091">
        <v>200701</v>
      </c>
      <c r="C1091">
        <v>89</v>
      </c>
      <c r="D1091">
        <v>173</v>
      </c>
      <c r="E1091" t="s">
        <v>116</v>
      </c>
      <c r="F1091">
        <v>68580</v>
      </c>
      <c r="G1091">
        <v>1</v>
      </c>
      <c r="H1091">
        <v>44</v>
      </c>
      <c r="I1091" t="s">
        <v>11</v>
      </c>
      <c r="J1091">
        <v>28.5</v>
      </c>
      <c r="K1091">
        <v>32.862454209497059</v>
      </c>
    </row>
    <row r="1092" spans="1:11">
      <c r="A1092">
        <v>-3775</v>
      </c>
      <c r="B1092">
        <v>200701</v>
      </c>
      <c r="C1092">
        <v>89</v>
      </c>
      <c r="D1092">
        <v>173</v>
      </c>
      <c r="E1092" t="s">
        <v>116</v>
      </c>
      <c r="F1092">
        <v>68580</v>
      </c>
      <c r="G1092">
        <v>1</v>
      </c>
      <c r="H1092">
        <v>39.799999999999997</v>
      </c>
      <c r="I1092" t="s">
        <v>11</v>
      </c>
      <c r="J1092">
        <v>21.5</v>
      </c>
      <c r="K1092">
        <v>24.08540236847751</v>
      </c>
    </row>
    <row r="1093" spans="1:11">
      <c r="A1093">
        <v>-3775</v>
      </c>
      <c r="B1093">
        <v>200701</v>
      </c>
      <c r="C1093">
        <v>89</v>
      </c>
      <c r="D1093">
        <v>173</v>
      </c>
      <c r="E1093" t="s">
        <v>116</v>
      </c>
      <c r="F1093">
        <v>68580</v>
      </c>
      <c r="G1093">
        <v>1</v>
      </c>
      <c r="H1093">
        <v>25.7</v>
      </c>
      <c r="I1093" t="s">
        <v>11</v>
      </c>
      <c r="J1093">
        <v>6.5</v>
      </c>
      <c r="K1093">
        <v>6.2148529524293536</v>
      </c>
    </row>
    <row r="1094" spans="1:11">
      <c r="A1094">
        <v>-3776</v>
      </c>
      <c r="B1094">
        <v>200701</v>
      </c>
      <c r="C1094">
        <v>89</v>
      </c>
      <c r="D1094">
        <v>174</v>
      </c>
      <c r="E1094" t="s">
        <v>117</v>
      </c>
      <c r="F1094">
        <v>68580</v>
      </c>
      <c r="G1094">
        <v>1</v>
      </c>
      <c r="H1094">
        <v>35.6</v>
      </c>
      <c r="I1094" t="s">
        <v>11</v>
      </c>
      <c r="J1094">
        <v>16</v>
      </c>
      <c r="K1094">
        <v>17.050786715362666</v>
      </c>
    </row>
    <row r="1095" spans="1:11">
      <c r="A1095">
        <v>-3776</v>
      </c>
      <c r="B1095">
        <v>200701</v>
      </c>
      <c r="C1095">
        <v>89</v>
      </c>
      <c r="D1095">
        <v>174</v>
      </c>
      <c r="E1095" t="s">
        <v>117</v>
      </c>
      <c r="F1095">
        <v>68580</v>
      </c>
      <c r="G1095">
        <v>1</v>
      </c>
      <c r="H1095">
        <v>39</v>
      </c>
      <c r="I1095" t="s">
        <v>11</v>
      </c>
      <c r="J1095">
        <v>20</v>
      </c>
      <c r="K1095">
        <v>22.6173067722446</v>
      </c>
    </row>
    <row r="1096" spans="1:11">
      <c r="A1096">
        <v>-3776</v>
      </c>
      <c r="B1096">
        <v>200701</v>
      </c>
      <c r="C1096">
        <v>89</v>
      </c>
      <c r="D1096">
        <v>174</v>
      </c>
      <c r="E1096" t="s">
        <v>117</v>
      </c>
      <c r="F1096">
        <v>68580</v>
      </c>
      <c r="G1096">
        <v>1</v>
      </c>
      <c r="H1096">
        <v>28.9</v>
      </c>
      <c r="I1096" t="s">
        <v>11</v>
      </c>
      <c r="J1096">
        <v>9.5</v>
      </c>
      <c r="K1096">
        <v>8.9388466647078708</v>
      </c>
    </row>
    <row r="1097" spans="1:11">
      <c r="A1097">
        <v>-3776</v>
      </c>
      <c r="B1097">
        <v>200701</v>
      </c>
      <c r="C1097">
        <v>89</v>
      </c>
      <c r="D1097">
        <v>174</v>
      </c>
      <c r="E1097" t="s">
        <v>117</v>
      </c>
      <c r="F1097">
        <v>68580</v>
      </c>
      <c r="G1097">
        <v>1</v>
      </c>
      <c r="H1097">
        <v>40.5</v>
      </c>
      <c r="I1097" t="s">
        <v>11</v>
      </c>
      <c r="J1097">
        <v>21.5</v>
      </c>
      <c r="K1097">
        <v>25.421791611364714</v>
      </c>
    </row>
    <row r="1098" spans="1:11">
      <c r="A1098">
        <v>-3776</v>
      </c>
      <c r="B1098">
        <v>200701</v>
      </c>
      <c r="C1098">
        <v>89</v>
      </c>
      <c r="D1098">
        <v>174</v>
      </c>
      <c r="E1098" t="s">
        <v>117</v>
      </c>
      <c r="F1098">
        <v>68580</v>
      </c>
      <c r="G1098">
        <v>1</v>
      </c>
      <c r="H1098">
        <v>36.700000000000003</v>
      </c>
      <c r="I1098" t="s">
        <v>11</v>
      </c>
      <c r="J1098">
        <v>18</v>
      </c>
      <c r="K1098">
        <v>18.736045088652112</v>
      </c>
    </row>
    <row r="1099" spans="1:11">
      <c r="A1099">
        <v>-3776</v>
      </c>
      <c r="B1099">
        <v>200701</v>
      </c>
      <c r="C1099">
        <v>89</v>
      </c>
      <c r="D1099">
        <v>174</v>
      </c>
      <c r="E1099" t="s">
        <v>117</v>
      </c>
      <c r="F1099">
        <v>68580</v>
      </c>
      <c r="G1099">
        <v>1</v>
      </c>
      <c r="H1099">
        <v>42.8</v>
      </c>
      <c r="I1099" t="s">
        <v>11</v>
      </c>
      <c r="J1099">
        <v>28</v>
      </c>
      <c r="K1099">
        <v>30.165141667162352</v>
      </c>
    </row>
    <row r="1100" spans="1:11">
      <c r="A1100">
        <v>-3777</v>
      </c>
      <c r="B1100">
        <v>200701</v>
      </c>
      <c r="C1100">
        <v>89</v>
      </c>
      <c r="D1100">
        <v>175</v>
      </c>
      <c r="E1100" t="s">
        <v>159</v>
      </c>
      <c r="F1100">
        <v>68580</v>
      </c>
      <c r="G1100">
        <v>1</v>
      </c>
      <c r="H1100">
        <v>44.8</v>
      </c>
      <c r="I1100" t="s">
        <v>11</v>
      </c>
      <c r="J1100">
        <v>31.5</v>
      </c>
      <c r="K1100">
        <v>34.748578575842558</v>
      </c>
    </row>
    <row r="1101" spans="1:11">
      <c r="A1101">
        <v>-3777</v>
      </c>
      <c r="B1101">
        <v>200701</v>
      </c>
      <c r="C1101">
        <v>89</v>
      </c>
      <c r="D1101">
        <v>175</v>
      </c>
      <c r="E1101" t="s">
        <v>159</v>
      </c>
      <c r="F1101">
        <v>68580</v>
      </c>
      <c r="G1101">
        <v>1</v>
      </c>
      <c r="H1101">
        <v>44.9</v>
      </c>
      <c r="I1101" t="s">
        <v>11</v>
      </c>
      <c r="J1101">
        <v>34</v>
      </c>
      <c r="K1101">
        <v>34.989376034269853</v>
      </c>
    </row>
    <row r="1102" spans="1:11">
      <c r="A1102">
        <v>-3777</v>
      </c>
      <c r="B1102">
        <v>200701</v>
      </c>
      <c r="C1102">
        <v>89</v>
      </c>
      <c r="D1102">
        <v>175</v>
      </c>
      <c r="E1102" t="s">
        <v>159</v>
      </c>
      <c r="F1102">
        <v>68580</v>
      </c>
      <c r="G1102">
        <v>1</v>
      </c>
      <c r="H1102">
        <v>44.3</v>
      </c>
      <c r="I1102" t="s">
        <v>11</v>
      </c>
      <c r="J1102">
        <v>33</v>
      </c>
      <c r="K1102">
        <v>33.561405615783436</v>
      </c>
    </row>
    <row r="1103" spans="1:11">
      <c r="A1103">
        <v>-3777</v>
      </c>
      <c r="B1103">
        <v>200701</v>
      </c>
      <c r="C1103">
        <v>89</v>
      </c>
      <c r="D1103">
        <v>175</v>
      </c>
      <c r="E1103" t="s">
        <v>159</v>
      </c>
      <c r="F1103">
        <v>68580</v>
      </c>
      <c r="G1103">
        <v>1</v>
      </c>
      <c r="H1103">
        <v>42.1</v>
      </c>
      <c r="I1103" t="s">
        <v>11</v>
      </c>
      <c r="J1103">
        <v>28</v>
      </c>
      <c r="K1103">
        <v>28.663145980981607</v>
      </c>
    </row>
    <row r="1104" spans="1:11">
      <c r="A1104">
        <v>-3777</v>
      </c>
      <c r="B1104">
        <v>200701</v>
      </c>
      <c r="C1104">
        <v>89</v>
      </c>
      <c r="D1104">
        <v>175</v>
      </c>
      <c r="E1104" t="s">
        <v>159</v>
      </c>
      <c r="F1104">
        <v>68580</v>
      </c>
      <c r="G1104">
        <v>1</v>
      </c>
      <c r="H1104">
        <v>35.799999999999997</v>
      </c>
      <c r="I1104" t="s">
        <v>11</v>
      </c>
      <c r="J1104">
        <v>17</v>
      </c>
      <c r="K1104">
        <v>17.349226914072673</v>
      </c>
    </row>
    <row r="1105" spans="1:11">
      <c r="A1105">
        <v>-3777</v>
      </c>
      <c r="B1105">
        <v>200701</v>
      </c>
      <c r="C1105">
        <v>89</v>
      </c>
      <c r="D1105">
        <v>175</v>
      </c>
      <c r="E1105" t="s">
        <v>159</v>
      </c>
      <c r="F1105">
        <v>68580</v>
      </c>
      <c r="G1105">
        <v>1</v>
      </c>
      <c r="H1105">
        <v>35.6</v>
      </c>
      <c r="I1105" t="s">
        <v>11</v>
      </c>
      <c r="J1105">
        <v>16</v>
      </c>
      <c r="K1105">
        <v>17.050786715362666</v>
      </c>
    </row>
    <row r="1106" spans="1:11">
      <c r="A1106">
        <v>-3777</v>
      </c>
      <c r="B1106">
        <v>200701</v>
      </c>
      <c r="C1106">
        <v>89</v>
      </c>
      <c r="D1106">
        <v>175</v>
      </c>
      <c r="E1106" t="s">
        <v>159</v>
      </c>
      <c r="F1106">
        <v>68580</v>
      </c>
      <c r="G1106">
        <v>1</v>
      </c>
      <c r="H1106">
        <v>38.9</v>
      </c>
      <c r="I1106" t="s">
        <v>11</v>
      </c>
      <c r="J1106">
        <v>21.5</v>
      </c>
      <c r="K1106">
        <v>22.438169991882816</v>
      </c>
    </row>
    <row r="1107" spans="1:11">
      <c r="A1107">
        <v>-3777</v>
      </c>
      <c r="B1107">
        <v>200701</v>
      </c>
      <c r="C1107">
        <v>89</v>
      </c>
      <c r="D1107">
        <v>175</v>
      </c>
      <c r="E1107" t="s">
        <v>159</v>
      </c>
      <c r="F1107">
        <v>68580</v>
      </c>
      <c r="G1107">
        <v>1</v>
      </c>
      <c r="H1107">
        <v>37.6</v>
      </c>
      <c r="I1107" t="s">
        <v>11</v>
      </c>
      <c r="J1107">
        <v>19</v>
      </c>
      <c r="K1107">
        <v>20.196054762336058</v>
      </c>
    </row>
    <row r="1108" spans="1:11">
      <c r="A1108">
        <v>-3778</v>
      </c>
      <c r="B1108">
        <v>200701</v>
      </c>
      <c r="C1108">
        <v>89</v>
      </c>
      <c r="D1108">
        <v>176</v>
      </c>
      <c r="E1108" t="s">
        <v>160</v>
      </c>
      <c r="F1108">
        <v>68580</v>
      </c>
      <c r="G1108">
        <v>1</v>
      </c>
      <c r="H1108">
        <v>40</v>
      </c>
      <c r="I1108" t="s">
        <v>11</v>
      </c>
      <c r="J1108">
        <v>22.5</v>
      </c>
      <c r="K1108">
        <v>24.462248615016435</v>
      </c>
    </row>
    <row r="1109" spans="1:11">
      <c r="A1109">
        <v>-3779</v>
      </c>
      <c r="B1109">
        <v>200701</v>
      </c>
      <c r="C1109">
        <v>89</v>
      </c>
      <c r="D1109">
        <v>177</v>
      </c>
      <c r="E1109" t="s">
        <v>73</v>
      </c>
      <c r="F1109">
        <v>68580</v>
      </c>
      <c r="G1109">
        <v>1</v>
      </c>
      <c r="H1109">
        <v>43.3</v>
      </c>
      <c r="I1109" t="s">
        <v>11</v>
      </c>
      <c r="J1109">
        <v>30.5</v>
      </c>
      <c r="K1109">
        <v>31.27003071353521</v>
      </c>
    </row>
    <row r="1110" spans="1:11">
      <c r="A1110">
        <v>-2917</v>
      </c>
      <c r="B1110">
        <v>200701</v>
      </c>
      <c r="C1110">
        <v>88</v>
      </c>
      <c r="D1110">
        <v>59</v>
      </c>
      <c r="E1110" t="s">
        <v>161</v>
      </c>
      <c r="F1110">
        <v>68580</v>
      </c>
      <c r="G1110">
        <v>1</v>
      </c>
      <c r="H1110">
        <v>69</v>
      </c>
      <c r="I1110" t="s">
        <v>11</v>
      </c>
      <c r="J1110">
        <v>138</v>
      </c>
      <c r="K1110">
        <v>132.40126185963018</v>
      </c>
    </row>
    <row r="1111" spans="1:11">
      <c r="A1111">
        <v>-2920</v>
      </c>
      <c r="B1111">
        <v>200701</v>
      </c>
      <c r="C1111">
        <v>88</v>
      </c>
      <c r="D1111">
        <v>62</v>
      </c>
      <c r="E1111" t="s">
        <v>162</v>
      </c>
      <c r="F1111">
        <v>68580</v>
      </c>
      <c r="G1111">
        <v>1</v>
      </c>
      <c r="H1111">
        <v>105</v>
      </c>
      <c r="I1111" t="s">
        <v>11</v>
      </c>
      <c r="J1111">
        <v>544</v>
      </c>
      <c r="K1111">
        <v>486.01075672881143</v>
      </c>
    </row>
    <row r="1112" spans="1:11">
      <c r="A1112">
        <v>-3672</v>
      </c>
      <c r="B1112">
        <v>200701</v>
      </c>
      <c r="C1112">
        <v>88</v>
      </c>
      <c r="D1112">
        <v>152</v>
      </c>
      <c r="E1112" t="s">
        <v>163</v>
      </c>
      <c r="F1112">
        <v>68580</v>
      </c>
      <c r="G1112">
        <v>1</v>
      </c>
      <c r="H1112">
        <v>87.6</v>
      </c>
      <c r="I1112" t="s">
        <v>11</v>
      </c>
      <c r="J1112">
        <v>316</v>
      </c>
      <c r="K1112">
        <v>277.29237769183584</v>
      </c>
    </row>
    <row r="1113" spans="1:11">
      <c r="A1113">
        <v>-3672</v>
      </c>
      <c r="B1113">
        <v>200701</v>
      </c>
      <c r="C1113">
        <v>88</v>
      </c>
      <c r="D1113">
        <v>152</v>
      </c>
      <c r="E1113" t="s">
        <v>163</v>
      </c>
      <c r="F1113">
        <v>68580</v>
      </c>
      <c r="G1113">
        <v>1</v>
      </c>
      <c r="H1113">
        <v>84</v>
      </c>
      <c r="I1113" t="s">
        <v>11</v>
      </c>
      <c r="J1113">
        <v>264</v>
      </c>
      <c r="K1113">
        <v>243.49556361193126</v>
      </c>
    </row>
    <row r="1114" spans="1:11">
      <c r="A1114">
        <v>-4412</v>
      </c>
      <c r="B1114">
        <v>200801</v>
      </c>
      <c r="C1114">
        <v>88</v>
      </c>
      <c r="D1114">
        <v>177</v>
      </c>
      <c r="E1114" t="s">
        <v>164</v>
      </c>
      <c r="F1114">
        <v>68580</v>
      </c>
      <c r="G1114">
        <v>1</v>
      </c>
      <c r="H1114">
        <v>51.5</v>
      </c>
      <c r="I1114" t="s">
        <v>11</v>
      </c>
      <c r="J1114">
        <v>48</v>
      </c>
      <c r="K1114">
        <v>53.507090561842936</v>
      </c>
    </row>
    <row r="1115" spans="1:11">
      <c r="A1115">
        <v>-3780</v>
      </c>
      <c r="B1115">
        <v>200701</v>
      </c>
      <c r="C1115">
        <v>89</v>
      </c>
      <c r="D1115">
        <v>178</v>
      </c>
      <c r="E1115" t="s">
        <v>165</v>
      </c>
      <c r="F1115">
        <v>68580</v>
      </c>
      <c r="G1115">
        <v>1</v>
      </c>
      <c r="H1115">
        <v>44.1</v>
      </c>
      <c r="I1115" t="s">
        <v>11</v>
      </c>
      <c r="J1115">
        <v>35.5</v>
      </c>
      <c r="K1115">
        <v>33.094331734184671</v>
      </c>
    </row>
    <row r="1116" spans="1:11">
      <c r="A1116">
        <v>-3780</v>
      </c>
      <c r="B1116">
        <v>200701</v>
      </c>
      <c r="C1116">
        <v>89</v>
      </c>
      <c r="D1116">
        <v>178</v>
      </c>
      <c r="E1116" t="s">
        <v>165</v>
      </c>
      <c r="F1116">
        <v>68580</v>
      </c>
      <c r="G1116">
        <v>1</v>
      </c>
      <c r="H1116">
        <v>38.4</v>
      </c>
      <c r="I1116" t="s">
        <v>11</v>
      </c>
      <c r="J1116">
        <v>21</v>
      </c>
      <c r="K1116">
        <v>21.556879745550493</v>
      </c>
    </row>
    <row r="1117" spans="1:11">
      <c r="A1117">
        <v>-3784</v>
      </c>
      <c r="B1117">
        <v>200701</v>
      </c>
      <c r="C1117">
        <v>89</v>
      </c>
      <c r="D1117">
        <v>182</v>
      </c>
      <c r="E1117" t="s">
        <v>15</v>
      </c>
      <c r="F1117">
        <v>68580</v>
      </c>
      <c r="G1117">
        <v>1</v>
      </c>
      <c r="H1117">
        <v>38.6</v>
      </c>
      <c r="I1117" t="s">
        <v>11</v>
      </c>
      <c r="J1117">
        <v>22</v>
      </c>
      <c r="K1117">
        <v>21.906527975801549</v>
      </c>
    </row>
    <row r="1118" spans="1:11">
      <c r="A1118">
        <v>-3782</v>
      </c>
      <c r="B1118">
        <v>200701</v>
      </c>
      <c r="C1118">
        <v>89</v>
      </c>
      <c r="D1118">
        <v>180</v>
      </c>
      <c r="E1118" t="s">
        <v>164</v>
      </c>
      <c r="F1118">
        <v>68580</v>
      </c>
      <c r="G1118">
        <v>1</v>
      </c>
      <c r="H1118">
        <v>43.8</v>
      </c>
      <c r="I1118" t="s">
        <v>11</v>
      </c>
      <c r="J1118">
        <v>32.5</v>
      </c>
      <c r="K1118">
        <v>32.402004242615781</v>
      </c>
    </row>
    <row r="1119" spans="1:11">
      <c r="A1119">
        <v>-3782</v>
      </c>
      <c r="B1119">
        <v>200701</v>
      </c>
      <c r="C1119">
        <v>89</v>
      </c>
      <c r="D1119">
        <v>180</v>
      </c>
      <c r="E1119" t="s">
        <v>164</v>
      </c>
      <c r="F1119">
        <v>68580</v>
      </c>
      <c r="G1119">
        <v>1</v>
      </c>
      <c r="H1119">
        <v>27.3</v>
      </c>
      <c r="I1119" t="s">
        <v>11</v>
      </c>
      <c r="J1119">
        <v>8</v>
      </c>
      <c r="K1119">
        <v>7.4932518295355885</v>
      </c>
    </row>
    <row r="1120" spans="1:11">
      <c r="A1120">
        <v>-3783</v>
      </c>
      <c r="B1120">
        <v>200701</v>
      </c>
      <c r="C1120">
        <v>89</v>
      </c>
      <c r="D1120">
        <v>181</v>
      </c>
      <c r="E1120" t="s">
        <v>166</v>
      </c>
      <c r="F1120">
        <v>68580</v>
      </c>
      <c r="G1120">
        <v>1</v>
      </c>
      <c r="H1120">
        <v>25.9</v>
      </c>
      <c r="I1120" t="s">
        <v>11</v>
      </c>
      <c r="J1120">
        <v>6.5</v>
      </c>
      <c r="K1120">
        <v>6.3658763042710191</v>
      </c>
    </row>
    <row r="1121" spans="1:11">
      <c r="A1121">
        <v>-3785</v>
      </c>
      <c r="B1121">
        <v>200701</v>
      </c>
      <c r="C1121">
        <v>89</v>
      </c>
      <c r="D1121">
        <v>183</v>
      </c>
      <c r="E1121" t="s">
        <v>75</v>
      </c>
      <c r="F1121">
        <v>68580</v>
      </c>
      <c r="G1121">
        <v>1</v>
      </c>
      <c r="H1121">
        <v>41.3</v>
      </c>
      <c r="I1121" t="s">
        <v>11</v>
      </c>
      <c r="J1121">
        <v>27</v>
      </c>
      <c r="K1121">
        <v>27.009553615946952</v>
      </c>
    </row>
    <row r="1122" spans="1:11">
      <c r="A1122">
        <v>-3785</v>
      </c>
      <c r="B1122">
        <v>200701</v>
      </c>
      <c r="C1122">
        <v>89</v>
      </c>
      <c r="D1122">
        <v>183</v>
      </c>
      <c r="E1122" t="s">
        <v>75</v>
      </c>
      <c r="F1122">
        <v>68580</v>
      </c>
      <c r="G1122">
        <v>1</v>
      </c>
      <c r="H1122">
        <v>24.8</v>
      </c>
      <c r="I1122" t="s">
        <v>11</v>
      </c>
      <c r="J1122">
        <v>6</v>
      </c>
      <c r="K1122">
        <v>5.5652017517306387</v>
      </c>
    </row>
    <row r="1123" spans="1:11">
      <c r="A1123">
        <v>-3786</v>
      </c>
      <c r="B1123">
        <v>200701</v>
      </c>
      <c r="C1123">
        <v>89</v>
      </c>
      <c r="D1123">
        <v>184</v>
      </c>
      <c r="E1123" t="s">
        <v>167</v>
      </c>
      <c r="F1123">
        <v>68580</v>
      </c>
      <c r="G1123">
        <v>1</v>
      </c>
      <c r="H1123">
        <v>44.1</v>
      </c>
      <c r="I1123" t="s">
        <v>11</v>
      </c>
      <c r="J1123">
        <v>31.5</v>
      </c>
      <c r="K1123">
        <v>33.094331734184671</v>
      </c>
    </row>
    <row r="1124" spans="1:11">
      <c r="A1124">
        <v>-3786</v>
      </c>
      <c r="B1124">
        <v>200701</v>
      </c>
      <c r="C1124">
        <v>89</v>
      </c>
      <c r="D1124">
        <v>184</v>
      </c>
      <c r="E1124" t="s">
        <v>167</v>
      </c>
      <c r="F1124">
        <v>68580</v>
      </c>
      <c r="G1124">
        <v>1</v>
      </c>
      <c r="H1124">
        <v>44.7</v>
      </c>
      <c r="I1124" t="s">
        <v>11</v>
      </c>
      <c r="J1124">
        <v>36.5</v>
      </c>
      <c r="K1124">
        <v>34.508905744508688</v>
      </c>
    </row>
    <row r="1125" spans="1:11">
      <c r="A1125">
        <v>-4839</v>
      </c>
      <c r="B1125">
        <v>200901</v>
      </c>
      <c r="C1125">
        <v>88</v>
      </c>
      <c r="D1125">
        <v>34</v>
      </c>
      <c r="E1125" t="s">
        <v>168</v>
      </c>
      <c r="F1125">
        <v>68580</v>
      </c>
      <c r="G1125">
        <v>1</v>
      </c>
      <c r="H1125">
        <v>123.5</v>
      </c>
      <c r="I1125" t="s">
        <v>11</v>
      </c>
      <c r="J1125">
        <v>992</v>
      </c>
      <c r="K1125">
        <v>803.40220763855666</v>
      </c>
    </row>
    <row r="1126" spans="1:11">
      <c r="A1126">
        <v>-4863</v>
      </c>
      <c r="B1126">
        <v>200901</v>
      </c>
      <c r="C1126">
        <v>88</v>
      </c>
      <c r="D1126">
        <v>58</v>
      </c>
      <c r="E1126" t="s">
        <v>169</v>
      </c>
      <c r="F1126">
        <v>68580</v>
      </c>
      <c r="G1126">
        <v>1</v>
      </c>
      <c r="H1126">
        <v>125.9</v>
      </c>
      <c r="I1126" t="s">
        <v>11</v>
      </c>
      <c r="J1126">
        <v>730</v>
      </c>
      <c r="K1126">
        <v>852.75103269715214</v>
      </c>
    </row>
    <row r="1127" spans="1:11">
      <c r="A1127">
        <v>-4835</v>
      </c>
      <c r="B1127">
        <v>200901</v>
      </c>
      <c r="C1127">
        <v>88</v>
      </c>
      <c r="D1127">
        <v>30</v>
      </c>
      <c r="E1127" t="s">
        <v>170</v>
      </c>
      <c r="F1127">
        <v>68580</v>
      </c>
      <c r="G1127">
        <v>1</v>
      </c>
      <c r="H1127">
        <v>113.1</v>
      </c>
      <c r="I1127" t="s">
        <v>11</v>
      </c>
      <c r="J1127">
        <v>574</v>
      </c>
      <c r="K1127">
        <v>611.79295954471274</v>
      </c>
    </row>
    <row r="1128" spans="1:11">
      <c r="A1128">
        <v>-4861</v>
      </c>
      <c r="B1128">
        <v>200901</v>
      </c>
      <c r="C1128">
        <v>88</v>
      </c>
      <c r="D1128">
        <v>56</v>
      </c>
      <c r="E1128" t="s">
        <v>162</v>
      </c>
      <c r="F1128">
        <v>68580</v>
      </c>
      <c r="G1128">
        <v>1</v>
      </c>
      <c r="H1128">
        <v>110</v>
      </c>
      <c r="I1128" t="s">
        <v>11</v>
      </c>
      <c r="J1128">
        <v>568</v>
      </c>
      <c r="K1128">
        <v>561.33339434660502</v>
      </c>
    </row>
    <row r="1129" spans="1:11">
      <c r="A1129">
        <v>-4835</v>
      </c>
      <c r="B1129">
        <v>200901</v>
      </c>
      <c r="C1129">
        <v>88</v>
      </c>
      <c r="D1129">
        <v>30</v>
      </c>
      <c r="E1129" t="s">
        <v>170</v>
      </c>
      <c r="F1129">
        <v>68580</v>
      </c>
      <c r="G1129">
        <v>1</v>
      </c>
      <c r="H1129">
        <v>109.6</v>
      </c>
      <c r="I1129" t="s">
        <v>11</v>
      </c>
      <c r="J1129">
        <v>626</v>
      </c>
      <c r="K1129">
        <v>555.03531877901344</v>
      </c>
    </row>
    <row r="1130" spans="1:11">
      <c r="A1130">
        <v>-4834</v>
      </c>
      <c r="B1130">
        <v>200901</v>
      </c>
      <c r="C1130">
        <v>88</v>
      </c>
      <c r="D1130">
        <v>29</v>
      </c>
      <c r="E1130" t="s">
        <v>144</v>
      </c>
      <c r="F1130">
        <v>68580</v>
      </c>
      <c r="G1130">
        <v>1</v>
      </c>
      <c r="H1130">
        <v>111.6</v>
      </c>
      <c r="I1130" t="s">
        <v>11</v>
      </c>
      <c r="J1130">
        <v>626</v>
      </c>
      <c r="K1130">
        <v>587.00977205819345</v>
      </c>
    </row>
    <row r="1131" spans="1:11">
      <c r="A1131">
        <v>-4839</v>
      </c>
      <c r="B1131">
        <v>200901</v>
      </c>
      <c r="C1131">
        <v>88</v>
      </c>
      <c r="D1131">
        <v>34</v>
      </c>
      <c r="E1131" t="s">
        <v>168</v>
      </c>
      <c r="F1131">
        <v>68580</v>
      </c>
      <c r="G1131">
        <v>1</v>
      </c>
      <c r="H1131">
        <v>108.4</v>
      </c>
      <c r="I1131" t="s">
        <v>11</v>
      </c>
      <c r="J1131">
        <v>690</v>
      </c>
      <c r="K1131">
        <v>536.42845955626888</v>
      </c>
    </row>
    <row r="1132" spans="1:11">
      <c r="A1132">
        <v>-4834</v>
      </c>
      <c r="B1132">
        <v>200901</v>
      </c>
      <c r="C1132">
        <v>88</v>
      </c>
      <c r="D1132">
        <v>29</v>
      </c>
      <c r="E1132" t="s">
        <v>144</v>
      </c>
      <c r="F1132">
        <v>68580</v>
      </c>
      <c r="G1132">
        <v>1</v>
      </c>
      <c r="H1132">
        <v>113.2</v>
      </c>
      <c r="I1132" t="s">
        <v>11</v>
      </c>
      <c r="J1132">
        <v>540</v>
      </c>
      <c r="K1132">
        <v>613.46991358228433</v>
      </c>
    </row>
    <row r="1133" spans="1:11">
      <c r="A1133">
        <v>-4834</v>
      </c>
      <c r="B1133">
        <v>200901</v>
      </c>
      <c r="C1133">
        <v>88</v>
      </c>
      <c r="D1133">
        <v>29</v>
      </c>
      <c r="E1133" t="s">
        <v>144</v>
      </c>
      <c r="F1133">
        <v>68580</v>
      </c>
      <c r="G1133">
        <v>1</v>
      </c>
      <c r="H1133">
        <v>117.2</v>
      </c>
      <c r="I1133" t="s">
        <v>11</v>
      </c>
      <c r="J1133">
        <v>682</v>
      </c>
      <c r="K1133">
        <v>683.13024446071574</v>
      </c>
    </row>
    <row r="1134" spans="1:11">
      <c r="A1134">
        <v>-4838</v>
      </c>
      <c r="B1134">
        <v>200901</v>
      </c>
      <c r="C1134">
        <v>88</v>
      </c>
      <c r="D1134">
        <v>33</v>
      </c>
      <c r="E1134" t="s">
        <v>93</v>
      </c>
      <c r="F1134">
        <v>68580</v>
      </c>
      <c r="G1134">
        <v>1</v>
      </c>
      <c r="H1134">
        <v>102.3</v>
      </c>
      <c r="I1134" t="s">
        <v>11</v>
      </c>
      <c r="J1134">
        <v>452</v>
      </c>
      <c r="K1134">
        <v>448.33701657045174</v>
      </c>
    </row>
    <row r="1135" spans="1:11">
      <c r="A1135">
        <v>-4835</v>
      </c>
      <c r="B1135">
        <v>200901</v>
      </c>
      <c r="C1135">
        <v>88</v>
      </c>
      <c r="D1135">
        <v>30</v>
      </c>
      <c r="E1135" t="s">
        <v>170</v>
      </c>
      <c r="F1135">
        <v>68580</v>
      </c>
      <c r="G1135">
        <v>1</v>
      </c>
      <c r="H1135">
        <v>109.2</v>
      </c>
      <c r="I1135" t="s">
        <v>11</v>
      </c>
      <c r="J1135">
        <v>542</v>
      </c>
      <c r="K1135">
        <v>548.7852659642864</v>
      </c>
    </row>
    <row r="1136" spans="1:11">
      <c r="A1136">
        <v>-4841</v>
      </c>
      <c r="B1136">
        <v>200901</v>
      </c>
      <c r="C1136">
        <v>88</v>
      </c>
      <c r="D1136">
        <v>36</v>
      </c>
      <c r="E1136" t="s">
        <v>171</v>
      </c>
      <c r="F1136">
        <v>68580</v>
      </c>
      <c r="G1136">
        <v>1</v>
      </c>
      <c r="H1136">
        <v>107.2</v>
      </c>
      <c r="I1136" t="s">
        <v>11</v>
      </c>
      <c r="J1136">
        <v>622</v>
      </c>
      <c r="K1136">
        <v>518.24861591097988</v>
      </c>
    </row>
    <row r="1137" spans="1:11">
      <c r="A1137">
        <v>-4832</v>
      </c>
      <c r="B1137">
        <v>200901</v>
      </c>
      <c r="C1137">
        <v>88</v>
      </c>
      <c r="D1137">
        <v>27</v>
      </c>
      <c r="E1137" t="s">
        <v>172</v>
      </c>
      <c r="F1137">
        <v>68580</v>
      </c>
      <c r="G1137">
        <v>1</v>
      </c>
      <c r="H1137">
        <v>115.3</v>
      </c>
      <c r="I1137" t="s">
        <v>11</v>
      </c>
      <c r="J1137">
        <v>720</v>
      </c>
      <c r="K1137">
        <v>649.40894879823213</v>
      </c>
    </row>
    <row r="1138" spans="1:11">
      <c r="A1138">
        <v>-4839</v>
      </c>
      <c r="B1138">
        <v>200901</v>
      </c>
      <c r="C1138">
        <v>88</v>
      </c>
      <c r="D1138">
        <v>34</v>
      </c>
      <c r="E1138" t="s">
        <v>168</v>
      </c>
      <c r="F1138">
        <v>68580</v>
      </c>
      <c r="G1138">
        <v>1</v>
      </c>
      <c r="H1138">
        <v>112.2</v>
      </c>
      <c r="I1138" t="s">
        <v>11</v>
      </c>
      <c r="J1138">
        <v>730</v>
      </c>
      <c r="K1138">
        <v>596.83981549075531</v>
      </c>
    </row>
    <row r="1139" spans="1:11">
      <c r="A1139">
        <v>-4834</v>
      </c>
      <c r="B1139">
        <v>200901</v>
      </c>
      <c r="C1139">
        <v>88</v>
      </c>
      <c r="D1139">
        <v>29</v>
      </c>
      <c r="E1139" t="s">
        <v>144</v>
      </c>
      <c r="F1139">
        <v>68580</v>
      </c>
      <c r="G1139">
        <v>1</v>
      </c>
      <c r="H1139">
        <v>105.3</v>
      </c>
      <c r="I1139" t="s">
        <v>11</v>
      </c>
      <c r="J1139">
        <v>496</v>
      </c>
      <c r="K1139">
        <v>490.32450808649804</v>
      </c>
    </row>
    <row r="1140" spans="1:11">
      <c r="A1140">
        <v>-4837</v>
      </c>
      <c r="B1140">
        <v>200901</v>
      </c>
      <c r="C1140">
        <v>88</v>
      </c>
      <c r="D1140">
        <v>32</v>
      </c>
      <c r="E1140" t="s">
        <v>143</v>
      </c>
      <c r="F1140">
        <v>68580</v>
      </c>
      <c r="G1140">
        <v>1</v>
      </c>
      <c r="H1140">
        <v>101.2</v>
      </c>
      <c r="I1140" t="s">
        <v>11</v>
      </c>
      <c r="J1140">
        <v>452</v>
      </c>
      <c r="K1140">
        <v>433.57338916767122</v>
      </c>
    </row>
    <row r="1141" spans="1:11">
      <c r="A1141">
        <v>-4859</v>
      </c>
      <c r="B1141">
        <v>200901</v>
      </c>
      <c r="C1141">
        <v>88</v>
      </c>
      <c r="D1141">
        <v>54</v>
      </c>
      <c r="E1141" t="s">
        <v>173</v>
      </c>
      <c r="F1141">
        <v>68580</v>
      </c>
      <c r="G1141">
        <v>1</v>
      </c>
      <c r="H1141">
        <v>104</v>
      </c>
      <c r="I1141" t="s">
        <v>11</v>
      </c>
      <c r="J1141">
        <v>452</v>
      </c>
      <c r="K1141">
        <v>471.81725828817997</v>
      </c>
    </row>
    <row r="1142" spans="1:11">
      <c r="A1142">
        <v>-4859</v>
      </c>
      <c r="B1142">
        <v>200901</v>
      </c>
      <c r="C1142">
        <v>88</v>
      </c>
      <c r="D1142">
        <v>54</v>
      </c>
      <c r="E1142" t="s">
        <v>173</v>
      </c>
      <c r="F1142">
        <v>68580</v>
      </c>
      <c r="G1142">
        <v>1</v>
      </c>
      <c r="H1142">
        <v>101.3</v>
      </c>
      <c r="I1142" t="s">
        <v>11</v>
      </c>
      <c r="J1142">
        <v>468</v>
      </c>
      <c r="K1142">
        <v>434.90172757846437</v>
      </c>
    </row>
    <row r="1143" spans="1:11">
      <c r="A1143">
        <v>-4835</v>
      </c>
      <c r="B1143">
        <v>200901</v>
      </c>
      <c r="C1143">
        <v>88</v>
      </c>
      <c r="D1143">
        <v>30</v>
      </c>
      <c r="E1143" t="s">
        <v>170</v>
      </c>
      <c r="F1143">
        <v>68580</v>
      </c>
      <c r="G1143">
        <v>1</v>
      </c>
      <c r="H1143">
        <v>103.1</v>
      </c>
      <c r="I1143" t="s">
        <v>11</v>
      </c>
      <c r="J1143">
        <v>456</v>
      </c>
      <c r="K1143">
        <v>459.28546570357184</v>
      </c>
    </row>
    <row r="1144" spans="1:11">
      <c r="A1144">
        <v>-4835</v>
      </c>
      <c r="B1144">
        <v>200901</v>
      </c>
      <c r="C1144">
        <v>88</v>
      </c>
      <c r="D1144">
        <v>30</v>
      </c>
      <c r="E1144" t="s">
        <v>170</v>
      </c>
      <c r="F1144">
        <v>68580</v>
      </c>
      <c r="G1144">
        <v>1</v>
      </c>
      <c r="H1144">
        <v>103.2</v>
      </c>
      <c r="I1144" t="s">
        <v>11</v>
      </c>
      <c r="J1144">
        <v>510</v>
      </c>
      <c r="K1144">
        <v>460.66662054669445</v>
      </c>
    </row>
    <row r="1145" spans="1:11">
      <c r="A1145">
        <v>-4861</v>
      </c>
      <c r="B1145">
        <v>200901</v>
      </c>
      <c r="C1145">
        <v>88</v>
      </c>
      <c r="D1145">
        <v>56</v>
      </c>
      <c r="E1145" t="s">
        <v>162</v>
      </c>
      <c r="F1145">
        <v>68580</v>
      </c>
      <c r="G1145">
        <v>1</v>
      </c>
      <c r="H1145">
        <v>101</v>
      </c>
      <c r="I1145" t="s">
        <v>11</v>
      </c>
      <c r="J1145">
        <v>432</v>
      </c>
      <c r="K1145">
        <v>430.92495929640455</v>
      </c>
    </row>
    <row r="1146" spans="1:11">
      <c r="A1146">
        <v>-4834</v>
      </c>
      <c r="B1146">
        <v>200901</v>
      </c>
      <c r="C1146">
        <v>88</v>
      </c>
      <c r="D1146">
        <v>29</v>
      </c>
      <c r="E1146" t="s">
        <v>144</v>
      </c>
      <c r="F1146">
        <v>68580</v>
      </c>
      <c r="G1146">
        <v>1</v>
      </c>
      <c r="H1146">
        <v>88.2</v>
      </c>
      <c r="I1146" t="s">
        <v>11</v>
      </c>
      <c r="J1146">
        <v>316</v>
      </c>
      <c r="K1146">
        <v>283.21723143980461</v>
      </c>
    </row>
    <row r="1147" spans="1:11">
      <c r="A1147">
        <v>-4860</v>
      </c>
      <c r="B1147">
        <v>200901</v>
      </c>
      <c r="C1147">
        <v>88</v>
      </c>
      <c r="D1147">
        <v>55</v>
      </c>
      <c r="E1147" t="s">
        <v>174</v>
      </c>
      <c r="F1147">
        <v>68580</v>
      </c>
      <c r="G1147">
        <v>1</v>
      </c>
      <c r="H1147">
        <v>120</v>
      </c>
      <c r="I1147" t="s">
        <v>11</v>
      </c>
      <c r="J1147">
        <v>564</v>
      </c>
      <c r="K1147">
        <v>734.95646285158705</v>
      </c>
    </row>
    <row r="1148" spans="1:11">
      <c r="A1148">
        <v>-4832</v>
      </c>
      <c r="B1148">
        <v>200901</v>
      </c>
      <c r="C1148">
        <v>88</v>
      </c>
      <c r="D1148">
        <v>27</v>
      </c>
      <c r="E1148" t="s">
        <v>172</v>
      </c>
      <c r="F1148">
        <v>68580</v>
      </c>
      <c r="G1148">
        <v>1</v>
      </c>
      <c r="H1148">
        <v>93.7</v>
      </c>
      <c r="I1148" t="s">
        <v>11</v>
      </c>
      <c r="J1148">
        <v>382</v>
      </c>
      <c r="K1148">
        <v>341.57621708278464</v>
      </c>
    </row>
    <row r="1149" spans="1:11">
      <c r="A1149">
        <v>-4835</v>
      </c>
      <c r="B1149">
        <v>200901</v>
      </c>
      <c r="C1149">
        <v>88</v>
      </c>
      <c r="D1149">
        <v>30</v>
      </c>
      <c r="E1149" t="s">
        <v>170</v>
      </c>
      <c r="F1149">
        <v>68580</v>
      </c>
      <c r="G1149">
        <v>1</v>
      </c>
      <c r="H1149">
        <v>83.1</v>
      </c>
      <c r="I1149" t="s">
        <v>11</v>
      </c>
      <c r="J1149">
        <v>304</v>
      </c>
      <c r="K1149">
        <v>235.50562850638897</v>
      </c>
    </row>
    <row r="1150" spans="1:11">
      <c r="A1150">
        <v>-4834</v>
      </c>
      <c r="B1150">
        <v>200901</v>
      </c>
      <c r="C1150">
        <v>88</v>
      </c>
      <c r="D1150">
        <v>29</v>
      </c>
      <c r="E1150" t="s">
        <v>144</v>
      </c>
      <c r="F1150">
        <v>68580</v>
      </c>
      <c r="G1150">
        <v>1</v>
      </c>
      <c r="H1150">
        <v>85</v>
      </c>
      <c r="I1150" t="s">
        <v>11</v>
      </c>
      <c r="J1150">
        <v>278</v>
      </c>
      <c r="K1150">
        <v>252.5863151690628</v>
      </c>
    </row>
    <row r="1151" spans="1:11">
      <c r="A1151">
        <v>-4837</v>
      </c>
      <c r="B1151">
        <v>200901</v>
      </c>
      <c r="C1151">
        <v>88</v>
      </c>
      <c r="D1151">
        <v>32</v>
      </c>
      <c r="E1151" t="s">
        <v>143</v>
      </c>
      <c r="F1151">
        <v>68580</v>
      </c>
      <c r="G1151">
        <v>1</v>
      </c>
      <c r="H1151">
        <v>84.1</v>
      </c>
      <c r="I1151" t="s">
        <v>11</v>
      </c>
      <c r="J1151">
        <v>242</v>
      </c>
      <c r="K1151">
        <v>244.39450319631712</v>
      </c>
    </row>
    <row r="1152" spans="1:11">
      <c r="A1152">
        <v>-4876</v>
      </c>
      <c r="B1152">
        <v>200901</v>
      </c>
      <c r="C1152">
        <v>88</v>
      </c>
      <c r="D1152">
        <v>71</v>
      </c>
      <c r="E1152" t="s">
        <v>175</v>
      </c>
      <c r="F1152">
        <v>68580</v>
      </c>
      <c r="G1152">
        <v>1</v>
      </c>
      <c r="H1152">
        <v>88.5</v>
      </c>
      <c r="I1152" t="s">
        <v>11</v>
      </c>
      <c r="J1152">
        <v>302</v>
      </c>
      <c r="K1152">
        <v>286.21154455237769</v>
      </c>
    </row>
    <row r="1153" spans="1:11">
      <c r="A1153">
        <v>-4839</v>
      </c>
      <c r="B1153">
        <v>200901</v>
      </c>
      <c r="C1153">
        <v>88</v>
      </c>
      <c r="D1153">
        <v>34</v>
      </c>
      <c r="E1153" t="s">
        <v>168</v>
      </c>
      <c r="F1153">
        <v>68580</v>
      </c>
      <c r="G1153">
        <v>1</v>
      </c>
      <c r="H1153">
        <v>82.1</v>
      </c>
      <c r="I1153" t="s">
        <v>11</v>
      </c>
      <c r="J1153">
        <v>294</v>
      </c>
      <c r="K1153">
        <v>226.83828114454198</v>
      </c>
    </row>
    <row r="1154" spans="1:11">
      <c r="A1154">
        <v>-4839</v>
      </c>
      <c r="B1154">
        <v>200901</v>
      </c>
      <c r="C1154">
        <v>88</v>
      </c>
      <c r="D1154">
        <v>34</v>
      </c>
      <c r="E1154" t="s">
        <v>168</v>
      </c>
      <c r="F1154">
        <v>68580</v>
      </c>
      <c r="G1154">
        <v>1</v>
      </c>
      <c r="H1154">
        <v>86.4</v>
      </c>
      <c r="I1154" t="s">
        <v>11</v>
      </c>
      <c r="J1154">
        <v>370</v>
      </c>
      <c r="K1154">
        <v>265.69553721693865</v>
      </c>
    </row>
    <row r="1155" spans="1:11">
      <c r="A1155">
        <v>-4876</v>
      </c>
      <c r="B1155">
        <v>200901</v>
      </c>
      <c r="C1155">
        <v>88</v>
      </c>
      <c r="D1155">
        <v>71</v>
      </c>
      <c r="E1155" t="s">
        <v>175</v>
      </c>
      <c r="F1155">
        <v>68580</v>
      </c>
      <c r="G1155">
        <v>1</v>
      </c>
      <c r="H1155">
        <v>81.599999999999994</v>
      </c>
      <c r="I1155" t="s">
        <v>11</v>
      </c>
      <c r="J1155">
        <v>242</v>
      </c>
      <c r="K1155">
        <v>222.58676653824597</v>
      </c>
    </row>
    <row r="1156" spans="1:11">
      <c r="A1156">
        <v>-4876</v>
      </c>
      <c r="B1156">
        <v>200901</v>
      </c>
      <c r="C1156">
        <v>88</v>
      </c>
      <c r="D1156">
        <v>71</v>
      </c>
      <c r="E1156" t="s">
        <v>175</v>
      </c>
      <c r="F1156">
        <v>68580</v>
      </c>
      <c r="G1156">
        <v>1</v>
      </c>
      <c r="H1156">
        <v>80.7</v>
      </c>
      <c r="I1156" t="s">
        <v>11</v>
      </c>
      <c r="J1156">
        <v>242</v>
      </c>
      <c r="K1156">
        <v>215.07059539891327</v>
      </c>
    </row>
    <row r="1157" spans="1:11">
      <c r="A1157">
        <v>-4859</v>
      </c>
      <c r="B1157">
        <v>200901</v>
      </c>
      <c r="C1157">
        <v>88</v>
      </c>
      <c r="D1157">
        <v>54</v>
      </c>
      <c r="E1157" t="s">
        <v>173</v>
      </c>
      <c r="F1157">
        <v>68580</v>
      </c>
      <c r="G1157">
        <v>1</v>
      </c>
      <c r="H1157">
        <v>87.2</v>
      </c>
      <c r="I1157" t="s">
        <v>11</v>
      </c>
      <c r="J1157">
        <v>294</v>
      </c>
      <c r="K1157">
        <v>273.3894591801913</v>
      </c>
    </row>
    <row r="1158" spans="1:11">
      <c r="A1158">
        <v>-4835</v>
      </c>
      <c r="B1158">
        <v>200901</v>
      </c>
      <c r="C1158">
        <v>88</v>
      </c>
      <c r="D1158">
        <v>30</v>
      </c>
      <c r="E1158" t="s">
        <v>170</v>
      </c>
      <c r="F1158">
        <v>68580</v>
      </c>
      <c r="G1158">
        <v>1</v>
      </c>
      <c r="H1158">
        <v>81.599999999999994</v>
      </c>
      <c r="I1158" t="s">
        <v>11</v>
      </c>
      <c r="J1158">
        <v>218</v>
      </c>
      <c r="K1158">
        <v>222.58676653824597</v>
      </c>
    </row>
    <row r="1159" spans="1:11">
      <c r="A1159">
        <v>-4873</v>
      </c>
      <c r="B1159">
        <v>200901</v>
      </c>
      <c r="C1159">
        <v>88</v>
      </c>
      <c r="D1159">
        <v>68</v>
      </c>
      <c r="E1159" t="s">
        <v>176</v>
      </c>
      <c r="F1159">
        <v>68580</v>
      </c>
      <c r="G1159">
        <v>1</v>
      </c>
      <c r="H1159">
        <v>73.900000000000006</v>
      </c>
      <c r="I1159" t="s">
        <v>11</v>
      </c>
      <c r="J1159">
        <v>178</v>
      </c>
      <c r="K1159">
        <v>163.74794338498268</v>
      </c>
    </row>
    <row r="1160" spans="1:11">
      <c r="A1160">
        <v>-4838</v>
      </c>
      <c r="B1160">
        <v>200901</v>
      </c>
      <c r="C1160">
        <v>88</v>
      </c>
      <c r="D1160">
        <v>33</v>
      </c>
      <c r="E1160" t="s">
        <v>93</v>
      </c>
      <c r="F1160">
        <v>68580</v>
      </c>
      <c r="G1160">
        <v>1</v>
      </c>
      <c r="H1160">
        <v>86.2</v>
      </c>
      <c r="I1160" t="s">
        <v>11</v>
      </c>
      <c r="J1160">
        <v>288</v>
      </c>
      <c r="K1160">
        <v>263.79523527440131</v>
      </c>
    </row>
    <row r="1161" spans="1:11">
      <c r="A1161">
        <v>-4841</v>
      </c>
      <c r="B1161">
        <v>200901</v>
      </c>
      <c r="C1161">
        <v>88</v>
      </c>
      <c r="D1161">
        <v>36</v>
      </c>
      <c r="E1161" t="s">
        <v>171</v>
      </c>
      <c r="F1161">
        <v>68580</v>
      </c>
      <c r="G1161">
        <v>1</v>
      </c>
      <c r="H1161">
        <v>82.1</v>
      </c>
      <c r="I1161" t="s">
        <v>11</v>
      </c>
      <c r="J1161">
        <v>292</v>
      </c>
      <c r="K1161">
        <v>226.83828114454198</v>
      </c>
    </row>
    <row r="1162" spans="1:11">
      <c r="A1162">
        <v>-4835</v>
      </c>
      <c r="B1162">
        <v>200901</v>
      </c>
      <c r="C1162">
        <v>88</v>
      </c>
      <c r="D1162">
        <v>30</v>
      </c>
      <c r="E1162" t="s">
        <v>170</v>
      </c>
      <c r="F1162">
        <v>68580</v>
      </c>
      <c r="G1162">
        <v>1</v>
      </c>
      <c r="H1162">
        <v>80.099999999999994</v>
      </c>
      <c r="I1162" t="s">
        <v>11</v>
      </c>
      <c r="J1162">
        <v>224</v>
      </c>
      <c r="K1162">
        <v>210.15647857129309</v>
      </c>
    </row>
    <row r="1163" spans="1:11">
      <c r="A1163">
        <v>-4873</v>
      </c>
      <c r="B1163">
        <v>200901</v>
      </c>
      <c r="C1163">
        <v>88</v>
      </c>
      <c r="D1163">
        <v>68</v>
      </c>
      <c r="E1163" t="s">
        <v>176</v>
      </c>
      <c r="F1163">
        <v>68580</v>
      </c>
      <c r="G1163">
        <v>1</v>
      </c>
      <c r="H1163">
        <v>82.7</v>
      </c>
      <c r="I1163" t="s">
        <v>11</v>
      </c>
      <c r="J1163">
        <v>232</v>
      </c>
      <c r="K1163">
        <v>232.01227006549075</v>
      </c>
    </row>
    <row r="1164" spans="1:11">
      <c r="A1164">
        <v>-4863</v>
      </c>
      <c r="B1164">
        <v>200901</v>
      </c>
      <c r="C1164">
        <v>88</v>
      </c>
      <c r="D1164">
        <v>58</v>
      </c>
      <c r="E1164" t="s">
        <v>169</v>
      </c>
      <c r="F1164">
        <v>68580</v>
      </c>
      <c r="G1164">
        <v>1</v>
      </c>
      <c r="H1164">
        <v>96.9</v>
      </c>
      <c r="I1164" t="s">
        <v>11</v>
      </c>
      <c r="J1164">
        <v>342</v>
      </c>
      <c r="K1164">
        <v>379.01686826116361</v>
      </c>
    </row>
    <row r="1165" spans="1:11">
      <c r="A1165">
        <v>-4837</v>
      </c>
      <c r="B1165">
        <v>200901</v>
      </c>
      <c r="C1165">
        <v>88</v>
      </c>
      <c r="D1165">
        <v>32</v>
      </c>
      <c r="E1165" t="s">
        <v>143</v>
      </c>
      <c r="F1165">
        <v>68580</v>
      </c>
      <c r="G1165">
        <v>1</v>
      </c>
      <c r="H1165">
        <v>79.599999999999994</v>
      </c>
      <c r="I1165" t="s">
        <v>11</v>
      </c>
      <c r="J1165">
        <v>222</v>
      </c>
      <c r="K1165">
        <v>206.11991901524885</v>
      </c>
    </row>
    <row r="1166" spans="1:11">
      <c r="A1166">
        <v>-4834</v>
      </c>
      <c r="B1166">
        <v>200901</v>
      </c>
      <c r="C1166">
        <v>88</v>
      </c>
      <c r="D1166">
        <v>29</v>
      </c>
      <c r="E1166" t="s">
        <v>144</v>
      </c>
      <c r="F1166">
        <v>68580</v>
      </c>
      <c r="G1166">
        <v>1</v>
      </c>
      <c r="H1166">
        <v>82.2</v>
      </c>
      <c r="I1166" t="s">
        <v>11</v>
      </c>
      <c r="J1166">
        <v>222</v>
      </c>
      <c r="K1166">
        <v>227.69513049268861</v>
      </c>
    </row>
    <row r="1167" spans="1:11">
      <c r="A1167">
        <v>-4869</v>
      </c>
      <c r="B1167">
        <v>200901</v>
      </c>
      <c r="C1167">
        <v>88</v>
      </c>
      <c r="D1167">
        <v>64</v>
      </c>
      <c r="E1167" t="s">
        <v>177</v>
      </c>
      <c r="F1167">
        <v>68580</v>
      </c>
      <c r="G1167">
        <v>1</v>
      </c>
      <c r="H1167">
        <v>77.5</v>
      </c>
      <c r="I1167" t="s">
        <v>11</v>
      </c>
      <c r="J1167">
        <v>310</v>
      </c>
      <c r="K1167">
        <v>189.73900874274986</v>
      </c>
    </row>
    <row r="1168" spans="1:11">
      <c r="A1168">
        <v>-4835</v>
      </c>
      <c r="B1168">
        <v>200901</v>
      </c>
      <c r="C1168">
        <v>88</v>
      </c>
      <c r="D1168">
        <v>30</v>
      </c>
      <c r="E1168" t="s">
        <v>170</v>
      </c>
      <c r="F1168">
        <v>68580</v>
      </c>
      <c r="G1168">
        <v>1</v>
      </c>
      <c r="H1168">
        <v>85.2</v>
      </c>
      <c r="I1168" t="s">
        <v>11</v>
      </c>
      <c r="J1168">
        <v>258</v>
      </c>
      <c r="K1168">
        <v>254.43162259302397</v>
      </c>
    </row>
    <row r="1169" spans="1:11">
      <c r="A1169">
        <v>-4838</v>
      </c>
      <c r="B1169">
        <v>200901</v>
      </c>
      <c r="C1169">
        <v>88</v>
      </c>
      <c r="D1169">
        <v>33</v>
      </c>
      <c r="E1169" t="s">
        <v>93</v>
      </c>
      <c r="F1169">
        <v>68580</v>
      </c>
      <c r="G1169">
        <v>1</v>
      </c>
      <c r="H1169">
        <v>74.3</v>
      </c>
      <c r="I1169" t="s">
        <v>11</v>
      </c>
      <c r="J1169">
        <v>172</v>
      </c>
      <c r="K1169">
        <v>166.50871826391582</v>
      </c>
    </row>
    <row r="1170" spans="1:11">
      <c r="A1170">
        <v>-4865</v>
      </c>
      <c r="B1170">
        <v>200901</v>
      </c>
      <c r="C1170">
        <v>88</v>
      </c>
      <c r="D1170">
        <v>60</v>
      </c>
      <c r="E1170" t="s">
        <v>178</v>
      </c>
      <c r="F1170">
        <v>68580</v>
      </c>
      <c r="G1170">
        <v>1</v>
      </c>
      <c r="H1170">
        <v>77.099999999999994</v>
      </c>
      <c r="I1170" t="s">
        <v>11</v>
      </c>
      <c r="J1170">
        <v>214</v>
      </c>
      <c r="K1170">
        <v>186.72225987664592</v>
      </c>
    </row>
    <row r="1171" spans="1:11">
      <c r="A1171">
        <v>-4868</v>
      </c>
      <c r="B1171">
        <v>200901</v>
      </c>
      <c r="C1171">
        <v>88</v>
      </c>
      <c r="D1171">
        <v>63</v>
      </c>
      <c r="E1171" t="s">
        <v>179</v>
      </c>
      <c r="F1171">
        <v>68580</v>
      </c>
      <c r="G1171">
        <v>1</v>
      </c>
      <c r="H1171">
        <v>78.099999999999994</v>
      </c>
      <c r="I1171" t="s">
        <v>11</v>
      </c>
      <c r="J1171">
        <v>202</v>
      </c>
      <c r="K1171">
        <v>194.32575065075173</v>
      </c>
    </row>
    <row r="1172" spans="1:11">
      <c r="A1172">
        <v>-4874</v>
      </c>
      <c r="B1172">
        <v>200901</v>
      </c>
      <c r="C1172">
        <v>88</v>
      </c>
      <c r="D1172">
        <v>69</v>
      </c>
      <c r="E1172" t="s">
        <v>180</v>
      </c>
      <c r="F1172">
        <v>68580</v>
      </c>
      <c r="G1172">
        <v>1</v>
      </c>
      <c r="H1172">
        <v>72.599999999999994</v>
      </c>
      <c r="I1172" t="s">
        <v>11</v>
      </c>
      <c r="J1172">
        <v>168</v>
      </c>
      <c r="K1172">
        <v>154.98968393883575</v>
      </c>
    </row>
    <row r="1173" spans="1:11">
      <c r="A1173">
        <v>-4863</v>
      </c>
      <c r="B1173">
        <v>200901</v>
      </c>
      <c r="C1173">
        <v>88</v>
      </c>
      <c r="D1173">
        <v>58</v>
      </c>
      <c r="E1173" t="s">
        <v>169</v>
      </c>
      <c r="F1173">
        <v>68580</v>
      </c>
      <c r="G1173">
        <v>1</v>
      </c>
      <c r="H1173">
        <v>80.2</v>
      </c>
      <c r="I1173" t="s">
        <v>11</v>
      </c>
      <c r="J1173">
        <v>248</v>
      </c>
      <c r="K1173">
        <v>210.97016185045331</v>
      </c>
    </row>
    <row r="1174" spans="1:11">
      <c r="A1174">
        <v>-4839</v>
      </c>
      <c r="B1174">
        <v>200901</v>
      </c>
      <c r="C1174">
        <v>88</v>
      </c>
      <c r="D1174">
        <v>34</v>
      </c>
      <c r="E1174" t="s">
        <v>168</v>
      </c>
      <c r="F1174">
        <v>68580</v>
      </c>
      <c r="G1174">
        <v>1</v>
      </c>
      <c r="H1174">
        <v>83</v>
      </c>
      <c r="I1174" t="s">
        <v>11</v>
      </c>
      <c r="J1174">
        <v>286</v>
      </c>
      <c r="K1174">
        <v>234.62897330223461</v>
      </c>
    </row>
    <row r="1175" spans="1:11">
      <c r="A1175">
        <v>-4842</v>
      </c>
      <c r="B1175">
        <v>200901</v>
      </c>
      <c r="C1175">
        <v>88</v>
      </c>
      <c r="D1175">
        <v>37</v>
      </c>
      <c r="E1175" t="s">
        <v>44</v>
      </c>
      <c r="F1175">
        <v>68580</v>
      </c>
      <c r="G1175">
        <v>1</v>
      </c>
      <c r="H1175">
        <v>71.900000000000006</v>
      </c>
      <c r="I1175" t="s">
        <v>11</v>
      </c>
      <c r="J1175">
        <v>188</v>
      </c>
      <c r="K1175">
        <v>150.40780982424326</v>
      </c>
    </row>
    <row r="1176" spans="1:11">
      <c r="A1176">
        <v>-4860</v>
      </c>
      <c r="B1176">
        <v>200901</v>
      </c>
      <c r="C1176">
        <v>88</v>
      </c>
      <c r="D1176">
        <v>55</v>
      </c>
      <c r="E1176" t="s">
        <v>174</v>
      </c>
      <c r="F1176">
        <v>68580</v>
      </c>
      <c r="G1176">
        <v>1</v>
      </c>
      <c r="H1176">
        <v>72.099999999999994</v>
      </c>
      <c r="I1176" t="s">
        <v>11</v>
      </c>
      <c r="J1176">
        <v>172</v>
      </c>
      <c r="K1176">
        <v>151.70742391296349</v>
      </c>
    </row>
    <row r="1177" spans="1:11">
      <c r="A1177">
        <v>-4865</v>
      </c>
      <c r="B1177">
        <v>200901</v>
      </c>
      <c r="C1177">
        <v>88</v>
      </c>
      <c r="D1177">
        <v>60</v>
      </c>
      <c r="E1177" t="s">
        <v>178</v>
      </c>
      <c r="F1177">
        <v>68580</v>
      </c>
      <c r="G1177">
        <v>1</v>
      </c>
      <c r="H1177">
        <v>97.8</v>
      </c>
      <c r="I1177" t="s">
        <v>11</v>
      </c>
      <c r="J1177">
        <v>318</v>
      </c>
      <c r="K1177">
        <v>390.02662087547372</v>
      </c>
    </row>
    <row r="1178" spans="1:11">
      <c r="A1178">
        <v>-4873</v>
      </c>
      <c r="B1178">
        <v>200901</v>
      </c>
      <c r="C1178">
        <v>88</v>
      </c>
      <c r="D1178">
        <v>68</v>
      </c>
      <c r="E1178" t="s">
        <v>176</v>
      </c>
      <c r="F1178">
        <v>68580</v>
      </c>
      <c r="G1178">
        <v>1</v>
      </c>
      <c r="H1178">
        <v>70.900000000000006</v>
      </c>
      <c r="I1178" t="s">
        <v>11</v>
      </c>
      <c r="J1178">
        <v>148</v>
      </c>
      <c r="K1178">
        <v>144.02267241705067</v>
      </c>
    </row>
    <row r="1179" spans="1:11">
      <c r="A1179">
        <v>-4873</v>
      </c>
      <c r="B1179">
        <v>200901</v>
      </c>
      <c r="C1179">
        <v>88</v>
      </c>
      <c r="D1179">
        <v>68</v>
      </c>
      <c r="E1179" t="s">
        <v>176</v>
      </c>
      <c r="F1179">
        <v>68580</v>
      </c>
      <c r="G1179">
        <v>1</v>
      </c>
      <c r="H1179">
        <v>73.900000000000006</v>
      </c>
      <c r="I1179" t="s">
        <v>11</v>
      </c>
      <c r="J1179">
        <v>166</v>
      </c>
      <c r="K1179">
        <v>163.74794338498268</v>
      </c>
    </row>
    <row r="1180" spans="1:11">
      <c r="A1180">
        <v>-4860</v>
      </c>
      <c r="B1180">
        <v>200901</v>
      </c>
      <c r="C1180">
        <v>88</v>
      </c>
      <c r="D1180">
        <v>55</v>
      </c>
      <c r="E1180" t="s">
        <v>174</v>
      </c>
      <c r="F1180">
        <v>68580</v>
      </c>
      <c r="G1180">
        <v>1</v>
      </c>
      <c r="H1180">
        <v>77.099999999999994</v>
      </c>
      <c r="I1180" t="s">
        <v>11</v>
      </c>
      <c r="J1180">
        <v>188</v>
      </c>
      <c r="K1180">
        <v>186.72225987664592</v>
      </c>
    </row>
    <row r="1181" spans="1:11">
      <c r="A1181">
        <v>-4865</v>
      </c>
      <c r="B1181">
        <v>200901</v>
      </c>
      <c r="C1181">
        <v>88</v>
      </c>
      <c r="D1181">
        <v>60</v>
      </c>
      <c r="E1181" t="s">
        <v>178</v>
      </c>
      <c r="F1181">
        <v>68580</v>
      </c>
      <c r="G1181">
        <v>1</v>
      </c>
      <c r="H1181">
        <v>73.8</v>
      </c>
      <c r="I1181" t="s">
        <v>11</v>
      </c>
      <c r="J1181">
        <v>184</v>
      </c>
      <c r="K1181">
        <v>163.06262606093242</v>
      </c>
    </row>
    <row r="1182" spans="1:11">
      <c r="A1182">
        <v>-4873</v>
      </c>
      <c r="B1182">
        <v>200901</v>
      </c>
      <c r="C1182">
        <v>88</v>
      </c>
      <c r="D1182">
        <v>68</v>
      </c>
      <c r="E1182" t="s">
        <v>176</v>
      </c>
      <c r="F1182">
        <v>68580</v>
      </c>
      <c r="G1182">
        <v>1</v>
      </c>
      <c r="H1182">
        <v>71.3</v>
      </c>
      <c r="I1182" t="s">
        <v>11</v>
      </c>
      <c r="J1182">
        <v>162</v>
      </c>
      <c r="K1182">
        <v>146.55423302165394</v>
      </c>
    </row>
    <row r="1183" spans="1:11">
      <c r="A1183">
        <v>-4863</v>
      </c>
      <c r="B1183">
        <v>200901</v>
      </c>
      <c r="C1183">
        <v>88</v>
      </c>
      <c r="D1183">
        <v>58</v>
      </c>
      <c r="E1183" t="s">
        <v>169</v>
      </c>
      <c r="F1183">
        <v>68580</v>
      </c>
      <c r="G1183">
        <v>1</v>
      </c>
      <c r="H1183">
        <v>75.400000000000006</v>
      </c>
      <c r="I1183" t="s">
        <v>11</v>
      </c>
      <c r="J1183">
        <v>220</v>
      </c>
      <c r="K1183">
        <v>174.26304340628946</v>
      </c>
    </row>
    <row r="1184" spans="1:11">
      <c r="A1184">
        <v>-4838</v>
      </c>
      <c r="B1184">
        <v>200901</v>
      </c>
      <c r="C1184">
        <v>88</v>
      </c>
      <c r="D1184">
        <v>33</v>
      </c>
      <c r="E1184" t="s">
        <v>93</v>
      </c>
      <c r="F1184">
        <v>68580</v>
      </c>
      <c r="G1184">
        <v>1</v>
      </c>
      <c r="H1184">
        <v>71.599999999999994</v>
      </c>
      <c r="I1184" t="s">
        <v>11</v>
      </c>
      <c r="J1184">
        <v>156</v>
      </c>
      <c r="K1184">
        <v>148.47255577453254</v>
      </c>
    </row>
    <row r="1185" spans="1:11">
      <c r="A1185">
        <v>-4874</v>
      </c>
      <c r="B1185">
        <v>200901</v>
      </c>
      <c r="C1185">
        <v>88</v>
      </c>
      <c r="D1185">
        <v>69</v>
      </c>
      <c r="E1185" t="s">
        <v>180</v>
      </c>
      <c r="F1185">
        <v>68580</v>
      </c>
      <c r="G1185">
        <v>1</v>
      </c>
      <c r="H1185">
        <v>77.400000000000006</v>
      </c>
      <c r="I1185" t="s">
        <v>11</v>
      </c>
      <c r="J1185">
        <v>202</v>
      </c>
      <c r="K1185">
        <v>188.98175076452728</v>
      </c>
    </row>
    <row r="1186" spans="1:11">
      <c r="A1186">
        <v>-4835</v>
      </c>
      <c r="B1186">
        <v>200901</v>
      </c>
      <c r="C1186">
        <v>88</v>
      </c>
      <c r="D1186">
        <v>30</v>
      </c>
      <c r="E1186" t="s">
        <v>170</v>
      </c>
      <c r="F1186">
        <v>68580</v>
      </c>
      <c r="G1186">
        <v>1</v>
      </c>
      <c r="H1186">
        <v>71.099999999999994</v>
      </c>
      <c r="I1186" t="s">
        <v>11</v>
      </c>
      <c r="J1186">
        <v>154</v>
      </c>
      <c r="K1186">
        <v>145.28471902924406</v>
      </c>
    </row>
    <row r="1187" spans="1:11">
      <c r="A1187">
        <v>-4876</v>
      </c>
      <c r="B1187">
        <v>200901</v>
      </c>
      <c r="C1187">
        <v>88</v>
      </c>
      <c r="D1187">
        <v>71</v>
      </c>
      <c r="E1187" t="s">
        <v>175</v>
      </c>
      <c r="F1187">
        <v>68580</v>
      </c>
      <c r="G1187">
        <v>1</v>
      </c>
      <c r="H1187">
        <v>72.3</v>
      </c>
      <c r="I1187" t="s">
        <v>11</v>
      </c>
      <c r="J1187">
        <v>164</v>
      </c>
      <c r="K1187">
        <v>153.0146207009505</v>
      </c>
    </row>
    <row r="1188" spans="1:11">
      <c r="A1188">
        <v>-4843</v>
      </c>
      <c r="B1188">
        <v>200901</v>
      </c>
      <c r="C1188">
        <v>88</v>
      </c>
      <c r="D1188">
        <v>38</v>
      </c>
      <c r="E1188" t="s">
        <v>181</v>
      </c>
      <c r="F1188">
        <v>68580</v>
      </c>
      <c r="G1188">
        <v>1</v>
      </c>
      <c r="H1188">
        <v>77.8</v>
      </c>
      <c r="I1188" t="s">
        <v>11</v>
      </c>
      <c r="J1188">
        <v>185</v>
      </c>
      <c r="K1188">
        <v>192.0231063953625</v>
      </c>
    </row>
    <row r="1189" spans="1:11">
      <c r="A1189">
        <v>-4869</v>
      </c>
      <c r="B1189">
        <v>200901</v>
      </c>
      <c r="C1189">
        <v>88</v>
      </c>
      <c r="D1189">
        <v>64</v>
      </c>
      <c r="E1189" t="s">
        <v>177</v>
      </c>
      <c r="F1189">
        <v>68580</v>
      </c>
      <c r="G1189">
        <v>1</v>
      </c>
      <c r="H1189">
        <v>71.8</v>
      </c>
      <c r="I1189" t="s">
        <v>11</v>
      </c>
      <c r="J1189">
        <v>212</v>
      </c>
      <c r="K1189">
        <v>149.76083908051268</v>
      </c>
    </row>
    <row r="1190" spans="1:11">
      <c r="A1190">
        <v>-4856</v>
      </c>
      <c r="B1190">
        <v>200901</v>
      </c>
      <c r="C1190">
        <v>88</v>
      </c>
      <c r="D1190">
        <v>51</v>
      </c>
      <c r="E1190" t="s">
        <v>161</v>
      </c>
      <c r="F1190">
        <v>68580</v>
      </c>
      <c r="G1190">
        <v>1</v>
      </c>
      <c r="H1190">
        <v>76.599999999999994</v>
      </c>
      <c r="I1190" t="s">
        <v>11</v>
      </c>
      <c r="J1190">
        <v>202</v>
      </c>
      <c r="K1190">
        <v>182.997210980294</v>
      </c>
    </row>
    <row r="1191" spans="1:11">
      <c r="A1191">
        <v>-4834</v>
      </c>
      <c r="B1191">
        <v>200901</v>
      </c>
      <c r="C1191">
        <v>88</v>
      </c>
      <c r="D1191">
        <v>29</v>
      </c>
      <c r="E1191" t="s">
        <v>144</v>
      </c>
      <c r="F1191">
        <v>68580</v>
      </c>
      <c r="G1191">
        <v>1</v>
      </c>
      <c r="H1191">
        <v>74.8</v>
      </c>
      <c r="I1191" t="s">
        <v>11</v>
      </c>
      <c r="J1191">
        <v>166</v>
      </c>
      <c r="K1191">
        <v>170.00379139842968</v>
      </c>
    </row>
    <row r="1192" spans="1:11">
      <c r="A1192">
        <v>-4860</v>
      </c>
      <c r="B1192">
        <v>200901</v>
      </c>
      <c r="C1192">
        <v>88</v>
      </c>
      <c r="D1192">
        <v>55</v>
      </c>
      <c r="E1192" t="s">
        <v>174</v>
      </c>
      <c r="F1192">
        <v>68580</v>
      </c>
      <c r="G1192">
        <v>1</v>
      </c>
      <c r="H1192">
        <v>69</v>
      </c>
      <c r="I1192" t="s">
        <v>11</v>
      </c>
      <c r="J1192">
        <v>134</v>
      </c>
      <c r="K1192">
        <v>132.40126185963018</v>
      </c>
    </row>
    <row r="1193" spans="1:11">
      <c r="A1193">
        <v>-4859</v>
      </c>
      <c r="B1193">
        <v>200901</v>
      </c>
      <c r="C1193">
        <v>88</v>
      </c>
      <c r="D1193">
        <v>54</v>
      </c>
      <c r="E1193" t="s">
        <v>173</v>
      </c>
      <c r="F1193">
        <v>68580</v>
      </c>
      <c r="G1193">
        <v>1</v>
      </c>
      <c r="H1193">
        <v>76.599999999999994</v>
      </c>
      <c r="I1193" t="s">
        <v>11</v>
      </c>
      <c r="J1193">
        <v>178</v>
      </c>
      <c r="K1193">
        <v>182.997210980294</v>
      </c>
    </row>
    <row r="1194" spans="1:11">
      <c r="A1194">
        <v>-4865</v>
      </c>
      <c r="B1194">
        <v>200901</v>
      </c>
      <c r="C1194">
        <v>88</v>
      </c>
      <c r="D1194">
        <v>60</v>
      </c>
      <c r="E1194" t="s">
        <v>178</v>
      </c>
      <c r="F1194">
        <v>68580</v>
      </c>
      <c r="G1194">
        <v>1</v>
      </c>
      <c r="H1194">
        <v>70.900000000000006</v>
      </c>
      <c r="I1194" t="s">
        <v>11</v>
      </c>
      <c r="J1194">
        <v>184</v>
      </c>
      <c r="K1194">
        <v>144.02267241705067</v>
      </c>
    </row>
    <row r="1195" spans="1:11">
      <c r="A1195">
        <v>-4868</v>
      </c>
      <c r="B1195">
        <v>200901</v>
      </c>
      <c r="C1195">
        <v>88</v>
      </c>
      <c r="D1195">
        <v>63</v>
      </c>
      <c r="E1195" t="s">
        <v>179</v>
      </c>
      <c r="F1195">
        <v>68580</v>
      </c>
      <c r="G1195">
        <v>1</v>
      </c>
      <c r="H1195">
        <v>66.3</v>
      </c>
      <c r="I1195" t="s">
        <v>11</v>
      </c>
      <c r="J1195">
        <v>138</v>
      </c>
      <c r="K1195">
        <v>117.00367471008188</v>
      </c>
    </row>
    <row r="1196" spans="1:11">
      <c r="A1196">
        <v>-4865</v>
      </c>
      <c r="B1196">
        <v>200901</v>
      </c>
      <c r="C1196">
        <v>88</v>
      </c>
      <c r="D1196">
        <v>60</v>
      </c>
      <c r="E1196" t="s">
        <v>178</v>
      </c>
      <c r="F1196">
        <v>68580</v>
      </c>
      <c r="G1196">
        <v>1</v>
      </c>
      <c r="H1196">
        <v>67.400000000000006</v>
      </c>
      <c r="I1196" t="s">
        <v>11</v>
      </c>
      <c r="J1196">
        <v>148</v>
      </c>
      <c r="K1196">
        <v>123.12141891541857</v>
      </c>
    </row>
    <row r="1197" spans="1:11">
      <c r="A1197">
        <v>-4874</v>
      </c>
      <c r="B1197">
        <v>200901</v>
      </c>
      <c r="C1197">
        <v>88</v>
      </c>
      <c r="D1197">
        <v>69</v>
      </c>
      <c r="E1197" t="s">
        <v>180</v>
      </c>
      <c r="F1197">
        <v>68580</v>
      </c>
      <c r="G1197">
        <v>1</v>
      </c>
      <c r="H1197">
        <v>68</v>
      </c>
      <c r="I1197" t="s">
        <v>11</v>
      </c>
      <c r="J1197">
        <v>144</v>
      </c>
      <c r="K1197">
        <v>126.54791343861181</v>
      </c>
    </row>
    <row r="1198" spans="1:11">
      <c r="A1198">
        <v>-4865</v>
      </c>
      <c r="B1198">
        <v>200901</v>
      </c>
      <c r="C1198">
        <v>88</v>
      </c>
      <c r="D1198">
        <v>60</v>
      </c>
      <c r="E1198" t="s">
        <v>178</v>
      </c>
      <c r="F1198">
        <v>68580</v>
      </c>
      <c r="G1198">
        <v>1</v>
      </c>
      <c r="H1198">
        <v>64.099999999999994</v>
      </c>
      <c r="I1198" t="s">
        <v>11</v>
      </c>
      <c r="J1198">
        <v>116</v>
      </c>
      <c r="K1198">
        <v>105.39201644562874</v>
      </c>
    </row>
    <row r="1199" spans="1:11">
      <c r="A1199">
        <v>-4873</v>
      </c>
      <c r="B1199">
        <v>200901</v>
      </c>
      <c r="C1199">
        <v>88</v>
      </c>
      <c r="D1199">
        <v>68</v>
      </c>
      <c r="E1199" t="s">
        <v>176</v>
      </c>
      <c r="F1199">
        <v>68580</v>
      </c>
      <c r="G1199">
        <v>1</v>
      </c>
      <c r="H1199">
        <v>67.3</v>
      </c>
      <c r="I1199" t="s">
        <v>11</v>
      </c>
      <c r="J1199">
        <v>112</v>
      </c>
      <c r="K1199">
        <v>122.55651504255536</v>
      </c>
    </row>
    <row r="1200" spans="1:11">
      <c r="A1200">
        <v>-4873</v>
      </c>
      <c r="B1200">
        <v>200901</v>
      </c>
      <c r="C1200">
        <v>88</v>
      </c>
      <c r="D1200">
        <v>68</v>
      </c>
      <c r="E1200" t="s">
        <v>176</v>
      </c>
      <c r="F1200">
        <v>68580</v>
      </c>
      <c r="G1200">
        <v>1</v>
      </c>
      <c r="H1200">
        <v>64.2</v>
      </c>
      <c r="I1200" t="s">
        <v>11</v>
      </c>
      <c r="J1200">
        <v>116</v>
      </c>
      <c r="K1200">
        <v>105.90209452851028</v>
      </c>
    </row>
    <row r="1201" spans="1:11">
      <c r="A1201">
        <v>-4868</v>
      </c>
      <c r="B1201">
        <v>200901</v>
      </c>
      <c r="C1201">
        <v>88</v>
      </c>
      <c r="D1201">
        <v>63</v>
      </c>
      <c r="E1201" t="s">
        <v>179</v>
      </c>
      <c r="F1201">
        <v>68580</v>
      </c>
      <c r="G1201">
        <v>1</v>
      </c>
      <c r="H1201">
        <v>68.8</v>
      </c>
      <c r="I1201" t="s">
        <v>11</v>
      </c>
      <c r="J1201">
        <v>152</v>
      </c>
      <c r="K1201">
        <v>131.21623261552133</v>
      </c>
    </row>
    <row r="1202" spans="1:11">
      <c r="A1202">
        <v>-4839</v>
      </c>
      <c r="B1202">
        <v>200901</v>
      </c>
      <c r="C1202">
        <v>88</v>
      </c>
      <c r="D1202">
        <v>34</v>
      </c>
      <c r="E1202" t="s">
        <v>168</v>
      </c>
      <c r="F1202">
        <v>68580</v>
      </c>
      <c r="G1202">
        <v>1</v>
      </c>
      <c r="H1202">
        <v>63</v>
      </c>
      <c r="I1202" t="s">
        <v>11</v>
      </c>
      <c r="J1202">
        <v>122</v>
      </c>
      <c r="K1202">
        <v>99.89049751459855</v>
      </c>
    </row>
    <row r="1203" spans="1:11">
      <c r="A1203">
        <v>-4863</v>
      </c>
      <c r="B1203">
        <v>200901</v>
      </c>
      <c r="C1203">
        <v>88</v>
      </c>
      <c r="D1203">
        <v>58</v>
      </c>
      <c r="E1203" t="s">
        <v>169</v>
      </c>
      <c r="F1203">
        <v>68580</v>
      </c>
      <c r="G1203">
        <v>1</v>
      </c>
      <c r="H1203">
        <v>145.9</v>
      </c>
      <c r="I1203" t="s">
        <v>11</v>
      </c>
      <c r="J1203">
        <v>920</v>
      </c>
      <c r="K1203">
        <v>1346.288097887593</v>
      </c>
    </row>
    <row r="1204" spans="1:11">
      <c r="A1204">
        <v>-4874</v>
      </c>
      <c r="B1204">
        <v>200901</v>
      </c>
      <c r="C1204">
        <v>88</v>
      </c>
      <c r="D1204">
        <v>69</v>
      </c>
      <c r="E1204" t="s">
        <v>180</v>
      </c>
      <c r="F1204">
        <v>68580</v>
      </c>
      <c r="G1204">
        <v>1</v>
      </c>
      <c r="H1204">
        <v>68.099999999999994</v>
      </c>
      <c r="I1204" t="s">
        <v>11</v>
      </c>
      <c r="J1204">
        <v>136</v>
      </c>
      <c r="K1204">
        <v>127.12520116843653</v>
      </c>
    </row>
    <row r="1205" spans="1:11">
      <c r="A1205">
        <v>-4869</v>
      </c>
      <c r="B1205">
        <v>200901</v>
      </c>
      <c r="C1205">
        <v>88</v>
      </c>
      <c r="D1205">
        <v>64</v>
      </c>
      <c r="E1205" t="s">
        <v>177</v>
      </c>
      <c r="F1205">
        <v>68580</v>
      </c>
      <c r="G1205">
        <v>1</v>
      </c>
      <c r="H1205">
        <v>60</v>
      </c>
      <c r="I1205" t="s">
        <v>11</v>
      </c>
      <c r="J1205">
        <v>136</v>
      </c>
      <c r="K1205">
        <v>85.880696129052509</v>
      </c>
    </row>
    <row r="1206" spans="1:11">
      <c r="A1206">
        <v>-4869</v>
      </c>
      <c r="B1206">
        <v>200901</v>
      </c>
      <c r="C1206">
        <v>88</v>
      </c>
      <c r="D1206">
        <v>64</v>
      </c>
      <c r="E1206" t="s">
        <v>177</v>
      </c>
      <c r="F1206">
        <v>68580</v>
      </c>
      <c r="G1206">
        <v>1</v>
      </c>
      <c r="H1206">
        <v>61.8</v>
      </c>
      <c r="I1206" t="s">
        <v>11</v>
      </c>
      <c r="J1206">
        <v>140</v>
      </c>
      <c r="K1206">
        <v>94.114315688083209</v>
      </c>
    </row>
    <row r="1207" spans="1:11">
      <c r="A1207">
        <v>-4873</v>
      </c>
      <c r="B1207">
        <v>200901</v>
      </c>
      <c r="C1207">
        <v>88</v>
      </c>
      <c r="D1207">
        <v>68</v>
      </c>
      <c r="E1207" t="s">
        <v>176</v>
      </c>
      <c r="F1207">
        <v>68580</v>
      </c>
      <c r="G1207">
        <v>1</v>
      </c>
      <c r="H1207">
        <v>60.9</v>
      </c>
      <c r="I1207" t="s">
        <v>11</v>
      </c>
      <c r="J1207">
        <v>100</v>
      </c>
      <c r="K1207">
        <v>89.933713160250278</v>
      </c>
    </row>
    <row r="1208" spans="1:11">
      <c r="A1208">
        <v>-4868</v>
      </c>
      <c r="B1208">
        <v>200901</v>
      </c>
      <c r="C1208">
        <v>88</v>
      </c>
      <c r="D1208">
        <v>63</v>
      </c>
      <c r="E1208" t="s">
        <v>179</v>
      </c>
      <c r="F1208">
        <v>68580</v>
      </c>
      <c r="G1208">
        <v>1</v>
      </c>
      <c r="H1208">
        <v>62.2</v>
      </c>
      <c r="I1208" t="s">
        <v>11</v>
      </c>
      <c r="J1208">
        <v>106</v>
      </c>
      <c r="K1208">
        <v>96.013856007246318</v>
      </c>
    </row>
    <row r="1209" spans="1:11">
      <c r="A1209">
        <v>-4874</v>
      </c>
      <c r="B1209">
        <v>200901</v>
      </c>
      <c r="C1209">
        <v>88</v>
      </c>
      <c r="D1209">
        <v>69</v>
      </c>
      <c r="E1209" t="s">
        <v>180</v>
      </c>
      <c r="F1209">
        <v>68580</v>
      </c>
      <c r="G1209">
        <v>1</v>
      </c>
      <c r="H1209">
        <v>64.900000000000006</v>
      </c>
      <c r="I1209" t="s">
        <v>11</v>
      </c>
      <c r="J1209">
        <v>118</v>
      </c>
      <c r="K1209">
        <v>109.51953350434154</v>
      </c>
    </row>
    <row r="1210" spans="1:11">
      <c r="A1210">
        <v>-4859</v>
      </c>
      <c r="B1210">
        <v>200901</v>
      </c>
      <c r="C1210">
        <v>88</v>
      </c>
      <c r="D1210">
        <v>54</v>
      </c>
      <c r="E1210" t="s">
        <v>173</v>
      </c>
      <c r="F1210">
        <v>68580</v>
      </c>
      <c r="G1210">
        <v>1</v>
      </c>
      <c r="H1210">
        <v>61</v>
      </c>
      <c r="I1210" t="s">
        <v>11</v>
      </c>
      <c r="J1210">
        <v>100</v>
      </c>
      <c r="K1210">
        <v>90.391886193055456</v>
      </c>
    </row>
    <row r="1211" spans="1:11">
      <c r="A1211">
        <v>-4873</v>
      </c>
      <c r="B1211">
        <v>200901</v>
      </c>
      <c r="C1211">
        <v>88</v>
      </c>
      <c r="D1211">
        <v>68</v>
      </c>
      <c r="E1211" t="s">
        <v>176</v>
      </c>
      <c r="F1211">
        <v>68580</v>
      </c>
      <c r="G1211">
        <v>1</v>
      </c>
      <c r="H1211">
        <v>60</v>
      </c>
      <c r="I1211" t="s">
        <v>11</v>
      </c>
      <c r="J1211">
        <v>92</v>
      </c>
      <c r="K1211">
        <v>85.880696129052509</v>
      </c>
    </row>
    <row r="1212" spans="1:11">
      <c r="A1212">
        <v>-4869</v>
      </c>
      <c r="B1212">
        <v>200901</v>
      </c>
      <c r="C1212">
        <v>88</v>
      </c>
      <c r="D1212">
        <v>64</v>
      </c>
      <c r="E1212" t="s">
        <v>177</v>
      </c>
      <c r="F1212">
        <v>68580</v>
      </c>
      <c r="G1212">
        <v>1</v>
      </c>
      <c r="H1212">
        <v>57.1</v>
      </c>
      <c r="I1212" t="s">
        <v>11</v>
      </c>
      <c r="J1212">
        <v>104</v>
      </c>
      <c r="K1212">
        <v>73.664410462857745</v>
      </c>
    </row>
    <row r="1213" spans="1:11">
      <c r="A1213">
        <v>-4869</v>
      </c>
      <c r="B1213">
        <v>200901</v>
      </c>
      <c r="C1213">
        <v>88</v>
      </c>
      <c r="D1213">
        <v>64</v>
      </c>
      <c r="E1213" t="s">
        <v>177</v>
      </c>
      <c r="F1213">
        <v>68580</v>
      </c>
      <c r="G1213">
        <v>1</v>
      </c>
      <c r="H1213">
        <v>59.1</v>
      </c>
      <c r="I1213" t="s">
        <v>11</v>
      </c>
      <c r="J1213">
        <v>126</v>
      </c>
      <c r="K1213">
        <v>81.95319722476782</v>
      </c>
    </row>
    <row r="1214" spans="1:11">
      <c r="A1214">
        <v>-4868</v>
      </c>
      <c r="B1214">
        <v>200901</v>
      </c>
      <c r="C1214">
        <v>88</v>
      </c>
      <c r="D1214">
        <v>63</v>
      </c>
      <c r="E1214" t="s">
        <v>179</v>
      </c>
      <c r="F1214">
        <v>68580</v>
      </c>
      <c r="G1214">
        <v>1</v>
      </c>
      <c r="H1214">
        <v>58.5</v>
      </c>
      <c r="I1214" t="s">
        <v>11</v>
      </c>
      <c r="J1214">
        <v>92</v>
      </c>
      <c r="K1214">
        <v>79.403577354386982</v>
      </c>
    </row>
    <row r="1215" spans="1:11">
      <c r="A1215">
        <v>-4865</v>
      </c>
      <c r="B1215">
        <v>200901</v>
      </c>
      <c r="C1215">
        <v>88</v>
      </c>
      <c r="D1215">
        <v>60</v>
      </c>
      <c r="E1215" t="s">
        <v>178</v>
      </c>
      <c r="F1215">
        <v>68580</v>
      </c>
      <c r="G1215">
        <v>1</v>
      </c>
      <c r="H1215">
        <v>62</v>
      </c>
      <c r="I1215" t="s">
        <v>11</v>
      </c>
      <c r="J1215">
        <v>106</v>
      </c>
      <c r="K1215">
        <v>95.060873104840468</v>
      </c>
    </row>
    <row r="1216" spans="1:11">
      <c r="A1216">
        <v>-4865</v>
      </c>
      <c r="B1216">
        <v>200901</v>
      </c>
      <c r="C1216">
        <v>88</v>
      </c>
      <c r="D1216">
        <v>60</v>
      </c>
      <c r="E1216" t="s">
        <v>178</v>
      </c>
      <c r="F1216">
        <v>68580</v>
      </c>
      <c r="G1216">
        <v>1</v>
      </c>
      <c r="H1216">
        <v>58.7</v>
      </c>
      <c r="I1216" t="s">
        <v>11</v>
      </c>
      <c r="J1216">
        <v>94</v>
      </c>
      <c r="K1216">
        <v>80.247391891846391</v>
      </c>
    </row>
    <row r="1217" spans="1:11">
      <c r="A1217">
        <v>-4865</v>
      </c>
      <c r="B1217">
        <v>200901</v>
      </c>
      <c r="C1217">
        <v>88</v>
      </c>
      <c r="D1217">
        <v>60</v>
      </c>
      <c r="E1217" t="s">
        <v>178</v>
      </c>
      <c r="F1217">
        <v>68580</v>
      </c>
      <c r="G1217">
        <v>1</v>
      </c>
      <c r="H1217">
        <v>53.6</v>
      </c>
      <c r="I1217" t="s">
        <v>11</v>
      </c>
      <c r="J1217">
        <v>80</v>
      </c>
      <c r="K1217">
        <v>60.558079494486456</v>
      </c>
    </row>
    <row r="1218" spans="1:11">
      <c r="A1218">
        <v>-4869</v>
      </c>
      <c r="B1218">
        <v>200901</v>
      </c>
      <c r="C1218">
        <v>88</v>
      </c>
      <c r="D1218">
        <v>64</v>
      </c>
      <c r="E1218" t="s">
        <v>177</v>
      </c>
      <c r="F1218">
        <v>68580</v>
      </c>
      <c r="G1218">
        <v>1</v>
      </c>
      <c r="H1218">
        <v>75.900000000000006</v>
      </c>
      <c r="I1218" t="s">
        <v>11</v>
      </c>
      <c r="J1218">
        <v>184</v>
      </c>
      <c r="K1218">
        <v>177.86714842194829</v>
      </c>
    </row>
    <row r="1219" spans="1:11">
      <c r="A1219">
        <v>-4869</v>
      </c>
      <c r="B1219">
        <v>200901</v>
      </c>
      <c r="C1219">
        <v>88</v>
      </c>
      <c r="D1219">
        <v>64</v>
      </c>
      <c r="E1219" t="s">
        <v>177</v>
      </c>
      <c r="F1219">
        <v>68580</v>
      </c>
      <c r="G1219">
        <v>1</v>
      </c>
      <c r="H1219">
        <v>70</v>
      </c>
      <c r="I1219" t="s">
        <v>11</v>
      </c>
      <c r="J1219">
        <v>168</v>
      </c>
      <c r="K1219">
        <v>138.43525374790931</v>
      </c>
    </row>
    <row r="1220" spans="1:11">
      <c r="A1220">
        <v>-4868</v>
      </c>
      <c r="B1220">
        <v>200901</v>
      </c>
      <c r="C1220">
        <v>88</v>
      </c>
      <c r="D1220">
        <v>63</v>
      </c>
      <c r="E1220" t="s">
        <v>179</v>
      </c>
      <c r="F1220">
        <v>68580</v>
      </c>
      <c r="G1220">
        <v>1</v>
      </c>
      <c r="H1220">
        <v>57.1</v>
      </c>
      <c r="I1220" t="s">
        <v>11</v>
      </c>
      <c r="J1220">
        <v>86</v>
      </c>
      <c r="K1220">
        <v>73.664410462857745</v>
      </c>
    </row>
    <row r="1221" spans="1:11">
      <c r="A1221">
        <v>-4869</v>
      </c>
      <c r="B1221">
        <v>200901</v>
      </c>
      <c r="C1221">
        <v>88</v>
      </c>
      <c r="D1221">
        <v>64</v>
      </c>
      <c r="E1221" t="s">
        <v>177</v>
      </c>
      <c r="F1221">
        <v>68580</v>
      </c>
      <c r="G1221">
        <v>1</v>
      </c>
      <c r="H1221">
        <v>54.5</v>
      </c>
      <c r="I1221" t="s">
        <v>11</v>
      </c>
      <c r="J1221">
        <v>94</v>
      </c>
      <c r="K1221">
        <v>63.76326356267468</v>
      </c>
    </row>
    <row r="1222" spans="1:11">
      <c r="A1222">
        <v>-4869</v>
      </c>
      <c r="B1222">
        <v>200901</v>
      </c>
      <c r="C1222">
        <v>88</v>
      </c>
      <c r="D1222">
        <v>64</v>
      </c>
      <c r="E1222" t="s">
        <v>177</v>
      </c>
      <c r="F1222">
        <v>68580</v>
      </c>
      <c r="G1222">
        <v>1</v>
      </c>
      <c r="H1222">
        <v>63</v>
      </c>
      <c r="I1222" t="s">
        <v>11</v>
      </c>
      <c r="J1222">
        <v>120</v>
      </c>
      <c r="K1222">
        <v>99.89049751459855</v>
      </c>
    </row>
    <row r="1223" spans="1:11">
      <c r="A1223">
        <v>-4869</v>
      </c>
      <c r="B1223">
        <v>200901</v>
      </c>
      <c r="C1223">
        <v>88</v>
      </c>
      <c r="D1223">
        <v>64</v>
      </c>
      <c r="E1223" t="s">
        <v>177</v>
      </c>
      <c r="F1223">
        <v>68580</v>
      </c>
      <c r="G1223">
        <v>1</v>
      </c>
      <c r="H1223">
        <v>60.4</v>
      </c>
      <c r="I1223" t="s">
        <v>11</v>
      </c>
      <c r="J1223">
        <v>104</v>
      </c>
      <c r="K1223">
        <v>87.666418147047864</v>
      </c>
    </row>
    <row r="1224" spans="1:11">
      <c r="A1224">
        <v>-4873</v>
      </c>
      <c r="B1224">
        <v>200901</v>
      </c>
      <c r="C1224">
        <v>88</v>
      </c>
      <c r="D1224">
        <v>68</v>
      </c>
      <c r="E1224" t="s">
        <v>176</v>
      </c>
      <c r="F1224">
        <v>68580</v>
      </c>
      <c r="G1224">
        <v>1</v>
      </c>
      <c r="H1224">
        <v>62</v>
      </c>
      <c r="I1224" t="s">
        <v>11</v>
      </c>
      <c r="J1224">
        <v>78</v>
      </c>
      <c r="K1224">
        <v>95.060873104840468</v>
      </c>
    </row>
    <row r="1225" spans="1:11">
      <c r="A1225">
        <v>-4869</v>
      </c>
      <c r="B1225">
        <v>200901</v>
      </c>
      <c r="C1225">
        <v>88</v>
      </c>
      <c r="D1225">
        <v>64</v>
      </c>
      <c r="E1225" t="s">
        <v>177</v>
      </c>
      <c r="F1225">
        <v>68580</v>
      </c>
      <c r="G1225">
        <v>1</v>
      </c>
      <c r="H1225">
        <v>68.400000000000006</v>
      </c>
      <c r="I1225" t="s">
        <v>11</v>
      </c>
      <c r="J1225">
        <v>142</v>
      </c>
      <c r="K1225">
        <v>128.86775939993223</v>
      </c>
    </row>
    <row r="1226" spans="1:11">
      <c r="A1226">
        <v>-4873</v>
      </c>
      <c r="B1226">
        <v>200901</v>
      </c>
      <c r="C1226">
        <v>88</v>
      </c>
      <c r="D1226">
        <v>68</v>
      </c>
      <c r="E1226" t="s">
        <v>176</v>
      </c>
      <c r="F1226">
        <v>68580</v>
      </c>
      <c r="G1226">
        <v>1</v>
      </c>
      <c r="H1226">
        <v>42.8</v>
      </c>
      <c r="I1226" t="s">
        <v>11</v>
      </c>
      <c r="J1226">
        <v>30</v>
      </c>
      <c r="K1226">
        <v>30.165141667162352</v>
      </c>
    </row>
    <row r="1227" spans="1:11">
      <c r="A1227">
        <v>-4873</v>
      </c>
      <c r="B1227">
        <v>200901</v>
      </c>
      <c r="C1227">
        <v>88</v>
      </c>
      <c r="D1227">
        <v>68</v>
      </c>
      <c r="E1227" t="s">
        <v>176</v>
      </c>
      <c r="F1227">
        <v>68580</v>
      </c>
      <c r="G1227">
        <v>1</v>
      </c>
      <c r="H1227">
        <v>44</v>
      </c>
      <c r="I1227" t="s">
        <v>11</v>
      </c>
      <c r="J1227">
        <v>30</v>
      </c>
      <c r="K1227">
        <v>32.862454209497059</v>
      </c>
    </row>
    <row r="1228" spans="1:11">
      <c r="A1228">
        <v>-4873</v>
      </c>
      <c r="B1228">
        <v>200901</v>
      </c>
      <c r="C1228">
        <v>88</v>
      </c>
      <c r="D1228">
        <v>68</v>
      </c>
      <c r="E1228" t="s">
        <v>176</v>
      </c>
      <c r="F1228">
        <v>68580</v>
      </c>
      <c r="G1228">
        <v>1</v>
      </c>
      <c r="H1228">
        <v>41.7</v>
      </c>
      <c r="I1228" t="s">
        <v>11</v>
      </c>
      <c r="J1228">
        <v>24</v>
      </c>
      <c r="K1228">
        <v>27.82803353466635</v>
      </c>
    </row>
    <row r="1229" spans="1:11">
      <c r="A1229">
        <v>-4873</v>
      </c>
      <c r="B1229">
        <v>200901</v>
      </c>
      <c r="C1229">
        <v>88</v>
      </c>
      <c r="D1229">
        <v>68</v>
      </c>
      <c r="E1229" t="s">
        <v>176</v>
      </c>
      <c r="F1229">
        <v>68580</v>
      </c>
      <c r="G1229">
        <v>1</v>
      </c>
      <c r="H1229">
        <v>41.8</v>
      </c>
      <c r="I1229" t="s">
        <v>11</v>
      </c>
      <c r="J1229">
        <v>30</v>
      </c>
      <c r="K1229">
        <v>28.035245508079434</v>
      </c>
    </row>
    <row r="1230" spans="1:11">
      <c r="A1230">
        <v>-4863</v>
      </c>
      <c r="B1230">
        <v>200901</v>
      </c>
      <c r="C1230">
        <v>88</v>
      </c>
      <c r="D1230">
        <v>58</v>
      </c>
      <c r="E1230" t="s">
        <v>169</v>
      </c>
      <c r="F1230">
        <v>68580</v>
      </c>
      <c r="G1230">
        <v>1</v>
      </c>
      <c r="H1230">
        <v>123.4</v>
      </c>
      <c r="I1230" t="s">
        <v>11</v>
      </c>
      <c r="J1230">
        <v>903</v>
      </c>
      <c r="K1230">
        <v>801.3890678018787</v>
      </c>
    </row>
    <row r="1231" spans="1:11">
      <c r="A1231">
        <v>-4862</v>
      </c>
      <c r="B1231">
        <v>200901</v>
      </c>
      <c r="C1231">
        <v>88</v>
      </c>
      <c r="D1231">
        <v>57</v>
      </c>
      <c r="E1231" t="s">
        <v>182</v>
      </c>
      <c r="F1231">
        <v>68580</v>
      </c>
      <c r="G1231">
        <v>1</v>
      </c>
      <c r="H1231">
        <v>71.3</v>
      </c>
      <c r="I1231" t="s">
        <v>11</v>
      </c>
      <c r="J1231">
        <v>156</v>
      </c>
      <c r="K1231">
        <v>146.55423302165394</v>
      </c>
    </row>
    <row r="1232" spans="1:11">
      <c r="A1232">
        <v>-4873</v>
      </c>
      <c r="B1232">
        <v>200901</v>
      </c>
      <c r="C1232">
        <v>88</v>
      </c>
      <c r="D1232">
        <v>68</v>
      </c>
      <c r="E1232" t="s">
        <v>176</v>
      </c>
      <c r="F1232">
        <v>68580</v>
      </c>
      <c r="G1232">
        <v>1</v>
      </c>
      <c r="H1232">
        <v>64.7</v>
      </c>
      <c r="I1232" t="s">
        <v>11</v>
      </c>
      <c r="J1232">
        <v>128</v>
      </c>
      <c r="K1232">
        <v>108.47757733177927</v>
      </c>
    </row>
    <row r="1233" spans="1:11">
      <c r="A1233">
        <v>-5346</v>
      </c>
      <c r="B1233">
        <v>200901</v>
      </c>
      <c r="C1233">
        <v>88</v>
      </c>
      <c r="D1233">
        <v>84</v>
      </c>
      <c r="E1233" t="s">
        <v>183</v>
      </c>
      <c r="F1233">
        <v>68580</v>
      </c>
      <c r="G1233">
        <v>1</v>
      </c>
      <c r="H1233">
        <v>126.1</v>
      </c>
      <c r="I1233" t="s">
        <v>11</v>
      </c>
      <c r="J1233">
        <v>822</v>
      </c>
      <c r="K1233">
        <v>856.95371412760812</v>
      </c>
    </row>
    <row r="1234" spans="1:11">
      <c r="A1234">
        <v>-5346</v>
      </c>
      <c r="B1234">
        <v>200901</v>
      </c>
      <c r="C1234">
        <v>88</v>
      </c>
      <c r="D1234">
        <v>84</v>
      </c>
      <c r="E1234" t="s">
        <v>183</v>
      </c>
      <c r="F1234">
        <v>68580</v>
      </c>
      <c r="G1234">
        <v>1</v>
      </c>
      <c r="H1234">
        <v>118.6</v>
      </c>
      <c r="I1234" t="s">
        <v>11</v>
      </c>
      <c r="J1234">
        <v>666</v>
      </c>
      <c r="K1234">
        <v>708.7226078185962</v>
      </c>
    </row>
    <row r="1235" spans="1:11">
      <c r="A1235">
        <v>-5346</v>
      </c>
      <c r="B1235">
        <v>200901</v>
      </c>
      <c r="C1235">
        <v>88</v>
      </c>
      <c r="D1235">
        <v>84</v>
      </c>
      <c r="E1235" t="s">
        <v>183</v>
      </c>
      <c r="F1235">
        <v>68580</v>
      </c>
      <c r="G1235">
        <v>1</v>
      </c>
      <c r="H1235">
        <v>116.1</v>
      </c>
      <c r="I1235" t="s">
        <v>11</v>
      </c>
      <c r="J1235">
        <v>600</v>
      </c>
      <c r="K1235">
        <v>663.46657524287571</v>
      </c>
    </row>
    <row r="1236" spans="1:11">
      <c r="A1236">
        <v>-5346</v>
      </c>
      <c r="B1236">
        <v>200901</v>
      </c>
      <c r="C1236">
        <v>88</v>
      </c>
      <c r="D1236">
        <v>84</v>
      </c>
      <c r="E1236" t="s">
        <v>183</v>
      </c>
      <c r="F1236">
        <v>68580</v>
      </c>
      <c r="G1236">
        <v>1</v>
      </c>
      <c r="H1236">
        <v>105</v>
      </c>
      <c r="I1236" t="s">
        <v>11</v>
      </c>
      <c r="J1236">
        <v>542</v>
      </c>
      <c r="K1236">
        <v>486.01075672881143</v>
      </c>
    </row>
    <row r="1237" spans="1:11">
      <c r="A1237">
        <v>-5346</v>
      </c>
      <c r="B1237">
        <v>200901</v>
      </c>
      <c r="C1237">
        <v>88</v>
      </c>
      <c r="D1237">
        <v>84</v>
      </c>
      <c r="E1237" t="s">
        <v>183</v>
      </c>
      <c r="F1237">
        <v>68580</v>
      </c>
      <c r="G1237">
        <v>1</v>
      </c>
      <c r="H1237">
        <v>122.3</v>
      </c>
      <c r="I1237" t="s">
        <v>11</v>
      </c>
      <c r="J1237">
        <v>660</v>
      </c>
      <c r="K1237">
        <v>779.46948461482441</v>
      </c>
    </row>
    <row r="1238" spans="1:11">
      <c r="A1238">
        <v>-5346</v>
      </c>
      <c r="B1238">
        <v>200901</v>
      </c>
      <c r="C1238">
        <v>88</v>
      </c>
      <c r="D1238">
        <v>84</v>
      </c>
      <c r="E1238" t="s">
        <v>183</v>
      </c>
      <c r="F1238">
        <v>68580</v>
      </c>
      <c r="G1238">
        <v>1</v>
      </c>
      <c r="H1238">
        <v>127.3</v>
      </c>
      <c r="I1238" t="s">
        <v>11</v>
      </c>
      <c r="J1238">
        <v>810</v>
      </c>
      <c r="K1238">
        <v>882.46471449375917</v>
      </c>
    </row>
    <row r="1239" spans="1:11">
      <c r="A1239">
        <v>-5346</v>
      </c>
      <c r="B1239">
        <v>200901</v>
      </c>
      <c r="C1239">
        <v>88</v>
      </c>
      <c r="D1239">
        <v>84</v>
      </c>
      <c r="E1239" t="s">
        <v>183</v>
      </c>
      <c r="F1239">
        <v>68580</v>
      </c>
      <c r="G1239">
        <v>1</v>
      </c>
      <c r="H1239">
        <v>123.6</v>
      </c>
      <c r="I1239" t="s">
        <v>11</v>
      </c>
      <c r="J1239">
        <v>670</v>
      </c>
      <c r="K1239">
        <v>805.41876905457252</v>
      </c>
    </row>
    <row r="1240" spans="1:11">
      <c r="A1240">
        <v>-5360</v>
      </c>
      <c r="B1240">
        <v>200901</v>
      </c>
      <c r="C1240">
        <v>88</v>
      </c>
      <c r="D1240">
        <v>98</v>
      </c>
      <c r="E1240" t="s">
        <v>19</v>
      </c>
      <c r="F1240">
        <v>68580</v>
      </c>
      <c r="G1240">
        <v>1</v>
      </c>
      <c r="H1240">
        <v>42.1</v>
      </c>
      <c r="I1240" t="s">
        <v>11</v>
      </c>
      <c r="J1240">
        <v>28</v>
      </c>
      <c r="K1240">
        <v>28.663145980981607</v>
      </c>
    </row>
    <row r="1241" spans="1:11">
      <c r="A1241">
        <v>-5360</v>
      </c>
      <c r="B1241">
        <v>200901</v>
      </c>
      <c r="C1241">
        <v>88</v>
      </c>
      <c r="D1241">
        <v>98</v>
      </c>
      <c r="E1241" t="s">
        <v>19</v>
      </c>
      <c r="F1241">
        <v>68580</v>
      </c>
      <c r="G1241">
        <v>1</v>
      </c>
      <c r="H1241">
        <v>43.7</v>
      </c>
      <c r="I1241" t="s">
        <v>11</v>
      </c>
      <c r="J1241">
        <v>26</v>
      </c>
      <c r="K1241">
        <v>32.173426302354279</v>
      </c>
    </row>
    <row r="1242" spans="1:11">
      <c r="A1242">
        <v>-5360</v>
      </c>
      <c r="B1242">
        <v>200901</v>
      </c>
      <c r="C1242">
        <v>88</v>
      </c>
      <c r="D1242">
        <v>98</v>
      </c>
      <c r="E1242" t="s">
        <v>19</v>
      </c>
      <c r="F1242">
        <v>68580</v>
      </c>
      <c r="G1242">
        <v>1</v>
      </c>
      <c r="H1242">
        <v>33.4</v>
      </c>
      <c r="I1242" t="s">
        <v>11</v>
      </c>
      <c r="J1242">
        <v>16</v>
      </c>
      <c r="K1242">
        <v>13.993926125886439</v>
      </c>
    </row>
    <row r="1243" spans="1:11">
      <c r="A1243">
        <v>-5360</v>
      </c>
      <c r="B1243">
        <v>200901</v>
      </c>
      <c r="C1243">
        <v>88</v>
      </c>
      <c r="D1243">
        <v>98</v>
      </c>
      <c r="E1243" t="s">
        <v>19</v>
      </c>
      <c r="F1243">
        <v>68580</v>
      </c>
      <c r="G1243">
        <v>1</v>
      </c>
      <c r="H1243">
        <v>25.2</v>
      </c>
      <c r="I1243" t="s">
        <v>11</v>
      </c>
      <c r="J1243">
        <v>8</v>
      </c>
      <c r="K1243">
        <v>5.8479451491718093</v>
      </c>
    </row>
    <row r="1244" spans="1:11">
      <c r="A1244">
        <v>-5360</v>
      </c>
      <c r="B1244">
        <v>200901</v>
      </c>
      <c r="C1244">
        <v>88</v>
      </c>
      <c r="D1244">
        <v>98</v>
      </c>
      <c r="E1244" t="s">
        <v>19</v>
      </c>
      <c r="F1244">
        <v>68580</v>
      </c>
      <c r="G1244">
        <v>1</v>
      </c>
      <c r="H1244">
        <v>38.200000000000003</v>
      </c>
      <c r="I1244" t="s">
        <v>11</v>
      </c>
      <c r="J1244">
        <v>22</v>
      </c>
      <c r="K1244">
        <v>21.211030005872807</v>
      </c>
    </row>
    <row r="1245" spans="1:11">
      <c r="A1245">
        <v>-5361</v>
      </c>
      <c r="B1245">
        <v>200901</v>
      </c>
      <c r="C1245">
        <v>88</v>
      </c>
      <c r="D1245">
        <v>99</v>
      </c>
      <c r="E1245" t="s">
        <v>184</v>
      </c>
      <c r="F1245">
        <v>68580</v>
      </c>
      <c r="G1245">
        <v>1</v>
      </c>
      <c r="H1245">
        <v>45.1</v>
      </c>
      <c r="I1245" t="s">
        <v>11</v>
      </c>
      <c r="J1245">
        <v>34</v>
      </c>
      <c r="K1245">
        <v>35.474355852056547</v>
      </c>
    </row>
    <row r="1246" spans="1:11">
      <c r="A1246">
        <v>-5361</v>
      </c>
      <c r="B1246">
        <v>200901</v>
      </c>
      <c r="C1246">
        <v>88</v>
      </c>
      <c r="D1246">
        <v>99</v>
      </c>
      <c r="E1246" t="s">
        <v>184</v>
      </c>
      <c r="F1246">
        <v>68580</v>
      </c>
      <c r="G1246">
        <v>1</v>
      </c>
      <c r="H1246">
        <v>47.6</v>
      </c>
      <c r="I1246" t="s">
        <v>11</v>
      </c>
      <c r="J1246">
        <v>44</v>
      </c>
      <c r="K1246">
        <v>41.926096393645906</v>
      </c>
    </row>
    <row r="1247" spans="1:11">
      <c r="A1247">
        <v>-5361</v>
      </c>
      <c r="B1247">
        <v>200901</v>
      </c>
      <c r="C1247">
        <v>88</v>
      </c>
      <c r="D1247">
        <v>99</v>
      </c>
      <c r="E1247" t="s">
        <v>184</v>
      </c>
      <c r="F1247">
        <v>68580</v>
      </c>
      <c r="G1247">
        <v>1</v>
      </c>
      <c r="H1247">
        <v>43.4</v>
      </c>
      <c r="I1247" t="s">
        <v>11</v>
      </c>
      <c r="J1247">
        <v>30</v>
      </c>
      <c r="K1247">
        <v>31.494247678694901</v>
      </c>
    </row>
    <row r="1248" spans="1:11">
      <c r="A1248">
        <v>-5361</v>
      </c>
      <c r="B1248">
        <v>200901</v>
      </c>
      <c r="C1248">
        <v>88</v>
      </c>
      <c r="D1248">
        <v>99</v>
      </c>
      <c r="E1248" t="s">
        <v>184</v>
      </c>
      <c r="F1248">
        <v>68580</v>
      </c>
      <c r="G1248">
        <v>1</v>
      </c>
      <c r="H1248">
        <v>49</v>
      </c>
      <c r="I1248" t="s">
        <v>11</v>
      </c>
      <c r="J1248">
        <v>46</v>
      </c>
      <c r="K1248">
        <v>45.864444819386151</v>
      </c>
    </row>
    <row r="1249" spans="1:11">
      <c r="A1249">
        <v>-5361</v>
      </c>
      <c r="B1249">
        <v>200901</v>
      </c>
      <c r="C1249">
        <v>88</v>
      </c>
      <c r="D1249">
        <v>99</v>
      </c>
      <c r="E1249" t="s">
        <v>184</v>
      </c>
      <c r="F1249">
        <v>68580</v>
      </c>
      <c r="G1249">
        <v>1</v>
      </c>
      <c r="H1249">
        <v>50.5</v>
      </c>
      <c r="I1249" t="s">
        <v>11</v>
      </c>
      <c r="J1249">
        <v>50</v>
      </c>
      <c r="K1249">
        <v>50.354187430598934</v>
      </c>
    </row>
    <row r="1250" spans="1:11">
      <c r="A1250">
        <v>-5362</v>
      </c>
      <c r="B1250">
        <v>200901</v>
      </c>
      <c r="C1250">
        <v>88</v>
      </c>
      <c r="D1250">
        <v>100</v>
      </c>
      <c r="E1250" t="s">
        <v>71</v>
      </c>
      <c r="F1250">
        <v>68580</v>
      </c>
      <c r="G1250">
        <v>1</v>
      </c>
      <c r="H1250">
        <v>47.3</v>
      </c>
      <c r="I1250" t="s">
        <v>11</v>
      </c>
      <c r="J1250">
        <v>40</v>
      </c>
      <c r="K1250">
        <v>41.113074394253708</v>
      </c>
    </row>
    <row r="1251" spans="1:11">
      <c r="A1251">
        <v>-5362</v>
      </c>
      <c r="B1251">
        <v>200901</v>
      </c>
      <c r="C1251">
        <v>88</v>
      </c>
      <c r="D1251">
        <v>100</v>
      </c>
      <c r="E1251" t="s">
        <v>71</v>
      </c>
      <c r="F1251">
        <v>68580</v>
      </c>
      <c r="G1251">
        <v>1</v>
      </c>
      <c r="H1251">
        <v>54.4</v>
      </c>
      <c r="I1251" t="s">
        <v>11</v>
      </c>
      <c r="J1251">
        <v>60</v>
      </c>
      <c r="K1251">
        <v>63.401591590373926</v>
      </c>
    </row>
    <row r="1252" spans="1:11">
      <c r="A1252">
        <v>-5362</v>
      </c>
      <c r="B1252">
        <v>200901</v>
      </c>
      <c r="C1252">
        <v>88</v>
      </c>
      <c r="D1252">
        <v>100</v>
      </c>
      <c r="E1252" t="s">
        <v>71</v>
      </c>
      <c r="F1252">
        <v>68580</v>
      </c>
      <c r="G1252">
        <v>1</v>
      </c>
      <c r="H1252">
        <v>56.1</v>
      </c>
      <c r="I1252" t="s">
        <v>11</v>
      </c>
      <c r="J1252">
        <v>68</v>
      </c>
      <c r="K1252">
        <v>69.741571674881484</v>
      </c>
    </row>
    <row r="1253" spans="1:11">
      <c r="A1253">
        <v>-5362</v>
      </c>
      <c r="B1253">
        <v>200901</v>
      </c>
      <c r="C1253">
        <v>88</v>
      </c>
      <c r="D1253">
        <v>100</v>
      </c>
      <c r="E1253" t="s">
        <v>71</v>
      </c>
      <c r="F1253">
        <v>68580</v>
      </c>
      <c r="G1253">
        <v>1</v>
      </c>
      <c r="H1253">
        <v>75.5</v>
      </c>
      <c r="I1253" t="s">
        <v>11</v>
      </c>
      <c r="J1253">
        <v>174</v>
      </c>
      <c r="K1253">
        <v>174.97987064460554</v>
      </c>
    </row>
    <row r="1254" spans="1:11">
      <c r="A1254">
        <v>-5362</v>
      </c>
      <c r="B1254">
        <v>200901</v>
      </c>
      <c r="C1254">
        <v>88</v>
      </c>
      <c r="D1254">
        <v>100</v>
      </c>
      <c r="E1254" t="s">
        <v>71</v>
      </c>
      <c r="F1254">
        <v>68580</v>
      </c>
      <c r="G1254">
        <v>1</v>
      </c>
      <c r="H1254">
        <v>73.2</v>
      </c>
      <c r="I1254" t="s">
        <v>11</v>
      </c>
      <c r="J1254">
        <v>150</v>
      </c>
      <c r="K1254">
        <v>158.99146119675507</v>
      </c>
    </row>
    <row r="1255" spans="1:11">
      <c r="A1255">
        <v>-5367</v>
      </c>
      <c r="B1255">
        <v>200901</v>
      </c>
      <c r="C1255">
        <v>88</v>
      </c>
      <c r="D1255">
        <v>105</v>
      </c>
      <c r="E1255" t="s">
        <v>60</v>
      </c>
      <c r="F1255">
        <v>68580</v>
      </c>
      <c r="G1255">
        <v>1</v>
      </c>
      <c r="H1255">
        <v>86.4</v>
      </c>
      <c r="I1255" t="s">
        <v>11</v>
      </c>
      <c r="J1255">
        <v>240</v>
      </c>
      <c r="K1255">
        <v>265.69553721693865</v>
      </c>
    </row>
    <row r="1256" spans="1:11">
      <c r="A1256">
        <v>-5367</v>
      </c>
      <c r="B1256">
        <v>200901</v>
      </c>
      <c r="C1256">
        <v>88</v>
      </c>
      <c r="D1256">
        <v>105</v>
      </c>
      <c r="E1256" t="s">
        <v>60</v>
      </c>
      <c r="F1256">
        <v>68580</v>
      </c>
      <c r="G1256">
        <v>1</v>
      </c>
      <c r="H1256">
        <v>84</v>
      </c>
      <c r="I1256" t="s">
        <v>11</v>
      </c>
      <c r="J1256">
        <v>224</v>
      </c>
      <c r="K1256">
        <v>243.49556361193126</v>
      </c>
    </row>
    <row r="1257" spans="1:11">
      <c r="A1257">
        <v>-5367</v>
      </c>
      <c r="B1257">
        <v>200901</v>
      </c>
      <c r="C1257">
        <v>88</v>
      </c>
      <c r="D1257">
        <v>105</v>
      </c>
      <c r="E1257" t="s">
        <v>60</v>
      </c>
      <c r="F1257">
        <v>68580</v>
      </c>
      <c r="G1257">
        <v>1</v>
      </c>
      <c r="H1257">
        <v>97</v>
      </c>
      <c r="I1257" t="s">
        <v>11</v>
      </c>
      <c r="J1257">
        <v>334</v>
      </c>
      <c r="K1257">
        <v>380.22964637031481</v>
      </c>
    </row>
    <row r="1258" spans="1:11">
      <c r="A1258">
        <v>-5367</v>
      </c>
      <c r="B1258">
        <v>200901</v>
      </c>
      <c r="C1258">
        <v>88</v>
      </c>
      <c r="D1258">
        <v>105</v>
      </c>
      <c r="E1258" t="s">
        <v>60</v>
      </c>
      <c r="F1258">
        <v>68580</v>
      </c>
      <c r="G1258">
        <v>1</v>
      </c>
      <c r="H1258">
        <v>78.099999999999994</v>
      </c>
      <c r="I1258" t="s">
        <v>11</v>
      </c>
      <c r="J1258">
        <v>180</v>
      </c>
      <c r="K1258">
        <v>194.32575065075173</v>
      </c>
    </row>
    <row r="1259" spans="1:11">
      <c r="A1259">
        <v>-5368</v>
      </c>
      <c r="B1259">
        <v>200901</v>
      </c>
      <c r="C1259">
        <v>88</v>
      </c>
      <c r="D1259">
        <v>106</v>
      </c>
      <c r="E1259" t="s">
        <v>62</v>
      </c>
      <c r="F1259">
        <v>68580</v>
      </c>
      <c r="G1259">
        <v>1</v>
      </c>
      <c r="H1259">
        <v>88.6</v>
      </c>
      <c r="I1259" t="s">
        <v>11</v>
      </c>
      <c r="J1259">
        <v>248</v>
      </c>
      <c r="K1259">
        <v>287.21439242455421</v>
      </c>
    </row>
    <row r="1260" spans="1:11">
      <c r="A1260">
        <v>-5368</v>
      </c>
      <c r="B1260">
        <v>200901</v>
      </c>
      <c r="C1260">
        <v>88</v>
      </c>
      <c r="D1260">
        <v>106</v>
      </c>
      <c r="E1260" t="s">
        <v>62</v>
      </c>
      <c r="F1260">
        <v>68580</v>
      </c>
      <c r="G1260">
        <v>1</v>
      </c>
      <c r="H1260">
        <v>78.599999999999994</v>
      </c>
      <c r="I1260" t="s">
        <v>11</v>
      </c>
      <c r="J1260">
        <v>164</v>
      </c>
      <c r="K1260">
        <v>198.20491893526997</v>
      </c>
    </row>
    <row r="1261" spans="1:11">
      <c r="A1261">
        <v>-5387</v>
      </c>
      <c r="B1261">
        <v>200901</v>
      </c>
      <c r="C1261">
        <v>88</v>
      </c>
      <c r="D1261">
        <v>125</v>
      </c>
      <c r="E1261" t="s">
        <v>46</v>
      </c>
      <c r="F1261">
        <v>68580</v>
      </c>
      <c r="G1261">
        <v>1</v>
      </c>
      <c r="H1261">
        <v>99.2</v>
      </c>
      <c r="I1261" t="s">
        <v>11</v>
      </c>
      <c r="J1261">
        <v>410</v>
      </c>
      <c r="K1261">
        <v>407.58015250872739</v>
      </c>
    </row>
    <row r="1262" spans="1:11">
      <c r="A1262">
        <v>-5387</v>
      </c>
      <c r="B1262">
        <v>200901</v>
      </c>
      <c r="C1262">
        <v>88</v>
      </c>
      <c r="D1262">
        <v>125</v>
      </c>
      <c r="E1262" t="s">
        <v>46</v>
      </c>
      <c r="F1262">
        <v>68580</v>
      </c>
      <c r="G1262">
        <v>1</v>
      </c>
      <c r="H1262">
        <v>72.400000000000006</v>
      </c>
      <c r="I1262" t="s">
        <v>11</v>
      </c>
      <c r="J1262">
        <v>158</v>
      </c>
      <c r="K1262">
        <v>153.67106982022375</v>
      </c>
    </row>
    <row r="1263" spans="1:11">
      <c r="A1263">
        <v>-5387</v>
      </c>
      <c r="B1263">
        <v>200901</v>
      </c>
      <c r="C1263">
        <v>88</v>
      </c>
      <c r="D1263">
        <v>125</v>
      </c>
      <c r="E1263" t="s">
        <v>46</v>
      </c>
      <c r="F1263">
        <v>68580</v>
      </c>
      <c r="G1263">
        <v>1</v>
      </c>
      <c r="H1263">
        <v>58.1</v>
      </c>
      <c r="I1263" t="s">
        <v>11</v>
      </c>
      <c r="J1263">
        <v>84</v>
      </c>
      <c r="K1263">
        <v>77.734011443686185</v>
      </c>
    </row>
    <row r="1264" spans="1:11">
      <c r="A1264">
        <v>-5387</v>
      </c>
      <c r="B1264">
        <v>200901</v>
      </c>
      <c r="C1264">
        <v>88</v>
      </c>
      <c r="D1264">
        <v>125</v>
      </c>
      <c r="E1264" t="s">
        <v>46</v>
      </c>
      <c r="F1264">
        <v>68580</v>
      </c>
      <c r="G1264">
        <v>1</v>
      </c>
      <c r="H1264">
        <v>100.2</v>
      </c>
      <c r="I1264" t="s">
        <v>11</v>
      </c>
      <c r="J1264">
        <v>368</v>
      </c>
      <c r="K1264">
        <v>420.44076195736108</v>
      </c>
    </row>
    <row r="1265" spans="1:11">
      <c r="A1265">
        <v>-5387</v>
      </c>
      <c r="B1265">
        <v>200901</v>
      </c>
      <c r="C1265">
        <v>88</v>
      </c>
      <c r="D1265">
        <v>125</v>
      </c>
      <c r="E1265" t="s">
        <v>46</v>
      </c>
      <c r="F1265">
        <v>68580</v>
      </c>
      <c r="G1265">
        <v>1</v>
      </c>
      <c r="H1265">
        <v>69</v>
      </c>
      <c r="I1265" t="s">
        <v>11</v>
      </c>
      <c r="J1265">
        <v>138</v>
      </c>
      <c r="K1265">
        <v>132.40126185963018</v>
      </c>
    </row>
    <row r="1266" spans="1:11">
      <c r="A1266">
        <v>-5390</v>
      </c>
      <c r="B1266">
        <v>200901</v>
      </c>
      <c r="C1266">
        <v>88</v>
      </c>
      <c r="D1266">
        <v>128</v>
      </c>
      <c r="E1266" t="s">
        <v>48</v>
      </c>
      <c r="F1266">
        <v>68580</v>
      </c>
      <c r="G1266">
        <v>1</v>
      </c>
      <c r="H1266">
        <v>90.4</v>
      </c>
      <c r="I1266" t="s">
        <v>11</v>
      </c>
      <c r="J1266">
        <v>288</v>
      </c>
      <c r="K1266">
        <v>305.67491573684157</v>
      </c>
    </row>
    <row r="1267" spans="1:11">
      <c r="A1267">
        <v>-5390</v>
      </c>
      <c r="B1267">
        <v>200901</v>
      </c>
      <c r="C1267">
        <v>88</v>
      </c>
      <c r="D1267">
        <v>128</v>
      </c>
      <c r="E1267" t="s">
        <v>48</v>
      </c>
      <c r="F1267">
        <v>68580</v>
      </c>
      <c r="G1267">
        <v>1</v>
      </c>
      <c r="H1267">
        <v>95.5</v>
      </c>
      <c r="I1267" t="s">
        <v>11</v>
      </c>
      <c r="J1267">
        <v>336</v>
      </c>
      <c r="K1267">
        <v>362.31193796059739</v>
      </c>
    </row>
    <row r="1268" spans="1:11">
      <c r="A1268">
        <v>-5390</v>
      </c>
      <c r="B1268">
        <v>200901</v>
      </c>
      <c r="C1268">
        <v>88</v>
      </c>
      <c r="D1268">
        <v>128</v>
      </c>
      <c r="E1268" t="s">
        <v>48</v>
      </c>
      <c r="F1268">
        <v>68580</v>
      </c>
      <c r="G1268">
        <v>1</v>
      </c>
      <c r="H1268">
        <v>92</v>
      </c>
      <c r="I1268" t="s">
        <v>11</v>
      </c>
      <c r="J1268">
        <v>292</v>
      </c>
      <c r="K1268">
        <v>322.74461216623683</v>
      </c>
    </row>
    <row r="1269" spans="1:11">
      <c r="A1269">
        <v>-5390</v>
      </c>
      <c r="B1269">
        <v>200901</v>
      </c>
      <c r="C1269">
        <v>88</v>
      </c>
      <c r="D1269">
        <v>128</v>
      </c>
      <c r="E1269" t="s">
        <v>48</v>
      </c>
      <c r="F1269">
        <v>68580</v>
      </c>
      <c r="G1269">
        <v>1</v>
      </c>
      <c r="H1269">
        <v>92.5</v>
      </c>
      <c r="I1269" t="s">
        <v>11</v>
      </c>
      <c r="J1269">
        <v>292</v>
      </c>
      <c r="K1269">
        <v>328.20836186812198</v>
      </c>
    </row>
    <row r="1270" spans="1:11">
      <c r="A1270">
        <v>-5390</v>
      </c>
      <c r="B1270">
        <v>200901</v>
      </c>
      <c r="C1270">
        <v>88</v>
      </c>
      <c r="D1270">
        <v>128</v>
      </c>
      <c r="E1270" t="s">
        <v>48</v>
      </c>
      <c r="F1270">
        <v>68580</v>
      </c>
      <c r="G1270">
        <v>1</v>
      </c>
      <c r="H1270">
        <v>87</v>
      </c>
      <c r="I1270" t="s">
        <v>11</v>
      </c>
      <c r="J1270">
        <v>262</v>
      </c>
      <c r="K1270">
        <v>271.45202456628249</v>
      </c>
    </row>
    <row r="1271" spans="1:11">
      <c r="A1271">
        <v>-5392</v>
      </c>
      <c r="B1271">
        <v>200901</v>
      </c>
      <c r="C1271">
        <v>88</v>
      </c>
      <c r="D1271">
        <v>130</v>
      </c>
      <c r="E1271" t="s">
        <v>96</v>
      </c>
      <c r="F1271">
        <v>68580</v>
      </c>
      <c r="G1271">
        <v>1</v>
      </c>
      <c r="H1271">
        <v>68.599999999999994</v>
      </c>
      <c r="I1271" t="s">
        <v>11</v>
      </c>
      <c r="J1271">
        <v>138</v>
      </c>
      <c r="K1271">
        <v>130.03840611937949</v>
      </c>
    </row>
    <row r="1272" spans="1:11">
      <c r="A1272">
        <v>-5392</v>
      </c>
      <c r="B1272">
        <v>200901</v>
      </c>
      <c r="C1272">
        <v>88</v>
      </c>
      <c r="D1272">
        <v>130</v>
      </c>
      <c r="E1272" t="s">
        <v>96</v>
      </c>
      <c r="F1272">
        <v>68580</v>
      </c>
      <c r="G1272">
        <v>1</v>
      </c>
      <c r="H1272">
        <v>79.2</v>
      </c>
      <c r="I1272" t="s">
        <v>11</v>
      </c>
      <c r="J1272">
        <v>210</v>
      </c>
      <c r="K1272">
        <v>202.92872477106937</v>
      </c>
    </row>
    <row r="1273" spans="1:11">
      <c r="A1273">
        <v>-5392</v>
      </c>
      <c r="B1273">
        <v>200901</v>
      </c>
      <c r="C1273">
        <v>88</v>
      </c>
      <c r="D1273">
        <v>130</v>
      </c>
      <c r="E1273" t="s">
        <v>96</v>
      </c>
      <c r="F1273">
        <v>68580</v>
      </c>
      <c r="G1273">
        <v>1</v>
      </c>
      <c r="H1273">
        <v>66.8</v>
      </c>
      <c r="I1273" t="s">
        <v>11</v>
      </c>
      <c r="J1273">
        <v>128</v>
      </c>
      <c r="K1273">
        <v>119.7583032097551</v>
      </c>
    </row>
    <row r="1274" spans="1:11">
      <c r="A1274">
        <v>-5392</v>
      </c>
      <c r="B1274">
        <v>200901</v>
      </c>
      <c r="C1274">
        <v>88</v>
      </c>
      <c r="D1274">
        <v>130</v>
      </c>
      <c r="E1274" t="s">
        <v>96</v>
      </c>
      <c r="F1274">
        <v>68580</v>
      </c>
      <c r="G1274">
        <v>1</v>
      </c>
      <c r="H1274">
        <v>78.7</v>
      </c>
      <c r="I1274" t="s">
        <v>11</v>
      </c>
      <c r="J1274">
        <v>196</v>
      </c>
      <c r="K1274">
        <v>198.98699294451509</v>
      </c>
    </row>
    <row r="1275" spans="1:11">
      <c r="A1275">
        <v>-5395</v>
      </c>
      <c r="B1275">
        <v>200901</v>
      </c>
      <c r="C1275">
        <v>88</v>
      </c>
      <c r="D1275">
        <v>133</v>
      </c>
      <c r="E1275" t="s">
        <v>110</v>
      </c>
      <c r="F1275">
        <v>68580</v>
      </c>
      <c r="G1275">
        <v>1</v>
      </c>
      <c r="H1275">
        <v>95.6</v>
      </c>
      <c r="I1275" t="s">
        <v>11</v>
      </c>
      <c r="J1275">
        <v>378</v>
      </c>
      <c r="K1275">
        <v>363.48827764244328</v>
      </c>
    </row>
    <row r="1276" spans="1:11">
      <c r="A1276">
        <v>-5395</v>
      </c>
      <c r="B1276">
        <v>200901</v>
      </c>
      <c r="C1276">
        <v>88</v>
      </c>
      <c r="D1276">
        <v>133</v>
      </c>
      <c r="E1276" t="s">
        <v>110</v>
      </c>
      <c r="F1276">
        <v>68580</v>
      </c>
      <c r="G1276">
        <v>1</v>
      </c>
      <c r="H1276">
        <v>89.9</v>
      </c>
      <c r="I1276" t="s">
        <v>11</v>
      </c>
      <c r="J1276">
        <v>278</v>
      </c>
      <c r="K1276">
        <v>300.46876218342624</v>
      </c>
    </row>
    <row r="1277" spans="1:11">
      <c r="A1277">
        <v>-5395</v>
      </c>
      <c r="B1277">
        <v>200901</v>
      </c>
      <c r="C1277">
        <v>88</v>
      </c>
      <c r="D1277">
        <v>133</v>
      </c>
      <c r="E1277" t="s">
        <v>110</v>
      </c>
      <c r="F1277">
        <v>68580</v>
      </c>
      <c r="G1277">
        <v>1</v>
      </c>
      <c r="H1277">
        <v>74.5</v>
      </c>
      <c r="I1277" t="s">
        <v>11</v>
      </c>
      <c r="J1277">
        <v>168</v>
      </c>
      <c r="K1277">
        <v>167.90084955098746</v>
      </c>
    </row>
    <row r="1278" spans="1:11">
      <c r="A1278">
        <v>-5395</v>
      </c>
      <c r="B1278">
        <v>200901</v>
      </c>
      <c r="C1278">
        <v>88</v>
      </c>
      <c r="D1278">
        <v>133</v>
      </c>
      <c r="E1278" t="s">
        <v>110</v>
      </c>
      <c r="F1278">
        <v>68580</v>
      </c>
      <c r="G1278">
        <v>1</v>
      </c>
      <c r="H1278">
        <v>68.8</v>
      </c>
      <c r="I1278" t="s">
        <v>11</v>
      </c>
      <c r="J1278">
        <v>128</v>
      </c>
      <c r="K1278">
        <v>131.21623261552133</v>
      </c>
    </row>
    <row r="1279" spans="1:11">
      <c r="A1279">
        <v>-5395</v>
      </c>
      <c r="B1279">
        <v>200901</v>
      </c>
      <c r="C1279">
        <v>88</v>
      </c>
      <c r="D1279">
        <v>133</v>
      </c>
      <c r="E1279" t="s">
        <v>110</v>
      </c>
      <c r="F1279">
        <v>68580</v>
      </c>
      <c r="G1279">
        <v>1</v>
      </c>
      <c r="H1279">
        <v>72.8</v>
      </c>
      <c r="I1279" t="s">
        <v>11</v>
      </c>
      <c r="J1279">
        <v>164</v>
      </c>
      <c r="K1279">
        <v>156.3159384747336</v>
      </c>
    </row>
    <row r="1280" spans="1:11">
      <c r="A1280">
        <v>-5400</v>
      </c>
      <c r="B1280">
        <v>200901</v>
      </c>
      <c r="C1280">
        <v>88</v>
      </c>
      <c r="D1280">
        <v>138</v>
      </c>
      <c r="E1280" t="s">
        <v>101</v>
      </c>
      <c r="F1280">
        <v>68580</v>
      </c>
      <c r="G1280">
        <v>1</v>
      </c>
      <c r="H1280">
        <v>61.2</v>
      </c>
      <c r="I1280" t="s">
        <v>11</v>
      </c>
      <c r="J1280">
        <v>126</v>
      </c>
      <c r="K1280">
        <v>91.312968991529118</v>
      </c>
    </row>
    <row r="1281" spans="1:11">
      <c r="A1281">
        <v>-5400</v>
      </c>
      <c r="B1281">
        <v>200901</v>
      </c>
      <c r="C1281">
        <v>88</v>
      </c>
      <c r="D1281">
        <v>138</v>
      </c>
      <c r="E1281" t="s">
        <v>101</v>
      </c>
      <c r="F1281">
        <v>68580</v>
      </c>
      <c r="G1281">
        <v>1</v>
      </c>
      <c r="H1281">
        <v>67.7</v>
      </c>
      <c r="I1281" t="s">
        <v>11</v>
      </c>
      <c r="J1281">
        <v>126</v>
      </c>
      <c r="K1281">
        <v>124.82670512858259</v>
      </c>
    </row>
    <row r="1282" spans="1:11">
      <c r="A1282">
        <v>-5400</v>
      </c>
      <c r="B1282">
        <v>200901</v>
      </c>
      <c r="C1282">
        <v>88</v>
      </c>
      <c r="D1282">
        <v>138</v>
      </c>
      <c r="E1282" t="s">
        <v>101</v>
      </c>
      <c r="F1282">
        <v>68580</v>
      </c>
      <c r="G1282">
        <v>1</v>
      </c>
      <c r="H1282">
        <v>52.4</v>
      </c>
      <c r="I1282" t="s">
        <v>11</v>
      </c>
      <c r="J1282">
        <v>62</v>
      </c>
      <c r="K1282">
        <v>56.456668637476788</v>
      </c>
    </row>
    <row r="1283" spans="1:11">
      <c r="A1283">
        <v>-5400</v>
      </c>
      <c r="B1283">
        <v>200901</v>
      </c>
      <c r="C1283">
        <v>88</v>
      </c>
      <c r="D1283">
        <v>138</v>
      </c>
      <c r="E1283" t="s">
        <v>101</v>
      </c>
      <c r="F1283">
        <v>68580</v>
      </c>
      <c r="G1283">
        <v>1</v>
      </c>
      <c r="H1283">
        <v>60.2</v>
      </c>
      <c r="I1283" t="s">
        <v>11</v>
      </c>
      <c r="J1283">
        <v>94</v>
      </c>
      <c r="K1283">
        <v>86.77044659372055</v>
      </c>
    </row>
    <row r="1284" spans="1:11">
      <c r="A1284">
        <v>-5400</v>
      </c>
      <c r="B1284">
        <v>200901</v>
      </c>
      <c r="C1284">
        <v>88</v>
      </c>
      <c r="D1284">
        <v>138</v>
      </c>
      <c r="E1284" t="s">
        <v>101</v>
      </c>
      <c r="F1284">
        <v>68580</v>
      </c>
      <c r="G1284">
        <v>1</v>
      </c>
      <c r="H1284">
        <v>76.5</v>
      </c>
      <c r="I1284" t="s">
        <v>11</v>
      </c>
      <c r="J1284">
        <v>192</v>
      </c>
      <c r="K1284">
        <v>182.25829046091459</v>
      </c>
    </row>
    <row r="1285" spans="1:11">
      <c r="A1285">
        <v>-5402</v>
      </c>
      <c r="B1285">
        <v>200901</v>
      </c>
      <c r="C1285">
        <v>88</v>
      </c>
      <c r="D1285">
        <v>140</v>
      </c>
      <c r="E1285" t="s">
        <v>70</v>
      </c>
      <c r="F1285">
        <v>68580</v>
      </c>
      <c r="G1285">
        <v>1</v>
      </c>
      <c r="H1285">
        <v>77</v>
      </c>
      <c r="I1285" t="s">
        <v>11</v>
      </c>
      <c r="J1285">
        <v>190</v>
      </c>
      <c r="K1285">
        <v>185.97318091510667</v>
      </c>
    </row>
    <row r="1286" spans="1:11">
      <c r="A1286">
        <v>-5402</v>
      </c>
      <c r="B1286">
        <v>200901</v>
      </c>
      <c r="C1286">
        <v>88</v>
      </c>
      <c r="D1286">
        <v>140</v>
      </c>
      <c r="E1286" t="s">
        <v>70</v>
      </c>
      <c r="F1286">
        <v>68580</v>
      </c>
      <c r="G1286">
        <v>1</v>
      </c>
      <c r="H1286">
        <v>47.6</v>
      </c>
      <c r="I1286" t="s">
        <v>11</v>
      </c>
      <c r="J1286">
        <v>40</v>
      </c>
      <c r="K1286">
        <v>41.926096393645906</v>
      </c>
    </row>
    <row r="1287" spans="1:11">
      <c r="A1287">
        <v>-5402</v>
      </c>
      <c r="B1287">
        <v>200901</v>
      </c>
      <c r="C1287">
        <v>88</v>
      </c>
      <c r="D1287">
        <v>140</v>
      </c>
      <c r="E1287" t="s">
        <v>70</v>
      </c>
      <c r="F1287">
        <v>68580</v>
      </c>
      <c r="G1287">
        <v>1</v>
      </c>
      <c r="H1287">
        <v>65.599999999999994</v>
      </c>
      <c r="I1287" t="s">
        <v>11</v>
      </c>
      <c r="J1287">
        <v>122</v>
      </c>
      <c r="K1287">
        <v>113.21973357506523</v>
      </c>
    </row>
    <row r="1288" spans="1:11">
      <c r="A1288">
        <v>-5402</v>
      </c>
      <c r="B1288">
        <v>200901</v>
      </c>
      <c r="C1288">
        <v>88</v>
      </c>
      <c r="D1288">
        <v>140</v>
      </c>
      <c r="E1288" t="s">
        <v>70</v>
      </c>
      <c r="F1288">
        <v>68580</v>
      </c>
      <c r="G1288">
        <v>1</v>
      </c>
      <c r="H1288">
        <v>67.2</v>
      </c>
      <c r="I1288" t="s">
        <v>11</v>
      </c>
      <c r="J1288">
        <v>119</v>
      </c>
      <c r="K1288">
        <v>121.99336882532269</v>
      </c>
    </row>
    <row r="1289" spans="1:11">
      <c r="A1289">
        <v>-5402</v>
      </c>
      <c r="B1289">
        <v>200901</v>
      </c>
      <c r="C1289">
        <v>88</v>
      </c>
      <c r="D1289">
        <v>140</v>
      </c>
      <c r="E1289" t="s">
        <v>70</v>
      </c>
      <c r="F1289">
        <v>68580</v>
      </c>
      <c r="G1289">
        <v>1</v>
      </c>
      <c r="H1289">
        <v>59</v>
      </c>
      <c r="I1289" t="s">
        <v>11</v>
      </c>
      <c r="J1289">
        <v>75</v>
      </c>
      <c r="K1289">
        <v>81.524466788289402</v>
      </c>
    </row>
    <row r="1290" spans="1:11">
      <c r="A1290">
        <v>-5404</v>
      </c>
      <c r="B1290">
        <v>200901</v>
      </c>
      <c r="C1290">
        <v>88</v>
      </c>
      <c r="D1290">
        <v>142</v>
      </c>
      <c r="E1290" t="s">
        <v>57</v>
      </c>
      <c r="F1290">
        <v>68580</v>
      </c>
      <c r="G1290">
        <v>1</v>
      </c>
      <c r="H1290">
        <v>48.2</v>
      </c>
      <c r="I1290" t="s">
        <v>11</v>
      </c>
      <c r="J1290">
        <v>44</v>
      </c>
      <c r="K1290">
        <v>43.584668755995885</v>
      </c>
    </row>
    <row r="1291" spans="1:11">
      <c r="A1291">
        <v>-5404</v>
      </c>
      <c r="B1291">
        <v>200901</v>
      </c>
      <c r="C1291">
        <v>88</v>
      </c>
      <c r="D1291">
        <v>142</v>
      </c>
      <c r="E1291" t="s">
        <v>57</v>
      </c>
      <c r="F1291">
        <v>68580</v>
      </c>
      <c r="G1291">
        <v>1</v>
      </c>
      <c r="H1291">
        <v>45.5</v>
      </c>
      <c r="I1291" t="s">
        <v>11</v>
      </c>
      <c r="J1291">
        <v>36</v>
      </c>
      <c r="K1291">
        <v>36.457932262274582</v>
      </c>
    </row>
    <row r="1292" spans="1:11">
      <c r="A1292">
        <v>-5404</v>
      </c>
      <c r="B1292">
        <v>200901</v>
      </c>
      <c r="C1292">
        <v>88</v>
      </c>
      <c r="D1292">
        <v>142</v>
      </c>
      <c r="E1292" t="s">
        <v>57</v>
      </c>
      <c r="F1292">
        <v>68580</v>
      </c>
      <c r="G1292">
        <v>1</v>
      </c>
      <c r="H1292">
        <v>47.6</v>
      </c>
      <c r="I1292" t="s">
        <v>11</v>
      </c>
      <c r="J1292">
        <v>39</v>
      </c>
      <c r="K1292">
        <v>41.926096393645906</v>
      </c>
    </row>
    <row r="1293" spans="1:11">
      <c r="A1293">
        <v>-5404</v>
      </c>
      <c r="B1293">
        <v>200901</v>
      </c>
      <c r="C1293">
        <v>88</v>
      </c>
      <c r="D1293">
        <v>142</v>
      </c>
      <c r="E1293" t="s">
        <v>57</v>
      </c>
      <c r="F1293">
        <v>68580</v>
      </c>
      <c r="G1293">
        <v>1</v>
      </c>
      <c r="H1293">
        <v>37.299999999999997</v>
      </c>
      <c r="I1293" t="s">
        <v>11</v>
      </c>
      <c r="J1293">
        <v>20</v>
      </c>
      <c r="K1293">
        <v>19.701130864425789</v>
      </c>
    </row>
    <row r="1294" spans="1:11">
      <c r="A1294">
        <v>-5404</v>
      </c>
      <c r="B1294">
        <v>200901</v>
      </c>
      <c r="C1294">
        <v>88</v>
      </c>
      <c r="D1294">
        <v>142</v>
      </c>
      <c r="E1294" t="s">
        <v>57</v>
      </c>
      <c r="F1294">
        <v>68580</v>
      </c>
      <c r="G1294">
        <v>1</v>
      </c>
      <c r="H1294">
        <v>42.2</v>
      </c>
      <c r="I1294" t="s">
        <v>11</v>
      </c>
      <c r="J1294">
        <v>27</v>
      </c>
      <c r="K1294">
        <v>28.874543445880185</v>
      </c>
    </row>
    <row r="1295" spans="1:11">
      <c r="A1295">
        <v>-5406</v>
      </c>
      <c r="B1295">
        <v>200901</v>
      </c>
      <c r="C1295">
        <v>88</v>
      </c>
      <c r="D1295">
        <v>144</v>
      </c>
      <c r="E1295" t="s">
        <v>116</v>
      </c>
      <c r="F1295">
        <v>68580</v>
      </c>
      <c r="G1295">
        <v>1</v>
      </c>
      <c r="H1295">
        <v>66.400000000000006</v>
      </c>
      <c r="I1295" t="s">
        <v>11</v>
      </c>
      <c r="J1295">
        <v>115</v>
      </c>
      <c r="K1295">
        <v>117.55113092238598</v>
      </c>
    </row>
    <row r="1296" spans="1:11">
      <c r="A1296">
        <v>-5406</v>
      </c>
      <c r="B1296">
        <v>200901</v>
      </c>
      <c r="C1296">
        <v>88</v>
      </c>
      <c r="D1296">
        <v>144</v>
      </c>
      <c r="E1296" t="s">
        <v>116</v>
      </c>
      <c r="F1296">
        <v>68580</v>
      </c>
      <c r="G1296">
        <v>1</v>
      </c>
      <c r="H1296">
        <v>58.7</v>
      </c>
      <c r="I1296" t="s">
        <v>11</v>
      </c>
      <c r="J1296">
        <v>74</v>
      </c>
      <c r="K1296">
        <v>80.247391891846391</v>
      </c>
    </row>
    <row r="1297" spans="1:11">
      <c r="A1297">
        <v>-5406</v>
      </c>
      <c r="B1297">
        <v>200901</v>
      </c>
      <c r="C1297">
        <v>88</v>
      </c>
      <c r="D1297">
        <v>144</v>
      </c>
      <c r="E1297" t="s">
        <v>116</v>
      </c>
      <c r="F1297">
        <v>68580</v>
      </c>
      <c r="G1297">
        <v>1</v>
      </c>
      <c r="H1297">
        <v>41.1</v>
      </c>
      <c r="I1297" t="s">
        <v>11</v>
      </c>
      <c r="J1297">
        <v>26</v>
      </c>
      <c r="K1297">
        <v>26.606496167183575</v>
      </c>
    </row>
    <row r="1298" spans="1:11">
      <c r="A1298">
        <v>-5406</v>
      </c>
      <c r="B1298">
        <v>200901</v>
      </c>
      <c r="C1298">
        <v>88</v>
      </c>
      <c r="D1298">
        <v>144</v>
      </c>
      <c r="E1298" t="s">
        <v>116</v>
      </c>
      <c r="F1298">
        <v>68580</v>
      </c>
      <c r="G1298">
        <v>1</v>
      </c>
      <c r="H1298">
        <v>44</v>
      </c>
      <c r="I1298" t="s">
        <v>11</v>
      </c>
      <c r="J1298">
        <v>32</v>
      </c>
      <c r="K1298">
        <v>32.862454209497059</v>
      </c>
    </row>
    <row r="1299" spans="1:11">
      <c r="A1299">
        <v>-5406</v>
      </c>
      <c r="B1299">
        <v>200901</v>
      </c>
      <c r="C1299">
        <v>88</v>
      </c>
      <c r="D1299">
        <v>144</v>
      </c>
      <c r="E1299" t="s">
        <v>116</v>
      </c>
      <c r="F1299">
        <v>68580</v>
      </c>
      <c r="G1299">
        <v>1</v>
      </c>
      <c r="H1299">
        <v>50.7</v>
      </c>
      <c r="I1299" t="s">
        <v>11</v>
      </c>
      <c r="J1299">
        <v>46</v>
      </c>
      <c r="K1299">
        <v>50.974418294469167</v>
      </c>
    </row>
    <row r="1300" spans="1:11">
      <c r="A1300">
        <v>-5409</v>
      </c>
      <c r="B1300">
        <v>200901</v>
      </c>
      <c r="C1300">
        <v>88</v>
      </c>
      <c r="D1300">
        <v>147</v>
      </c>
      <c r="E1300" t="s">
        <v>155</v>
      </c>
      <c r="F1300">
        <v>68580</v>
      </c>
      <c r="G1300">
        <v>1</v>
      </c>
      <c r="H1300">
        <v>81.8</v>
      </c>
      <c r="I1300" t="s">
        <v>11</v>
      </c>
      <c r="J1300">
        <v>229</v>
      </c>
      <c r="K1300">
        <v>224.28083763786216</v>
      </c>
    </row>
    <row r="1301" spans="1:11">
      <c r="A1301">
        <v>-5409</v>
      </c>
      <c r="B1301">
        <v>200901</v>
      </c>
      <c r="C1301">
        <v>88</v>
      </c>
      <c r="D1301">
        <v>147</v>
      </c>
      <c r="E1301" t="s">
        <v>155</v>
      </c>
      <c r="F1301">
        <v>68580</v>
      </c>
      <c r="G1301">
        <v>1</v>
      </c>
      <c r="H1301">
        <v>54.5</v>
      </c>
      <c r="I1301" t="s">
        <v>11</v>
      </c>
      <c r="J1301">
        <v>58</v>
      </c>
      <c r="K1301">
        <v>63.76326356267468</v>
      </c>
    </row>
    <row r="1302" spans="1:11">
      <c r="A1302">
        <v>-5409</v>
      </c>
      <c r="B1302">
        <v>200901</v>
      </c>
      <c r="C1302">
        <v>88</v>
      </c>
      <c r="D1302">
        <v>147</v>
      </c>
      <c r="E1302" t="s">
        <v>155</v>
      </c>
      <c r="F1302">
        <v>68580</v>
      </c>
      <c r="G1302">
        <v>1</v>
      </c>
      <c r="H1302">
        <v>55.6</v>
      </c>
      <c r="I1302" t="s">
        <v>11</v>
      </c>
      <c r="J1302">
        <v>64</v>
      </c>
      <c r="K1302">
        <v>67.834307349855905</v>
      </c>
    </row>
    <row r="1303" spans="1:11">
      <c r="A1303">
        <v>-5409</v>
      </c>
      <c r="B1303">
        <v>200901</v>
      </c>
      <c r="C1303">
        <v>88</v>
      </c>
      <c r="D1303">
        <v>147</v>
      </c>
      <c r="E1303" t="s">
        <v>155</v>
      </c>
      <c r="F1303">
        <v>68580</v>
      </c>
      <c r="G1303">
        <v>1</v>
      </c>
      <c r="H1303">
        <v>50.6</v>
      </c>
      <c r="I1303" t="s">
        <v>11</v>
      </c>
      <c r="J1303">
        <v>44</v>
      </c>
      <c r="K1303">
        <v>50.663660185094997</v>
      </c>
    </row>
    <row r="1304" spans="1:11">
      <c r="A1304">
        <v>-5409</v>
      </c>
      <c r="B1304">
        <v>200901</v>
      </c>
      <c r="C1304">
        <v>88</v>
      </c>
      <c r="D1304">
        <v>147</v>
      </c>
      <c r="E1304" t="s">
        <v>155</v>
      </c>
      <c r="F1304">
        <v>68580</v>
      </c>
      <c r="G1304">
        <v>1</v>
      </c>
      <c r="H1304">
        <v>57.7</v>
      </c>
      <c r="I1304" t="s">
        <v>11</v>
      </c>
      <c r="J1304">
        <v>66</v>
      </c>
      <c r="K1304">
        <v>76.088379048063089</v>
      </c>
    </row>
    <row r="1305" spans="1:11">
      <c r="A1305">
        <v>-5417</v>
      </c>
      <c r="B1305">
        <v>200901</v>
      </c>
      <c r="C1305">
        <v>88</v>
      </c>
      <c r="D1305">
        <v>155</v>
      </c>
      <c r="E1305" t="s">
        <v>86</v>
      </c>
      <c r="F1305">
        <v>68580</v>
      </c>
      <c r="G1305">
        <v>1</v>
      </c>
      <c r="H1305">
        <v>72.099999999999994</v>
      </c>
      <c r="I1305" t="s">
        <v>11</v>
      </c>
      <c r="J1305">
        <v>164</v>
      </c>
      <c r="K1305">
        <v>151.70742391296349</v>
      </c>
    </row>
    <row r="1306" spans="1:11">
      <c r="A1306">
        <v>-5417</v>
      </c>
      <c r="B1306">
        <v>200901</v>
      </c>
      <c r="C1306">
        <v>88</v>
      </c>
      <c r="D1306">
        <v>155</v>
      </c>
      <c r="E1306" t="s">
        <v>86</v>
      </c>
      <c r="F1306">
        <v>68580</v>
      </c>
      <c r="G1306">
        <v>1</v>
      </c>
      <c r="H1306">
        <v>81.099999999999994</v>
      </c>
      <c r="I1306" t="s">
        <v>11</v>
      </c>
      <c r="J1306">
        <v>196</v>
      </c>
      <c r="K1306">
        <v>218.38953778708071</v>
      </c>
    </row>
    <row r="1307" spans="1:11">
      <c r="A1307">
        <v>-5417</v>
      </c>
      <c r="B1307">
        <v>200901</v>
      </c>
      <c r="C1307">
        <v>88</v>
      </c>
      <c r="D1307">
        <v>155</v>
      </c>
      <c r="E1307" t="s">
        <v>86</v>
      </c>
      <c r="F1307">
        <v>68580</v>
      </c>
      <c r="G1307">
        <v>1</v>
      </c>
      <c r="H1307">
        <v>104.2</v>
      </c>
      <c r="I1307" t="s">
        <v>11</v>
      </c>
      <c r="J1307">
        <v>516</v>
      </c>
      <c r="K1307">
        <v>474.63319369035133</v>
      </c>
    </row>
    <row r="1308" spans="1:11">
      <c r="A1308">
        <v>-5417</v>
      </c>
      <c r="B1308">
        <v>200901</v>
      </c>
      <c r="C1308">
        <v>88</v>
      </c>
      <c r="D1308">
        <v>155</v>
      </c>
      <c r="E1308" t="s">
        <v>86</v>
      </c>
      <c r="F1308">
        <v>68580</v>
      </c>
      <c r="G1308">
        <v>1</v>
      </c>
      <c r="H1308">
        <v>115</v>
      </c>
      <c r="I1308" t="s">
        <v>11</v>
      </c>
      <c r="J1308">
        <v>654</v>
      </c>
      <c r="K1308">
        <v>644.18977850064402</v>
      </c>
    </row>
    <row r="1309" spans="1:11">
      <c r="A1309">
        <v>-5417</v>
      </c>
      <c r="B1309">
        <v>200901</v>
      </c>
      <c r="C1309">
        <v>88</v>
      </c>
      <c r="D1309">
        <v>155</v>
      </c>
      <c r="E1309" t="s">
        <v>86</v>
      </c>
      <c r="F1309">
        <v>68580</v>
      </c>
      <c r="G1309">
        <v>1</v>
      </c>
      <c r="H1309">
        <v>121.7</v>
      </c>
      <c r="I1309" t="s">
        <v>11</v>
      </c>
      <c r="J1309">
        <v>552</v>
      </c>
      <c r="K1309">
        <v>767.68624755223914</v>
      </c>
    </row>
    <row r="1310" spans="1:11">
      <c r="A1310">
        <v>-5663</v>
      </c>
      <c r="B1310">
        <v>200901</v>
      </c>
      <c r="C1310">
        <v>88</v>
      </c>
      <c r="D1310">
        <v>170</v>
      </c>
      <c r="E1310" t="s">
        <v>185</v>
      </c>
      <c r="F1310">
        <v>68580</v>
      </c>
      <c r="G1310">
        <v>1</v>
      </c>
      <c r="H1310">
        <v>109.8</v>
      </c>
      <c r="I1310" t="s">
        <v>11</v>
      </c>
      <c r="J1310">
        <v>564</v>
      </c>
      <c r="K1310">
        <v>558.17834169875607</v>
      </c>
    </row>
    <row r="1311" spans="1:11">
      <c r="A1311">
        <v>-5663</v>
      </c>
      <c r="B1311">
        <v>200901</v>
      </c>
      <c r="C1311">
        <v>88</v>
      </c>
      <c r="D1311">
        <v>170</v>
      </c>
      <c r="E1311" t="s">
        <v>185</v>
      </c>
      <c r="F1311">
        <v>68580</v>
      </c>
      <c r="G1311">
        <v>1</v>
      </c>
      <c r="H1311">
        <v>71.5</v>
      </c>
      <c r="I1311" t="s">
        <v>11</v>
      </c>
      <c r="J1311">
        <v>134</v>
      </c>
      <c r="K1311">
        <v>147.83123744554311</v>
      </c>
    </row>
    <row r="1312" spans="1:11">
      <c r="A1312">
        <v>-5663</v>
      </c>
      <c r="B1312">
        <v>200901</v>
      </c>
      <c r="C1312">
        <v>88</v>
      </c>
      <c r="D1312">
        <v>170</v>
      </c>
      <c r="E1312" t="s">
        <v>185</v>
      </c>
      <c r="F1312">
        <v>68580</v>
      </c>
      <c r="G1312">
        <v>1</v>
      </c>
      <c r="H1312">
        <v>88.7</v>
      </c>
      <c r="I1312" t="s">
        <v>11</v>
      </c>
      <c r="J1312">
        <v>308</v>
      </c>
      <c r="K1312">
        <v>288.21961695240589</v>
      </c>
    </row>
    <row r="1313" spans="1:11">
      <c r="A1313">
        <v>-5663</v>
      </c>
      <c r="B1313">
        <v>200901</v>
      </c>
      <c r="C1313">
        <v>88</v>
      </c>
      <c r="D1313">
        <v>170</v>
      </c>
      <c r="E1313" t="s">
        <v>185</v>
      </c>
      <c r="F1313">
        <v>68580</v>
      </c>
      <c r="G1313">
        <v>1</v>
      </c>
      <c r="H1313">
        <v>82.8</v>
      </c>
      <c r="I1313" t="s">
        <v>11</v>
      </c>
      <c r="J1313">
        <v>340</v>
      </c>
      <c r="K1313">
        <v>232.88229700614457</v>
      </c>
    </row>
    <row r="1314" spans="1:11">
      <c r="A1314">
        <v>-5663</v>
      </c>
      <c r="B1314">
        <v>200901</v>
      </c>
      <c r="C1314">
        <v>88</v>
      </c>
      <c r="D1314">
        <v>170</v>
      </c>
      <c r="E1314" t="s">
        <v>185</v>
      </c>
      <c r="F1314">
        <v>68580</v>
      </c>
      <c r="G1314">
        <v>1</v>
      </c>
      <c r="H1314">
        <v>108.6</v>
      </c>
      <c r="I1314" t="s">
        <v>11</v>
      </c>
      <c r="J1314">
        <v>558</v>
      </c>
      <c r="K1314">
        <v>539.49980881788849</v>
      </c>
    </row>
    <row r="1315" spans="1:11">
      <c r="A1315">
        <v>-5664</v>
      </c>
      <c r="B1315">
        <v>200901</v>
      </c>
      <c r="C1315">
        <v>88</v>
      </c>
      <c r="D1315">
        <v>171</v>
      </c>
      <c r="E1315" t="s">
        <v>186</v>
      </c>
      <c r="F1315">
        <v>68580</v>
      </c>
      <c r="G1315">
        <v>1</v>
      </c>
      <c r="H1315">
        <v>87.4</v>
      </c>
      <c r="I1315" t="s">
        <v>11</v>
      </c>
      <c r="J1315">
        <v>236</v>
      </c>
      <c r="K1315">
        <v>275.33623571776411</v>
      </c>
    </row>
    <row r="1316" spans="1:11">
      <c r="A1316">
        <v>-5664</v>
      </c>
      <c r="B1316">
        <v>200901</v>
      </c>
      <c r="C1316">
        <v>88</v>
      </c>
      <c r="D1316">
        <v>171</v>
      </c>
      <c r="E1316" t="s">
        <v>186</v>
      </c>
      <c r="F1316">
        <v>68580</v>
      </c>
      <c r="G1316">
        <v>1</v>
      </c>
      <c r="H1316">
        <v>136.80000000000001</v>
      </c>
      <c r="I1316" t="s">
        <v>11</v>
      </c>
      <c r="J1316">
        <v>916</v>
      </c>
      <c r="K1316">
        <v>1102.8344772829971</v>
      </c>
    </row>
    <row r="1317" spans="1:11">
      <c r="A1317">
        <v>-5664</v>
      </c>
      <c r="B1317">
        <v>200901</v>
      </c>
      <c r="C1317">
        <v>88</v>
      </c>
      <c r="D1317">
        <v>171</v>
      </c>
      <c r="E1317" t="s">
        <v>186</v>
      </c>
      <c r="F1317">
        <v>68580</v>
      </c>
      <c r="G1317">
        <v>1</v>
      </c>
      <c r="H1317">
        <v>108.6</v>
      </c>
      <c r="I1317" t="s">
        <v>11</v>
      </c>
      <c r="J1317">
        <v>502</v>
      </c>
      <c r="K1317">
        <v>539.49980881788849</v>
      </c>
    </row>
    <row r="1318" spans="1:11">
      <c r="A1318">
        <v>-5664</v>
      </c>
      <c r="B1318">
        <v>200901</v>
      </c>
      <c r="C1318">
        <v>88</v>
      </c>
      <c r="D1318">
        <v>171</v>
      </c>
      <c r="E1318" t="s">
        <v>186</v>
      </c>
      <c r="F1318">
        <v>68580</v>
      </c>
      <c r="G1318">
        <v>1</v>
      </c>
      <c r="H1318">
        <v>69.099999999999994</v>
      </c>
      <c r="I1318" t="s">
        <v>11</v>
      </c>
      <c r="J1318">
        <v>140</v>
      </c>
      <c r="K1318">
        <v>132.99648469247109</v>
      </c>
    </row>
    <row r="1319" spans="1:11">
      <c r="A1319">
        <v>-5664</v>
      </c>
      <c r="B1319">
        <v>200901</v>
      </c>
      <c r="C1319">
        <v>88</v>
      </c>
      <c r="D1319">
        <v>171</v>
      </c>
      <c r="E1319" t="s">
        <v>186</v>
      </c>
      <c r="F1319">
        <v>68580</v>
      </c>
      <c r="G1319">
        <v>1</v>
      </c>
      <c r="H1319">
        <v>79.2</v>
      </c>
      <c r="I1319" t="s">
        <v>11</v>
      </c>
      <c r="J1319">
        <v>188</v>
      </c>
      <c r="K1319">
        <v>202.92872477106937</v>
      </c>
    </row>
    <row r="1320" spans="1:11">
      <c r="A1320">
        <v>-5665</v>
      </c>
      <c r="B1320">
        <v>200901</v>
      </c>
      <c r="C1320">
        <v>88</v>
      </c>
      <c r="D1320">
        <v>172</v>
      </c>
      <c r="E1320" t="s">
        <v>187</v>
      </c>
      <c r="F1320">
        <v>68580</v>
      </c>
      <c r="G1320">
        <v>1</v>
      </c>
      <c r="H1320">
        <v>105</v>
      </c>
      <c r="I1320" t="s">
        <v>11</v>
      </c>
      <c r="J1320">
        <v>548</v>
      </c>
      <c r="K1320">
        <v>486.01075672881143</v>
      </c>
    </row>
    <row r="1321" spans="1:11">
      <c r="A1321">
        <v>-5665</v>
      </c>
      <c r="B1321">
        <v>200901</v>
      </c>
      <c r="C1321">
        <v>88</v>
      </c>
      <c r="D1321">
        <v>172</v>
      </c>
      <c r="E1321" t="s">
        <v>187</v>
      </c>
      <c r="F1321">
        <v>68580</v>
      </c>
      <c r="G1321">
        <v>1</v>
      </c>
      <c r="H1321">
        <v>107.4</v>
      </c>
      <c r="I1321" t="s">
        <v>11</v>
      </c>
      <c r="J1321">
        <v>548</v>
      </c>
      <c r="K1321">
        <v>521.24915606283014</v>
      </c>
    </row>
    <row r="1322" spans="1:11">
      <c r="A1322">
        <v>-5665</v>
      </c>
      <c r="B1322">
        <v>200901</v>
      </c>
      <c r="C1322">
        <v>88</v>
      </c>
      <c r="D1322">
        <v>172</v>
      </c>
      <c r="E1322" t="s">
        <v>187</v>
      </c>
      <c r="F1322">
        <v>68580</v>
      </c>
      <c r="G1322">
        <v>1</v>
      </c>
      <c r="H1322">
        <v>94.2</v>
      </c>
      <c r="I1322" t="s">
        <v>11</v>
      </c>
      <c r="J1322">
        <v>374</v>
      </c>
      <c r="K1322">
        <v>347.25326849485987</v>
      </c>
    </row>
    <row r="1323" spans="1:11">
      <c r="A1323">
        <v>-5665</v>
      </c>
      <c r="B1323">
        <v>200901</v>
      </c>
      <c r="C1323">
        <v>88</v>
      </c>
      <c r="D1323">
        <v>172</v>
      </c>
      <c r="E1323" t="s">
        <v>187</v>
      </c>
      <c r="F1323">
        <v>68580</v>
      </c>
      <c r="G1323">
        <v>1</v>
      </c>
      <c r="H1323">
        <v>93.3</v>
      </c>
      <c r="I1323" t="s">
        <v>11</v>
      </c>
      <c r="J1323">
        <v>376</v>
      </c>
      <c r="K1323">
        <v>337.08008293543372</v>
      </c>
    </row>
    <row r="1324" spans="1:11">
      <c r="A1324">
        <v>-5665</v>
      </c>
      <c r="B1324">
        <v>200901</v>
      </c>
      <c r="C1324">
        <v>88</v>
      </c>
      <c r="D1324">
        <v>172</v>
      </c>
      <c r="E1324" t="s">
        <v>187</v>
      </c>
      <c r="F1324">
        <v>68580</v>
      </c>
      <c r="G1324">
        <v>1</v>
      </c>
      <c r="H1324">
        <v>66.3</v>
      </c>
      <c r="I1324" t="s">
        <v>11</v>
      </c>
      <c r="J1324">
        <v>122</v>
      </c>
      <c r="K1324">
        <v>117.00367471008188</v>
      </c>
    </row>
    <row r="1325" spans="1:11">
      <c r="A1325">
        <v>-5666</v>
      </c>
      <c r="B1325">
        <v>200901</v>
      </c>
      <c r="C1325">
        <v>88</v>
      </c>
      <c r="D1325">
        <v>173</v>
      </c>
      <c r="E1325" t="s">
        <v>188</v>
      </c>
      <c r="F1325">
        <v>68580</v>
      </c>
      <c r="G1325">
        <v>1</v>
      </c>
      <c r="H1325">
        <v>83.7</v>
      </c>
      <c r="I1325" t="s">
        <v>11</v>
      </c>
      <c r="J1325">
        <v>268</v>
      </c>
      <c r="K1325">
        <v>240.81218280541529</v>
      </c>
    </row>
    <row r="1326" spans="1:11">
      <c r="A1326">
        <v>-5666</v>
      </c>
      <c r="B1326">
        <v>200901</v>
      </c>
      <c r="C1326">
        <v>88</v>
      </c>
      <c r="D1326">
        <v>173</v>
      </c>
      <c r="E1326" t="s">
        <v>188</v>
      </c>
      <c r="F1326">
        <v>68580</v>
      </c>
      <c r="G1326">
        <v>1</v>
      </c>
      <c r="H1326">
        <v>74.3</v>
      </c>
      <c r="I1326" t="s">
        <v>11</v>
      </c>
      <c r="J1326">
        <v>190</v>
      </c>
      <c r="K1326">
        <v>166.50871826391582</v>
      </c>
    </row>
    <row r="1327" spans="1:11">
      <c r="A1327">
        <v>-5666</v>
      </c>
      <c r="B1327">
        <v>200901</v>
      </c>
      <c r="C1327">
        <v>88</v>
      </c>
      <c r="D1327">
        <v>173</v>
      </c>
      <c r="E1327" t="s">
        <v>188</v>
      </c>
      <c r="F1327">
        <v>68580</v>
      </c>
      <c r="G1327">
        <v>1</v>
      </c>
      <c r="H1327">
        <v>77.599999999999994</v>
      </c>
      <c r="I1327" t="s">
        <v>11</v>
      </c>
      <c r="J1327">
        <v>208</v>
      </c>
      <c r="K1327">
        <v>190.49831873693745</v>
      </c>
    </row>
    <row r="1328" spans="1:11">
      <c r="A1328">
        <v>-5666</v>
      </c>
      <c r="B1328">
        <v>200901</v>
      </c>
      <c r="C1328">
        <v>88</v>
      </c>
      <c r="D1328">
        <v>173</v>
      </c>
      <c r="E1328" t="s">
        <v>188</v>
      </c>
      <c r="F1328">
        <v>68580</v>
      </c>
      <c r="G1328">
        <v>1</v>
      </c>
      <c r="H1328">
        <v>60.2</v>
      </c>
      <c r="I1328" t="s">
        <v>11</v>
      </c>
      <c r="J1328">
        <v>100</v>
      </c>
      <c r="K1328">
        <v>86.77044659372055</v>
      </c>
    </row>
    <row r="1329" spans="1:11">
      <c r="A1329">
        <v>-5666</v>
      </c>
      <c r="B1329">
        <v>200901</v>
      </c>
      <c r="C1329">
        <v>88</v>
      </c>
      <c r="D1329">
        <v>173</v>
      </c>
      <c r="E1329" t="s">
        <v>188</v>
      </c>
      <c r="F1329">
        <v>68580</v>
      </c>
      <c r="G1329">
        <v>1</v>
      </c>
      <c r="H1329">
        <v>53.6</v>
      </c>
      <c r="I1329" t="s">
        <v>11</v>
      </c>
      <c r="J1329">
        <v>62</v>
      </c>
      <c r="K1329">
        <v>60.558079494486456</v>
      </c>
    </row>
    <row r="1330" spans="1:11">
      <c r="A1330">
        <v>-5667</v>
      </c>
      <c r="B1330">
        <v>200901</v>
      </c>
      <c r="C1330">
        <v>88</v>
      </c>
      <c r="D1330">
        <v>174</v>
      </c>
      <c r="E1330" t="s">
        <v>189</v>
      </c>
      <c r="F1330">
        <v>68580</v>
      </c>
      <c r="G1330">
        <v>1</v>
      </c>
      <c r="H1330">
        <v>80.3</v>
      </c>
      <c r="I1330" t="s">
        <v>11</v>
      </c>
      <c r="J1330">
        <v>190</v>
      </c>
      <c r="K1330">
        <v>211.78597571925869</v>
      </c>
    </row>
    <row r="1331" spans="1:11">
      <c r="A1331">
        <v>-5667</v>
      </c>
      <c r="B1331">
        <v>200901</v>
      </c>
      <c r="C1331">
        <v>88</v>
      </c>
      <c r="D1331">
        <v>174</v>
      </c>
      <c r="E1331" t="s">
        <v>189</v>
      </c>
      <c r="F1331">
        <v>68580</v>
      </c>
      <c r="G1331">
        <v>1</v>
      </c>
      <c r="H1331">
        <v>64.400000000000006</v>
      </c>
      <c r="I1331" t="s">
        <v>11</v>
      </c>
      <c r="J1331">
        <v>96</v>
      </c>
      <c r="K1331">
        <v>106.92726061244447</v>
      </c>
    </row>
    <row r="1332" spans="1:11">
      <c r="A1332">
        <v>-5667</v>
      </c>
      <c r="B1332">
        <v>200901</v>
      </c>
      <c r="C1332">
        <v>88</v>
      </c>
      <c r="D1332">
        <v>174</v>
      </c>
      <c r="E1332" t="s">
        <v>189</v>
      </c>
      <c r="F1332">
        <v>68580</v>
      </c>
      <c r="G1332">
        <v>1</v>
      </c>
      <c r="H1332">
        <v>113.3</v>
      </c>
      <c r="I1332" t="s">
        <v>11</v>
      </c>
      <c r="J1332">
        <v>486</v>
      </c>
      <c r="K1332">
        <v>615.14997738738464</v>
      </c>
    </row>
    <row r="1333" spans="1:11">
      <c r="A1333">
        <v>-5667</v>
      </c>
      <c r="B1333">
        <v>200901</v>
      </c>
      <c r="C1333">
        <v>88</v>
      </c>
      <c r="D1333">
        <v>174</v>
      </c>
      <c r="E1333" t="s">
        <v>189</v>
      </c>
      <c r="F1333">
        <v>68580</v>
      </c>
      <c r="G1333">
        <v>1</v>
      </c>
      <c r="H1333">
        <v>79.400000000000006</v>
      </c>
      <c r="I1333" t="s">
        <v>11</v>
      </c>
      <c r="J1333">
        <v>228</v>
      </c>
      <c r="K1333">
        <v>204.52010733031727</v>
      </c>
    </row>
    <row r="1334" spans="1:11">
      <c r="A1334">
        <v>-5667</v>
      </c>
      <c r="B1334">
        <v>200901</v>
      </c>
      <c r="C1334">
        <v>88</v>
      </c>
      <c r="D1334">
        <v>174</v>
      </c>
      <c r="E1334" t="s">
        <v>189</v>
      </c>
      <c r="F1334">
        <v>68580</v>
      </c>
      <c r="G1334">
        <v>1</v>
      </c>
      <c r="H1334">
        <v>95.6</v>
      </c>
      <c r="I1334" t="s">
        <v>11</v>
      </c>
      <c r="J1334">
        <v>394</v>
      </c>
      <c r="K1334">
        <v>363.48827764244328</v>
      </c>
    </row>
    <row r="1335" spans="1:11">
      <c r="A1335">
        <v>-5668</v>
      </c>
      <c r="B1335">
        <v>200901</v>
      </c>
      <c r="C1335">
        <v>88</v>
      </c>
      <c r="D1335">
        <v>175</v>
      </c>
      <c r="E1335" t="s">
        <v>145</v>
      </c>
      <c r="F1335">
        <v>68580</v>
      </c>
      <c r="G1335">
        <v>1</v>
      </c>
      <c r="H1335">
        <v>49.7</v>
      </c>
      <c r="I1335" t="s">
        <v>11</v>
      </c>
      <c r="J1335">
        <v>40</v>
      </c>
      <c r="K1335">
        <v>47.924343842758994</v>
      </c>
    </row>
    <row r="1336" spans="1:11">
      <c r="A1336">
        <v>-5668</v>
      </c>
      <c r="B1336">
        <v>200901</v>
      </c>
      <c r="C1336">
        <v>88</v>
      </c>
      <c r="D1336">
        <v>175</v>
      </c>
      <c r="E1336" t="s">
        <v>145</v>
      </c>
      <c r="F1336">
        <v>68580</v>
      </c>
      <c r="G1336">
        <v>1</v>
      </c>
      <c r="H1336">
        <v>43.5</v>
      </c>
      <c r="I1336" t="s">
        <v>11</v>
      </c>
      <c r="J1336">
        <v>28</v>
      </c>
      <c r="K1336">
        <v>31.719550767595052</v>
      </c>
    </row>
    <row r="1337" spans="1:11">
      <c r="A1337">
        <v>-5668</v>
      </c>
      <c r="B1337">
        <v>200901</v>
      </c>
      <c r="C1337">
        <v>88</v>
      </c>
      <c r="D1337">
        <v>175</v>
      </c>
      <c r="E1337" t="s">
        <v>145</v>
      </c>
      <c r="F1337">
        <v>68580</v>
      </c>
      <c r="G1337">
        <v>1</v>
      </c>
      <c r="H1337">
        <v>69.099999999999994</v>
      </c>
      <c r="I1337" t="s">
        <v>11</v>
      </c>
      <c r="J1337">
        <v>136</v>
      </c>
      <c r="K1337">
        <v>132.99648469247109</v>
      </c>
    </row>
    <row r="1338" spans="1:11">
      <c r="A1338">
        <v>-5668</v>
      </c>
      <c r="B1338">
        <v>200901</v>
      </c>
      <c r="C1338">
        <v>88</v>
      </c>
      <c r="D1338">
        <v>175</v>
      </c>
      <c r="E1338" t="s">
        <v>145</v>
      </c>
      <c r="F1338">
        <v>68580</v>
      </c>
      <c r="G1338">
        <v>1</v>
      </c>
      <c r="H1338">
        <v>70.7</v>
      </c>
      <c r="I1338" t="s">
        <v>11</v>
      </c>
      <c r="J1338">
        <v>146</v>
      </c>
      <c r="K1338">
        <v>142.76807014011524</v>
      </c>
    </row>
    <row r="1339" spans="1:11">
      <c r="A1339">
        <v>-5668</v>
      </c>
      <c r="B1339">
        <v>200901</v>
      </c>
      <c r="C1339">
        <v>88</v>
      </c>
      <c r="D1339">
        <v>175</v>
      </c>
      <c r="E1339" t="s">
        <v>145</v>
      </c>
      <c r="F1339">
        <v>68580</v>
      </c>
      <c r="G1339">
        <v>1</v>
      </c>
      <c r="H1339">
        <v>29.7</v>
      </c>
      <c r="I1339" t="s">
        <v>11</v>
      </c>
      <c r="J1339">
        <v>10</v>
      </c>
      <c r="K1339">
        <v>9.7277094901101258</v>
      </c>
    </row>
    <row r="1340" spans="1:11">
      <c r="A1340">
        <v>-5669</v>
      </c>
      <c r="B1340">
        <v>200901</v>
      </c>
      <c r="C1340">
        <v>88</v>
      </c>
      <c r="D1340">
        <v>176</v>
      </c>
      <c r="E1340" t="s">
        <v>74</v>
      </c>
      <c r="F1340">
        <v>68580</v>
      </c>
      <c r="G1340">
        <v>1</v>
      </c>
      <c r="H1340">
        <v>57</v>
      </c>
      <c r="I1340" t="s">
        <v>11</v>
      </c>
      <c r="J1340">
        <v>68</v>
      </c>
      <c r="K1340">
        <v>73.265568817040773</v>
      </c>
    </row>
    <row r="1341" spans="1:11">
      <c r="A1341">
        <v>-5669</v>
      </c>
      <c r="B1341">
        <v>200901</v>
      </c>
      <c r="C1341">
        <v>88</v>
      </c>
      <c r="D1341">
        <v>176</v>
      </c>
      <c r="E1341" t="s">
        <v>74</v>
      </c>
      <c r="F1341">
        <v>68580</v>
      </c>
      <c r="G1341">
        <v>1</v>
      </c>
      <c r="H1341">
        <v>38.299999999999997</v>
      </c>
      <c r="I1341" t="s">
        <v>11</v>
      </c>
      <c r="J1341">
        <v>20</v>
      </c>
      <c r="K1341">
        <v>21.383481421043513</v>
      </c>
    </row>
    <row r="1342" spans="1:11">
      <c r="A1342">
        <v>-5669</v>
      </c>
      <c r="B1342">
        <v>200901</v>
      </c>
      <c r="C1342">
        <v>88</v>
      </c>
      <c r="D1342">
        <v>176</v>
      </c>
      <c r="E1342" t="s">
        <v>74</v>
      </c>
      <c r="F1342">
        <v>68580</v>
      </c>
      <c r="G1342">
        <v>1</v>
      </c>
      <c r="H1342">
        <v>39.799999999999997</v>
      </c>
      <c r="I1342" t="s">
        <v>11</v>
      </c>
      <c r="J1342">
        <v>26</v>
      </c>
      <c r="K1342">
        <v>24.08540236847751</v>
      </c>
    </row>
    <row r="1343" spans="1:11">
      <c r="A1343">
        <v>-5669</v>
      </c>
      <c r="B1343">
        <v>200901</v>
      </c>
      <c r="C1343">
        <v>88</v>
      </c>
      <c r="D1343">
        <v>176</v>
      </c>
      <c r="E1343" t="s">
        <v>74</v>
      </c>
      <c r="F1343">
        <v>68580</v>
      </c>
      <c r="G1343">
        <v>1</v>
      </c>
      <c r="H1343">
        <v>39.700000000000003</v>
      </c>
      <c r="I1343" t="s">
        <v>11</v>
      </c>
      <c r="J1343">
        <v>24</v>
      </c>
      <c r="K1343">
        <v>23.898462123548974</v>
      </c>
    </row>
    <row r="1344" spans="1:11">
      <c r="A1344">
        <v>-5669</v>
      </c>
      <c r="B1344">
        <v>200901</v>
      </c>
      <c r="C1344">
        <v>88</v>
      </c>
      <c r="D1344">
        <v>176</v>
      </c>
      <c r="E1344" t="s">
        <v>74</v>
      </c>
      <c r="F1344">
        <v>68580</v>
      </c>
      <c r="G1344">
        <v>1</v>
      </c>
      <c r="H1344">
        <v>37.5</v>
      </c>
      <c r="I1344" t="s">
        <v>11</v>
      </c>
      <c r="J1344">
        <v>22</v>
      </c>
      <c r="K1344">
        <v>20.03015580280109</v>
      </c>
    </row>
    <row r="1345" spans="1:11">
      <c r="A1345">
        <v>-5670</v>
      </c>
      <c r="B1345">
        <v>200901</v>
      </c>
      <c r="C1345">
        <v>88</v>
      </c>
      <c r="D1345">
        <v>177</v>
      </c>
      <c r="E1345" t="s">
        <v>164</v>
      </c>
      <c r="F1345">
        <v>68580</v>
      </c>
      <c r="G1345">
        <v>1</v>
      </c>
      <c r="H1345">
        <v>81.599999999999994</v>
      </c>
      <c r="I1345" t="s">
        <v>11</v>
      </c>
      <c r="J1345">
        <v>234</v>
      </c>
      <c r="K1345">
        <v>222.58676653824597</v>
      </c>
    </row>
    <row r="1346" spans="1:11">
      <c r="A1346">
        <v>-5670</v>
      </c>
      <c r="B1346">
        <v>200901</v>
      </c>
      <c r="C1346">
        <v>88</v>
      </c>
      <c r="D1346">
        <v>177</v>
      </c>
      <c r="E1346" t="s">
        <v>164</v>
      </c>
      <c r="F1346">
        <v>68580</v>
      </c>
      <c r="G1346">
        <v>1</v>
      </c>
      <c r="H1346">
        <v>79.8</v>
      </c>
      <c r="I1346" t="s">
        <v>11</v>
      </c>
      <c r="J1346">
        <v>182</v>
      </c>
      <c r="K1346">
        <v>207.72818312564951</v>
      </c>
    </row>
    <row r="1347" spans="1:11">
      <c r="A1347">
        <v>-5670</v>
      </c>
      <c r="B1347">
        <v>200901</v>
      </c>
      <c r="C1347">
        <v>88</v>
      </c>
      <c r="D1347">
        <v>177</v>
      </c>
      <c r="E1347" t="s">
        <v>164</v>
      </c>
      <c r="F1347">
        <v>68580</v>
      </c>
      <c r="G1347">
        <v>1</v>
      </c>
      <c r="H1347">
        <v>93.9</v>
      </c>
      <c r="I1347" t="s">
        <v>11</v>
      </c>
      <c r="J1347">
        <v>368</v>
      </c>
      <c r="K1347">
        <v>343.83943539280546</v>
      </c>
    </row>
    <row r="1348" spans="1:11">
      <c r="A1348">
        <v>-5670</v>
      </c>
      <c r="B1348">
        <v>200901</v>
      </c>
      <c r="C1348">
        <v>88</v>
      </c>
      <c r="D1348">
        <v>177</v>
      </c>
      <c r="E1348" t="s">
        <v>164</v>
      </c>
      <c r="F1348">
        <v>68580</v>
      </c>
      <c r="G1348">
        <v>1</v>
      </c>
      <c r="H1348">
        <v>93.3</v>
      </c>
      <c r="I1348" t="s">
        <v>11</v>
      </c>
      <c r="J1348">
        <v>378</v>
      </c>
      <c r="K1348">
        <v>337.08008293543372</v>
      </c>
    </row>
    <row r="1349" spans="1:11">
      <c r="A1349">
        <v>-5670</v>
      </c>
      <c r="B1349">
        <v>200901</v>
      </c>
      <c r="C1349">
        <v>88</v>
      </c>
      <c r="D1349">
        <v>177</v>
      </c>
      <c r="E1349" t="s">
        <v>164</v>
      </c>
      <c r="F1349">
        <v>68580</v>
      </c>
      <c r="G1349">
        <v>1</v>
      </c>
      <c r="H1349">
        <v>104.1</v>
      </c>
      <c r="I1349" t="s">
        <v>11</v>
      </c>
      <c r="J1349">
        <v>522</v>
      </c>
      <c r="K1349">
        <v>473.22380770710311</v>
      </c>
    </row>
    <row r="1350" spans="1:11">
      <c r="A1350">
        <v>-5671</v>
      </c>
      <c r="B1350">
        <v>200901</v>
      </c>
      <c r="C1350">
        <v>88</v>
      </c>
      <c r="D1350">
        <v>178</v>
      </c>
      <c r="E1350" t="s">
        <v>165</v>
      </c>
      <c r="F1350">
        <v>68580</v>
      </c>
      <c r="G1350">
        <v>1</v>
      </c>
      <c r="H1350">
        <v>100.7</v>
      </c>
      <c r="I1350" t="s">
        <v>11</v>
      </c>
      <c r="J1350">
        <v>466</v>
      </c>
      <c r="K1350">
        <v>426.97288714714131</v>
      </c>
    </row>
    <row r="1351" spans="1:11">
      <c r="A1351">
        <v>-5671</v>
      </c>
      <c r="B1351">
        <v>200901</v>
      </c>
      <c r="C1351">
        <v>88</v>
      </c>
      <c r="D1351">
        <v>178</v>
      </c>
      <c r="E1351" t="s">
        <v>165</v>
      </c>
      <c r="F1351">
        <v>68580</v>
      </c>
      <c r="G1351">
        <v>1</v>
      </c>
      <c r="H1351">
        <v>59</v>
      </c>
      <c r="I1351" t="s">
        <v>11</v>
      </c>
      <c r="J1351">
        <v>72</v>
      </c>
      <c r="K1351">
        <v>81.524466788289402</v>
      </c>
    </row>
    <row r="1352" spans="1:11">
      <c r="A1352">
        <v>-5671</v>
      </c>
      <c r="B1352">
        <v>200901</v>
      </c>
      <c r="C1352">
        <v>88</v>
      </c>
      <c r="D1352">
        <v>178</v>
      </c>
      <c r="E1352" t="s">
        <v>165</v>
      </c>
      <c r="F1352">
        <v>68580</v>
      </c>
      <c r="G1352">
        <v>1</v>
      </c>
      <c r="H1352">
        <v>57</v>
      </c>
      <c r="I1352" t="s">
        <v>11</v>
      </c>
      <c r="J1352">
        <v>72</v>
      </c>
      <c r="K1352">
        <v>73.265568817040773</v>
      </c>
    </row>
    <row r="1353" spans="1:11">
      <c r="A1353">
        <v>-5671</v>
      </c>
      <c r="B1353">
        <v>200901</v>
      </c>
      <c r="C1353">
        <v>88</v>
      </c>
      <c r="D1353">
        <v>178</v>
      </c>
      <c r="E1353" t="s">
        <v>165</v>
      </c>
      <c r="F1353">
        <v>68580</v>
      </c>
      <c r="G1353">
        <v>1</v>
      </c>
      <c r="H1353">
        <v>57.4</v>
      </c>
      <c r="I1353" t="s">
        <v>11</v>
      </c>
      <c r="J1353">
        <v>68</v>
      </c>
      <c r="K1353">
        <v>74.869752390439771</v>
      </c>
    </row>
    <row r="1354" spans="1:11">
      <c r="A1354">
        <v>-5671</v>
      </c>
      <c r="B1354">
        <v>200901</v>
      </c>
      <c r="C1354">
        <v>88</v>
      </c>
      <c r="D1354">
        <v>178</v>
      </c>
      <c r="E1354" t="s">
        <v>165</v>
      </c>
      <c r="F1354">
        <v>68580</v>
      </c>
      <c r="G1354">
        <v>1</v>
      </c>
      <c r="H1354">
        <v>99.8</v>
      </c>
      <c r="I1354" t="s">
        <v>11</v>
      </c>
      <c r="J1354">
        <v>408</v>
      </c>
      <c r="K1354">
        <v>415.26404284095321</v>
      </c>
    </row>
    <row r="1355" spans="1:11">
      <c r="A1355">
        <v>-5672</v>
      </c>
      <c r="B1355">
        <v>200901</v>
      </c>
      <c r="C1355">
        <v>88</v>
      </c>
      <c r="D1355">
        <v>179</v>
      </c>
      <c r="E1355" t="s">
        <v>190</v>
      </c>
      <c r="F1355">
        <v>68580</v>
      </c>
      <c r="G1355">
        <v>1</v>
      </c>
      <c r="H1355">
        <v>47.2</v>
      </c>
      <c r="I1355" t="s">
        <v>11</v>
      </c>
      <c r="J1355">
        <v>40</v>
      </c>
      <c r="K1355">
        <v>40.844458098801404</v>
      </c>
    </row>
    <row r="1356" spans="1:11">
      <c r="A1356">
        <v>-5672</v>
      </c>
      <c r="B1356">
        <v>200901</v>
      </c>
      <c r="C1356">
        <v>88</v>
      </c>
      <c r="D1356">
        <v>179</v>
      </c>
      <c r="E1356" t="s">
        <v>190</v>
      </c>
      <c r="F1356">
        <v>68580</v>
      </c>
      <c r="G1356">
        <v>1</v>
      </c>
      <c r="H1356">
        <v>39.1</v>
      </c>
      <c r="I1356" t="s">
        <v>11</v>
      </c>
      <c r="J1356">
        <v>20</v>
      </c>
      <c r="K1356">
        <v>22.797409468265101</v>
      </c>
    </row>
    <row r="1357" spans="1:11">
      <c r="A1357">
        <v>-5672</v>
      </c>
      <c r="B1357">
        <v>200901</v>
      </c>
      <c r="C1357">
        <v>88</v>
      </c>
      <c r="D1357">
        <v>179</v>
      </c>
      <c r="E1357" t="s">
        <v>190</v>
      </c>
      <c r="F1357">
        <v>68580</v>
      </c>
      <c r="G1357">
        <v>1</v>
      </c>
      <c r="H1357">
        <v>32</v>
      </c>
      <c r="I1357" t="s">
        <v>11</v>
      </c>
      <c r="J1357">
        <v>10</v>
      </c>
      <c r="K1357">
        <v>12.255796669644996</v>
      </c>
    </row>
    <row r="1358" spans="1:11">
      <c r="A1358">
        <v>-5672</v>
      </c>
      <c r="B1358">
        <v>200901</v>
      </c>
      <c r="C1358">
        <v>88</v>
      </c>
      <c r="D1358">
        <v>179</v>
      </c>
      <c r="E1358" t="s">
        <v>190</v>
      </c>
      <c r="F1358">
        <v>68580</v>
      </c>
      <c r="G1358">
        <v>1</v>
      </c>
      <c r="H1358">
        <v>41.9</v>
      </c>
      <c r="I1358" t="s">
        <v>11</v>
      </c>
      <c r="J1358">
        <v>26</v>
      </c>
      <c r="K1358">
        <v>28.243499749311635</v>
      </c>
    </row>
    <row r="1359" spans="1:11">
      <c r="A1359">
        <v>-5672</v>
      </c>
      <c r="B1359">
        <v>200901</v>
      </c>
      <c r="C1359">
        <v>88</v>
      </c>
      <c r="D1359">
        <v>179</v>
      </c>
      <c r="E1359" t="s">
        <v>190</v>
      </c>
      <c r="F1359">
        <v>68580</v>
      </c>
      <c r="G1359">
        <v>1</v>
      </c>
      <c r="H1359">
        <v>48.8</v>
      </c>
      <c r="I1359" t="s">
        <v>11</v>
      </c>
      <c r="J1359">
        <v>40</v>
      </c>
      <c r="K1359">
        <v>45.287111385489219</v>
      </c>
    </row>
    <row r="1360" spans="1:11">
      <c r="A1360">
        <v>-5673</v>
      </c>
      <c r="B1360">
        <v>200901</v>
      </c>
      <c r="C1360">
        <v>88</v>
      </c>
      <c r="D1360">
        <v>180</v>
      </c>
      <c r="E1360" t="s">
        <v>191</v>
      </c>
      <c r="F1360">
        <v>68580</v>
      </c>
      <c r="G1360">
        <v>1</v>
      </c>
      <c r="H1360">
        <v>68.400000000000006</v>
      </c>
      <c r="I1360" t="s">
        <v>11</v>
      </c>
      <c r="J1360">
        <v>200</v>
      </c>
      <c r="K1360">
        <v>128.86775939993223</v>
      </c>
    </row>
    <row r="1361" spans="1:11">
      <c r="A1361">
        <v>-5673</v>
      </c>
      <c r="B1361">
        <v>200901</v>
      </c>
      <c r="C1361">
        <v>88</v>
      </c>
      <c r="D1361">
        <v>180</v>
      </c>
      <c r="E1361" t="s">
        <v>191</v>
      </c>
      <c r="F1361">
        <v>68580</v>
      </c>
      <c r="G1361">
        <v>1</v>
      </c>
      <c r="H1361">
        <v>95</v>
      </c>
      <c r="I1361" t="s">
        <v>11</v>
      </c>
      <c r="J1361">
        <v>396</v>
      </c>
      <c r="K1361">
        <v>356.46888772110543</v>
      </c>
    </row>
    <row r="1362" spans="1:11">
      <c r="A1362">
        <v>-5673</v>
      </c>
      <c r="B1362">
        <v>200901</v>
      </c>
      <c r="C1362">
        <v>88</v>
      </c>
      <c r="D1362">
        <v>180</v>
      </c>
      <c r="E1362" t="s">
        <v>191</v>
      </c>
      <c r="F1362">
        <v>68580</v>
      </c>
      <c r="G1362">
        <v>1</v>
      </c>
      <c r="H1362">
        <v>81.8</v>
      </c>
      <c r="I1362" t="s">
        <v>11</v>
      </c>
      <c r="J1362">
        <v>272</v>
      </c>
      <c r="K1362">
        <v>224.28083763786216</v>
      </c>
    </row>
    <row r="1363" spans="1:11">
      <c r="A1363">
        <v>-5673</v>
      </c>
      <c r="B1363">
        <v>200901</v>
      </c>
      <c r="C1363">
        <v>88</v>
      </c>
      <c r="D1363">
        <v>180</v>
      </c>
      <c r="E1363" t="s">
        <v>191</v>
      </c>
      <c r="F1363">
        <v>68580</v>
      </c>
      <c r="G1363">
        <v>1</v>
      </c>
      <c r="H1363">
        <v>102.7</v>
      </c>
      <c r="I1363" t="s">
        <v>11</v>
      </c>
      <c r="J1363">
        <v>456</v>
      </c>
      <c r="K1363">
        <v>453.78888326233471</v>
      </c>
    </row>
    <row r="1364" spans="1:11">
      <c r="A1364">
        <v>-5673</v>
      </c>
      <c r="B1364">
        <v>200901</v>
      </c>
      <c r="C1364">
        <v>88</v>
      </c>
      <c r="D1364">
        <v>180</v>
      </c>
      <c r="E1364" t="s">
        <v>191</v>
      </c>
      <c r="F1364">
        <v>68580</v>
      </c>
      <c r="G1364">
        <v>1</v>
      </c>
      <c r="H1364">
        <v>90.4</v>
      </c>
      <c r="I1364" t="s">
        <v>11</v>
      </c>
      <c r="J1364">
        <v>334</v>
      </c>
      <c r="K1364">
        <v>305.67491573684157</v>
      </c>
    </row>
    <row r="1365" spans="1:11">
      <c r="A1365">
        <v>-5674</v>
      </c>
      <c r="B1365">
        <v>200901</v>
      </c>
      <c r="C1365">
        <v>88</v>
      </c>
      <c r="D1365">
        <v>181</v>
      </c>
      <c r="E1365" t="s">
        <v>192</v>
      </c>
      <c r="F1365">
        <v>68580</v>
      </c>
      <c r="G1365">
        <v>1</v>
      </c>
      <c r="H1365">
        <v>79.5</v>
      </c>
      <c r="I1365" t="s">
        <v>11</v>
      </c>
      <c r="J1365">
        <v>188</v>
      </c>
      <c r="K1365">
        <v>205.31895807596956</v>
      </c>
    </row>
    <row r="1366" spans="1:11">
      <c r="A1366">
        <v>-5674</v>
      </c>
      <c r="B1366">
        <v>200901</v>
      </c>
      <c r="C1366">
        <v>88</v>
      </c>
      <c r="D1366">
        <v>181</v>
      </c>
      <c r="E1366" t="s">
        <v>192</v>
      </c>
      <c r="F1366">
        <v>68580</v>
      </c>
      <c r="G1366">
        <v>1</v>
      </c>
      <c r="H1366">
        <v>74.099999999999994</v>
      </c>
      <c r="I1366" t="s">
        <v>11</v>
      </c>
      <c r="J1366">
        <v>158</v>
      </c>
      <c r="K1366">
        <v>165.12442392323857</v>
      </c>
    </row>
    <row r="1367" spans="1:11">
      <c r="A1367">
        <v>-5674</v>
      </c>
      <c r="B1367">
        <v>200901</v>
      </c>
      <c r="C1367">
        <v>88</v>
      </c>
      <c r="D1367">
        <v>181</v>
      </c>
      <c r="E1367" t="s">
        <v>192</v>
      </c>
      <c r="F1367">
        <v>68580</v>
      </c>
      <c r="G1367">
        <v>1</v>
      </c>
      <c r="H1367">
        <v>89.5</v>
      </c>
      <c r="I1367" t="s">
        <v>11</v>
      </c>
      <c r="J1367">
        <v>284</v>
      </c>
      <c r="K1367">
        <v>296.34732606645855</v>
      </c>
    </row>
    <row r="1368" spans="1:11">
      <c r="A1368">
        <v>-5674</v>
      </c>
      <c r="B1368">
        <v>200901</v>
      </c>
      <c r="C1368">
        <v>88</v>
      </c>
      <c r="D1368">
        <v>181</v>
      </c>
      <c r="E1368" t="s">
        <v>192</v>
      </c>
      <c r="F1368">
        <v>68580</v>
      </c>
      <c r="G1368">
        <v>1</v>
      </c>
      <c r="H1368">
        <v>71.400000000000006</v>
      </c>
      <c r="I1368" t="s">
        <v>11</v>
      </c>
      <c r="J1368">
        <v>162</v>
      </c>
      <c r="K1368">
        <v>147.19179748871406</v>
      </c>
    </row>
    <row r="1369" spans="1:11">
      <c r="A1369">
        <v>-5674</v>
      </c>
      <c r="B1369">
        <v>200901</v>
      </c>
      <c r="C1369">
        <v>88</v>
      </c>
      <c r="D1369">
        <v>181</v>
      </c>
      <c r="E1369" t="s">
        <v>192</v>
      </c>
      <c r="F1369">
        <v>68580</v>
      </c>
      <c r="G1369">
        <v>1</v>
      </c>
      <c r="H1369">
        <v>79.2</v>
      </c>
      <c r="I1369" t="s">
        <v>11</v>
      </c>
      <c r="J1369">
        <v>186</v>
      </c>
      <c r="K1369">
        <v>202.92872477106937</v>
      </c>
    </row>
    <row r="1370" spans="1:11">
      <c r="A1370">
        <v>-5675</v>
      </c>
      <c r="B1370">
        <v>200901</v>
      </c>
      <c r="C1370">
        <v>88</v>
      </c>
      <c r="D1370">
        <v>182</v>
      </c>
      <c r="E1370" t="s">
        <v>25</v>
      </c>
      <c r="F1370">
        <v>68580</v>
      </c>
      <c r="G1370">
        <v>1</v>
      </c>
      <c r="H1370">
        <v>42</v>
      </c>
      <c r="I1370" t="s">
        <v>11</v>
      </c>
      <c r="J1370">
        <v>28</v>
      </c>
      <c r="K1370">
        <v>28.452798994641189</v>
      </c>
    </row>
    <row r="1371" spans="1:11">
      <c r="A1371">
        <v>-5675</v>
      </c>
      <c r="B1371">
        <v>200901</v>
      </c>
      <c r="C1371">
        <v>88</v>
      </c>
      <c r="D1371">
        <v>182</v>
      </c>
      <c r="E1371" t="s">
        <v>25</v>
      </c>
      <c r="F1371">
        <v>68580</v>
      </c>
      <c r="G1371">
        <v>1</v>
      </c>
      <c r="H1371">
        <v>35.799999999999997</v>
      </c>
      <c r="I1371" t="s">
        <v>11</v>
      </c>
      <c r="J1371">
        <v>18</v>
      </c>
      <c r="K1371">
        <v>17.349226914072673</v>
      </c>
    </row>
    <row r="1372" spans="1:11">
      <c r="A1372">
        <v>-5675</v>
      </c>
      <c r="B1372">
        <v>200901</v>
      </c>
      <c r="C1372">
        <v>88</v>
      </c>
      <c r="D1372">
        <v>182</v>
      </c>
      <c r="E1372" t="s">
        <v>25</v>
      </c>
      <c r="F1372">
        <v>68580</v>
      </c>
      <c r="G1372">
        <v>1</v>
      </c>
      <c r="H1372">
        <v>44</v>
      </c>
      <c r="I1372" t="s">
        <v>11</v>
      </c>
      <c r="J1372">
        <v>32</v>
      </c>
      <c r="K1372">
        <v>32.862454209497059</v>
      </c>
    </row>
    <row r="1373" spans="1:11">
      <c r="A1373">
        <v>-5675</v>
      </c>
      <c r="B1373">
        <v>200901</v>
      </c>
      <c r="C1373">
        <v>88</v>
      </c>
      <c r="D1373">
        <v>182</v>
      </c>
      <c r="E1373" t="s">
        <v>25</v>
      </c>
      <c r="F1373">
        <v>68580</v>
      </c>
      <c r="G1373">
        <v>1</v>
      </c>
      <c r="H1373">
        <v>42.7</v>
      </c>
      <c r="I1373" t="s">
        <v>11</v>
      </c>
      <c r="J1373">
        <v>28</v>
      </c>
      <c r="K1373">
        <v>29.947383807097925</v>
      </c>
    </row>
    <row r="1374" spans="1:11">
      <c r="A1374">
        <v>-5675</v>
      </c>
      <c r="B1374">
        <v>200901</v>
      </c>
      <c r="C1374">
        <v>88</v>
      </c>
      <c r="D1374">
        <v>182</v>
      </c>
      <c r="E1374" t="s">
        <v>25</v>
      </c>
      <c r="F1374">
        <v>68580</v>
      </c>
      <c r="G1374">
        <v>1</v>
      </c>
      <c r="H1374">
        <v>43.6</v>
      </c>
      <c r="I1374" t="s">
        <v>11</v>
      </c>
      <c r="J1374">
        <v>30</v>
      </c>
      <c r="K1374">
        <v>31.945942726516581</v>
      </c>
    </row>
    <row r="1375" spans="1:11">
      <c r="A1375">
        <v>-5676</v>
      </c>
      <c r="B1375">
        <v>200901</v>
      </c>
      <c r="C1375">
        <v>88</v>
      </c>
      <c r="D1375">
        <v>183</v>
      </c>
      <c r="E1375" t="s">
        <v>137</v>
      </c>
      <c r="F1375">
        <v>68580</v>
      </c>
      <c r="G1375">
        <v>1</v>
      </c>
      <c r="H1375">
        <v>29.8</v>
      </c>
      <c r="I1375" t="s">
        <v>11</v>
      </c>
      <c r="J1375">
        <v>12</v>
      </c>
      <c r="K1375">
        <v>9.8295131479350779</v>
      </c>
    </row>
    <row r="1376" spans="1:11">
      <c r="A1376">
        <v>-5676</v>
      </c>
      <c r="B1376">
        <v>200901</v>
      </c>
      <c r="C1376">
        <v>88</v>
      </c>
      <c r="D1376">
        <v>183</v>
      </c>
      <c r="E1376" t="s">
        <v>137</v>
      </c>
      <c r="F1376">
        <v>68580</v>
      </c>
      <c r="G1376">
        <v>1</v>
      </c>
      <c r="H1376">
        <v>22.6</v>
      </c>
      <c r="I1376" t="s">
        <v>11</v>
      </c>
      <c r="J1376">
        <v>6</v>
      </c>
      <c r="K1376">
        <v>4.1737620589421605</v>
      </c>
    </row>
    <row r="1377" spans="1:11">
      <c r="A1377">
        <v>-5676</v>
      </c>
      <c r="B1377">
        <v>200901</v>
      </c>
      <c r="C1377">
        <v>88</v>
      </c>
      <c r="D1377">
        <v>183</v>
      </c>
      <c r="E1377" t="s">
        <v>137</v>
      </c>
      <c r="F1377">
        <v>68580</v>
      </c>
      <c r="G1377">
        <v>1</v>
      </c>
      <c r="H1377">
        <v>36.200000000000003</v>
      </c>
      <c r="I1377" t="s">
        <v>11</v>
      </c>
      <c r="J1377">
        <v>20</v>
      </c>
      <c r="K1377">
        <v>17.956680590101907</v>
      </c>
    </row>
    <row r="1378" spans="1:11">
      <c r="A1378">
        <v>-5676</v>
      </c>
      <c r="B1378">
        <v>200901</v>
      </c>
      <c r="C1378">
        <v>88</v>
      </c>
      <c r="D1378">
        <v>183</v>
      </c>
      <c r="E1378" t="s">
        <v>137</v>
      </c>
      <c r="F1378">
        <v>68580</v>
      </c>
      <c r="G1378">
        <v>1</v>
      </c>
      <c r="H1378">
        <v>41.1</v>
      </c>
      <c r="I1378" t="s">
        <v>11</v>
      </c>
      <c r="J1378">
        <v>26</v>
      </c>
      <c r="K1378">
        <v>26.606496167183575</v>
      </c>
    </row>
    <row r="1379" spans="1:11">
      <c r="A1379">
        <v>-5676</v>
      </c>
      <c r="B1379">
        <v>200901</v>
      </c>
      <c r="C1379">
        <v>88</v>
      </c>
      <c r="D1379">
        <v>183</v>
      </c>
      <c r="E1379" t="s">
        <v>137</v>
      </c>
      <c r="F1379">
        <v>68580</v>
      </c>
      <c r="G1379">
        <v>1</v>
      </c>
      <c r="H1379">
        <v>37.799999999999997</v>
      </c>
      <c r="I1379" t="s">
        <v>11</v>
      </c>
      <c r="J1379">
        <v>24</v>
      </c>
      <c r="K1379">
        <v>20.530639199991395</v>
      </c>
    </row>
    <row r="1380" spans="1:11">
      <c r="A1380">
        <v>-5677</v>
      </c>
      <c r="B1380">
        <v>200901</v>
      </c>
      <c r="C1380">
        <v>88</v>
      </c>
      <c r="D1380">
        <v>184</v>
      </c>
      <c r="E1380" t="s">
        <v>146</v>
      </c>
      <c r="F1380">
        <v>68580</v>
      </c>
      <c r="G1380">
        <v>1</v>
      </c>
      <c r="H1380">
        <v>96.1</v>
      </c>
      <c r="I1380" t="s">
        <v>11</v>
      </c>
      <c r="J1380">
        <v>386</v>
      </c>
      <c r="K1380">
        <v>369.40878729796526</v>
      </c>
    </row>
    <row r="1381" spans="1:11">
      <c r="A1381">
        <v>-5677</v>
      </c>
      <c r="B1381">
        <v>200901</v>
      </c>
      <c r="C1381">
        <v>88</v>
      </c>
      <c r="D1381">
        <v>184</v>
      </c>
      <c r="E1381" t="s">
        <v>146</v>
      </c>
      <c r="F1381">
        <v>68580</v>
      </c>
      <c r="G1381">
        <v>1</v>
      </c>
      <c r="H1381">
        <v>68.400000000000006</v>
      </c>
      <c r="I1381" t="s">
        <v>11</v>
      </c>
      <c r="J1381">
        <v>122</v>
      </c>
      <c r="K1381">
        <v>128.86775939993223</v>
      </c>
    </row>
    <row r="1382" spans="1:11">
      <c r="A1382">
        <v>-5677</v>
      </c>
      <c r="B1382">
        <v>200901</v>
      </c>
      <c r="C1382">
        <v>88</v>
      </c>
      <c r="D1382">
        <v>184</v>
      </c>
      <c r="E1382" t="s">
        <v>146</v>
      </c>
      <c r="F1382">
        <v>68580</v>
      </c>
      <c r="G1382">
        <v>1</v>
      </c>
      <c r="H1382">
        <v>111.3</v>
      </c>
      <c r="I1382" t="s">
        <v>11</v>
      </c>
      <c r="J1382">
        <v>620</v>
      </c>
      <c r="K1382">
        <v>582.13612220604819</v>
      </c>
    </row>
    <row r="1383" spans="1:11">
      <c r="A1383">
        <v>-5677</v>
      </c>
      <c r="B1383">
        <v>200901</v>
      </c>
      <c r="C1383">
        <v>88</v>
      </c>
      <c r="D1383">
        <v>184</v>
      </c>
      <c r="E1383" t="s">
        <v>146</v>
      </c>
      <c r="F1383">
        <v>68580</v>
      </c>
      <c r="G1383">
        <v>1</v>
      </c>
      <c r="H1383">
        <v>112.4</v>
      </c>
      <c r="I1383" t="s">
        <v>11</v>
      </c>
      <c r="J1383">
        <v>642</v>
      </c>
      <c r="K1383">
        <v>600.14110161380245</v>
      </c>
    </row>
    <row r="1384" spans="1:11">
      <c r="A1384">
        <v>-5677</v>
      </c>
      <c r="B1384">
        <v>200901</v>
      </c>
      <c r="C1384">
        <v>88</v>
      </c>
      <c r="D1384">
        <v>184</v>
      </c>
      <c r="E1384" t="s">
        <v>146</v>
      </c>
      <c r="F1384">
        <v>68580</v>
      </c>
      <c r="G1384">
        <v>1</v>
      </c>
      <c r="H1384">
        <v>103.2</v>
      </c>
      <c r="I1384" t="s">
        <v>11</v>
      </c>
      <c r="J1384">
        <v>462</v>
      </c>
      <c r="K1384">
        <v>460.66662054669445</v>
      </c>
    </row>
    <row r="1385" spans="1:11">
      <c r="A1385">
        <v>-5678</v>
      </c>
      <c r="B1385">
        <v>200901</v>
      </c>
      <c r="C1385">
        <v>88</v>
      </c>
      <c r="D1385">
        <v>185</v>
      </c>
      <c r="E1385" t="s">
        <v>193</v>
      </c>
      <c r="F1385">
        <v>68580</v>
      </c>
      <c r="G1385">
        <v>1</v>
      </c>
      <c r="H1385">
        <v>100</v>
      </c>
      <c r="I1385" t="s">
        <v>11</v>
      </c>
      <c r="J1385">
        <v>420</v>
      </c>
      <c r="K1385">
        <v>417.84697396244422</v>
      </c>
    </row>
    <row r="1386" spans="1:11">
      <c r="A1386">
        <v>-5678</v>
      </c>
      <c r="B1386">
        <v>200901</v>
      </c>
      <c r="C1386">
        <v>88</v>
      </c>
      <c r="D1386">
        <v>185</v>
      </c>
      <c r="E1386" t="s">
        <v>193</v>
      </c>
      <c r="F1386">
        <v>68580</v>
      </c>
      <c r="G1386">
        <v>1</v>
      </c>
      <c r="H1386">
        <v>82.1</v>
      </c>
      <c r="I1386" t="s">
        <v>11</v>
      </c>
      <c r="J1386">
        <v>248</v>
      </c>
      <c r="K1386">
        <v>226.83828114454198</v>
      </c>
    </row>
    <row r="1387" spans="1:11">
      <c r="A1387">
        <v>-5678</v>
      </c>
      <c r="B1387">
        <v>200901</v>
      </c>
      <c r="C1387">
        <v>88</v>
      </c>
      <c r="D1387">
        <v>185</v>
      </c>
      <c r="E1387" t="s">
        <v>193</v>
      </c>
      <c r="F1387">
        <v>68580</v>
      </c>
      <c r="G1387">
        <v>1</v>
      </c>
      <c r="H1387">
        <v>119.1</v>
      </c>
      <c r="I1387" t="s">
        <v>11</v>
      </c>
      <c r="J1387">
        <v>822</v>
      </c>
      <c r="K1387">
        <v>718.0177695984205</v>
      </c>
    </row>
    <row r="1388" spans="1:11">
      <c r="A1388">
        <v>-5678</v>
      </c>
      <c r="B1388">
        <v>200901</v>
      </c>
      <c r="C1388">
        <v>88</v>
      </c>
      <c r="D1388">
        <v>185</v>
      </c>
      <c r="E1388" t="s">
        <v>193</v>
      </c>
      <c r="F1388">
        <v>68580</v>
      </c>
      <c r="G1388">
        <v>1</v>
      </c>
      <c r="H1388">
        <v>111.4</v>
      </c>
      <c r="I1388" t="s">
        <v>11</v>
      </c>
      <c r="J1388">
        <v>594</v>
      </c>
      <c r="K1388">
        <v>583.75761560145634</v>
      </c>
    </row>
    <row r="1389" spans="1:11">
      <c r="A1389">
        <v>-5678</v>
      </c>
      <c r="B1389">
        <v>200901</v>
      </c>
      <c r="C1389">
        <v>88</v>
      </c>
      <c r="D1389">
        <v>185</v>
      </c>
      <c r="E1389" t="s">
        <v>193</v>
      </c>
      <c r="F1389">
        <v>68580</v>
      </c>
      <c r="G1389">
        <v>1</v>
      </c>
      <c r="H1389">
        <v>73.5</v>
      </c>
      <c r="I1389" t="s">
        <v>11</v>
      </c>
      <c r="J1389">
        <v>254</v>
      </c>
      <c r="K1389">
        <v>161.01833117023745</v>
      </c>
    </row>
    <row r="1390" spans="1:11">
      <c r="A1390">
        <v>-5679</v>
      </c>
      <c r="B1390">
        <v>200901</v>
      </c>
      <c r="C1390">
        <v>88</v>
      </c>
      <c r="D1390">
        <v>186</v>
      </c>
      <c r="E1390" t="s">
        <v>194</v>
      </c>
      <c r="F1390">
        <v>68580</v>
      </c>
      <c r="G1390">
        <v>1</v>
      </c>
      <c r="H1390">
        <v>40.299999999999997</v>
      </c>
      <c r="I1390" t="s">
        <v>11</v>
      </c>
      <c r="J1390">
        <v>28</v>
      </c>
      <c r="K1390">
        <v>25.034973235647314</v>
      </c>
    </row>
    <row r="1391" spans="1:11">
      <c r="A1391">
        <v>-5680</v>
      </c>
      <c r="B1391">
        <v>200901</v>
      </c>
      <c r="C1391">
        <v>88</v>
      </c>
      <c r="D1391">
        <v>187</v>
      </c>
      <c r="E1391" t="s">
        <v>140</v>
      </c>
      <c r="F1391">
        <v>68580</v>
      </c>
      <c r="G1391">
        <v>1</v>
      </c>
      <c r="H1391">
        <v>88.6</v>
      </c>
      <c r="I1391" t="s">
        <v>11</v>
      </c>
      <c r="J1391">
        <v>318</v>
      </c>
      <c r="K1391">
        <v>287.21439242455421</v>
      </c>
    </row>
    <row r="1392" spans="1:11">
      <c r="A1392">
        <v>-5680</v>
      </c>
      <c r="B1392">
        <v>200901</v>
      </c>
      <c r="C1392">
        <v>88</v>
      </c>
      <c r="D1392">
        <v>187</v>
      </c>
      <c r="E1392" t="s">
        <v>140</v>
      </c>
      <c r="F1392">
        <v>68580</v>
      </c>
      <c r="G1392">
        <v>1</v>
      </c>
      <c r="H1392">
        <v>109.6</v>
      </c>
      <c r="I1392" t="s">
        <v>11</v>
      </c>
      <c r="J1392">
        <v>602</v>
      </c>
      <c r="K1392">
        <v>555.03531877901344</v>
      </c>
    </row>
    <row r="1393" spans="1:11">
      <c r="A1393">
        <v>-5680</v>
      </c>
      <c r="B1393">
        <v>200901</v>
      </c>
      <c r="C1393">
        <v>88</v>
      </c>
      <c r="D1393">
        <v>187</v>
      </c>
      <c r="E1393" t="s">
        <v>140</v>
      </c>
      <c r="F1393">
        <v>68580</v>
      </c>
      <c r="G1393">
        <v>1</v>
      </c>
      <c r="H1393">
        <v>100.7</v>
      </c>
      <c r="I1393" t="s">
        <v>11</v>
      </c>
      <c r="J1393">
        <v>442</v>
      </c>
      <c r="K1393">
        <v>426.97288714714131</v>
      </c>
    </row>
    <row r="1394" spans="1:11">
      <c r="A1394">
        <v>-5680</v>
      </c>
      <c r="B1394">
        <v>200901</v>
      </c>
      <c r="C1394">
        <v>88</v>
      </c>
      <c r="D1394">
        <v>187</v>
      </c>
      <c r="E1394" t="s">
        <v>140</v>
      </c>
      <c r="F1394">
        <v>68580</v>
      </c>
      <c r="G1394">
        <v>1</v>
      </c>
      <c r="H1394">
        <v>48</v>
      </c>
      <c r="I1394" t="s">
        <v>11</v>
      </c>
      <c r="J1394">
        <v>38</v>
      </c>
      <c r="K1394">
        <v>43.026966415471961</v>
      </c>
    </row>
    <row r="1395" spans="1:11">
      <c r="A1395">
        <v>-5680</v>
      </c>
      <c r="B1395">
        <v>200901</v>
      </c>
      <c r="C1395">
        <v>88</v>
      </c>
      <c r="D1395">
        <v>187</v>
      </c>
      <c r="E1395" t="s">
        <v>140</v>
      </c>
      <c r="F1395">
        <v>68580</v>
      </c>
      <c r="G1395">
        <v>1</v>
      </c>
      <c r="H1395">
        <v>43.3</v>
      </c>
      <c r="I1395" t="s">
        <v>11</v>
      </c>
      <c r="J1395">
        <v>32</v>
      </c>
      <c r="K1395">
        <v>31.27003071353521</v>
      </c>
    </row>
    <row r="1396" spans="1:11">
      <c r="A1396">
        <v>-5683</v>
      </c>
      <c r="B1396">
        <v>200901</v>
      </c>
      <c r="C1396">
        <v>88</v>
      </c>
      <c r="D1396">
        <v>190</v>
      </c>
      <c r="E1396" t="s">
        <v>195</v>
      </c>
      <c r="F1396">
        <v>68580</v>
      </c>
      <c r="G1396">
        <v>1</v>
      </c>
      <c r="H1396">
        <v>36.200000000000003</v>
      </c>
      <c r="I1396" t="s">
        <v>11</v>
      </c>
      <c r="J1396">
        <v>22</v>
      </c>
      <c r="K1396">
        <v>17.956680590101907</v>
      </c>
    </row>
    <row r="1397" spans="1:11">
      <c r="A1397">
        <v>-5683</v>
      </c>
      <c r="B1397">
        <v>200901</v>
      </c>
      <c r="C1397">
        <v>88</v>
      </c>
      <c r="D1397">
        <v>190</v>
      </c>
      <c r="E1397" t="s">
        <v>195</v>
      </c>
      <c r="F1397">
        <v>68580</v>
      </c>
      <c r="G1397">
        <v>1</v>
      </c>
      <c r="H1397">
        <v>39.700000000000003</v>
      </c>
      <c r="I1397" t="s">
        <v>11</v>
      </c>
      <c r="J1397">
        <v>26</v>
      </c>
      <c r="K1397">
        <v>23.898462123548974</v>
      </c>
    </row>
    <row r="1398" spans="1:11">
      <c r="A1398">
        <v>-5683</v>
      </c>
      <c r="B1398">
        <v>200901</v>
      </c>
      <c r="C1398">
        <v>88</v>
      </c>
      <c r="D1398">
        <v>190</v>
      </c>
      <c r="E1398" t="s">
        <v>195</v>
      </c>
      <c r="F1398">
        <v>68580</v>
      </c>
      <c r="G1398">
        <v>1</v>
      </c>
      <c r="H1398">
        <v>82.2</v>
      </c>
      <c r="I1398" t="s">
        <v>11</v>
      </c>
      <c r="J1398">
        <v>264</v>
      </c>
      <c r="K1398">
        <v>227.69513049268861</v>
      </c>
    </row>
    <row r="1399" spans="1:11">
      <c r="A1399">
        <v>-5683</v>
      </c>
      <c r="B1399">
        <v>200901</v>
      </c>
      <c r="C1399">
        <v>88</v>
      </c>
      <c r="D1399">
        <v>190</v>
      </c>
      <c r="E1399" t="s">
        <v>195</v>
      </c>
      <c r="F1399">
        <v>68580</v>
      </c>
      <c r="G1399">
        <v>1</v>
      </c>
      <c r="H1399">
        <v>117.4</v>
      </c>
      <c r="I1399" t="s">
        <v>11</v>
      </c>
      <c r="J1399">
        <v>786</v>
      </c>
      <c r="K1399">
        <v>686.74733620312179</v>
      </c>
    </row>
    <row r="1400" spans="1:11">
      <c r="A1400">
        <v>-5683</v>
      </c>
      <c r="B1400">
        <v>200901</v>
      </c>
      <c r="C1400">
        <v>88</v>
      </c>
      <c r="D1400">
        <v>190</v>
      </c>
      <c r="E1400" t="s">
        <v>195</v>
      </c>
      <c r="F1400">
        <v>68580</v>
      </c>
      <c r="G1400">
        <v>1</v>
      </c>
      <c r="H1400">
        <v>38</v>
      </c>
      <c r="I1400" t="s">
        <v>11</v>
      </c>
      <c r="J1400">
        <v>26</v>
      </c>
      <c r="K1400">
        <v>20.868957054445069</v>
      </c>
    </row>
    <row r="1401" spans="1:11">
      <c r="A1401">
        <v>-5684</v>
      </c>
      <c r="B1401">
        <v>200901</v>
      </c>
      <c r="C1401">
        <v>88</v>
      </c>
      <c r="D1401">
        <v>191</v>
      </c>
      <c r="E1401" t="s">
        <v>196</v>
      </c>
      <c r="F1401">
        <v>68580</v>
      </c>
      <c r="G1401">
        <v>1</v>
      </c>
      <c r="H1401">
        <v>38.799999999999997</v>
      </c>
      <c r="I1401" t="s">
        <v>11</v>
      </c>
      <c r="J1401">
        <v>22</v>
      </c>
      <c r="K1401">
        <v>22.259996409945153</v>
      </c>
    </row>
    <row r="1402" spans="1:11">
      <c r="A1402">
        <v>-5684</v>
      </c>
      <c r="B1402">
        <v>200901</v>
      </c>
      <c r="C1402">
        <v>88</v>
      </c>
      <c r="D1402">
        <v>191</v>
      </c>
      <c r="E1402" t="s">
        <v>196</v>
      </c>
      <c r="F1402">
        <v>68580</v>
      </c>
      <c r="G1402">
        <v>1</v>
      </c>
      <c r="H1402">
        <v>41.3</v>
      </c>
      <c r="I1402" t="s">
        <v>11</v>
      </c>
      <c r="J1402">
        <v>30</v>
      </c>
      <c r="K1402">
        <v>27.009553615946952</v>
      </c>
    </row>
    <row r="1403" spans="1:11">
      <c r="A1403">
        <v>-5684</v>
      </c>
      <c r="B1403">
        <v>200901</v>
      </c>
      <c r="C1403">
        <v>88</v>
      </c>
      <c r="D1403">
        <v>191</v>
      </c>
      <c r="E1403" t="s">
        <v>196</v>
      </c>
      <c r="F1403">
        <v>68580</v>
      </c>
      <c r="G1403">
        <v>1</v>
      </c>
      <c r="H1403">
        <v>56.7</v>
      </c>
      <c r="I1403" t="s">
        <v>11</v>
      </c>
      <c r="J1403">
        <v>76</v>
      </c>
      <c r="K1403">
        <v>72.077821389948852</v>
      </c>
    </row>
    <row r="1404" spans="1:11">
      <c r="A1404">
        <v>-5684</v>
      </c>
      <c r="B1404">
        <v>200901</v>
      </c>
      <c r="C1404">
        <v>88</v>
      </c>
      <c r="D1404">
        <v>191</v>
      </c>
      <c r="E1404" t="s">
        <v>196</v>
      </c>
      <c r="F1404">
        <v>68580</v>
      </c>
      <c r="G1404">
        <v>1</v>
      </c>
      <c r="H1404">
        <v>38.5</v>
      </c>
      <c r="I1404" t="s">
        <v>11</v>
      </c>
      <c r="J1404">
        <v>24</v>
      </c>
      <c r="K1404">
        <v>21.731227692529018</v>
      </c>
    </row>
    <row r="1405" spans="1:11">
      <c r="A1405">
        <v>-5684</v>
      </c>
      <c r="B1405">
        <v>200901</v>
      </c>
      <c r="C1405">
        <v>88</v>
      </c>
      <c r="D1405">
        <v>191</v>
      </c>
      <c r="E1405" t="s">
        <v>196</v>
      </c>
      <c r="F1405">
        <v>68580</v>
      </c>
      <c r="G1405">
        <v>1</v>
      </c>
      <c r="H1405">
        <v>44.1</v>
      </c>
      <c r="I1405" t="s">
        <v>11</v>
      </c>
      <c r="J1405">
        <v>38</v>
      </c>
      <c r="K1405">
        <v>33.094331734184671</v>
      </c>
    </row>
    <row r="1406" spans="1:11">
      <c r="A1406">
        <v>-6151</v>
      </c>
      <c r="B1406">
        <v>201001</v>
      </c>
      <c r="C1406">
        <v>162</v>
      </c>
      <c r="D1406">
        <v>32</v>
      </c>
      <c r="E1406" t="s">
        <v>197</v>
      </c>
      <c r="F1406">
        <v>68580</v>
      </c>
      <c r="G1406">
        <v>1</v>
      </c>
      <c r="H1406">
        <v>72.5</v>
      </c>
      <c r="I1406" t="s">
        <v>11</v>
      </c>
      <c r="J1406">
        <v>172</v>
      </c>
      <c r="K1406">
        <v>154.32942327075543</v>
      </c>
    </row>
    <row r="1407" spans="1:11">
      <c r="A1407">
        <v>-6173</v>
      </c>
      <c r="B1407">
        <v>201001</v>
      </c>
      <c r="C1407">
        <v>162</v>
      </c>
      <c r="D1407">
        <v>54</v>
      </c>
      <c r="E1407" t="s">
        <v>198</v>
      </c>
      <c r="F1407">
        <v>68580</v>
      </c>
      <c r="G1407">
        <v>1</v>
      </c>
      <c r="H1407">
        <v>136.80000000000001</v>
      </c>
      <c r="I1407" t="s">
        <v>11</v>
      </c>
      <c r="J1407">
        <v>1136</v>
      </c>
      <c r="K1407">
        <v>1102.8344772829971</v>
      </c>
    </row>
    <row r="1408" spans="1:11">
      <c r="A1408">
        <v>-6173</v>
      </c>
      <c r="B1408">
        <v>201001</v>
      </c>
      <c r="C1408">
        <v>162</v>
      </c>
      <c r="D1408">
        <v>54</v>
      </c>
      <c r="E1408" t="s">
        <v>198</v>
      </c>
      <c r="F1408">
        <v>68580</v>
      </c>
      <c r="G1408">
        <v>1</v>
      </c>
      <c r="H1408">
        <v>113.7</v>
      </c>
      <c r="I1408" t="s">
        <v>11</v>
      </c>
      <c r="J1408">
        <v>670</v>
      </c>
      <c r="K1408">
        <v>621.90139057578347</v>
      </c>
    </row>
    <row r="1409" spans="1:11">
      <c r="A1409">
        <v>-6173</v>
      </c>
      <c r="B1409">
        <v>201001</v>
      </c>
      <c r="C1409">
        <v>162</v>
      </c>
      <c r="D1409">
        <v>54</v>
      </c>
      <c r="E1409" t="s">
        <v>198</v>
      </c>
      <c r="F1409">
        <v>68580</v>
      </c>
      <c r="G1409">
        <v>1</v>
      </c>
      <c r="H1409">
        <v>113.2</v>
      </c>
      <c r="I1409" t="s">
        <v>11</v>
      </c>
      <c r="J1409">
        <v>640</v>
      </c>
      <c r="K1409">
        <v>613.46991358228433</v>
      </c>
    </row>
    <row r="1410" spans="1:11">
      <c r="A1410">
        <v>-6173</v>
      </c>
      <c r="B1410">
        <v>201001</v>
      </c>
      <c r="C1410">
        <v>162</v>
      </c>
      <c r="D1410">
        <v>54</v>
      </c>
      <c r="E1410" t="s">
        <v>198</v>
      </c>
      <c r="F1410">
        <v>68580</v>
      </c>
      <c r="G1410">
        <v>1</v>
      </c>
      <c r="H1410">
        <v>104.1</v>
      </c>
      <c r="I1410" t="s">
        <v>11</v>
      </c>
      <c r="J1410">
        <v>492</v>
      </c>
      <c r="K1410">
        <v>473.22380770710311</v>
      </c>
    </row>
    <row r="1411" spans="1:11">
      <c r="A1411">
        <v>-6175</v>
      </c>
      <c r="B1411">
        <v>201001</v>
      </c>
      <c r="C1411">
        <v>162</v>
      </c>
      <c r="D1411">
        <v>56</v>
      </c>
      <c r="E1411" t="s">
        <v>199</v>
      </c>
      <c r="F1411">
        <v>68580</v>
      </c>
      <c r="G1411">
        <v>1</v>
      </c>
      <c r="H1411">
        <v>118</v>
      </c>
      <c r="I1411" t="s">
        <v>11</v>
      </c>
      <c r="J1411">
        <v>686</v>
      </c>
      <c r="K1411">
        <v>697.67638651351842</v>
      </c>
    </row>
    <row r="1412" spans="1:11">
      <c r="A1412">
        <v>-6175</v>
      </c>
      <c r="B1412">
        <v>201001</v>
      </c>
      <c r="C1412">
        <v>162</v>
      </c>
      <c r="D1412">
        <v>56</v>
      </c>
      <c r="E1412" t="s">
        <v>199</v>
      </c>
      <c r="F1412">
        <v>68580</v>
      </c>
      <c r="G1412">
        <v>1</v>
      </c>
      <c r="H1412">
        <v>125</v>
      </c>
      <c r="I1412" t="s">
        <v>11</v>
      </c>
      <c r="J1412">
        <v>864</v>
      </c>
      <c r="K1412">
        <v>834.01159758288372</v>
      </c>
    </row>
    <row r="1413" spans="1:11">
      <c r="A1413">
        <v>-6149</v>
      </c>
      <c r="B1413">
        <v>201001</v>
      </c>
      <c r="C1413">
        <v>162</v>
      </c>
      <c r="D1413">
        <v>30</v>
      </c>
      <c r="E1413" t="s">
        <v>143</v>
      </c>
      <c r="F1413">
        <v>68580</v>
      </c>
      <c r="G1413">
        <v>1</v>
      </c>
      <c r="H1413">
        <v>102.8</v>
      </c>
      <c r="I1413" t="s">
        <v>11</v>
      </c>
      <c r="J1413">
        <v>442</v>
      </c>
      <c r="K1413">
        <v>455.1588293061892</v>
      </c>
    </row>
    <row r="1414" spans="1:11">
      <c r="A1414">
        <v>-6869</v>
      </c>
      <c r="B1414">
        <v>201001</v>
      </c>
      <c r="C1414">
        <v>162</v>
      </c>
      <c r="D1414">
        <v>180</v>
      </c>
      <c r="E1414" t="s">
        <v>107</v>
      </c>
      <c r="F1414">
        <v>68580</v>
      </c>
      <c r="G1414">
        <v>1</v>
      </c>
      <c r="H1414">
        <v>55.7</v>
      </c>
      <c r="I1414" t="s">
        <v>11</v>
      </c>
      <c r="J1414">
        <v>66</v>
      </c>
      <c r="K1414">
        <v>68.212898222534008</v>
      </c>
    </row>
    <row r="1415" spans="1:11">
      <c r="A1415">
        <v>-6869</v>
      </c>
      <c r="B1415">
        <v>201001</v>
      </c>
      <c r="C1415">
        <v>162</v>
      </c>
      <c r="D1415">
        <v>180</v>
      </c>
      <c r="E1415" t="s">
        <v>107</v>
      </c>
      <c r="F1415">
        <v>68580</v>
      </c>
      <c r="G1415">
        <v>1</v>
      </c>
      <c r="H1415">
        <v>53.9</v>
      </c>
      <c r="I1415" t="s">
        <v>11</v>
      </c>
      <c r="J1415">
        <v>54</v>
      </c>
      <c r="K1415">
        <v>61.614050345145138</v>
      </c>
    </row>
    <row r="1416" spans="1:11">
      <c r="A1416">
        <v>-6869</v>
      </c>
      <c r="B1416">
        <v>201001</v>
      </c>
      <c r="C1416">
        <v>162</v>
      </c>
      <c r="D1416">
        <v>180</v>
      </c>
      <c r="E1416" t="s">
        <v>107</v>
      </c>
      <c r="F1416">
        <v>68580</v>
      </c>
      <c r="G1416">
        <v>1</v>
      </c>
      <c r="H1416">
        <v>55.6</v>
      </c>
      <c r="I1416" t="s">
        <v>11</v>
      </c>
      <c r="J1416">
        <v>60</v>
      </c>
      <c r="K1416">
        <v>67.834307349855905</v>
      </c>
    </row>
    <row r="1417" spans="1:11">
      <c r="A1417">
        <v>-6869</v>
      </c>
      <c r="B1417">
        <v>201001</v>
      </c>
      <c r="C1417">
        <v>162</v>
      </c>
      <c r="D1417">
        <v>180</v>
      </c>
      <c r="E1417" t="s">
        <v>107</v>
      </c>
      <c r="F1417">
        <v>68580</v>
      </c>
      <c r="G1417">
        <v>1</v>
      </c>
      <c r="H1417">
        <v>46</v>
      </c>
      <c r="I1417" t="s">
        <v>11</v>
      </c>
      <c r="J1417">
        <v>32</v>
      </c>
      <c r="K1417">
        <v>37.71316175273175</v>
      </c>
    </row>
    <row r="1418" spans="1:11">
      <c r="A1418">
        <v>-6869</v>
      </c>
      <c r="B1418">
        <v>201001</v>
      </c>
      <c r="C1418">
        <v>162</v>
      </c>
      <c r="D1418">
        <v>180</v>
      </c>
      <c r="E1418" t="s">
        <v>107</v>
      </c>
      <c r="F1418">
        <v>68580</v>
      </c>
      <c r="G1418">
        <v>1</v>
      </c>
      <c r="H1418">
        <v>61.9</v>
      </c>
      <c r="I1418" t="s">
        <v>11</v>
      </c>
      <c r="J1418">
        <v>94</v>
      </c>
      <c r="K1418">
        <v>94.586792632147962</v>
      </c>
    </row>
    <row r="1419" spans="1:11">
      <c r="A1419">
        <v>-6870</v>
      </c>
      <c r="B1419">
        <v>201001</v>
      </c>
      <c r="C1419">
        <v>162</v>
      </c>
      <c r="D1419">
        <v>181</v>
      </c>
      <c r="E1419" t="s">
        <v>200</v>
      </c>
      <c r="F1419">
        <v>68580</v>
      </c>
      <c r="G1419">
        <v>1</v>
      </c>
      <c r="H1419">
        <v>103.4</v>
      </c>
      <c r="I1419" t="s">
        <v>11</v>
      </c>
      <c r="J1419">
        <v>518</v>
      </c>
      <c r="K1419">
        <v>463.43736222159242</v>
      </c>
    </row>
    <row r="1420" spans="1:11">
      <c r="A1420">
        <v>-6870</v>
      </c>
      <c r="B1420">
        <v>201001</v>
      </c>
      <c r="C1420">
        <v>162</v>
      </c>
      <c r="D1420">
        <v>181</v>
      </c>
      <c r="E1420" t="s">
        <v>200</v>
      </c>
      <c r="F1420">
        <v>68580</v>
      </c>
      <c r="G1420">
        <v>1</v>
      </c>
      <c r="H1420">
        <v>108.6</v>
      </c>
      <c r="I1420" t="s">
        <v>11</v>
      </c>
      <c r="J1420">
        <v>584</v>
      </c>
      <c r="K1420">
        <v>539.49980881788849</v>
      </c>
    </row>
    <row r="1421" spans="1:11">
      <c r="A1421">
        <v>-6870</v>
      </c>
      <c r="B1421">
        <v>201001</v>
      </c>
      <c r="C1421">
        <v>162</v>
      </c>
      <c r="D1421">
        <v>181</v>
      </c>
      <c r="E1421" t="s">
        <v>200</v>
      </c>
      <c r="F1421">
        <v>68580</v>
      </c>
      <c r="G1421">
        <v>1</v>
      </c>
      <c r="H1421">
        <v>99.7</v>
      </c>
      <c r="I1421" t="s">
        <v>11</v>
      </c>
      <c r="J1421">
        <v>444</v>
      </c>
      <c r="K1421">
        <v>413.97664116282522</v>
      </c>
    </row>
    <row r="1422" spans="1:11">
      <c r="A1422">
        <v>-6870</v>
      </c>
      <c r="B1422">
        <v>201001</v>
      </c>
      <c r="C1422">
        <v>162</v>
      </c>
      <c r="D1422">
        <v>181</v>
      </c>
      <c r="E1422" t="s">
        <v>200</v>
      </c>
      <c r="F1422">
        <v>68580</v>
      </c>
      <c r="G1422">
        <v>1</v>
      </c>
      <c r="H1422">
        <v>71.099999999999994</v>
      </c>
      <c r="I1422" t="s">
        <v>11</v>
      </c>
      <c r="J1422">
        <v>142</v>
      </c>
      <c r="K1422">
        <v>145.28471902924406</v>
      </c>
    </row>
    <row r="1423" spans="1:11">
      <c r="A1423">
        <v>-6870</v>
      </c>
      <c r="B1423">
        <v>201001</v>
      </c>
      <c r="C1423">
        <v>162</v>
      </c>
      <c r="D1423">
        <v>181</v>
      </c>
      <c r="E1423" t="s">
        <v>200</v>
      </c>
      <c r="F1423">
        <v>68580</v>
      </c>
      <c r="G1423">
        <v>1</v>
      </c>
      <c r="H1423">
        <v>81.099999999999994</v>
      </c>
      <c r="I1423" t="s">
        <v>11</v>
      </c>
      <c r="J1423">
        <v>212</v>
      </c>
      <c r="K1423">
        <v>218.38953778708071</v>
      </c>
    </row>
    <row r="1424" spans="1:11">
      <c r="A1424">
        <v>-6871</v>
      </c>
      <c r="B1424">
        <v>201001</v>
      </c>
      <c r="C1424">
        <v>162</v>
      </c>
      <c r="D1424">
        <v>182</v>
      </c>
      <c r="E1424" t="s">
        <v>82</v>
      </c>
      <c r="F1424">
        <v>68580</v>
      </c>
      <c r="G1424">
        <v>1</v>
      </c>
      <c r="H1424">
        <v>116.7</v>
      </c>
      <c r="I1424" t="s">
        <v>11</v>
      </c>
      <c r="J1424">
        <v>688</v>
      </c>
      <c r="K1424">
        <v>674.14399672046409</v>
      </c>
    </row>
    <row r="1425" spans="1:11">
      <c r="A1425">
        <v>-6871</v>
      </c>
      <c r="B1425">
        <v>201001</v>
      </c>
      <c r="C1425">
        <v>162</v>
      </c>
      <c r="D1425">
        <v>182</v>
      </c>
      <c r="E1425" t="s">
        <v>82</v>
      </c>
      <c r="F1425">
        <v>68580</v>
      </c>
      <c r="G1425">
        <v>1</v>
      </c>
      <c r="H1425">
        <v>108.8</v>
      </c>
      <c r="I1425" t="s">
        <v>11</v>
      </c>
      <c r="J1425">
        <v>534</v>
      </c>
      <c r="K1425">
        <v>542.58304362601405</v>
      </c>
    </row>
    <row r="1426" spans="1:11">
      <c r="A1426">
        <v>-6871</v>
      </c>
      <c r="B1426">
        <v>201001</v>
      </c>
      <c r="C1426">
        <v>162</v>
      </c>
      <c r="D1426">
        <v>182</v>
      </c>
      <c r="E1426" t="s">
        <v>82</v>
      </c>
      <c r="F1426">
        <v>68580</v>
      </c>
      <c r="G1426">
        <v>1</v>
      </c>
      <c r="H1426">
        <v>91.7</v>
      </c>
      <c r="I1426" t="s">
        <v>11</v>
      </c>
      <c r="J1426">
        <v>342</v>
      </c>
      <c r="K1426">
        <v>319.49610894695269</v>
      </c>
    </row>
    <row r="1427" spans="1:11">
      <c r="A1427">
        <v>-6871</v>
      </c>
      <c r="B1427">
        <v>201001</v>
      </c>
      <c r="C1427">
        <v>162</v>
      </c>
      <c r="D1427">
        <v>182</v>
      </c>
      <c r="E1427" t="s">
        <v>82</v>
      </c>
      <c r="F1427">
        <v>68580</v>
      </c>
      <c r="G1427">
        <v>1</v>
      </c>
      <c r="H1427">
        <v>107.8</v>
      </c>
      <c r="I1427" t="s">
        <v>11</v>
      </c>
      <c r="J1427">
        <v>508</v>
      </c>
      <c r="K1427">
        <v>527.28548491945207</v>
      </c>
    </row>
    <row r="1428" spans="1:11">
      <c r="A1428">
        <v>-6871</v>
      </c>
      <c r="B1428">
        <v>201001</v>
      </c>
      <c r="C1428">
        <v>162</v>
      </c>
      <c r="D1428">
        <v>182</v>
      </c>
      <c r="E1428" t="s">
        <v>82</v>
      </c>
      <c r="F1428">
        <v>68580</v>
      </c>
      <c r="G1428">
        <v>1</v>
      </c>
      <c r="H1428">
        <v>95.3</v>
      </c>
      <c r="I1428" t="s">
        <v>11</v>
      </c>
      <c r="J1428">
        <v>362</v>
      </c>
      <c r="K1428">
        <v>359.96699712412772</v>
      </c>
    </row>
    <row r="1429" spans="1:11">
      <c r="A1429">
        <v>-6872</v>
      </c>
      <c r="B1429">
        <v>201001</v>
      </c>
      <c r="C1429">
        <v>162</v>
      </c>
      <c r="D1429">
        <v>183</v>
      </c>
      <c r="E1429" t="s">
        <v>24</v>
      </c>
      <c r="F1429">
        <v>68580</v>
      </c>
      <c r="G1429">
        <v>1</v>
      </c>
      <c r="H1429">
        <v>67.099999999999994</v>
      </c>
      <c r="I1429" t="s">
        <v>11</v>
      </c>
      <c r="J1429">
        <v>114</v>
      </c>
      <c r="K1429">
        <v>121.43197739826253</v>
      </c>
    </row>
    <row r="1430" spans="1:11">
      <c r="A1430">
        <v>-6872</v>
      </c>
      <c r="B1430">
        <v>201001</v>
      </c>
      <c r="C1430">
        <v>162</v>
      </c>
      <c r="D1430">
        <v>183</v>
      </c>
      <c r="E1430" t="s">
        <v>24</v>
      </c>
      <c r="F1430">
        <v>68580</v>
      </c>
      <c r="G1430">
        <v>1</v>
      </c>
      <c r="H1430">
        <v>74.099999999999994</v>
      </c>
      <c r="I1430" t="s">
        <v>11</v>
      </c>
      <c r="J1430">
        <v>176</v>
      </c>
      <c r="K1430">
        <v>165.12442392323857</v>
      </c>
    </row>
    <row r="1431" spans="1:11">
      <c r="A1431">
        <v>-6872</v>
      </c>
      <c r="B1431">
        <v>201001</v>
      </c>
      <c r="C1431">
        <v>162</v>
      </c>
      <c r="D1431">
        <v>183</v>
      </c>
      <c r="E1431" t="s">
        <v>24</v>
      </c>
      <c r="F1431">
        <v>68580</v>
      </c>
      <c r="G1431">
        <v>1</v>
      </c>
      <c r="H1431">
        <v>96.6</v>
      </c>
      <c r="I1431" t="s">
        <v>11</v>
      </c>
      <c r="J1431">
        <v>374</v>
      </c>
      <c r="K1431">
        <v>375.394254268689</v>
      </c>
    </row>
    <row r="1432" spans="1:11">
      <c r="A1432">
        <v>-6872</v>
      </c>
      <c r="B1432">
        <v>201001</v>
      </c>
      <c r="C1432">
        <v>162</v>
      </c>
      <c r="D1432">
        <v>183</v>
      </c>
      <c r="E1432" t="s">
        <v>24</v>
      </c>
      <c r="F1432">
        <v>68580</v>
      </c>
      <c r="G1432">
        <v>1</v>
      </c>
      <c r="H1432">
        <v>122</v>
      </c>
      <c r="I1432" t="s">
        <v>11</v>
      </c>
      <c r="J1432">
        <v>814</v>
      </c>
      <c r="K1432">
        <v>773.56267405076733</v>
      </c>
    </row>
    <row r="1433" spans="1:11">
      <c r="A1433">
        <v>-6872</v>
      </c>
      <c r="B1433">
        <v>201001</v>
      </c>
      <c r="C1433">
        <v>162</v>
      </c>
      <c r="D1433">
        <v>183</v>
      </c>
      <c r="E1433" t="s">
        <v>24</v>
      </c>
      <c r="F1433">
        <v>68580</v>
      </c>
      <c r="G1433">
        <v>1</v>
      </c>
      <c r="H1433">
        <v>107.7</v>
      </c>
      <c r="I1433" t="s">
        <v>11</v>
      </c>
      <c r="J1433">
        <v>530</v>
      </c>
      <c r="K1433">
        <v>525.77198913799953</v>
      </c>
    </row>
    <row r="1434" spans="1:11">
      <c r="A1434">
        <v>-6873</v>
      </c>
      <c r="B1434">
        <v>201001</v>
      </c>
      <c r="C1434">
        <v>162</v>
      </c>
      <c r="D1434">
        <v>184</v>
      </c>
      <c r="E1434" t="s">
        <v>201</v>
      </c>
      <c r="F1434">
        <v>68580</v>
      </c>
      <c r="G1434">
        <v>1</v>
      </c>
      <c r="H1434">
        <v>92.2</v>
      </c>
      <c r="I1434" t="s">
        <v>11</v>
      </c>
      <c r="J1434">
        <v>394</v>
      </c>
      <c r="K1434">
        <v>324.92266062431321</v>
      </c>
    </row>
    <row r="1435" spans="1:11">
      <c r="A1435">
        <v>-6873</v>
      </c>
      <c r="B1435">
        <v>201001</v>
      </c>
      <c r="C1435">
        <v>162</v>
      </c>
      <c r="D1435">
        <v>184</v>
      </c>
      <c r="E1435" t="s">
        <v>201</v>
      </c>
      <c r="F1435">
        <v>68580</v>
      </c>
      <c r="G1435">
        <v>1</v>
      </c>
      <c r="H1435">
        <v>108.2</v>
      </c>
      <c r="I1435" t="s">
        <v>11</v>
      </c>
      <c r="J1435">
        <v>458</v>
      </c>
      <c r="K1435">
        <v>533.36897182589928</v>
      </c>
    </row>
    <row r="1436" spans="1:11">
      <c r="A1436">
        <v>-6873</v>
      </c>
      <c r="B1436">
        <v>201001</v>
      </c>
      <c r="C1436">
        <v>162</v>
      </c>
      <c r="D1436">
        <v>184</v>
      </c>
      <c r="E1436" t="s">
        <v>201</v>
      </c>
      <c r="F1436">
        <v>68580</v>
      </c>
      <c r="G1436">
        <v>1</v>
      </c>
      <c r="H1436">
        <v>90.8</v>
      </c>
      <c r="I1436" t="s">
        <v>11</v>
      </c>
      <c r="J1436">
        <v>258</v>
      </c>
      <c r="K1436">
        <v>309.88355527276008</v>
      </c>
    </row>
    <row r="1437" spans="1:11">
      <c r="A1437">
        <v>-6873</v>
      </c>
      <c r="B1437">
        <v>201001</v>
      </c>
      <c r="C1437">
        <v>162</v>
      </c>
      <c r="D1437">
        <v>184</v>
      </c>
      <c r="E1437" t="s">
        <v>201</v>
      </c>
      <c r="F1437">
        <v>68580</v>
      </c>
      <c r="G1437">
        <v>1</v>
      </c>
      <c r="H1437">
        <v>97.7</v>
      </c>
      <c r="I1437" t="s">
        <v>11</v>
      </c>
      <c r="J1437">
        <v>398</v>
      </c>
      <c r="K1437">
        <v>388.79275956868338</v>
      </c>
    </row>
    <row r="1438" spans="1:11">
      <c r="A1438">
        <v>-6873</v>
      </c>
      <c r="B1438">
        <v>201001</v>
      </c>
      <c r="C1438">
        <v>162</v>
      </c>
      <c r="D1438">
        <v>184</v>
      </c>
      <c r="E1438" t="s">
        <v>201</v>
      </c>
      <c r="F1438">
        <v>68580</v>
      </c>
      <c r="G1438">
        <v>1</v>
      </c>
      <c r="H1438">
        <v>84.6</v>
      </c>
      <c r="I1438" t="s">
        <v>11</v>
      </c>
      <c r="J1438">
        <v>198</v>
      </c>
      <c r="K1438">
        <v>248.92292776505263</v>
      </c>
    </row>
    <row r="1439" spans="1:11">
      <c r="A1439">
        <v>-6874</v>
      </c>
      <c r="B1439">
        <v>201001</v>
      </c>
      <c r="C1439">
        <v>162</v>
      </c>
      <c r="D1439">
        <v>185</v>
      </c>
      <c r="E1439" t="s">
        <v>106</v>
      </c>
      <c r="F1439">
        <v>68580</v>
      </c>
      <c r="G1439">
        <v>1</v>
      </c>
      <c r="H1439">
        <v>84</v>
      </c>
      <c r="I1439" t="s">
        <v>11</v>
      </c>
      <c r="J1439">
        <v>252</v>
      </c>
      <c r="K1439">
        <v>243.49556361193126</v>
      </c>
    </row>
    <row r="1440" spans="1:11">
      <c r="A1440">
        <v>-6874</v>
      </c>
      <c r="B1440">
        <v>201001</v>
      </c>
      <c r="C1440">
        <v>162</v>
      </c>
      <c r="D1440">
        <v>185</v>
      </c>
      <c r="E1440" t="s">
        <v>106</v>
      </c>
      <c r="F1440">
        <v>68580</v>
      </c>
      <c r="G1440">
        <v>1</v>
      </c>
      <c r="H1440">
        <v>101.8</v>
      </c>
      <c r="I1440" t="s">
        <v>11</v>
      </c>
      <c r="J1440">
        <v>476</v>
      </c>
      <c r="K1440">
        <v>441.58477366398785</v>
      </c>
    </row>
    <row r="1441" spans="1:11">
      <c r="A1441">
        <v>-6874</v>
      </c>
      <c r="B1441">
        <v>201001</v>
      </c>
      <c r="C1441">
        <v>162</v>
      </c>
      <c r="D1441">
        <v>185</v>
      </c>
      <c r="E1441" t="s">
        <v>106</v>
      </c>
      <c r="F1441">
        <v>68580</v>
      </c>
      <c r="G1441">
        <v>1</v>
      </c>
      <c r="H1441">
        <v>106.1</v>
      </c>
      <c r="I1441" t="s">
        <v>11</v>
      </c>
      <c r="J1441">
        <v>484</v>
      </c>
      <c r="K1441">
        <v>501.954452939134</v>
      </c>
    </row>
    <row r="1442" spans="1:11">
      <c r="A1442">
        <v>-6874</v>
      </c>
      <c r="B1442">
        <v>201001</v>
      </c>
      <c r="C1442">
        <v>162</v>
      </c>
      <c r="D1442">
        <v>185</v>
      </c>
      <c r="E1442" t="s">
        <v>106</v>
      </c>
      <c r="F1442">
        <v>68580</v>
      </c>
      <c r="G1442">
        <v>1</v>
      </c>
      <c r="H1442">
        <v>120.8</v>
      </c>
      <c r="I1442" t="s">
        <v>11</v>
      </c>
      <c r="J1442">
        <v>608</v>
      </c>
      <c r="K1442">
        <v>750.238452834643</v>
      </c>
    </row>
    <row r="1443" spans="1:11">
      <c r="A1443">
        <v>-6874</v>
      </c>
      <c r="B1443">
        <v>201001</v>
      </c>
      <c r="C1443">
        <v>162</v>
      </c>
      <c r="D1443">
        <v>185</v>
      </c>
      <c r="E1443" t="s">
        <v>106</v>
      </c>
      <c r="F1443">
        <v>68580</v>
      </c>
      <c r="G1443">
        <v>1</v>
      </c>
      <c r="H1443">
        <v>58.7</v>
      </c>
      <c r="I1443" t="s">
        <v>11</v>
      </c>
      <c r="J1443">
        <v>82</v>
      </c>
      <c r="K1443">
        <v>80.247391891846391</v>
      </c>
    </row>
    <row r="1444" spans="1:11">
      <c r="A1444">
        <v>-6875</v>
      </c>
      <c r="B1444">
        <v>201001</v>
      </c>
      <c r="C1444">
        <v>162</v>
      </c>
      <c r="D1444">
        <v>186</v>
      </c>
      <c r="E1444" t="s">
        <v>114</v>
      </c>
      <c r="F1444">
        <v>68580</v>
      </c>
      <c r="G1444">
        <v>1</v>
      </c>
      <c r="H1444">
        <v>100.7</v>
      </c>
      <c r="I1444" t="s">
        <v>11</v>
      </c>
      <c r="J1444">
        <v>404</v>
      </c>
      <c r="K1444">
        <v>426.97288714714131</v>
      </c>
    </row>
    <row r="1445" spans="1:11">
      <c r="A1445">
        <v>-6875</v>
      </c>
      <c r="B1445">
        <v>201001</v>
      </c>
      <c r="C1445">
        <v>162</v>
      </c>
      <c r="D1445">
        <v>186</v>
      </c>
      <c r="E1445" t="s">
        <v>114</v>
      </c>
      <c r="F1445">
        <v>68580</v>
      </c>
      <c r="G1445">
        <v>1</v>
      </c>
      <c r="H1445">
        <v>91.1</v>
      </c>
      <c r="I1445" t="s">
        <v>11</v>
      </c>
      <c r="J1445">
        <v>342</v>
      </c>
      <c r="K1445">
        <v>313.06566021100235</v>
      </c>
    </row>
    <row r="1446" spans="1:11">
      <c r="A1446">
        <v>-6875</v>
      </c>
      <c r="B1446">
        <v>201001</v>
      </c>
      <c r="C1446">
        <v>162</v>
      </c>
      <c r="D1446">
        <v>186</v>
      </c>
      <c r="E1446" t="s">
        <v>114</v>
      </c>
      <c r="F1446">
        <v>68580</v>
      </c>
      <c r="G1446">
        <v>1</v>
      </c>
      <c r="H1446">
        <v>80</v>
      </c>
      <c r="I1446" t="s">
        <v>11</v>
      </c>
      <c r="J1446">
        <v>176</v>
      </c>
      <c r="K1446">
        <v>209.34492296699707</v>
      </c>
    </row>
    <row r="1447" spans="1:11">
      <c r="A1447">
        <v>-6875</v>
      </c>
      <c r="B1447">
        <v>201001</v>
      </c>
      <c r="C1447">
        <v>162</v>
      </c>
      <c r="D1447">
        <v>186</v>
      </c>
      <c r="E1447" t="s">
        <v>114</v>
      </c>
      <c r="F1447">
        <v>68580</v>
      </c>
      <c r="G1447">
        <v>1</v>
      </c>
      <c r="H1447">
        <v>96.2</v>
      </c>
      <c r="I1447" t="s">
        <v>11</v>
      </c>
      <c r="J1447">
        <v>368</v>
      </c>
      <c r="K1447">
        <v>370.60067223985772</v>
      </c>
    </row>
    <row r="1448" spans="1:11">
      <c r="A1448">
        <v>-6875</v>
      </c>
      <c r="B1448">
        <v>201001</v>
      </c>
      <c r="C1448">
        <v>162</v>
      </c>
      <c r="D1448">
        <v>186</v>
      </c>
      <c r="E1448" t="s">
        <v>114</v>
      </c>
      <c r="F1448">
        <v>68580</v>
      </c>
      <c r="G1448">
        <v>1</v>
      </c>
      <c r="H1448">
        <v>107</v>
      </c>
      <c r="I1448" t="s">
        <v>11</v>
      </c>
      <c r="J1448">
        <v>492</v>
      </c>
      <c r="K1448">
        <v>515.25979328960057</v>
      </c>
    </row>
    <row r="1449" spans="1:11">
      <c r="A1449">
        <v>-6876</v>
      </c>
      <c r="B1449">
        <v>201001</v>
      </c>
      <c r="C1449">
        <v>162</v>
      </c>
      <c r="D1449">
        <v>187</v>
      </c>
      <c r="E1449" t="s">
        <v>152</v>
      </c>
      <c r="F1449">
        <v>68580</v>
      </c>
      <c r="G1449">
        <v>1</v>
      </c>
      <c r="H1449">
        <v>67.8</v>
      </c>
      <c r="I1449" t="s">
        <v>11</v>
      </c>
      <c r="J1449">
        <v>122</v>
      </c>
      <c r="K1449">
        <v>125.39866828682466</v>
      </c>
    </row>
    <row r="1450" spans="1:11">
      <c r="A1450">
        <v>-6876</v>
      </c>
      <c r="B1450">
        <v>201001</v>
      </c>
      <c r="C1450">
        <v>162</v>
      </c>
      <c r="D1450">
        <v>187</v>
      </c>
      <c r="E1450" t="s">
        <v>152</v>
      </c>
      <c r="F1450">
        <v>68580</v>
      </c>
      <c r="G1450">
        <v>1</v>
      </c>
      <c r="H1450">
        <v>62.9</v>
      </c>
      <c r="I1450" t="s">
        <v>11</v>
      </c>
      <c r="J1450">
        <v>92</v>
      </c>
      <c r="K1450">
        <v>99.400225335241373</v>
      </c>
    </row>
    <row r="1451" spans="1:11">
      <c r="A1451">
        <v>-6876</v>
      </c>
      <c r="B1451">
        <v>201001</v>
      </c>
      <c r="C1451">
        <v>162</v>
      </c>
      <c r="D1451">
        <v>187</v>
      </c>
      <c r="E1451" t="s">
        <v>152</v>
      </c>
      <c r="F1451">
        <v>68580</v>
      </c>
      <c r="G1451">
        <v>1</v>
      </c>
      <c r="H1451">
        <v>66.900000000000006</v>
      </c>
      <c r="I1451" t="s">
        <v>11</v>
      </c>
      <c r="J1451">
        <v>112</v>
      </c>
      <c r="K1451">
        <v>120.31444745489907</v>
      </c>
    </row>
    <row r="1452" spans="1:11">
      <c r="A1452">
        <v>-6876</v>
      </c>
      <c r="B1452">
        <v>201001</v>
      </c>
      <c r="C1452">
        <v>162</v>
      </c>
      <c r="D1452">
        <v>187</v>
      </c>
      <c r="E1452" t="s">
        <v>152</v>
      </c>
      <c r="F1452">
        <v>68580</v>
      </c>
      <c r="G1452">
        <v>1</v>
      </c>
      <c r="H1452">
        <v>42.9</v>
      </c>
      <c r="I1452" t="s">
        <v>11</v>
      </c>
      <c r="J1452">
        <v>30</v>
      </c>
      <c r="K1452">
        <v>30.38396918624959</v>
      </c>
    </row>
    <row r="1453" spans="1:11">
      <c r="A1453">
        <v>-6876</v>
      </c>
      <c r="B1453">
        <v>201001</v>
      </c>
      <c r="C1453">
        <v>162</v>
      </c>
      <c r="D1453">
        <v>187</v>
      </c>
      <c r="E1453" t="s">
        <v>152</v>
      </c>
      <c r="F1453">
        <v>68580</v>
      </c>
      <c r="G1453">
        <v>1</v>
      </c>
      <c r="H1453">
        <v>63.8</v>
      </c>
      <c r="I1453" t="s">
        <v>11</v>
      </c>
      <c r="J1453">
        <v>90</v>
      </c>
      <c r="K1453">
        <v>103.87176780658372</v>
      </c>
    </row>
    <row r="1454" spans="1:11">
      <c r="A1454">
        <v>-6876</v>
      </c>
      <c r="B1454">
        <v>201001</v>
      </c>
      <c r="C1454">
        <v>162</v>
      </c>
      <c r="D1454">
        <v>187</v>
      </c>
      <c r="E1454" t="s">
        <v>152</v>
      </c>
      <c r="F1454">
        <v>68580</v>
      </c>
      <c r="G1454">
        <v>1</v>
      </c>
      <c r="H1454">
        <v>110.1</v>
      </c>
      <c r="I1454" t="s">
        <v>11</v>
      </c>
      <c r="J1454">
        <v>492</v>
      </c>
      <c r="K1454">
        <v>562.91543933253126</v>
      </c>
    </row>
    <row r="1455" spans="1:11">
      <c r="A1455">
        <v>-6876</v>
      </c>
      <c r="B1455">
        <v>201001</v>
      </c>
      <c r="C1455">
        <v>162</v>
      </c>
      <c r="D1455">
        <v>187</v>
      </c>
      <c r="E1455" t="s">
        <v>152</v>
      </c>
      <c r="F1455">
        <v>68580</v>
      </c>
      <c r="G1455">
        <v>1</v>
      </c>
      <c r="H1455">
        <v>111.1</v>
      </c>
      <c r="I1455" t="s">
        <v>11</v>
      </c>
      <c r="J1455">
        <v>570</v>
      </c>
      <c r="K1455">
        <v>578.9022900337302</v>
      </c>
    </row>
    <row r="1456" spans="1:11">
      <c r="A1456">
        <v>-6876</v>
      </c>
      <c r="B1456">
        <v>201001</v>
      </c>
      <c r="C1456">
        <v>162</v>
      </c>
      <c r="D1456">
        <v>187</v>
      </c>
      <c r="E1456" t="s">
        <v>152</v>
      </c>
      <c r="F1456">
        <v>68580</v>
      </c>
      <c r="G1456">
        <v>1</v>
      </c>
      <c r="H1456">
        <v>83.3</v>
      </c>
      <c r="I1456" t="s">
        <v>11</v>
      </c>
      <c r="J1456">
        <v>222</v>
      </c>
      <c r="K1456">
        <v>237.26558765128334</v>
      </c>
    </row>
    <row r="1457" spans="1:11">
      <c r="A1457">
        <v>-6876</v>
      </c>
      <c r="B1457">
        <v>201001</v>
      </c>
      <c r="C1457">
        <v>162</v>
      </c>
      <c r="D1457">
        <v>187</v>
      </c>
      <c r="E1457" t="s">
        <v>152</v>
      </c>
      <c r="F1457">
        <v>68580</v>
      </c>
      <c r="G1457">
        <v>1</v>
      </c>
      <c r="H1457">
        <v>97.1</v>
      </c>
      <c r="I1457" t="s">
        <v>11</v>
      </c>
      <c r="J1457">
        <v>390</v>
      </c>
      <c r="K1457">
        <v>381.44504948375851</v>
      </c>
    </row>
    <row r="1458" spans="1:11">
      <c r="A1458">
        <v>-6876</v>
      </c>
      <c r="B1458">
        <v>201001</v>
      </c>
      <c r="C1458">
        <v>162</v>
      </c>
      <c r="D1458">
        <v>187</v>
      </c>
      <c r="E1458" t="s">
        <v>152</v>
      </c>
      <c r="F1458">
        <v>68580</v>
      </c>
      <c r="G1458">
        <v>1</v>
      </c>
      <c r="H1458">
        <v>86.3</v>
      </c>
      <c r="I1458" t="s">
        <v>11</v>
      </c>
      <c r="J1458">
        <v>216</v>
      </c>
      <c r="K1458">
        <v>264.7442317230898</v>
      </c>
    </row>
    <row r="1459" spans="1:11">
      <c r="A1459">
        <v>-6878</v>
      </c>
      <c r="B1459">
        <v>201001</v>
      </c>
      <c r="C1459">
        <v>162</v>
      </c>
      <c r="D1459">
        <v>189</v>
      </c>
      <c r="E1459" t="s">
        <v>103</v>
      </c>
      <c r="F1459">
        <v>68580</v>
      </c>
      <c r="G1459">
        <v>1</v>
      </c>
      <c r="H1459">
        <v>61.3</v>
      </c>
      <c r="I1459" t="s">
        <v>11</v>
      </c>
      <c r="J1459">
        <v>82</v>
      </c>
      <c r="K1459">
        <v>91.775884434909926</v>
      </c>
    </row>
    <row r="1460" spans="1:11">
      <c r="A1460">
        <v>-6878</v>
      </c>
      <c r="B1460">
        <v>201001</v>
      </c>
      <c r="C1460">
        <v>162</v>
      </c>
      <c r="D1460">
        <v>189</v>
      </c>
      <c r="E1460" t="s">
        <v>103</v>
      </c>
      <c r="F1460">
        <v>68580</v>
      </c>
      <c r="G1460">
        <v>1</v>
      </c>
      <c r="H1460">
        <v>52</v>
      </c>
      <c r="I1460" t="s">
        <v>11</v>
      </c>
      <c r="J1460">
        <v>56</v>
      </c>
      <c r="K1460">
        <v>55.132510067704935</v>
      </c>
    </row>
    <row r="1461" spans="1:11">
      <c r="A1461">
        <v>-6878</v>
      </c>
      <c r="B1461">
        <v>201001</v>
      </c>
      <c r="C1461">
        <v>162</v>
      </c>
      <c r="D1461">
        <v>189</v>
      </c>
      <c r="E1461" t="s">
        <v>103</v>
      </c>
      <c r="F1461">
        <v>68580</v>
      </c>
      <c r="G1461">
        <v>1</v>
      </c>
      <c r="H1461">
        <v>60.2</v>
      </c>
      <c r="I1461" t="s">
        <v>11</v>
      </c>
      <c r="J1461">
        <v>90</v>
      </c>
      <c r="K1461">
        <v>86.77044659372055</v>
      </c>
    </row>
    <row r="1462" spans="1:11">
      <c r="A1462">
        <v>-6878</v>
      </c>
      <c r="B1462">
        <v>201001</v>
      </c>
      <c r="C1462">
        <v>162</v>
      </c>
      <c r="D1462">
        <v>189</v>
      </c>
      <c r="E1462" t="s">
        <v>103</v>
      </c>
      <c r="F1462">
        <v>68580</v>
      </c>
      <c r="G1462">
        <v>1</v>
      </c>
      <c r="H1462">
        <v>39.6</v>
      </c>
      <c r="I1462" t="s">
        <v>11</v>
      </c>
      <c r="J1462">
        <v>24</v>
      </c>
      <c r="K1462">
        <v>23.712506833808987</v>
      </c>
    </row>
    <row r="1463" spans="1:11">
      <c r="A1463">
        <v>-6878</v>
      </c>
      <c r="B1463">
        <v>201001</v>
      </c>
      <c r="C1463">
        <v>162</v>
      </c>
      <c r="D1463">
        <v>189</v>
      </c>
      <c r="E1463" t="s">
        <v>103</v>
      </c>
      <c r="F1463">
        <v>68580</v>
      </c>
      <c r="G1463">
        <v>1</v>
      </c>
      <c r="H1463">
        <v>49.5</v>
      </c>
      <c r="I1463" t="s">
        <v>11</v>
      </c>
      <c r="J1463">
        <v>46</v>
      </c>
      <c r="K1463">
        <v>47.329541529568694</v>
      </c>
    </row>
    <row r="1464" spans="1:11">
      <c r="A1464">
        <v>-6878</v>
      </c>
      <c r="B1464">
        <v>201001</v>
      </c>
      <c r="C1464">
        <v>162</v>
      </c>
      <c r="D1464">
        <v>189</v>
      </c>
      <c r="E1464" t="s">
        <v>103</v>
      </c>
      <c r="F1464">
        <v>68580</v>
      </c>
      <c r="G1464">
        <v>1</v>
      </c>
      <c r="H1464">
        <v>86.8</v>
      </c>
      <c r="I1464" t="s">
        <v>11</v>
      </c>
      <c r="J1464">
        <v>222</v>
      </c>
      <c r="K1464">
        <v>269.52390836844955</v>
      </c>
    </row>
    <row r="1465" spans="1:11">
      <c r="A1465">
        <v>-6878</v>
      </c>
      <c r="B1465">
        <v>201001</v>
      </c>
      <c r="C1465">
        <v>162</v>
      </c>
      <c r="D1465">
        <v>189</v>
      </c>
      <c r="E1465" t="s">
        <v>103</v>
      </c>
      <c r="F1465">
        <v>68580</v>
      </c>
      <c r="G1465">
        <v>1</v>
      </c>
      <c r="H1465">
        <v>109.3</v>
      </c>
      <c r="I1465" t="s">
        <v>11</v>
      </c>
      <c r="J1465">
        <v>562</v>
      </c>
      <c r="K1465">
        <v>550.34328755117167</v>
      </c>
    </row>
    <row r="1466" spans="1:11">
      <c r="A1466">
        <v>-6878</v>
      </c>
      <c r="B1466">
        <v>201001</v>
      </c>
      <c r="C1466">
        <v>162</v>
      </c>
      <c r="D1466">
        <v>189</v>
      </c>
      <c r="E1466" t="s">
        <v>103</v>
      </c>
      <c r="F1466">
        <v>68580</v>
      </c>
      <c r="G1466">
        <v>1</v>
      </c>
      <c r="H1466">
        <v>98.2</v>
      </c>
      <c r="I1466" t="s">
        <v>11</v>
      </c>
      <c r="J1466">
        <v>416</v>
      </c>
      <c r="K1466">
        <v>394.98858351101666</v>
      </c>
    </row>
    <row r="1467" spans="1:11">
      <c r="A1467">
        <v>-6879</v>
      </c>
      <c r="B1467">
        <v>201001</v>
      </c>
      <c r="C1467">
        <v>162</v>
      </c>
      <c r="D1467">
        <v>190</v>
      </c>
      <c r="E1467" t="s">
        <v>155</v>
      </c>
      <c r="F1467">
        <v>68580</v>
      </c>
      <c r="G1467">
        <v>1</v>
      </c>
      <c r="H1467">
        <v>64.3</v>
      </c>
      <c r="I1467" t="s">
        <v>11</v>
      </c>
      <c r="J1467">
        <v>104</v>
      </c>
      <c r="K1467">
        <v>106.41384163319259</v>
      </c>
    </row>
    <row r="1468" spans="1:11">
      <c r="A1468">
        <v>-6879</v>
      </c>
      <c r="B1468">
        <v>201001</v>
      </c>
      <c r="C1468">
        <v>162</v>
      </c>
      <c r="D1468">
        <v>190</v>
      </c>
      <c r="E1468" t="s">
        <v>155</v>
      </c>
      <c r="F1468">
        <v>68580</v>
      </c>
      <c r="G1468">
        <v>1</v>
      </c>
      <c r="H1468">
        <v>61</v>
      </c>
      <c r="I1468" t="s">
        <v>11</v>
      </c>
      <c r="J1468">
        <v>82</v>
      </c>
      <c r="K1468">
        <v>90.391886193055456</v>
      </c>
    </row>
    <row r="1469" spans="1:11">
      <c r="A1469">
        <v>-6879</v>
      </c>
      <c r="B1469">
        <v>201001</v>
      </c>
      <c r="C1469">
        <v>162</v>
      </c>
      <c r="D1469">
        <v>190</v>
      </c>
      <c r="E1469" t="s">
        <v>155</v>
      </c>
      <c r="F1469">
        <v>68580</v>
      </c>
      <c r="G1469">
        <v>1</v>
      </c>
      <c r="H1469">
        <v>80.900000000000006</v>
      </c>
      <c r="I1469" t="s">
        <v>11</v>
      </c>
      <c r="J1469">
        <v>192</v>
      </c>
      <c r="K1469">
        <v>216.72576458685225</v>
      </c>
    </row>
    <row r="1470" spans="1:11">
      <c r="A1470">
        <v>-6883</v>
      </c>
      <c r="B1470">
        <v>201001</v>
      </c>
      <c r="C1470">
        <v>162</v>
      </c>
      <c r="D1470">
        <v>194</v>
      </c>
      <c r="E1470" t="s">
        <v>115</v>
      </c>
      <c r="F1470">
        <v>68580</v>
      </c>
      <c r="G1470">
        <v>1</v>
      </c>
      <c r="H1470">
        <v>64.599999999999994</v>
      </c>
      <c r="I1470" t="s">
        <v>11</v>
      </c>
      <c r="J1470">
        <v>112</v>
      </c>
      <c r="K1470">
        <v>107.95912560789102</v>
      </c>
    </row>
    <row r="1471" spans="1:11">
      <c r="A1471">
        <v>-6883</v>
      </c>
      <c r="B1471">
        <v>201001</v>
      </c>
      <c r="C1471">
        <v>162</v>
      </c>
      <c r="D1471">
        <v>194</v>
      </c>
      <c r="E1471" t="s">
        <v>115</v>
      </c>
      <c r="F1471">
        <v>68580</v>
      </c>
      <c r="G1471">
        <v>1</v>
      </c>
      <c r="H1471">
        <v>81.900000000000006</v>
      </c>
      <c r="I1471" t="s">
        <v>11</v>
      </c>
      <c r="J1471">
        <v>224</v>
      </c>
      <c r="K1471">
        <v>225.13113763838507</v>
      </c>
    </row>
    <row r="1472" spans="1:11">
      <c r="A1472">
        <v>-6883</v>
      </c>
      <c r="B1472">
        <v>201001</v>
      </c>
      <c r="C1472">
        <v>162</v>
      </c>
      <c r="D1472">
        <v>194</v>
      </c>
      <c r="E1472" t="s">
        <v>115</v>
      </c>
      <c r="F1472">
        <v>68580</v>
      </c>
      <c r="G1472">
        <v>1</v>
      </c>
      <c r="H1472">
        <v>78.7</v>
      </c>
      <c r="I1472" t="s">
        <v>11</v>
      </c>
      <c r="J1472">
        <v>206</v>
      </c>
      <c r="K1472">
        <v>198.98699294451509</v>
      </c>
    </row>
    <row r="1473" spans="1:11">
      <c r="A1473">
        <v>-6884</v>
      </c>
      <c r="B1473">
        <v>201001</v>
      </c>
      <c r="C1473">
        <v>162</v>
      </c>
      <c r="D1473">
        <v>195</v>
      </c>
      <c r="E1473" t="s">
        <v>88</v>
      </c>
      <c r="F1473">
        <v>68580</v>
      </c>
      <c r="G1473">
        <v>1</v>
      </c>
      <c r="H1473">
        <v>70.400000000000006</v>
      </c>
      <c r="I1473" t="s">
        <v>11</v>
      </c>
      <c r="J1473">
        <v>128</v>
      </c>
      <c r="K1473">
        <v>140.90007445803573</v>
      </c>
    </row>
    <row r="1474" spans="1:11">
      <c r="A1474">
        <v>-6884</v>
      </c>
      <c r="B1474">
        <v>201001</v>
      </c>
      <c r="C1474">
        <v>162</v>
      </c>
      <c r="D1474">
        <v>195</v>
      </c>
      <c r="E1474" t="s">
        <v>88</v>
      </c>
      <c r="F1474">
        <v>68580</v>
      </c>
      <c r="G1474">
        <v>1</v>
      </c>
      <c r="H1474">
        <v>82.7</v>
      </c>
      <c r="I1474" t="s">
        <v>11</v>
      </c>
      <c r="J1474">
        <v>194</v>
      </c>
      <c r="K1474">
        <v>232.01227006549075</v>
      </c>
    </row>
    <row r="1475" spans="1:11">
      <c r="A1475">
        <v>-6884</v>
      </c>
      <c r="B1475">
        <v>201001</v>
      </c>
      <c r="C1475">
        <v>162</v>
      </c>
      <c r="D1475">
        <v>195</v>
      </c>
      <c r="E1475" t="s">
        <v>88</v>
      </c>
      <c r="F1475">
        <v>68580</v>
      </c>
      <c r="G1475">
        <v>1</v>
      </c>
      <c r="H1475">
        <v>65.400000000000006</v>
      </c>
      <c r="I1475" t="s">
        <v>11</v>
      </c>
      <c r="J1475">
        <v>104</v>
      </c>
      <c r="K1475">
        <v>112.15403142325731</v>
      </c>
    </row>
    <row r="1476" spans="1:11">
      <c r="A1476">
        <v>-6884</v>
      </c>
      <c r="B1476">
        <v>201001</v>
      </c>
      <c r="C1476">
        <v>162</v>
      </c>
      <c r="D1476">
        <v>195</v>
      </c>
      <c r="E1476" t="s">
        <v>88</v>
      </c>
      <c r="F1476">
        <v>68580</v>
      </c>
      <c r="G1476">
        <v>1</v>
      </c>
      <c r="H1476">
        <v>66.3</v>
      </c>
      <c r="I1476" t="s">
        <v>11</v>
      </c>
      <c r="J1476">
        <v>124</v>
      </c>
      <c r="K1476">
        <v>117.00367471008188</v>
      </c>
    </row>
    <row r="1477" spans="1:11">
      <c r="A1477">
        <v>-6884</v>
      </c>
      <c r="B1477">
        <v>201001</v>
      </c>
      <c r="C1477">
        <v>162</v>
      </c>
      <c r="D1477">
        <v>195</v>
      </c>
      <c r="E1477" t="s">
        <v>88</v>
      </c>
      <c r="F1477">
        <v>68580</v>
      </c>
      <c r="G1477">
        <v>1</v>
      </c>
      <c r="H1477">
        <v>60.8</v>
      </c>
      <c r="I1477" t="s">
        <v>11</v>
      </c>
      <c r="J1477">
        <v>94</v>
      </c>
      <c r="K1477">
        <v>89.477115254011821</v>
      </c>
    </row>
    <row r="1478" spans="1:11">
      <c r="A1478">
        <v>-6884</v>
      </c>
      <c r="B1478">
        <v>201001</v>
      </c>
      <c r="C1478">
        <v>162</v>
      </c>
      <c r="D1478">
        <v>195</v>
      </c>
      <c r="E1478" t="s">
        <v>88</v>
      </c>
      <c r="F1478">
        <v>68580</v>
      </c>
      <c r="G1478">
        <v>1</v>
      </c>
      <c r="H1478">
        <v>41.2</v>
      </c>
      <c r="I1478" t="s">
        <v>11</v>
      </c>
      <c r="J1478">
        <v>26</v>
      </c>
      <c r="K1478">
        <v>26.80751195978258</v>
      </c>
    </row>
    <row r="1479" spans="1:11">
      <c r="A1479">
        <v>-6884</v>
      </c>
      <c r="B1479">
        <v>201001</v>
      </c>
      <c r="C1479">
        <v>162</v>
      </c>
      <c r="D1479">
        <v>195</v>
      </c>
      <c r="E1479" t="s">
        <v>88</v>
      </c>
      <c r="F1479">
        <v>68580</v>
      </c>
      <c r="G1479">
        <v>1</v>
      </c>
      <c r="H1479">
        <v>43.3</v>
      </c>
      <c r="I1479" t="s">
        <v>11</v>
      </c>
      <c r="J1479">
        <v>26</v>
      </c>
      <c r="K1479">
        <v>31.27003071353521</v>
      </c>
    </row>
    <row r="1480" spans="1:11">
      <c r="A1480">
        <v>-6152</v>
      </c>
      <c r="B1480">
        <v>201001</v>
      </c>
      <c r="C1480">
        <v>162</v>
      </c>
      <c r="D1480">
        <v>33</v>
      </c>
      <c r="E1480" t="s">
        <v>202</v>
      </c>
      <c r="F1480">
        <v>68580</v>
      </c>
      <c r="G1480">
        <v>1</v>
      </c>
      <c r="H1480">
        <v>127.5</v>
      </c>
      <c r="I1480" t="s">
        <v>11</v>
      </c>
      <c r="J1480">
        <v>896</v>
      </c>
      <c r="K1480">
        <v>886.76592740028582</v>
      </c>
    </row>
    <row r="1481" spans="1:11">
      <c r="A1481">
        <v>-6152</v>
      </c>
      <c r="B1481">
        <v>201001</v>
      </c>
      <c r="C1481">
        <v>162</v>
      </c>
      <c r="D1481">
        <v>33</v>
      </c>
      <c r="E1481" t="s">
        <v>202</v>
      </c>
      <c r="F1481">
        <v>68580</v>
      </c>
      <c r="G1481">
        <v>1</v>
      </c>
      <c r="H1481">
        <v>126.6</v>
      </c>
      <c r="I1481" t="s">
        <v>11</v>
      </c>
      <c r="J1481">
        <v>858</v>
      </c>
      <c r="K1481">
        <v>867.52173323966349</v>
      </c>
    </row>
    <row r="1482" spans="1:11">
      <c r="A1482">
        <v>-6152</v>
      </c>
      <c r="B1482">
        <v>201001</v>
      </c>
      <c r="C1482">
        <v>162</v>
      </c>
      <c r="D1482">
        <v>33</v>
      </c>
      <c r="E1482" t="s">
        <v>202</v>
      </c>
      <c r="F1482">
        <v>68580</v>
      </c>
      <c r="G1482">
        <v>1</v>
      </c>
      <c r="H1482">
        <v>104.7</v>
      </c>
      <c r="I1482" t="s">
        <v>11</v>
      </c>
      <c r="J1482">
        <v>566</v>
      </c>
      <c r="K1482">
        <v>481.72277673072495</v>
      </c>
    </row>
    <row r="1483" spans="1:11">
      <c r="A1483">
        <v>-6152</v>
      </c>
      <c r="B1483">
        <v>201001</v>
      </c>
      <c r="C1483">
        <v>162</v>
      </c>
      <c r="D1483">
        <v>33</v>
      </c>
      <c r="E1483" t="s">
        <v>202</v>
      </c>
      <c r="F1483">
        <v>68580</v>
      </c>
      <c r="G1483">
        <v>1</v>
      </c>
      <c r="H1483">
        <v>108.4</v>
      </c>
      <c r="I1483" t="s">
        <v>11</v>
      </c>
      <c r="J1483">
        <v>600</v>
      </c>
      <c r="K1483">
        <v>536.42845955626888</v>
      </c>
    </row>
    <row r="1484" spans="1:11">
      <c r="A1484">
        <v>-6152</v>
      </c>
      <c r="B1484">
        <v>201001</v>
      </c>
      <c r="C1484">
        <v>162</v>
      </c>
      <c r="D1484">
        <v>33</v>
      </c>
      <c r="E1484" t="s">
        <v>202</v>
      </c>
      <c r="F1484">
        <v>68580</v>
      </c>
      <c r="G1484">
        <v>1</v>
      </c>
      <c r="H1484">
        <v>112.4</v>
      </c>
      <c r="I1484" t="s">
        <v>11</v>
      </c>
      <c r="J1484">
        <v>642</v>
      </c>
      <c r="K1484">
        <v>600.14110161380245</v>
      </c>
    </row>
    <row r="1485" spans="1:11">
      <c r="A1485">
        <v>-6154</v>
      </c>
      <c r="B1485">
        <v>201001</v>
      </c>
      <c r="C1485">
        <v>162</v>
      </c>
      <c r="D1485">
        <v>35</v>
      </c>
      <c r="E1485" t="s">
        <v>203</v>
      </c>
      <c r="F1485">
        <v>68580</v>
      </c>
      <c r="G1485">
        <v>1</v>
      </c>
      <c r="H1485">
        <v>119.1</v>
      </c>
      <c r="I1485" t="s">
        <v>11</v>
      </c>
      <c r="J1485">
        <v>718</v>
      </c>
      <c r="K1485">
        <v>718.0177695984205</v>
      </c>
    </row>
    <row r="1486" spans="1:11">
      <c r="A1486">
        <v>-6155</v>
      </c>
      <c r="B1486">
        <v>201001</v>
      </c>
      <c r="C1486">
        <v>162</v>
      </c>
      <c r="D1486">
        <v>36</v>
      </c>
      <c r="E1486" t="s">
        <v>168</v>
      </c>
      <c r="F1486">
        <v>68580</v>
      </c>
      <c r="G1486">
        <v>1</v>
      </c>
      <c r="H1486">
        <v>131.30000000000001</v>
      </c>
      <c r="I1486" t="s">
        <v>11</v>
      </c>
      <c r="J1486">
        <v>942</v>
      </c>
      <c r="K1486">
        <v>971.20976205965849</v>
      </c>
    </row>
    <row r="1487" spans="1:11">
      <c r="A1487">
        <v>-6155</v>
      </c>
      <c r="B1487">
        <v>201001</v>
      </c>
      <c r="C1487">
        <v>162</v>
      </c>
      <c r="D1487">
        <v>36</v>
      </c>
      <c r="E1487" t="s">
        <v>168</v>
      </c>
      <c r="F1487">
        <v>68580</v>
      </c>
      <c r="G1487">
        <v>1</v>
      </c>
      <c r="H1487">
        <v>107.4</v>
      </c>
      <c r="I1487" t="s">
        <v>11</v>
      </c>
      <c r="J1487">
        <v>526</v>
      </c>
      <c r="K1487">
        <v>521.24915606283014</v>
      </c>
    </row>
    <row r="1488" spans="1:11">
      <c r="A1488">
        <v>-6155</v>
      </c>
      <c r="B1488">
        <v>201001</v>
      </c>
      <c r="C1488">
        <v>162</v>
      </c>
      <c r="D1488">
        <v>36</v>
      </c>
      <c r="E1488" t="s">
        <v>168</v>
      </c>
      <c r="F1488">
        <v>68580</v>
      </c>
      <c r="G1488">
        <v>1</v>
      </c>
      <c r="H1488">
        <v>103.4</v>
      </c>
      <c r="I1488" t="s">
        <v>11</v>
      </c>
      <c r="J1488">
        <v>478</v>
      </c>
      <c r="K1488">
        <v>463.43736222159242</v>
      </c>
    </row>
    <row r="1489" spans="1:11">
      <c r="A1489">
        <v>-6155</v>
      </c>
      <c r="B1489">
        <v>201001</v>
      </c>
      <c r="C1489">
        <v>162</v>
      </c>
      <c r="D1489">
        <v>36</v>
      </c>
      <c r="E1489" t="s">
        <v>168</v>
      </c>
      <c r="F1489">
        <v>68580</v>
      </c>
      <c r="G1489">
        <v>1</v>
      </c>
      <c r="H1489">
        <v>77.400000000000006</v>
      </c>
      <c r="I1489" t="s">
        <v>11</v>
      </c>
      <c r="J1489">
        <v>220</v>
      </c>
      <c r="K1489">
        <v>188.98175076452728</v>
      </c>
    </row>
    <row r="1490" spans="1:11">
      <c r="A1490">
        <v>-6155</v>
      </c>
      <c r="B1490">
        <v>201001</v>
      </c>
      <c r="C1490">
        <v>162</v>
      </c>
      <c r="D1490">
        <v>36</v>
      </c>
      <c r="E1490" t="s">
        <v>168</v>
      </c>
      <c r="F1490">
        <v>68580</v>
      </c>
      <c r="G1490">
        <v>1</v>
      </c>
      <c r="H1490">
        <v>75.8</v>
      </c>
      <c r="I1490" t="s">
        <v>11</v>
      </c>
      <c r="J1490">
        <v>210</v>
      </c>
      <c r="K1490">
        <v>177.14232785710729</v>
      </c>
    </row>
    <row r="1491" spans="1:11">
      <c r="A1491">
        <v>-6155</v>
      </c>
      <c r="B1491">
        <v>201001</v>
      </c>
      <c r="C1491">
        <v>162</v>
      </c>
      <c r="D1491">
        <v>36</v>
      </c>
      <c r="E1491" t="s">
        <v>168</v>
      </c>
      <c r="F1491">
        <v>68580</v>
      </c>
      <c r="G1491">
        <v>1</v>
      </c>
      <c r="H1491">
        <v>73</v>
      </c>
      <c r="I1491" t="s">
        <v>11</v>
      </c>
      <c r="J1491">
        <v>168</v>
      </c>
      <c r="K1491">
        <v>157.64985652596627</v>
      </c>
    </row>
    <row r="1492" spans="1:11">
      <c r="A1492">
        <v>-6155</v>
      </c>
      <c r="B1492">
        <v>201001</v>
      </c>
      <c r="C1492">
        <v>162</v>
      </c>
      <c r="D1492">
        <v>36</v>
      </c>
      <c r="E1492" t="s">
        <v>168</v>
      </c>
      <c r="F1492">
        <v>68580</v>
      </c>
      <c r="G1492">
        <v>1</v>
      </c>
      <c r="H1492">
        <v>67.099999999999994</v>
      </c>
      <c r="I1492" t="s">
        <v>11</v>
      </c>
      <c r="J1492">
        <v>152</v>
      </c>
      <c r="K1492">
        <v>121.43197739826253</v>
      </c>
    </row>
    <row r="1493" spans="1:11">
      <c r="A1493">
        <v>-6158</v>
      </c>
      <c r="B1493">
        <v>201001</v>
      </c>
      <c r="C1493">
        <v>162</v>
      </c>
      <c r="D1493">
        <v>39</v>
      </c>
      <c r="E1493" t="s">
        <v>204</v>
      </c>
      <c r="F1493">
        <v>68580</v>
      </c>
      <c r="G1493">
        <v>1</v>
      </c>
      <c r="H1493">
        <v>85.1</v>
      </c>
      <c r="I1493" t="s">
        <v>11</v>
      </c>
      <c r="J1493">
        <v>324</v>
      </c>
      <c r="K1493">
        <v>253.50783196138124</v>
      </c>
    </row>
    <row r="1494" spans="1:11">
      <c r="A1494">
        <v>-6158</v>
      </c>
      <c r="B1494">
        <v>201001</v>
      </c>
      <c r="C1494">
        <v>162</v>
      </c>
      <c r="D1494">
        <v>39</v>
      </c>
      <c r="E1494" t="s">
        <v>204</v>
      </c>
      <c r="F1494">
        <v>68580</v>
      </c>
      <c r="G1494">
        <v>1</v>
      </c>
      <c r="H1494">
        <v>50.5</v>
      </c>
      <c r="I1494" t="s">
        <v>11</v>
      </c>
      <c r="J1494">
        <v>48</v>
      </c>
      <c r="K1494">
        <v>50.354187430598934</v>
      </c>
    </row>
    <row r="1495" spans="1:11">
      <c r="A1495">
        <v>-6167</v>
      </c>
      <c r="B1495">
        <v>201001</v>
      </c>
      <c r="C1495">
        <v>162</v>
      </c>
      <c r="D1495">
        <v>48</v>
      </c>
      <c r="E1495" t="s">
        <v>205</v>
      </c>
      <c r="F1495">
        <v>68580</v>
      </c>
      <c r="G1495">
        <v>1</v>
      </c>
      <c r="H1495">
        <v>73.099999999999994</v>
      </c>
      <c r="I1495" t="s">
        <v>11</v>
      </c>
      <c r="J1495">
        <v>194</v>
      </c>
      <c r="K1495">
        <v>158.31969658966167</v>
      </c>
    </row>
    <row r="1496" spans="1:11">
      <c r="A1496">
        <v>-6167</v>
      </c>
      <c r="B1496">
        <v>201001</v>
      </c>
      <c r="C1496">
        <v>162</v>
      </c>
      <c r="D1496">
        <v>48</v>
      </c>
      <c r="E1496" t="s">
        <v>205</v>
      </c>
      <c r="F1496">
        <v>68580</v>
      </c>
      <c r="G1496">
        <v>1</v>
      </c>
      <c r="H1496">
        <v>71.599999999999994</v>
      </c>
      <c r="I1496" t="s">
        <v>11</v>
      </c>
      <c r="J1496">
        <v>172</v>
      </c>
      <c r="K1496">
        <v>148.47255577453254</v>
      </c>
    </row>
    <row r="1497" spans="1:11">
      <c r="A1497">
        <v>-6168</v>
      </c>
      <c r="B1497">
        <v>201001</v>
      </c>
      <c r="C1497">
        <v>162</v>
      </c>
      <c r="D1497">
        <v>49</v>
      </c>
      <c r="E1497" t="s">
        <v>206</v>
      </c>
      <c r="F1497">
        <v>68580</v>
      </c>
      <c r="G1497">
        <v>1</v>
      </c>
      <c r="H1497">
        <v>84.5</v>
      </c>
      <c r="I1497" t="s">
        <v>11</v>
      </c>
      <c r="J1497">
        <v>270</v>
      </c>
      <c r="K1497">
        <v>248.01273620131181</v>
      </c>
    </row>
    <row r="1498" spans="1:11">
      <c r="A1498">
        <v>-6168</v>
      </c>
      <c r="B1498">
        <v>201001</v>
      </c>
      <c r="C1498">
        <v>162</v>
      </c>
      <c r="D1498">
        <v>49</v>
      </c>
      <c r="E1498" t="s">
        <v>206</v>
      </c>
      <c r="F1498">
        <v>68580</v>
      </c>
      <c r="G1498">
        <v>1</v>
      </c>
      <c r="H1498">
        <v>72.599999999999994</v>
      </c>
      <c r="I1498" t="s">
        <v>11</v>
      </c>
      <c r="J1498">
        <v>162</v>
      </c>
      <c r="K1498">
        <v>154.98968393883575</v>
      </c>
    </row>
    <row r="1499" spans="1:11">
      <c r="A1499">
        <v>-6168</v>
      </c>
      <c r="B1499">
        <v>201001</v>
      </c>
      <c r="C1499">
        <v>162</v>
      </c>
      <c r="D1499">
        <v>49</v>
      </c>
      <c r="E1499" t="s">
        <v>206</v>
      </c>
      <c r="F1499">
        <v>68580</v>
      </c>
      <c r="G1499">
        <v>1</v>
      </c>
      <c r="H1499">
        <v>80.599999999999994</v>
      </c>
      <c r="I1499" t="s">
        <v>11</v>
      </c>
      <c r="J1499">
        <v>244</v>
      </c>
      <c r="K1499">
        <v>214.24623001665577</v>
      </c>
    </row>
    <row r="1500" spans="1:11">
      <c r="A1500">
        <v>-6168</v>
      </c>
      <c r="B1500">
        <v>201001</v>
      </c>
      <c r="C1500">
        <v>162</v>
      </c>
      <c r="D1500">
        <v>49</v>
      </c>
      <c r="E1500" t="s">
        <v>206</v>
      </c>
      <c r="F1500">
        <v>68580</v>
      </c>
      <c r="G1500">
        <v>1</v>
      </c>
      <c r="H1500">
        <v>65.099999999999994</v>
      </c>
      <c r="I1500" t="s">
        <v>11</v>
      </c>
      <c r="J1500">
        <v>128</v>
      </c>
      <c r="K1500">
        <v>110.56824567823165</v>
      </c>
    </row>
    <row r="1501" spans="1:11">
      <c r="A1501">
        <v>-6168</v>
      </c>
      <c r="B1501">
        <v>201001</v>
      </c>
      <c r="C1501">
        <v>162</v>
      </c>
      <c r="D1501">
        <v>49</v>
      </c>
      <c r="E1501" t="s">
        <v>206</v>
      </c>
      <c r="F1501">
        <v>68580</v>
      </c>
      <c r="G1501">
        <v>1</v>
      </c>
      <c r="H1501">
        <v>28.6</v>
      </c>
      <c r="I1501" t="s">
        <v>11</v>
      </c>
      <c r="J1501">
        <v>22</v>
      </c>
      <c r="K1501">
        <v>8.6545666447340075</v>
      </c>
    </row>
    <row r="1502" spans="1:11">
      <c r="A1502">
        <v>-6168</v>
      </c>
      <c r="B1502">
        <v>201001</v>
      </c>
      <c r="C1502">
        <v>162</v>
      </c>
      <c r="D1502">
        <v>49</v>
      </c>
      <c r="E1502" t="s">
        <v>206</v>
      </c>
      <c r="F1502">
        <v>68580</v>
      </c>
      <c r="G1502">
        <v>1</v>
      </c>
      <c r="H1502">
        <v>31.1</v>
      </c>
      <c r="I1502" t="s">
        <v>11</v>
      </c>
      <c r="J1502">
        <v>16</v>
      </c>
      <c r="K1502">
        <v>11.219354082477178</v>
      </c>
    </row>
    <row r="1503" spans="1:11">
      <c r="A1503">
        <v>-6168</v>
      </c>
      <c r="B1503">
        <v>201001</v>
      </c>
      <c r="C1503">
        <v>162</v>
      </c>
      <c r="D1503">
        <v>49</v>
      </c>
      <c r="E1503" t="s">
        <v>206</v>
      </c>
      <c r="F1503">
        <v>68580</v>
      </c>
      <c r="G1503">
        <v>1</v>
      </c>
      <c r="H1503">
        <v>33.1</v>
      </c>
      <c r="I1503" t="s">
        <v>11</v>
      </c>
      <c r="J1503">
        <v>12</v>
      </c>
      <c r="K1503">
        <v>13.608274922521165</v>
      </c>
    </row>
    <row r="1504" spans="1:11">
      <c r="A1504">
        <v>-6169</v>
      </c>
      <c r="B1504">
        <v>201001</v>
      </c>
      <c r="C1504">
        <v>162</v>
      </c>
      <c r="D1504">
        <v>50</v>
      </c>
      <c r="E1504" t="s">
        <v>207</v>
      </c>
      <c r="F1504">
        <v>68580</v>
      </c>
      <c r="G1504">
        <v>1</v>
      </c>
      <c r="H1504">
        <v>70.599999999999994</v>
      </c>
      <c r="I1504" t="s">
        <v>11</v>
      </c>
      <c r="J1504">
        <v>160</v>
      </c>
      <c r="K1504">
        <v>142.1435534275478</v>
      </c>
    </row>
    <row r="1505" spans="1:11">
      <c r="A1505">
        <v>-6172</v>
      </c>
      <c r="B1505">
        <v>201001</v>
      </c>
      <c r="C1505">
        <v>162</v>
      </c>
      <c r="D1505">
        <v>53</v>
      </c>
      <c r="E1505" t="s">
        <v>208</v>
      </c>
      <c r="F1505">
        <v>68580</v>
      </c>
      <c r="G1505">
        <v>1</v>
      </c>
      <c r="H1505">
        <v>77.3</v>
      </c>
      <c r="I1505" t="s">
        <v>11</v>
      </c>
      <c r="J1505">
        <v>184</v>
      </c>
      <c r="K1505">
        <v>188.22654189718699</v>
      </c>
    </row>
    <row r="1506" spans="1:11">
      <c r="A1506">
        <v>-6173</v>
      </c>
      <c r="B1506">
        <v>201001</v>
      </c>
      <c r="C1506">
        <v>162</v>
      </c>
      <c r="D1506">
        <v>54</v>
      </c>
      <c r="E1506" t="s">
        <v>198</v>
      </c>
      <c r="F1506">
        <v>68580</v>
      </c>
      <c r="G1506">
        <v>1</v>
      </c>
      <c r="H1506">
        <v>120.2</v>
      </c>
      <c r="I1506" t="s">
        <v>11</v>
      </c>
      <c r="J1506">
        <v>824</v>
      </c>
      <c r="K1506">
        <v>738.75700773402218</v>
      </c>
    </row>
    <row r="1507" spans="1:11">
      <c r="A1507">
        <v>-6920</v>
      </c>
      <c r="B1507">
        <v>201001</v>
      </c>
      <c r="C1507">
        <v>162</v>
      </c>
      <c r="D1507">
        <v>231</v>
      </c>
      <c r="E1507" t="s">
        <v>89</v>
      </c>
      <c r="F1507">
        <v>68580</v>
      </c>
      <c r="G1507">
        <v>1</v>
      </c>
      <c r="H1507">
        <v>56.3</v>
      </c>
      <c r="I1507" t="s">
        <v>11</v>
      </c>
      <c r="J1507">
        <v>56</v>
      </c>
      <c r="K1507">
        <v>70.514533781409909</v>
      </c>
    </row>
    <row r="1508" spans="1:11">
      <c r="A1508">
        <v>-6921</v>
      </c>
      <c r="B1508">
        <v>201001</v>
      </c>
      <c r="C1508">
        <v>162</v>
      </c>
      <c r="D1508">
        <v>232</v>
      </c>
      <c r="E1508" t="s">
        <v>209</v>
      </c>
      <c r="F1508">
        <v>68580</v>
      </c>
      <c r="G1508">
        <v>1</v>
      </c>
      <c r="H1508">
        <v>68.5</v>
      </c>
      <c r="I1508" t="s">
        <v>11</v>
      </c>
      <c r="J1508">
        <v>134</v>
      </c>
      <c r="K1508">
        <v>129.45218672301934</v>
      </c>
    </row>
    <row r="1509" spans="1:11">
      <c r="A1509">
        <v>-6921</v>
      </c>
      <c r="B1509">
        <v>201001</v>
      </c>
      <c r="C1509">
        <v>162</v>
      </c>
      <c r="D1509">
        <v>232</v>
      </c>
      <c r="E1509" t="s">
        <v>209</v>
      </c>
      <c r="F1509">
        <v>68580</v>
      </c>
      <c r="G1509">
        <v>1</v>
      </c>
      <c r="H1509">
        <v>50.7</v>
      </c>
      <c r="I1509" t="s">
        <v>11</v>
      </c>
      <c r="J1509">
        <v>48</v>
      </c>
      <c r="K1509">
        <v>50.974418294469167</v>
      </c>
    </row>
    <row r="1510" spans="1:11">
      <c r="A1510">
        <v>-6921</v>
      </c>
      <c r="B1510">
        <v>201001</v>
      </c>
      <c r="C1510">
        <v>162</v>
      </c>
      <c r="D1510">
        <v>232</v>
      </c>
      <c r="E1510" t="s">
        <v>209</v>
      </c>
      <c r="F1510">
        <v>68580</v>
      </c>
      <c r="G1510">
        <v>1</v>
      </c>
      <c r="H1510">
        <v>58</v>
      </c>
      <c r="I1510" t="s">
        <v>11</v>
      </c>
      <c r="J1510">
        <v>76</v>
      </c>
      <c r="K1510">
        <v>77.320366639920465</v>
      </c>
    </row>
    <row r="1511" spans="1:11">
      <c r="A1511">
        <v>-6921</v>
      </c>
      <c r="B1511">
        <v>201001</v>
      </c>
      <c r="C1511">
        <v>162</v>
      </c>
      <c r="D1511">
        <v>232</v>
      </c>
      <c r="E1511" t="s">
        <v>209</v>
      </c>
      <c r="F1511">
        <v>68580</v>
      </c>
      <c r="G1511">
        <v>1</v>
      </c>
      <c r="H1511">
        <v>62.3</v>
      </c>
      <c r="I1511" t="s">
        <v>11</v>
      </c>
      <c r="J1511">
        <v>96</v>
      </c>
      <c r="K1511">
        <v>96.492764123643397</v>
      </c>
    </row>
    <row r="1512" spans="1:11">
      <c r="A1512">
        <v>-6921</v>
      </c>
      <c r="B1512">
        <v>201001</v>
      </c>
      <c r="C1512">
        <v>162</v>
      </c>
      <c r="D1512">
        <v>232</v>
      </c>
      <c r="E1512" t="s">
        <v>209</v>
      </c>
      <c r="F1512">
        <v>68580</v>
      </c>
      <c r="G1512">
        <v>1</v>
      </c>
      <c r="H1512">
        <v>63.7</v>
      </c>
      <c r="I1512" t="s">
        <v>11</v>
      </c>
      <c r="J1512">
        <v>108</v>
      </c>
      <c r="K1512">
        <v>103.36833729186596</v>
      </c>
    </row>
    <row r="1513" spans="1:11">
      <c r="A1513">
        <v>-6922</v>
      </c>
      <c r="B1513">
        <v>201001</v>
      </c>
      <c r="C1513">
        <v>162</v>
      </c>
      <c r="D1513">
        <v>233</v>
      </c>
      <c r="E1513" t="s">
        <v>116</v>
      </c>
      <c r="F1513">
        <v>68580</v>
      </c>
      <c r="G1513">
        <v>1</v>
      </c>
      <c r="H1513">
        <v>56.3</v>
      </c>
      <c r="I1513" t="s">
        <v>11</v>
      </c>
      <c r="J1513">
        <v>66</v>
      </c>
      <c r="K1513">
        <v>70.514533781409909</v>
      </c>
    </row>
    <row r="1514" spans="1:11">
      <c r="A1514">
        <v>-6922</v>
      </c>
      <c r="B1514">
        <v>201001</v>
      </c>
      <c r="C1514">
        <v>162</v>
      </c>
      <c r="D1514">
        <v>233</v>
      </c>
      <c r="E1514" t="s">
        <v>116</v>
      </c>
      <c r="F1514">
        <v>68580</v>
      </c>
      <c r="G1514">
        <v>1</v>
      </c>
      <c r="H1514">
        <v>50.3</v>
      </c>
      <c r="I1514" t="s">
        <v>11</v>
      </c>
      <c r="J1514">
        <v>50</v>
      </c>
      <c r="K1514">
        <v>49.739086838763335</v>
      </c>
    </row>
    <row r="1515" spans="1:11">
      <c r="A1515">
        <v>-6922</v>
      </c>
      <c r="B1515">
        <v>201001</v>
      </c>
      <c r="C1515">
        <v>162</v>
      </c>
      <c r="D1515">
        <v>233</v>
      </c>
      <c r="E1515" t="s">
        <v>116</v>
      </c>
      <c r="F1515">
        <v>68580</v>
      </c>
      <c r="G1515">
        <v>1</v>
      </c>
      <c r="H1515">
        <v>54</v>
      </c>
      <c r="I1515" t="s">
        <v>11</v>
      </c>
      <c r="J1515">
        <v>60</v>
      </c>
      <c r="K1515">
        <v>61.968792131900862</v>
      </c>
    </row>
    <row r="1516" spans="1:11">
      <c r="A1516">
        <v>-6922</v>
      </c>
      <c r="B1516">
        <v>201001</v>
      </c>
      <c r="C1516">
        <v>162</v>
      </c>
      <c r="D1516">
        <v>233</v>
      </c>
      <c r="E1516" t="s">
        <v>116</v>
      </c>
      <c r="F1516">
        <v>68580</v>
      </c>
      <c r="G1516">
        <v>1</v>
      </c>
      <c r="H1516">
        <v>43.9</v>
      </c>
      <c r="I1516" t="s">
        <v>11</v>
      </c>
      <c r="J1516">
        <v>34</v>
      </c>
      <c r="K1516">
        <v>32.631679295420206</v>
      </c>
    </row>
    <row r="1517" spans="1:11">
      <c r="A1517">
        <v>-6922</v>
      </c>
      <c r="B1517">
        <v>201001</v>
      </c>
      <c r="C1517">
        <v>162</v>
      </c>
      <c r="D1517">
        <v>233</v>
      </c>
      <c r="E1517" t="s">
        <v>116</v>
      </c>
      <c r="F1517">
        <v>68580</v>
      </c>
      <c r="G1517">
        <v>1</v>
      </c>
      <c r="H1517">
        <v>42.9</v>
      </c>
      <c r="I1517" t="s">
        <v>11</v>
      </c>
      <c r="J1517">
        <v>32</v>
      </c>
      <c r="K1517">
        <v>30.38396918624959</v>
      </c>
    </row>
    <row r="1518" spans="1:11">
      <c r="A1518">
        <v>-6922</v>
      </c>
      <c r="B1518">
        <v>201001</v>
      </c>
      <c r="C1518">
        <v>162</v>
      </c>
      <c r="D1518">
        <v>233</v>
      </c>
      <c r="E1518" t="s">
        <v>116</v>
      </c>
      <c r="F1518">
        <v>68580</v>
      </c>
      <c r="G1518">
        <v>1</v>
      </c>
      <c r="H1518">
        <v>45.9</v>
      </c>
      <c r="I1518" t="s">
        <v>11</v>
      </c>
      <c r="J1518">
        <v>36</v>
      </c>
      <c r="K1518">
        <v>37.459811451168513</v>
      </c>
    </row>
    <row r="1519" spans="1:11">
      <c r="A1519">
        <v>-6923</v>
      </c>
      <c r="B1519">
        <v>201001</v>
      </c>
      <c r="C1519">
        <v>162</v>
      </c>
      <c r="D1519">
        <v>234</v>
      </c>
      <c r="E1519" t="s">
        <v>75</v>
      </c>
      <c r="F1519">
        <v>68580</v>
      </c>
      <c r="G1519">
        <v>1</v>
      </c>
      <c r="H1519">
        <v>49.8</v>
      </c>
      <c r="I1519" t="s">
        <v>11</v>
      </c>
      <c r="J1519">
        <v>54</v>
      </c>
      <c r="K1519">
        <v>48.223634045156189</v>
      </c>
    </row>
    <row r="1520" spans="1:11">
      <c r="A1520">
        <v>-6923</v>
      </c>
      <c r="B1520">
        <v>201001</v>
      </c>
      <c r="C1520">
        <v>162</v>
      </c>
      <c r="D1520">
        <v>234</v>
      </c>
      <c r="E1520" t="s">
        <v>75</v>
      </c>
      <c r="F1520">
        <v>68580</v>
      </c>
      <c r="G1520">
        <v>1</v>
      </c>
      <c r="H1520">
        <v>52.2</v>
      </c>
      <c r="I1520" t="s">
        <v>11</v>
      </c>
      <c r="J1520">
        <v>52</v>
      </c>
      <c r="K1520">
        <v>55.791929314027755</v>
      </c>
    </row>
    <row r="1521" spans="1:11">
      <c r="A1521">
        <v>-6923</v>
      </c>
      <c r="B1521">
        <v>201001</v>
      </c>
      <c r="C1521">
        <v>162</v>
      </c>
      <c r="D1521">
        <v>234</v>
      </c>
      <c r="E1521" t="s">
        <v>75</v>
      </c>
      <c r="F1521">
        <v>68580</v>
      </c>
      <c r="G1521">
        <v>1</v>
      </c>
      <c r="H1521">
        <v>46.9</v>
      </c>
      <c r="I1521" t="s">
        <v>11</v>
      </c>
      <c r="J1521">
        <v>38</v>
      </c>
      <c r="K1521">
        <v>40.045743562775009</v>
      </c>
    </row>
    <row r="1522" spans="1:11">
      <c r="A1522">
        <v>-6923</v>
      </c>
      <c r="B1522">
        <v>201001</v>
      </c>
      <c r="C1522">
        <v>162</v>
      </c>
      <c r="D1522">
        <v>234</v>
      </c>
      <c r="E1522" t="s">
        <v>75</v>
      </c>
      <c r="F1522">
        <v>68580</v>
      </c>
      <c r="G1522">
        <v>1</v>
      </c>
      <c r="H1522">
        <v>52.1</v>
      </c>
      <c r="I1522" t="s">
        <v>11</v>
      </c>
      <c r="J1522">
        <v>52</v>
      </c>
      <c r="K1522">
        <v>55.461556079021889</v>
      </c>
    </row>
    <row r="1523" spans="1:11">
      <c r="A1523">
        <v>-6923</v>
      </c>
      <c r="B1523">
        <v>201001</v>
      </c>
      <c r="C1523">
        <v>162</v>
      </c>
      <c r="D1523">
        <v>234</v>
      </c>
      <c r="E1523" t="s">
        <v>75</v>
      </c>
      <c r="F1523">
        <v>68580</v>
      </c>
      <c r="G1523">
        <v>1</v>
      </c>
      <c r="H1523">
        <v>47.6</v>
      </c>
      <c r="I1523" t="s">
        <v>11</v>
      </c>
      <c r="J1523">
        <v>40</v>
      </c>
      <c r="K1523">
        <v>41.926096393645906</v>
      </c>
    </row>
    <row r="1524" spans="1:11">
      <c r="A1524">
        <v>-6923</v>
      </c>
      <c r="B1524">
        <v>201001</v>
      </c>
      <c r="C1524">
        <v>162</v>
      </c>
      <c r="D1524">
        <v>234</v>
      </c>
      <c r="E1524" t="s">
        <v>75</v>
      </c>
      <c r="F1524">
        <v>68580</v>
      </c>
      <c r="G1524">
        <v>1</v>
      </c>
      <c r="H1524">
        <v>50.4</v>
      </c>
      <c r="I1524" t="s">
        <v>11</v>
      </c>
      <c r="J1524">
        <v>50</v>
      </c>
      <c r="K1524">
        <v>50.045997243977247</v>
      </c>
    </row>
    <row r="1525" spans="1:11">
      <c r="A1525">
        <v>-6924</v>
      </c>
      <c r="B1525">
        <v>201001</v>
      </c>
      <c r="C1525">
        <v>162</v>
      </c>
      <c r="D1525">
        <v>235</v>
      </c>
      <c r="E1525" t="s">
        <v>210</v>
      </c>
      <c r="F1525">
        <v>68580</v>
      </c>
      <c r="G1525">
        <v>1</v>
      </c>
      <c r="H1525">
        <v>82</v>
      </c>
      <c r="I1525" t="s">
        <v>11</v>
      </c>
      <c r="J1525">
        <v>220</v>
      </c>
      <c r="K1525">
        <v>225.98361783358376</v>
      </c>
    </row>
    <row r="1526" spans="1:11">
      <c r="A1526">
        <v>-6924</v>
      </c>
      <c r="B1526">
        <v>201001</v>
      </c>
      <c r="C1526">
        <v>162</v>
      </c>
      <c r="D1526">
        <v>235</v>
      </c>
      <c r="E1526" t="s">
        <v>210</v>
      </c>
      <c r="F1526">
        <v>68580</v>
      </c>
      <c r="G1526">
        <v>1</v>
      </c>
      <c r="H1526">
        <v>93.8</v>
      </c>
      <c r="I1526" t="s">
        <v>11</v>
      </c>
      <c r="J1526">
        <v>358</v>
      </c>
      <c r="K1526">
        <v>342.70656116866689</v>
      </c>
    </row>
    <row r="1527" spans="1:11">
      <c r="A1527">
        <v>-6924</v>
      </c>
      <c r="B1527">
        <v>201001</v>
      </c>
      <c r="C1527">
        <v>162</v>
      </c>
      <c r="D1527">
        <v>235</v>
      </c>
      <c r="E1527" t="s">
        <v>210</v>
      </c>
      <c r="F1527">
        <v>68580</v>
      </c>
      <c r="G1527">
        <v>1</v>
      </c>
      <c r="H1527">
        <v>83.4</v>
      </c>
      <c r="I1527" t="s">
        <v>11</v>
      </c>
      <c r="J1527">
        <v>236</v>
      </c>
      <c r="K1527">
        <v>238.14889744279645</v>
      </c>
    </row>
    <row r="1528" spans="1:11">
      <c r="A1528">
        <v>-6924</v>
      </c>
      <c r="B1528">
        <v>201001</v>
      </c>
      <c r="C1528">
        <v>162</v>
      </c>
      <c r="D1528">
        <v>235</v>
      </c>
      <c r="E1528" t="s">
        <v>210</v>
      </c>
      <c r="F1528">
        <v>68580</v>
      </c>
      <c r="G1528">
        <v>1</v>
      </c>
      <c r="H1528">
        <v>85.6</v>
      </c>
      <c r="I1528" t="s">
        <v>11</v>
      </c>
      <c r="J1528">
        <v>274</v>
      </c>
      <c r="K1528">
        <v>258.14958215755235</v>
      </c>
    </row>
    <row r="1529" spans="1:11">
      <c r="A1529">
        <v>-6924</v>
      </c>
      <c r="B1529">
        <v>201001</v>
      </c>
      <c r="C1529">
        <v>162</v>
      </c>
      <c r="D1529">
        <v>235</v>
      </c>
      <c r="E1529" t="s">
        <v>210</v>
      </c>
      <c r="F1529">
        <v>68580</v>
      </c>
      <c r="G1529">
        <v>1</v>
      </c>
      <c r="H1529">
        <v>40.299999999999997</v>
      </c>
      <c r="I1529" t="s">
        <v>11</v>
      </c>
      <c r="J1529">
        <v>20</v>
      </c>
      <c r="K1529">
        <v>25.034973235647314</v>
      </c>
    </row>
    <row r="1530" spans="1:11">
      <c r="A1530">
        <v>-6924</v>
      </c>
      <c r="B1530">
        <v>201001</v>
      </c>
      <c r="C1530">
        <v>162</v>
      </c>
      <c r="D1530">
        <v>235</v>
      </c>
      <c r="E1530" t="s">
        <v>210</v>
      </c>
      <c r="F1530">
        <v>68580</v>
      </c>
      <c r="G1530">
        <v>1</v>
      </c>
      <c r="H1530">
        <v>45.4</v>
      </c>
      <c r="I1530" t="s">
        <v>11</v>
      </c>
      <c r="J1530">
        <v>32</v>
      </c>
      <c r="K1530">
        <v>36.210329170402076</v>
      </c>
    </row>
    <row r="1531" spans="1:11">
      <c r="A1531">
        <v>-6924</v>
      </c>
      <c r="B1531">
        <v>201001</v>
      </c>
      <c r="C1531">
        <v>162</v>
      </c>
      <c r="D1531">
        <v>235</v>
      </c>
      <c r="E1531" t="s">
        <v>210</v>
      </c>
      <c r="F1531">
        <v>68580</v>
      </c>
      <c r="G1531">
        <v>1</v>
      </c>
      <c r="H1531">
        <v>51.3</v>
      </c>
      <c r="I1531" t="s">
        <v>11</v>
      </c>
      <c r="J1531">
        <v>52</v>
      </c>
      <c r="K1531">
        <v>52.866115542731102</v>
      </c>
    </row>
    <row r="1532" spans="1:11">
      <c r="A1532">
        <v>-6924</v>
      </c>
      <c r="B1532">
        <v>201001</v>
      </c>
      <c r="C1532">
        <v>162</v>
      </c>
      <c r="D1532">
        <v>235</v>
      </c>
      <c r="E1532" t="s">
        <v>210</v>
      </c>
      <c r="F1532">
        <v>68580</v>
      </c>
      <c r="G1532">
        <v>1</v>
      </c>
      <c r="H1532">
        <v>46.1</v>
      </c>
      <c r="I1532" t="s">
        <v>11</v>
      </c>
      <c r="J1532">
        <v>44</v>
      </c>
      <c r="K1532">
        <v>37.967669777678779</v>
      </c>
    </row>
    <row r="1533" spans="1:11">
      <c r="A1533">
        <v>-6925</v>
      </c>
      <c r="B1533">
        <v>201001</v>
      </c>
      <c r="C1533">
        <v>162</v>
      </c>
      <c r="D1533">
        <v>236</v>
      </c>
      <c r="E1533" t="s">
        <v>121</v>
      </c>
      <c r="F1533">
        <v>68580</v>
      </c>
      <c r="G1533">
        <v>1</v>
      </c>
      <c r="H1533">
        <v>45.4</v>
      </c>
      <c r="I1533" t="s">
        <v>11</v>
      </c>
      <c r="J1533">
        <v>34</v>
      </c>
      <c r="K1533">
        <v>36.210329170402076</v>
      </c>
    </row>
    <row r="1534" spans="1:11">
      <c r="A1534">
        <v>-6925</v>
      </c>
      <c r="B1534">
        <v>201001</v>
      </c>
      <c r="C1534">
        <v>162</v>
      </c>
      <c r="D1534">
        <v>236</v>
      </c>
      <c r="E1534" t="s">
        <v>121</v>
      </c>
      <c r="F1534">
        <v>68580</v>
      </c>
      <c r="G1534">
        <v>1</v>
      </c>
      <c r="H1534">
        <v>63.6</v>
      </c>
      <c r="I1534" t="s">
        <v>11</v>
      </c>
      <c r="J1534">
        <v>88</v>
      </c>
      <c r="K1534">
        <v>102.86656154159759</v>
      </c>
    </row>
    <row r="1535" spans="1:11">
      <c r="A1535">
        <v>-6925</v>
      </c>
      <c r="B1535">
        <v>201001</v>
      </c>
      <c r="C1535">
        <v>162</v>
      </c>
      <c r="D1535">
        <v>236</v>
      </c>
      <c r="E1535" t="s">
        <v>121</v>
      </c>
      <c r="F1535">
        <v>68580</v>
      </c>
      <c r="G1535">
        <v>1</v>
      </c>
      <c r="H1535">
        <v>60.2</v>
      </c>
      <c r="I1535" t="s">
        <v>11</v>
      </c>
      <c r="J1535">
        <v>90</v>
      </c>
      <c r="K1535">
        <v>86.77044659372055</v>
      </c>
    </row>
    <row r="1536" spans="1:11">
      <c r="A1536">
        <v>-6925</v>
      </c>
      <c r="B1536">
        <v>201001</v>
      </c>
      <c r="C1536">
        <v>162</v>
      </c>
      <c r="D1536">
        <v>236</v>
      </c>
      <c r="E1536" t="s">
        <v>121</v>
      </c>
      <c r="F1536">
        <v>68580</v>
      </c>
      <c r="G1536">
        <v>1</v>
      </c>
      <c r="H1536">
        <v>45.2</v>
      </c>
      <c r="I1536" t="s">
        <v>11</v>
      </c>
      <c r="J1536">
        <v>36</v>
      </c>
      <c r="K1536">
        <v>35.718543722732754</v>
      </c>
    </row>
    <row r="1537" spans="1:11">
      <c r="A1537">
        <v>-6925</v>
      </c>
      <c r="B1537">
        <v>201001</v>
      </c>
      <c r="C1537">
        <v>162</v>
      </c>
      <c r="D1537">
        <v>236</v>
      </c>
      <c r="E1537" t="s">
        <v>121</v>
      </c>
      <c r="F1537">
        <v>68580</v>
      </c>
      <c r="G1537">
        <v>1</v>
      </c>
      <c r="H1537">
        <v>51.5</v>
      </c>
      <c r="I1537" t="s">
        <v>11</v>
      </c>
      <c r="J1537">
        <v>48</v>
      </c>
      <c r="K1537">
        <v>53.507090561842936</v>
      </c>
    </row>
    <row r="1538" spans="1:11">
      <c r="A1538">
        <v>-6925</v>
      </c>
      <c r="B1538">
        <v>201001</v>
      </c>
      <c r="C1538">
        <v>162</v>
      </c>
      <c r="D1538">
        <v>236</v>
      </c>
      <c r="E1538" t="s">
        <v>121</v>
      </c>
      <c r="F1538">
        <v>68580</v>
      </c>
      <c r="G1538">
        <v>1</v>
      </c>
      <c r="H1538">
        <v>53.9</v>
      </c>
      <c r="I1538" t="s">
        <v>11</v>
      </c>
      <c r="J1538">
        <v>54</v>
      </c>
      <c r="K1538">
        <v>61.614050345145138</v>
      </c>
    </row>
    <row r="1539" spans="1:11">
      <c r="A1539">
        <v>-6925</v>
      </c>
      <c r="B1539">
        <v>201001</v>
      </c>
      <c r="C1539">
        <v>162</v>
      </c>
      <c r="D1539">
        <v>236</v>
      </c>
      <c r="E1539" t="s">
        <v>121</v>
      </c>
      <c r="F1539">
        <v>68580</v>
      </c>
      <c r="G1539">
        <v>1</v>
      </c>
      <c r="H1539">
        <v>48</v>
      </c>
      <c r="I1539" t="s">
        <v>11</v>
      </c>
      <c r="J1539">
        <v>40</v>
      </c>
      <c r="K1539">
        <v>43.026966415471961</v>
      </c>
    </row>
    <row r="1540" spans="1:11">
      <c r="A1540">
        <v>-6925</v>
      </c>
      <c r="B1540">
        <v>201001</v>
      </c>
      <c r="C1540">
        <v>162</v>
      </c>
      <c r="D1540">
        <v>236</v>
      </c>
      <c r="E1540" t="s">
        <v>121</v>
      </c>
      <c r="F1540">
        <v>68580</v>
      </c>
      <c r="G1540">
        <v>1</v>
      </c>
      <c r="H1540">
        <v>52.5</v>
      </c>
      <c r="I1540" t="s">
        <v>11</v>
      </c>
      <c r="J1540">
        <v>54</v>
      </c>
      <c r="K1540">
        <v>56.791040318406601</v>
      </c>
    </row>
    <row r="1541" spans="1:11">
      <c r="A1541">
        <v>-6925</v>
      </c>
      <c r="B1541">
        <v>201001</v>
      </c>
      <c r="C1541">
        <v>162</v>
      </c>
      <c r="D1541">
        <v>236</v>
      </c>
      <c r="E1541" t="s">
        <v>121</v>
      </c>
      <c r="F1541">
        <v>68580</v>
      </c>
      <c r="G1541">
        <v>1</v>
      </c>
      <c r="H1541">
        <v>54.5</v>
      </c>
      <c r="I1541" t="s">
        <v>11</v>
      </c>
      <c r="J1541">
        <v>54</v>
      </c>
      <c r="K1541">
        <v>63.76326356267468</v>
      </c>
    </row>
    <row r="1542" spans="1:11">
      <c r="A1542">
        <v>-6925</v>
      </c>
      <c r="B1542">
        <v>201001</v>
      </c>
      <c r="C1542">
        <v>162</v>
      </c>
      <c r="D1542">
        <v>236</v>
      </c>
      <c r="E1542" t="s">
        <v>121</v>
      </c>
      <c r="F1542">
        <v>68580</v>
      </c>
      <c r="G1542">
        <v>1</v>
      </c>
      <c r="H1542">
        <v>48.2</v>
      </c>
      <c r="I1542" t="s">
        <v>11</v>
      </c>
      <c r="J1542">
        <v>44</v>
      </c>
      <c r="K1542">
        <v>43.584668755995885</v>
      </c>
    </row>
    <row r="1543" spans="1:11">
      <c r="A1543">
        <v>-6926</v>
      </c>
      <c r="B1543">
        <v>201001</v>
      </c>
      <c r="C1543">
        <v>162</v>
      </c>
      <c r="D1543">
        <v>237</v>
      </c>
      <c r="E1543" t="s">
        <v>15</v>
      </c>
      <c r="F1543">
        <v>68580</v>
      </c>
      <c r="G1543">
        <v>1</v>
      </c>
      <c r="H1543">
        <v>66.599999999999994</v>
      </c>
      <c r="I1543" t="s">
        <v>11</v>
      </c>
      <c r="J1543">
        <v>98</v>
      </c>
      <c r="K1543">
        <v>118.65124185356156</v>
      </c>
    </row>
    <row r="1544" spans="1:11">
      <c r="A1544">
        <v>-6926</v>
      </c>
      <c r="B1544">
        <v>201001</v>
      </c>
      <c r="C1544">
        <v>162</v>
      </c>
      <c r="D1544">
        <v>237</v>
      </c>
      <c r="E1544" t="s">
        <v>15</v>
      </c>
      <c r="F1544">
        <v>68580</v>
      </c>
      <c r="G1544">
        <v>1</v>
      </c>
      <c r="H1544">
        <v>63.3</v>
      </c>
      <c r="I1544" t="s">
        <v>11</v>
      </c>
      <c r="J1544">
        <v>100</v>
      </c>
      <c r="K1544">
        <v>101.3711343779955</v>
      </c>
    </row>
    <row r="1545" spans="1:11">
      <c r="A1545">
        <v>-6926</v>
      </c>
      <c r="B1545">
        <v>201001</v>
      </c>
      <c r="C1545">
        <v>162</v>
      </c>
      <c r="D1545">
        <v>237</v>
      </c>
      <c r="E1545" t="s">
        <v>15</v>
      </c>
      <c r="F1545">
        <v>68580</v>
      </c>
      <c r="G1545">
        <v>1</v>
      </c>
      <c r="H1545">
        <v>54.5</v>
      </c>
      <c r="I1545" t="s">
        <v>11</v>
      </c>
      <c r="J1545">
        <v>62</v>
      </c>
      <c r="K1545">
        <v>63.76326356267468</v>
      </c>
    </row>
    <row r="1546" spans="1:11">
      <c r="A1546">
        <v>-6926</v>
      </c>
      <c r="B1546">
        <v>201001</v>
      </c>
      <c r="C1546">
        <v>162</v>
      </c>
      <c r="D1546">
        <v>237</v>
      </c>
      <c r="E1546" t="s">
        <v>15</v>
      </c>
      <c r="F1546">
        <v>68580</v>
      </c>
      <c r="G1546">
        <v>1</v>
      </c>
      <c r="H1546">
        <v>60.9</v>
      </c>
      <c r="I1546" t="s">
        <v>11</v>
      </c>
      <c r="J1546">
        <v>80</v>
      </c>
      <c r="K1546">
        <v>89.933713160250278</v>
      </c>
    </row>
    <row r="1547" spans="1:11">
      <c r="A1547">
        <v>-6926</v>
      </c>
      <c r="B1547">
        <v>201001</v>
      </c>
      <c r="C1547">
        <v>162</v>
      </c>
      <c r="D1547">
        <v>237</v>
      </c>
      <c r="E1547" t="s">
        <v>15</v>
      </c>
      <c r="F1547">
        <v>68580</v>
      </c>
      <c r="G1547">
        <v>1</v>
      </c>
      <c r="H1547">
        <v>48.4</v>
      </c>
      <c r="I1547" t="s">
        <v>11</v>
      </c>
      <c r="J1547">
        <v>42</v>
      </c>
      <c r="K1547">
        <v>44.14724556467614</v>
      </c>
    </row>
    <row r="1548" spans="1:11">
      <c r="A1548">
        <v>-6926</v>
      </c>
      <c r="B1548">
        <v>201001</v>
      </c>
      <c r="C1548">
        <v>162</v>
      </c>
      <c r="D1548">
        <v>237</v>
      </c>
      <c r="E1548" t="s">
        <v>15</v>
      </c>
      <c r="F1548">
        <v>68580</v>
      </c>
      <c r="G1548">
        <v>1</v>
      </c>
      <c r="H1548">
        <v>53</v>
      </c>
      <c r="I1548" t="s">
        <v>11</v>
      </c>
      <c r="J1548">
        <v>56</v>
      </c>
      <c r="K1548">
        <v>58.48303081152384</v>
      </c>
    </row>
    <row r="1549" spans="1:11">
      <c r="A1549">
        <v>-6926</v>
      </c>
      <c r="B1549">
        <v>201001</v>
      </c>
      <c r="C1549">
        <v>162</v>
      </c>
      <c r="D1549">
        <v>237</v>
      </c>
      <c r="E1549" t="s">
        <v>15</v>
      </c>
      <c r="F1549">
        <v>68580</v>
      </c>
      <c r="G1549">
        <v>1</v>
      </c>
      <c r="H1549">
        <v>50.5</v>
      </c>
      <c r="I1549" t="s">
        <v>11</v>
      </c>
      <c r="J1549">
        <v>48</v>
      </c>
      <c r="K1549">
        <v>50.354187430598934</v>
      </c>
    </row>
    <row r="1550" spans="1:11">
      <c r="A1550">
        <v>-6927</v>
      </c>
      <c r="B1550">
        <v>201001</v>
      </c>
      <c r="C1550">
        <v>162</v>
      </c>
      <c r="D1550">
        <v>238</v>
      </c>
      <c r="E1550" t="s">
        <v>166</v>
      </c>
      <c r="F1550">
        <v>68580</v>
      </c>
      <c r="G1550">
        <v>1</v>
      </c>
      <c r="H1550">
        <v>49.8</v>
      </c>
      <c r="I1550" t="s">
        <v>11</v>
      </c>
      <c r="J1550">
        <v>46</v>
      </c>
      <c r="K1550">
        <v>48.223634045156189</v>
      </c>
    </row>
    <row r="1551" spans="1:11">
      <c r="A1551">
        <v>-6927</v>
      </c>
      <c r="B1551">
        <v>201001</v>
      </c>
      <c r="C1551">
        <v>162</v>
      </c>
      <c r="D1551">
        <v>238</v>
      </c>
      <c r="E1551" t="s">
        <v>166</v>
      </c>
      <c r="F1551">
        <v>68580</v>
      </c>
      <c r="G1551">
        <v>1</v>
      </c>
      <c r="H1551">
        <v>50.7</v>
      </c>
      <c r="I1551" t="s">
        <v>11</v>
      </c>
      <c r="J1551">
        <v>54</v>
      </c>
      <c r="K1551">
        <v>50.974418294469167</v>
      </c>
    </row>
    <row r="1552" spans="1:11">
      <c r="A1552">
        <v>-6927</v>
      </c>
      <c r="B1552">
        <v>201001</v>
      </c>
      <c r="C1552">
        <v>162</v>
      </c>
      <c r="D1552">
        <v>238</v>
      </c>
      <c r="E1552" t="s">
        <v>166</v>
      </c>
      <c r="F1552">
        <v>68580</v>
      </c>
      <c r="G1552">
        <v>1</v>
      </c>
      <c r="H1552">
        <v>42.4</v>
      </c>
      <c r="I1552" t="s">
        <v>11</v>
      </c>
      <c r="J1552">
        <v>28</v>
      </c>
      <c r="K1552">
        <v>29.300500764702061</v>
      </c>
    </row>
    <row r="1553" spans="1:11">
      <c r="A1553">
        <v>-6927</v>
      </c>
      <c r="B1553">
        <v>201001</v>
      </c>
      <c r="C1553">
        <v>162</v>
      </c>
      <c r="D1553">
        <v>238</v>
      </c>
      <c r="E1553" t="s">
        <v>166</v>
      </c>
      <c r="F1553">
        <v>68580</v>
      </c>
      <c r="G1553">
        <v>1</v>
      </c>
      <c r="H1553">
        <v>50.8</v>
      </c>
      <c r="I1553" t="s">
        <v>11</v>
      </c>
      <c r="J1553">
        <v>52</v>
      </c>
      <c r="K1553">
        <v>51.286464546260561</v>
      </c>
    </row>
    <row r="1554" spans="1:11">
      <c r="A1554">
        <v>-6927</v>
      </c>
      <c r="B1554">
        <v>201001</v>
      </c>
      <c r="C1554">
        <v>162</v>
      </c>
      <c r="D1554">
        <v>238</v>
      </c>
      <c r="E1554" t="s">
        <v>166</v>
      </c>
      <c r="F1554">
        <v>68580</v>
      </c>
      <c r="G1554">
        <v>1</v>
      </c>
      <c r="H1554">
        <v>44.6</v>
      </c>
      <c r="I1554" t="s">
        <v>11</v>
      </c>
      <c r="J1554">
        <v>32</v>
      </c>
      <c r="K1554">
        <v>34.270354786102246</v>
      </c>
    </row>
    <row r="1555" spans="1:11">
      <c r="A1555">
        <v>-6927</v>
      </c>
      <c r="B1555">
        <v>201001</v>
      </c>
      <c r="C1555">
        <v>162</v>
      </c>
      <c r="D1555">
        <v>238</v>
      </c>
      <c r="E1555" t="s">
        <v>166</v>
      </c>
      <c r="F1555">
        <v>68580</v>
      </c>
      <c r="G1555">
        <v>1</v>
      </c>
      <c r="H1555">
        <v>55.3</v>
      </c>
      <c r="I1555" t="s">
        <v>11</v>
      </c>
      <c r="J1555">
        <v>68</v>
      </c>
      <c r="K1555">
        <v>66.707075695993581</v>
      </c>
    </row>
    <row r="1556" spans="1:11">
      <c r="A1556">
        <v>-6928</v>
      </c>
      <c r="B1556">
        <v>201001</v>
      </c>
      <c r="C1556">
        <v>162</v>
      </c>
      <c r="D1556">
        <v>239</v>
      </c>
      <c r="E1556" t="s">
        <v>188</v>
      </c>
      <c r="F1556">
        <v>68580</v>
      </c>
      <c r="G1556">
        <v>1</v>
      </c>
      <c r="H1556">
        <v>54.9</v>
      </c>
      <c r="I1556" t="s">
        <v>11</v>
      </c>
      <c r="J1556">
        <v>62</v>
      </c>
      <c r="K1556">
        <v>65.223924099201199</v>
      </c>
    </row>
    <row r="1557" spans="1:11">
      <c r="A1557">
        <v>-6928</v>
      </c>
      <c r="B1557">
        <v>201001</v>
      </c>
      <c r="C1557">
        <v>162</v>
      </c>
      <c r="D1557">
        <v>239</v>
      </c>
      <c r="E1557" t="s">
        <v>188</v>
      </c>
      <c r="F1557">
        <v>68580</v>
      </c>
      <c r="G1557">
        <v>1</v>
      </c>
      <c r="H1557">
        <v>83</v>
      </c>
      <c r="I1557" t="s">
        <v>11</v>
      </c>
      <c r="J1557">
        <v>244</v>
      </c>
      <c r="K1557">
        <v>234.62897330223461</v>
      </c>
    </row>
    <row r="1558" spans="1:11">
      <c r="A1558">
        <v>-6928</v>
      </c>
      <c r="B1558">
        <v>201001</v>
      </c>
      <c r="C1558">
        <v>162</v>
      </c>
      <c r="D1558">
        <v>239</v>
      </c>
      <c r="E1558" t="s">
        <v>188</v>
      </c>
      <c r="F1558">
        <v>68580</v>
      </c>
      <c r="G1558">
        <v>1</v>
      </c>
      <c r="H1558">
        <v>63.7</v>
      </c>
      <c r="I1558" t="s">
        <v>11</v>
      </c>
      <c r="J1558">
        <v>86</v>
      </c>
      <c r="K1558">
        <v>103.36833729186596</v>
      </c>
    </row>
    <row r="1559" spans="1:11">
      <c r="A1559">
        <v>-6928</v>
      </c>
      <c r="B1559">
        <v>201001</v>
      </c>
      <c r="C1559">
        <v>162</v>
      </c>
      <c r="D1559">
        <v>239</v>
      </c>
      <c r="E1559" t="s">
        <v>188</v>
      </c>
      <c r="F1559">
        <v>68580</v>
      </c>
      <c r="G1559">
        <v>1</v>
      </c>
      <c r="H1559">
        <v>49.8</v>
      </c>
      <c r="I1559" t="s">
        <v>11</v>
      </c>
      <c r="J1559">
        <v>46</v>
      </c>
      <c r="K1559">
        <v>48.223634045156189</v>
      </c>
    </row>
    <row r="1560" spans="1:11">
      <c r="A1560">
        <v>-6928</v>
      </c>
      <c r="B1560">
        <v>201001</v>
      </c>
      <c r="C1560">
        <v>162</v>
      </c>
      <c r="D1560">
        <v>239</v>
      </c>
      <c r="E1560" t="s">
        <v>188</v>
      </c>
      <c r="F1560">
        <v>68580</v>
      </c>
      <c r="G1560">
        <v>1</v>
      </c>
      <c r="H1560">
        <v>47</v>
      </c>
      <c r="I1560" t="s">
        <v>11</v>
      </c>
      <c r="J1560">
        <v>42</v>
      </c>
      <c r="K1560">
        <v>40.310795450971021</v>
      </c>
    </row>
    <row r="1561" spans="1:11">
      <c r="A1561">
        <v>-6928</v>
      </c>
      <c r="B1561">
        <v>201001</v>
      </c>
      <c r="C1561">
        <v>162</v>
      </c>
      <c r="D1561">
        <v>239</v>
      </c>
      <c r="E1561" t="s">
        <v>188</v>
      </c>
      <c r="F1561">
        <v>68580</v>
      </c>
      <c r="G1561">
        <v>1</v>
      </c>
      <c r="H1561">
        <v>48.4</v>
      </c>
      <c r="I1561" t="s">
        <v>11</v>
      </c>
      <c r="J1561">
        <v>42</v>
      </c>
      <c r="K1561">
        <v>44.14724556467614</v>
      </c>
    </row>
    <row r="1562" spans="1:11">
      <c r="A1562">
        <v>-6928</v>
      </c>
      <c r="B1562">
        <v>201001</v>
      </c>
      <c r="C1562">
        <v>162</v>
      </c>
      <c r="D1562">
        <v>239</v>
      </c>
      <c r="E1562" t="s">
        <v>188</v>
      </c>
      <c r="F1562">
        <v>68580</v>
      </c>
      <c r="G1562">
        <v>1</v>
      </c>
      <c r="H1562">
        <v>47.2</v>
      </c>
      <c r="I1562" t="s">
        <v>11</v>
      </c>
      <c r="J1562">
        <v>40</v>
      </c>
      <c r="K1562">
        <v>40.844458098801404</v>
      </c>
    </row>
    <row r="1563" spans="1:11">
      <c r="A1563">
        <v>-6884</v>
      </c>
      <c r="B1563">
        <v>201001</v>
      </c>
      <c r="C1563">
        <v>162</v>
      </c>
      <c r="D1563">
        <v>195</v>
      </c>
      <c r="E1563" t="s">
        <v>88</v>
      </c>
      <c r="F1563">
        <v>68580</v>
      </c>
      <c r="G1563">
        <v>1</v>
      </c>
      <c r="H1563">
        <v>90.3</v>
      </c>
      <c r="I1563" t="s">
        <v>11</v>
      </c>
      <c r="J1563">
        <v>342</v>
      </c>
      <c r="K1563">
        <v>304.62883744559116</v>
      </c>
    </row>
    <row r="1564" spans="1:11">
      <c r="A1564">
        <v>-6885</v>
      </c>
      <c r="B1564">
        <v>201001</v>
      </c>
      <c r="C1564">
        <v>162</v>
      </c>
      <c r="D1564">
        <v>196</v>
      </c>
      <c r="E1564" t="s">
        <v>211</v>
      </c>
      <c r="F1564">
        <v>68580</v>
      </c>
      <c r="G1564">
        <v>1</v>
      </c>
      <c r="H1564">
        <v>89.4</v>
      </c>
      <c r="I1564" t="s">
        <v>11</v>
      </c>
      <c r="J1564">
        <v>292</v>
      </c>
      <c r="K1564">
        <v>295.32298230036179</v>
      </c>
    </row>
    <row r="1565" spans="1:11">
      <c r="A1565">
        <v>-6885</v>
      </c>
      <c r="B1565">
        <v>201001</v>
      </c>
      <c r="C1565">
        <v>162</v>
      </c>
      <c r="D1565">
        <v>196</v>
      </c>
      <c r="E1565" t="s">
        <v>211</v>
      </c>
      <c r="F1565">
        <v>68580</v>
      </c>
      <c r="G1565">
        <v>1</v>
      </c>
      <c r="H1565">
        <v>96.6</v>
      </c>
      <c r="I1565" t="s">
        <v>11</v>
      </c>
      <c r="J1565">
        <v>366</v>
      </c>
      <c r="K1565">
        <v>375.394254268689</v>
      </c>
    </row>
    <row r="1566" spans="1:11">
      <c r="A1566">
        <v>-6885</v>
      </c>
      <c r="B1566">
        <v>201001</v>
      </c>
      <c r="C1566">
        <v>162</v>
      </c>
      <c r="D1566">
        <v>196</v>
      </c>
      <c r="E1566" t="s">
        <v>211</v>
      </c>
      <c r="F1566">
        <v>68580</v>
      </c>
      <c r="G1566">
        <v>1</v>
      </c>
      <c r="H1566">
        <v>79.5</v>
      </c>
      <c r="I1566" t="s">
        <v>11</v>
      </c>
      <c r="J1566">
        <v>212</v>
      </c>
      <c r="K1566">
        <v>205.31895807596956</v>
      </c>
    </row>
    <row r="1567" spans="1:11">
      <c r="A1567">
        <v>-6885</v>
      </c>
      <c r="B1567">
        <v>201001</v>
      </c>
      <c r="C1567">
        <v>162</v>
      </c>
      <c r="D1567">
        <v>196</v>
      </c>
      <c r="E1567" t="s">
        <v>211</v>
      </c>
      <c r="F1567">
        <v>68580</v>
      </c>
      <c r="G1567">
        <v>1</v>
      </c>
      <c r="H1567">
        <v>76.099999999999994</v>
      </c>
      <c r="I1567" t="s">
        <v>11</v>
      </c>
      <c r="J1567">
        <v>190</v>
      </c>
      <c r="K1567">
        <v>179.32280918722762</v>
      </c>
    </row>
    <row r="1568" spans="1:11">
      <c r="A1568">
        <v>-6885</v>
      </c>
      <c r="B1568">
        <v>201001</v>
      </c>
      <c r="C1568">
        <v>162</v>
      </c>
      <c r="D1568">
        <v>196</v>
      </c>
      <c r="E1568" t="s">
        <v>211</v>
      </c>
      <c r="F1568">
        <v>68580</v>
      </c>
      <c r="G1568">
        <v>1</v>
      </c>
      <c r="H1568">
        <v>91.4</v>
      </c>
      <c r="I1568" t="s">
        <v>11</v>
      </c>
      <c r="J1568">
        <v>304</v>
      </c>
      <c r="K1568">
        <v>316.26981820304439</v>
      </c>
    </row>
    <row r="1569" spans="1:11">
      <c r="A1569">
        <v>-6885</v>
      </c>
      <c r="B1569">
        <v>201001</v>
      </c>
      <c r="C1569">
        <v>162</v>
      </c>
      <c r="D1569">
        <v>196</v>
      </c>
      <c r="E1569" t="s">
        <v>211</v>
      </c>
      <c r="F1569">
        <v>68580</v>
      </c>
      <c r="G1569">
        <v>1</v>
      </c>
      <c r="H1569">
        <v>71.2</v>
      </c>
      <c r="I1569" t="s">
        <v>11</v>
      </c>
      <c r="J1569">
        <v>142</v>
      </c>
      <c r="K1569">
        <v>145.91854116236578</v>
      </c>
    </row>
    <row r="1570" spans="1:11">
      <c r="A1570">
        <v>-6885</v>
      </c>
      <c r="B1570">
        <v>201001</v>
      </c>
      <c r="C1570">
        <v>162</v>
      </c>
      <c r="D1570">
        <v>196</v>
      </c>
      <c r="E1570" t="s">
        <v>211</v>
      </c>
      <c r="F1570">
        <v>68580</v>
      </c>
      <c r="G1570">
        <v>1</v>
      </c>
      <c r="H1570">
        <v>97.6</v>
      </c>
      <c r="I1570" t="s">
        <v>11</v>
      </c>
      <c r="J1570">
        <v>394</v>
      </c>
      <c r="K1570">
        <v>387.5615440590887</v>
      </c>
    </row>
    <row r="1571" spans="1:11">
      <c r="A1571">
        <v>-6886</v>
      </c>
      <c r="B1571">
        <v>201001</v>
      </c>
      <c r="C1571">
        <v>162</v>
      </c>
      <c r="D1571">
        <v>197</v>
      </c>
      <c r="E1571" t="s">
        <v>212</v>
      </c>
      <c r="F1571">
        <v>68580</v>
      </c>
      <c r="G1571">
        <v>1</v>
      </c>
      <c r="H1571">
        <v>53.9</v>
      </c>
      <c r="I1571" t="s">
        <v>11</v>
      </c>
      <c r="J1571">
        <v>56</v>
      </c>
      <c r="K1571">
        <v>61.614050345145138</v>
      </c>
    </row>
    <row r="1572" spans="1:11">
      <c r="A1572">
        <v>-6886</v>
      </c>
      <c r="B1572">
        <v>201001</v>
      </c>
      <c r="C1572">
        <v>162</v>
      </c>
      <c r="D1572">
        <v>197</v>
      </c>
      <c r="E1572" t="s">
        <v>212</v>
      </c>
      <c r="F1572">
        <v>68580</v>
      </c>
      <c r="G1572">
        <v>1</v>
      </c>
      <c r="H1572">
        <v>68.7</v>
      </c>
      <c r="I1572" t="s">
        <v>11</v>
      </c>
      <c r="J1572">
        <v>136</v>
      </c>
      <c r="K1572">
        <v>130.62642045981175</v>
      </c>
    </row>
    <row r="1573" spans="1:11">
      <c r="A1573">
        <v>-6886</v>
      </c>
      <c r="B1573">
        <v>201001</v>
      </c>
      <c r="C1573">
        <v>162</v>
      </c>
      <c r="D1573">
        <v>197</v>
      </c>
      <c r="E1573" t="s">
        <v>212</v>
      </c>
      <c r="F1573">
        <v>68580</v>
      </c>
      <c r="G1573">
        <v>1</v>
      </c>
      <c r="H1573">
        <v>64.8</v>
      </c>
      <c r="I1573" t="s">
        <v>11</v>
      </c>
      <c r="J1573">
        <v>92</v>
      </c>
      <c r="K1573">
        <v>108.99771234562222</v>
      </c>
    </row>
    <row r="1574" spans="1:11">
      <c r="A1574">
        <v>-6886</v>
      </c>
      <c r="B1574">
        <v>201001</v>
      </c>
      <c r="C1574">
        <v>162</v>
      </c>
      <c r="D1574">
        <v>197</v>
      </c>
      <c r="E1574" t="s">
        <v>212</v>
      </c>
      <c r="F1574">
        <v>68580</v>
      </c>
      <c r="G1574">
        <v>1</v>
      </c>
      <c r="H1574">
        <v>52.8</v>
      </c>
      <c r="I1574" t="s">
        <v>11</v>
      </c>
      <c r="J1574">
        <v>52</v>
      </c>
      <c r="K1574">
        <v>57.802197003836866</v>
      </c>
    </row>
    <row r="1575" spans="1:11">
      <c r="A1575">
        <v>-6886</v>
      </c>
      <c r="B1575">
        <v>201001</v>
      </c>
      <c r="C1575">
        <v>162</v>
      </c>
      <c r="D1575">
        <v>197</v>
      </c>
      <c r="E1575" t="s">
        <v>212</v>
      </c>
      <c r="F1575">
        <v>68580</v>
      </c>
      <c r="G1575">
        <v>1</v>
      </c>
      <c r="H1575">
        <v>42.3</v>
      </c>
      <c r="I1575" t="s">
        <v>11</v>
      </c>
      <c r="J1575">
        <v>30</v>
      </c>
      <c r="K1575">
        <v>29.086994127516668</v>
      </c>
    </row>
    <row r="1576" spans="1:11">
      <c r="A1576">
        <v>-6887</v>
      </c>
      <c r="B1576">
        <v>201001</v>
      </c>
      <c r="C1576">
        <v>162</v>
      </c>
      <c r="D1576">
        <v>198</v>
      </c>
      <c r="E1576" t="s">
        <v>213</v>
      </c>
      <c r="F1576">
        <v>68580</v>
      </c>
      <c r="G1576">
        <v>1</v>
      </c>
      <c r="H1576">
        <v>73.3</v>
      </c>
      <c r="I1576" t="s">
        <v>11</v>
      </c>
      <c r="J1576">
        <v>176</v>
      </c>
      <c r="K1576">
        <v>159.66515323623577</v>
      </c>
    </row>
    <row r="1577" spans="1:11">
      <c r="A1577">
        <v>-6887</v>
      </c>
      <c r="B1577">
        <v>201001</v>
      </c>
      <c r="C1577">
        <v>162</v>
      </c>
      <c r="D1577">
        <v>198</v>
      </c>
      <c r="E1577" t="s">
        <v>213</v>
      </c>
      <c r="F1577">
        <v>68580</v>
      </c>
      <c r="G1577">
        <v>1</v>
      </c>
      <c r="H1577">
        <v>64.900000000000006</v>
      </c>
      <c r="I1577" t="s">
        <v>11</v>
      </c>
      <c r="J1577">
        <v>118</v>
      </c>
      <c r="K1577">
        <v>109.51953350434154</v>
      </c>
    </row>
    <row r="1578" spans="1:11">
      <c r="A1578">
        <v>-6888</v>
      </c>
      <c r="B1578">
        <v>201001</v>
      </c>
      <c r="C1578">
        <v>162</v>
      </c>
      <c r="D1578">
        <v>199</v>
      </c>
      <c r="E1578" t="s">
        <v>76</v>
      </c>
      <c r="F1578">
        <v>68580</v>
      </c>
      <c r="G1578">
        <v>1</v>
      </c>
      <c r="H1578">
        <v>55</v>
      </c>
      <c r="I1578" t="s">
        <v>11</v>
      </c>
      <c r="J1578">
        <v>62</v>
      </c>
      <c r="K1578">
        <v>65.59259643751875</v>
      </c>
    </row>
    <row r="1579" spans="1:11">
      <c r="A1579">
        <v>-6888</v>
      </c>
      <c r="B1579">
        <v>201001</v>
      </c>
      <c r="C1579">
        <v>162</v>
      </c>
      <c r="D1579">
        <v>199</v>
      </c>
      <c r="E1579" t="s">
        <v>76</v>
      </c>
      <c r="F1579">
        <v>68580</v>
      </c>
      <c r="G1579">
        <v>1</v>
      </c>
      <c r="H1579">
        <v>55.9</v>
      </c>
      <c r="I1579" t="s">
        <v>11</v>
      </c>
      <c r="J1579">
        <v>66</v>
      </c>
      <c r="K1579">
        <v>68.974367328306116</v>
      </c>
    </row>
    <row r="1580" spans="1:11">
      <c r="A1580">
        <v>-6888</v>
      </c>
      <c r="B1580">
        <v>201001</v>
      </c>
      <c r="C1580">
        <v>162</v>
      </c>
      <c r="D1580">
        <v>199</v>
      </c>
      <c r="E1580" t="s">
        <v>76</v>
      </c>
      <c r="F1580">
        <v>68580</v>
      </c>
      <c r="G1580">
        <v>1</v>
      </c>
      <c r="H1580">
        <v>60.3</v>
      </c>
      <c r="I1580" t="s">
        <v>11</v>
      </c>
      <c r="J1580">
        <v>46</v>
      </c>
      <c r="K1580">
        <v>87.217653316863434</v>
      </c>
    </row>
    <row r="1581" spans="1:11">
      <c r="A1581">
        <v>-6888</v>
      </c>
      <c r="B1581">
        <v>201001</v>
      </c>
      <c r="C1581">
        <v>162</v>
      </c>
      <c r="D1581">
        <v>199</v>
      </c>
      <c r="E1581" t="s">
        <v>76</v>
      </c>
      <c r="F1581">
        <v>68580</v>
      </c>
      <c r="G1581">
        <v>1</v>
      </c>
      <c r="H1581">
        <v>44</v>
      </c>
      <c r="I1581" t="s">
        <v>11</v>
      </c>
      <c r="J1581">
        <v>28</v>
      </c>
      <c r="K1581">
        <v>32.862454209497059</v>
      </c>
    </row>
    <row r="1582" spans="1:11">
      <c r="A1582">
        <v>-6888</v>
      </c>
      <c r="B1582">
        <v>201001</v>
      </c>
      <c r="C1582">
        <v>162</v>
      </c>
      <c r="D1582">
        <v>199</v>
      </c>
      <c r="E1582" t="s">
        <v>76</v>
      </c>
      <c r="F1582">
        <v>68580</v>
      </c>
      <c r="G1582">
        <v>1</v>
      </c>
      <c r="H1582">
        <v>44.6</v>
      </c>
      <c r="I1582" t="s">
        <v>11</v>
      </c>
      <c r="J1582">
        <v>32</v>
      </c>
      <c r="K1582">
        <v>34.270354786102246</v>
      </c>
    </row>
    <row r="1583" spans="1:11">
      <c r="A1583">
        <v>-6888</v>
      </c>
      <c r="B1583">
        <v>201001</v>
      </c>
      <c r="C1583">
        <v>162</v>
      </c>
      <c r="D1583">
        <v>199</v>
      </c>
      <c r="E1583" t="s">
        <v>76</v>
      </c>
      <c r="F1583">
        <v>68580</v>
      </c>
      <c r="G1583">
        <v>1</v>
      </c>
      <c r="H1583">
        <v>67</v>
      </c>
      <c r="I1583" t="s">
        <v>11</v>
      </c>
      <c r="J1583">
        <v>120</v>
      </c>
      <c r="K1583">
        <v>120.87233789633063</v>
      </c>
    </row>
    <row r="1584" spans="1:11">
      <c r="A1584">
        <v>-6889</v>
      </c>
      <c r="B1584">
        <v>201001</v>
      </c>
      <c r="C1584">
        <v>162</v>
      </c>
      <c r="D1584">
        <v>200</v>
      </c>
      <c r="E1584" t="s">
        <v>77</v>
      </c>
      <c r="F1584">
        <v>68580</v>
      </c>
      <c r="G1584">
        <v>1</v>
      </c>
      <c r="H1584">
        <v>50.6</v>
      </c>
      <c r="I1584" t="s">
        <v>11</v>
      </c>
      <c r="J1584">
        <v>50</v>
      </c>
      <c r="K1584">
        <v>50.663660185094997</v>
      </c>
    </row>
    <row r="1585" spans="1:11">
      <c r="A1585">
        <v>-6889</v>
      </c>
      <c r="B1585">
        <v>201001</v>
      </c>
      <c r="C1585">
        <v>162</v>
      </c>
      <c r="D1585">
        <v>200</v>
      </c>
      <c r="E1585" t="s">
        <v>77</v>
      </c>
      <c r="F1585">
        <v>68580</v>
      </c>
      <c r="G1585">
        <v>1</v>
      </c>
      <c r="H1585">
        <v>54.6</v>
      </c>
      <c r="I1585" t="s">
        <v>11</v>
      </c>
      <c r="J1585">
        <v>56</v>
      </c>
      <c r="K1585">
        <v>64.126329991736284</v>
      </c>
    </row>
    <row r="1586" spans="1:11">
      <c r="A1586">
        <v>-6889</v>
      </c>
      <c r="B1586">
        <v>201001</v>
      </c>
      <c r="C1586">
        <v>162</v>
      </c>
      <c r="D1586">
        <v>200</v>
      </c>
      <c r="E1586" t="s">
        <v>77</v>
      </c>
      <c r="F1586">
        <v>68580</v>
      </c>
      <c r="G1586">
        <v>1</v>
      </c>
      <c r="H1586">
        <v>52.4</v>
      </c>
      <c r="I1586" t="s">
        <v>11</v>
      </c>
      <c r="J1586">
        <v>56</v>
      </c>
      <c r="K1586">
        <v>56.456668637476788</v>
      </c>
    </row>
    <row r="1587" spans="1:11">
      <c r="A1587">
        <v>-6889</v>
      </c>
      <c r="B1587">
        <v>201001</v>
      </c>
      <c r="C1587">
        <v>162</v>
      </c>
      <c r="D1587">
        <v>200</v>
      </c>
      <c r="E1587" t="s">
        <v>77</v>
      </c>
      <c r="F1587">
        <v>68580</v>
      </c>
      <c r="G1587">
        <v>1</v>
      </c>
      <c r="H1587">
        <v>49.1</v>
      </c>
      <c r="I1587" t="s">
        <v>11</v>
      </c>
      <c r="J1587">
        <v>42</v>
      </c>
      <c r="K1587">
        <v>46.15497138883525</v>
      </c>
    </row>
    <row r="1588" spans="1:11">
      <c r="A1588">
        <v>-6889</v>
      </c>
      <c r="B1588">
        <v>201001</v>
      </c>
      <c r="C1588">
        <v>162</v>
      </c>
      <c r="D1588">
        <v>200</v>
      </c>
      <c r="E1588" t="s">
        <v>77</v>
      </c>
      <c r="F1588">
        <v>68580</v>
      </c>
      <c r="G1588">
        <v>1</v>
      </c>
      <c r="H1588">
        <v>51.2</v>
      </c>
      <c r="I1588" t="s">
        <v>11</v>
      </c>
      <c r="J1588">
        <v>50</v>
      </c>
      <c r="K1588">
        <v>52.54758674708107</v>
      </c>
    </row>
    <row r="1589" spans="1:11">
      <c r="A1589">
        <v>-6889</v>
      </c>
      <c r="B1589">
        <v>201001</v>
      </c>
      <c r="C1589">
        <v>162</v>
      </c>
      <c r="D1589">
        <v>200</v>
      </c>
      <c r="E1589" t="s">
        <v>77</v>
      </c>
      <c r="F1589">
        <v>68580</v>
      </c>
      <c r="G1589">
        <v>1</v>
      </c>
      <c r="H1589">
        <v>68</v>
      </c>
      <c r="I1589" t="s">
        <v>11</v>
      </c>
      <c r="J1589">
        <v>116</v>
      </c>
      <c r="K1589">
        <v>126.54791343861181</v>
      </c>
    </row>
    <row r="1590" spans="1:11">
      <c r="A1590">
        <v>-6889</v>
      </c>
      <c r="B1590">
        <v>201001</v>
      </c>
      <c r="C1590">
        <v>162</v>
      </c>
      <c r="D1590">
        <v>200</v>
      </c>
      <c r="E1590" t="s">
        <v>77</v>
      </c>
      <c r="F1590">
        <v>68580</v>
      </c>
      <c r="G1590">
        <v>1</v>
      </c>
      <c r="H1590">
        <v>61</v>
      </c>
      <c r="I1590" t="s">
        <v>11</v>
      </c>
      <c r="J1590">
        <v>96</v>
      </c>
      <c r="K1590">
        <v>90.391886193055456</v>
      </c>
    </row>
    <row r="1591" spans="1:11">
      <c r="A1591">
        <v>-6889</v>
      </c>
      <c r="B1591">
        <v>201001</v>
      </c>
      <c r="C1591">
        <v>162</v>
      </c>
      <c r="D1591">
        <v>200</v>
      </c>
      <c r="E1591" t="s">
        <v>77</v>
      </c>
      <c r="F1591">
        <v>68580</v>
      </c>
      <c r="G1591">
        <v>1</v>
      </c>
      <c r="H1591">
        <v>72.2</v>
      </c>
      <c r="I1591" t="s">
        <v>11</v>
      </c>
      <c r="J1591">
        <v>134</v>
      </c>
      <c r="K1591">
        <v>152.3600730270353</v>
      </c>
    </row>
    <row r="1592" spans="1:11">
      <c r="A1592">
        <v>-6889</v>
      </c>
      <c r="B1592">
        <v>201001</v>
      </c>
      <c r="C1592">
        <v>162</v>
      </c>
      <c r="D1592">
        <v>200</v>
      </c>
      <c r="E1592" t="s">
        <v>77</v>
      </c>
      <c r="F1592">
        <v>68580</v>
      </c>
      <c r="G1592">
        <v>1</v>
      </c>
      <c r="H1592">
        <v>75.3</v>
      </c>
      <c r="I1592" t="s">
        <v>11</v>
      </c>
      <c r="J1592">
        <v>164</v>
      </c>
      <c r="K1592">
        <v>173.54820725441945</v>
      </c>
    </row>
    <row r="1593" spans="1:11">
      <c r="A1593">
        <v>-6890</v>
      </c>
      <c r="B1593">
        <v>201001</v>
      </c>
      <c r="C1593">
        <v>162</v>
      </c>
      <c r="D1593">
        <v>201</v>
      </c>
      <c r="E1593" t="s">
        <v>78</v>
      </c>
      <c r="F1593">
        <v>68580</v>
      </c>
      <c r="G1593">
        <v>1</v>
      </c>
      <c r="H1593">
        <v>103.7</v>
      </c>
      <c r="I1593" t="s">
        <v>11</v>
      </c>
      <c r="J1593">
        <v>482</v>
      </c>
      <c r="K1593">
        <v>467.61459952171799</v>
      </c>
    </row>
    <row r="1594" spans="1:11">
      <c r="A1594">
        <v>-6890</v>
      </c>
      <c r="B1594">
        <v>201001</v>
      </c>
      <c r="C1594">
        <v>162</v>
      </c>
      <c r="D1594">
        <v>201</v>
      </c>
      <c r="E1594" t="s">
        <v>78</v>
      </c>
      <c r="F1594">
        <v>68580</v>
      </c>
      <c r="G1594">
        <v>1</v>
      </c>
      <c r="H1594">
        <v>90.7</v>
      </c>
      <c r="I1594" t="s">
        <v>11</v>
      </c>
      <c r="J1594">
        <v>320</v>
      </c>
      <c r="K1594">
        <v>308.82774053400152</v>
      </c>
    </row>
    <row r="1595" spans="1:11">
      <c r="A1595">
        <v>-6890</v>
      </c>
      <c r="B1595">
        <v>201001</v>
      </c>
      <c r="C1595">
        <v>162</v>
      </c>
      <c r="D1595">
        <v>201</v>
      </c>
      <c r="E1595" t="s">
        <v>78</v>
      </c>
      <c r="F1595">
        <v>68580</v>
      </c>
      <c r="G1595">
        <v>1</v>
      </c>
      <c r="H1595">
        <v>94.7</v>
      </c>
      <c r="I1595" t="s">
        <v>11</v>
      </c>
      <c r="J1595">
        <v>386</v>
      </c>
      <c r="K1595">
        <v>352.99386941026222</v>
      </c>
    </row>
    <row r="1596" spans="1:11">
      <c r="A1596">
        <v>-6890</v>
      </c>
      <c r="B1596">
        <v>201001</v>
      </c>
      <c r="C1596">
        <v>162</v>
      </c>
      <c r="D1596">
        <v>201</v>
      </c>
      <c r="E1596" t="s">
        <v>78</v>
      </c>
      <c r="F1596">
        <v>68580</v>
      </c>
      <c r="G1596">
        <v>1</v>
      </c>
      <c r="H1596">
        <v>81</v>
      </c>
      <c r="I1596" t="s">
        <v>11</v>
      </c>
      <c r="J1596">
        <v>206</v>
      </c>
      <c r="K1596">
        <v>217.55657422667528</v>
      </c>
    </row>
    <row r="1597" spans="1:11">
      <c r="A1597">
        <v>-6890</v>
      </c>
      <c r="B1597">
        <v>201001</v>
      </c>
      <c r="C1597">
        <v>162</v>
      </c>
      <c r="D1597">
        <v>201</v>
      </c>
      <c r="E1597" t="s">
        <v>78</v>
      </c>
      <c r="F1597">
        <v>68580</v>
      </c>
      <c r="G1597">
        <v>1</v>
      </c>
      <c r="H1597">
        <v>91.8</v>
      </c>
      <c r="I1597" t="s">
        <v>11</v>
      </c>
      <c r="J1597">
        <v>312</v>
      </c>
      <c r="K1597">
        <v>320.57647136286585</v>
      </c>
    </row>
    <row r="1598" spans="1:11">
      <c r="A1598">
        <v>-6891</v>
      </c>
      <c r="B1598">
        <v>201001</v>
      </c>
      <c r="C1598">
        <v>162</v>
      </c>
      <c r="D1598">
        <v>202</v>
      </c>
      <c r="E1598" t="s">
        <v>79</v>
      </c>
      <c r="F1598">
        <v>68580</v>
      </c>
      <c r="G1598">
        <v>1</v>
      </c>
      <c r="H1598">
        <v>75.7</v>
      </c>
      <c r="I1598" t="s">
        <v>11</v>
      </c>
      <c r="J1598">
        <v>172</v>
      </c>
      <c r="K1598">
        <v>176.41950997175451</v>
      </c>
    </row>
    <row r="1599" spans="1:11">
      <c r="A1599">
        <v>-6891</v>
      </c>
      <c r="B1599">
        <v>201001</v>
      </c>
      <c r="C1599">
        <v>162</v>
      </c>
      <c r="D1599">
        <v>202</v>
      </c>
      <c r="E1599" t="s">
        <v>79</v>
      </c>
      <c r="F1599">
        <v>68580</v>
      </c>
      <c r="G1599">
        <v>1</v>
      </c>
      <c r="H1599">
        <v>91.3</v>
      </c>
      <c r="I1599" t="s">
        <v>11</v>
      </c>
      <c r="J1599">
        <v>368</v>
      </c>
      <c r="K1599">
        <v>315.19931028061029</v>
      </c>
    </row>
    <row r="1600" spans="1:11">
      <c r="A1600">
        <v>-6913</v>
      </c>
      <c r="B1600">
        <v>201001</v>
      </c>
      <c r="C1600">
        <v>162</v>
      </c>
      <c r="D1600">
        <v>224</v>
      </c>
      <c r="E1600" t="s">
        <v>80</v>
      </c>
      <c r="F1600">
        <v>68580</v>
      </c>
      <c r="G1600">
        <v>1</v>
      </c>
      <c r="H1600">
        <v>49.8</v>
      </c>
      <c r="I1600" t="s">
        <v>11</v>
      </c>
      <c r="J1600">
        <v>46</v>
      </c>
      <c r="K1600">
        <v>48.223634045156189</v>
      </c>
    </row>
    <row r="1601" spans="1:11">
      <c r="A1601">
        <v>-6913</v>
      </c>
      <c r="B1601">
        <v>201001</v>
      </c>
      <c r="C1601">
        <v>162</v>
      </c>
      <c r="D1601">
        <v>224</v>
      </c>
      <c r="E1601" t="s">
        <v>80</v>
      </c>
      <c r="F1601">
        <v>68580</v>
      </c>
      <c r="G1601">
        <v>1</v>
      </c>
      <c r="H1601">
        <v>47.1</v>
      </c>
      <c r="I1601" t="s">
        <v>11</v>
      </c>
      <c r="J1601">
        <v>40</v>
      </c>
      <c r="K1601">
        <v>40.577032707105467</v>
      </c>
    </row>
    <row r="1602" spans="1:11">
      <c r="A1602">
        <v>-6913</v>
      </c>
      <c r="B1602">
        <v>201001</v>
      </c>
      <c r="C1602">
        <v>162</v>
      </c>
      <c r="D1602">
        <v>224</v>
      </c>
      <c r="E1602" t="s">
        <v>80</v>
      </c>
      <c r="F1602">
        <v>68580</v>
      </c>
      <c r="G1602">
        <v>1</v>
      </c>
      <c r="H1602">
        <v>45.9</v>
      </c>
      <c r="I1602" t="s">
        <v>11</v>
      </c>
      <c r="J1602">
        <v>36</v>
      </c>
      <c r="K1602">
        <v>37.459811451168513</v>
      </c>
    </row>
    <row r="1603" spans="1:11">
      <c r="A1603">
        <v>-6913</v>
      </c>
      <c r="B1603">
        <v>201001</v>
      </c>
      <c r="C1603">
        <v>162</v>
      </c>
      <c r="D1603">
        <v>224</v>
      </c>
      <c r="E1603" t="s">
        <v>80</v>
      </c>
      <c r="F1603">
        <v>68580</v>
      </c>
      <c r="G1603">
        <v>1</v>
      </c>
      <c r="H1603">
        <v>48.6</v>
      </c>
      <c r="I1603" t="s">
        <v>11</v>
      </c>
      <c r="J1603">
        <v>46</v>
      </c>
      <c r="K1603">
        <v>44.714719039028196</v>
      </c>
    </row>
    <row r="1604" spans="1:11">
      <c r="A1604">
        <v>-6913</v>
      </c>
      <c r="B1604">
        <v>201001</v>
      </c>
      <c r="C1604">
        <v>162</v>
      </c>
      <c r="D1604">
        <v>224</v>
      </c>
      <c r="E1604" t="s">
        <v>80</v>
      </c>
      <c r="F1604">
        <v>68580</v>
      </c>
      <c r="G1604">
        <v>1</v>
      </c>
      <c r="H1604">
        <v>45.7</v>
      </c>
      <c r="I1604" t="s">
        <v>11</v>
      </c>
      <c r="J1604">
        <v>36</v>
      </c>
      <c r="K1604">
        <v>36.956572973726161</v>
      </c>
    </row>
    <row r="1605" spans="1:11">
      <c r="A1605">
        <v>-6914</v>
      </c>
      <c r="B1605">
        <v>201001</v>
      </c>
      <c r="C1605">
        <v>162</v>
      </c>
      <c r="D1605">
        <v>225</v>
      </c>
      <c r="E1605" t="s">
        <v>47</v>
      </c>
      <c r="F1605">
        <v>68580</v>
      </c>
      <c r="G1605">
        <v>1</v>
      </c>
      <c r="H1605">
        <v>94.6</v>
      </c>
      <c r="I1605" t="s">
        <v>11</v>
      </c>
      <c r="J1605">
        <v>348</v>
      </c>
      <c r="K1605">
        <v>351.84064749951358</v>
      </c>
    </row>
    <row r="1606" spans="1:11">
      <c r="A1606">
        <v>-6914</v>
      </c>
      <c r="B1606">
        <v>201001</v>
      </c>
      <c r="C1606">
        <v>162</v>
      </c>
      <c r="D1606">
        <v>225</v>
      </c>
      <c r="E1606" t="s">
        <v>47</v>
      </c>
      <c r="F1606">
        <v>68580</v>
      </c>
      <c r="G1606">
        <v>1</v>
      </c>
      <c r="H1606">
        <v>77.8</v>
      </c>
      <c r="I1606" t="s">
        <v>11</v>
      </c>
      <c r="J1606">
        <v>192</v>
      </c>
      <c r="K1606">
        <v>192.0231063953625</v>
      </c>
    </row>
    <row r="1607" spans="1:11">
      <c r="A1607">
        <v>-6914</v>
      </c>
      <c r="B1607">
        <v>201001</v>
      </c>
      <c r="C1607">
        <v>162</v>
      </c>
      <c r="D1607">
        <v>225</v>
      </c>
      <c r="E1607" t="s">
        <v>47</v>
      </c>
      <c r="F1607">
        <v>68580</v>
      </c>
      <c r="G1607">
        <v>1</v>
      </c>
      <c r="H1607">
        <v>92.2</v>
      </c>
      <c r="I1607" t="s">
        <v>11</v>
      </c>
      <c r="J1607">
        <v>334</v>
      </c>
      <c r="K1607">
        <v>324.92266062431321</v>
      </c>
    </row>
    <row r="1608" spans="1:11">
      <c r="A1608">
        <v>-6914</v>
      </c>
      <c r="B1608">
        <v>201001</v>
      </c>
      <c r="C1608">
        <v>162</v>
      </c>
      <c r="D1608">
        <v>225</v>
      </c>
      <c r="E1608" t="s">
        <v>47</v>
      </c>
      <c r="F1608">
        <v>68580</v>
      </c>
      <c r="G1608">
        <v>1</v>
      </c>
      <c r="H1608">
        <v>102.1</v>
      </c>
      <c r="I1608" t="s">
        <v>11</v>
      </c>
      <c r="J1608">
        <v>258</v>
      </c>
      <c r="K1608">
        <v>445.62779192080063</v>
      </c>
    </row>
    <row r="1609" spans="1:11">
      <c r="A1609">
        <v>-6914</v>
      </c>
      <c r="B1609">
        <v>201001</v>
      </c>
      <c r="C1609">
        <v>162</v>
      </c>
      <c r="D1609">
        <v>225</v>
      </c>
      <c r="E1609" t="s">
        <v>47</v>
      </c>
      <c r="F1609">
        <v>68580</v>
      </c>
      <c r="G1609">
        <v>1</v>
      </c>
      <c r="H1609">
        <v>95.6</v>
      </c>
      <c r="I1609" t="s">
        <v>11</v>
      </c>
      <c r="J1609">
        <v>344</v>
      </c>
      <c r="K1609">
        <v>363.48827764244328</v>
      </c>
    </row>
    <row r="1610" spans="1:11">
      <c r="A1610">
        <v>-6915</v>
      </c>
      <c r="B1610">
        <v>201001</v>
      </c>
      <c r="C1610">
        <v>162</v>
      </c>
      <c r="D1610">
        <v>226</v>
      </c>
      <c r="E1610" t="s">
        <v>104</v>
      </c>
      <c r="F1610">
        <v>68580</v>
      </c>
      <c r="G1610">
        <v>1</v>
      </c>
      <c r="H1610">
        <v>86.6</v>
      </c>
      <c r="I1610" t="s">
        <v>11</v>
      </c>
      <c r="J1610">
        <v>286</v>
      </c>
      <c r="K1610">
        <v>267.60508708435685</v>
      </c>
    </row>
    <row r="1611" spans="1:11">
      <c r="A1611">
        <v>-6915</v>
      </c>
      <c r="B1611">
        <v>201001</v>
      </c>
      <c r="C1611">
        <v>162</v>
      </c>
      <c r="D1611">
        <v>226</v>
      </c>
      <c r="E1611" t="s">
        <v>104</v>
      </c>
      <c r="F1611">
        <v>68580</v>
      </c>
      <c r="G1611">
        <v>1</v>
      </c>
      <c r="H1611">
        <v>86.7</v>
      </c>
      <c r="I1611" t="s">
        <v>11</v>
      </c>
      <c r="J1611">
        <v>300</v>
      </c>
      <c r="K1611">
        <v>268.56333733087604</v>
      </c>
    </row>
    <row r="1612" spans="1:11">
      <c r="A1612">
        <v>-6915</v>
      </c>
      <c r="B1612">
        <v>201001</v>
      </c>
      <c r="C1612">
        <v>162</v>
      </c>
      <c r="D1612">
        <v>226</v>
      </c>
      <c r="E1612" t="s">
        <v>104</v>
      </c>
      <c r="F1612">
        <v>68580</v>
      </c>
      <c r="G1612">
        <v>1</v>
      </c>
      <c r="H1612">
        <v>91.2</v>
      </c>
      <c r="I1612" t="s">
        <v>11</v>
      </c>
      <c r="J1612">
        <v>298</v>
      </c>
      <c r="K1612">
        <v>314.13125860052293</v>
      </c>
    </row>
    <row r="1613" spans="1:11">
      <c r="A1613">
        <v>-6915</v>
      </c>
      <c r="B1613">
        <v>201001</v>
      </c>
      <c r="C1613">
        <v>162</v>
      </c>
      <c r="D1613">
        <v>226</v>
      </c>
      <c r="E1613" t="s">
        <v>104</v>
      </c>
      <c r="F1613">
        <v>68580</v>
      </c>
      <c r="G1613">
        <v>1</v>
      </c>
      <c r="H1613">
        <v>71.099999999999994</v>
      </c>
      <c r="I1613" t="s">
        <v>11</v>
      </c>
      <c r="J1613">
        <v>148</v>
      </c>
      <c r="K1613">
        <v>145.28471902924406</v>
      </c>
    </row>
    <row r="1614" spans="1:11">
      <c r="A1614">
        <v>-6915</v>
      </c>
      <c r="B1614">
        <v>201001</v>
      </c>
      <c r="C1614">
        <v>162</v>
      </c>
      <c r="D1614">
        <v>226</v>
      </c>
      <c r="E1614" t="s">
        <v>104</v>
      </c>
      <c r="F1614">
        <v>68580</v>
      </c>
      <c r="G1614">
        <v>1</v>
      </c>
      <c r="H1614">
        <v>55.9</v>
      </c>
      <c r="I1614" t="s">
        <v>11</v>
      </c>
      <c r="J1614">
        <v>66</v>
      </c>
      <c r="K1614">
        <v>68.974367328306116</v>
      </c>
    </row>
    <row r="1615" spans="1:11">
      <c r="A1615">
        <v>-6915</v>
      </c>
      <c r="B1615">
        <v>201001</v>
      </c>
      <c r="C1615">
        <v>162</v>
      </c>
      <c r="D1615">
        <v>226</v>
      </c>
      <c r="E1615" t="s">
        <v>104</v>
      </c>
      <c r="F1615">
        <v>68580</v>
      </c>
      <c r="G1615">
        <v>1</v>
      </c>
      <c r="H1615">
        <v>70.099999999999994</v>
      </c>
      <c r="I1615" t="s">
        <v>11</v>
      </c>
      <c r="J1615">
        <v>38</v>
      </c>
      <c r="K1615">
        <v>139.04869896619269</v>
      </c>
    </row>
    <row r="1616" spans="1:11">
      <c r="A1616">
        <v>-6916</v>
      </c>
      <c r="B1616">
        <v>201001</v>
      </c>
      <c r="C1616">
        <v>162</v>
      </c>
      <c r="D1616">
        <v>227</v>
      </c>
      <c r="E1616" t="s">
        <v>102</v>
      </c>
      <c r="F1616">
        <v>68580</v>
      </c>
      <c r="G1616">
        <v>1</v>
      </c>
      <c r="H1616">
        <v>59.5</v>
      </c>
      <c r="I1616" t="s">
        <v>11</v>
      </c>
      <c r="J1616">
        <v>84</v>
      </c>
      <c r="K1616">
        <v>83.683388447420938</v>
      </c>
    </row>
    <row r="1617" spans="1:11">
      <c r="A1617">
        <v>-6916</v>
      </c>
      <c r="B1617">
        <v>201001</v>
      </c>
      <c r="C1617">
        <v>162</v>
      </c>
      <c r="D1617">
        <v>227</v>
      </c>
      <c r="E1617" t="s">
        <v>102</v>
      </c>
      <c r="F1617">
        <v>68580</v>
      </c>
      <c r="G1617">
        <v>1</v>
      </c>
      <c r="H1617">
        <v>49.6</v>
      </c>
      <c r="I1617" t="s">
        <v>11</v>
      </c>
      <c r="J1617">
        <v>40</v>
      </c>
      <c r="K1617">
        <v>47.626313931609388</v>
      </c>
    </row>
    <row r="1618" spans="1:11">
      <c r="A1618">
        <v>-6916</v>
      </c>
      <c r="B1618">
        <v>201001</v>
      </c>
      <c r="C1618">
        <v>162</v>
      </c>
      <c r="D1618">
        <v>227</v>
      </c>
      <c r="E1618" t="s">
        <v>102</v>
      </c>
      <c r="F1618">
        <v>68580</v>
      </c>
      <c r="G1618">
        <v>1</v>
      </c>
      <c r="H1618">
        <v>55.6</v>
      </c>
      <c r="I1618" t="s">
        <v>11</v>
      </c>
      <c r="J1618">
        <v>64</v>
      </c>
      <c r="K1618">
        <v>67.834307349855905</v>
      </c>
    </row>
    <row r="1619" spans="1:11">
      <c r="A1619">
        <v>-6916</v>
      </c>
      <c r="B1619">
        <v>201001</v>
      </c>
      <c r="C1619">
        <v>162</v>
      </c>
      <c r="D1619">
        <v>227</v>
      </c>
      <c r="E1619" t="s">
        <v>102</v>
      </c>
      <c r="F1619">
        <v>68580</v>
      </c>
      <c r="G1619">
        <v>1</v>
      </c>
      <c r="H1619">
        <v>56.8</v>
      </c>
      <c r="I1619" t="s">
        <v>11</v>
      </c>
      <c r="J1619">
        <v>70</v>
      </c>
      <c r="K1619">
        <v>72.472277099848441</v>
      </c>
    </row>
    <row r="1620" spans="1:11">
      <c r="A1620">
        <v>-6916</v>
      </c>
      <c r="B1620">
        <v>201001</v>
      </c>
      <c r="C1620">
        <v>162</v>
      </c>
      <c r="D1620">
        <v>227</v>
      </c>
      <c r="E1620" t="s">
        <v>102</v>
      </c>
      <c r="F1620">
        <v>68580</v>
      </c>
      <c r="G1620">
        <v>1</v>
      </c>
      <c r="H1620">
        <v>49</v>
      </c>
      <c r="I1620" t="s">
        <v>11</v>
      </c>
      <c r="J1620">
        <v>42</v>
      </c>
      <c r="K1620">
        <v>45.864444819386151</v>
      </c>
    </row>
    <row r="1621" spans="1:11">
      <c r="A1621">
        <v>-6917</v>
      </c>
      <c r="B1621">
        <v>201001</v>
      </c>
      <c r="C1621">
        <v>162</v>
      </c>
      <c r="D1621">
        <v>228</v>
      </c>
      <c r="E1621" t="s">
        <v>37</v>
      </c>
      <c r="F1621">
        <v>68580</v>
      </c>
      <c r="G1621">
        <v>1</v>
      </c>
      <c r="H1621">
        <v>54.2</v>
      </c>
      <c r="I1621" t="s">
        <v>11</v>
      </c>
      <c r="J1621">
        <v>58</v>
      </c>
      <c r="K1621">
        <v>62.682419787674625</v>
      </c>
    </row>
    <row r="1622" spans="1:11">
      <c r="A1622">
        <v>-6917</v>
      </c>
      <c r="B1622">
        <v>201001</v>
      </c>
      <c r="C1622">
        <v>162</v>
      </c>
      <c r="D1622">
        <v>228</v>
      </c>
      <c r="E1622" t="s">
        <v>37</v>
      </c>
      <c r="F1622">
        <v>68580</v>
      </c>
      <c r="G1622">
        <v>1</v>
      </c>
      <c r="H1622">
        <v>49.8</v>
      </c>
      <c r="I1622" t="s">
        <v>11</v>
      </c>
      <c r="J1622">
        <v>44</v>
      </c>
      <c r="K1622">
        <v>48.223634045156189</v>
      </c>
    </row>
    <row r="1623" spans="1:11">
      <c r="A1623">
        <v>-6917</v>
      </c>
      <c r="B1623">
        <v>201001</v>
      </c>
      <c r="C1623">
        <v>162</v>
      </c>
      <c r="D1623">
        <v>228</v>
      </c>
      <c r="E1623" t="s">
        <v>37</v>
      </c>
      <c r="F1623">
        <v>68580</v>
      </c>
      <c r="G1623">
        <v>1</v>
      </c>
      <c r="H1623">
        <v>49.6</v>
      </c>
      <c r="I1623" t="s">
        <v>11</v>
      </c>
      <c r="J1623">
        <v>46</v>
      </c>
      <c r="K1623">
        <v>47.626313931609388</v>
      </c>
    </row>
    <row r="1624" spans="1:11">
      <c r="A1624">
        <v>-6917</v>
      </c>
      <c r="B1624">
        <v>201001</v>
      </c>
      <c r="C1624">
        <v>162</v>
      </c>
      <c r="D1624">
        <v>228</v>
      </c>
      <c r="E1624" t="s">
        <v>37</v>
      </c>
      <c r="F1624">
        <v>68580</v>
      </c>
      <c r="G1624">
        <v>1</v>
      </c>
      <c r="H1624">
        <v>47.2</v>
      </c>
      <c r="I1624" t="s">
        <v>11</v>
      </c>
      <c r="J1624">
        <v>38</v>
      </c>
      <c r="K1624">
        <v>40.844458098801404</v>
      </c>
    </row>
    <row r="1625" spans="1:11">
      <c r="A1625">
        <v>-6917</v>
      </c>
      <c r="B1625">
        <v>201001</v>
      </c>
      <c r="C1625">
        <v>162</v>
      </c>
      <c r="D1625">
        <v>228</v>
      </c>
      <c r="E1625" t="s">
        <v>37</v>
      </c>
      <c r="F1625">
        <v>68580</v>
      </c>
      <c r="G1625">
        <v>1</v>
      </c>
      <c r="H1625">
        <v>43.3</v>
      </c>
      <c r="I1625" t="s">
        <v>11</v>
      </c>
      <c r="J1625">
        <v>30</v>
      </c>
      <c r="K1625">
        <v>31.27003071353521</v>
      </c>
    </row>
    <row r="1626" spans="1:11">
      <c r="A1626">
        <v>-6917</v>
      </c>
      <c r="B1626">
        <v>201001</v>
      </c>
      <c r="C1626">
        <v>162</v>
      </c>
      <c r="D1626">
        <v>228</v>
      </c>
      <c r="E1626" t="s">
        <v>37</v>
      </c>
      <c r="F1626">
        <v>68580</v>
      </c>
      <c r="G1626">
        <v>1</v>
      </c>
      <c r="H1626">
        <v>48.6</v>
      </c>
      <c r="I1626" t="s">
        <v>11</v>
      </c>
      <c r="J1626">
        <v>42</v>
      </c>
      <c r="K1626">
        <v>44.714719039028196</v>
      </c>
    </row>
    <row r="1627" spans="1:11">
      <c r="A1627">
        <v>-6917</v>
      </c>
      <c r="B1627">
        <v>201001</v>
      </c>
      <c r="C1627">
        <v>162</v>
      </c>
      <c r="D1627">
        <v>228</v>
      </c>
      <c r="E1627" t="s">
        <v>37</v>
      </c>
      <c r="F1627">
        <v>68580</v>
      </c>
      <c r="G1627">
        <v>1</v>
      </c>
      <c r="H1627">
        <v>54.3</v>
      </c>
      <c r="I1627" t="s">
        <v>11</v>
      </c>
      <c r="J1627">
        <v>58</v>
      </c>
      <c r="K1627">
        <v>63.041311267613452</v>
      </c>
    </row>
    <row r="1628" spans="1:11">
      <c r="A1628">
        <v>-6917</v>
      </c>
      <c r="B1628">
        <v>201001</v>
      </c>
      <c r="C1628">
        <v>162</v>
      </c>
      <c r="D1628">
        <v>228</v>
      </c>
      <c r="E1628" t="s">
        <v>37</v>
      </c>
      <c r="F1628">
        <v>68580</v>
      </c>
      <c r="G1628">
        <v>1</v>
      </c>
      <c r="H1628">
        <v>57.3</v>
      </c>
      <c r="I1628" t="s">
        <v>11</v>
      </c>
      <c r="J1628">
        <v>66</v>
      </c>
      <c r="K1628">
        <v>74.46649942885297</v>
      </c>
    </row>
    <row r="1629" spans="1:11">
      <c r="A1629">
        <v>-6917</v>
      </c>
      <c r="B1629">
        <v>201001</v>
      </c>
      <c r="C1629">
        <v>162</v>
      </c>
      <c r="D1629">
        <v>228</v>
      </c>
      <c r="E1629" t="s">
        <v>37</v>
      </c>
      <c r="F1629">
        <v>68580</v>
      </c>
      <c r="G1629">
        <v>1</v>
      </c>
      <c r="H1629">
        <v>61.4</v>
      </c>
      <c r="I1629" t="s">
        <v>11</v>
      </c>
      <c r="J1629">
        <v>96</v>
      </c>
      <c r="K1629">
        <v>92.240386360280581</v>
      </c>
    </row>
    <row r="1630" spans="1:11">
      <c r="A1630">
        <v>-6917</v>
      </c>
      <c r="B1630">
        <v>201001</v>
      </c>
      <c r="C1630">
        <v>162</v>
      </c>
      <c r="D1630">
        <v>228</v>
      </c>
      <c r="E1630" t="s">
        <v>37</v>
      </c>
      <c r="F1630">
        <v>68580</v>
      </c>
      <c r="G1630">
        <v>1</v>
      </c>
      <c r="H1630">
        <v>60</v>
      </c>
      <c r="I1630" t="s">
        <v>11</v>
      </c>
      <c r="J1630">
        <v>80</v>
      </c>
      <c r="K1630">
        <v>85.880696129052509</v>
      </c>
    </row>
    <row r="1631" spans="1:11">
      <c r="A1631">
        <v>-6918</v>
      </c>
      <c r="B1631">
        <v>201001</v>
      </c>
      <c r="C1631">
        <v>162</v>
      </c>
      <c r="D1631">
        <v>229</v>
      </c>
      <c r="E1631" t="s">
        <v>57</v>
      </c>
      <c r="F1631">
        <v>68580</v>
      </c>
      <c r="G1631">
        <v>1</v>
      </c>
      <c r="H1631">
        <v>47.3</v>
      </c>
      <c r="I1631" t="s">
        <v>11</v>
      </c>
      <c r="J1631">
        <v>36</v>
      </c>
      <c r="K1631">
        <v>41.113074394253708</v>
      </c>
    </row>
    <row r="1632" spans="1:11">
      <c r="A1632">
        <v>-6918</v>
      </c>
      <c r="B1632">
        <v>201001</v>
      </c>
      <c r="C1632">
        <v>162</v>
      </c>
      <c r="D1632">
        <v>229</v>
      </c>
      <c r="E1632" t="s">
        <v>57</v>
      </c>
      <c r="F1632">
        <v>68580</v>
      </c>
      <c r="G1632">
        <v>1</v>
      </c>
      <c r="H1632">
        <v>49.2</v>
      </c>
      <c r="I1632" t="s">
        <v>11</v>
      </c>
      <c r="J1632">
        <v>44</v>
      </c>
      <c r="K1632">
        <v>46.446741564902062</v>
      </c>
    </row>
    <row r="1633" spans="1:11">
      <c r="A1633">
        <v>-6918</v>
      </c>
      <c r="B1633">
        <v>201001</v>
      </c>
      <c r="C1633">
        <v>162</v>
      </c>
      <c r="D1633">
        <v>229</v>
      </c>
      <c r="E1633" t="s">
        <v>57</v>
      </c>
      <c r="F1633">
        <v>68580</v>
      </c>
      <c r="G1633">
        <v>1</v>
      </c>
      <c r="H1633">
        <v>52.5</v>
      </c>
      <c r="I1633" t="s">
        <v>11</v>
      </c>
      <c r="J1633">
        <v>54</v>
      </c>
      <c r="K1633">
        <v>56.791040318406601</v>
      </c>
    </row>
    <row r="1634" spans="1:11">
      <c r="A1634">
        <v>-6918</v>
      </c>
      <c r="B1634">
        <v>201001</v>
      </c>
      <c r="C1634">
        <v>162</v>
      </c>
      <c r="D1634">
        <v>229</v>
      </c>
      <c r="E1634" t="s">
        <v>57</v>
      </c>
      <c r="F1634">
        <v>68580</v>
      </c>
      <c r="G1634">
        <v>1</v>
      </c>
      <c r="H1634">
        <v>50</v>
      </c>
      <c r="I1634" t="s">
        <v>11</v>
      </c>
      <c r="J1634">
        <v>46</v>
      </c>
      <c r="K1634">
        <v>48.826006454968933</v>
      </c>
    </row>
    <row r="1635" spans="1:11">
      <c r="A1635">
        <v>-6918</v>
      </c>
      <c r="B1635">
        <v>201001</v>
      </c>
      <c r="C1635">
        <v>162</v>
      </c>
      <c r="D1635">
        <v>229</v>
      </c>
      <c r="E1635" t="s">
        <v>57</v>
      </c>
      <c r="F1635">
        <v>68580</v>
      </c>
      <c r="G1635">
        <v>1</v>
      </c>
      <c r="H1635">
        <v>48.5</v>
      </c>
      <c r="I1635" t="s">
        <v>11</v>
      </c>
      <c r="J1635">
        <v>44</v>
      </c>
      <c r="K1635">
        <v>44.430368830949568</v>
      </c>
    </row>
    <row r="1636" spans="1:11">
      <c r="A1636">
        <v>-6919</v>
      </c>
      <c r="B1636">
        <v>201001</v>
      </c>
      <c r="C1636">
        <v>162</v>
      </c>
      <c r="D1636">
        <v>230</v>
      </c>
      <c r="E1636" t="s">
        <v>158</v>
      </c>
      <c r="F1636">
        <v>68580</v>
      </c>
      <c r="G1636">
        <v>1</v>
      </c>
      <c r="H1636">
        <v>55.3</v>
      </c>
      <c r="I1636" t="s">
        <v>11</v>
      </c>
      <c r="J1636">
        <v>70</v>
      </c>
      <c r="K1636">
        <v>66.707075695993581</v>
      </c>
    </row>
    <row r="1637" spans="1:11">
      <c r="A1637">
        <v>-6919</v>
      </c>
      <c r="B1637">
        <v>201001</v>
      </c>
      <c r="C1637">
        <v>162</v>
      </c>
      <c r="D1637">
        <v>230</v>
      </c>
      <c r="E1637" t="s">
        <v>158</v>
      </c>
      <c r="F1637">
        <v>68580</v>
      </c>
      <c r="G1637">
        <v>1</v>
      </c>
      <c r="H1637">
        <v>49.1</v>
      </c>
      <c r="I1637" t="s">
        <v>11</v>
      </c>
      <c r="J1637">
        <v>42</v>
      </c>
      <c r="K1637">
        <v>46.15497138883525</v>
      </c>
    </row>
    <row r="1638" spans="1:11">
      <c r="A1638">
        <v>-6919</v>
      </c>
      <c r="B1638">
        <v>201001</v>
      </c>
      <c r="C1638">
        <v>162</v>
      </c>
      <c r="D1638">
        <v>230</v>
      </c>
      <c r="E1638" t="s">
        <v>158</v>
      </c>
      <c r="F1638">
        <v>68580</v>
      </c>
      <c r="G1638">
        <v>1</v>
      </c>
      <c r="H1638">
        <v>54.6</v>
      </c>
      <c r="I1638" t="s">
        <v>11</v>
      </c>
      <c r="J1638">
        <v>62</v>
      </c>
      <c r="K1638">
        <v>64.126329991736284</v>
      </c>
    </row>
    <row r="1639" spans="1:11">
      <c r="A1639">
        <v>-6919</v>
      </c>
      <c r="B1639">
        <v>201001</v>
      </c>
      <c r="C1639">
        <v>162</v>
      </c>
      <c r="D1639">
        <v>230</v>
      </c>
      <c r="E1639" t="s">
        <v>158</v>
      </c>
      <c r="F1639">
        <v>68580</v>
      </c>
      <c r="G1639">
        <v>1</v>
      </c>
      <c r="H1639">
        <v>53</v>
      </c>
      <c r="I1639" t="s">
        <v>11</v>
      </c>
      <c r="J1639">
        <v>58</v>
      </c>
      <c r="K1639">
        <v>58.48303081152384</v>
      </c>
    </row>
    <row r="1640" spans="1:11">
      <c r="A1640">
        <v>-6919</v>
      </c>
      <c r="B1640">
        <v>201001</v>
      </c>
      <c r="C1640">
        <v>162</v>
      </c>
      <c r="D1640">
        <v>230</v>
      </c>
      <c r="E1640" t="s">
        <v>158</v>
      </c>
      <c r="F1640">
        <v>68580</v>
      </c>
      <c r="G1640">
        <v>1</v>
      </c>
      <c r="H1640">
        <v>56.5</v>
      </c>
      <c r="I1640" t="s">
        <v>11</v>
      </c>
      <c r="J1640">
        <v>68</v>
      </c>
      <c r="K1640">
        <v>71.293276174851258</v>
      </c>
    </row>
    <row r="1641" spans="1:11">
      <c r="A1641">
        <v>-6891</v>
      </c>
      <c r="B1641">
        <v>201001</v>
      </c>
      <c r="C1641">
        <v>162</v>
      </c>
      <c r="D1641">
        <v>202</v>
      </c>
      <c r="E1641" t="s">
        <v>79</v>
      </c>
      <c r="F1641">
        <v>68580</v>
      </c>
      <c r="G1641">
        <v>1</v>
      </c>
      <c r="H1641">
        <v>100</v>
      </c>
      <c r="I1641" t="s">
        <v>11</v>
      </c>
      <c r="J1641">
        <v>408</v>
      </c>
      <c r="K1641">
        <v>417.84697396244422</v>
      </c>
    </row>
    <row r="1642" spans="1:11">
      <c r="A1642">
        <v>-6891</v>
      </c>
      <c r="B1642">
        <v>201001</v>
      </c>
      <c r="C1642">
        <v>162</v>
      </c>
      <c r="D1642">
        <v>202</v>
      </c>
      <c r="E1642" t="s">
        <v>79</v>
      </c>
      <c r="F1642">
        <v>68580</v>
      </c>
      <c r="G1642">
        <v>1</v>
      </c>
      <c r="H1642">
        <v>98.8</v>
      </c>
      <c r="I1642" t="s">
        <v>11</v>
      </c>
      <c r="J1642">
        <v>430</v>
      </c>
      <c r="K1642">
        <v>402.51140668719125</v>
      </c>
    </row>
    <row r="1643" spans="1:11">
      <c r="A1643">
        <v>-6891</v>
      </c>
      <c r="B1643">
        <v>201001</v>
      </c>
      <c r="C1643">
        <v>162</v>
      </c>
      <c r="D1643">
        <v>202</v>
      </c>
      <c r="E1643" t="s">
        <v>79</v>
      </c>
      <c r="F1643">
        <v>68580</v>
      </c>
      <c r="G1643">
        <v>1</v>
      </c>
      <c r="H1643">
        <v>96.9</v>
      </c>
      <c r="I1643" t="s">
        <v>11</v>
      </c>
      <c r="J1643">
        <v>432</v>
      </c>
      <c r="K1643">
        <v>379.01686826116361</v>
      </c>
    </row>
    <row r="1644" spans="1:11">
      <c r="A1644">
        <v>-6892</v>
      </c>
      <c r="B1644">
        <v>201001</v>
      </c>
      <c r="C1644">
        <v>162</v>
      </c>
      <c r="D1644">
        <v>203</v>
      </c>
      <c r="E1644" t="s">
        <v>214</v>
      </c>
      <c r="F1644">
        <v>68580</v>
      </c>
      <c r="G1644">
        <v>1</v>
      </c>
      <c r="H1644">
        <v>119.2</v>
      </c>
      <c r="I1644" t="s">
        <v>11</v>
      </c>
      <c r="J1644">
        <v>706</v>
      </c>
      <c r="K1644">
        <v>719.88665400603986</v>
      </c>
    </row>
    <row r="1645" spans="1:11">
      <c r="A1645">
        <v>-6892</v>
      </c>
      <c r="B1645">
        <v>201001</v>
      </c>
      <c r="C1645">
        <v>162</v>
      </c>
      <c r="D1645">
        <v>203</v>
      </c>
      <c r="E1645" t="s">
        <v>214</v>
      </c>
      <c r="F1645">
        <v>68580</v>
      </c>
      <c r="G1645">
        <v>1</v>
      </c>
      <c r="H1645">
        <v>103.6</v>
      </c>
      <c r="I1645" t="s">
        <v>11</v>
      </c>
      <c r="J1645">
        <v>536</v>
      </c>
      <c r="K1645">
        <v>466.21936646584544</v>
      </c>
    </row>
    <row r="1646" spans="1:11">
      <c r="A1646">
        <v>-6892</v>
      </c>
      <c r="B1646">
        <v>201001</v>
      </c>
      <c r="C1646">
        <v>162</v>
      </c>
      <c r="D1646">
        <v>203</v>
      </c>
      <c r="E1646" t="s">
        <v>214</v>
      </c>
      <c r="F1646">
        <v>68580</v>
      </c>
      <c r="G1646">
        <v>1</v>
      </c>
      <c r="H1646">
        <v>107.3</v>
      </c>
      <c r="I1646" t="s">
        <v>11</v>
      </c>
      <c r="J1646">
        <v>572</v>
      </c>
      <c r="K1646">
        <v>519.74741979636667</v>
      </c>
    </row>
    <row r="1647" spans="1:11">
      <c r="A1647">
        <v>-6892</v>
      </c>
      <c r="B1647">
        <v>201001</v>
      </c>
      <c r="C1647">
        <v>162</v>
      </c>
      <c r="D1647">
        <v>203</v>
      </c>
      <c r="E1647" t="s">
        <v>214</v>
      </c>
      <c r="F1647">
        <v>68580</v>
      </c>
      <c r="G1647">
        <v>1</v>
      </c>
      <c r="H1647">
        <v>81.099999999999994</v>
      </c>
      <c r="I1647" t="s">
        <v>11</v>
      </c>
      <c r="J1647">
        <v>230</v>
      </c>
      <c r="K1647">
        <v>218.38953778708071</v>
      </c>
    </row>
    <row r="1648" spans="1:11">
      <c r="A1648">
        <v>-6892</v>
      </c>
      <c r="B1648">
        <v>201001</v>
      </c>
      <c r="C1648">
        <v>162</v>
      </c>
      <c r="D1648">
        <v>203</v>
      </c>
      <c r="E1648" t="s">
        <v>214</v>
      </c>
      <c r="F1648">
        <v>68580</v>
      </c>
      <c r="G1648">
        <v>1</v>
      </c>
      <c r="H1648">
        <v>103.3</v>
      </c>
      <c r="I1648" t="s">
        <v>11</v>
      </c>
      <c r="J1648">
        <v>498</v>
      </c>
      <c r="K1648">
        <v>462.05058505688021</v>
      </c>
    </row>
    <row r="1649" spans="1:11">
      <c r="A1649">
        <v>-6892</v>
      </c>
      <c r="B1649">
        <v>201001</v>
      </c>
      <c r="C1649">
        <v>162</v>
      </c>
      <c r="D1649">
        <v>203</v>
      </c>
      <c r="E1649" t="s">
        <v>214</v>
      </c>
      <c r="F1649">
        <v>68580</v>
      </c>
      <c r="G1649">
        <v>1</v>
      </c>
      <c r="H1649">
        <v>79.400000000000006</v>
      </c>
      <c r="I1649" t="s">
        <v>11</v>
      </c>
      <c r="J1649">
        <v>164</v>
      </c>
      <c r="K1649">
        <v>204.52010733031727</v>
      </c>
    </row>
    <row r="1650" spans="1:11">
      <c r="A1650">
        <v>-6893</v>
      </c>
      <c r="B1650">
        <v>201001</v>
      </c>
      <c r="C1650">
        <v>162</v>
      </c>
      <c r="D1650">
        <v>204</v>
      </c>
      <c r="E1650" t="s">
        <v>81</v>
      </c>
      <c r="F1650">
        <v>68580</v>
      </c>
      <c r="G1650">
        <v>1</v>
      </c>
      <c r="H1650">
        <v>78.900000000000006</v>
      </c>
      <c r="I1650" t="s">
        <v>11</v>
      </c>
      <c r="J1650">
        <v>208</v>
      </c>
      <c r="K1650">
        <v>200.55740458862553</v>
      </c>
    </row>
    <row r="1651" spans="1:11">
      <c r="A1651">
        <v>-6893</v>
      </c>
      <c r="B1651">
        <v>201001</v>
      </c>
      <c r="C1651">
        <v>162</v>
      </c>
      <c r="D1651">
        <v>204</v>
      </c>
      <c r="E1651" t="s">
        <v>81</v>
      </c>
      <c r="F1651">
        <v>68580</v>
      </c>
      <c r="G1651">
        <v>1</v>
      </c>
      <c r="H1651">
        <v>89.2</v>
      </c>
      <c r="I1651" t="s">
        <v>11</v>
      </c>
      <c r="J1651">
        <v>334</v>
      </c>
      <c r="K1651">
        <v>293.28149246035446</v>
      </c>
    </row>
    <row r="1652" spans="1:11">
      <c r="A1652">
        <v>-6893</v>
      </c>
      <c r="B1652">
        <v>201001</v>
      </c>
      <c r="C1652">
        <v>162</v>
      </c>
      <c r="D1652">
        <v>204</v>
      </c>
      <c r="E1652" t="s">
        <v>81</v>
      </c>
      <c r="F1652">
        <v>68580</v>
      </c>
      <c r="G1652">
        <v>1</v>
      </c>
      <c r="H1652">
        <v>92.7</v>
      </c>
      <c r="I1652" t="s">
        <v>11</v>
      </c>
      <c r="J1652">
        <v>338</v>
      </c>
      <c r="K1652">
        <v>330.41128287938255</v>
      </c>
    </row>
    <row r="1653" spans="1:11">
      <c r="A1653">
        <v>-6893</v>
      </c>
      <c r="B1653">
        <v>201001</v>
      </c>
      <c r="C1653">
        <v>162</v>
      </c>
      <c r="D1653">
        <v>204</v>
      </c>
      <c r="E1653" t="s">
        <v>81</v>
      </c>
      <c r="F1653">
        <v>68580</v>
      </c>
      <c r="G1653">
        <v>1</v>
      </c>
      <c r="H1653">
        <v>69.5</v>
      </c>
      <c r="I1653" t="s">
        <v>11</v>
      </c>
      <c r="J1653">
        <v>146</v>
      </c>
      <c r="K1653">
        <v>135.39549779979154</v>
      </c>
    </row>
    <row r="1654" spans="1:11">
      <c r="A1654">
        <v>-6893</v>
      </c>
      <c r="B1654">
        <v>201001</v>
      </c>
      <c r="C1654">
        <v>162</v>
      </c>
      <c r="D1654">
        <v>204</v>
      </c>
      <c r="E1654" t="s">
        <v>81</v>
      </c>
      <c r="F1654">
        <v>68580</v>
      </c>
      <c r="G1654">
        <v>1</v>
      </c>
      <c r="H1654">
        <v>92.7</v>
      </c>
      <c r="I1654" t="s">
        <v>11</v>
      </c>
      <c r="J1654">
        <v>352</v>
      </c>
      <c r="K1654">
        <v>330.41128287938255</v>
      </c>
    </row>
    <row r="1655" spans="1:11">
      <c r="A1655">
        <v>-6894</v>
      </c>
      <c r="B1655">
        <v>201001</v>
      </c>
      <c r="C1655">
        <v>162</v>
      </c>
      <c r="D1655">
        <v>205</v>
      </c>
      <c r="E1655" t="s">
        <v>139</v>
      </c>
      <c r="F1655">
        <v>68580</v>
      </c>
      <c r="G1655">
        <v>1</v>
      </c>
      <c r="H1655">
        <v>104.2</v>
      </c>
      <c r="I1655" t="s">
        <v>11</v>
      </c>
      <c r="J1655">
        <v>406</v>
      </c>
      <c r="K1655">
        <v>474.63319369035133</v>
      </c>
    </row>
    <row r="1656" spans="1:11">
      <c r="A1656">
        <v>-6894</v>
      </c>
      <c r="B1656">
        <v>201001</v>
      </c>
      <c r="C1656">
        <v>162</v>
      </c>
      <c r="D1656">
        <v>205</v>
      </c>
      <c r="E1656" t="s">
        <v>139</v>
      </c>
      <c r="F1656">
        <v>68580</v>
      </c>
      <c r="G1656">
        <v>1</v>
      </c>
      <c r="H1656">
        <v>115</v>
      </c>
      <c r="I1656" t="s">
        <v>11</v>
      </c>
      <c r="J1656">
        <v>640</v>
      </c>
      <c r="K1656">
        <v>644.18977850064402</v>
      </c>
    </row>
    <row r="1657" spans="1:11">
      <c r="A1657">
        <v>-6894</v>
      </c>
      <c r="B1657">
        <v>201001</v>
      </c>
      <c r="C1657">
        <v>162</v>
      </c>
      <c r="D1657">
        <v>205</v>
      </c>
      <c r="E1657" t="s">
        <v>139</v>
      </c>
      <c r="F1657">
        <v>68580</v>
      </c>
      <c r="G1657">
        <v>1</v>
      </c>
      <c r="H1657">
        <v>78.7</v>
      </c>
      <c r="I1657" t="s">
        <v>11</v>
      </c>
      <c r="J1657">
        <v>176</v>
      </c>
      <c r="K1657">
        <v>198.98699294451509</v>
      </c>
    </row>
    <row r="1658" spans="1:11">
      <c r="A1658">
        <v>-6894</v>
      </c>
      <c r="B1658">
        <v>201001</v>
      </c>
      <c r="C1658">
        <v>162</v>
      </c>
      <c r="D1658">
        <v>205</v>
      </c>
      <c r="E1658" t="s">
        <v>139</v>
      </c>
      <c r="F1658">
        <v>68580</v>
      </c>
      <c r="G1658">
        <v>1</v>
      </c>
      <c r="H1658">
        <v>92.1</v>
      </c>
      <c r="I1658" t="s">
        <v>11</v>
      </c>
      <c r="J1658">
        <v>298</v>
      </c>
      <c r="K1658">
        <v>323.83239646133194</v>
      </c>
    </row>
    <row r="1659" spans="1:11">
      <c r="A1659">
        <v>-6894</v>
      </c>
      <c r="B1659">
        <v>201001</v>
      </c>
      <c r="C1659">
        <v>162</v>
      </c>
      <c r="D1659">
        <v>205</v>
      </c>
      <c r="E1659" t="s">
        <v>139</v>
      </c>
      <c r="F1659">
        <v>68580</v>
      </c>
      <c r="G1659">
        <v>1</v>
      </c>
      <c r="H1659">
        <v>84.9</v>
      </c>
      <c r="I1659" t="s">
        <v>11</v>
      </c>
      <c r="J1659">
        <v>226</v>
      </c>
      <c r="K1659">
        <v>251.66706928441735</v>
      </c>
    </row>
    <row r="1660" spans="1:11">
      <c r="A1660">
        <v>-6895</v>
      </c>
      <c r="B1660">
        <v>201001</v>
      </c>
      <c r="C1660">
        <v>162</v>
      </c>
      <c r="D1660">
        <v>206</v>
      </c>
      <c r="E1660" t="s">
        <v>27</v>
      </c>
      <c r="F1660">
        <v>68580</v>
      </c>
      <c r="G1660">
        <v>1</v>
      </c>
      <c r="H1660">
        <v>108.1</v>
      </c>
      <c r="I1660" t="s">
        <v>11</v>
      </c>
      <c r="J1660">
        <v>602</v>
      </c>
      <c r="K1660">
        <v>531.84366853134372</v>
      </c>
    </row>
    <row r="1661" spans="1:11">
      <c r="A1661">
        <v>-6895</v>
      </c>
      <c r="B1661">
        <v>201001</v>
      </c>
      <c r="C1661">
        <v>162</v>
      </c>
      <c r="D1661">
        <v>206</v>
      </c>
      <c r="E1661" t="s">
        <v>27</v>
      </c>
      <c r="F1661">
        <v>68580</v>
      </c>
      <c r="G1661">
        <v>1</v>
      </c>
      <c r="H1661">
        <v>90.6</v>
      </c>
      <c r="I1661" t="s">
        <v>11</v>
      </c>
      <c r="J1661">
        <v>318</v>
      </c>
      <c r="K1661">
        <v>307.77436433163427</v>
      </c>
    </row>
    <row r="1662" spans="1:11">
      <c r="A1662">
        <v>-6895</v>
      </c>
      <c r="B1662">
        <v>201001</v>
      </c>
      <c r="C1662">
        <v>162</v>
      </c>
      <c r="D1662">
        <v>206</v>
      </c>
      <c r="E1662" t="s">
        <v>27</v>
      </c>
      <c r="F1662">
        <v>68580</v>
      </c>
      <c r="G1662">
        <v>1</v>
      </c>
      <c r="H1662">
        <v>73.599999999999994</v>
      </c>
      <c r="I1662" t="s">
        <v>11</v>
      </c>
      <c r="J1662">
        <v>170</v>
      </c>
      <c r="K1662">
        <v>161.69782284465487</v>
      </c>
    </row>
    <row r="1663" spans="1:11">
      <c r="A1663">
        <v>-6895</v>
      </c>
      <c r="B1663">
        <v>201001</v>
      </c>
      <c r="C1663">
        <v>162</v>
      </c>
      <c r="D1663">
        <v>206</v>
      </c>
      <c r="E1663" t="s">
        <v>27</v>
      </c>
      <c r="F1663">
        <v>68580</v>
      </c>
      <c r="G1663">
        <v>1</v>
      </c>
      <c r="H1663">
        <v>107.8</v>
      </c>
      <c r="I1663" t="s">
        <v>11</v>
      </c>
      <c r="J1663">
        <v>564</v>
      </c>
      <c r="K1663">
        <v>527.28548491945207</v>
      </c>
    </row>
    <row r="1664" spans="1:11">
      <c r="A1664">
        <v>-6895</v>
      </c>
      <c r="B1664">
        <v>201001</v>
      </c>
      <c r="C1664">
        <v>162</v>
      </c>
      <c r="D1664">
        <v>206</v>
      </c>
      <c r="E1664" t="s">
        <v>27</v>
      </c>
      <c r="F1664">
        <v>68580</v>
      </c>
      <c r="G1664">
        <v>1</v>
      </c>
      <c r="H1664">
        <v>103.1</v>
      </c>
      <c r="I1664" t="s">
        <v>11</v>
      </c>
      <c r="J1664">
        <v>416</v>
      </c>
      <c r="K1664">
        <v>459.28546570357184</v>
      </c>
    </row>
    <row r="1665" spans="1:11">
      <c r="A1665">
        <v>-6895</v>
      </c>
      <c r="B1665">
        <v>201001</v>
      </c>
      <c r="C1665">
        <v>162</v>
      </c>
      <c r="D1665">
        <v>206</v>
      </c>
      <c r="E1665" t="s">
        <v>27</v>
      </c>
      <c r="F1665">
        <v>68580</v>
      </c>
      <c r="G1665">
        <v>1</v>
      </c>
      <c r="H1665">
        <v>88.9</v>
      </c>
      <c r="I1665" t="s">
        <v>11</v>
      </c>
      <c r="J1665">
        <v>304</v>
      </c>
      <c r="K1665">
        <v>290.23720774942916</v>
      </c>
    </row>
    <row r="1666" spans="1:11">
      <c r="A1666">
        <v>-6896</v>
      </c>
      <c r="B1666">
        <v>201001</v>
      </c>
      <c r="C1666">
        <v>162</v>
      </c>
      <c r="D1666">
        <v>207</v>
      </c>
      <c r="E1666" t="s">
        <v>141</v>
      </c>
      <c r="F1666">
        <v>68580</v>
      </c>
      <c r="G1666">
        <v>1</v>
      </c>
      <c r="H1666">
        <v>105.3</v>
      </c>
      <c r="I1666" t="s">
        <v>11</v>
      </c>
      <c r="J1666">
        <v>542</v>
      </c>
      <c r="K1666">
        <v>490.32450808649804</v>
      </c>
    </row>
    <row r="1667" spans="1:11">
      <c r="A1667">
        <v>-6896</v>
      </c>
      <c r="B1667">
        <v>201001</v>
      </c>
      <c r="C1667">
        <v>162</v>
      </c>
      <c r="D1667">
        <v>207</v>
      </c>
      <c r="E1667" t="s">
        <v>141</v>
      </c>
      <c r="F1667">
        <v>68580</v>
      </c>
      <c r="G1667">
        <v>1</v>
      </c>
      <c r="H1667">
        <v>53.5</v>
      </c>
      <c r="I1667" t="s">
        <v>11</v>
      </c>
      <c r="J1667">
        <v>52</v>
      </c>
      <c r="K1667">
        <v>60.208831368502928</v>
      </c>
    </row>
    <row r="1668" spans="1:11">
      <c r="A1668">
        <v>-6896</v>
      </c>
      <c r="B1668">
        <v>201001</v>
      </c>
      <c r="C1668">
        <v>162</v>
      </c>
      <c r="D1668">
        <v>207</v>
      </c>
      <c r="E1668" t="s">
        <v>141</v>
      </c>
      <c r="F1668">
        <v>68580</v>
      </c>
      <c r="G1668">
        <v>1</v>
      </c>
      <c r="H1668">
        <v>56</v>
      </c>
      <c r="I1668" t="s">
        <v>11</v>
      </c>
      <c r="J1668">
        <v>62</v>
      </c>
      <c r="K1668">
        <v>69.357251189229942</v>
      </c>
    </row>
    <row r="1669" spans="1:11">
      <c r="A1669">
        <v>-6896</v>
      </c>
      <c r="B1669">
        <v>201001</v>
      </c>
      <c r="C1669">
        <v>162</v>
      </c>
      <c r="D1669">
        <v>207</v>
      </c>
      <c r="E1669" t="s">
        <v>141</v>
      </c>
      <c r="F1669">
        <v>68580</v>
      </c>
      <c r="G1669">
        <v>1</v>
      </c>
      <c r="H1669">
        <v>91.4</v>
      </c>
      <c r="I1669" t="s">
        <v>11</v>
      </c>
      <c r="J1669">
        <v>334</v>
      </c>
      <c r="K1669">
        <v>316.26981820304439</v>
      </c>
    </row>
    <row r="1670" spans="1:11">
      <c r="A1670">
        <v>-6896</v>
      </c>
      <c r="B1670">
        <v>201001</v>
      </c>
      <c r="C1670">
        <v>162</v>
      </c>
      <c r="D1670">
        <v>207</v>
      </c>
      <c r="E1670" t="s">
        <v>141</v>
      </c>
      <c r="F1670">
        <v>68580</v>
      </c>
      <c r="G1670">
        <v>1</v>
      </c>
      <c r="H1670">
        <v>106.9</v>
      </c>
      <c r="I1670" t="s">
        <v>11</v>
      </c>
      <c r="J1670">
        <v>530</v>
      </c>
      <c r="K1670">
        <v>513.76976855737291</v>
      </c>
    </row>
    <row r="1671" spans="1:11">
      <c r="A1671">
        <v>-6897</v>
      </c>
      <c r="B1671">
        <v>201001</v>
      </c>
      <c r="C1671">
        <v>162</v>
      </c>
      <c r="D1671">
        <v>208</v>
      </c>
      <c r="E1671" t="s">
        <v>140</v>
      </c>
      <c r="F1671">
        <v>68580</v>
      </c>
      <c r="G1671">
        <v>1</v>
      </c>
      <c r="H1671">
        <v>114.8</v>
      </c>
      <c r="I1671" t="s">
        <v>11</v>
      </c>
      <c r="J1671">
        <v>590</v>
      </c>
      <c r="K1671">
        <v>640.72615700231927</v>
      </c>
    </row>
    <row r="1672" spans="1:11">
      <c r="A1672">
        <v>-6897</v>
      </c>
      <c r="B1672">
        <v>201001</v>
      </c>
      <c r="C1672">
        <v>162</v>
      </c>
      <c r="D1672">
        <v>208</v>
      </c>
      <c r="E1672" t="s">
        <v>140</v>
      </c>
      <c r="F1672">
        <v>68580</v>
      </c>
      <c r="G1672">
        <v>1</v>
      </c>
      <c r="H1672">
        <v>71.900000000000006</v>
      </c>
      <c r="I1672" t="s">
        <v>11</v>
      </c>
      <c r="J1672">
        <v>164</v>
      </c>
      <c r="K1672">
        <v>150.40780982424326</v>
      </c>
    </row>
    <row r="1673" spans="1:11">
      <c r="A1673">
        <v>-6897</v>
      </c>
      <c r="B1673">
        <v>201001</v>
      </c>
      <c r="C1673">
        <v>162</v>
      </c>
      <c r="D1673">
        <v>208</v>
      </c>
      <c r="E1673" t="s">
        <v>140</v>
      </c>
      <c r="F1673">
        <v>68580</v>
      </c>
      <c r="G1673">
        <v>1</v>
      </c>
      <c r="H1673">
        <v>109</v>
      </c>
      <c r="I1673" t="s">
        <v>11</v>
      </c>
      <c r="J1673">
        <v>530</v>
      </c>
      <c r="K1673">
        <v>545.67818800019552</v>
      </c>
    </row>
    <row r="1674" spans="1:11">
      <c r="A1674">
        <v>-6897</v>
      </c>
      <c r="B1674">
        <v>201001</v>
      </c>
      <c r="C1674">
        <v>162</v>
      </c>
      <c r="D1674">
        <v>208</v>
      </c>
      <c r="E1674" t="s">
        <v>140</v>
      </c>
      <c r="F1674">
        <v>68580</v>
      </c>
      <c r="G1674">
        <v>1</v>
      </c>
      <c r="H1674">
        <v>94.9</v>
      </c>
      <c r="I1674" t="s">
        <v>11</v>
      </c>
      <c r="J1674">
        <v>360</v>
      </c>
      <c r="K1674">
        <v>355.30798655830034</v>
      </c>
    </row>
    <row r="1675" spans="1:11">
      <c r="A1675">
        <v>-6897</v>
      </c>
      <c r="B1675">
        <v>201001</v>
      </c>
      <c r="C1675">
        <v>162</v>
      </c>
      <c r="D1675">
        <v>208</v>
      </c>
      <c r="E1675" t="s">
        <v>140</v>
      </c>
      <c r="F1675">
        <v>68580</v>
      </c>
      <c r="G1675">
        <v>1</v>
      </c>
      <c r="H1675">
        <v>96.1</v>
      </c>
      <c r="I1675" t="s">
        <v>11</v>
      </c>
      <c r="J1675">
        <v>372</v>
      </c>
      <c r="K1675">
        <v>369.40878729796526</v>
      </c>
    </row>
    <row r="1676" spans="1:11">
      <c r="A1676">
        <v>-6898</v>
      </c>
      <c r="B1676">
        <v>201001</v>
      </c>
      <c r="C1676">
        <v>162</v>
      </c>
      <c r="D1676">
        <v>209</v>
      </c>
      <c r="E1676" t="s">
        <v>194</v>
      </c>
      <c r="F1676">
        <v>68580</v>
      </c>
      <c r="G1676">
        <v>1</v>
      </c>
      <c r="H1676">
        <v>124.6</v>
      </c>
      <c r="I1676" t="s">
        <v>11</v>
      </c>
      <c r="J1676">
        <v>806</v>
      </c>
      <c r="K1676">
        <v>825.7732390119121</v>
      </c>
    </row>
    <row r="1677" spans="1:11">
      <c r="A1677">
        <v>-6898</v>
      </c>
      <c r="B1677">
        <v>201001</v>
      </c>
      <c r="C1677">
        <v>162</v>
      </c>
      <c r="D1677">
        <v>209</v>
      </c>
      <c r="E1677" t="s">
        <v>194</v>
      </c>
      <c r="F1677">
        <v>68580</v>
      </c>
      <c r="G1677">
        <v>1</v>
      </c>
      <c r="H1677">
        <v>95.2</v>
      </c>
      <c r="I1677" t="s">
        <v>11</v>
      </c>
      <c r="J1677">
        <v>370</v>
      </c>
      <c r="K1677">
        <v>358.79839004035136</v>
      </c>
    </row>
    <row r="1678" spans="1:11">
      <c r="A1678">
        <v>-6898</v>
      </c>
      <c r="B1678">
        <v>201001</v>
      </c>
      <c r="C1678">
        <v>162</v>
      </c>
      <c r="D1678">
        <v>209</v>
      </c>
      <c r="E1678" t="s">
        <v>194</v>
      </c>
      <c r="F1678">
        <v>68580</v>
      </c>
      <c r="G1678">
        <v>1</v>
      </c>
      <c r="H1678">
        <v>102.4</v>
      </c>
      <c r="I1678" t="s">
        <v>11</v>
      </c>
      <c r="J1678">
        <v>502</v>
      </c>
      <c r="K1678">
        <v>449.69580159186404</v>
      </c>
    </row>
    <row r="1679" spans="1:11">
      <c r="A1679">
        <v>-6898</v>
      </c>
      <c r="B1679">
        <v>201001</v>
      </c>
      <c r="C1679">
        <v>162</v>
      </c>
      <c r="D1679">
        <v>209</v>
      </c>
      <c r="E1679" t="s">
        <v>194</v>
      </c>
      <c r="F1679">
        <v>68580</v>
      </c>
      <c r="G1679">
        <v>1</v>
      </c>
      <c r="H1679">
        <v>90.4</v>
      </c>
      <c r="I1679" t="s">
        <v>11</v>
      </c>
      <c r="J1679">
        <v>336</v>
      </c>
      <c r="K1679">
        <v>305.67491573684157</v>
      </c>
    </row>
    <row r="1680" spans="1:11">
      <c r="A1680">
        <v>-6898</v>
      </c>
      <c r="B1680">
        <v>201001</v>
      </c>
      <c r="C1680">
        <v>162</v>
      </c>
      <c r="D1680">
        <v>209</v>
      </c>
      <c r="E1680" t="s">
        <v>194</v>
      </c>
      <c r="F1680">
        <v>68580</v>
      </c>
      <c r="G1680">
        <v>1</v>
      </c>
      <c r="H1680">
        <v>78.7</v>
      </c>
      <c r="I1680" t="s">
        <v>11</v>
      </c>
      <c r="J1680">
        <v>206</v>
      </c>
      <c r="K1680">
        <v>198.98699294451509</v>
      </c>
    </row>
    <row r="1681" spans="1:11">
      <c r="A1681">
        <v>-6899</v>
      </c>
      <c r="B1681">
        <v>201001</v>
      </c>
      <c r="C1681">
        <v>162</v>
      </c>
      <c r="D1681">
        <v>210</v>
      </c>
      <c r="E1681" t="s">
        <v>193</v>
      </c>
      <c r="F1681">
        <v>68580</v>
      </c>
      <c r="G1681">
        <v>1</v>
      </c>
      <c r="H1681">
        <v>89.7</v>
      </c>
      <c r="I1681" t="s">
        <v>11</v>
      </c>
      <c r="J1681">
        <v>310</v>
      </c>
      <c r="K1681">
        <v>298.40322602117294</v>
      </c>
    </row>
    <row r="1682" spans="1:11">
      <c r="A1682">
        <v>-6899</v>
      </c>
      <c r="B1682">
        <v>201001</v>
      </c>
      <c r="C1682">
        <v>162</v>
      </c>
      <c r="D1682">
        <v>210</v>
      </c>
      <c r="E1682" t="s">
        <v>193</v>
      </c>
      <c r="F1682">
        <v>68580</v>
      </c>
      <c r="G1682">
        <v>1</v>
      </c>
      <c r="H1682">
        <v>86.2</v>
      </c>
      <c r="I1682" t="s">
        <v>11</v>
      </c>
      <c r="J1682">
        <v>274</v>
      </c>
      <c r="K1682">
        <v>263.79523527440131</v>
      </c>
    </row>
    <row r="1683" spans="1:11">
      <c r="A1683">
        <v>-6899</v>
      </c>
      <c r="B1683">
        <v>201001</v>
      </c>
      <c r="C1683">
        <v>162</v>
      </c>
      <c r="D1683">
        <v>210</v>
      </c>
      <c r="E1683" t="s">
        <v>193</v>
      </c>
      <c r="F1683">
        <v>68580</v>
      </c>
      <c r="G1683">
        <v>1</v>
      </c>
      <c r="H1683">
        <v>102.2</v>
      </c>
      <c r="I1683" t="s">
        <v>11</v>
      </c>
      <c r="J1683">
        <v>502</v>
      </c>
      <c r="K1683">
        <v>446.98101434164249</v>
      </c>
    </row>
    <row r="1684" spans="1:11">
      <c r="A1684">
        <v>-6899</v>
      </c>
      <c r="B1684">
        <v>201001</v>
      </c>
      <c r="C1684">
        <v>162</v>
      </c>
      <c r="D1684">
        <v>210</v>
      </c>
      <c r="E1684" t="s">
        <v>193</v>
      </c>
      <c r="F1684">
        <v>68580</v>
      </c>
      <c r="G1684">
        <v>1</v>
      </c>
      <c r="H1684">
        <v>113.3</v>
      </c>
      <c r="I1684" t="s">
        <v>11</v>
      </c>
      <c r="J1684">
        <v>640</v>
      </c>
      <c r="K1684">
        <v>615.14997738738464</v>
      </c>
    </row>
    <row r="1685" spans="1:11">
      <c r="A1685">
        <v>-6899</v>
      </c>
      <c r="B1685">
        <v>201001</v>
      </c>
      <c r="C1685">
        <v>162</v>
      </c>
      <c r="D1685">
        <v>210</v>
      </c>
      <c r="E1685" t="s">
        <v>193</v>
      </c>
      <c r="F1685">
        <v>68580</v>
      </c>
      <c r="G1685">
        <v>1</v>
      </c>
      <c r="H1685">
        <v>121</v>
      </c>
      <c r="I1685" t="s">
        <v>11</v>
      </c>
      <c r="J1685">
        <v>798</v>
      </c>
      <c r="K1685">
        <v>754.09228555763627</v>
      </c>
    </row>
    <row r="1686" spans="1:11">
      <c r="A1686">
        <v>-6900</v>
      </c>
      <c r="B1686">
        <v>201001</v>
      </c>
      <c r="C1686">
        <v>162</v>
      </c>
      <c r="D1686">
        <v>211</v>
      </c>
      <c r="E1686" t="s">
        <v>146</v>
      </c>
      <c r="F1686">
        <v>68580</v>
      </c>
      <c r="G1686">
        <v>1</v>
      </c>
      <c r="H1686">
        <v>85.7</v>
      </c>
      <c r="I1686" t="s">
        <v>11</v>
      </c>
      <c r="J1686">
        <v>242</v>
      </c>
      <c r="K1686">
        <v>259.08478597228054</v>
      </c>
    </row>
    <row r="1687" spans="1:11">
      <c r="A1687">
        <v>-6900</v>
      </c>
      <c r="B1687">
        <v>201001</v>
      </c>
      <c r="C1687">
        <v>162</v>
      </c>
      <c r="D1687">
        <v>211</v>
      </c>
      <c r="E1687" t="s">
        <v>146</v>
      </c>
      <c r="F1687">
        <v>68580</v>
      </c>
      <c r="G1687">
        <v>1</v>
      </c>
      <c r="H1687">
        <v>83.8</v>
      </c>
      <c r="I1687" t="s">
        <v>11</v>
      </c>
      <c r="J1687">
        <v>212</v>
      </c>
      <c r="K1687">
        <v>241.70440634425191</v>
      </c>
    </row>
    <row r="1688" spans="1:11">
      <c r="A1688">
        <v>-6900</v>
      </c>
      <c r="B1688">
        <v>201001</v>
      </c>
      <c r="C1688">
        <v>162</v>
      </c>
      <c r="D1688">
        <v>211</v>
      </c>
      <c r="E1688" t="s">
        <v>146</v>
      </c>
      <c r="F1688">
        <v>68580</v>
      </c>
      <c r="G1688">
        <v>1</v>
      </c>
      <c r="H1688">
        <v>116.7</v>
      </c>
      <c r="I1688" t="s">
        <v>11</v>
      </c>
      <c r="J1688">
        <v>610</v>
      </c>
      <c r="K1688">
        <v>674.14399672046409</v>
      </c>
    </row>
    <row r="1689" spans="1:11">
      <c r="A1689">
        <v>-6900</v>
      </c>
      <c r="B1689">
        <v>201001</v>
      </c>
      <c r="C1689">
        <v>162</v>
      </c>
      <c r="D1689">
        <v>211</v>
      </c>
      <c r="E1689" t="s">
        <v>146</v>
      </c>
      <c r="F1689">
        <v>68580</v>
      </c>
      <c r="G1689">
        <v>1</v>
      </c>
      <c r="H1689">
        <v>86.6</v>
      </c>
      <c r="I1689" t="s">
        <v>11</v>
      </c>
      <c r="J1689">
        <v>246</v>
      </c>
      <c r="K1689">
        <v>267.60508708435685</v>
      </c>
    </row>
    <row r="1690" spans="1:11">
      <c r="A1690">
        <v>-6900</v>
      </c>
      <c r="B1690">
        <v>201001</v>
      </c>
      <c r="C1690">
        <v>162</v>
      </c>
      <c r="D1690">
        <v>211</v>
      </c>
      <c r="E1690" t="s">
        <v>146</v>
      </c>
      <c r="F1690">
        <v>68580</v>
      </c>
      <c r="G1690">
        <v>1</v>
      </c>
      <c r="H1690">
        <v>117.5</v>
      </c>
      <c r="I1690" t="s">
        <v>11</v>
      </c>
      <c r="J1690">
        <v>774</v>
      </c>
      <c r="K1690">
        <v>688.56073545371248</v>
      </c>
    </row>
    <row r="1691" spans="1:11">
      <c r="A1691">
        <v>-6901</v>
      </c>
      <c r="B1691">
        <v>201001</v>
      </c>
      <c r="C1691">
        <v>162</v>
      </c>
      <c r="D1691">
        <v>212</v>
      </c>
      <c r="E1691" t="s">
        <v>137</v>
      </c>
      <c r="F1691">
        <v>68580</v>
      </c>
      <c r="G1691">
        <v>1</v>
      </c>
      <c r="H1691">
        <v>109.1</v>
      </c>
      <c r="I1691" t="s">
        <v>11</v>
      </c>
      <c r="J1691">
        <v>538</v>
      </c>
      <c r="K1691">
        <v>547.23023378184439</v>
      </c>
    </row>
    <row r="1692" spans="1:11">
      <c r="A1692">
        <v>-6901</v>
      </c>
      <c r="B1692">
        <v>201001</v>
      </c>
      <c r="C1692">
        <v>162</v>
      </c>
      <c r="D1692">
        <v>212</v>
      </c>
      <c r="E1692" t="s">
        <v>137</v>
      </c>
      <c r="F1692">
        <v>68580</v>
      </c>
      <c r="G1692">
        <v>1</v>
      </c>
      <c r="H1692">
        <v>93.8</v>
      </c>
      <c r="I1692" t="s">
        <v>11</v>
      </c>
      <c r="J1692">
        <v>364</v>
      </c>
      <c r="K1692">
        <v>342.70656116866689</v>
      </c>
    </row>
    <row r="1693" spans="1:11">
      <c r="A1693">
        <v>-6901</v>
      </c>
      <c r="B1693">
        <v>201001</v>
      </c>
      <c r="C1693">
        <v>162</v>
      </c>
      <c r="D1693">
        <v>212</v>
      </c>
      <c r="E1693" t="s">
        <v>137</v>
      </c>
      <c r="F1693">
        <v>68580</v>
      </c>
      <c r="G1693">
        <v>1</v>
      </c>
      <c r="H1693">
        <v>98</v>
      </c>
      <c r="I1693" t="s">
        <v>11</v>
      </c>
      <c r="J1693">
        <v>394</v>
      </c>
      <c r="K1693">
        <v>392.50229276733495</v>
      </c>
    </row>
    <row r="1694" spans="1:11">
      <c r="A1694">
        <v>-6901</v>
      </c>
      <c r="B1694">
        <v>201001</v>
      </c>
      <c r="C1694">
        <v>162</v>
      </c>
      <c r="D1694">
        <v>212</v>
      </c>
      <c r="E1694" t="s">
        <v>137</v>
      </c>
      <c r="F1694">
        <v>68580</v>
      </c>
      <c r="G1694">
        <v>1</v>
      </c>
      <c r="H1694">
        <v>101.9</v>
      </c>
      <c r="I1694" t="s">
        <v>11</v>
      </c>
      <c r="J1694">
        <v>452</v>
      </c>
      <c r="K1694">
        <v>442.92967456589929</v>
      </c>
    </row>
    <row r="1695" spans="1:11">
      <c r="A1695">
        <v>-6901</v>
      </c>
      <c r="B1695">
        <v>201001</v>
      </c>
      <c r="C1695">
        <v>162</v>
      </c>
      <c r="D1695">
        <v>212</v>
      </c>
      <c r="E1695" t="s">
        <v>137</v>
      </c>
      <c r="F1695">
        <v>68580</v>
      </c>
      <c r="G1695">
        <v>1</v>
      </c>
      <c r="H1695">
        <v>104.6</v>
      </c>
      <c r="I1695" t="s">
        <v>11</v>
      </c>
      <c r="J1695">
        <v>468</v>
      </c>
      <c r="K1695">
        <v>480.29916307049456</v>
      </c>
    </row>
    <row r="1696" spans="1:11">
      <c r="A1696">
        <v>-6902</v>
      </c>
      <c r="B1696">
        <v>201001</v>
      </c>
      <c r="C1696">
        <v>162</v>
      </c>
      <c r="D1696">
        <v>213</v>
      </c>
      <c r="E1696" t="s">
        <v>25</v>
      </c>
      <c r="F1696">
        <v>68580</v>
      </c>
      <c r="G1696">
        <v>1</v>
      </c>
      <c r="H1696">
        <v>114.2</v>
      </c>
      <c r="I1696" t="s">
        <v>11</v>
      </c>
      <c r="J1696">
        <v>584</v>
      </c>
      <c r="K1696">
        <v>630.41098864025548</v>
      </c>
    </row>
    <row r="1697" spans="1:11">
      <c r="A1697">
        <v>-6902</v>
      </c>
      <c r="B1697">
        <v>201001</v>
      </c>
      <c r="C1697">
        <v>162</v>
      </c>
      <c r="D1697">
        <v>213</v>
      </c>
      <c r="E1697" t="s">
        <v>25</v>
      </c>
      <c r="F1697">
        <v>68580</v>
      </c>
      <c r="G1697">
        <v>1</v>
      </c>
      <c r="H1697">
        <v>119.5</v>
      </c>
      <c r="I1697" t="s">
        <v>11</v>
      </c>
      <c r="J1697">
        <v>716</v>
      </c>
      <c r="K1697">
        <v>725.51306585858413</v>
      </c>
    </row>
    <row r="1698" spans="1:11">
      <c r="A1698">
        <v>-6902</v>
      </c>
      <c r="B1698">
        <v>201001</v>
      </c>
      <c r="C1698">
        <v>162</v>
      </c>
      <c r="D1698">
        <v>213</v>
      </c>
      <c r="E1698" t="s">
        <v>25</v>
      </c>
      <c r="F1698">
        <v>68580</v>
      </c>
      <c r="G1698">
        <v>1</v>
      </c>
      <c r="H1698">
        <v>103.4</v>
      </c>
      <c r="I1698" t="s">
        <v>11</v>
      </c>
      <c r="J1698">
        <v>480</v>
      </c>
      <c r="K1698">
        <v>463.43736222159242</v>
      </c>
    </row>
    <row r="1699" spans="1:11">
      <c r="A1699">
        <v>-6902</v>
      </c>
      <c r="B1699">
        <v>201001</v>
      </c>
      <c r="C1699">
        <v>162</v>
      </c>
      <c r="D1699">
        <v>213</v>
      </c>
      <c r="E1699" t="s">
        <v>25</v>
      </c>
      <c r="F1699">
        <v>68580</v>
      </c>
      <c r="G1699">
        <v>1</v>
      </c>
      <c r="H1699">
        <v>104.2</v>
      </c>
      <c r="I1699" t="s">
        <v>11</v>
      </c>
      <c r="J1699">
        <v>488</v>
      </c>
      <c r="K1699">
        <v>474.63319369035133</v>
      </c>
    </row>
    <row r="1700" spans="1:11">
      <c r="A1700">
        <v>-6902</v>
      </c>
      <c r="B1700">
        <v>201001</v>
      </c>
      <c r="C1700">
        <v>162</v>
      </c>
      <c r="D1700">
        <v>213</v>
      </c>
      <c r="E1700" t="s">
        <v>25</v>
      </c>
      <c r="F1700">
        <v>68580</v>
      </c>
      <c r="G1700">
        <v>1</v>
      </c>
      <c r="H1700">
        <v>102.1</v>
      </c>
      <c r="I1700" t="s">
        <v>11</v>
      </c>
      <c r="J1700">
        <v>450</v>
      </c>
      <c r="K1700">
        <v>445.62779192080063</v>
      </c>
    </row>
    <row r="1701" spans="1:11">
      <c r="A1701">
        <v>-6902</v>
      </c>
      <c r="B1701">
        <v>201001</v>
      </c>
      <c r="C1701">
        <v>162</v>
      </c>
      <c r="D1701">
        <v>213</v>
      </c>
      <c r="E1701" t="s">
        <v>25</v>
      </c>
      <c r="F1701">
        <v>68580</v>
      </c>
      <c r="G1701">
        <v>1</v>
      </c>
      <c r="H1701">
        <v>102</v>
      </c>
      <c r="I1701" t="s">
        <v>11</v>
      </c>
      <c r="J1701">
        <v>458</v>
      </c>
      <c r="K1701">
        <v>444.2773463235755</v>
      </c>
    </row>
    <row r="1702" spans="1:11">
      <c r="A1702">
        <v>-6903</v>
      </c>
      <c r="B1702">
        <v>201001</v>
      </c>
      <c r="C1702">
        <v>162</v>
      </c>
      <c r="D1702">
        <v>214</v>
      </c>
      <c r="E1702" t="s">
        <v>192</v>
      </c>
      <c r="F1702">
        <v>68580</v>
      </c>
      <c r="G1702">
        <v>1</v>
      </c>
      <c r="H1702">
        <v>83.9</v>
      </c>
      <c r="I1702" t="s">
        <v>11</v>
      </c>
      <c r="J1702">
        <v>258</v>
      </c>
      <c r="K1702">
        <v>242.59886563722392</v>
      </c>
    </row>
    <row r="1703" spans="1:11">
      <c r="A1703">
        <v>-6903</v>
      </c>
      <c r="B1703">
        <v>201001</v>
      </c>
      <c r="C1703">
        <v>162</v>
      </c>
      <c r="D1703">
        <v>214</v>
      </c>
      <c r="E1703" t="s">
        <v>192</v>
      </c>
      <c r="F1703">
        <v>68580</v>
      </c>
      <c r="G1703">
        <v>1</v>
      </c>
      <c r="H1703">
        <v>88.4</v>
      </c>
      <c r="I1703" t="s">
        <v>11</v>
      </c>
      <c r="J1703">
        <v>282</v>
      </c>
      <c r="K1703">
        <v>285.21107039270566</v>
      </c>
    </row>
    <row r="1704" spans="1:11">
      <c r="A1704">
        <v>-6903</v>
      </c>
      <c r="B1704">
        <v>201001</v>
      </c>
      <c r="C1704">
        <v>162</v>
      </c>
      <c r="D1704">
        <v>214</v>
      </c>
      <c r="E1704" t="s">
        <v>192</v>
      </c>
      <c r="F1704">
        <v>68580</v>
      </c>
      <c r="G1704">
        <v>1</v>
      </c>
      <c r="H1704">
        <v>95.1</v>
      </c>
      <c r="I1704" t="s">
        <v>11</v>
      </c>
      <c r="J1704">
        <v>378</v>
      </c>
      <c r="K1704">
        <v>357.63235456061648</v>
      </c>
    </row>
    <row r="1705" spans="1:11">
      <c r="A1705">
        <v>-6903</v>
      </c>
      <c r="B1705">
        <v>201001</v>
      </c>
      <c r="C1705">
        <v>162</v>
      </c>
      <c r="D1705">
        <v>214</v>
      </c>
      <c r="E1705" t="s">
        <v>192</v>
      </c>
      <c r="F1705">
        <v>68580</v>
      </c>
      <c r="G1705">
        <v>1</v>
      </c>
      <c r="H1705">
        <v>90.9</v>
      </c>
      <c r="I1705" t="s">
        <v>11</v>
      </c>
      <c r="J1705">
        <v>306</v>
      </c>
      <c r="K1705">
        <v>310.94181149811385</v>
      </c>
    </row>
    <row r="1706" spans="1:11">
      <c r="A1706">
        <v>-6903</v>
      </c>
      <c r="B1706">
        <v>201001</v>
      </c>
      <c r="C1706">
        <v>162</v>
      </c>
      <c r="D1706">
        <v>214</v>
      </c>
      <c r="E1706" t="s">
        <v>192</v>
      </c>
      <c r="F1706">
        <v>68580</v>
      </c>
      <c r="G1706">
        <v>1</v>
      </c>
      <c r="H1706">
        <v>105.3</v>
      </c>
      <c r="I1706" t="s">
        <v>11</v>
      </c>
      <c r="J1706">
        <v>472</v>
      </c>
      <c r="K1706">
        <v>490.32450808649804</v>
      </c>
    </row>
    <row r="1707" spans="1:11">
      <c r="A1707">
        <v>-6903</v>
      </c>
      <c r="B1707">
        <v>201001</v>
      </c>
      <c r="C1707">
        <v>162</v>
      </c>
      <c r="D1707">
        <v>214</v>
      </c>
      <c r="E1707" t="s">
        <v>192</v>
      </c>
      <c r="F1707">
        <v>68580</v>
      </c>
      <c r="G1707">
        <v>1</v>
      </c>
      <c r="H1707">
        <v>91.9</v>
      </c>
      <c r="I1707" t="s">
        <v>11</v>
      </c>
      <c r="J1707">
        <v>334</v>
      </c>
      <c r="K1707">
        <v>321.65930478473996</v>
      </c>
    </row>
    <row r="1708" spans="1:11">
      <c r="A1708">
        <v>-6903</v>
      </c>
      <c r="B1708">
        <v>201001</v>
      </c>
      <c r="C1708">
        <v>162</v>
      </c>
      <c r="D1708">
        <v>214</v>
      </c>
      <c r="E1708" t="s">
        <v>192</v>
      </c>
      <c r="F1708">
        <v>68580</v>
      </c>
      <c r="G1708">
        <v>1</v>
      </c>
      <c r="H1708">
        <v>103.5</v>
      </c>
      <c r="I1708" t="s">
        <v>11</v>
      </c>
      <c r="J1708">
        <v>496</v>
      </c>
      <c r="K1708">
        <v>464.82695502857274</v>
      </c>
    </row>
    <row r="1709" spans="1:11">
      <c r="A1709">
        <v>-6903</v>
      </c>
      <c r="B1709">
        <v>201001</v>
      </c>
      <c r="C1709">
        <v>162</v>
      </c>
      <c r="D1709">
        <v>214</v>
      </c>
      <c r="E1709" t="s">
        <v>192</v>
      </c>
      <c r="F1709">
        <v>68580</v>
      </c>
      <c r="G1709">
        <v>1</v>
      </c>
      <c r="H1709">
        <v>82.9</v>
      </c>
      <c r="I1709" t="s">
        <v>11</v>
      </c>
      <c r="J1709">
        <v>252</v>
      </c>
      <c r="K1709">
        <v>233.75453044366333</v>
      </c>
    </row>
    <row r="1710" spans="1:11">
      <c r="A1710">
        <v>-6903</v>
      </c>
      <c r="B1710">
        <v>201001</v>
      </c>
      <c r="C1710">
        <v>162</v>
      </c>
      <c r="D1710">
        <v>214</v>
      </c>
      <c r="E1710" t="s">
        <v>192</v>
      </c>
      <c r="F1710">
        <v>68580</v>
      </c>
      <c r="G1710">
        <v>1</v>
      </c>
      <c r="H1710">
        <v>91</v>
      </c>
      <c r="I1710" t="s">
        <v>11</v>
      </c>
      <c r="J1710">
        <v>300</v>
      </c>
      <c r="K1710">
        <v>312.00251216058302</v>
      </c>
    </row>
    <row r="1711" spans="1:11">
      <c r="A1711">
        <v>-6903</v>
      </c>
      <c r="B1711">
        <v>201001</v>
      </c>
      <c r="C1711">
        <v>162</v>
      </c>
      <c r="D1711">
        <v>214</v>
      </c>
      <c r="E1711" t="s">
        <v>192</v>
      </c>
      <c r="F1711">
        <v>68580</v>
      </c>
      <c r="G1711">
        <v>1</v>
      </c>
      <c r="H1711">
        <v>86.6</v>
      </c>
      <c r="I1711" t="s">
        <v>11</v>
      </c>
      <c r="J1711">
        <v>254</v>
      </c>
      <c r="K1711">
        <v>267.60508708435685</v>
      </c>
    </row>
    <row r="1712" spans="1:11">
      <c r="A1712">
        <v>-6903</v>
      </c>
      <c r="B1712">
        <v>201001</v>
      </c>
      <c r="C1712">
        <v>162</v>
      </c>
      <c r="D1712">
        <v>214</v>
      </c>
      <c r="E1712" t="s">
        <v>192</v>
      </c>
      <c r="F1712">
        <v>68580</v>
      </c>
      <c r="G1712">
        <v>1</v>
      </c>
      <c r="H1712">
        <v>89.5</v>
      </c>
      <c r="I1712" t="s">
        <v>11</v>
      </c>
      <c r="J1712">
        <v>330</v>
      </c>
      <c r="K1712">
        <v>296.34732606645855</v>
      </c>
    </row>
    <row r="1713" spans="1:11">
      <c r="A1713">
        <v>-6903</v>
      </c>
      <c r="B1713">
        <v>201001</v>
      </c>
      <c r="C1713">
        <v>162</v>
      </c>
      <c r="D1713">
        <v>214</v>
      </c>
      <c r="E1713" t="s">
        <v>192</v>
      </c>
      <c r="F1713">
        <v>68580</v>
      </c>
      <c r="G1713">
        <v>1</v>
      </c>
      <c r="H1713">
        <v>84.5</v>
      </c>
      <c r="I1713" t="s">
        <v>11</v>
      </c>
      <c r="J1713">
        <v>236</v>
      </c>
      <c r="K1713">
        <v>248.01273620131181</v>
      </c>
    </row>
    <row r="1714" spans="1:11">
      <c r="A1714">
        <v>-6904</v>
      </c>
      <c r="B1714">
        <v>201001</v>
      </c>
      <c r="C1714">
        <v>162</v>
      </c>
      <c r="D1714">
        <v>215</v>
      </c>
      <c r="E1714" t="s">
        <v>138</v>
      </c>
      <c r="F1714">
        <v>68580</v>
      </c>
      <c r="G1714">
        <v>1</v>
      </c>
      <c r="H1714">
        <v>76.8</v>
      </c>
      <c r="I1714" t="s">
        <v>11</v>
      </c>
      <c r="J1714">
        <v>186</v>
      </c>
      <c r="K1714">
        <v>184.48113257138786</v>
      </c>
    </row>
    <row r="1715" spans="1:11">
      <c r="A1715">
        <v>-6904</v>
      </c>
      <c r="B1715">
        <v>201001</v>
      </c>
      <c r="C1715">
        <v>162</v>
      </c>
      <c r="D1715">
        <v>215</v>
      </c>
      <c r="E1715" t="s">
        <v>138</v>
      </c>
      <c r="F1715">
        <v>68580</v>
      </c>
      <c r="G1715">
        <v>1</v>
      </c>
      <c r="H1715">
        <v>114.5</v>
      </c>
      <c r="I1715" t="s">
        <v>11</v>
      </c>
      <c r="J1715">
        <v>630</v>
      </c>
      <c r="K1715">
        <v>635.55440243123053</v>
      </c>
    </row>
    <row r="1716" spans="1:11">
      <c r="A1716">
        <v>-6904</v>
      </c>
      <c r="B1716">
        <v>201001</v>
      </c>
      <c r="C1716">
        <v>162</v>
      </c>
      <c r="D1716">
        <v>215</v>
      </c>
      <c r="E1716" t="s">
        <v>138</v>
      </c>
      <c r="F1716">
        <v>68580</v>
      </c>
      <c r="G1716">
        <v>1</v>
      </c>
      <c r="H1716">
        <v>100.5</v>
      </c>
      <c r="I1716" t="s">
        <v>11</v>
      </c>
      <c r="J1716">
        <v>434</v>
      </c>
      <c r="K1716">
        <v>424.35185271196599</v>
      </c>
    </row>
    <row r="1717" spans="1:11">
      <c r="A1717">
        <v>-6904</v>
      </c>
      <c r="B1717">
        <v>201001</v>
      </c>
      <c r="C1717">
        <v>162</v>
      </c>
      <c r="D1717">
        <v>215</v>
      </c>
      <c r="E1717" t="s">
        <v>138</v>
      </c>
      <c r="F1717">
        <v>68580</v>
      </c>
      <c r="G1717">
        <v>1</v>
      </c>
      <c r="H1717">
        <v>88.4</v>
      </c>
      <c r="I1717" t="s">
        <v>11</v>
      </c>
      <c r="J1717">
        <v>242</v>
      </c>
      <c r="K1717">
        <v>285.21107039270566</v>
      </c>
    </row>
    <row r="1718" spans="1:11">
      <c r="A1718">
        <v>-6904</v>
      </c>
      <c r="B1718">
        <v>201001</v>
      </c>
      <c r="C1718">
        <v>162</v>
      </c>
      <c r="D1718">
        <v>215</v>
      </c>
      <c r="E1718" t="s">
        <v>138</v>
      </c>
      <c r="F1718">
        <v>68580</v>
      </c>
      <c r="G1718">
        <v>1</v>
      </c>
      <c r="H1718">
        <v>72</v>
      </c>
      <c r="I1718" t="s">
        <v>11</v>
      </c>
      <c r="J1718">
        <v>144</v>
      </c>
      <c r="K1718">
        <v>151.05667047361169</v>
      </c>
    </row>
    <row r="1719" spans="1:11">
      <c r="A1719">
        <v>-6904</v>
      </c>
      <c r="B1719">
        <v>201001</v>
      </c>
      <c r="C1719">
        <v>162</v>
      </c>
      <c r="D1719">
        <v>215</v>
      </c>
      <c r="E1719" t="s">
        <v>138</v>
      </c>
      <c r="F1719">
        <v>68580</v>
      </c>
      <c r="G1719">
        <v>1</v>
      </c>
      <c r="H1719">
        <v>116.8</v>
      </c>
      <c r="I1719" t="s">
        <v>11</v>
      </c>
      <c r="J1719">
        <v>652</v>
      </c>
      <c r="K1719">
        <v>675.93480332299293</v>
      </c>
    </row>
    <row r="1720" spans="1:11">
      <c r="A1720">
        <v>-6905</v>
      </c>
      <c r="B1720">
        <v>201001</v>
      </c>
      <c r="C1720">
        <v>162</v>
      </c>
      <c r="D1720">
        <v>216</v>
      </c>
      <c r="E1720" t="s">
        <v>215</v>
      </c>
      <c r="F1720">
        <v>68580</v>
      </c>
      <c r="G1720">
        <v>1</v>
      </c>
      <c r="H1720">
        <v>74.900000000000006</v>
      </c>
      <c r="I1720" t="s">
        <v>11</v>
      </c>
      <c r="J1720">
        <v>158</v>
      </c>
      <c r="K1720">
        <v>170.70871557048147</v>
      </c>
    </row>
    <row r="1721" spans="1:11">
      <c r="A1721">
        <v>-6905</v>
      </c>
      <c r="B1721">
        <v>201001</v>
      </c>
      <c r="C1721">
        <v>162</v>
      </c>
      <c r="D1721">
        <v>216</v>
      </c>
      <c r="E1721" t="s">
        <v>215</v>
      </c>
      <c r="F1721">
        <v>68580</v>
      </c>
      <c r="G1721">
        <v>1</v>
      </c>
      <c r="H1721">
        <v>73.2</v>
      </c>
      <c r="I1721" t="s">
        <v>11</v>
      </c>
      <c r="J1721">
        <v>146</v>
      </c>
      <c r="K1721">
        <v>158.99146119675507</v>
      </c>
    </row>
    <row r="1722" spans="1:11">
      <c r="A1722">
        <v>-6905</v>
      </c>
      <c r="B1722">
        <v>201001</v>
      </c>
      <c r="C1722">
        <v>162</v>
      </c>
      <c r="D1722">
        <v>216</v>
      </c>
      <c r="E1722" t="s">
        <v>215</v>
      </c>
      <c r="F1722">
        <v>68580</v>
      </c>
      <c r="G1722">
        <v>1</v>
      </c>
      <c r="H1722">
        <v>77.2</v>
      </c>
      <c r="I1722" t="s">
        <v>11</v>
      </c>
      <c r="J1722">
        <v>170</v>
      </c>
      <c r="K1722">
        <v>187.47337923601054</v>
      </c>
    </row>
    <row r="1723" spans="1:11">
      <c r="A1723">
        <v>-6905</v>
      </c>
      <c r="B1723">
        <v>201001</v>
      </c>
      <c r="C1723">
        <v>162</v>
      </c>
      <c r="D1723">
        <v>216</v>
      </c>
      <c r="E1723" t="s">
        <v>215</v>
      </c>
      <c r="F1723">
        <v>68580</v>
      </c>
      <c r="G1723">
        <v>1</v>
      </c>
      <c r="H1723">
        <v>87.9</v>
      </c>
      <c r="I1723" t="s">
        <v>11</v>
      </c>
      <c r="J1723">
        <v>258</v>
      </c>
      <c r="K1723">
        <v>280.24420229357537</v>
      </c>
    </row>
    <row r="1724" spans="1:11">
      <c r="A1724">
        <v>-6905</v>
      </c>
      <c r="B1724">
        <v>201001</v>
      </c>
      <c r="C1724">
        <v>162</v>
      </c>
      <c r="D1724">
        <v>216</v>
      </c>
      <c r="E1724" t="s">
        <v>215</v>
      </c>
      <c r="F1724">
        <v>68580</v>
      </c>
      <c r="G1724">
        <v>1</v>
      </c>
      <c r="H1724">
        <v>79.099999999999994</v>
      </c>
      <c r="I1724" t="s">
        <v>11</v>
      </c>
      <c r="J1724">
        <v>170</v>
      </c>
      <c r="K1724">
        <v>202.13618713395499</v>
      </c>
    </row>
    <row r="1725" spans="1:11">
      <c r="A1725">
        <v>-6906</v>
      </c>
      <c r="B1725">
        <v>201001</v>
      </c>
      <c r="C1725">
        <v>162</v>
      </c>
      <c r="D1725">
        <v>217</v>
      </c>
      <c r="E1725" t="s">
        <v>136</v>
      </c>
      <c r="F1725">
        <v>68580</v>
      </c>
      <c r="G1725">
        <v>1</v>
      </c>
      <c r="H1725">
        <v>107.1</v>
      </c>
      <c r="I1725" t="s">
        <v>11</v>
      </c>
      <c r="J1725">
        <v>496</v>
      </c>
      <c r="K1725">
        <v>516.75274140814179</v>
      </c>
    </row>
    <row r="1726" spans="1:11">
      <c r="A1726">
        <v>-6906</v>
      </c>
      <c r="B1726">
        <v>201001</v>
      </c>
      <c r="C1726">
        <v>162</v>
      </c>
      <c r="D1726">
        <v>217</v>
      </c>
      <c r="E1726" t="s">
        <v>136</v>
      </c>
      <c r="F1726">
        <v>68580</v>
      </c>
      <c r="G1726">
        <v>1</v>
      </c>
      <c r="H1726">
        <v>90.6</v>
      </c>
      <c r="I1726" t="s">
        <v>11</v>
      </c>
      <c r="J1726">
        <v>330</v>
      </c>
      <c r="K1726">
        <v>307.77436433163427</v>
      </c>
    </row>
    <row r="1727" spans="1:11">
      <c r="A1727">
        <v>-6906</v>
      </c>
      <c r="B1727">
        <v>201001</v>
      </c>
      <c r="C1727">
        <v>162</v>
      </c>
      <c r="D1727">
        <v>217</v>
      </c>
      <c r="E1727" t="s">
        <v>136</v>
      </c>
      <c r="F1727">
        <v>68580</v>
      </c>
      <c r="G1727">
        <v>1</v>
      </c>
      <c r="H1727">
        <v>103.8</v>
      </c>
      <c r="I1727" t="s">
        <v>11</v>
      </c>
      <c r="J1727">
        <v>484</v>
      </c>
      <c r="K1727">
        <v>469.01265718477299</v>
      </c>
    </row>
    <row r="1728" spans="1:11">
      <c r="A1728">
        <v>-6906</v>
      </c>
      <c r="B1728">
        <v>201001</v>
      </c>
      <c r="C1728">
        <v>162</v>
      </c>
      <c r="D1728">
        <v>217</v>
      </c>
      <c r="E1728" t="s">
        <v>136</v>
      </c>
      <c r="F1728">
        <v>68580</v>
      </c>
      <c r="G1728">
        <v>1</v>
      </c>
      <c r="H1728">
        <v>91.9</v>
      </c>
      <c r="I1728" t="s">
        <v>11</v>
      </c>
      <c r="J1728">
        <v>336</v>
      </c>
      <c r="K1728">
        <v>321.65930478473996</v>
      </c>
    </row>
    <row r="1729" spans="1:11">
      <c r="A1729">
        <v>-6906</v>
      </c>
      <c r="B1729">
        <v>201001</v>
      </c>
      <c r="C1729">
        <v>162</v>
      </c>
      <c r="D1729">
        <v>217</v>
      </c>
      <c r="E1729" t="s">
        <v>136</v>
      </c>
      <c r="F1729">
        <v>68580</v>
      </c>
      <c r="G1729">
        <v>1</v>
      </c>
      <c r="H1729">
        <v>88</v>
      </c>
      <c r="I1729" t="s">
        <v>11</v>
      </c>
      <c r="J1729">
        <v>288</v>
      </c>
      <c r="K1729">
        <v>281.23285202696133</v>
      </c>
    </row>
    <row r="1730" spans="1:11">
      <c r="A1730">
        <v>-6907</v>
      </c>
      <c r="B1730">
        <v>201001</v>
      </c>
      <c r="C1730">
        <v>162</v>
      </c>
      <c r="D1730">
        <v>218</v>
      </c>
      <c r="E1730" t="s">
        <v>187</v>
      </c>
      <c r="F1730">
        <v>68580</v>
      </c>
      <c r="G1730">
        <v>1</v>
      </c>
      <c r="H1730">
        <v>49.7</v>
      </c>
      <c r="I1730" t="s">
        <v>11</v>
      </c>
      <c r="J1730">
        <v>48</v>
      </c>
      <c r="K1730">
        <v>47.924343842758994</v>
      </c>
    </row>
    <row r="1731" spans="1:11">
      <c r="A1731">
        <v>-6907</v>
      </c>
      <c r="B1731">
        <v>201001</v>
      </c>
      <c r="C1731">
        <v>162</v>
      </c>
      <c r="D1731">
        <v>218</v>
      </c>
      <c r="E1731" t="s">
        <v>187</v>
      </c>
      <c r="F1731">
        <v>68580</v>
      </c>
      <c r="G1731">
        <v>1</v>
      </c>
      <c r="H1731">
        <v>51.6</v>
      </c>
      <c r="I1731" t="s">
        <v>11</v>
      </c>
      <c r="J1731">
        <v>52</v>
      </c>
      <c r="K1731">
        <v>53.829542368358226</v>
      </c>
    </row>
    <row r="1732" spans="1:11">
      <c r="A1732">
        <v>-6907</v>
      </c>
      <c r="B1732">
        <v>201001</v>
      </c>
      <c r="C1732">
        <v>162</v>
      </c>
      <c r="D1732">
        <v>218</v>
      </c>
      <c r="E1732" t="s">
        <v>187</v>
      </c>
      <c r="F1732">
        <v>68580</v>
      </c>
      <c r="G1732">
        <v>1</v>
      </c>
      <c r="H1732">
        <v>56.7</v>
      </c>
      <c r="I1732" t="s">
        <v>11</v>
      </c>
      <c r="J1732">
        <v>62</v>
      </c>
      <c r="K1732">
        <v>72.077821389948852</v>
      </c>
    </row>
    <row r="1733" spans="1:11">
      <c r="A1733">
        <v>-6907</v>
      </c>
      <c r="B1733">
        <v>201001</v>
      </c>
      <c r="C1733">
        <v>162</v>
      </c>
      <c r="D1733">
        <v>218</v>
      </c>
      <c r="E1733" t="s">
        <v>187</v>
      </c>
      <c r="F1733">
        <v>68580</v>
      </c>
      <c r="G1733">
        <v>1</v>
      </c>
      <c r="H1733">
        <v>42.5</v>
      </c>
      <c r="I1733" t="s">
        <v>11</v>
      </c>
      <c r="J1733">
        <v>28</v>
      </c>
      <c r="K1733">
        <v>29.515066096876794</v>
      </c>
    </row>
    <row r="1734" spans="1:11">
      <c r="A1734">
        <v>-6907</v>
      </c>
      <c r="B1734">
        <v>201001</v>
      </c>
      <c r="C1734">
        <v>162</v>
      </c>
      <c r="D1734">
        <v>218</v>
      </c>
      <c r="E1734" t="s">
        <v>187</v>
      </c>
      <c r="F1734">
        <v>68580</v>
      </c>
      <c r="G1734">
        <v>1</v>
      </c>
      <c r="H1734">
        <v>51.3</v>
      </c>
      <c r="I1734" t="s">
        <v>11</v>
      </c>
      <c r="J1734">
        <v>52</v>
      </c>
      <c r="K1734">
        <v>52.866115542731102</v>
      </c>
    </row>
    <row r="1735" spans="1:11">
      <c r="A1735">
        <v>-6908</v>
      </c>
      <c r="B1735">
        <v>201001</v>
      </c>
      <c r="C1735">
        <v>162</v>
      </c>
      <c r="D1735">
        <v>219</v>
      </c>
      <c r="E1735" t="s">
        <v>186</v>
      </c>
      <c r="F1735">
        <v>68580</v>
      </c>
      <c r="G1735">
        <v>1</v>
      </c>
      <c r="H1735">
        <v>102.9</v>
      </c>
      <c r="I1735" t="s">
        <v>11</v>
      </c>
      <c r="J1735">
        <v>398</v>
      </c>
      <c r="K1735">
        <v>456.53157307007643</v>
      </c>
    </row>
    <row r="1736" spans="1:11">
      <c r="A1736">
        <v>-6908</v>
      </c>
      <c r="B1736">
        <v>201001</v>
      </c>
      <c r="C1736">
        <v>162</v>
      </c>
      <c r="D1736">
        <v>219</v>
      </c>
      <c r="E1736" t="s">
        <v>186</v>
      </c>
      <c r="F1736">
        <v>68580</v>
      </c>
      <c r="G1736">
        <v>1</v>
      </c>
      <c r="H1736">
        <v>101.5</v>
      </c>
      <c r="I1736" t="s">
        <v>11</v>
      </c>
      <c r="J1736">
        <v>468</v>
      </c>
      <c r="K1736">
        <v>437.56666625929324</v>
      </c>
    </row>
    <row r="1737" spans="1:11">
      <c r="A1737">
        <v>-6908</v>
      </c>
      <c r="B1737">
        <v>201001</v>
      </c>
      <c r="C1737">
        <v>162</v>
      </c>
      <c r="D1737">
        <v>219</v>
      </c>
      <c r="E1737" t="s">
        <v>186</v>
      </c>
      <c r="F1737">
        <v>68580</v>
      </c>
      <c r="G1737">
        <v>1</v>
      </c>
      <c r="H1737">
        <v>88.1</v>
      </c>
      <c r="I1737" t="s">
        <v>11</v>
      </c>
      <c r="J1737">
        <v>310</v>
      </c>
      <c r="K1737">
        <v>282.22386076185404</v>
      </c>
    </row>
    <row r="1738" spans="1:11">
      <c r="A1738">
        <v>-6908</v>
      </c>
      <c r="B1738">
        <v>201001</v>
      </c>
      <c r="C1738">
        <v>162</v>
      </c>
      <c r="D1738">
        <v>219</v>
      </c>
      <c r="E1738" t="s">
        <v>186</v>
      </c>
      <c r="F1738">
        <v>68580</v>
      </c>
      <c r="G1738">
        <v>1</v>
      </c>
      <c r="H1738">
        <v>93.6</v>
      </c>
      <c r="I1738" t="s">
        <v>11</v>
      </c>
      <c r="J1738">
        <v>342</v>
      </c>
      <c r="K1738">
        <v>340.44840017560966</v>
      </c>
    </row>
    <row r="1739" spans="1:11">
      <c r="A1739">
        <v>-6908</v>
      </c>
      <c r="B1739">
        <v>201001</v>
      </c>
      <c r="C1739">
        <v>162</v>
      </c>
      <c r="D1739">
        <v>219</v>
      </c>
      <c r="E1739" t="s">
        <v>186</v>
      </c>
      <c r="F1739">
        <v>68580</v>
      </c>
      <c r="G1739">
        <v>1</v>
      </c>
      <c r="H1739">
        <v>112.1</v>
      </c>
      <c r="I1739" t="s">
        <v>11</v>
      </c>
      <c r="J1739">
        <v>662</v>
      </c>
      <c r="K1739">
        <v>595.19379339123066</v>
      </c>
    </row>
    <row r="1740" spans="1:11">
      <c r="A1740">
        <v>-6908</v>
      </c>
      <c r="B1740">
        <v>201001</v>
      </c>
      <c r="C1740">
        <v>162</v>
      </c>
      <c r="D1740">
        <v>219</v>
      </c>
      <c r="E1740" t="s">
        <v>186</v>
      </c>
      <c r="F1740">
        <v>68580</v>
      </c>
      <c r="G1740">
        <v>1</v>
      </c>
      <c r="H1740">
        <v>89.1</v>
      </c>
      <c r="I1740" t="s">
        <v>11</v>
      </c>
      <c r="J1740">
        <v>284</v>
      </c>
      <c r="K1740">
        <v>292.26434049527228</v>
      </c>
    </row>
    <row r="1741" spans="1:11">
      <c r="A1741">
        <v>-6908</v>
      </c>
      <c r="B1741">
        <v>201001</v>
      </c>
      <c r="C1741">
        <v>162</v>
      </c>
      <c r="D1741">
        <v>219</v>
      </c>
      <c r="E1741" t="s">
        <v>186</v>
      </c>
      <c r="F1741">
        <v>68580</v>
      </c>
      <c r="G1741">
        <v>1</v>
      </c>
      <c r="H1741">
        <v>91.3</v>
      </c>
      <c r="I1741" t="s">
        <v>11</v>
      </c>
      <c r="J1741">
        <v>314</v>
      </c>
      <c r="K1741">
        <v>315.19931028061029</v>
      </c>
    </row>
    <row r="1742" spans="1:11">
      <c r="A1742">
        <v>-6909</v>
      </c>
      <c r="B1742">
        <v>201001</v>
      </c>
      <c r="C1742">
        <v>162</v>
      </c>
      <c r="D1742">
        <v>220</v>
      </c>
      <c r="E1742" t="s">
        <v>131</v>
      </c>
      <c r="F1742">
        <v>68580</v>
      </c>
      <c r="G1742">
        <v>1</v>
      </c>
      <c r="H1742">
        <v>76.599999999999994</v>
      </c>
      <c r="I1742" t="s">
        <v>11</v>
      </c>
      <c r="J1742">
        <v>158</v>
      </c>
      <c r="K1742">
        <v>182.997210980294</v>
      </c>
    </row>
    <row r="1743" spans="1:11">
      <c r="A1743">
        <v>-6909</v>
      </c>
      <c r="B1743">
        <v>201001</v>
      </c>
      <c r="C1743">
        <v>162</v>
      </c>
      <c r="D1743">
        <v>220</v>
      </c>
      <c r="E1743" t="s">
        <v>131</v>
      </c>
      <c r="F1743">
        <v>68580</v>
      </c>
      <c r="G1743">
        <v>1</v>
      </c>
      <c r="H1743">
        <v>95.8</v>
      </c>
      <c r="I1743" t="s">
        <v>11</v>
      </c>
      <c r="J1743">
        <v>404</v>
      </c>
      <c r="K1743">
        <v>365.8487103584971</v>
      </c>
    </row>
    <row r="1744" spans="1:11">
      <c r="A1744">
        <v>-6909</v>
      </c>
      <c r="B1744">
        <v>201001</v>
      </c>
      <c r="C1744">
        <v>162</v>
      </c>
      <c r="D1744">
        <v>220</v>
      </c>
      <c r="E1744" t="s">
        <v>131</v>
      </c>
      <c r="F1744">
        <v>68580</v>
      </c>
      <c r="G1744">
        <v>1</v>
      </c>
      <c r="H1744">
        <v>109</v>
      </c>
      <c r="I1744" t="s">
        <v>11</v>
      </c>
      <c r="J1744">
        <v>536</v>
      </c>
      <c r="K1744">
        <v>545.67818800019552</v>
      </c>
    </row>
    <row r="1745" spans="1:11">
      <c r="A1745">
        <v>-6909</v>
      </c>
      <c r="B1745">
        <v>201001</v>
      </c>
      <c r="C1745">
        <v>162</v>
      </c>
      <c r="D1745">
        <v>220</v>
      </c>
      <c r="E1745" t="s">
        <v>131</v>
      </c>
      <c r="F1745">
        <v>68580</v>
      </c>
      <c r="G1745">
        <v>1</v>
      </c>
      <c r="H1745">
        <v>99</v>
      </c>
      <c r="I1745" t="s">
        <v>11</v>
      </c>
      <c r="J1745">
        <v>414</v>
      </c>
      <c r="K1745">
        <v>405.0404106958747</v>
      </c>
    </row>
    <row r="1746" spans="1:11">
      <c r="A1746">
        <v>-6909</v>
      </c>
      <c r="B1746">
        <v>201001</v>
      </c>
      <c r="C1746">
        <v>162</v>
      </c>
      <c r="D1746">
        <v>220</v>
      </c>
      <c r="E1746" t="s">
        <v>131</v>
      </c>
      <c r="F1746">
        <v>68580</v>
      </c>
      <c r="G1746">
        <v>1</v>
      </c>
      <c r="H1746">
        <v>105.1</v>
      </c>
      <c r="I1746" t="s">
        <v>11</v>
      </c>
      <c r="J1746">
        <v>496</v>
      </c>
      <c r="K1746">
        <v>487.44580637374952</v>
      </c>
    </row>
    <row r="1747" spans="1:11">
      <c r="A1747">
        <v>-6909</v>
      </c>
      <c r="B1747">
        <v>201001</v>
      </c>
      <c r="C1747">
        <v>162</v>
      </c>
      <c r="D1747">
        <v>220</v>
      </c>
      <c r="E1747" t="s">
        <v>131</v>
      </c>
      <c r="F1747">
        <v>68580</v>
      </c>
      <c r="G1747">
        <v>1</v>
      </c>
      <c r="H1747">
        <v>104.5</v>
      </c>
      <c r="I1747" t="s">
        <v>11</v>
      </c>
      <c r="J1747">
        <v>534</v>
      </c>
      <c r="K1747">
        <v>478.87840092730119</v>
      </c>
    </row>
    <row r="1748" spans="1:11">
      <c r="A1748">
        <v>-6910</v>
      </c>
      <c r="B1748">
        <v>201001</v>
      </c>
      <c r="C1748">
        <v>162</v>
      </c>
      <c r="D1748">
        <v>221</v>
      </c>
      <c r="E1748" t="s">
        <v>216</v>
      </c>
      <c r="F1748">
        <v>68580</v>
      </c>
      <c r="G1748">
        <v>1</v>
      </c>
      <c r="H1748">
        <v>76.599999999999994</v>
      </c>
      <c r="I1748" t="s">
        <v>11</v>
      </c>
      <c r="J1748">
        <v>202</v>
      </c>
      <c r="K1748">
        <v>182.997210980294</v>
      </c>
    </row>
    <row r="1749" spans="1:11">
      <c r="A1749">
        <v>-6910</v>
      </c>
      <c r="B1749">
        <v>201001</v>
      </c>
      <c r="C1749">
        <v>162</v>
      </c>
      <c r="D1749">
        <v>221</v>
      </c>
      <c r="E1749" t="s">
        <v>216</v>
      </c>
      <c r="F1749">
        <v>68580</v>
      </c>
      <c r="G1749">
        <v>1</v>
      </c>
      <c r="H1749">
        <v>108.3</v>
      </c>
      <c r="I1749" t="s">
        <v>11</v>
      </c>
      <c r="J1749">
        <v>576</v>
      </c>
      <c r="K1749">
        <v>534.89723450046188</v>
      </c>
    </row>
    <row r="1750" spans="1:11">
      <c r="A1750">
        <v>-6910</v>
      </c>
      <c r="B1750">
        <v>201001</v>
      </c>
      <c r="C1750">
        <v>162</v>
      </c>
      <c r="D1750">
        <v>221</v>
      </c>
      <c r="E1750" t="s">
        <v>216</v>
      </c>
      <c r="F1750">
        <v>68580</v>
      </c>
      <c r="G1750">
        <v>1</v>
      </c>
      <c r="H1750">
        <v>119.9</v>
      </c>
      <c r="I1750" t="s">
        <v>11</v>
      </c>
      <c r="J1750">
        <v>756</v>
      </c>
      <c r="K1750">
        <v>733.06116491963849</v>
      </c>
    </row>
    <row r="1751" spans="1:11">
      <c r="A1751">
        <v>-6910</v>
      </c>
      <c r="B1751">
        <v>201001</v>
      </c>
      <c r="C1751">
        <v>162</v>
      </c>
      <c r="D1751">
        <v>221</v>
      </c>
      <c r="E1751" t="s">
        <v>216</v>
      </c>
      <c r="F1751">
        <v>68580</v>
      </c>
      <c r="G1751">
        <v>1</v>
      </c>
      <c r="H1751">
        <v>108.1</v>
      </c>
      <c r="I1751" t="s">
        <v>11</v>
      </c>
      <c r="J1751">
        <v>584</v>
      </c>
      <c r="K1751">
        <v>531.84366853134372</v>
      </c>
    </row>
    <row r="1752" spans="1:11">
      <c r="A1752">
        <v>-6910</v>
      </c>
      <c r="B1752">
        <v>201001</v>
      </c>
      <c r="C1752">
        <v>162</v>
      </c>
      <c r="D1752">
        <v>221</v>
      </c>
      <c r="E1752" t="s">
        <v>216</v>
      </c>
      <c r="F1752">
        <v>68580</v>
      </c>
      <c r="G1752">
        <v>1</v>
      </c>
      <c r="H1752">
        <v>122.2</v>
      </c>
      <c r="I1752" t="s">
        <v>11</v>
      </c>
      <c r="J1752">
        <v>754</v>
      </c>
      <c r="K1752">
        <v>777.49716669209147</v>
      </c>
    </row>
    <row r="1753" spans="1:11">
      <c r="A1753">
        <v>-6911</v>
      </c>
      <c r="B1753">
        <v>201001</v>
      </c>
      <c r="C1753">
        <v>162</v>
      </c>
      <c r="D1753">
        <v>222</v>
      </c>
      <c r="E1753" t="s">
        <v>135</v>
      </c>
      <c r="F1753">
        <v>68580</v>
      </c>
      <c r="G1753">
        <v>1</v>
      </c>
      <c r="H1753">
        <v>105.2</v>
      </c>
      <c r="I1753" t="s">
        <v>11</v>
      </c>
      <c r="J1753">
        <v>532</v>
      </c>
      <c r="K1753">
        <v>488.88372249539066</v>
      </c>
    </row>
    <row r="1754" spans="1:11">
      <c r="A1754">
        <v>-6911</v>
      </c>
      <c r="B1754">
        <v>201001</v>
      </c>
      <c r="C1754">
        <v>162</v>
      </c>
      <c r="D1754">
        <v>222</v>
      </c>
      <c r="E1754" t="s">
        <v>135</v>
      </c>
      <c r="F1754">
        <v>68580</v>
      </c>
      <c r="G1754">
        <v>1</v>
      </c>
      <c r="H1754">
        <v>100</v>
      </c>
      <c r="I1754" t="s">
        <v>11</v>
      </c>
      <c r="J1754">
        <v>452</v>
      </c>
      <c r="K1754">
        <v>417.84697396244422</v>
      </c>
    </row>
    <row r="1755" spans="1:11">
      <c r="A1755">
        <v>-6911</v>
      </c>
      <c r="B1755">
        <v>201001</v>
      </c>
      <c r="C1755">
        <v>162</v>
      </c>
      <c r="D1755">
        <v>222</v>
      </c>
      <c r="E1755" t="s">
        <v>135</v>
      </c>
      <c r="F1755">
        <v>68580</v>
      </c>
      <c r="G1755">
        <v>1</v>
      </c>
      <c r="H1755">
        <v>94.4</v>
      </c>
      <c r="I1755" t="s">
        <v>11</v>
      </c>
      <c r="J1755">
        <v>368</v>
      </c>
      <c r="K1755">
        <v>349.54186219305603</v>
      </c>
    </row>
    <row r="1756" spans="1:11">
      <c r="A1756">
        <v>-6911</v>
      </c>
      <c r="B1756">
        <v>201001</v>
      </c>
      <c r="C1756">
        <v>162</v>
      </c>
      <c r="D1756">
        <v>222</v>
      </c>
      <c r="E1756" t="s">
        <v>135</v>
      </c>
      <c r="F1756">
        <v>68580</v>
      </c>
      <c r="G1756">
        <v>1</v>
      </c>
      <c r="H1756">
        <v>124.4</v>
      </c>
      <c r="I1756" t="s">
        <v>11</v>
      </c>
      <c r="J1756">
        <v>820</v>
      </c>
      <c r="K1756">
        <v>821.67480209741393</v>
      </c>
    </row>
    <row r="1757" spans="1:11">
      <c r="A1757">
        <v>-6911</v>
      </c>
      <c r="B1757">
        <v>201001</v>
      </c>
      <c r="C1757">
        <v>162</v>
      </c>
      <c r="D1757">
        <v>222</v>
      </c>
      <c r="E1757" t="s">
        <v>135</v>
      </c>
      <c r="F1757">
        <v>68580</v>
      </c>
      <c r="G1757">
        <v>1</v>
      </c>
      <c r="H1757">
        <v>104.1</v>
      </c>
      <c r="I1757" t="s">
        <v>11</v>
      </c>
      <c r="J1757">
        <v>514</v>
      </c>
      <c r="K1757">
        <v>473.22380770710311</v>
      </c>
    </row>
    <row r="1758" spans="1:11">
      <c r="A1758">
        <v>-6912</v>
      </c>
      <c r="B1758">
        <v>201001</v>
      </c>
      <c r="C1758">
        <v>162</v>
      </c>
      <c r="D1758">
        <v>223</v>
      </c>
      <c r="E1758" t="s">
        <v>185</v>
      </c>
      <c r="F1758">
        <v>68580</v>
      </c>
      <c r="G1758">
        <v>1</v>
      </c>
      <c r="H1758">
        <v>96.8</v>
      </c>
      <c r="I1758" t="s">
        <v>11</v>
      </c>
      <c r="J1758">
        <v>386</v>
      </c>
      <c r="K1758">
        <v>377.80671218707806</v>
      </c>
    </row>
    <row r="1759" spans="1:11">
      <c r="A1759">
        <v>-6912</v>
      </c>
      <c r="B1759">
        <v>201001</v>
      </c>
      <c r="C1759">
        <v>162</v>
      </c>
      <c r="D1759">
        <v>223</v>
      </c>
      <c r="E1759" t="s">
        <v>185</v>
      </c>
      <c r="F1759">
        <v>68580</v>
      </c>
      <c r="G1759">
        <v>1</v>
      </c>
      <c r="H1759">
        <v>117</v>
      </c>
      <c r="I1759" t="s">
        <v>11</v>
      </c>
      <c r="J1759">
        <v>706</v>
      </c>
      <c r="K1759">
        <v>679.52607489869558</v>
      </c>
    </row>
    <row r="1760" spans="1:11">
      <c r="A1760">
        <v>-6912</v>
      </c>
      <c r="B1760">
        <v>201001</v>
      </c>
      <c r="C1760">
        <v>162</v>
      </c>
      <c r="D1760">
        <v>223</v>
      </c>
      <c r="E1760" t="s">
        <v>185</v>
      </c>
      <c r="F1760">
        <v>68580</v>
      </c>
      <c r="G1760">
        <v>1</v>
      </c>
      <c r="H1760">
        <v>98.3</v>
      </c>
      <c r="I1760" t="s">
        <v>11</v>
      </c>
      <c r="J1760">
        <v>426</v>
      </c>
      <c r="K1760">
        <v>396.23571838368952</v>
      </c>
    </row>
    <row r="1761" spans="1:11">
      <c r="A1761">
        <v>-6912</v>
      </c>
      <c r="B1761">
        <v>201001</v>
      </c>
      <c r="C1761">
        <v>162</v>
      </c>
      <c r="D1761">
        <v>223</v>
      </c>
      <c r="E1761" t="s">
        <v>185</v>
      </c>
      <c r="F1761">
        <v>68580</v>
      </c>
      <c r="G1761">
        <v>1</v>
      </c>
      <c r="H1761">
        <v>99.7</v>
      </c>
      <c r="I1761" t="s">
        <v>11</v>
      </c>
      <c r="J1761">
        <v>456</v>
      </c>
      <c r="K1761">
        <v>413.97664116282522</v>
      </c>
    </row>
    <row r="1762" spans="1:11">
      <c r="A1762">
        <v>-6912</v>
      </c>
      <c r="B1762">
        <v>201001</v>
      </c>
      <c r="C1762">
        <v>162</v>
      </c>
      <c r="D1762">
        <v>223</v>
      </c>
      <c r="E1762" t="s">
        <v>185</v>
      </c>
      <c r="F1762">
        <v>68580</v>
      </c>
      <c r="G1762">
        <v>1</v>
      </c>
      <c r="H1762">
        <v>94.6</v>
      </c>
      <c r="I1762" t="s">
        <v>11</v>
      </c>
      <c r="J1762">
        <v>364</v>
      </c>
      <c r="K1762">
        <v>351.84064749951358</v>
      </c>
    </row>
    <row r="1763" spans="1:11">
      <c r="A1763">
        <v>-6913</v>
      </c>
      <c r="B1763">
        <v>201001</v>
      </c>
      <c r="C1763">
        <v>162</v>
      </c>
      <c r="D1763">
        <v>224</v>
      </c>
      <c r="E1763" t="s">
        <v>80</v>
      </c>
      <c r="F1763">
        <v>68580</v>
      </c>
      <c r="G1763">
        <v>1</v>
      </c>
      <c r="H1763">
        <v>52.9</v>
      </c>
      <c r="I1763" t="s">
        <v>11</v>
      </c>
      <c r="J1763">
        <v>58</v>
      </c>
      <c r="K1763">
        <v>58.141939106718993</v>
      </c>
    </row>
    <row r="1764" spans="1:11">
      <c r="A1764">
        <v>-6913</v>
      </c>
      <c r="B1764">
        <v>201001</v>
      </c>
      <c r="C1764">
        <v>162</v>
      </c>
      <c r="D1764">
        <v>224</v>
      </c>
      <c r="E1764" t="s">
        <v>80</v>
      </c>
      <c r="F1764">
        <v>68580</v>
      </c>
      <c r="G1764">
        <v>1</v>
      </c>
      <c r="H1764">
        <v>89.3</v>
      </c>
      <c r="I1764" t="s">
        <v>11</v>
      </c>
      <c r="J1764">
        <v>280</v>
      </c>
      <c r="K1764">
        <v>294.30103874690946</v>
      </c>
    </row>
    <row r="1765" spans="1:11">
      <c r="A1765">
        <v>-6913</v>
      </c>
      <c r="B1765">
        <v>201001</v>
      </c>
      <c r="C1765">
        <v>162</v>
      </c>
      <c r="D1765">
        <v>224</v>
      </c>
      <c r="E1765" t="s">
        <v>80</v>
      </c>
      <c r="F1765">
        <v>68580</v>
      </c>
      <c r="G1765">
        <v>1</v>
      </c>
      <c r="H1765">
        <v>55.6</v>
      </c>
      <c r="I1765" t="s">
        <v>11</v>
      </c>
      <c r="J1765">
        <v>68</v>
      </c>
      <c r="K1765">
        <v>67.834307349855905</v>
      </c>
    </row>
    <row r="1766" spans="1:11">
      <c r="A1766">
        <v>-6913</v>
      </c>
      <c r="B1766">
        <v>201001</v>
      </c>
      <c r="C1766">
        <v>162</v>
      </c>
      <c r="D1766">
        <v>224</v>
      </c>
      <c r="E1766" t="s">
        <v>80</v>
      </c>
      <c r="F1766">
        <v>68580</v>
      </c>
      <c r="G1766">
        <v>1</v>
      </c>
      <c r="H1766">
        <v>72.8</v>
      </c>
      <c r="I1766" t="s">
        <v>11</v>
      </c>
      <c r="J1766">
        <v>54</v>
      </c>
      <c r="K1766">
        <v>156.3159384747336</v>
      </c>
    </row>
    <row r="1767" spans="1:11">
      <c r="A1767">
        <v>-6913</v>
      </c>
      <c r="B1767">
        <v>201001</v>
      </c>
      <c r="C1767">
        <v>162</v>
      </c>
      <c r="D1767">
        <v>224</v>
      </c>
      <c r="E1767" t="s">
        <v>80</v>
      </c>
      <c r="F1767">
        <v>68580</v>
      </c>
      <c r="G1767">
        <v>1</v>
      </c>
      <c r="H1767">
        <v>52.8</v>
      </c>
      <c r="I1767" t="s">
        <v>11</v>
      </c>
      <c r="J1767">
        <v>58</v>
      </c>
      <c r="K1767">
        <v>57.802197003836866</v>
      </c>
    </row>
    <row r="1768" spans="1:11">
      <c r="A1768">
        <v>-6913</v>
      </c>
      <c r="B1768">
        <v>201001</v>
      </c>
      <c r="C1768">
        <v>162</v>
      </c>
      <c r="D1768">
        <v>224</v>
      </c>
      <c r="E1768" t="s">
        <v>80</v>
      </c>
      <c r="F1768">
        <v>68580</v>
      </c>
      <c r="G1768">
        <v>1</v>
      </c>
      <c r="H1768">
        <v>51.3</v>
      </c>
      <c r="I1768" t="s">
        <v>11</v>
      </c>
      <c r="J1768">
        <v>52</v>
      </c>
      <c r="K1768">
        <v>52.866115542731102</v>
      </c>
    </row>
    <row r="1769" spans="1:11">
      <c r="A1769">
        <v>-6913</v>
      </c>
      <c r="B1769">
        <v>201001</v>
      </c>
      <c r="C1769">
        <v>162</v>
      </c>
      <c r="D1769">
        <v>224</v>
      </c>
      <c r="E1769" t="s">
        <v>80</v>
      </c>
      <c r="F1769">
        <v>68580</v>
      </c>
      <c r="G1769">
        <v>1</v>
      </c>
      <c r="H1769">
        <v>44.2</v>
      </c>
      <c r="I1769" t="s">
        <v>11</v>
      </c>
      <c r="J1769">
        <v>32</v>
      </c>
      <c r="K1769">
        <v>33.327314619429266</v>
      </c>
    </row>
    <row r="1770" spans="1:11">
      <c r="A1770">
        <v>-6913</v>
      </c>
      <c r="B1770">
        <v>201001</v>
      </c>
      <c r="C1770">
        <v>162</v>
      </c>
      <c r="D1770">
        <v>224</v>
      </c>
      <c r="E1770" t="s">
        <v>80</v>
      </c>
      <c r="F1770">
        <v>68580</v>
      </c>
      <c r="G1770">
        <v>1</v>
      </c>
      <c r="H1770">
        <v>47</v>
      </c>
      <c r="I1770" t="s">
        <v>11</v>
      </c>
      <c r="J1770">
        <v>40</v>
      </c>
      <c r="K1770">
        <v>40.310795450971021</v>
      </c>
    </row>
    <row r="1771" spans="1:11">
      <c r="A1771">
        <v>-6913</v>
      </c>
      <c r="B1771">
        <v>201001</v>
      </c>
      <c r="C1771">
        <v>162</v>
      </c>
      <c r="D1771">
        <v>224</v>
      </c>
      <c r="E1771" t="s">
        <v>80</v>
      </c>
      <c r="F1771">
        <v>68580</v>
      </c>
      <c r="G1771">
        <v>1</v>
      </c>
      <c r="H1771">
        <v>42.7</v>
      </c>
      <c r="I1771" t="s">
        <v>11</v>
      </c>
      <c r="J1771">
        <v>30</v>
      </c>
      <c r="K1771">
        <v>29.947383807097925</v>
      </c>
    </row>
    <row r="1772" spans="1:11">
      <c r="A1772">
        <v>-6929</v>
      </c>
      <c r="B1772">
        <v>201001</v>
      </c>
      <c r="C1772">
        <v>162</v>
      </c>
      <c r="D1772">
        <v>240</v>
      </c>
      <c r="E1772" t="s">
        <v>189</v>
      </c>
      <c r="F1772">
        <v>68580</v>
      </c>
      <c r="G1772">
        <v>1</v>
      </c>
      <c r="H1772">
        <v>84.8</v>
      </c>
      <c r="I1772" t="s">
        <v>11</v>
      </c>
      <c r="J1772">
        <v>236</v>
      </c>
      <c r="K1772">
        <v>250.75009137613046</v>
      </c>
    </row>
    <row r="1773" spans="1:11">
      <c r="A1773">
        <v>-6929</v>
      </c>
      <c r="B1773">
        <v>201001</v>
      </c>
      <c r="C1773">
        <v>162</v>
      </c>
      <c r="D1773">
        <v>240</v>
      </c>
      <c r="E1773" t="s">
        <v>189</v>
      </c>
      <c r="F1773">
        <v>68580</v>
      </c>
      <c r="G1773">
        <v>1</v>
      </c>
      <c r="H1773">
        <v>74.400000000000006</v>
      </c>
      <c r="I1773" t="s">
        <v>11</v>
      </c>
      <c r="J1773">
        <v>164</v>
      </c>
      <c r="K1773">
        <v>167.20380284241767</v>
      </c>
    </row>
    <row r="1774" spans="1:11">
      <c r="A1774">
        <v>-6929</v>
      </c>
      <c r="B1774">
        <v>201001</v>
      </c>
      <c r="C1774">
        <v>162</v>
      </c>
      <c r="D1774">
        <v>240</v>
      </c>
      <c r="E1774" t="s">
        <v>189</v>
      </c>
      <c r="F1774">
        <v>68580</v>
      </c>
      <c r="G1774">
        <v>1</v>
      </c>
      <c r="H1774">
        <v>78.400000000000006</v>
      </c>
      <c r="I1774" t="s">
        <v>11</v>
      </c>
      <c r="J1774">
        <v>166</v>
      </c>
      <c r="K1774">
        <v>196.64701999525067</v>
      </c>
    </row>
    <row r="1775" spans="1:11">
      <c r="A1775">
        <v>-6929</v>
      </c>
      <c r="B1775">
        <v>201001</v>
      </c>
      <c r="C1775">
        <v>162</v>
      </c>
      <c r="D1775">
        <v>240</v>
      </c>
      <c r="E1775" t="s">
        <v>189</v>
      </c>
      <c r="F1775">
        <v>68580</v>
      </c>
      <c r="G1775">
        <v>1</v>
      </c>
      <c r="H1775">
        <v>64.2</v>
      </c>
      <c r="I1775" t="s">
        <v>11</v>
      </c>
      <c r="J1775">
        <v>104</v>
      </c>
      <c r="K1775">
        <v>105.90209452851028</v>
      </c>
    </row>
    <row r="1776" spans="1:11">
      <c r="A1776">
        <v>-6929</v>
      </c>
      <c r="B1776">
        <v>201001</v>
      </c>
      <c r="C1776">
        <v>162</v>
      </c>
      <c r="D1776">
        <v>240</v>
      </c>
      <c r="E1776" t="s">
        <v>189</v>
      </c>
      <c r="F1776">
        <v>68580</v>
      </c>
      <c r="G1776">
        <v>1</v>
      </c>
      <c r="H1776">
        <v>66.2</v>
      </c>
      <c r="I1776" t="s">
        <v>11</v>
      </c>
      <c r="J1776">
        <v>122</v>
      </c>
      <c r="K1776">
        <v>116.45794751755274</v>
      </c>
    </row>
    <row r="1777" spans="1:11">
      <c r="A1777">
        <v>-6929</v>
      </c>
      <c r="B1777">
        <v>201001</v>
      </c>
      <c r="C1777">
        <v>162</v>
      </c>
      <c r="D1777">
        <v>240</v>
      </c>
      <c r="E1777" t="s">
        <v>189</v>
      </c>
      <c r="F1777">
        <v>68580</v>
      </c>
      <c r="G1777">
        <v>1</v>
      </c>
      <c r="H1777">
        <v>59.2</v>
      </c>
      <c r="I1777" t="s">
        <v>11</v>
      </c>
      <c r="J1777">
        <v>82</v>
      </c>
      <c r="K1777">
        <v>82.383451778772539</v>
      </c>
    </row>
    <row r="1778" spans="1:11">
      <c r="A1778">
        <v>-6930</v>
      </c>
      <c r="B1778">
        <v>201001</v>
      </c>
      <c r="C1778">
        <v>162</v>
      </c>
      <c r="D1778">
        <v>241</v>
      </c>
      <c r="E1778" t="s">
        <v>145</v>
      </c>
      <c r="F1778">
        <v>68580</v>
      </c>
      <c r="G1778">
        <v>1</v>
      </c>
      <c r="H1778">
        <v>48.9</v>
      </c>
      <c r="I1778" t="s">
        <v>11</v>
      </c>
      <c r="J1778">
        <v>42</v>
      </c>
      <c r="K1778">
        <v>45.575159077704001</v>
      </c>
    </row>
    <row r="1779" spans="1:11">
      <c r="A1779">
        <v>-6930</v>
      </c>
      <c r="B1779">
        <v>201001</v>
      </c>
      <c r="C1779">
        <v>162</v>
      </c>
      <c r="D1779">
        <v>241</v>
      </c>
      <c r="E1779" t="s">
        <v>145</v>
      </c>
      <c r="F1779">
        <v>68580</v>
      </c>
      <c r="G1779">
        <v>1</v>
      </c>
      <c r="H1779">
        <v>52.6</v>
      </c>
      <c r="I1779" t="s">
        <v>11</v>
      </c>
      <c r="J1779">
        <v>52</v>
      </c>
      <c r="K1779">
        <v>57.126750407996653</v>
      </c>
    </row>
    <row r="1780" spans="1:11">
      <c r="A1780">
        <v>-6930</v>
      </c>
      <c r="B1780">
        <v>201001</v>
      </c>
      <c r="C1780">
        <v>162</v>
      </c>
      <c r="D1780">
        <v>241</v>
      </c>
      <c r="E1780" t="s">
        <v>145</v>
      </c>
      <c r="F1780">
        <v>68580</v>
      </c>
      <c r="G1780">
        <v>1</v>
      </c>
      <c r="H1780">
        <v>48.8</v>
      </c>
      <c r="I1780" t="s">
        <v>11</v>
      </c>
      <c r="J1780">
        <v>43</v>
      </c>
      <c r="K1780">
        <v>45.287111385489219</v>
      </c>
    </row>
    <row r="1781" spans="1:11">
      <c r="A1781">
        <v>-6930</v>
      </c>
      <c r="B1781">
        <v>201001</v>
      </c>
      <c r="C1781">
        <v>162</v>
      </c>
      <c r="D1781">
        <v>241</v>
      </c>
      <c r="E1781" t="s">
        <v>145</v>
      </c>
      <c r="F1781">
        <v>68580</v>
      </c>
      <c r="G1781">
        <v>1</v>
      </c>
      <c r="H1781">
        <v>61.1</v>
      </c>
      <c r="I1781" t="s">
        <v>11</v>
      </c>
      <c r="J1781">
        <v>88</v>
      </c>
      <c r="K1781">
        <v>90.851637190605061</v>
      </c>
    </row>
    <row r="1782" spans="1:11">
      <c r="A1782">
        <v>-6930</v>
      </c>
      <c r="B1782">
        <v>201001</v>
      </c>
      <c r="C1782">
        <v>162</v>
      </c>
      <c r="D1782">
        <v>241</v>
      </c>
      <c r="E1782" t="s">
        <v>145</v>
      </c>
      <c r="F1782">
        <v>68580</v>
      </c>
      <c r="G1782">
        <v>1</v>
      </c>
      <c r="H1782">
        <v>44.1</v>
      </c>
      <c r="I1782" t="s">
        <v>11</v>
      </c>
      <c r="J1782">
        <v>32</v>
      </c>
      <c r="K1782">
        <v>33.094331734184671</v>
      </c>
    </row>
    <row r="1783" spans="1:11">
      <c r="A1783">
        <v>-6932</v>
      </c>
      <c r="B1783">
        <v>201001</v>
      </c>
      <c r="C1783">
        <v>162</v>
      </c>
      <c r="D1783">
        <v>242</v>
      </c>
      <c r="E1783" t="s">
        <v>164</v>
      </c>
      <c r="F1783">
        <v>68580</v>
      </c>
      <c r="G1783">
        <v>1</v>
      </c>
      <c r="H1783">
        <v>51.7</v>
      </c>
      <c r="I1783" t="s">
        <v>11</v>
      </c>
      <c r="J1783">
        <v>52</v>
      </c>
      <c r="K1783">
        <v>54.15330742909498</v>
      </c>
    </row>
    <row r="1784" spans="1:11">
      <c r="A1784">
        <v>-6932</v>
      </c>
      <c r="B1784">
        <v>201001</v>
      </c>
      <c r="C1784">
        <v>162</v>
      </c>
      <c r="D1784">
        <v>242</v>
      </c>
      <c r="E1784" t="s">
        <v>164</v>
      </c>
      <c r="F1784">
        <v>68580</v>
      </c>
      <c r="G1784">
        <v>1</v>
      </c>
      <c r="H1784">
        <v>55.1</v>
      </c>
      <c r="I1784" t="s">
        <v>11</v>
      </c>
      <c r="J1784">
        <v>61</v>
      </c>
      <c r="K1784">
        <v>65.962677276197994</v>
      </c>
    </row>
    <row r="1785" spans="1:11">
      <c r="A1785">
        <v>-6932</v>
      </c>
      <c r="B1785">
        <v>201001</v>
      </c>
      <c r="C1785">
        <v>162</v>
      </c>
      <c r="D1785">
        <v>242</v>
      </c>
      <c r="E1785" t="s">
        <v>164</v>
      </c>
      <c r="F1785">
        <v>68580</v>
      </c>
      <c r="G1785">
        <v>1</v>
      </c>
      <c r="H1785">
        <v>46.8</v>
      </c>
      <c r="I1785" t="s">
        <v>11</v>
      </c>
      <c r="J1785">
        <v>38</v>
      </c>
      <c r="K1785">
        <v>39.781874275466777</v>
      </c>
    </row>
    <row r="1786" spans="1:11">
      <c r="A1786">
        <v>-6932</v>
      </c>
      <c r="B1786">
        <v>201001</v>
      </c>
      <c r="C1786">
        <v>162</v>
      </c>
      <c r="D1786">
        <v>242</v>
      </c>
      <c r="E1786" t="s">
        <v>164</v>
      </c>
      <c r="F1786">
        <v>68580</v>
      </c>
      <c r="G1786">
        <v>1</v>
      </c>
      <c r="H1786">
        <v>54.6</v>
      </c>
      <c r="I1786" t="s">
        <v>11</v>
      </c>
      <c r="J1786">
        <v>56</v>
      </c>
      <c r="K1786">
        <v>64.126329991736284</v>
      </c>
    </row>
    <row r="1787" spans="1:11">
      <c r="A1787">
        <v>-6932</v>
      </c>
      <c r="B1787">
        <v>201001</v>
      </c>
      <c r="C1787">
        <v>162</v>
      </c>
      <c r="D1787">
        <v>242</v>
      </c>
      <c r="E1787" t="s">
        <v>164</v>
      </c>
      <c r="F1787">
        <v>68580</v>
      </c>
      <c r="G1787">
        <v>1</v>
      </c>
      <c r="H1787">
        <v>52.1</v>
      </c>
      <c r="I1787" t="s">
        <v>11</v>
      </c>
      <c r="J1787">
        <v>52</v>
      </c>
      <c r="K1787">
        <v>55.461556079021889</v>
      </c>
    </row>
    <row r="1788" spans="1:11">
      <c r="A1788">
        <v>-6933</v>
      </c>
      <c r="B1788">
        <v>201001</v>
      </c>
      <c r="C1788">
        <v>162</v>
      </c>
      <c r="D1788">
        <v>243</v>
      </c>
      <c r="E1788" t="s">
        <v>191</v>
      </c>
      <c r="F1788">
        <v>68580</v>
      </c>
      <c r="G1788">
        <v>1</v>
      </c>
      <c r="H1788">
        <v>45.7</v>
      </c>
      <c r="I1788" t="s">
        <v>11</v>
      </c>
      <c r="J1788">
        <v>36</v>
      </c>
      <c r="K1788">
        <v>36.956572973726161</v>
      </c>
    </row>
    <row r="1789" spans="1:11">
      <c r="A1789">
        <v>-6933</v>
      </c>
      <c r="B1789">
        <v>201001</v>
      </c>
      <c r="C1789">
        <v>162</v>
      </c>
      <c r="D1789">
        <v>243</v>
      </c>
      <c r="E1789" t="s">
        <v>191</v>
      </c>
      <c r="F1789">
        <v>68580</v>
      </c>
      <c r="G1789">
        <v>1</v>
      </c>
      <c r="H1789">
        <v>53.7</v>
      </c>
      <c r="I1789" t="s">
        <v>11</v>
      </c>
      <c r="J1789">
        <v>56</v>
      </c>
      <c r="K1789">
        <v>60.908696830381565</v>
      </c>
    </row>
    <row r="1790" spans="1:11">
      <c r="A1790">
        <v>-6933</v>
      </c>
      <c r="B1790">
        <v>201001</v>
      </c>
      <c r="C1790">
        <v>162</v>
      </c>
      <c r="D1790">
        <v>243</v>
      </c>
      <c r="E1790" t="s">
        <v>191</v>
      </c>
      <c r="F1790">
        <v>68580</v>
      </c>
      <c r="G1790">
        <v>1</v>
      </c>
      <c r="H1790">
        <v>41.1</v>
      </c>
      <c r="I1790" t="s">
        <v>11</v>
      </c>
      <c r="J1790">
        <v>28</v>
      </c>
      <c r="K1790">
        <v>26.606496167183575</v>
      </c>
    </row>
    <row r="1791" spans="1:11">
      <c r="A1791">
        <v>-6933</v>
      </c>
      <c r="B1791">
        <v>201001</v>
      </c>
      <c r="C1791">
        <v>162</v>
      </c>
      <c r="D1791">
        <v>243</v>
      </c>
      <c r="E1791" t="s">
        <v>191</v>
      </c>
      <c r="F1791">
        <v>68580</v>
      </c>
      <c r="G1791">
        <v>1</v>
      </c>
      <c r="H1791">
        <v>39.6</v>
      </c>
      <c r="I1791" t="s">
        <v>11</v>
      </c>
      <c r="J1791">
        <v>22</v>
      </c>
      <c r="K1791">
        <v>23.712506833808987</v>
      </c>
    </row>
    <row r="1792" spans="1:11">
      <c r="A1792">
        <v>-6933</v>
      </c>
      <c r="B1792">
        <v>201001</v>
      </c>
      <c r="C1792">
        <v>162</v>
      </c>
      <c r="D1792">
        <v>243</v>
      </c>
      <c r="E1792" t="s">
        <v>191</v>
      </c>
      <c r="F1792">
        <v>68580</v>
      </c>
      <c r="G1792">
        <v>1</v>
      </c>
      <c r="H1792">
        <v>44</v>
      </c>
      <c r="I1792" t="s">
        <v>11</v>
      </c>
      <c r="J1792">
        <v>30</v>
      </c>
      <c r="K1792">
        <v>32.862454209497059</v>
      </c>
    </row>
    <row r="1793" spans="1:11">
      <c r="A1793">
        <v>-7155</v>
      </c>
      <c r="B1793">
        <v>201002</v>
      </c>
      <c r="C1793">
        <v>162</v>
      </c>
      <c r="D1793">
        <v>2</v>
      </c>
      <c r="E1793" t="s">
        <v>217</v>
      </c>
      <c r="F1793">
        <v>68580</v>
      </c>
      <c r="G1793">
        <v>1</v>
      </c>
      <c r="H1793">
        <v>54.7</v>
      </c>
      <c r="I1793" t="s">
        <v>11</v>
      </c>
      <c r="J1793">
        <v>60</v>
      </c>
      <c r="K1793">
        <v>64.490793685280181</v>
      </c>
    </row>
    <row r="1794" spans="1:11">
      <c r="A1794">
        <v>-7155</v>
      </c>
      <c r="B1794">
        <v>201002</v>
      </c>
      <c r="C1794">
        <v>162</v>
      </c>
      <c r="D1794">
        <v>2</v>
      </c>
      <c r="E1794" t="s">
        <v>217</v>
      </c>
      <c r="F1794">
        <v>68580</v>
      </c>
      <c r="G1794">
        <v>1</v>
      </c>
      <c r="H1794">
        <v>44</v>
      </c>
      <c r="I1794" t="s">
        <v>11</v>
      </c>
      <c r="J1794">
        <v>32</v>
      </c>
      <c r="K1794">
        <v>32.862454209497059</v>
      </c>
    </row>
    <row r="1795" spans="1:11">
      <c r="A1795">
        <v>-7155</v>
      </c>
      <c r="B1795">
        <v>201002</v>
      </c>
      <c r="C1795">
        <v>162</v>
      </c>
      <c r="D1795">
        <v>2</v>
      </c>
      <c r="E1795" t="s">
        <v>217</v>
      </c>
      <c r="F1795">
        <v>68580</v>
      </c>
      <c r="G1795">
        <v>1</v>
      </c>
      <c r="H1795">
        <v>53.9</v>
      </c>
      <c r="I1795" t="s">
        <v>11</v>
      </c>
      <c r="J1795">
        <v>58</v>
      </c>
      <c r="K1795">
        <v>61.614050345145138</v>
      </c>
    </row>
    <row r="1796" spans="1:11">
      <c r="A1796">
        <v>-7155</v>
      </c>
      <c r="B1796">
        <v>201002</v>
      </c>
      <c r="C1796">
        <v>162</v>
      </c>
      <c r="D1796">
        <v>2</v>
      </c>
      <c r="E1796" t="s">
        <v>217</v>
      </c>
      <c r="F1796">
        <v>68580</v>
      </c>
      <c r="G1796">
        <v>1</v>
      </c>
      <c r="H1796">
        <v>51</v>
      </c>
      <c r="I1796" t="s">
        <v>11</v>
      </c>
      <c r="J1796">
        <v>50</v>
      </c>
      <c r="K1796">
        <v>51.914432629925159</v>
      </c>
    </row>
    <row r="1797" spans="1:11">
      <c r="A1797">
        <v>-7155</v>
      </c>
      <c r="B1797">
        <v>201002</v>
      </c>
      <c r="C1797">
        <v>162</v>
      </c>
      <c r="D1797">
        <v>2</v>
      </c>
      <c r="E1797" t="s">
        <v>217</v>
      </c>
      <c r="F1797">
        <v>68580</v>
      </c>
      <c r="G1797">
        <v>1</v>
      </c>
      <c r="H1797">
        <v>60.4</v>
      </c>
      <c r="I1797" t="s">
        <v>11</v>
      </c>
      <c r="J1797">
        <v>82</v>
      </c>
      <c r="K1797">
        <v>87.666418147047864</v>
      </c>
    </row>
    <row r="1798" spans="1:11">
      <c r="A1798">
        <v>-7155</v>
      </c>
      <c r="B1798">
        <v>201002</v>
      </c>
      <c r="C1798">
        <v>162</v>
      </c>
      <c r="D1798">
        <v>2</v>
      </c>
      <c r="E1798" t="s">
        <v>217</v>
      </c>
      <c r="F1798">
        <v>68580</v>
      </c>
      <c r="G1798">
        <v>1</v>
      </c>
      <c r="H1798">
        <v>61.3</v>
      </c>
      <c r="I1798" t="s">
        <v>11</v>
      </c>
      <c r="J1798">
        <v>92</v>
      </c>
      <c r="K1798">
        <v>91.775884434909926</v>
      </c>
    </row>
    <row r="1799" spans="1:11">
      <c r="A1799">
        <v>-7155</v>
      </c>
      <c r="B1799">
        <v>201002</v>
      </c>
      <c r="C1799">
        <v>162</v>
      </c>
      <c r="D1799">
        <v>2</v>
      </c>
      <c r="E1799" t="s">
        <v>217</v>
      </c>
      <c r="F1799">
        <v>68580</v>
      </c>
      <c r="G1799">
        <v>1</v>
      </c>
      <c r="H1799">
        <v>51.8</v>
      </c>
      <c r="I1799" t="s">
        <v>11</v>
      </c>
      <c r="J1799">
        <v>48</v>
      </c>
      <c r="K1799">
        <v>54.478388536897619</v>
      </c>
    </row>
    <row r="1800" spans="1:11">
      <c r="A1800">
        <v>-7155</v>
      </c>
      <c r="B1800">
        <v>201002</v>
      </c>
      <c r="C1800">
        <v>162</v>
      </c>
      <c r="D1800">
        <v>2</v>
      </c>
      <c r="E1800" t="s">
        <v>217</v>
      </c>
      <c r="F1800">
        <v>68580</v>
      </c>
      <c r="G1800">
        <v>1</v>
      </c>
      <c r="H1800">
        <v>48.9</v>
      </c>
      <c r="I1800" t="s">
        <v>11</v>
      </c>
      <c r="J1800">
        <v>44</v>
      </c>
      <c r="K1800">
        <v>45.575159077704001</v>
      </c>
    </row>
    <row r="1801" spans="1:11">
      <c r="A1801">
        <v>-7155</v>
      </c>
      <c r="B1801">
        <v>201002</v>
      </c>
      <c r="C1801">
        <v>162</v>
      </c>
      <c r="D1801">
        <v>2</v>
      </c>
      <c r="E1801" t="s">
        <v>217</v>
      </c>
      <c r="F1801">
        <v>68580</v>
      </c>
      <c r="G1801">
        <v>1</v>
      </c>
      <c r="H1801">
        <v>45.9</v>
      </c>
      <c r="I1801" t="s">
        <v>11</v>
      </c>
      <c r="J1801">
        <v>36</v>
      </c>
      <c r="K1801">
        <v>37.459811451168513</v>
      </c>
    </row>
    <row r="1802" spans="1:11">
      <c r="A1802">
        <v>-7155</v>
      </c>
      <c r="B1802">
        <v>201002</v>
      </c>
      <c r="C1802">
        <v>162</v>
      </c>
      <c r="D1802">
        <v>2</v>
      </c>
      <c r="E1802" t="s">
        <v>217</v>
      </c>
      <c r="F1802">
        <v>68580</v>
      </c>
      <c r="G1802">
        <v>1</v>
      </c>
      <c r="H1802">
        <v>48.9</v>
      </c>
      <c r="I1802" t="s">
        <v>11</v>
      </c>
      <c r="J1802">
        <v>42</v>
      </c>
      <c r="K1802">
        <v>45.575159077704001</v>
      </c>
    </row>
    <row r="1803" spans="1:11">
      <c r="A1803">
        <v>-7156</v>
      </c>
      <c r="B1803">
        <v>201002</v>
      </c>
      <c r="C1803">
        <v>162</v>
      </c>
      <c r="D1803">
        <v>3</v>
      </c>
      <c r="E1803" t="s">
        <v>218</v>
      </c>
      <c r="F1803">
        <v>68580</v>
      </c>
      <c r="G1803">
        <v>1</v>
      </c>
      <c r="H1803">
        <v>50.8</v>
      </c>
      <c r="I1803" t="s">
        <v>11</v>
      </c>
      <c r="J1803">
        <v>50</v>
      </c>
      <c r="K1803">
        <v>51.286464546260561</v>
      </c>
    </row>
    <row r="1804" spans="1:11">
      <c r="A1804">
        <v>-7156</v>
      </c>
      <c r="B1804">
        <v>201002</v>
      </c>
      <c r="C1804">
        <v>162</v>
      </c>
      <c r="D1804">
        <v>3</v>
      </c>
      <c r="E1804" t="s">
        <v>218</v>
      </c>
      <c r="F1804">
        <v>68580</v>
      </c>
      <c r="G1804">
        <v>1</v>
      </c>
      <c r="H1804">
        <v>54.7</v>
      </c>
      <c r="I1804" t="s">
        <v>11</v>
      </c>
      <c r="J1804">
        <v>58</v>
      </c>
      <c r="K1804">
        <v>64.490793685280181</v>
      </c>
    </row>
    <row r="1805" spans="1:11">
      <c r="A1805">
        <v>-7156</v>
      </c>
      <c r="B1805">
        <v>201002</v>
      </c>
      <c r="C1805">
        <v>162</v>
      </c>
      <c r="D1805">
        <v>3</v>
      </c>
      <c r="E1805" t="s">
        <v>218</v>
      </c>
      <c r="F1805">
        <v>68580</v>
      </c>
      <c r="G1805">
        <v>1</v>
      </c>
      <c r="H1805">
        <v>62.1</v>
      </c>
      <c r="I1805" t="s">
        <v>11</v>
      </c>
      <c r="J1805">
        <v>94</v>
      </c>
      <c r="K1805">
        <v>95.536559948833556</v>
      </c>
    </row>
    <row r="1806" spans="1:11">
      <c r="A1806">
        <v>-7156</v>
      </c>
      <c r="B1806">
        <v>201002</v>
      </c>
      <c r="C1806">
        <v>162</v>
      </c>
      <c r="D1806">
        <v>3</v>
      </c>
      <c r="E1806" t="s">
        <v>218</v>
      </c>
      <c r="F1806">
        <v>68580</v>
      </c>
      <c r="G1806">
        <v>1</v>
      </c>
      <c r="H1806">
        <v>51.7</v>
      </c>
      <c r="I1806" t="s">
        <v>11</v>
      </c>
      <c r="J1806">
        <v>52</v>
      </c>
      <c r="K1806">
        <v>54.15330742909498</v>
      </c>
    </row>
    <row r="1807" spans="1:11">
      <c r="A1807">
        <v>-7156</v>
      </c>
      <c r="B1807">
        <v>201002</v>
      </c>
      <c r="C1807">
        <v>162</v>
      </c>
      <c r="D1807">
        <v>3</v>
      </c>
      <c r="E1807" t="s">
        <v>218</v>
      </c>
      <c r="F1807">
        <v>68580</v>
      </c>
      <c r="G1807">
        <v>1</v>
      </c>
      <c r="H1807">
        <v>57.1</v>
      </c>
      <c r="I1807" t="s">
        <v>11</v>
      </c>
      <c r="J1807">
        <v>64</v>
      </c>
      <c r="K1807">
        <v>73.664410462857745</v>
      </c>
    </row>
    <row r="1808" spans="1:11">
      <c r="A1808">
        <v>-7156</v>
      </c>
      <c r="B1808">
        <v>201002</v>
      </c>
      <c r="C1808">
        <v>162</v>
      </c>
      <c r="D1808">
        <v>3</v>
      </c>
      <c r="E1808" t="s">
        <v>218</v>
      </c>
      <c r="F1808">
        <v>68580</v>
      </c>
      <c r="G1808">
        <v>1</v>
      </c>
      <c r="H1808">
        <v>50.3</v>
      </c>
      <c r="I1808" t="s">
        <v>11</v>
      </c>
      <c r="J1808">
        <v>48</v>
      </c>
      <c r="K1808">
        <v>49.739086838763335</v>
      </c>
    </row>
    <row r="1809" spans="1:11">
      <c r="A1809">
        <v>-7156</v>
      </c>
      <c r="B1809">
        <v>201002</v>
      </c>
      <c r="C1809">
        <v>162</v>
      </c>
      <c r="D1809">
        <v>3</v>
      </c>
      <c r="E1809" t="s">
        <v>218</v>
      </c>
      <c r="F1809">
        <v>68580</v>
      </c>
      <c r="G1809">
        <v>1</v>
      </c>
      <c r="H1809">
        <v>44.6</v>
      </c>
      <c r="I1809" t="s">
        <v>11</v>
      </c>
      <c r="J1809">
        <v>34</v>
      </c>
      <c r="K1809">
        <v>34.270354786102246</v>
      </c>
    </row>
    <row r="1810" spans="1:11">
      <c r="A1810">
        <v>-7156</v>
      </c>
      <c r="B1810">
        <v>201002</v>
      </c>
      <c r="C1810">
        <v>162</v>
      </c>
      <c r="D1810">
        <v>3</v>
      </c>
      <c r="E1810" t="s">
        <v>218</v>
      </c>
      <c r="F1810">
        <v>68580</v>
      </c>
      <c r="G1810">
        <v>1</v>
      </c>
      <c r="H1810">
        <v>61.5</v>
      </c>
      <c r="I1810" t="s">
        <v>11</v>
      </c>
      <c r="J1810">
        <v>78</v>
      </c>
      <c r="K1810">
        <v>92.706477607625217</v>
      </c>
    </row>
    <row r="1811" spans="1:11">
      <c r="A1811">
        <v>-7156</v>
      </c>
      <c r="B1811">
        <v>201002</v>
      </c>
      <c r="C1811">
        <v>162</v>
      </c>
      <c r="D1811">
        <v>3</v>
      </c>
      <c r="E1811" t="s">
        <v>218</v>
      </c>
      <c r="F1811">
        <v>68580</v>
      </c>
      <c r="G1811">
        <v>1</v>
      </c>
      <c r="H1811">
        <v>48.3</v>
      </c>
      <c r="I1811" t="s">
        <v>11</v>
      </c>
      <c r="J1811">
        <v>40</v>
      </c>
      <c r="K1811">
        <v>43.865346464681238</v>
      </c>
    </row>
    <row r="1812" spans="1:11">
      <c r="A1812">
        <v>-7156</v>
      </c>
      <c r="B1812">
        <v>201002</v>
      </c>
      <c r="C1812">
        <v>162</v>
      </c>
      <c r="D1812">
        <v>3</v>
      </c>
      <c r="E1812" t="s">
        <v>218</v>
      </c>
      <c r="F1812">
        <v>68580</v>
      </c>
      <c r="G1812">
        <v>1</v>
      </c>
      <c r="H1812">
        <v>50.4</v>
      </c>
      <c r="I1812" t="s">
        <v>11</v>
      </c>
      <c r="J1812">
        <v>46</v>
      </c>
      <c r="K1812">
        <v>50.045997243977247</v>
      </c>
    </row>
    <row r="1813" spans="1:11">
      <c r="A1813">
        <v>-7157</v>
      </c>
      <c r="B1813">
        <v>201002</v>
      </c>
      <c r="C1813">
        <v>162</v>
      </c>
      <c r="D1813">
        <v>4</v>
      </c>
      <c r="E1813" t="s">
        <v>219</v>
      </c>
      <c r="F1813">
        <v>68580</v>
      </c>
      <c r="G1813">
        <v>1</v>
      </c>
      <c r="H1813">
        <v>43.9</v>
      </c>
      <c r="I1813" t="s">
        <v>11</v>
      </c>
      <c r="J1813">
        <v>32</v>
      </c>
      <c r="K1813">
        <v>32.631679295420206</v>
      </c>
    </row>
    <row r="1814" spans="1:11">
      <c r="A1814">
        <v>-7157</v>
      </c>
      <c r="B1814">
        <v>201002</v>
      </c>
      <c r="C1814">
        <v>162</v>
      </c>
      <c r="D1814">
        <v>4</v>
      </c>
      <c r="E1814" t="s">
        <v>219</v>
      </c>
      <c r="F1814">
        <v>68580</v>
      </c>
      <c r="G1814">
        <v>1</v>
      </c>
      <c r="H1814">
        <v>40.1</v>
      </c>
      <c r="I1814" t="s">
        <v>11</v>
      </c>
      <c r="J1814">
        <v>22</v>
      </c>
      <c r="K1814">
        <v>24.652160063846495</v>
      </c>
    </row>
    <row r="1815" spans="1:11">
      <c r="A1815">
        <v>-7157</v>
      </c>
      <c r="B1815">
        <v>201002</v>
      </c>
      <c r="C1815">
        <v>162</v>
      </c>
      <c r="D1815">
        <v>4</v>
      </c>
      <c r="E1815" t="s">
        <v>219</v>
      </c>
      <c r="F1815">
        <v>68580</v>
      </c>
      <c r="G1815">
        <v>1</v>
      </c>
      <c r="H1815">
        <v>38.4</v>
      </c>
      <c r="I1815" t="s">
        <v>11</v>
      </c>
      <c r="J1815">
        <v>20</v>
      </c>
      <c r="K1815">
        <v>21.556879745550493</v>
      </c>
    </row>
    <row r="1816" spans="1:11">
      <c r="A1816">
        <v>-7157</v>
      </c>
      <c r="B1816">
        <v>201002</v>
      </c>
      <c r="C1816">
        <v>162</v>
      </c>
      <c r="D1816">
        <v>4</v>
      </c>
      <c r="E1816" t="s">
        <v>219</v>
      </c>
      <c r="F1816">
        <v>68580</v>
      </c>
      <c r="G1816">
        <v>1</v>
      </c>
      <c r="H1816">
        <v>44</v>
      </c>
      <c r="I1816" t="s">
        <v>11</v>
      </c>
      <c r="J1816">
        <v>32</v>
      </c>
      <c r="K1816">
        <v>32.862454209497059</v>
      </c>
    </row>
    <row r="1817" spans="1:11">
      <c r="A1817">
        <v>-7157</v>
      </c>
      <c r="B1817">
        <v>201002</v>
      </c>
      <c r="C1817">
        <v>162</v>
      </c>
      <c r="D1817">
        <v>4</v>
      </c>
      <c r="E1817" t="s">
        <v>219</v>
      </c>
      <c r="F1817">
        <v>68580</v>
      </c>
      <c r="G1817">
        <v>1</v>
      </c>
      <c r="H1817">
        <v>51.9</v>
      </c>
      <c r="I1817" t="s">
        <v>11</v>
      </c>
      <c r="J1817">
        <v>52</v>
      </c>
      <c r="K1817">
        <v>54.804788485136129</v>
      </c>
    </row>
    <row r="1818" spans="1:11">
      <c r="A1818">
        <v>-7158</v>
      </c>
      <c r="B1818">
        <v>201002</v>
      </c>
      <c r="C1818">
        <v>162</v>
      </c>
      <c r="D1818">
        <v>5</v>
      </c>
      <c r="E1818" t="s">
        <v>220</v>
      </c>
      <c r="F1818">
        <v>68580</v>
      </c>
      <c r="G1818">
        <v>1</v>
      </c>
      <c r="H1818">
        <v>50.3</v>
      </c>
      <c r="I1818" t="s">
        <v>11</v>
      </c>
      <c r="J1818">
        <v>48</v>
      </c>
      <c r="K1818">
        <v>49.739086838763335</v>
      </c>
    </row>
    <row r="1819" spans="1:11">
      <c r="A1819">
        <v>-7158</v>
      </c>
      <c r="B1819">
        <v>201002</v>
      </c>
      <c r="C1819">
        <v>162</v>
      </c>
      <c r="D1819">
        <v>5</v>
      </c>
      <c r="E1819" t="s">
        <v>220</v>
      </c>
      <c r="F1819">
        <v>68580</v>
      </c>
      <c r="G1819">
        <v>1</v>
      </c>
      <c r="H1819">
        <v>48.7</v>
      </c>
      <c r="I1819" t="s">
        <v>11</v>
      </c>
      <c r="J1819">
        <v>42</v>
      </c>
      <c r="K1819">
        <v>45.000298964995068</v>
      </c>
    </row>
    <row r="1820" spans="1:11">
      <c r="A1820">
        <v>-7158</v>
      </c>
      <c r="B1820">
        <v>201002</v>
      </c>
      <c r="C1820">
        <v>162</v>
      </c>
      <c r="D1820">
        <v>5</v>
      </c>
      <c r="E1820" t="s">
        <v>220</v>
      </c>
      <c r="F1820">
        <v>68580</v>
      </c>
      <c r="G1820">
        <v>1</v>
      </c>
      <c r="H1820">
        <v>57.6</v>
      </c>
      <c r="I1820" t="s">
        <v>11</v>
      </c>
      <c r="J1820">
        <v>72</v>
      </c>
      <c r="K1820">
        <v>75.680689377905267</v>
      </c>
    </row>
    <row r="1821" spans="1:11">
      <c r="A1821">
        <v>-7158</v>
      </c>
      <c r="B1821">
        <v>201002</v>
      </c>
      <c r="C1821">
        <v>162</v>
      </c>
      <c r="D1821">
        <v>5</v>
      </c>
      <c r="E1821" t="s">
        <v>220</v>
      </c>
      <c r="F1821">
        <v>68580</v>
      </c>
      <c r="G1821">
        <v>1</v>
      </c>
      <c r="H1821">
        <v>47.3</v>
      </c>
      <c r="I1821" t="s">
        <v>11</v>
      </c>
      <c r="J1821">
        <v>37</v>
      </c>
      <c r="K1821">
        <v>41.113074394253708</v>
      </c>
    </row>
    <row r="1822" spans="1:11">
      <c r="A1822">
        <v>-7158</v>
      </c>
      <c r="B1822">
        <v>201002</v>
      </c>
      <c r="C1822">
        <v>162</v>
      </c>
      <c r="D1822">
        <v>5</v>
      </c>
      <c r="E1822" t="s">
        <v>220</v>
      </c>
      <c r="F1822">
        <v>68580</v>
      </c>
      <c r="G1822">
        <v>1</v>
      </c>
      <c r="H1822">
        <v>51.7</v>
      </c>
      <c r="I1822" t="s">
        <v>11</v>
      </c>
      <c r="J1822">
        <v>48</v>
      </c>
      <c r="K1822">
        <v>54.15330742909498</v>
      </c>
    </row>
    <row r="1823" spans="1:11">
      <c r="A1823">
        <v>-7158</v>
      </c>
      <c r="B1823">
        <v>201002</v>
      </c>
      <c r="C1823">
        <v>162</v>
      </c>
      <c r="D1823">
        <v>5</v>
      </c>
      <c r="E1823" t="s">
        <v>220</v>
      </c>
      <c r="F1823">
        <v>68580</v>
      </c>
      <c r="G1823">
        <v>1</v>
      </c>
      <c r="H1823">
        <v>48.1</v>
      </c>
      <c r="I1823" t="s">
        <v>11</v>
      </c>
      <c r="J1823">
        <v>41</v>
      </c>
      <c r="K1823">
        <v>43.305209664209613</v>
      </c>
    </row>
    <row r="1824" spans="1:11">
      <c r="A1824">
        <v>-7158</v>
      </c>
      <c r="B1824">
        <v>201002</v>
      </c>
      <c r="C1824">
        <v>162</v>
      </c>
      <c r="D1824">
        <v>5</v>
      </c>
      <c r="E1824" t="s">
        <v>220</v>
      </c>
      <c r="F1824">
        <v>68580</v>
      </c>
      <c r="G1824">
        <v>1</v>
      </c>
      <c r="H1824">
        <v>44.8</v>
      </c>
      <c r="I1824" t="s">
        <v>11</v>
      </c>
      <c r="J1824">
        <v>34</v>
      </c>
      <c r="K1824">
        <v>34.748578575842558</v>
      </c>
    </row>
    <row r="1825" spans="1:11">
      <c r="A1825">
        <v>-7158</v>
      </c>
      <c r="B1825">
        <v>201002</v>
      </c>
      <c r="C1825">
        <v>162</v>
      </c>
      <c r="D1825">
        <v>5</v>
      </c>
      <c r="E1825" t="s">
        <v>220</v>
      </c>
      <c r="F1825">
        <v>68580</v>
      </c>
      <c r="G1825">
        <v>1</v>
      </c>
      <c r="H1825">
        <v>52.2</v>
      </c>
      <c r="I1825" t="s">
        <v>11</v>
      </c>
      <c r="J1825">
        <v>53</v>
      </c>
      <c r="K1825">
        <v>55.791929314027755</v>
      </c>
    </row>
    <row r="1826" spans="1:11">
      <c r="A1826">
        <v>-7158</v>
      </c>
      <c r="B1826">
        <v>201002</v>
      </c>
      <c r="C1826">
        <v>162</v>
      </c>
      <c r="D1826">
        <v>5</v>
      </c>
      <c r="E1826" t="s">
        <v>220</v>
      </c>
      <c r="F1826">
        <v>68580</v>
      </c>
      <c r="G1826">
        <v>1</v>
      </c>
      <c r="H1826">
        <v>40.1</v>
      </c>
      <c r="I1826" t="s">
        <v>11</v>
      </c>
      <c r="J1826">
        <v>23</v>
      </c>
      <c r="K1826">
        <v>24.652160063846495</v>
      </c>
    </row>
    <row r="1827" spans="1:11">
      <c r="A1827">
        <v>-7158</v>
      </c>
      <c r="B1827">
        <v>201002</v>
      </c>
      <c r="C1827">
        <v>162</v>
      </c>
      <c r="D1827">
        <v>5</v>
      </c>
      <c r="E1827" t="s">
        <v>220</v>
      </c>
      <c r="F1827">
        <v>68580</v>
      </c>
      <c r="G1827">
        <v>1</v>
      </c>
      <c r="H1827">
        <v>43.7</v>
      </c>
      <c r="I1827" t="s">
        <v>11</v>
      </c>
      <c r="J1827">
        <v>31</v>
      </c>
      <c r="K1827">
        <v>32.173426302354279</v>
      </c>
    </row>
    <row r="1828" spans="1:11">
      <c r="A1828">
        <v>-7161</v>
      </c>
      <c r="B1828">
        <v>201002</v>
      </c>
      <c r="C1828">
        <v>162</v>
      </c>
      <c r="D1828">
        <v>8</v>
      </c>
      <c r="E1828" t="s">
        <v>221</v>
      </c>
      <c r="F1828">
        <v>68580</v>
      </c>
      <c r="G1828">
        <v>1</v>
      </c>
      <c r="H1828">
        <v>58.9</v>
      </c>
      <c r="I1828" t="s">
        <v>11</v>
      </c>
      <c r="J1828">
        <v>92</v>
      </c>
      <c r="K1828">
        <v>81.097257639887317</v>
      </c>
    </row>
    <row r="1829" spans="1:11">
      <c r="A1829">
        <v>-7161</v>
      </c>
      <c r="B1829">
        <v>201002</v>
      </c>
      <c r="C1829">
        <v>162</v>
      </c>
      <c r="D1829">
        <v>8</v>
      </c>
      <c r="E1829" t="s">
        <v>221</v>
      </c>
      <c r="F1829">
        <v>68580</v>
      </c>
      <c r="G1829">
        <v>1</v>
      </c>
      <c r="H1829">
        <v>58.2</v>
      </c>
      <c r="I1829" t="s">
        <v>11</v>
      </c>
      <c r="J1829">
        <v>82</v>
      </c>
      <c r="K1829">
        <v>78.149152091553077</v>
      </c>
    </row>
    <row r="1830" spans="1:11">
      <c r="A1830">
        <v>-7161</v>
      </c>
      <c r="B1830">
        <v>201002</v>
      </c>
      <c r="C1830">
        <v>162</v>
      </c>
      <c r="D1830">
        <v>8</v>
      </c>
      <c r="E1830" t="s">
        <v>221</v>
      </c>
      <c r="F1830">
        <v>68580</v>
      </c>
      <c r="G1830">
        <v>1</v>
      </c>
      <c r="H1830">
        <v>46.1</v>
      </c>
      <c r="I1830" t="s">
        <v>11</v>
      </c>
      <c r="J1830">
        <v>40</v>
      </c>
      <c r="K1830">
        <v>37.967669777678779</v>
      </c>
    </row>
    <row r="1831" spans="1:11">
      <c r="A1831">
        <v>-7161</v>
      </c>
      <c r="B1831">
        <v>201002</v>
      </c>
      <c r="C1831">
        <v>162</v>
      </c>
      <c r="D1831">
        <v>8</v>
      </c>
      <c r="E1831" t="s">
        <v>221</v>
      </c>
      <c r="F1831">
        <v>68580</v>
      </c>
      <c r="G1831">
        <v>1</v>
      </c>
      <c r="H1831">
        <v>38.299999999999997</v>
      </c>
      <c r="I1831" t="s">
        <v>11</v>
      </c>
      <c r="J1831">
        <v>20</v>
      </c>
      <c r="K1831">
        <v>21.383481421043513</v>
      </c>
    </row>
    <row r="1832" spans="1:11">
      <c r="A1832">
        <v>-7161</v>
      </c>
      <c r="B1832">
        <v>201002</v>
      </c>
      <c r="C1832">
        <v>162</v>
      </c>
      <c r="D1832">
        <v>8</v>
      </c>
      <c r="E1832" t="s">
        <v>221</v>
      </c>
      <c r="F1832">
        <v>68580</v>
      </c>
      <c r="G1832">
        <v>1</v>
      </c>
      <c r="H1832">
        <v>36.9</v>
      </c>
      <c r="I1832" t="s">
        <v>11</v>
      </c>
      <c r="J1832">
        <v>20</v>
      </c>
      <c r="K1832">
        <v>19.054097142584286</v>
      </c>
    </row>
    <row r="1833" spans="1:11">
      <c r="A1833">
        <v>-7162</v>
      </c>
      <c r="B1833">
        <v>201002</v>
      </c>
      <c r="C1833">
        <v>162</v>
      </c>
      <c r="D1833">
        <v>9</v>
      </c>
      <c r="E1833" t="s">
        <v>222</v>
      </c>
      <c r="F1833">
        <v>68580</v>
      </c>
      <c r="G1833">
        <v>1</v>
      </c>
      <c r="H1833">
        <v>51.5</v>
      </c>
      <c r="I1833" t="s">
        <v>11</v>
      </c>
      <c r="J1833">
        <v>45</v>
      </c>
      <c r="K1833">
        <v>53.507090561842936</v>
      </c>
    </row>
    <row r="1834" spans="1:11">
      <c r="A1834">
        <v>-7162</v>
      </c>
      <c r="B1834">
        <v>201002</v>
      </c>
      <c r="C1834">
        <v>162</v>
      </c>
      <c r="D1834">
        <v>9</v>
      </c>
      <c r="E1834" t="s">
        <v>222</v>
      </c>
      <c r="F1834">
        <v>68580</v>
      </c>
      <c r="G1834">
        <v>1</v>
      </c>
      <c r="H1834">
        <v>56.3</v>
      </c>
      <c r="I1834" t="s">
        <v>11</v>
      </c>
      <c r="J1834">
        <v>70</v>
      </c>
      <c r="K1834">
        <v>70.514533781409909</v>
      </c>
    </row>
    <row r="1835" spans="1:11">
      <c r="A1835">
        <v>-7162</v>
      </c>
      <c r="B1835">
        <v>201002</v>
      </c>
      <c r="C1835">
        <v>162</v>
      </c>
      <c r="D1835">
        <v>9</v>
      </c>
      <c r="E1835" t="s">
        <v>222</v>
      </c>
      <c r="F1835">
        <v>68580</v>
      </c>
      <c r="G1835">
        <v>1</v>
      </c>
      <c r="H1835">
        <v>51.2</v>
      </c>
      <c r="I1835" t="s">
        <v>11</v>
      </c>
      <c r="J1835">
        <v>48</v>
      </c>
      <c r="K1835">
        <v>52.54758674708107</v>
      </c>
    </row>
    <row r="1836" spans="1:11">
      <c r="A1836">
        <v>-7162</v>
      </c>
      <c r="B1836">
        <v>201002</v>
      </c>
      <c r="C1836">
        <v>162</v>
      </c>
      <c r="D1836">
        <v>9</v>
      </c>
      <c r="E1836" t="s">
        <v>222</v>
      </c>
      <c r="F1836">
        <v>68580</v>
      </c>
      <c r="G1836">
        <v>1</v>
      </c>
      <c r="H1836">
        <v>43.6</v>
      </c>
      <c r="I1836" t="s">
        <v>11</v>
      </c>
      <c r="J1836">
        <v>35</v>
      </c>
      <c r="K1836">
        <v>31.945942726516581</v>
      </c>
    </row>
    <row r="1837" spans="1:11">
      <c r="A1837">
        <v>-7162</v>
      </c>
      <c r="B1837">
        <v>201002</v>
      </c>
      <c r="C1837">
        <v>162</v>
      </c>
      <c r="D1837">
        <v>9</v>
      </c>
      <c r="E1837" t="s">
        <v>222</v>
      </c>
      <c r="F1837">
        <v>68580</v>
      </c>
      <c r="G1837">
        <v>1</v>
      </c>
      <c r="H1837">
        <v>44.4</v>
      </c>
      <c r="I1837" t="s">
        <v>11</v>
      </c>
      <c r="J1837">
        <v>35</v>
      </c>
      <c r="K1837">
        <v>33.796607474405242</v>
      </c>
    </row>
    <row r="1838" spans="1:11">
      <c r="A1838">
        <v>-7162</v>
      </c>
      <c r="B1838">
        <v>201002</v>
      </c>
      <c r="C1838">
        <v>162</v>
      </c>
      <c r="D1838">
        <v>9</v>
      </c>
      <c r="E1838" t="s">
        <v>222</v>
      </c>
      <c r="F1838">
        <v>68580</v>
      </c>
      <c r="G1838">
        <v>1</v>
      </c>
      <c r="H1838">
        <v>40</v>
      </c>
      <c r="I1838" t="s">
        <v>11</v>
      </c>
      <c r="J1838">
        <v>22</v>
      </c>
      <c r="K1838">
        <v>24.462248615016435</v>
      </c>
    </row>
    <row r="1839" spans="1:11">
      <c r="A1839">
        <v>-7162</v>
      </c>
      <c r="B1839">
        <v>201002</v>
      </c>
      <c r="C1839">
        <v>162</v>
      </c>
      <c r="D1839">
        <v>9</v>
      </c>
      <c r="E1839" t="s">
        <v>222</v>
      </c>
      <c r="F1839">
        <v>68580</v>
      </c>
      <c r="G1839">
        <v>1</v>
      </c>
      <c r="H1839">
        <v>43.9</v>
      </c>
      <c r="I1839" t="s">
        <v>11</v>
      </c>
      <c r="J1839">
        <v>31</v>
      </c>
      <c r="K1839">
        <v>32.631679295420206</v>
      </c>
    </row>
    <row r="1840" spans="1:11">
      <c r="A1840">
        <v>-7162</v>
      </c>
      <c r="B1840">
        <v>201002</v>
      </c>
      <c r="C1840">
        <v>162</v>
      </c>
      <c r="D1840">
        <v>9</v>
      </c>
      <c r="E1840" t="s">
        <v>222</v>
      </c>
      <c r="F1840">
        <v>68580</v>
      </c>
      <c r="G1840">
        <v>1</v>
      </c>
      <c r="H1840">
        <v>47</v>
      </c>
      <c r="I1840" t="s">
        <v>11</v>
      </c>
      <c r="J1840">
        <v>36</v>
      </c>
      <c r="K1840">
        <v>40.310795450971021</v>
      </c>
    </row>
    <row r="1841" spans="1:11">
      <c r="A1841">
        <v>-7162</v>
      </c>
      <c r="B1841">
        <v>201002</v>
      </c>
      <c r="C1841">
        <v>162</v>
      </c>
      <c r="D1841">
        <v>9</v>
      </c>
      <c r="E1841" t="s">
        <v>222</v>
      </c>
      <c r="F1841">
        <v>68580</v>
      </c>
      <c r="G1841">
        <v>1</v>
      </c>
      <c r="H1841">
        <v>39.200000000000003</v>
      </c>
      <c r="I1841" t="s">
        <v>11</v>
      </c>
      <c r="J1841">
        <v>22</v>
      </c>
      <c r="K1841">
        <v>22.978480797856609</v>
      </c>
    </row>
    <row r="1842" spans="1:11">
      <c r="A1842">
        <v>-7162</v>
      </c>
      <c r="B1842">
        <v>201002</v>
      </c>
      <c r="C1842">
        <v>162</v>
      </c>
      <c r="D1842">
        <v>9</v>
      </c>
      <c r="E1842" t="s">
        <v>222</v>
      </c>
      <c r="F1842">
        <v>68580</v>
      </c>
      <c r="G1842">
        <v>1</v>
      </c>
      <c r="H1842">
        <v>42</v>
      </c>
      <c r="I1842" t="s">
        <v>11</v>
      </c>
      <c r="J1842">
        <v>27</v>
      </c>
      <c r="K1842">
        <v>28.452798994641189</v>
      </c>
    </row>
    <row r="1843" spans="1:11">
      <c r="A1843">
        <v>-7163</v>
      </c>
      <c r="B1843">
        <v>201002</v>
      </c>
      <c r="C1843">
        <v>162</v>
      </c>
      <c r="D1843">
        <v>10</v>
      </c>
      <c r="E1843" t="s">
        <v>223</v>
      </c>
      <c r="F1843">
        <v>68580</v>
      </c>
      <c r="G1843">
        <v>1</v>
      </c>
      <c r="H1843">
        <v>54.7</v>
      </c>
      <c r="I1843" t="s">
        <v>11</v>
      </c>
      <c r="J1843">
        <v>60</v>
      </c>
      <c r="K1843">
        <v>64.490793685280181</v>
      </c>
    </row>
    <row r="1844" spans="1:11">
      <c r="A1844">
        <v>-7163</v>
      </c>
      <c r="B1844">
        <v>201002</v>
      </c>
      <c r="C1844">
        <v>162</v>
      </c>
      <c r="D1844">
        <v>10</v>
      </c>
      <c r="E1844" t="s">
        <v>223</v>
      </c>
      <c r="F1844">
        <v>68580</v>
      </c>
      <c r="G1844">
        <v>1</v>
      </c>
      <c r="H1844">
        <v>38</v>
      </c>
      <c r="I1844" t="s">
        <v>11</v>
      </c>
      <c r="J1844">
        <v>20</v>
      </c>
      <c r="K1844">
        <v>20.868957054445069</v>
      </c>
    </row>
    <row r="1845" spans="1:11">
      <c r="A1845">
        <v>-7163</v>
      </c>
      <c r="B1845">
        <v>201002</v>
      </c>
      <c r="C1845">
        <v>162</v>
      </c>
      <c r="D1845">
        <v>10</v>
      </c>
      <c r="E1845" t="s">
        <v>223</v>
      </c>
      <c r="F1845">
        <v>68580</v>
      </c>
      <c r="G1845">
        <v>1</v>
      </c>
      <c r="H1845">
        <v>56.4</v>
      </c>
      <c r="I1845" t="s">
        <v>11</v>
      </c>
      <c r="J1845">
        <v>70</v>
      </c>
      <c r="K1845">
        <v>70.903181034027142</v>
      </c>
    </row>
    <row r="1846" spans="1:11">
      <c r="A1846">
        <v>-7163</v>
      </c>
      <c r="B1846">
        <v>201002</v>
      </c>
      <c r="C1846">
        <v>162</v>
      </c>
      <c r="D1846">
        <v>10</v>
      </c>
      <c r="E1846" t="s">
        <v>223</v>
      </c>
      <c r="F1846">
        <v>68580</v>
      </c>
      <c r="G1846">
        <v>1</v>
      </c>
      <c r="H1846">
        <v>41</v>
      </c>
      <c r="I1846" t="s">
        <v>11</v>
      </c>
      <c r="J1846">
        <v>26</v>
      </c>
      <c r="K1846">
        <v>26.406503506356685</v>
      </c>
    </row>
    <row r="1847" spans="1:11">
      <c r="A1847">
        <v>-7163</v>
      </c>
      <c r="B1847">
        <v>201002</v>
      </c>
      <c r="C1847">
        <v>162</v>
      </c>
      <c r="D1847">
        <v>10</v>
      </c>
      <c r="E1847" t="s">
        <v>223</v>
      </c>
      <c r="F1847">
        <v>68580</v>
      </c>
      <c r="G1847">
        <v>1</v>
      </c>
      <c r="H1847">
        <v>48.6</v>
      </c>
      <c r="I1847" t="s">
        <v>11</v>
      </c>
      <c r="J1847">
        <v>38</v>
      </c>
      <c r="K1847">
        <v>44.714719039028196</v>
      </c>
    </row>
    <row r="1848" spans="1:11">
      <c r="A1848">
        <v>-7164</v>
      </c>
      <c r="B1848">
        <v>201002</v>
      </c>
      <c r="C1848">
        <v>162</v>
      </c>
      <c r="D1848">
        <v>11</v>
      </c>
      <c r="E1848" t="s">
        <v>224</v>
      </c>
      <c r="F1848">
        <v>68580</v>
      </c>
      <c r="G1848">
        <v>1</v>
      </c>
      <c r="H1848">
        <v>51.2</v>
      </c>
      <c r="I1848" t="s">
        <v>11</v>
      </c>
      <c r="J1848">
        <v>54</v>
      </c>
      <c r="K1848">
        <v>52.54758674708107</v>
      </c>
    </row>
    <row r="1849" spans="1:11">
      <c r="A1849">
        <v>-7164</v>
      </c>
      <c r="B1849">
        <v>201002</v>
      </c>
      <c r="C1849">
        <v>162</v>
      </c>
      <c r="D1849">
        <v>11</v>
      </c>
      <c r="E1849" t="s">
        <v>224</v>
      </c>
      <c r="F1849">
        <v>68580</v>
      </c>
      <c r="G1849">
        <v>1</v>
      </c>
      <c r="H1849">
        <v>47</v>
      </c>
      <c r="I1849" t="s">
        <v>11</v>
      </c>
      <c r="J1849">
        <v>39</v>
      </c>
      <c r="K1849">
        <v>40.310795450971021</v>
      </c>
    </row>
    <row r="1850" spans="1:11">
      <c r="A1850">
        <v>-7164</v>
      </c>
      <c r="B1850">
        <v>201002</v>
      </c>
      <c r="C1850">
        <v>162</v>
      </c>
      <c r="D1850">
        <v>11</v>
      </c>
      <c r="E1850" t="s">
        <v>224</v>
      </c>
      <c r="F1850">
        <v>68580</v>
      </c>
      <c r="G1850">
        <v>1</v>
      </c>
      <c r="H1850">
        <v>41.2</v>
      </c>
      <c r="I1850" t="s">
        <v>11</v>
      </c>
      <c r="J1850">
        <v>28</v>
      </c>
      <c r="K1850">
        <v>26.80751195978258</v>
      </c>
    </row>
    <row r="1851" spans="1:11">
      <c r="A1851">
        <v>-7164</v>
      </c>
      <c r="B1851">
        <v>201002</v>
      </c>
      <c r="C1851">
        <v>162</v>
      </c>
      <c r="D1851">
        <v>11</v>
      </c>
      <c r="E1851" t="s">
        <v>224</v>
      </c>
      <c r="F1851">
        <v>68580</v>
      </c>
      <c r="G1851">
        <v>1</v>
      </c>
      <c r="H1851">
        <v>42.6</v>
      </c>
      <c r="I1851" t="s">
        <v>11</v>
      </c>
      <c r="J1851">
        <v>28</v>
      </c>
      <c r="K1851">
        <v>29.730692864110079</v>
      </c>
    </row>
    <row r="1852" spans="1:11">
      <c r="A1852">
        <v>-7164</v>
      </c>
      <c r="B1852">
        <v>201002</v>
      </c>
      <c r="C1852">
        <v>162</v>
      </c>
      <c r="D1852">
        <v>11</v>
      </c>
      <c r="E1852" t="s">
        <v>224</v>
      </c>
      <c r="F1852">
        <v>68580</v>
      </c>
      <c r="G1852">
        <v>1</v>
      </c>
      <c r="H1852">
        <v>41</v>
      </c>
      <c r="I1852" t="s">
        <v>11</v>
      </c>
      <c r="J1852">
        <v>24</v>
      </c>
      <c r="K1852">
        <v>26.406503506356685</v>
      </c>
    </row>
    <row r="1853" spans="1:11">
      <c r="A1853">
        <v>-7165</v>
      </c>
      <c r="B1853">
        <v>201002</v>
      </c>
      <c r="C1853">
        <v>162</v>
      </c>
      <c r="D1853">
        <v>12</v>
      </c>
      <c r="E1853" t="s">
        <v>118</v>
      </c>
      <c r="F1853">
        <v>68580</v>
      </c>
      <c r="G1853">
        <v>1</v>
      </c>
      <c r="H1853">
        <v>53.6</v>
      </c>
      <c r="I1853" t="s">
        <v>11</v>
      </c>
      <c r="J1853">
        <v>55</v>
      </c>
      <c r="K1853">
        <v>60.558079494486456</v>
      </c>
    </row>
    <row r="1854" spans="1:11">
      <c r="A1854">
        <v>-7165</v>
      </c>
      <c r="B1854">
        <v>201002</v>
      </c>
      <c r="C1854">
        <v>162</v>
      </c>
      <c r="D1854">
        <v>12</v>
      </c>
      <c r="E1854" t="s">
        <v>118</v>
      </c>
      <c r="F1854">
        <v>68580</v>
      </c>
      <c r="G1854">
        <v>1</v>
      </c>
      <c r="H1854">
        <v>50.5</v>
      </c>
      <c r="I1854" t="s">
        <v>11</v>
      </c>
      <c r="J1854">
        <v>44</v>
      </c>
      <c r="K1854">
        <v>50.354187430598934</v>
      </c>
    </row>
    <row r="1855" spans="1:11">
      <c r="A1855">
        <v>-7165</v>
      </c>
      <c r="B1855">
        <v>201002</v>
      </c>
      <c r="C1855">
        <v>162</v>
      </c>
      <c r="D1855">
        <v>12</v>
      </c>
      <c r="E1855" t="s">
        <v>118</v>
      </c>
      <c r="F1855">
        <v>68580</v>
      </c>
      <c r="G1855">
        <v>1</v>
      </c>
      <c r="H1855">
        <v>50</v>
      </c>
      <c r="I1855" t="s">
        <v>11</v>
      </c>
      <c r="J1855">
        <v>46</v>
      </c>
      <c r="K1855">
        <v>48.826006454968933</v>
      </c>
    </row>
    <row r="1856" spans="1:11">
      <c r="A1856">
        <v>-7165</v>
      </c>
      <c r="B1856">
        <v>201002</v>
      </c>
      <c r="C1856">
        <v>162</v>
      </c>
      <c r="D1856">
        <v>12</v>
      </c>
      <c r="E1856" t="s">
        <v>118</v>
      </c>
      <c r="F1856">
        <v>68580</v>
      </c>
      <c r="G1856">
        <v>1</v>
      </c>
      <c r="H1856">
        <v>48.9</v>
      </c>
      <c r="I1856" t="s">
        <v>11</v>
      </c>
      <c r="J1856">
        <v>45</v>
      </c>
      <c r="K1856">
        <v>45.575159077704001</v>
      </c>
    </row>
    <row r="1857" spans="1:11">
      <c r="A1857">
        <v>-7165</v>
      </c>
      <c r="B1857">
        <v>201002</v>
      </c>
      <c r="C1857">
        <v>162</v>
      </c>
      <c r="D1857">
        <v>12</v>
      </c>
      <c r="E1857" t="s">
        <v>118</v>
      </c>
      <c r="F1857">
        <v>68580</v>
      </c>
      <c r="G1857">
        <v>1</v>
      </c>
      <c r="H1857">
        <v>46.5</v>
      </c>
      <c r="I1857" t="s">
        <v>11</v>
      </c>
      <c r="J1857">
        <v>39</v>
      </c>
      <c r="K1857">
        <v>38.997334356975237</v>
      </c>
    </row>
    <row r="1858" spans="1:11">
      <c r="A1858">
        <v>-7165</v>
      </c>
      <c r="B1858">
        <v>201002</v>
      </c>
      <c r="C1858">
        <v>162</v>
      </c>
      <c r="D1858">
        <v>12</v>
      </c>
      <c r="E1858" t="s">
        <v>118</v>
      </c>
      <c r="F1858">
        <v>68580</v>
      </c>
      <c r="G1858">
        <v>1</v>
      </c>
      <c r="H1858">
        <v>48.6</v>
      </c>
      <c r="I1858" t="s">
        <v>11</v>
      </c>
      <c r="J1858">
        <v>43</v>
      </c>
      <c r="K1858">
        <v>44.714719039028196</v>
      </c>
    </row>
    <row r="1859" spans="1:11">
      <c r="A1859">
        <v>-7165</v>
      </c>
      <c r="B1859">
        <v>201002</v>
      </c>
      <c r="C1859">
        <v>162</v>
      </c>
      <c r="D1859">
        <v>12</v>
      </c>
      <c r="E1859" t="s">
        <v>118</v>
      </c>
      <c r="F1859">
        <v>68580</v>
      </c>
      <c r="G1859">
        <v>1</v>
      </c>
      <c r="H1859">
        <v>48.8</v>
      </c>
      <c r="I1859" t="s">
        <v>11</v>
      </c>
      <c r="J1859">
        <v>43</v>
      </c>
      <c r="K1859">
        <v>45.287111385489219</v>
      </c>
    </row>
    <row r="1860" spans="1:11">
      <c r="A1860">
        <v>-7165</v>
      </c>
      <c r="B1860">
        <v>201002</v>
      </c>
      <c r="C1860">
        <v>162</v>
      </c>
      <c r="D1860">
        <v>12</v>
      </c>
      <c r="E1860" t="s">
        <v>118</v>
      </c>
      <c r="F1860">
        <v>68580</v>
      </c>
      <c r="G1860">
        <v>1</v>
      </c>
      <c r="H1860">
        <v>43.6</v>
      </c>
      <c r="I1860" t="s">
        <v>11</v>
      </c>
      <c r="J1860">
        <v>31</v>
      </c>
      <c r="K1860">
        <v>31.945942726516581</v>
      </c>
    </row>
    <row r="1861" spans="1:11">
      <c r="A1861">
        <v>-7165</v>
      </c>
      <c r="B1861">
        <v>201002</v>
      </c>
      <c r="C1861">
        <v>162</v>
      </c>
      <c r="D1861">
        <v>12</v>
      </c>
      <c r="E1861" t="s">
        <v>118</v>
      </c>
      <c r="F1861">
        <v>68580</v>
      </c>
      <c r="G1861">
        <v>1</v>
      </c>
      <c r="H1861">
        <v>44.2</v>
      </c>
      <c r="I1861" t="s">
        <v>11</v>
      </c>
      <c r="J1861">
        <v>30</v>
      </c>
      <c r="K1861">
        <v>33.327314619429266</v>
      </c>
    </row>
    <row r="1862" spans="1:11">
      <c r="A1862">
        <v>-7165</v>
      </c>
      <c r="B1862">
        <v>201002</v>
      </c>
      <c r="C1862">
        <v>162</v>
      </c>
      <c r="D1862">
        <v>12</v>
      </c>
      <c r="E1862" t="s">
        <v>118</v>
      </c>
      <c r="F1862">
        <v>68580</v>
      </c>
      <c r="G1862">
        <v>1</v>
      </c>
      <c r="H1862">
        <v>47.6</v>
      </c>
      <c r="I1862" t="s">
        <v>11</v>
      </c>
      <c r="J1862">
        <v>42</v>
      </c>
      <c r="K1862">
        <v>41.926096393645906</v>
      </c>
    </row>
    <row r="1863" spans="1:11">
      <c r="A1863">
        <v>-7166</v>
      </c>
      <c r="B1863">
        <v>201002</v>
      </c>
      <c r="C1863">
        <v>162</v>
      </c>
      <c r="D1863">
        <v>13</v>
      </c>
      <c r="E1863" t="s">
        <v>225</v>
      </c>
      <c r="F1863">
        <v>68580</v>
      </c>
      <c r="G1863">
        <v>1</v>
      </c>
      <c r="H1863">
        <v>56.1</v>
      </c>
      <c r="I1863" t="s">
        <v>11</v>
      </c>
      <c r="J1863">
        <v>72</v>
      </c>
      <c r="K1863">
        <v>69.741571674881484</v>
      </c>
    </row>
    <row r="1864" spans="1:11">
      <c r="A1864">
        <v>-7166</v>
      </c>
      <c r="B1864">
        <v>201002</v>
      </c>
      <c r="C1864">
        <v>162</v>
      </c>
      <c r="D1864">
        <v>13</v>
      </c>
      <c r="E1864" t="s">
        <v>225</v>
      </c>
      <c r="F1864">
        <v>68580</v>
      </c>
      <c r="G1864">
        <v>1</v>
      </c>
      <c r="H1864">
        <v>45.7</v>
      </c>
      <c r="I1864" t="s">
        <v>11</v>
      </c>
      <c r="J1864">
        <v>34</v>
      </c>
      <c r="K1864">
        <v>36.956572973726161</v>
      </c>
    </row>
    <row r="1865" spans="1:11">
      <c r="A1865">
        <v>-7166</v>
      </c>
      <c r="B1865">
        <v>201002</v>
      </c>
      <c r="C1865">
        <v>162</v>
      </c>
      <c r="D1865">
        <v>13</v>
      </c>
      <c r="E1865" t="s">
        <v>225</v>
      </c>
      <c r="F1865">
        <v>68580</v>
      </c>
      <c r="G1865">
        <v>1</v>
      </c>
      <c r="H1865">
        <v>44.3</v>
      </c>
      <c r="I1865" t="s">
        <v>11</v>
      </c>
      <c r="J1865">
        <v>32</v>
      </c>
      <c r="K1865">
        <v>33.561405615783436</v>
      </c>
    </row>
    <row r="1866" spans="1:11">
      <c r="A1866">
        <v>-6731</v>
      </c>
      <c r="B1866">
        <v>201001</v>
      </c>
      <c r="C1866">
        <v>89</v>
      </c>
      <c r="D1866">
        <v>118</v>
      </c>
      <c r="E1866" t="s">
        <v>226</v>
      </c>
      <c r="F1866">
        <v>68580</v>
      </c>
      <c r="G1866">
        <v>1</v>
      </c>
      <c r="H1866">
        <v>92.4</v>
      </c>
      <c r="I1866" t="s">
        <v>11</v>
      </c>
      <c r="J1866">
        <v>362</v>
      </c>
      <c r="K1866">
        <v>327.11064037264077</v>
      </c>
    </row>
    <row r="1867" spans="1:11">
      <c r="A1867">
        <v>-6731</v>
      </c>
      <c r="B1867">
        <v>201001</v>
      </c>
      <c r="C1867">
        <v>89</v>
      </c>
      <c r="D1867">
        <v>118</v>
      </c>
      <c r="E1867" t="s">
        <v>226</v>
      </c>
      <c r="F1867">
        <v>68580</v>
      </c>
      <c r="G1867">
        <v>1</v>
      </c>
      <c r="H1867">
        <v>103.6</v>
      </c>
      <c r="I1867" t="s">
        <v>11</v>
      </c>
      <c r="J1867">
        <v>520</v>
      </c>
      <c r="K1867">
        <v>466.21936646584544</v>
      </c>
    </row>
    <row r="1868" spans="1:11">
      <c r="A1868">
        <v>-6731</v>
      </c>
      <c r="B1868">
        <v>201001</v>
      </c>
      <c r="C1868">
        <v>89</v>
      </c>
      <c r="D1868">
        <v>118</v>
      </c>
      <c r="E1868" t="s">
        <v>226</v>
      </c>
      <c r="F1868">
        <v>68580</v>
      </c>
      <c r="G1868">
        <v>1</v>
      </c>
      <c r="H1868">
        <v>63.7</v>
      </c>
      <c r="I1868" t="s">
        <v>11</v>
      </c>
      <c r="J1868">
        <v>90</v>
      </c>
      <c r="K1868">
        <v>103.36833729186596</v>
      </c>
    </row>
    <row r="1869" spans="1:11">
      <c r="A1869">
        <v>-6731</v>
      </c>
      <c r="B1869">
        <v>201001</v>
      </c>
      <c r="C1869">
        <v>89</v>
      </c>
      <c r="D1869">
        <v>118</v>
      </c>
      <c r="E1869" t="s">
        <v>226</v>
      </c>
      <c r="F1869">
        <v>68580</v>
      </c>
      <c r="G1869">
        <v>1</v>
      </c>
      <c r="H1869">
        <v>60</v>
      </c>
      <c r="I1869" t="s">
        <v>11</v>
      </c>
      <c r="J1869">
        <v>90</v>
      </c>
      <c r="K1869">
        <v>85.880696129052509</v>
      </c>
    </row>
    <row r="1870" spans="1:11">
      <c r="A1870">
        <v>-6732</v>
      </c>
      <c r="B1870">
        <v>201001</v>
      </c>
      <c r="C1870">
        <v>89</v>
      </c>
      <c r="D1870">
        <v>119</v>
      </c>
      <c r="E1870" t="s">
        <v>227</v>
      </c>
      <c r="F1870">
        <v>68580</v>
      </c>
      <c r="G1870">
        <v>1</v>
      </c>
      <c r="H1870">
        <v>127.6</v>
      </c>
      <c r="I1870" t="s">
        <v>11</v>
      </c>
      <c r="J1870">
        <v>860</v>
      </c>
      <c r="K1870">
        <v>888.92184737942182</v>
      </c>
    </row>
    <row r="1871" spans="1:11">
      <c r="A1871">
        <v>-6732</v>
      </c>
      <c r="B1871">
        <v>201001</v>
      </c>
      <c r="C1871">
        <v>89</v>
      </c>
      <c r="D1871">
        <v>119</v>
      </c>
      <c r="E1871" t="s">
        <v>227</v>
      </c>
      <c r="F1871">
        <v>68580</v>
      </c>
      <c r="G1871">
        <v>1</v>
      </c>
      <c r="H1871">
        <v>116.8</v>
      </c>
      <c r="I1871" t="s">
        <v>11</v>
      </c>
      <c r="J1871">
        <v>684</v>
      </c>
      <c r="K1871">
        <v>675.93480332299293</v>
      </c>
    </row>
    <row r="1872" spans="1:11">
      <c r="A1872">
        <v>-6732</v>
      </c>
      <c r="B1872">
        <v>201001</v>
      </c>
      <c r="C1872">
        <v>89</v>
      </c>
      <c r="D1872">
        <v>119</v>
      </c>
      <c r="E1872" t="s">
        <v>227</v>
      </c>
      <c r="F1872">
        <v>68580</v>
      </c>
      <c r="G1872">
        <v>1</v>
      </c>
      <c r="H1872">
        <v>115.2</v>
      </c>
      <c r="I1872" t="s">
        <v>11</v>
      </c>
      <c r="J1872">
        <v>674</v>
      </c>
      <c r="K1872">
        <v>647.66605626684725</v>
      </c>
    </row>
    <row r="1873" spans="1:11">
      <c r="A1873">
        <v>-6732</v>
      </c>
      <c r="B1873">
        <v>201001</v>
      </c>
      <c r="C1873">
        <v>89</v>
      </c>
      <c r="D1873">
        <v>119</v>
      </c>
      <c r="E1873" t="s">
        <v>227</v>
      </c>
      <c r="F1873">
        <v>68580</v>
      </c>
      <c r="G1873">
        <v>1</v>
      </c>
      <c r="H1873">
        <v>88.7</v>
      </c>
      <c r="I1873" t="s">
        <v>11</v>
      </c>
      <c r="J1873">
        <v>270</v>
      </c>
      <c r="K1873">
        <v>288.21961695240589</v>
      </c>
    </row>
    <row r="1874" spans="1:11">
      <c r="A1874">
        <v>-6734</v>
      </c>
      <c r="B1874">
        <v>201001</v>
      </c>
      <c r="C1874">
        <v>89</v>
      </c>
      <c r="D1874">
        <v>121</v>
      </c>
      <c r="E1874" t="s">
        <v>31</v>
      </c>
      <c r="F1874">
        <v>68580</v>
      </c>
      <c r="G1874">
        <v>1</v>
      </c>
      <c r="H1874">
        <v>47.5</v>
      </c>
      <c r="I1874" t="s">
        <v>11</v>
      </c>
      <c r="J1874">
        <v>40</v>
      </c>
      <c r="K1874">
        <v>41.653890772057295</v>
      </c>
    </row>
    <row r="1875" spans="1:11">
      <c r="A1875">
        <v>-6734</v>
      </c>
      <c r="B1875">
        <v>201001</v>
      </c>
      <c r="C1875">
        <v>89</v>
      </c>
      <c r="D1875">
        <v>121</v>
      </c>
      <c r="E1875" t="s">
        <v>31</v>
      </c>
      <c r="F1875">
        <v>68580</v>
      </c>
      <c r="G1875">
        <v>1</v>
      </c>
      <c r="H1875">
        <v>103</v>
      </c>
      <c r="I1875" t="s">
        <v>11</v>
      </c>
      <c r="J1875">
        <v>422</v>
      </c>
      <c r="K1875">
        <v>457.90711754033242</v>
      </c>
    </row>
    <row r="1876" spans="1:11">
      <c r="A1876">
        <v>-6734</v>
      </c>
      <c r="B1876">
        <v>201001</v>
      </c>
      <c r="C1876">
        <v>89</v>
      </c>
      <c r="D1876">
        <v>121</v>
      </c>
      <c r="E1876" t="s">
        <v>31</v>
      </c>
      <c r="F1876">
        <v>68580</v>
      </c>
      <c r="G1876">
        <v>1</v>
      </c>
      <c r="H1876">
        <v>63.1</v>
      </c>
      <c r="I1876" t="s">
        <v>11</v>
      </c>
      <c r="J1876">
        <v>104</v>
      </c>
      <c r="K1876">
        <v>100.3824045164082</v>
      </c>
    </row>
    <row r="1877" spans="1:11">
      <c r="A1877">
        <v>-6734</v>
      </c>
      <c r="B1877">
        <v>201001</v>
      </c>
      <c r="C1877">
        <v>89</v>
      </c>
      <c r="D1877">
        <v>121</v>
      </c>
      <c r="E1877" t="s">
        <v>31</v>
      </c>
      <c r="F1877">
        <v>68580</v>
      </c>
      <c r="G1877">
        <v>1</v>
      </c>
      <c r="H1877">
        <v>62.8</v>
      </c>
      <c r="I1877" t="s">
        <v>11</v>
      </c>
      <c r="J1877">
        <v>104</v>
      </c>
      <c r="K1877">
        <v>98.911585131232655</v>
      </c>
    </row>
    <row r="1878" spans="1:11">
      <c r="A1878">
        <v>-6736</v>
      </c>
      <c r="B1878">
        <v>201001</v>
      </c>
      <c r="C1878">
        <v>89</v>
      </c>
      <c r="D1878">
        <v>123</v>
      </c>
      <c r="E1878" t="s">
        <v>228</v>
      </c>
      <c r="F1878">
        <v>68580</v>
      </c>
      <c r="G1878">
        <v>1</v>
      </c>
      <c r="H1878">
        <v>111.4</v>
      </c>
      <c r="I1878" t="s">
        <v>11</v>
      </c>
      <c r="J1878">
        <v>514</v>
      </c>
      <c r="K1878">
        <v>583.75761560145634</v>
      </c>
    </row>
    <row r="1879" spans="1:11">
      <c r="A1879">
        <v>-6736</v>
      </c>
      <c r="B1879">
        <v>201001</v>
      </c>
      <c r="C1879">
        <v>89</v>
      </c>
      <c r="D1879">
        <v>123</v>
      </c>
      <c r="E1879" t="s">
        <v>228</v>
      </c>
      <c r="F1879">
        <v>68580</v>
      </c>
      <c r="G1879">
        <v>1</v>
      </c>
      <c r="H1879">
        <v>125.5</v>
      </c>
      <c r="I1879" t="s">
        <v>11</v>
      </c>
      <c r="J1879">
        <v>762</v>
      </c>
      <c r="K1879">
        <v>844.38758075383817</v>
      </c>
    </row>
    <row r="1880" spans="1:11">
      <c r="A1880">
        <v>-6736</v>
      </c>
      <c r="B1880">
        <v>201001</v>
      </c>
      <c r="C1880">
        <v>89</v>
      </c>
      <c r="D1880">
        <v>123</v>
      </c>
      <c r="E1880" t="s">
        <v>228</v>
      </c>
      <c r="F1880">
        <v>68580</v>
      </c>
      <c r="G1880">
        <v>1</v>
      </c>
      <c r="H1880">
        <v>106.3</v>
      </c>
      <c r="I1880" t="s">
        <v>11</v>
      </c>
      <c r="J1880">
        <v>460</v>
      </c>
      <c r="K1880">
        <v>504.89084342401765</v>
      </c>
    </row>
    <row r="1881" spans="1:11">
      <c r="A1881">
        <v>-6736</v>
      </c>
      <c r="B1881">
        <v>201001</v>
      </c>
      <c r="C1881">
        <v>89</v>
      </c>
      <c r="D1881">
        <v>123</v>
      </c>
      <c r="E1881" t="s">
        <v>228</v>
      </c>
      <c r="F1881">
        <v>68580</v>
      </c>
      <c r="G1881">
        <v>1</v>
      </c>
      <c r="H1881">
        <v>113</v>
      </c>
      <c r="I1881" t="s">
        <v>11</v>
      </c>
      <c r="J1881">
        <v>642</v>
      </c>
      <c r="K1881">
        <v>610.11911226048528</v>
      </c>
    </row>
    <row r="1882" spans="1:11">
      <c r="A1882">
        <v>-6737</v>
      </c>
      <c r="B1882">
        <v>201001</v>
      </c>
      <c r="C1882">
        <v>89</v>
      </c>
      <c r="D1882">
        <v>124</v>
      </c>
      <c r="E1882" t="s">
        <v>124</v>
      </c>
      <c r="F1882">
        <v>68580</v>
      </c>
      <c r="G1882">
        <v>1</v>
      </c>
      <c r="H1882">
        <v>88.4</v>
      </c>
      <c r="I1882" t="s">
        <v>11</v>
      </c>
      <c r="J1882">
        <v>232</v>
      </c>
      <c r="K1882">
        <v>285.21107039270566</v>
      </c>
    </row>
    <row r="1883" spans="1:11">
      <c r="A1883">
        <v>-6737</v>
      </c>
      <c r="B1883">
        <v>201001</v>
      </c>
      <c r="C1883">
        <v>89</v>
      </c>
      <c r="D1883">
        <v>124</v>
      </c>
      <c r="E1883" t="s">
        <v>124</v>
      </c>
      <c r="F1883">
        <v>68580</v>
      </c>
      <c r="G1883">
        <v>1</v>
      </c>
      <c r="H1883">
        <v>95.2</v>
      </c>
      <c r="I1883" t="s">
        <v>11</v>
      </c>
      <c r="J1883">
        <v>254</v>
      </c>
      <c r="K1883">
        <v>358.79839004035136</v>
      </c>
    </row>
    <row r="1884" spans="1:11">
      <c r="A1884">
        <v>-6737</v>
      </c>
      <c r="B1884">
        <v>201001</v>
      </c>
      <c r="C1884">
        <v>89</v>
      </c>
      <c r="D1884">
        <v>124</v>
      </c>
      <c r="E1884" t="s">
        <v>124</v>
      </c>
      <c r="F1884">
        <v>68580</v>
      </c>
      <c r="G1884">
        <v>1</v>
      </c>
      <c r="H1884">
        <v>84.8</v>
      </c>
      <c r="I1884" t="s">
        <v>11</v>
      </c>
      <c r="J1884">
        <v>222</v>
      </c>
      <c r="K1884">
        <v>250.75009137613046</v>
      </c>
    </row>
    <row r="1885" spans="1:11">
      <c r="A1885">
        <v>-6737</v>
      </c>
      <c r="B1885">
        <v>201001</v>
      </c>
      <c r="C1885">
        <v>89</v>
      </c>
      <c r="D1885">
        <v>124</v>
      </c>
      <c r="E1885" t="s">
        <v>124</v>
      </c>
      <c r="F1885">
        <v>68580</v>
      </c>
      <c r="G1885">
        <v>1</v>
      </c>
      <c r="H1885">
        <v>61.6</v>
      </c>
      <c r="I1885" t="s">
        <v>11</v>
      </c>
      <c r="J1885">
        <v>98</v>
      </c>
      <c r="K1885">
        <v>93.174161017377074</v>
      </c>
    </row>
    <row r="1886" spans="1:11">
      <c r="A1886">
        <v>-6738</v>
      </c>
      <c r="B1886">
        <v>201001</v>
      </c>
      <c r="C1886">
        <v>89</v>
      </c>
      <c r="D1886">
        <v>125</v>
      </c>
      <c r="E1886" t="s">
        <v>58</v>
      </c>
      <c r="F1886">
        <v>68580</v>
      </c>
      <c r="G1886">
        <v>1</v>
      </c>
      <c r="H1886">
        <v>60.8</v>
      </c>
      <c r="I1886" t="s">
        <v>11</v>
      </c>
      <c r="J1886">
        <v>92</v>
      </c>
      <c r="K1886">
        <v>89.477115254011821</v>
      </c>
    </row>
    <row r="1887" spans="1:11">
      <c r="A1887">
        <v>-6738</v>
      </c>
      <c r="B1887">
        <v>201001</v>
      </c>
      <c r="C1887">
        <v>89</v>
      </c>
      <c r="D1887">
        <v>125</v>
      </c>
      <c r="E1887" t="s">
        <v>58</v>
      </c>
      <c r="F1887">
        <v>68580</v>
      </c>
      <c r="G1887">
        <v>1</v>
      </c>
      <c r="H1887">
        <v>82.6</v>
      </c>
      <c r="I1887" t="s">
        <v>11</v>
      </c>
      <c r="J1887">
        <v>250</v>
      </c>
      <c r="K1887">
        <v>231.1444466978578</v>
      </c>
    </row>
    <row r="1888" spans="1:11">
      <c r="A1888">
        <v>-6738</v>
      </c>
      <c r="B1888">
        <v>201001</v>
      </c>
      <c r="C1888">
        <v>89</v>
      </c>
      <c r="D1888">
        <v>125</v>
      </c>
      <c r="E1888" t="s">
        <v>58</v>
      </c>
      <c r="F1888">
        <v>68580</v>
      </c>
      <c r="G1888">
        <v>1</v>
      </c>
      <c r="H1888">
        <v>73.2</v>
      </c>
      <c r="I1888" t="s">
        <v>11</v>
      </c>
      <c r="J1888">
        <v>162</v>
      </c>
      <c r="K1888">
        <v>158.99146119675507</v>
      </c>
    </row>
    <row r="1889" spans="1:11">
      <c r="A1889">
        <v>-6738</v>
      </c>
      <c r="B1889">
        <v>201001</v>
      </c>
      <c r="C1889">
        <v>89</v>
      </c>
      <c r="D1889">
        <v>125</v>
      </c>
      <c r="E1889" t="s">
        <v>58</v>
      </c>
      <c r="F1889">
        <v>68580</v>
      </c>
      <c r="G1889">
        <v>1</v>
      </c>
      <c r="H1889">
        <v>67.2</v>
      </c>
      <c r="I1889" t="s">
        <v>11</v>
      </c>
      <c r="J1889">
        <v>118</v>
      </c>
      <c r="K1889">
        <v>121.99336882532269</v>
      </c>
    </row>
    <row r="1890" spans="1:11">
      <c r="A1890">
        <v>-6739</v>
      </c>
      <c r="B1890">
        <v>201001</v>
      </c>
      <c r="C1890">
        <v>89</v>
      </c>
      <c r="D1890">
        <v>126</v>
      </c>
      <c r="E1890" t="s">
        <v>98</v>
      </c>
      <c r="F1890">
        <v>68580</v>
      </c>
      <c r="G1890">
        <v>1</v>
      </c>
      <c r="H1890">
        <v>112.9</v>
      </c>
      <c r="I1890" t="s">
        <v>11</v>
      </c>
      <c r="J1890">
        <v>606</v>
      </c>
      <c r="K1890">
        <v>608.44836871567884</v>
      </c>
    </row>
    <row r="1891" spans="1:11">
      <c r="A1891">
        <v>-6739</v>
      </c>
      <c r="B1891">
        <v>201001</v>
      </c>
      <c r="C1891">
        <v>89</v>
      </c>
      <c r="D1891">
        <v>126</v>
      </c>
      <c r="E1891" t="s">
        <v>98</v>
      </c>
      <c r="F1891">
        <v>68580</v>
      </c>
      <c r="G1891">
        <v>1</v>
      </c>
      <c r="H1891">
        <v>96.5</v>
      </c>
      <c r="I1891" t="s">
        <v>11</v>
      </c>
      <c r="J1891">
        <v>388</v>
      </c>
      <c r="K1891">
        <v>374.19194648742393</v>
      </c>
    </row>
    <row r="1892" spans="1:11">
      <c r="A1892">
        <v>-6739</v>
      </c>
      <c r="B1892">
        <v>201001</v>
      </c>
      <c r="C1892">
        <v>89</v>
      </c>
      <c r="D1892">
        <v>126</v>
      </c>
      <c r="E1892" t="s">
        <v>98</v>
      </c>
      <c r="F1892">
        <v>68580</v>
      </c>
      <c r="G1892">
        <v>1</v>
      </c>
      <c r="H1892">
        <v>107</v>
      </c>
      <c r="I1892" t="s">
        <v>11</v>
      </c>
      <c r="J1892">
        <v>492</v>
      </c>
      <c r="K1892">
        <v>515.25979328960057</v>
      </c>
    </row>
    <row r="1893" spans="1:11">
      <c r="A1893">
        <v>-6739</v>
      </c>
      <c r="B1893">
        <v>201001</v>
      </c>
      <c r="C1893">
        <v>89</v>
      </c>
      <c r="D1893">
        <v>126</v>
      </c>
      <c r="E1893" t="s">
        <v>98</v>
      </c>
      <c r="F1893">
        <v>68580</v>
      </c>
      <c r="G1893">
        <v>1</v>
      </c>
      <c r="H1893">
        <v>94.5</v>
      </c>
      <c r="I1893" t="s">
        <v>11</v>
      </c>
      <c r="J1893">
        <v>354</v>
      </c>
      <c r="K1893">
        <v>350.68997941444417</v>
      </c>
    </row>
    <row r="1894" spans="1:11">
      <c r="A1894">
        <v>-6740</v>
      </c>
      <c r="B1894">
        <v>201001</v>
      </c>
      <c r="C1894">
        <v>89</v>
      </c>
      <c r="D1894">
        <v>127</v>
      </c>
      <c r="E1894" t="s">
        <v>105</v>
      </c>
      <c r="F1894">
        <v>68580</v>
      </c>
      <c r="G1894">
        <v>1</v>
      </c>
      <c r="H1894">
        <v>77.400000000000006</v>
      </c>
      <c r="I1894" t="s">
        <v>11</v>
      </c>
      <c r="J1894">
        <v>228</v>
      </c>
      <c r="K1894">
        <v>188.98175076452728</v>
      </c>
    </row>
    <row r="1895" spans="1:11">
      <c r="A1895">
        <v>-6740</v>
      </c>
      <c r="B1895">
        <v>201001</v>
      </c>
      <c r="C1895">
        <v>89</v>
      </c>
      <c r="D1895">
        <v>127</v>
      </c>
      <c r="E1895" t="s">
        <v>105</v>
      </c>
      <c r="F1895">
        <v>68580</v>
      </c>
      <c r="G1895">
        <v>1</v>
      </c>
      <c r="H1895">
        <v>70</v>
      </c>
      <c r="I1895" t="s">
        <v>11</v>
      </c>
      <c r="J1895">
        <v>156</v>
      </c>
      <c r="K1895">
        <v>138.43525374790931</v>
      </c>
    </row>
    <row r="1896" spans="1:11">
      <c r="A1896">
        <v>-6740</v>
      </c>
      <c r="B1896">
        <v>201001</v>
      </c>
      <c r="C1896">
        <v>89</v>
      </c>
      <c r="D1896">
        <v>127</v>
      </c>
      <c r="E1896" t="s">
        <v>105</v>
      </c>
      <c r="F1896">
        <v>68580</v>
      </c>
      <c r="G1896">
        <v>1</v>
      </c>
      <c r="H1896">
        <v>52.3</v>
      </c>
      <c r="I1896" t="s">
        <v>11</v>
      </c>
      <c r="J1896">
        <v>64</v>
      </c>
      <c r="K1896">
        <v>56.123632568185002</v>
      </c>
    </row>
    <row r="1897" spans="1:11">
      <c r="A1897">
        <v>-6740</v>
      </c>
      <c r="B1897">
        <v>201001</v>
      </c>
      <c r="C1897">
        <v>89</v>
      </c>
      <c r="D1897">
        <v>127</v>
      </c>
      <c r="E1897" t="s">
        <v>105</v>
      </c>
      <c r="F1897">
        <v>68580</v>
      </c>
      <c r="G1897">
        <v>1</v>
      </c>
      <c r="H1897">
        <v>73.599999999999994</v>
      </c>
      <c r="I1897" t="s">
        <v>11</v>
      </c>
      <c r="J1897">
        <v>178</v>
      </c>
      <c r="K1897">
        <v>161.69782284465487</v>
      </c>
    </row>
    <row r="1898" spans="1:11">
      <c r="A1898">
        <v>-6741</v>
      </c>
      <c r="B1898">
        <v>201001</v>
      </c>
      <c r="C1898">
        <v>89</v>
      </c>
      <c r="D1898">
        <v>128</v>
      </c>
      <c r="E1898" t="s">
        <v>229</v>
      </c>
      <c r="F1898">
        <v>68580</v>
      </c>
      <c r="G1898">
        <v>1</v>
      </c>
      <c r="H1898">
        <v>93.5</v>
      </c>
      <c r="I1898" t="s">
        <v>11</v>
      </c>
      <c r="J1898">
        <v>246</v>
      </c>
      <c r="K1898">
        <v>339.3231074878986</v>
      </c>
    </row>
    <row r="1899" spans="1:11">
      <c r="A1899">
        <v>-6741</v>
      </c>
      <c r="B1899">
        <v>201001</v>
      </c>
      <c r="C1899">
        <v>89</v>
      </c>
      <c r="D1899">
        <v>128</v>
      </c>
      <c r="E1899" t="s">
        <v>229</v>
      </c>
      <c r="F1899">
        <v>68580</v>
      </c>
      <c r="G1899">
        <v>1</v>
      </c>
      <c r="H1899">
        <v>103.7</v>
      </c>
      <c r="I1899" t="s">
        <v>11</v>
      </c>
      <c r="J1899">
        <v>450</v>
      </c>
      <c r="K1899">
        <v>467.61459952171799</v>
      </c>
    </row>
    <row r="1900" spans="1:11">
      <c r="A1900">
        <v>-6741</v>
      </c>
      <c r="B1900">
        <v>201001</v>
      </c>
      <c r="C1900">
        <v>89</v>
      </c>
      <c r="D1900">
        <v>128</v>
      </c>
      <c r="E1900" t="s">
        <v>229</v>
      </c>
      <c r="F1900">
        <v>68580</v>
      </c>
      <c r="G1900">
        <v>1</v>
      </c>
      <c r="H1900">
        <v>72.2</v>
      </c>
      <c r="I1900" t="s">
        <v>11</v>
      </c>
      <c r="J1900">
        <v>140</v>
      </c>
      <c r="K1900">
        <v>152.3600730270353</v>
      </c>
    </row>
    <row r="1901" spans="1:11">
      <c r="A1901">
        <v>-6741</v>
      </c>
      <c r="B1901">
        <v>201001</v>
      </c>
      <c r="C1901">
        <v>89</v>
      </c>
      <c r="D1901">
        <v>128</v>
      </c>
      <c r="E1901" t="s">
        <v>229</v>
      </c>
      <c r="F1901">
        <v>68580</v>
      </c>
      <c r="G1901">
        <v>1</v>
      </c>
      <c r="H1901">
        <v>68.5</v>
      </c>
      <c r="I1901" t="s">
        <v>11</v>
      </c>
      <c r="J1901">
        <v>136</v>
      </c>
      <c r="K1901">
        <v>129.45218672301934</v>
      </c>
    </row>
    <row r="1902" spans="1:11">
      <c r="A1902">
        <v>-6749</v>
      </c>
      <c r="B1902">
        <v>201001</v>
      </c>
      <c r="C1902">
        <v>89</v>
      </c>
      <c r="D1902">
        <v>136</v>
      </c>
      <c r="E1902" t="s">
        <v>196</v>
      </c>
      <c r="F1902">
        <v>68580</v>
      </c>
      <c r="G1902">
        <v>1</v>
      </c>
      <c r="H1902">
        <v>117.2</v>
      </c>
      <c r="I1902" t="s">
        <v>11</v>
      </c>
      <c r="J1902">
        <v>676</v>
      </c>
      <c r="K1902">
        <v>683.13024446071574</v>
      </c>
    </row>
    <row r="1903" spans="1:11">
      <c r="A1903">
        <v>-6749</v>
      </c>
      <c r="B1903">
        <v>201001</v>
      </c>
      <c r="C1903">
        <v>89</v>
      </c>
      <c r="D1903">
        <v>136</v>
      </c>
      <c r="E1903" t="s">
        <v>196</v>
      </c>
      <c r="F1903">
        <v>68580</v>
      </c>
      <c r="G1903">
        <v>1</v>
      </c>
      <c r="H1903">
        <v>106.7</v>
      </c>
      <c r="I1903" t="s">
        <v>11</v>
      </c>
      <c r="J1903">
        <v>524</v>
      </c>
      <c r="K1903">
        <v>510.79847726129975</v>
      </c>
    </row>
    <row r="1904" spans="1:11">
      <c r="A1904">
        <v>-6749</v>
      </c>
      <c r="B1904">
        <v>201001</v>
      </c>
      <c r="C1904">
        <v>89</v>
      </c>
      <c r="D1904">
        <v>136</v>
      </c>
      <c r="E1904" t="s">
        <v>196</v>
      </c>
      <c r="F1904">
        <v>68580</v>
      </c>
      <c r="G1904">
        <v>1</v>
      </c>
      <c r="H1904">
        <v>72.599999999999994</v>
      </c>
      <c r="I1904" t="s">
        <v>11</v>
      </c>
      <c r="J1904">
        <v>148</v>
      </c>
      <c r="K1904">
        <v>154.98968393883575</v>
      </c>
    </row>
    <row r="1905" spans="1:11">
      <c r="A1905">
        <v>-6750</v>
      </c>
      <c r="B1905">
        <v>201001</v>
      </c>
      <c r="C1905">
        <v>89</v>
      </c>
      <c r="D1905">
        <v>137</v>
      </c>
      <c r="E1905" t="s">
        <v>195</v>
      </c>
      <c r="F1905">
        <v>68580</v>
      </c>
      <c r="G1905">
        <v>1</v>
      </c>
      <c r="H1905">
        <v>77.099999999999994</v>
      </c>
      <c r="I1905" t="s">
        <v>11</v>
      </c>
      <c r="J1905">
        <v>202</v>
      </c>
      <c r="K1905">
        <v>186.72225987664592</v>
      </c>
    </row>
    <row r="1906" spans="1:11">
      <c r="A1906">
        <v>-6750</v>
      </c>
      <c r="B1906">
        <v>201001</v>
      </c>
      <c r="C1906">
        <v>89</v>
      </c>
      <c r="D1906">
        <v>137</v>
      </c>
      <c r="E1906" t="s">
        <v>195</v>
      </c>
      <c r="F1906">
        <v>68580</v>
      </c>
      <c r="G1906">
        <v>1</v>
      </c>
      <c r="H1906">
        <v>59.7</v>
      </c>
      <c r="I1906" t="s">
        <v>11</v>
      </c>
      <c r="J1906">
        <v>70</v>
      </c>
      <c r="K1906">
        <v>84.55768537498335</v>
      </c>
    </row>
    <row r="1907" spans="1:11">
      <c r="A1907">
        <v>-6750</v>
      </c>
      <c r="B1907">
        <v>201001</v>
      </c>
      <c r="C1907">
        <v>89</v>
      </c>
      <c r="D1907">
        <v>137</v>
      </c>
      <c r="E1907" t="s">
        <v>195</v>
      </c>
      <c r="F1907">
        <v>68580</v>
      </c>
      <c r="G1907">
        <v>1</v>
      </c>
      <c r="H1907">
        <v>107.8</v>
      </c>
      <c r="I1907" t="s">
        <v>11</v>
      </c>
      <c r="J1907">
        <v>576</v>
      </c>
      <c r="K1907">
        <v>527.28548491945207</v>
      </c>
    </row>
    <row r="1908" spans="1:11">
      <c r="A1908">
        <v>-6750</v>
      </c>
      <c r="B1908">
        <v>201001</v>
      </c>
      <c r="C1908">
        <v>89</v>
      </c>
      <c r="D1908">
        <v>137</v>
      </c>
      <c r="E1908" t="s">
        <v>195</v>
      </c>
      <c r="F1908">
        <v>68580</v>
      </c>
      <c r="G1908">
        <v>1</v>
      </c>
      <c r="H1908">
        <v>109.8</v>
      </c>
      <c r="I1908" t="s">
        <v>11</v>
      </c>
      <c r="J1908">
        <v>576</v>
      </c>
      <c r="K1908">
        <v>558.17834169875607</v>
      </c>
    </row>
    <row r="1909" spans="1:11">
      <c r="A1909">
        <v>-6751</v>
      </c>
      <c r="B1909">
        <v>201001</v>
      </c>
      <c r="C1909">
        <v>89</v>
      </c>
      <c r="D1909">
        <v>138</v>
      </c>
      <c r="E1909" t="s">
        <v>230</v>
      </c>
      <c r="F1909">
        <v>68580</v>
      </c>
      <c r="G1909">
        <v>1</v>
      </c>
      <c r="H1909">
        <v>89.6</v>
      </c>
      <c r="I1909" t="s">
        <v>11</v>
      </c>
      <c r="J1909">
        <v>294</v>
      </c>
      <c r="K1909">
        <v>297.3740729912671</v>
      </c>
    </row>
    <row r="1910" spans="1:11">
      <c r="A1910">
        <v>-6753</v>
      </c>
      <c r="B1910">
        <v>201001</v>
      </c>
      <c r="C1910">
        <v>89</v>
      </c>
      <c r="D1910">
        <v>140</v>
      </c>
      <c r="E1910" t="s">
        <v>231</v>
      </c>
      <c r="F1910">
        <v>68580</v>
      </c>
      <c r="G1910">
        <v>1</v>
      </c>
      <c r="H1910">
        <v>77.400000000000006</v>
      </c>
      <c r="I1910" t="s">
        <v>11</v>
      </c>
      <c r="J1910">
        <v>200</v>
      </c>
      <c r="K1910">
        <v>188.98175076452728</v>
      </c>
    </row>
    <row r="1911" spans="1:11">
      <c r="A1911">
        <v>-6753</v>
      </c>
      <c r="B1911">
        <v>201001</v>
      </c>
      <c r="C1911">
        <v>89</v>
      </c>
      <c r="D1911">
        <v>140</v>
      </c>
      <c r="E1911" t="s">
        <v>231</v>
      </c>
      <c r="F1911">
        <v>68580</v>
      </c>
      <c r="G1911">
        <v>1</v>
      </c>
      <c r="H1911">
        <v>113.4</v>
      </c>
      <c r="I1911" t="s">
        <v>11</v>
      </c>
      <c r="J1911">
        <v>616</v>
      </c>
      <c r="K1911">
        <v>616.8331539744554</v>
      </c>
    </row>
    <row r="1912" spans="1:11">
      <c r="A1912">
        <v>-6753</v>
      </c>
      <c r="B1912">
        <v>201001</v>
      </c>
      <c r="C1912">
        <v>89</v>
      </c>
      <c r="D1912">
        <v>140</v>
      </c>
      <c r="E1912" t="s">
        <v>231</v>
      </c>
      <c r="F1912">
        <v>68580</v>
      </c>
      <c r="G1912">
        <v>1</v>
      </c>
      <c r="H1912">
        <v>93.5</v>
      </c>
      <c r="I1912" t="s">
        <v>11</v>
      </c>
      <c r="J1912">
        <v>350</v>
      </c>
      <c r="K1912">
        <v>339.3231074878986</v>
      </c>
    </row>
    <row r="1913" spans="1:11">
      <c r="A1913">
        <v>-6753</v>
      </c>
      <c r="B1913">
        <v>201001</v>
      </c>
      <c r="C1913">
        <v>89</v>
      </c>
      <c r="D1913">
        <v>140</v>
      </c>
      <c r="E1913" t="s">
        <v>231</v>
      </c>
      <c r="F1913">
        <v>68580</v>
      </c>
      <c r="G1913">
        <v>1</v>
      </c>
      <c r="H1913">
        <v>95.3</v>
      </c>
      <c r="I1913" t="s">
        <v>11</v>
      </c>
      <c r="J1913">
        <v>414</v>
      </c>
      <c r="K1913">
        <v>359.96699712412772</v>
      </c>
    </row>
    <row r="1914" spans="1:11">
      <c r="A1914">
        <v>-6754</v>
      </c>
      <c r="B1914">
        <v>201001</v>
      </c>
      <c r="C1914">
        <v>89</v>
      </c>
      <c r="D1914">
        <v>141</v>
      </c>
      <c r="E1914" t="s">
        <v>134</v>
      </c>
      <c r="F1914">
        <v>68580</v>
      </c>
      <c r="G1914">
        <v>1</v>
      </c>
      <c r="H1914">
        <v>119.8</v>
      </c>
      <c r="I1914" t="s">
        <v>11</v>
      </c>
      <c r="J1914">
        <v>750</v>
      </c>
      <c r="K1914">
        <v>731.16917928533348</v>
      </c>
    </row>
    <row r="1915" spans="1:11">
      <c r="A1915">
        <v>-6754</v>
      </c>
      <c r="B1915">
        <v>201001</v>
      </c>
      <c r="C1915">
        <v>89</v>
      </c>
      <c r="D1915">
        <v>141</v>
      </c>
      <c r="E1915" t="s">
        <v>134</v>
      </c>
      <c r="F1915">
        <v>68580</v>
      </c>
      <c r="G1915">
        <v>1</v>
      </c>
      <c r="H1915">
        <v>95</v>
      </c>
      <c r="I1915" t="s">
        <v>11</v>
      </c>
      <c r="J1915">
        <v>368</v>
      </c>
      <c r="K1915">
        <v>356.46888772110543</v>
      </c>
    </row>
    <row r="1916" spans="1:11">
      <c r="A1916">
        <v>-6754</v>
      </c>
      <c r="B1916">
        <v>201001</v>
      </c>
      <c r="C1916">
        <v>89</v>
      </c>
      <c r="D1916">
        <v>141</v>
      </c>
      <c r="E1916" t="s">
        <v>134</v>
      </c>
      <c r="F1916">
        <v>68580</v>
      </c>
      <c r="G1916">
        <v>1</v>
      </c>
      <c r="H1916">
        <v>56.3</v>
      </c>
      <c r="I1916" t="s">
        <v>11</v>
      </c>
      <c r="J1916">
        <v>62</v>
      </c>
      <c r="K1916">
        <v>70.514533781409909</v>
      </c>
    </row>
    <row r="1917" spans="1:11">
      <c r="A1917">
        <v>-6754</v>
      </c>
      <c r="B1917">
        <v>201001</v>
      </c>
      <c r="C1917">
        <v>89</v>
      </c>
      <c r="D1917">
        <v>141</v>
      </c>
      <c r="E1917" t="s">
        <v>134</v>
      </c>
      <c r="F1917">
        <v>68580</v>
      </c>
      <c r="G1917">
        <v>1</v>
      </c>
      <c r="H1917">
        <v>60.1</v>
      </c>
      <c r="I1917" t="s">
        <v>11</v>
      </c>
      <c r="J1917">
        <v>84</v>
      </c>
      <c r="K1917">
        <v>86.324795142627877</v>
      </c>
    </row>
    <row r="1918" spans="1:11">
      <c r="A1918">
        <v>-6755</v>
      </c>
      <c r="B1918">
        <v>201001</v>
      </c>
      <c r="C1918">
        <v>89</v>
      </c>
      <c r="D1918">
        <v>142</v>
      </c>
      <c r="E1918" t="s">
        <v>132</v>
      </c>
      <c r="F1918">
        <v>68580</v>
      </c>
      <c r="G1918">
        <v>1</v>
      </c>
      <c r="H1918">
        <v>128.1</v>
      </c>
      <c r="I1918" t="s">
        <v>11</v>
      </c>
      <c r="J1918">
        <v>988</v>
      </c>
      <c r="K1918">
        <v>899.75470452101104</v>
      </c>
    </row>
    <row r="1919" spans="1:11">
      <c r="A1919">
        <v>-6755</v>
      </c>
      <c r="B1919">
        <v>201001</v>
      </c>
      <c r="C1919">
        <v>89</v>
      </c>
      <c r="D1919">
        <v>142</v>
      </c>
      <c r="E1919" t="s">
        <v>132</v>
      </c>
      <c r="F1919">
        <v>68580</v>
      </c>
      <c r="G1919">
        <v>1</v>
      </c>
      <c r="H1919">
        <v>92</v>
      </c>
      <c r="I1919" t="s">
        <v>11</v>
      </c>
      <c r="J1919">
        <v>322</v>
      </c>
      <c r="K1919">
        <v>322.74461216623683</v>
      </c>
    </row>
    <row r="1920" spans="1:11">
      <c r="A1920">
        <v>-6755</v>
      </c>
      <c r="B1920">
        <v>201001</v>
      </c>
      <c r="C1920">
        <v>89</v>
      </c>
      <c r="D1920">
        <v>142</v>
      </c>
      <c r="E1920" t="s">
        <v>132</v>
      </c>
      <c r="F1920">
        <v>68580</v>
      </c>
      <c r="G1920">
        <v>1</v>
      </c>
      <c r="H1920">
        <v>67.8</v>
      </c>
      <c r="I1920" t="s">
        <v>11</v>
      </c>
      <c r="J1920">
        <v>134</v>
      </c>
      <c r="K1920">
        <v>125.39866828682466</v>
      </c>
    </row>
    <row r="1921" spans="1:11">
      <c r="A1921">
        <v>-6755</v>
      </c>
      <c r="B1921">
        <v>201001</v>
      </c>
      <c r="C1921">
        <v>89</v>
      </c>
      <c r="D1921">
        <v>142</v>
      </c>
      <c r="E1921" t="s">
        <v>132</v>
      </c>
      <c r="F1921">
        <v>68580</v>
      </c>
      <c r="G1921">
        <v>1</v>
      </c>
      <c r="H1921">
        <v>64.8</v>
      </c>
      <c r="I1921" t="s">
        <v>11</v>
      </c>
      <c r="J1921">
        <v>108</v>
      </c>
      <c r="K1921">
        <v>108.99771234562222</v>
      </c>
    </row>
    <row r="1922" spans="1:11">
      <c r="A1922">
        <v>-6756</v>
      </c>
      <c r="B1922">
        <v>201001</v>
      </c>
      <c r="C1922">
        <v>89</v>
      </c>
      <c r="D1922">
        <v>143</v>
      </c>
      <c r="E1922" t="s">
        <v>232</v>
      </c>
      <c r="F1922">
        <v>68580</v>
      </c>
      <c r="G1922">
        <v>1</v>
      </c>
      <c r="H1922">
        <v>94.3</v>
      </c>
      <c r="I1922" t="s">
        <v>11</v>
      </c>
      <c r="J1922">
        <v>400</v>
      </c>
      <c r="K1922">
        <v>348.39629287365636</v>
      </c>
    </row>
    <row r="1923" spans="1:11">
      <c r="A1923">
        <v>-6757</v>
      </c>
      <c r="B1923">
        <v>201001</v>
      </c>
      <c r="C1923">
        <v>89</v>
      </c>
      <c r="D1923">
        <v>144</v>
      </c>
      <c r="E1923" t="s">
        <v>109</v>
      </c>
      <c r="F1923">
        <v>68580</v>
      </c>
      <c r="G1923">
        <v>1</v>
      </c>
      <c r="H1923">
        <v>102.4</v>
      </c>
      <c r="I1923" t="s">
        <v>11</v>
      </c>
      <c r="J1923">
        <v>446</v>
      </c>
      <c r="K1923">
        <v>449.69580159186404</v>
      </c>
    </row>
    <row r="1924" spans="1:11">
      <c r="A1924">
        <v>-6757</v>
      </c>
      <c r="B1924">
        <v>201001</v>
      </c>
      <c r="C1924">
        <v>89</v>
      </c>
      <c r="D1924">
        <v>144</v>
      </c>
      <c r="E1924" t="s">
        <v>109</v>
      </c>
      <c r="F1924">
        <v>68580</v>
      </c>
      <c r="G1924">
        <v>1</v>
      </c>
      <c r="H1924">
        <v>100.7</v>
      </c>
      <c r="I1924" t="s">
        <v>11</v>
      </c>
      <c r="J1924">
        <v>390</v>
      </c>
      <c r="K1924">
        <v>426.97288714714131</v>
      </c>
    </row>
    <row r="1925" spans="1:11">
      <c r="A1925">
        <v>-6757</v>
      </c>
      <c r="B1925">
        <v>201001</v>
      </c>
      <c r="C1925">
        <v>89</v>
      </c>
      <c r="D1925">
        <v>144</v>
      </c>
      <c r="E1925" t="s">
        <v>109</v>
      </c>
      <c r="F1925">
        <v>68580</v>
      </c>
      <c r="G1925">
        <v>1</v>
      </c>
      <c r="H1925">
        <v>109.6</v>
      </c>
      <c r="I1925" t="s">
        <v>11</v>
      </c>
      <c r="J1925">
        <v>546</v>
      </c>
      <c r="K1925">
        <v>555.03531877901344</v>
      </c>
    </row>
    <row r="1926" spans="1:11">
      <c r="A1926">
        <v>-6757</v>
      </c>
      <c r="B1926">
        <v>201001</v>
      </c>
      <c r="C1926">
        <v>89</v>
      </c>
      <c r="D1926">
        <v>144</v>
      </c>
      <c r="E1926" t="s">
        <v>109</v>
      </c>
      <c r="F1926">
        <v>68580</v>
      </c>
      <c r="G1926">
        <v>1</v>
      </c>
      <c r="H1926">
        <v>97.3</v>
      </c>
      <c r="I1926" t="s">
        <v>11</v>
      </c>
      <c r="J1926">
        <v>388</v>
      </c>
      <c r="K1926">
        <v>383.88374260191233</v>
      </c>
    </row>
    <row r="1927" spans="1:11">
      <c r="A1927">
        <v>-6758</v>
      </c>
      <c r="B1927">
        <v>201001</v>
      </c>
      <c r="C1927">
        <v>89</v>
      </c>
      <c r="D1927">
        <v>145</v>
      </c>
      <c r="E1927" t="s">
        <v>110</v>
      </c>
      <c r="F1927">
        <v>68580</v>
      </c>
      <c r="G1927">
        <v>1</v>
      </c>
      <c r="H1927">
        <v>120.8</v>
      </c>
      <c r="I1927" t="s">
        <v>11</v>
      </c>
      <c r="J1927">
        <v>754</v>
      </c>
      <c r="K1927">
        <v>750.238452834643</v>
      </c>
    </row>
    <row r="1928" spans="1:11">
      <c r="A1928">
        <v>-6758</v>
      </c>
      <c r="B1928">
        <v>201001</v>
      </c>
      <c r="C1928">
        <v>89</v>
      </c>
      <c r="D1928">
        <v>145</v>
      </c>
      <c r="E1928" t="s">
        <v>110</v>
      </c>
      <c r="F1928">
        <v>68580</v>
      </c>
      <c r="G1928">
        <v>1</v>
      </c>
      <c r="H1928">
        <v>110.7</v>
      </c>
      <c r="I1928" t="s">
        <v>11</v>
      </c>
      <c r="J1928">
        <v>620</v>
      </c>
      <c r="K1928">
        <v>572.47115991404837</v>
      </c>
    </row>
    <row r="1929" spans="1:11">
      <c r="A1929">
        <v>-6758</v>
      </c>
      <c r="B1929">
        <v>201001</v>
      </c>
      <c r="C1929">
        <v>89</v>
      </c>
      <c r="D1929">
        <v>145</v>
      </c>
      <c r="E1929" t="s">
        <v>110</v>
      </c>
      <c r="F1929">
        <v>68580</v>
      </c>
      <c r="G1929">
        <v>1</v>
      </c>
      <c r="H1929">
        <v>105.1</v>
      </c>
      <c r="I1929" t="s">
        <v>11</v>
      </c>
      <c r="J1929">
        <v>524</v>
      </c>
      <c r="K1929">
        <v>487.44580637374952</v>
      </c>
    </row>
    <row r="1930" spans="1:11">
      <c r="A1930">
        <v>-6758</v>
      </c>
      <c r="B1930">
        <v>201001</v>
      </c>
      <c r="C1930">
        <v>89</v>
      </c>
      <c r="D1930">
        <v>145</v>
      </c>
      <c r="E1930" t="s">
        <v>110</v>
      </c>
      <c r="F1930">
        <v>68580</v>
      </c>
      <c r="G1930">
        <v>1</v>
      </c>
      <c r="H1930">
        <v>102.7</v>
      </c>
      <c r="I1930" t="s">
        <v>11</v>
      </c>
      <c r="J1930">
        <v>478</v>
      </c>
      <c r="K1930">
        <v>453.78888326233471</v>
      </c>
    </row>
    <row r="1931" spans="1:11">
      <c r="A1931">
        <v>-6759</v>
      </c>
      <c r="B1931">
        <v>201001</v>
      </c>
      <c r="C1931">
        <v>89</v>
      </c>
      <c r="D1931">
        <v>146</v>
      </c>
      <c r="E1931" t="s">
        <v>111</v>
      </c>
      <c r="F1931">
        <v>68580</v>
      </c>
      <c r="G1931">
        <v>1</v>
      </c>
      <c r="H1931">
        <v>96.8</v>
      </c>
      <c r="I1931" t="s">
        <v>11</v>
      </c>
      <c r="J1931">
        <v>406</v>
      </c>
      <c r="K1931">
        <v>377.80671218707806</v>
      </c>
    </row>
    <row r="1932" spans="1:11">
      <c r="A1932">
        <v>-6759</v>
      </c>
      <c r="B1932">
        <v>201001</v>
      </c>
      <c r="C1932">
        <v>89</v>
      </c>
      <c r="D1932">
        <v>146</v>
      </c>
      <c r="E1932" t="s">
        <v>111</v>
      </c>
      <c r="F1932">
        <v>68580</v>
      </c>
      <c r="G1932">
        <v>1</v>
      </c>
      <c r="H1932">
        <v>72.3</v>
      </c>
      <c r="I1932" t="s">
        <v>11</v>
      </c>
      <c r="J1932">
        <v>160</v>
      </c>
      <c r="K1932">
        <v>153.0146207009505</v>
      </c>
    </row>
    <row r="1933" spans="1:11">
      <c r="A1933">
        <v>-6759</v>
      </c>
      <c r="B1933">
        <v>201001</v>
      </c>
      <c r="C1933">
        <v>89</v>
      </c>
      <c r="D1933">
        <v>146</v>
      </c>
      <c r="E1933" t="s">
        <v>111</v>
      </c>
      <c r="F1933">
        <v>68580</v>
      </c>
      <c r="G1933">
        <v>1</v>
      </c>
      <c r="H1933">
        <v>101</v>
      </c>
      <c r="I1933" t="s">
        <v>11</v>
      </c>
      <c r="J1933">
        <v>442</v>
      </c>
      <c r="K1933">
        <v>430.92495929640455</v>
      </c>
    </row>
    <row r="1934" spans="1:11">
      <c r="A1934">
        <v>-6759</v>
      </c>
      <c r="B1934">
        <v>201001</v>
      </c>
      <c r="C1934">
        <v>89</v>
      </c>
      <c r="D1934">
        <v>146</v>
      </c>
      <c r="E1934" t="s">
        <v>111</v>
      </c>
      <c r="F1934">
        <v>68580</v>
      </c>
      <c r="G1934">
        <v>1</v>
      </c>
      <c r="H1934">
        <v>90.8</v>
      </c>
      <c r="I1934" t="s">
        <v>11</v>
      </c>
      <c r="J1934">
        <v>362</v>
      </c>
      <c r="K1934">
        <v>309.88355527276008</v>
      </c>
    </row>
    <row r="1935" spans="1:11">
      <c r="A1935">
        <v>-6760</v>
      </c>
      <c r="B1935">
        <v>201001</v>
      </c>
      <c r="C1935">
        <v>89</v>
      </c>
      <c r="D1935">
        <v>147</v>
      </c>
      <c r="E1935" t="s">
        <v>87</v>
      </c>
      <c r="F1935">
        <v>68580</v>
      </c>
      <c r="G1935">
        <v>1</v>
      </c>
      <c r="H1935">
        <v>85.6</v>
      </c>
      <c r="I1935" t="s">
        <v>11</v>
      </c>
      <c r="J1935">
        <v>250</v>
      </c>
      <c r="K1935">
        <v>258.14958215755235</v>
      </c>
    </row>
    <row r="1936" spans="1:11">
      <c r="A1936">
        <v>-7166</v>
      </c>
      <c r="B1936">
        <v>201002</v>
      </c>
      <c r="C1936">
        <v>162</v>
      </c>
      <c r="D1936">
        <v>13</v>
      </c>
      <c r="E1936" t="s">
        <v>225</v>
      </c>
      <c r="F1936">
        <v>68580</v>
      </c>
      <c r="G1936">
        <v>1</v>
      </c>
      <c r="H1936">
        <v>51.3</v>
      </c>
      <c r="I1936" t="s">
        <v>11</v>
      </c>
      <c r="J1936">
        <v>50</v>
      </c>
      <c r="K1936">
        <v>52.866115542731102</v>
      </c>
    </row>
    <row r="1937" spans="1:11">
      <c r="A1937">
        <v>-7166</v>
      </c>
      <c r="B1937">
        <v>201002</v>
      </c>
      <c r="C1937">
        <v>162</v>
      </c>
      <c r="D1937">
        <v>13</v>
      </c>
      <c r="E1937" t="s">
        <v>225</v>
      </c>
      <c r="F1937">
        <v>68580</v>
      </c>
      <c r="G1937">
        <v>1</v>
      </c>
      <c r="H1937">
        <v>43.6</v>
      </c>
      <c r="I1937" t="s">
        <v>11</v>
      </c>
      <c r="J1937">
        <v>34</v>
      </c>
      <c r="K1937">
        <v>31.945942726516581</v>
      </c>
    </row>
    <row r="1938" spans="1:11">
      <c r="A1938">
        <v>-7167</v>
      </c>
      <c r="B1938">
        <v>201002</v>
      </c>
      <c r="C1938">
        <v>162</v>
      </c>
      <c r="D1938">
        <v>14</v>
      </c>
      <c r="E1938" t="s">
        <v>233</v>
      </c>
      <c r="F1938">
        <v>68580</v>
      </c>
      <c r="G1938">
        <v>1</v>
      </c>
      <c r="H1938">
        <v>48.5</v>
      </c>
      <c r="I1938" t="s">
        <v>11</v>
      </c>
      <c r="J1938">
        <v>43</v>
      </c>
      <c r="K1938">
        <v>44.430368830949568</v>
      </c>
    </row>
    <row r="1939" spans="1:11">
      <c r="A1939">
        <v>-7167</v>
      </c>
      <c r="B1939">
        <v>201002</v>
      </c>
      <c r="C1939">
        <v>162</v>
      </c>
      <c r="D1939">
        <v>14</v>
      </c>
      <c r="E1939" t="s">
        <v>233</v>
      </c>
      <c r="F1939">
        <v>68580</v>
      </c>
      <c r="G1939">
        <v>1</v>
      </c>
      <c r="H1939">
        <v>59.4</v>
      </c>
      <c r="I1939" t="s">
        <v>11</v>
      </c>
      <c r="J1939">
        <v>77</v>
      </c>
      <c r="K1939">
        <v>83.248544559486575</v>
      </c>
    </row>
    <row r="1940" spans="1:11">
      <c r="A1940">
        <v>-7167</v>
      </c>
      <c r="B1940">
        <v>201002</v>
      </c>
      <c r="C1940">
        <v>162</v>
      </c>
      <c r="D1940">
        <v>14</v>
      </c>
      <c r="E1940" t="s">
        <v>233</v>
      </c>
      <c r="F1940">
        <v>68580</v>
      </c>
      <c r="G1940">
        <v>1</v>
      </c>
      <c r="H1940">
        <v>47.4</v>
      </c>
      <c r="I1940" t="s">
        <v>11</v>
      </c>
      <c r="J1940">
        <v>38</v>
      </c>
      <c r="K1940">
        <v>41.382884362227557</v>
      </c>
    </row>
    <row r="1941" spans="1:11">
      <c r="A1941">
        <v>-7167</v>
      </c>
      <c r="B1941">
        <v>201002</v>
      </c>
      <c r="C1941">
        <v>162</v>
      </c>
      <c r="D1941">
        <v>14</v>
      </c>
      <c r="E1941" t="s">
        <v>233</v>
      </c>
      <c r="F1941">
        <v>68580</v>
      </c>
      <c r="G1941">
        <v>1</v>
      </c>
      <c r="H1941">
        <v>47.5</v>
      </c>
      <c r="I1941" t="s">
        <v>11</v>
      </c>
      <c r="J1941">
        <v>40</v>
      </c>
      <c r="K1941">
        <v>41.653890772057295</v>
      </c>
    </row>
    <row r="1942" spans="1:11">
      <c r="A1942">
        <v>-7167</v>
      </c>
      <c r="B1942">
        <v>201002</v>
      </c>
      <c r="C1942">
        <v>162</v>
      </c>
      <c r="D1942">
        <v>14</v>
      </c>
      <c r="E1942" t="s">
        <v>233</v>
      </c>
      <c r="F1942">
        <v>68580</v>
      </c>
      <c r="G1942">
        <v>1</v>
      </c>
      <c r="H1942">
        <v>48.8</v>
      </c>
      <c r="I1942" t="s">
        <v>11</v>
      </c>
      <c r="J1942">
        <v>37</v>
      </c>
      <c r="K1942">
        <v>45.287111385489219</v>
      </c>
    </row>
    <row r="1943" spans="1:11">
      <c r="A1943">
        <v>-7167</v>
      </c>
      <c r="B1943">
        <v>201002</v>
      </c>
      <c r="C1943">
        <v>162</v>
      </c>
      <c r="D1943">
        <v>14</v>
      </c>
      <c r="E1943" t="s">
        <v>233</v>
      </c>
      <c r="F1943">
        <v>68580</v>
      </c>
      <c r="G1943">
        <v>1</v>
      </c>
      <c r="H1943">
        <v>51.8</v>
      </c>
      <c r="I1943" t="s">
        <v>11</v>
      </c>
      <c r="J1943">
        <v>54</v>
      </c>
      <c r="K1943">
        <v>54.478388536897619</v>
      </c>
    </row>
    <row r="1944" spans="1:11">
      <c r="A1944">
        <v>-7167</v>
      </c>
      <c r="B1944">
        <v>201002</v>
      </c>
      <c r="C1944">
        <v>162</v>
      </c>
      <c r="D1944">
        <v>14</v>
      </c>
      <c r="E1944" t="s">
        <v>233</v>
      </c>
      <c r="F1944">
        <v>68580</v>
      </c>
      <c r="G1944">
        <v>1</v>
      </c>
      <c r="H1944">
        <v>50.1</v>
      </c>
      <c r="I1944" t="s">
        <v>11</v>
      </c>
      <c r="J1944">
        <v>46</v>
      </c>
      <c r="K1944">
        <v>49.129094229380065</v>
      </c>
    </row>
    <row r="1945" spans="1:11">
      <c r="A1945">
        <v>-7167</v>
      </c>
      <c r="B1945">
        <v>201002</v>
      </c>
      <c r="C1945">
        <v>162</v>
      </c>
      <c r="D1945">
        <v>14</v>
      </c>
      <c r="E1945" t="s">
        <v>233</v>
      </c>
      <c r="F1945">
        <v>68580</v>
      </c>
      <c r="G1945">
        <v>1</v>
      </c>
      <c r="H1945">
        <v>50.4</v>
      </c>
      <c r="I1945" t="s">
        <v>11</v>
      </c>
      <c r="J1945">
        <v>44</v>
      </c>
      <c r="K1945">
        <v>50.045997243977247</v>
      </c>
    </row>
    <row r="1946" spans="1:11">
      <c r="A1946">
        <v>-7167</v>
      </c>
      <c r="B1946">
        <v>201002</v>
      </c>
      <c r="C1946">
        <v>162</v>
      </c>
      <c r="D1946">
        <v>14</v>
      </c>
      <c r="E1946" t="s">
        <v>233</v>
      </c>
      <c r="F1946">
        <v>68580</v>
      </c>
      <c r="G1946">
        <v>1</v>
      </c>
      <c r="H1946">
        <v>45.7</v>
      </c>
      <c r="I1946" t="s">
        <v>11</v>
      </c>
      <c r="J1946">
        <v>33</v>
      </c>
      <c r="K1946">
        <v>36.956572973726161</v>
      </c>
    </row>
    <row r="1947" spans="1:11">
      <c r="A1947">
        <v>-7167</v>
      </c>
      <c r="B1947">
        <v>201002</v>
      </c>
      <c r="C1947">
        <v>162</v>
      </c>
      <c r="D1947">
        <v>14</v>
      </c>
      <c r="E1947" t="s">
        <v>233</v>
      </c>
      <c r="F1947">
        <v>68580</v>
      </c>
      <c r="G1947">
        <v>1</v>
      </c>
      <c r="H1947">
        <v>45.4</v>
      </c>
      <c r="I1947" t="s">
        <v>11</v>
      </c>
      <c r="J1947">
        <v>34</v>
      </c>
      <c r="K1947">
        <v>36.210329170402076</v>
      </c>
    </row>
    <row r="1948" spans="1:11">
      <c r="A1948">
        <v>-7168</v>
      </c>
      <c r="B1948">
        <v>201002</v>
      </c>
      <c r="C1948">
        <v>162</v>
      </c>
      <c r="D1948">
        <v>15</v>
      </c>
      <c r="E1948" t="s">
        <v>91</v>
      </c>
      <c r="F1948">
        <v>68580</v>
      </c>
      <c r="G1948">
        <v>1</v>
      </c>
      <c r="H1948">
        <v>59.2</v>
      </c>
      <c r="I1948" t="s">
        <v>11</v>
      </c>
      <c r="J1948">
        <v>82</v>
      </c>
      <c r="K1948">
        <v>82.383451778772539</v>
      </c>
    </row>
    <row r="1949" spans="1:11">
      <c r="A1949">
        <v>-7168</v>
      </c>
      <c r="B1949">
        <v>201002</v>
      </c>
      <c r="C1949">
        <v>162</v>
      </c>
      <c r="D1949">
        <v>15</v>
      </c>
      <c r="E1949" t="s">
        <v>91</v>
      </c>
      <c r="F1949">
        <v>68580</v>
      </c>
      <c r="G1949">
        <v>1</v>
      </c>
      <c r="H1949">
        <v>44.8</v>
      </c>
      <c r="I1949" t="s">
        <v>11</v>
      </c>
      <c r="J1949">
        <v>34</v>
      </c>
      <c r="K1949">
        <v>34.748578575842558</v>
      </c>
    </row>
    <row r="1950" spans="1:11">
      <c r="A1950">
        <v>-7168</v>
      </c>
      <c r="B1950">
        <v>201002</v>
      </c>
      <c r="C1950">
        <v>162</v>
      </c>
      <c r="D1950">
        <v>15</v>
      </c>
      <c r="E1950" t="s">
        <v>91</v>
      </c>
      <c r="F1950">
        <v>68580</v>
      </c>
      <c r="G1950">
        <v>1</v>
      </c>
      <c r="H1950">
        <v>53.5</v>
      </c>
      <c r="I1950" t="s">
        <v>11</v>
      </c>
      <c r="J1950">
        <v>62</v>
      </c>
      <c r="K1950">
        <v>60.208831368502928</v>
      </c>
    </row>
    <row r="1951" spans="1:11">
      <c r="A1951">
        <v>-7168</v>
      </c>
      <c r="B1951">
        <v>201002</v>
      </c>
      <c r="C1951">
        <v>162</v>
      </c>
      <c r="D1951">
        <v>15</v>
      </c>
      <c r="E1951" t="s">
        <v>91</v>
      </c>
      <c r="F1951">
        <v>68580</v>
      </c>
      <c r="G1951">
        <v>1</v>
      </c>
      <c r="H1951">
        <v>50.7</v>
      </c>
      <c r="I1951" t="s">
        <v>11</v>
      </c>
      <c r="J1951">
        <v>48</v>
      </c>
      <c r="K1951">
        <v>50.974418294469167</v>
      </c>
    </row>
    <row r="1952" spans="1:11">
      <c r="A1952">
        <v>-7168</v>
      </c>
      <c r="B1952">
        <v>201002</v>
      </c>
      <c r="C1952">
        <v>162</v>
      </c>
      <c r="D1952">
        <v>15</v>
      </c>
      <c r="E1952" t="s">
        <v>91</v>
      </c>
      <c r="F1952">
        <v>68580</v>
      </c>
      <c r="G1952">
        <v>1</v>
      </c>
      <c r="H1952">
        <v>40.799999999999997</v>
      </c>
      <c r="I1952" t="s">
        <v>11</v>
      </c>
      <c r="J1952">
        <v>24</v>
      </c>
      <c r="K1952">
        <v>26.009576656079574</v>
      </c>
    </row>
    <row r="1953" spans="1:11">
      <c r="A1953">
        <v>-7168</v>
      </c>
      <c r="B1953">
        <v>201002</v>
      </c>
      <c r="C1953">
        <v>162</v>
      </c>
      <c r="D1953">
        <v>15</v>
      </c>
      <c r="E1953" t="s">
        <v>91</v>
      </c>
      <c r="F1953">
        <v>68580</v>
      </c>
      <c r="G1953">
        <v>1</v>
      </c>
      <c r="H1953">
        <v>32.9</v>
      </c>
      <c r="I1953" t="s">
        <v>11</v>
      </c>
      <c r="J1953">
        <v>14</v>
      </c>
      <c r="K1953">
        <v>13.355212661027448</v>
      </c>
    </row>
    <row r="1954" spans="1:11">
      <c r="A1954">
        <v>-7168</v>
      </c>
      <c r="B1954">
        <v>201002</v>
      </c>
      <c r="C1954">
        <v>162</v>
      </c>
      <c r="D1954">
        <v>15</v>
      </c>
      <c r="E1954" t="s">
        <v>91</v>
      </c>
      <c r="F1954">
        <v>68580</v>
      </c>
      <c r="G1954">
        <v>1</v>
      </c>
      <c r="H1954">
        <v>51.8</v>
      </c>
      <c r="I1954" t="s">
        <v>11</v>
      </c>
      <c r="J1954">
        <v>48</v>
      </c>
      <c r="K1954">
        <v>54.478388536897619</v>
      </c>
    </row>
    <row r="1955" spans="1:11">
      <c r="A1955">
        <v>-7168</v>
      </c>
      <c r="B1955">
        <v>201002</v>
      </c>
      <c r="C1955">
        <v>162</v>
      </c>
      <c r="D1955">
        <v>15</v>
      </c>
      <c r="E1955" t="s">
        <v>91</v>
      </c>
      <c r="F1955">
        <v>68580</v>
      </c>
      <c r="G1955">
        <v>1</v>
      </c>
      <c r="H1955">
        <v>30.2</v>
      </c>
      <c r="I1955" t="s">
        <v>11</v>
      </c>
      <c r="J1955">
        <v>96</v>
      </c>
      <c r="K1955">
        <v>10.243944230924336</v>
      </c>
    </row>
    <row r="1956" spans="1:11">
      <c r="A1956">
        <v>-7169</v>
      </c>
      <c r="B1956">
        <v>201002</v>
      </c>
      <c r="C1956">
        <v>162</v>
      </c>
      <c r="D1956">
        <v>16</v>
      </c>
      <c r="E1956" t="s">
        <v>90</v>
      </c>
      <c r="F1956">
        <v>68580</v>
      </c>
      <c r="G1956">
        <v>1</v>
      </c>
      <c r="H1956">
        <v>60.7</v>
      </c>
      <c r="I1956" t="s">
        <v>11</v>
      </c>
      <c r="J1956">
        <v>96</v>
      </c>
      <c r="K1956">
        <v>89.022089636615675</v>
      </c>
    </row>
    <row r="1957" spans="1:11">
      <c r="A1957">
        <v>-7169</v>
      </c>
      <c r="B1957">
        <v>201002</v>
      </c>
      <c r="C1957">
        <v>162</v>
      </c>
      <c r="D1957">
        <v>16</v>
      </c>
      <c r="E1957" t="s">
        <v>90</v>
      </c>
      <c r="F1957">
        <v>68580</v>
      </c>
      <c r="G1957">
        <v>1</v>
      </c>
      <c r="H1957">
        <v>52.6</v>
      </c>
      <c r="I1957" t="s">
        <v>11</v>
      </c>
      <c r="J1957">
        <v>52</v>
      </c>
      <c r="K1957">
        <v>57.126750407996653</v>
      </c>
    </row>
    <row r="1958" spans="1:11">
      <c r="A1958">
        <v>-7169</v>
      </c>
      <c r="B1958">
        <v>201002</v>
      </c>
      <c r="C1958">
        <v>162</v>
      </c>
      <c r="D1958">
        <v>16</v>
      </c>
      <c r="E1958" t="s">
        <v>90</v>
      </c>
      <c r="F1958">
        <v>68580</v>
      </c>
      <c r="G1958">
        <v>1</v>
      </c>
      <c r="H1958">
        <v>52.9</v>
      </c>
      <c r="I1958" t="s">
        <v>11</v>
      </c>
      <c r="J1958">
        <v>55</v>
      </c>
      <c r="K1958">
        <v>58.141939106718993</v>
      </c>
    </row>
    <row r="1959" spans="1:11">
      <c r="A1959">
        <v>-7169</v>
      </c>
      <c r="B1959">
        <v>201002</v>
      </c>
      <c r="C1959">
        <v>162</v>
      </c>
      <c r="D1959">
        <v>16</v>
      </c>
      <c r="E1959" t="s">
        <v>90</v>
      </c>
      <c r="F1959">
        <v>68580</v>
      </c>
      <c r="G1959">
        <v>1</v>
      </c>
      <c r="H1959">
        <v>50.6</v>
      </c>
      <c r="I1959" t="s">
        <v>11</v>
      </c>
      <c r="J1959">
        <v>56</v>
      </c>
      <c r="K1959">
        <v>50.663660185094997</v>
      </c>
    </row>
    <row r="1960" spans="1:11">
      <c r="A1960">
        <v>-7169</v>
      </c>
      <c r="B1960">
        <v>201002</v>
      </c>
      <c r="C1960">
        <v>162</v>
      </c>
      <c r="D1960">
        <v>16</v>
      </c>
      <c r="E1960" t="s">
        <v>90</v>
      </c>
      <c r="F1960">
        <v>68580</v>
      </c>
      <c r="G1960">
        <v>1</v>
      </c>
      <c r="H1960">
        <v>47.7</v>
      </c>
      <c r="I1960" t="s">
        <v>11</v>
      </c>
      <c r="J1960">
        <v>40</v>
      </c>
      <c r="K1960">
        <v>42.199503997463218</v>
      </c>
    </row>
    <row r="1961" spans="1:11">
      <c r="A1961">
        <v>-7169</v>
      </c>
      <c r="B1961">
        <v>201002</v>
      </c>
      <c r="C1961">
        <v>162</v>
      </c>
      <c r="D1961">
        <v>16</v>
      </c>
      <c r="E1961" t="s">
        <v>90</v>
      </c>
      <c r="F1961">
        <v>68580</v>
      </c>
      <c r="G1961">
        <v>1</v>
      </c>
      <c r="H1961">
        <v>47.2</v>
      </c>
      <c r="I1961" t="s">
        <v>11</v>
      </c>
      <c r="J1961">
        <v>40</v>
      </c>
      <c r="K1961">
        <v>40.844458098801404</v>
      </c>
    </row>
    <row r="1962" spans="1:11">
      <c r="A1962">
        <v>-7169</v>
      </c>
      <c r="B1962">
        <v>201002</v>
      </c>
      <c r="C1962">
        <v>162</v>
      </c>
      <c r="D1962">
        <v>16</v>
      </c>
      <c r="E1962" t="s">
        <v>90</v>
      </c>
      <c r="F1962">
        <v>68580</v>
      </c>
      <c r="G1962">
        <v>1</v>
      </c>
      <c r="H1962">
        <v>44</v>
      </c>
      <c r="I1962" t="s">
        <v>11</v>
      </c>
      <c r="J1962">
        <v>32</v>
      </c>
      <c r="K1962">
        <v>32.862454209497059</v>
      </c>
    </row>
    <row r="1963" spans="1:11">
      <c r="A1963">
        <v>-7169</v>
      </c>
      <c r="B1963">
        <v>201002</v>
      </c>
      <c r="C1963">
        <v>162</v>
      </c>
      <c r="D1963">
        <v>16</v>
      </c>
      <c r="E1963" t="s">
        <v>90</v>
      </c>
      <c r="F1963">
        <v>68580</v>
      </c>
      <c r="G1963">
        <v>1</v>
      </c>
      <c r="H1963">
        <v>46.9</v>
      </c>
      <c r="I1963" t="s">
        <v>11</v>
      </c>
      <c r="J1963">
        <v>39</v>
      </c>
      <c r="K1963">
        <v>40.045743562775009</v>
      </c>
    </row>
    <row r="1964" spans="1:11">
      <c r="A1964">
        <v>-6715</v>
      </c>
      <c r="B1964">
        <v>201001</v>
      </c>
      <c r="C1964">
        <v>89</v>
      </c>
      <c r="D1964">
        <v>102</v>
      </c>
      <c r="E1964" t="s">
        <v>130</v>
      </c>
      <c r="F1964">
        <v>68580</v>
      </c>
      <c r="G1964">
        <v>1</v>
      </c>
      <c r="H1964">
        <v>43.6</v>
      </c>
      <c r="I1964" t="s">
        <v>11</v>
      </c>
      <c r="J1964">
        <v>32</v>
      </c>
      <c r="K1964">
        <v>31.945942726516581</v>
      </c>
    </row>
    <row r="1965" spans="1:11">
      <c r="A1965">
        <v>-6715</v>
      </c>
      <c r="B1965">
        <v>201001</v>
      </c>
      <c r="C1965">
        <v>89</v>
      </c>
      <c r="D1965">
        <v>102</v>
      </c>
      <c r="E1965" t="s">
        <v>130</v>
      </c>
      <c r="F1965">
        <v>68580</v>
      </c>
      <c r="G1965">
        <v>1</v>
      </c>
      <c r="H1965">
        <v>52.7</v>
      </c>
      <c r="I1965" t="s">
        <v>11</v>
      </c>
      <c r="J1965">
        <v>46</v>
      </c>
      <c r="K1965">
        <v>57.463801703787418</v>
      </c>
    </row>
    <row r="1966" spans="1:11">
      <c r="A1966">
        <v>-6715</v>
      </c>
      <c r="B1966">
        <v>201001</v>
      </c>
      <c r="C1966">
        <v>89</v>
      </c>
      <c r="D1966">
        <v>102</v>
      </c>
      <c r="E1966" t="s">
        <v>130</v>
      </c>
      <c r="F1966">
        <v>68580</v>
      </c>
      <c r="G1966">
        <v>1</v>
      </c>
      <c r="H1966">
        <v>69.8</v>
      </c>
      <c r="I1966" t="s">
        <v>11</v>
      </c>
      <c r="J1966">
        <v>96</v>
      </c>
      <c r="K1966">
        <v>137.21386596814764</v>
      </c>
    </row>
    <row r="1967" spans="1:11">
      <c r="A1967">
        <v>-6715</v>
      </c>
      <c r="B1967">
        <v>201001</v>
      </c>
      <c r="C1967">
        <v>89</v>
      </c>
      <c r="D1967">
        <v>102</v>
      </c>
      <c r="E1967" t="s">
        <v>130</v>
      </c>
      <c r="F1967">
        <v>68580</v>
      </c>
      <c r="G1967">
        <v>1</v>
      </c>
      <c r="H1967">
        <v>30</v>
      </c>
      <c r="I1967" t="s">
        <v>11</v>
      </c>
      <c r="J1967">
        <v>10</v>
      </c>
      <c r="K1967">
        <v>10.035280102163048</v>
      </c>
    </row>
    <row r="1968" spans="1:11">
      <c r="A1968">
        <v>-6716</v>
      </c>
      <c r="B1968">
        <v>201001</v>
      </c>
      <c r="C1968">
        <v>89</v>
      </c>
      <c r="D1968">
        <v>103</v>
      </c>
      <c r="E1968" t="s">
        <v>129</v>
      </c>
      <c r="F1968">
        <v>68580</v>
      </c>
      <c r="G1968">
        <v>1</v>
      </c>
      <c r="H1968">
        <v>43.4</v>
      </c>
      <c r="I1968" t="s">
        <v>11</v>
      </c>
      <c r="J1968">
        <v>28</v>
      </c>
      <c r="K1968">
        <v>31.494247678694901</v>
      </c>
    </row>
    <row r="1969" spans="1:11">
      <c r="A1969">
        <v>-6716</v>
      </c>
      <c r="B1969">
        <v>201001</v>
      </c>
      <c r="C1969">
        <v>89</v>
      </c>
      <c r="D1969">
        <v>103</v>
      </c>
      <c r="E1969" t="s">
        <v>129</v>
      </c>
      <c r="F1969">
        <v>68580</v>
      </c>
      <c r="G1969">
        <v>1</v>
      </c>
      <c r="H1969">
        <v>34</v>
      </c>
      <c r="I1969" t="s">
        <v>11</v>
      </c>
      <c r="J1969">
        <v>14</v>
      </c>
      <c r="K1969">
        <v>14.787301628207723</v>
      </c>
    </row>
    <row r="1970" spans="1:11">
      <c r="A1970">
        <v>-6716</v>
      </c>
      <c r="B1970">
        <v>201001</v>
      </c>
      <c r="C1970">
        <v>89</v>
      </c>
      <c r="D1970">
        <v>103</v>
      </c>
      <c r="E1970" t="s">
        <v>129</v>
      </c>
      <c r="F1970">
        <v>68580</v>
      </c>
      <c r="G1970">
        <v>1</v>
      </c>
      <c r="H1970">
        <v>32.200000000000003</v>
      </c>
      <c r="I1970" t="s">
        <v>11</v>
      </c>
      <c r="J1970">
        <v>10</v>
      </c>
      <c r="K1970">
        <v>12.494600756267801</v>
      </c>
    </row>
    <row r="1971" spans="1:11">
      <c r="A1971">
        <v>-6716</v>
      </c>
      <c r="B1971">
        <v>201001</v>
      </c>
      <c r="C1971">
        <v>89</v>
      </c>
      <c r="D1971">
        <v>103</v>
      </c>
      <c r="E1971" t="s">
        <v>129</v>
      </c>
      <c r="F1971">
        <v>68580</v>
      </c>
      <c r="G1971">
        <v>1</v>
      </c>
      <c r="H1971">
        <v>35.799999999999997</v>
      </c>
      <c r="I1971" t="s">
        <v>11</v>
      </c>
      <c r="J1971">
        <v>16</v>
      </c>
      <c r="K1971">
        <v>17.349226914072673</v>
      </c>
    </row>
    <row r="1972" spans="1:11">
      <c r="A1972">
        <v>-6717</v>
      </c>
      <c r="B1972">
        <v>201001</v>
      </c>
      <c r="C1972">
        <v>89</v>
      </c>
      <c r="D1972">
        <v>104</v>
      </c>
      <c r="E1972" t="s">
        <v>61</v>
      </c>
      <c r="F1972">
        <v>68580</v>
      </c>
      <c r="G1972">
        <v>1</v>
      </c>
      <c r="H1972">
        <v>93</v>
      </c>
      <c r="I1972" t="s">
        <v>11</v>
      </c>
      <c r="J1972">
        <v>302</v>
      </c>
      <c r="K1972">
        <v>333.73440378934492</v>
      </c>
    </row>
    <row r="1973" spans="1:11">
      <c r="A1973">
        <v>-6717</v>
      </c>
      <c r="B1973">
        <v>201001</v>
      </c>
      <c r="C1973">
        <v>89</v>
      </c>
      <c r="D1973">
        <v>104</v>
      </c>
      <c r="E1973" t="s">
        <v>61</v>
      </c>
      <c r="F1973">
        <v>68580</v>
      </c>
      <c r="G1973">
        <v>1</v>
      </c>
      <c r="H1973">
        <v>103.4</v>
      </c>
      <c r="I1973" t="s">
        <v>11</v>
      </c>
      <c r="J1973">
        <v>436</v>
      </c>
      <c r="K1973">
        <v>463.43736222159242</v>
      </c>
    </row>
    <row r="1974" spans="1:11">
      <c r="A1974">
        <v>-6717</v>
      </c>
      <c r="B1974">
        <v>201001</v>
      </c>
      <c r="C1974">
        <v>89</v>
      </c>
      <c r="D1974">
        <v>104</v>
      </c>
      <c r="E1974" t="s">
        <v>61</v>
      </c>
      <c r="F1974">
        <v>68580</v>
      </c>
      <c r="G1974">
        <v>1</v>
      </c>
      <c r="H1974">
        <v>104.5</v>
      </c>
      <c r="I1974" t="s">
        <v>11</v>
      </c>
      <c r="J1974">
        <v>530</v>
      </c>
      <c r="K1974">
        <v>478.87840092730119</v>
      </c>
    </row>
    <row r="1975" spans="1:11">
      <c r="A1975">
        <v>-6717</v>
      </c>
      <c r="B1975">
        <v>201001</v>
      </c>
      <c r="C1975">
        <v>89</v>
      </c>
      <c r="D1975">
        <v>104</v>
      </c>
      <c r="E1975" t="s">
        <v>61</v>
      </c>
      <c r="F1975">
        <v>68580</v>
      </c>
      <c r="G1975">
        <v>1</v>
      </c>
      <c r="H1975">
        <v>69.5</v>
      </c>
      <c r="I1975" t="s">
        <v>11</v>
      </c>
      <c r="J1975">
        <v>140</v>
      </c>
      <c r="K1975">
        <v>135.39549779979154</v>
      </c>
    </row>
    <row r="1976" spans="1:11">
      <c r="A1976">
        <v>-6718</v>
      </c>
      <c r="B1976">
        <v>201001</v>
      </c>
      <c r="C1976">
        <v>89</v>
      </c>
      <c r="D1976">
        <v>105</v>
      </c>
      <c r="E1976" t="s">
        <v>33</v>
      </c>
      <c r="F1976">
        <v>68580</v>
      </c>
      <c r="G1976">
        <v>1</v>
      </c>
      <c r="H1976">
        <v>78</v>
      </c>
      <c r="I1976" t="s">
        <v>11</v>
      </c>
      <c r="J1976">
        <v>196</v>
      </c>
      <c r="K1976">
        <v>193.55613698774908</v>
      </c>
    </row>
    <row r="1977" spans="1:11">
      <c r="A1977">
        <v>-6718</v>
      </c>
      <c r="B1977">
        <v>201001</v>
      </c>
      <c r="C1977">
        <v>89</v>
      </c>
      <c r="D1977">
        <v>105</v>
      </c>
      <c r="E1977" t="s">
        <v>33</v>
      </c>
      <c r="F1977">
        <v>68580</v>
      </c>
      <c r="G1977">
        <v>1</v>
      </c>
      <c r="H1977">
        <v>117</v>
      </c>
      <c r="I1977" t="s">
        <v>11</v>
      </c>
      <c r="J1977">
        <v>698</v>
      </c>
      <c r="K1977">
        <v>679.52607489869558</v>
      </c>
    </row>
    <row r="1978" spans="1:11">
      <c r="A1978">
        <v>-6718</v>
      </c>
      <c r="B1978">
        <v>201001</v>
      </c>
      <c r="C1978">
        <v>89</v>
      </c>
      <c r="D1978">
        <v>105</v>
      </c>
      <c r="E1978" t="s">
        <v>33</v>
      </c>
      <c r="F1978">
        <v>68580</v>
      </c>
      <c r="G1978">
        <v>1</v>
      </c>
      <c r="H1978">
        <v>95</v>
      </c>
      <c r="I1978" t="s">
        <v>11</v>
      </c>
      <c r="J1978">
        <v>322</v>
      </c>
      <c r="K1978">
        <v>356.46888772110543</v>
      </c>
    </row>
    <row r="1979" spans="1:11">
      <c r="A1979">
        <v>-6718</v>
      </c>
      <c r="B1979">
        <v>201001</v>
      </c>
      <c r="C1979">
        <v>89</v>
      </c>
      <c r="D1979">
        <v>105</v>
      </c>
      <c r="E1979" t="s">
        <v>33</v>
      </c>
      <c r="F1979">
        <v>68580</v>
      </c>
      <c r="G1979">
        <v>1</v>
      </c>
      <c r="H1979">
        <v>70.3</v>
      </c>
      <c r="I1979" t="s">
        <v>11</v>
      </c>
      <c r="J1979">
        <v>145</v>
      </c>
      <c r="K1979">
        <v>140.2811064438088</v>
      </c>
    </row>
    <row r="1980" spans="1:11">
      <c r="A1980">
        <v>-6719</v>
      </c>
      <c r="B1980">
        <v>201001</v>
      </c>
      <c r="C1980">
        <v>89</v>
      </c>
      <c r="D1980">
        <v>106</v>
      </c>
      <c r="E1980" t="s">
        <v>234</v>
      </c>
      <c r="F1980">
        <v>68580</v>
      </c>
      <c r="G1980">
        <v>1</v>
      </c>
      <c r="H1980">
        <v>107.2</v>
      </c>
      <c r="I1980" t="s">
        <v>11</v>
      </c>
      <c r="J1980">
        <v>512</v>
      </c>
      <c r="K1980">
        <v>518.24861591097988</v>
      </c>
    </row>
    <row r="1981" spans="1:11">
      <c r="A1981">
        <v>-6719</v>
      </c>
      <c r="B1981">
        <v>201001</v>
      </c>
      <c r="C1981">
        <v>89</v>
      </c>
      <c r="D1981">
        <v>106</v>
      </c>
      <c r="E1981" t="s">
        <v>234</v>
      </c>
      <c r="F1981">
        <v>68580</v>
      </c>
      <c r="G1981">
        <v>1</v>
      </c>
      <c r="H1981">
        <v>106.8</v>
      </c>
      <c r="I1981" t="s">
        <v>11</v>
      </c>
      <c r="J1981">
        <v>524</v>
      </c>
      <c r="K1981">
        <v>512.28266421375258</v>
      </c>
    </row>
    <row r="1982" spans="1:11">
      <c r="A1982">
        <v>-6719</v>
      </c>
      <c r="B1982">
        <v>201001</v>
      </c>
      <c r="C1982">
        <v>89</v>
      </c>
      <c r="D1982">
        <v>106</v>
      </c>
      <c r="E1982" t="s">
        <v>234</v>
      </c>
      <c r="F1982">
        <v>68580</v>
      </c>
      <c r="G1982">
        <v>1</v>
      </c>
      <c r="H1982">
        <v>113.3</v>
      </c>
      <c r="I1982" t="s">
        <v>11</v>
      </c>
      <c r="J1982">
        <v>550</v>
      </c>
      <c r="K1982">
        <v>615.14997738738464</v>
      </c>
    </row>
    <row r="1983" spans="1:11">
      <c r="A1983">
        <v>-6719</v>
      </c>
      <c r="B1983">
        <v>201001</v>
      </c>
      <c r="C1983">
        <v>89</v>
      </c>
      <c r="D1983">
        <v>106</v>
      </c>
      <c r="E1983" t="s">
        <v>234</v>
      </c>
      <c r="F1983">
        <v>68580</v>
      </c>
      <c r="G1983">
        <v>1</v>
      </c>
      <c r="H1983">
        <v>85.9</v>
      </c>
      <c r="I1983" t="s">
        <v>11</v>
      </c>
      <c r="J1983">
        <v>308</v>
      </c>
      <c r="K1983">
        <v>260.96207084447121</v>
      </c>
    </row>
    <row r="1984" spans="1:11">
      <c r="A1984">
        <v>-6720</v>
      </c>
      <c r="B1984">
        <v>201001</v>
      </c>
      <c r="C1984">
        <v>89</v>
      </c>
      <c r="D1984">
        <v>107</v>
      </c>
      <c r="E1984" t="s">
        <v>85</v>
      </c>
      <c r="F1984">
        <v>68580</v>
      </c>
      <c r="G1984">
        <v>1</v>
      </c>
      <c r="H1984">
        <v>90.7</v>
      </c>
      <c r="I1984" t="s">
        <v>11</v>
      </c>
      <c r="J1984">
        <v>252</v>
      </c>
      <c r="K1984">
        <v>308.82774053400152</v>
      </c>
    </row>
    <row r="1985" spans="1:11">
      <c r="A1985">
        <v>-6720</v>
      </c>
      <c r="B1985">
        <v>201001</v>
      </c>
      <c r="C1985">
        <v>89</v>
      </c>
      <c r="D1985">
        <v>107</v>
      </c>
      <c r="E1985" t="s">
        <v>85</v>
      </c>
      <c r="F1985">
        <v>68580</v>
      </c>
      <c r="G1985">
        <v>1</v>
      </c>
      <c r="H1985">
        <v>94.4</v>
      </c>
      <c r="I1985" t="s">
        <v>11</v>
      </c>
      <c r="J1985">
        <v>400</v>
      </c>
      <c r="K1985">
        <v>349.54186219305603</v>
      </c>
    </row>
    <row r="1986" spans="1:11">
      <c r="A1986">
        <v>-6720</v>
      </c>
      <c r="B1986">
        <v>201001</v>
      </c>
      <c r="C1986">
        <v>89</v>
      </c>
      <c r="D1986">
        <v>107</v>
      </c>
      <c r="E1986" t="s">
        <v>85</v>
      </c>
      <c r="F1986">
        <v>68580</v>
      </c>
      <c r="G1986">
        <v>1</v>
      </c>
      <c r="H1986">
        <v>99.8</v>
      </c>
      <c r="I1986" t="s">
        <v>11</v>
      </c>
      <c r="J1986">
        <v>526</v>
      </c>
      <c r="K1986">
        <v>415.26404284095321</v>
      </c>
    </row>
    <row r="1987" spans="1:11">
      <c r="A1987">
        <v>-6720</v>
      </c>
      <c r="B1987">
        <v>201001</v>
      </c>
      <c r="C1987">
        <v>89</v>
      </c>
      <c r="D1987">
        <v>107</v>
      </c>
      <c r="E1987" t="s">
        <v>85</v>
      </c>
      <c r="F1987">
        <v>68580</v>
      </c>
      <c r="G1987">
        <v>1</v>
      </c>
      <c r="H1987">
        <v>61.1</v>
      </c>
      <c r="I1987" t="s">
        <v>11</v>
      </c>
      <c r="J1987">
        <v>104</v>
      </c>
      <c r="K1987">
        <v>90.851637190605061</v>
      </c>
    </row>
    <row r="1988" spans="1:11">
      <c r="A1988">
        <v>-6721</v>
      </c>
      <c r="B1988">
        <v>201001</v>
      </c>
      <c r="C1988">
        <v>89</v>
      </c>
      <c r="D1988">
        <v>108</v>
      </c>
      <c r="E1988" t="s">
        <v>235</v>
      </c>
      <c r="F1988">
        <v>68580</v>
      </c>
      <c r="G1988">
        <v>1</v>
      </c>
      <c r="H1988">
        <v>59</v>
      </c>
      <c r="I1988" t="s">
        <v>11</v>
      </c>
      <c r="J1988">
        <v>82</v>
      </c>
      <c r="K1988">
        <v>81.524466788289402</v>
      </c>
    </row>
    <row r="1989" spans="1:11">
      <c r="A1989">
        <v>-6725</v>
      </c>
      <c r="B1989">
        <v>201001</v>
      </c>
      <c r="C1989">
        <v>89</v>
      </c>
      <c r="D1989">
        <v>112</v>
      </c>
      <c r="E1989" t="s">
        <v>50</v>
      </c>
      <c r="F1989">
        <v>68580</v>
      </c>
      <c r="G1989">
        <v>1</v>
      </c>
      <c r="H1989">
        <v>109.3</v>
      </c>
      <c r="I1989" t="s">
        <v>11</v>
      </c>
      <c r="J1989">
        <v>564</v>
      </c>
      <c r="K1989">
        <v>550.34328755117167</v>
      </c>
    </row>
    <row r="1990" spans="1:11">
      <c r="A1990">
        <v>-6725</v>
      </c>
      <c r="B1990">
        <v>201001</v>
      </c>
      <c r="C1990">
        <v>89</v>
      </c>
      <c r="D1990">
        <v>112</v>
      </c>
      <c r="E1990" t="s">
        <v>50</v>
      </c>
      <c r="F1990">
        <v>68580</v>
      </c>
      <c r="G1990">
        <v>1</v>
      </c>
      <c r="H1990">
        <v>82.2</v>
      </c>
      <c r="I1990" t="s">
        <v>11</v>
      </c>
      <c r="J1990">
        <v>238</v>
      </c>
      <c r="K1990">
        <v>227.69513049268861</v>
      </c>
    </row>
    <row r="1991" spans="1:11">
      <c r="A1991">
        <v>-6725</v>
      </c>
      <c r="B1991">
        <v>201001</v>
      </c>
      <c r="C1991">
        <v>89</v>
      </c>
      <c r="D1991">
        <v>112</v>
      </c>
      <c r="E1991" t="s">
        <v>50</v>
      </c>
      <c r="F1991">
        <v>68580</v>
      </c>
      <c r="G1991">
        <v>1</v>
      </c>
      <c r="H1991">
        <v>105.6</v>
      </c>
      <c r="I1991" t="s">
        <v>11</v>
      </c>
      <c r="J1991">
        <v>487</v>
      </c>
      <c r="K1991">
        <v>494.6641116084204</v>
      </c>
    </row>
    <row r="1992" spans="1:11">
      <c r="A1992">
        <v>-6725</v>
      </c>
      <c r="B1992">
        <v>201001</v>
      </c>
      <c r="C1992">
        <v>89</v>
      </c>
      <c r="D1992">
        <v>112</v>
      </c>
      <c r="E1992" t="s">
        <v>50</v>
      </c>
      <c r="F1992">
        <v>68580</v>
      </c>
      <c r="G1992">
        <v>1</v>
      </c>
      <c r="H1992">
        <v>90</v>
      </c>
      <c r="I1992" t="s">
        <v>11</v>
      </c>
      <c r="J1992">
        <v>326</v>
      </c>
      <c r="K1992">
        <v>301.50515121014411</v>
      </c>
    </row>
    <row r="1993" spans="1:11">
      <c r="A1993">
        <v>-6726</v>
      </c>
      <c r="B1993">
        <v>201001</v>
      </c>
      <c r="C1993">
        <v>89</v>
      </c>
      <c r="D1993">
        <v>113</v>
      </c>
      <c r="E1993" t="s">
        <v>50</v>
      </c>
      <c r="F1993">
        <v>68580</v>
      </c>
      <c r="G1993">
        <v>1</v>
      </c>
      <c r="H1993">
        <v>68.2</v>
      </c>
      <c r="I1993" t="s">
        <v>11</v>
      </c>
      <c r="J1993">
        <v>168</v>
      </c>
      <c r="K1993">
        <v>127.70426949241956</v>
      </c>
    </row>
    <row r="1994" spans="1:11">
      <c r="A1994">
        <v>-6726</v>
      </c>
      <c r="B1994">
        <v>201001</v>
      </c>
      <c r="C1994">
        <v>89</v>
      </c>
      <c r="D1994">
        <v>113</v>
      </c>
      <c r="E1994" t="s">
        <v>50</v>
      </c>
      <c r="F1994">
        <v>68580</v>
      </c>
      <c r="G1994">
        <v>1</v>
      </c>
      <c r="H1994">
        <v>106.3</v>
      </c>
      <c r="I1994" t="s">
        <v>11</v>
      </c>
      <c r="J1994">
        <v>548</v>
      </c>
      <c r="K1994">
        <v>504.89084342401765</v>
      </c>
    </row>
    <row r="1995" spans="1:11">
      <c r="A1995">
        <v>-6726</v>
      </c>
      <c r="B1995">
        <v>201001</v>
      </c>
      <c r="C1995">
        <v>89</v>
      </c>
      <c r="D1995">
        <v>113</v>
      </c>
      <c r="E1995" t="s">
        <v>50</v>
      </c>
      <c r="F1995">
        <v>68580</v>
      </c>
      <c r="G1995">
        <v>1</v>
      </c>
      <c r="H1995">
        <v>73.8</v>
      </c>
      <c r="I1995" t="s">
        <v>11</v>
      </c>
      <c r="J1995">
        <v>176</v>
      </c>
      <c r="K1995">
        <v>163.06262606093242</v>
      </c>
    </row>
    <row r="1996" spans="1:11">
      <c r="A1996">
        <v>-6726</v>
      </c>
      <c r="B1996">
        <v>201001</v>
      </c>
      <c r="C1996">
        <v>89</v>
      </c>
      <c r="D1996">
        <v>113</v>
      </c>
      <c r="E1996" t="s">
        <v>50</v>
      </c>
      <c r="F1996">
        <v>68580</v>
      </c>
      <c r="G1996">
        <v>1</v>
      </c>
      <c r="H1996">
        <v>108.3</v>
      </c>
      <c r="I1996" t="s">
        <v>11</v>
      </c>
      <c r="J1996">
        <v>578</v>
      </c>
      <c r="K1996">
        <v>534.89723450046188</v>
      </c>
    </row>
    <row r="1997" spans="1:11">
      <c r="A1997">
        <v>-6727</v>
      </c>
      <c r="B1997">
        <v>201001</v>
      </c>
      <c r="C1997">
        <v>89</v>
      </c>
      <c r="D1997">
        <v>114</v>
      </c>
      <c r="E1997" t="s">
        <v>66</v>
      </c>
      <c r="F1997">
        <v>68580</v>
      </c>
      <c r="G1997">
        <v>1</v>
      </c>
      <c r="H1997">
        <v>101.6</v>
      </c>
      <c r="I1997" t="s">
        <v>11</v>
      </c>
      <c r="J1997">
        <v>480</v>
      </c>
      <c r="K1997">
        <v>438.90327249375599</v>
      </c>
    </row>
    <row r="1998" spans="1:11">
      <c r="A1998">
        <v>-6727</v>
      </c>
      <c r="B1998">
        <v>201001</v>
      </c>
      <c r="C1998">
        <v>89</v>
      </c>
      <c r="D1998">
        <v>114</v>
      </c>
      <c r="E1998" t="s">
        <v>66</v>
      </c>
      <c r="F1998">
        <v>68580</v>
      </c>
      <c r="G1998">
        <v>1</v>
      </c>
      <c r="H1998">
        <v>102.7</v>
      </c>
      <c r="I1998" t="s">
        <v>11</v>
      </c>
      <c r="J1998">
        <v>512</v>
      </c>
      <c r="K1998">
        <v>453.78888326233471</v>
      </c>
    </row>
    <row r="1999" spans="1:11">
      <c r="A1999">
        <v>-6728</v>
      </c>
      <c r="B1999">
        <v>201001</v>
      </c>
      <c r="C1999">
        <v>89</v>
      </c>
      <c r="D1999">
        <v>115</v>
      </c>
      <c r="E1999" t="s">
        <v>65</v>
      </c>
      <c r="F1999">
        <v>68580</v>
      </c>
      <c r="G1999">
        <v>1</v>
      </c>
      <c r="H1999">
        <v>98.7</v>
      </c>
      <c r="I1999" t="s">
        <v>11</v>
      </c>
      <c r="J1999">
        <v>460</v>
      </c>
      <c r="K1999">
        <v>401.25092392177402</v>
      </c>
    </row>
    <row r="2000" spans="1:11">
      <c r="A2000">
        <v>-6728</v>
      </c>
      <c r="B2000">
        <v>201001</v>
      </c>
      <c r="C2000">
        <v>89</v>
      </c>
      <c r="D2000">
        <v>115</v>
      </c>
      <c r="E2000" t="s">
        <v>65</v>
      </c>
      <c r="F2000">
        <v>68580</v>
      </c>
      <c r="G2000">
        <v>1</v>
      </c>
      <c r="H2000">
        <v>99.2</v>
      </c>
      <c r="I2000" t="s">
        <v>11</v>
      </c>
      <c r="J2000">
        <v>464</v>
      </c>
      <c r="K2000">
        <v>407.58015250872739</v>
      </c>
    </row>
    <row r="2001" spans="1:11">
      <c r="A2001">
        <v>-6728</v>
      </c>
      <c r="B2001">
        <v>201001</v>
      </c>
      <c r="C2001">
        <v>89</v>
      </c>
      <c r="D2001">
        <v>115</v>
      </c>
      <c r="E2001" t="s">
        <v>65</v>
      </c>
      <c r="F2001">
        <v>68580</v>
      </c>
      <c r="G2001">
        <v>1</v>
      </c>
      <c r="H2001">
        <v>112.6</v>
      </c>
      <c r="I2001" t="s">
        <v>11</v>
      </c>
      <c r="J2001">
        <v>688</v>
      </c>
      <c r="K2001">
        <v>603.45473038244154</v>
      </c>
    </row>
    <row r="2002" spans="1:11">
      <c r="A2002">
        <v>-6728</v>
      </c>
      <c r="B2002">
        <v>201001</v>
      </c>
      <c r="C2002">
        <v>89</v>
      </c>
      <c r="D2002">
        <v>115</v>
      </c>
      <c r="E2002" t="s">
        <v>65</v>
      </c>
      <c r="F2002">
        <v>68580</v>
      </c>
      <c r="G2002">
        <v>1</v>
      </c>
      <c r="H2002">
        <v>110.5</v>
      </c>
      <c r="I2002" t="s">
        <v>11</v>
      </c>
      <c r="J2002">
        <v>562</v>
      </c>
      <c r="K2002">
        <v>569.27381383387569</v>
      </c>
    </row>
    <row r="2003" spans="1:11">
      <c r="A2003">
        <v>-6729</v>
      </c>
      <c r="B2003">
        <v>201001</v>
      </c>
      <c r="C2003">
        <v>89</v>
      </c>
      <c r="D2003">
        <v>116</v>
      </c>
      <c r="E2003" t="s">
        <v>53</v>
      </c>
      <c r="F2003">
        <v>68580</v>
      </c>
      <c r="G2003">
        <v>1</v>
      </c>
      <c r="H2003">
        <v>114.3</v>
      </c>
      <c r="I2003" t="s">
        <v>11</v>
      </c>
      <c r="J2003">
        <v>710</v>
      </c>
      <c r="K2003">
        <v>632.12231595756862</v>
      </c>
    </row>
    <row r="2004" spans="1:11">
      <c r="A2004">
        <v>-6729</v>
      </c>
      <c r="B2004">
        <v>201001</v>
      </c>
      <c r="C2004">
        <v>89</v>
      </c>
      <c r="D2004">
        <v>116</v>
      </c>
      <c r="E2004" t="s">
        <v>53</v>
      </c>
      <c r="F2004">
        <v>68580</v>
      </c>
      <c r="G2004">
        <v>1</v>
      </c>
      <c r="H2004">
        <v>101.9</v>
      </c>
      <c r="I2004" t="s">
        <v>11</v>
      </c>
      <c r="J2004">
        <v>500</v>
      </c>
      <c r="K2004">
        <v>442.92967456589929</v>
      </c>
    </row>
    <row r="2005" spans="1:11">
      <c r="A2005">
        <v>-6729</v>
      </c>
      <c r="B2005">
        <v>201001</v>
      </c>
      <c r="C2005">
        <v>89</v>
      </c>
      <c r="D2005">
        <v>116</v>
      </c>
      <c r="E2005" t="s">
        <v>53</v>
      </c>
      <c r="F2005">
        <v>68580</v>
      </c>
      <c r="G2005">
        <v>1</v>
      </c>
      <c r="H2005">
        <v>107.7</v>
      </c>
      <c r="I2005" t="s">
        <v>11</v>
      </c>
      <c r="J2005">
        <v>596</v>
      </c>
      <c r="K2005">
        <v>525.77198913799953</v>
      </c>
    </row>
    <row r="2006" spans="1:11">
      <c r="A2006">
        <v>-6729</v>
      </c>
      <c r="B2006">
        <v>201001</v>
      </c>
      <c r="C2006">
        <v>89</v>
      </c>
      <c r="D2006">
        <v>116</v>
      </c>
      <c r="E2006" t="s">
        <v>53</v>
      </c>
      <c r="F2006">
        <v>68580</v>
      </c>
      <c r="G2006">
        <v>1</v>
      </c>
      <c r="H2006">
        <v>102.2</v>
      </c>
      <c r="I2006" t="s">
        <v>11</v>
      </c>
      <c r="J2006">
        <v>432</v>
      </c>
      <c r="K2006">
        <v>446.98101434164249</v>
      </c>
    </row>
    <row r="2007" spans="1:11">
      <c r="A2007">
        <v>-6730</v>
      </c>
      <c r="B2007">
        <v>201001</v>
      </c>
      <c r="C2007">
        <v>89</v>
      </c>
      <c r="D2007">
        <v>117</v>
      </c>
      <c r="E2007" t="s">
        <v>51</v>
      </c>
      <c r="F2007">
        <v>68580</v>
      </c>
      <c r="G2007">
        <v>1</v>
      </c>
      <c r="H2007">
        <v>99.7</v>
      </c>
      <c r="I2007" t="s">
        <v>11</v>
      </c>
      <c r="J2007">
        <v>482</v>
      </c>
      <c r="K2007">
        <v>413.97664116282522</v>
      </c>
    </row>
    <row r="2008" spans="1:11">
      <c r="A2008">
        <v>-6730</v>
      </c>
      <c r="B2008">
        <v>201001</v>
      </c>
      <c r="C2008">
        <v>89</v>
      </c>
      <c r="D2008">
        <v>117</v>
      </c>
      <c r="E2008" t="s">
        <v>51</v>
      </c>
      <c r="F2008">
        <v>68580</v>
      </c>
      <c r="G2008">
        <v>1</v>
      </c>
      <c r="H2008">
        <v>97.2</v>
      </c>
      <c r="I2008" t="s">
        <v>11</v>
      </c>
      <c r="J2008">
        <v>408</v>
      </c>
      <c r="K2008">
        <v>382.66308057101662</v>
      </c>
    </row>
    <row r="2009" spans="1:11">
      <c r="A2009">
        <v>-6730</v>
      </c>
      <c r="B2009">
        <v>201001</v>
      </c>
      <c r="C2009">
        <v>89</v>
      </c>
      <c r="D2009">
        <v>117</v>
      </c>
      <c r="E2009" t="s">
        <v>51</v>
      </c>
      <c r="F2009">
        <v>68580</v>
      </c>
      <c r="G2009">
        <v>1</v>
      </c>
      <c r="H2009">
        <v>124.5</v>
      </c>
      <c r="I2009" t="s">
        <v>11</v>
      </c>
      <c r="J2009">
        <v>906</v>
      </c>
      <c r="K2009">
        <v>823.72229455927504</v>
      </c>
    </row>
    <row r="2010" spans="1:11">
      <c r="A2010">
        <v>-6730</v>
      </c>
      <c r="B2010">
        <v>201001</v>
      </c>
      <c r="C2010">
        <v>89</v>
      </c>
      <c r="D2010">
        <v>117</v>
      </c>
      <c r="E2010" t="s">
        <v>51</v>
      </c>
      <c r="F2010">
        <v>68580</v>
      </c>
      <c r="G2010">
        <v>1</v>
      </c>
      <c r="H2010">
        <v>111.3</v>
      </c>
      <c r="I2010" t="s">
        <v>11</v>
      </c>
      <c r="J2010">
        <v>612</v>
      </c>
      <c r="K2010">
        <v>582.13612220604819</v>
      </c>
    </row>
    <row r="2011" spans="1:11">
      <c r="A2011">
        <v>-7915</v>
      </c>
      <c r="B2011">
        <v>201101</v>
      </c>
      <c r="C2011">
        <v>89</v>
      </c>
      <c r="D2011">
        <v>78</v>
      </c>
      <c r="E2011" t="s">
        <v>198</v>
      </c>
      <c r="F2011">
        <v>68580</v>
      </c>
      <c r="G2011">
        <v>1</v>
      </c>
      <c r="H2011">
        <v>117.2</v>
      </c>
      <c r="I2011" t="s">
        <v>11</v>
      </c>
      <c r="J2011">
        <v>795</v>
      </c>
      <c r="K2011">
        <v>683.13024446071574</v>
      </c>
    </row>
    <row r="2012" spans="1:11">
      <c r="A2012">
        <v>-7915</v>
      </c>
      <c r="B2012">
        <v>201101</v>
      </c>
      <c r="C2012">
        <v>89</v>
      </c>
      <c r="D2012">
        <v>78</v>
      </c>
      <c r="E2012" t="s">
        <v>198</v>
      </c>
      <c r="F2012">
        <v>68580</v>
      </c>
      <c r="G2012">
        <v>1</v>
      </c>
      <c r="H2012">
        <v>121.7</v>
      </c>
      <c r="I2012" t="s">
        <v>11</v>
      </c>
      <c r="J2012">
        <v>762</v>
      </c>
      <c r="K2012">
        <v>767.68624755223914</v>
      </c>
    </row>
    <row r="2013" spans="1:11">
      <c r="A2013">
        <v>-7917</v>
      </c>
      <c r="B2013">
        <v>201101</v>
      </c>
      <c r="C2013">
        <v>89</v>
      </c>
      <c r="D2013">
        <v>80</v>
      </c>
      <c r="E2013" t="s">
        <v>236</v>
      </c>
      <c r="F2013">
        <v>68580</v>
      </c>
      <c r="G2013">
        <v>1</v>
      </c>
      <c r="H2013">
        <v>128.5</v>
      </c>
      <c r="I2013" t="s">
        <v>11</v>
      </c>
      <c r="J2013">
        <v>958</v>
      </c>
      <c r="K2013">
        <v>908.48508195186491</v>
      </c>
    </row>
    <row r="2014" spans="1:11">
      <c r="A2014">
        <v>-7917</v>
      </c>
      <c r="B2014">
        <v>201101</v>
      </c>
      <c r="C2014">
        <v>89</v>
      </c>
      <c r="D2014">
        <v>80</v>
      </c>
      <c r="E2014" t="s">
        <v>236</v>
      </c>
      <c r="F2014">
        <v>68580</v>
      </c>
      <c r="G2014">
        <v>1</v>
      </c>
      <c r="H2014">
        <v>111.5</v>
      </c>
      <c r="I2014" t="s">
        <v>11</v>
      </c>
      <c r="J2014">
        <v>593</v>
      </c>
      <c r="K2014">
        <v>585.38216454892097</v>
      </c>
    </row>
    <row r="2015" spans="1:11">
      <c r="A2015">
        <v>-7931</v>
      </c>
      <c r="B2015">
        <v>201101</v>
      </c>
      <c r="C2015">
        <v>89</v>
      </c>
      <c r="D2015">
        <v>94</v>
      </c>
      <c r="E2015" t="s">
        <v>113</v>
      </c>
      <c r="F2015">
        <v>68580</v>
      </c>
      <c r="G2015">
        <v>1</v>
      </c>
      <c r="H2015">
        <v>61.6</v>
      </c>
      <c r="I2015" t="s">
        <v>11</v>
      </c>
      <c r="J2015">
        <v>112</v>
      </c>
      <c r="K2015">
        <v>93.174161017377074</v>
      </c>
    </row>
    <row r="2016" spans="1:11">
      <c r="A2016">
        <v>-7931</v>
      </c>
      <c r="B2016">
        <v>201101</v>
      </c>
      <c r="C2016">
        <v>89</v>
      </c>
      <c r="D2016">
        <v>94</v>
      </c>
      <c r="E2016" t="s">
        <v>113</v>
      </c>
      <c r="F2016">
        <v>68580</v>
      </c>
      <c r="G2016">
        <v>1</v>
      </c>
      <c r="H2016">
        <v>68.3</v>
      </c>
      <c r="I2016" t="s">
        <v>11</v>
      </c>
      <c r="J2016">
        <v>144</v>
      </c>
      <c r="K2016">
        <v>128.28512127972661</v>
      </c>
    </row>
    <row r="2017" spans="1:11">
      <c r="A2017">
        <v>-7939</v>
      </c>
      <c r="B2017">
        <v>201101</v>
      </c>
      <c r="C2017">
        <v>89</v>
      </c>
      <c r="D2017">
        <v>102</v>
      </c>
      <c r="E2017" t="s">
        <v>228</v>
      </c>
      <c r="F2017">
        <v>68580</v>
      </c>
      <c r="G2017">
        <v>1</v>
      </c>
      <c r="H2017">
        <v>103</v>
      </c>
      <c r="I2017" t="s">
        <v>11</v>
      </c>
      <c r="J2017">
        <v>448</v>
      </c>
      <c r="K2017">
        <v>457.90711754033242</v>
      </c>
    </row>
    <row r="2018" spans="1:11">
      <c r="A2018">
        <v>-7939</v>
      </c>
      <c r="B2018">
        <v>201101</v>
      </c>
      <c r="C2018">
        <v>89</v>
      </c>
      <c r="D2018">
        <v>102</v>
      </c>
      <c r="E2018" t="s">
        <v>228</v>
      </c>
      <c r="F2018">
        <v>68580</v>
      </c>
      <c r="G2018">
        <v>1</v>
      </c>
      <c r="H2018">
        <v>133.30000000000001</v>
      </c>
      <c r="I2018" t="s">
        <v>11</v>
      </c>
      <c r="J2018">
        <v>998</v>
      </c>
      <c r="K2018">
        <v>1017.7657131709427</v>
      </c>
    </row>
    <row r="2019" spans="1:11">
      <c r="A2019">
        <v>-7939</v>
      </c>
      <c r="B2019">
        <v>201101</v>
      </c>
      <c r="C2019">
        <v>89</v>
      </c>
      <c r="D2019">
        <v>102</v>
      </c>
      <c r="E2019" t="s">
        <v>228</v>
      </c>
      <c r="F2019">
        <v>68580</v>
      </c>
      <c r="G2019">
        <v>1</v>
      </c>
      <c r="H2019">
        <v>113.1</v>
      </c>
      <c r="I2019" t="s">
        <v>11</v>
      </c>
      <c r="J2019">
        <v>572</v>
      </c>
      <c r="K2019">
        <v>611.79295954471274</v>
      </c>
    </row>
    <row r="2020" spans="1:11">
      <c r="A2020">
        <v>-7939</v>
      </c>
      <c r="B2020">
        <v>201101</v>
      </c>
      <c r="C2020">
        <v>89</v>
      </c>
      <c r="D2020">
        <v>102</v>
      </c>
      <c r="E2020" t="s">
        <v>228</v>
      </c>
      <c r="F2020">
        <v>68580</v>
      </c>
      <c r="G2020">
        <v>1</v>
      </c>
      <c r="H2020">
        <v>124.2</v>
      </c>
      <c r="I2020" t="s">
        <v>11</v>
      </c>
      <c r="J2020">
        <v>700</v>
      </c>
      <c r="K2020">
        <v>817.59016097740118</v>
      </c>
    </row>
    <row r="2021" spans="1:11">
      <c r="A2021">
        <v>-7939</v>
      </c>
      <c r="B2021">
        <v>201101</v>
      </c>
      <c r="C2021">
        <v>89</v>
      </c>
      <c r="D2021">
        <v>102</v>
      </c>
      <c r="E2021" t="s">
        <v>228</v>
      </c>
      <c r="F2021">
        <v>68580</v>
      </c>
      <c r="G2021">
        <v>1</v>
      </c>
      <c r="H2021">
        <v>118.6</v>
      </c>
      <c r="I2021" t="s">
        <v>11</v>
      </c>
      <c r="J2021">
        <v>722</v>
      </c>
      <c r="K2021">
        <v>708.7226078185962</v>
      </c>
    </row>
    <row r="2022" spans="1:11">
      <c r="A2022">
        <v>-7939</v>
      </c>
      <c r="B2022">
        <v>201101</v>
      </c>
      <c r="C2022">
        <v>89</v>
      </c>
      <c r="D2022">
        <v>102</v>
      </c>
      <c r="E2022" t="s">
        <v>228</v>
      </c>
      <c r="F2022">
        <v>68580</v>
      </c>
      <c r="G2022">
        <v>1</v>
      </c>
      <c r="H2022">
        <v>131.6</v>
      </c>
      <c r="I2022" t="s">
        <v>11</v>
      </c>
      <c r="J2022">
        <v>928</v>
      </c>
      <c r="K2022">
        <v>978.09924168073849</v>
      </c>
    </row>
    <row r="2023" spans="1:11">
      <c r="A2023">
        <v>-7939</v>
      </c>
      <c r="B2023">
        <v>201101</v>
      </c>
      <c r="C2023">
        <v>89</v>
      </c>
      <c r="D2023">
        <v>102</v>
      </c>
      <c r="E2023" t="s">
        <v>228</v>
      </c>
      <c r="F2023">
        <v>68580</v>
      </c>
      <c r="G2023">
        <v>1</v>
      </c>
      <c r="H2023">
        <v>127.6</v>
      </c>
      <c r="I2023" t="s">
        <v>11</v>
      </c>
      <c r="J2023">
        <v>601</v>
      </c>
      <c r="K2023">
        <v>888.92184737942182</v>
      </c>
    </row>
    <row r="2024" spans="1:11">
      <c r="A2024">
        <v>-7939</v>
      </c>
      <c r="B2024">
        <v>201101</v>
      </c>
      <c r="C2024">
        <v>89</v>
      </c>
      <c r="D2024">
        <v>102</v>
      </c>
      <c r="E2024" t="s">
        <v>228</v>
      </c>
      <c r="F2024">
        <v>68580</v>
      </c>
      <c r="G2024">
        <v>1</v>
      </c>
      <c r="H2024">
        <v>119.8</v>
      </c>
      <c r="I2024" t="s">
        <v>11</v>
      </c>
      <c r="J2024">
        <v>722</v>
      </c>
      <c r="K2024">
        <v>731.16917928533348</v>
      </c>
    </row>
    <row r="2025" spans="1:11">
      <c r="A2025">
        <v>-7939</v>
      </c>
      <c r="B2025">
        <v>201101</v>
      </c>
      <c r="C2025">
        <v>89</v>
      </c>
      <c r="D2025">
        <v>102</v>
      </c>
      <c r="E2025" t="s">
        <v>228</v>
      </c>
      <c r="F2025">
        <v>68580</v>
      </c>
      <c r="G2025">
        <v>1</v>
      </c>
      <c r="H2025">
        <v>114.7</v>
      </c>
      <c r="I2025" t="s">
        <v>11</v>
      </c>
      <c r="J2025">
        <v>586</v>
      </c>
      <c r="K2025">
        <v>638.99908480673844</v>
      </c>
    </row>
    <row r="2026" spans="1:11">
      <c r="A2026">
        <v>-7940</v>
      </c>
      <c r="B2026">
        <v>201101</v>
      </c>
      <c r="C2026">
        <v>89</v>
      </c>
      <c r="D2026">
        <v>103</v>
      </c>
      <c r="E2026" t="s">
        <v>237</v>
      </c>
      <c r="F2026">
        <v>68580</v>
      </c>
      <c r="G2026">
        <v>1</v>
      </c>
      <c r="H2026">
        <v>115.1</v>
      </c>
      <c r="I2026" t="s">
        <v>11</v>
      </c>
      <c r="J2026">
        <v>520</v>
      </c>
      <c r="K2026">
        <v>645.9263338407585</v>
      </c>
    </row>
    <row r="2027" spans="1:11">
      <c r="A2027">
        <v>-7940</v>
      </c>
      <c r="B2027">
        <v>201101</v>
      </c>
      <c r="C2027">
        <v>89</v>
      </c>
      <c r="D2027">
        <v>103</v>
      </c>
      <c r="E2027" t="s">
        <v>237</v>
      </c>
      <c r="F2027">
        <v>68580</v>
      </c>
      <c r="G2027">
        <v>1</v>
      </c>
      <c r="H2027">
        <v>81.400000000000006</v>
      </c>
      <c r="I2027" t="s">
        <v>11</v>
      </c>
      <c r="J2027">
        <v>216</v>
      </c>
      <c r="K2027">
        <v>220.90138117301541</v>
      </c>
    </row>
    <row r="2028" spans="1:11">
      <c r="A2028">
        <v>-7940</v>
      </c>
      <c r="B2028">
        <v>201101</v>
      </c>
      <c r="C2028">
        <v>89</v>
      </c>
      <c r="D2028">
        <v>103</v>
      </c>
      <c r="E2028" t="s">
        <v>237</v>
      </c>
      <c r="F2028">
        <v>68580</v>
      </c>
      <c r="G2028">
        <v>1</v>
      </c>
      <c r="H2028">
        <v>107</v>
      </c>
      <c r="I2028" t="s">
        <v>11</v>
      </c>
      <c r="J2028">
        <v>509</v>
      </c>
      <c r="K2028">
        <v>515.25979328960057</v>
      </c>
    </row>
    <row r="2029" spans="1:11">
      <c r="A2029">
        <v>-7940</v>
      </c>
      <c r="B2029">
        <v>201101</v>
      </c>
      <c r="C2029">
        <v>89</v>
      </c>
      <c r="D2029">
        <v>103</v>
      </c>
      <c r="E2029" t="s">
        <v>237</v>
      </c>
      <c r="F2029">
        <v>68580</v>
      </c>
      <c r="G2029">
        <v>1</v>
      </c>
      <c r="H2029">
        <v>119.4</v>
      </c>
      <c r="I2029" t="s">
        <v>11</v>
      </c>
      <c r="J2029">
        <v>606</v>
      </c>
      <c r="K2029">
        <v>723.63429910638263</v>
      </c>
    </row>
    <row r="2030" spans="1:11">
      <c r="A2030">
        <v>-7945</v>
      </c>
      <c r="B2030">
        <v>201101</v>
      </c>
      <c r="C2030">
        <v>89</v>
      </c>
      <c r="D2030">
        <v>108</v>
      </c>
      <c r="E2030" t="s">
        <v>22</v>
      </c>
      <c r="F2030">
        <v>68580</v>
      </c>
      <c r="G2030">
        <v>1</v>
      </c>
      <c r="H2030">
        <v>44.8</v>
      </c>
      <c r="I2030" t="s">
        <v>11</v>
      </c>
      <c r="J2030">
        <v>32</v>
      </c>
      <c r="K2030">
        <v>34.748578575842558</v>
      </c>
    </row>
    <row r="2031" spans="1:11">
      <c r="A2031">
        <v>-7945</v>
      </c>
      <c r="B2031">
        <v>201101</v>
      </c>
      <c r="C2031">
        <v>89</v>
      </c>
      <c r="D2031">
        <v>108</v>
      </c>
      <c r="E2031" t="s">
        <v>22</v>
      </c>
      <c r="F2031">
        <v>68580</v>
      </c>
      <c r="G2031">
        <v>1</v>
      </c>
      <c r="H2031">
        <v>37.5</v>
      </c>
      <c r="I2031" t="s">
        <v>11</v>
      </c>
      <c r="J2031">
        <v>20</v>
      </c>
      <c r="K2031">
        <v>20.03015580280109</v>
      </c>
    </row>
    <row r="2032" spans="1:11">
      <c r="A2032">
        <v>-7945</v>
      </c>
      <c r="B2032">
        <v>201101</v>
      </c>
      <c r="C2032">
        <v>89</v>
      </c>
      <c r="D2032">
        <v>108</v>
      </c>
      <c r="E2032" t="s">
        <v>22</v>
      </c>
      <c r="F2032">
        <v>68580</v>
      </c>
      <c r="G2032">
        <v>1</v>
      </c>
      <c r="H2032">
        <v>42.6</v>
      </c>
      <c r="I2032" t="s">
        <v>11</v>
      </c>
      <c r="J2032">
        <v>27</v>
      </c>
      <c r="K2032">
        <v>29.730692864110079</v>
      </c>
    </row>
    <row r="2033" spans="1:11">
      <c r="A2033">
        <v>-7945</v>
      </c>
      <c r="B2033">
        <v>201101</v>
      </c>
      <c r="C2033">
        <v>89</v>
      </c>
      <c r="D2033">
        <v>108</v>
      </c>
      <c r="E2033" t="s">
        <v>22</v>
      </c>
      <c r="F2033">
        <v>68580</v>
      </c>
      <c r="G2033">
        <v>1</v>
      </c>
      <c r="H2033">
        <v>43.1</v>
      </c>
      <c r="I2033" t="s">
        <v>11</v>
      </c>
      <c r="J2033">
        <v>34</v>
      </c>
      <c r="K2033">
        <v>30.824844172392204</v>
      </c>
    </row>
    <row r="2034" spans="1:11">
      <c r="A2034">
        <v>-7945</v>
      </c>
      <c r="B2034">
        <v>201101</v>
      </c>
      <c r="C2034">
        <v>89</v>
      </c>
      <c r="D2034">
        <v>108</v>
      </c>
      <c r="E2034" t="s">
        <v>22</v>
      </c>
      <c r="F2034">
        <v>68580</v>
      </c>
      <c r="G2034">
        <v>1</v>
      </c>
      <c r="H2034">
        <v>32</v>
      </c>
      <c r="I2034" t="s">
        <v>11</v>
      </c>
      <c r="J2034">
        <v>12</v>
      </c>
      <c r="K2034">
        <v>12.255796669644996</v>
      </c>
    </row>
    <row r="2035" spans="1:11">
      <c r="A2035">
        <v>-7945</v>
      </c>
      <c r="B2035">
        <v>201101</v>
      </c>
      <c r="C2035">
        <v>89</v>
      </c>
      <c r="D2035">
        <v>108</v>
      </c>
      <c r="E2035" t="s">
        <v>22</v>
      </c>
      <c r="F2035">
        <v>68580</v>
      </c>
      <c r="G2035">
        <v>1</v>
      </c>
      <c r="H2035">
        <v>58.8</v>
      </c>
      <c r="I2035" t="s">
        <v>11</v>
      </c>
      <c r="J2035">
        <v>80</v>
      </c>
      <c r="K2035">
        <v>80.671566950578381</v>
      </c>
    </row>
    <row r="2036" spans="1:11">
      <c r="A2036">
        <v>-7945</v>
      </c>
      <c r="B2036">
        <v>201101</v>
      </c>
      <c r="C2036">
        <v>89</v>
      </c>
      <c r="D2036">
        <v>108</v>
      </c>
      <c r="E2036" t="s">
        <v>22</v>
      </c>
      <c r="F2036">
        <v>68580</v>
      </c>
      <c r="G2036">
        <v>1</v>
      </c>
      <c r="H2036">
        <v>90.8</v>
      </c>
      <c r="I2036" t="s">
        <v>11</v>
      </c>
      <c r="J2036">
        <v>228</v>
      </c>
      <c r="K2036">
        <v>309.88355527276008</v>
      </c>
    </row>
    <row r="2037" spans="1:11">
      <c r="A2037">
        <v>-7945</v>
      </c>
      <c r="B2037">
        <v>201101</v>
      </c>
      <c r="C2037">
        <v>89</v>
      </c>
      <c r="D2037">
        <v>108</v>
      </c>
      <c r="E2037" t="s">
        <v>22</v>
      </c>
      <c r="F2037">
        <v>68580</v>
      </c>
      <c r="G2037">
        <v>1</v>
      </c>
      <c r="H2037">
        <v>84.4</v>
      </c>
      <c r="I2037" t="s">
        <v>11</v>
      </c>
      <c r="J2037">
        <v>212</v>
      </c>
      <c r="K2037">
        <v>247.10480089203148</v>
      </c>
    </row>
    <row r="2038" spans="1:11">
      <c r="A2038">
        <v>-7945</v>
      </c>
      <c r="B2038">
        <v>201101</v>
      </c>
      <c r="C2038">
        <v>89</v>
      </c>
      <c r="D2038">
        <v>108</v>
      </c>
      <c r="E2038" t="s">
        <v>22</v>
      </c>
      <c r="F2038">
        <v>68580</v>
      </c>
      <c r="G2038">
        <v>1</v>
      </c>
      <c r="H2038">
        <v>68.7</v>
      </c>
      <c r="I2038" t="s">
        <v>11</v>
      </c>
      <c r="J2038">
        <v>132</v>
      </c>
      <c r="K2038">
        <v>130.62642045981175</v>
      </c>
    </row>
    <row r="2039" spans="1:11">
      <c r="A2039">
        <v>-7945</v>
      </c>
      <c r="B2039">
        <v>201101</v>
      </c>
      <c r="C2039">
        <v>89</v>
      </c>
      <c r="D2039">
        <v>108</v>
      </c>
      <c r="E2039" t="s">
        <v>22</v>
      </c>
      <c r="F2039">
        <v>68580</v>
      </c>
      <c r="G2039">
        <v>1</v>
      </c>
      <c r="H2039">
        <v>101.5</v>
      </c>
      <c r="I2039" t="s">
        <v>11</v>
      </c>
      <c r="J2039">
        <v>392</v>
      </c>
      <c r="K2039">
        <v>437.56666625929324</v>
      </c>
    </row>
    <row r="2040" spans="1:11">
      <c r="A2040">
        <v>-7945</v>
      </c>
      <c r="B2040">
        <v>201101</v>
      </c>
      <c r="C2040">
        <v>89</v>
      </c>
      <c r="D2040">
        <v>108</v>
      </c>
      <c r="E2040" t="s">
        <v>22</v>
      </c>
      <c r="F2040">
        <v>68580</v>
      </c>
      <c r="G2040">
        <v>1</v>
      </c>
      <c r="H2040">
        <v>114.7</v>
      </c>
      <c r="I2040" t="s">
        <v>11</v>
      </c>
      <c r="J2040">
        <v>444</v>
      </c>
      <c r="K2040">
        <v>638.99908480673844</v>
      </c>
    </row>
    <row r="2041" spans="1:11">
      <c r="A2041">
        <v>-7945</v>
      </c>
      <c r="B2041">
        <v>201101</v>
      </c>
      <c r="C2041">
        <v>89</v>
      </c>
      <c r="D2041">
        <v>108</v>
      </c>
      <c r="E2041" t="s">
        <v>22</v>
      </c>
      <c r="F2041">
        <v>68580</v>
      </c>
      <c r="G2041">
        <v>1</v>
      </c>
      <c r="H2041">
        <v>65.599999999999994</v>
      </c>
      <c r="I2041" t="s">
        <v>11</v>
      </c>
      <c r="J2041">
        <v>106</v>
      </c>
      <c r="K2041">
        <v>113.21973357506523</v>
      </c>
    </row>
    <row r="2042" spans="1:11">
      <c r="A2042">
        <v>-7951</v>
      </c>
      <c r="B2042">
        <v>201101</v>
      </c>
      <c r="C2042">
        <v>89</v>
      </c>
      <c r="D2042">
        <v>114</v>
      </c>
      <c r="E2042" t="s">
        <v>238</v>
      </c>
      <c r="F2042">
        <v>68580</v>
      </c>
      <c r="G2042">
        <v>1</v>
      </c>
      <c r="H2042">
        <v>22.9</v>
      </c>
      <c r="I2042" t="s">
        <v>11</v>
      </c>
      <c r="J2042">
        <v>8</v>
      </c>
      <c r="K2042">
        <v>4.3477622614264195</v>
      </c>
    </row>
    <row r="2043" spans="1:11">
      <c r="A2043">
        <v>-7951</v>
      </c>
      <c r="B2043">
        <v>201101</v>
      </c>
      <c r="C2043">
        <v>89</v>
      </c>
      <c r="D2043">
        <v>114</v>
      </c>
      <c r="E2043" t="s">
        <v>238</v>
      </c>
      <c r="F2043">
        <v>68580</v>
      </c>
      <c r="G2043">
        <v>1</v>
      </c>
      <c r="H2043">
        <v>37</v>
      </c>
      <c r="I2043" t="s">
        <v>11</v>
      </c>
      <c r="J2043">
        <v>18</v>
      </c>
      <c r="K2043">
        <v>19.214485316021207</v>
      </c>
    </row>
    <row r="2044" spans="1:11">
      <c r="A2044">
        <v>-7953</v>
      </c>
      <c r="B2044">
        <v>201101</v>
      </c>
      <c r="C2044">
        <v>89</v>
      </c>
      <c r="D2044">
        <v>116</v>
      </c>
      <c r="E2044" t="s">
        <v>42</v>
      </c>
      <c r="F2044">
        <v>68580</v>
      </c>
      <c r="G2044">
        <v>1</v>
      </c>
      <c r="H2044">
        <v>72.7</v>
      </c>
      <c r="I2044" t="s">
        <v>11</v>
      </c>
      <c r="J2044">
        <v>148</v>
      </c>
      <c r="K2044">
        <v>155.65185471114074</v>
      </c>
    </row>
    <row r="2045" spans="1:11">
      <c r="A2045">
        <v>-7953</v>
      </c>
      <c r="B2045">
        <v>201101</v>
      </c>
      <c r="C2045">
        <v>89</v>
      </c>
      <c r="D2045">
        <v>116</v>
      </c>
      <c r="E2045" t="s">
        <v>42</v>
      </c>
      <c r="F2045">
        <v>68580</v>
      </c>
      <c r="G2045">
        <v>1</v>
      </c>
      <c r="H2045">
        <v>50.9</v>
      </c>
      <c r="I2045" t="s">
        <v>11</v>
      </c>
      <c r="J2045">
        <v>51</v>
      </c>
      <c r="K2045">
        <v>51.599801728543277</v>
      </c>
    </row>
    <row r="2046" spans="1:11">
      <c r="A2046">
        <v>-7953</v>
      </c>
      <c r="B2046">
        <v>201101</v>
      </c>
      <c r="C2046">
        <v>89</v>
      </c>
      <c r="D2046">
        <v>116</v>
      </c>
      <c r="E2046" t="s">
        <v>42</v>
      </c>
      <c r="F2046">
        <v>68580</v>
      </c>
      <c r="G2046">
        <v>1</v>
      </c>
      <c r="H2046">
        <v>52.3</v>
      </c>
      <c r="I2046" t="s">
        <v>11</v>
      </c>
      <c r="J2046">
        <v>56</v>
      </c>
      <c r="K2046">
        <v>56.123632568185002</v>
      </c>
    </row>
    <row r="2047" spans="1:11">
      <c r="A2047">
        <v>-7953</v>
      </c>
      <c r="B2047">
        <v>201101</v>
      </c>
      <c r="C2047">
        <v>89</v>
      </c>
      <c r="D2047">
        <v>116</v>
      </c>
      <c r="E2047" t="s">
        <v>42</v>
      </c>
      <c r="F2047">
        <v>68580</v>
      </c>
      <c r="G2047">
        <v>1</v>
      </c>
      <c r="H2047">
        <v>57.1</v>
      </c>
      <c r="I2047" t="s">
        <v>11</v>
      </c>
      <c r="J2047">
        <v>79</v>
      </c>
      <c r="K2047">
        <v>73.664410462857745</v>
      </c>
    </row>
    <row r="2048" spans="1:11">
      <c r="A2048">
        <v>-7953</v>
      </c>
      <c r="B2048">
        <v>201101</v>
      </c>
      <c r="C2048">
        <v>89</v>
      </c>
      <c r="D2048">
        <v>116</v>
      </c>
      <c r="E2048" t="s">
        <v>42</v>
      </c>
      <c r="F2048">
        <v>68580</v>
      </c>
      <c r="G2048">
        <v>1</v>
      </c>
      <c r="H2048">
        <v>54.9</v>
      </c>
      <c r="I2048" t="s">
        <v>11</v>
      </c>
      <c r="J2048">
        <v>73</v>
      </c>
      <c r="K2048">
        <v>65.223924099201199</v>
      </c>
    </row>
    <row r="2049" spans="1:11">
      <c r="A2049">
        <v>-7953</v>
      </c>
      <c r="B2049">
        <v>201101</v>
      </c>
      <c r="C2049">
        <v>89</v>
      </c>
      <c r="D2049">
        <v>116</v>
      </c>
      <c r="E2049" t="s">
        <v>42</v>
      </c>
      <c r="F2049">
        <v>68580</v>
      </c>
      <c r="G2049">
        <v>1</v>
      </c>
      <c r="H2049">
        <v>64.3</v>
      </c>
      <c r="I2049" t="s">
        <v>11</v>
      </c>
      <c r="J2049">
        <v>111</v>
      </c>
      <c r="K2049">
        <v>106.41384163319259</v>
      </c>
    </row>
    <row r="2050" spans="1:11">
      <c r="A2050">
        <v>-7953</v>
      </c>
      <c r="B2050">
        <v>201101</v>
      </c>
      <c r="C2050">
        <v>89</v>
      </c>
      <c r="D2050">
        <v>116</v>
      </c>
      <c r="E2050" t="s">
        <v>42</v>
      </c>
      <c r="F2050">
        <v>68580</v>
      </c>
      <c r="G2050">
        <v>1</v>
      </c>
      <c r="H2050">
        <v>61.2</v>
      </c>
      <c r="I2050" t="s">
        <v>11</v>
      </c>
      <c r="J2050">
        <v>87</v>
      </c>
      <c r="K2050">
        <v>91.312968991529118</v>
      </c>
    </row>
    <row r="2051" spans="1:11">
      <c r="A2051">
        <v>-7953</v>
      </c>
      <c r="B2051">
        <v>201101</v>
      </c>
      <c r="C2051">
        <v>89</v>
      </c>
      <c r="D2051">
        <v>116</v>
      </c>
      <c r="E2051" t="s">
        <v>42</v>
      </c>
      <c r="F2051">
        <v>68580</v>
      </c>
      <c r="G2051">
        <v>1</v>
      </c>
      <c r="H2051">
        <v>56.4</v>
      </c>
      <c r="I2051" t="s">
        <v>11</v>
      </c>
      <c r="J2051">
        <v>70</v>
      </c>
      <c r="K2051">
        <v>70.903181034027142</v>
      </c>
    </row>
    <row r="2052" spans="1:11">
      <c r="A2052">
        <v>-7953</v>
      </c>
      <c r="B2052">
        <v>201101</v>
      </c>
      <c r="C2052">
        <v>89</v>
      </c>
      <c r="D2052">
        <v>116</v>
      </c>
      <c r="E2052" t="s">
        <v>42</v>
      </c>
      <c r="F2052">
        <v>68580</v>
      </c>
      <c r="G2052">
        <v>1</v>
      </c>
      <c r="H2052">
        <v>53.2</v>
      </c>
      <c r="I2052" t="s">
        <v>11</v>
      </c>
      <c r="J2052">
        <v>57</v>
      </c>
      <c r="K2052">
        <v>59.169274225832403</v>
      </c>
    </row>
    <row r="2053" spans="1:11">
      <c r="A2053">
        <v>-7953</v>
      </c>
      <c r="B2053">
        <v>201101</v>
      </c>
      <c r="C2053">
        <v>89</v>
      </c>
      <c r="D2053">
        <v>116</v>
      </c>
      <c r="E2053" t="s">
        <v>42</v>
      </c>
      <c r="F2053">
        <v>68580</v>
      </c>
      <c r="G2053">
        <v>1</v>
      </c>
      <c r="H2053">
        <v>55.9</v>
      </c>
      <c r="I2053" t="s">
        <v>11</v>
      </c>
      <c r="J2053">
        <v>68</v>
      </c>
      <c r="K2053">
        <v>68.974367328306116</v>
      </c>
    </row>
    <row r="2054" spans="1:11">
      <c r="A2054">
        <v>-7953</v>
      </c>
      <c r="B2054">
        <v>201101</v>
      </c>
      <c r="C2054">
        <v>89</v>
      </c>
      <c r="D2054">
        <v>116</v>
      </c>
      <c r="E2054" t="s">
        <v>42</v>
      </c>
      <c r="F2054">
        <v>68580</v>
      </c>
      <c r="G2054">
        <v>1</v>
      </c>
      <c r="H2054">
        <v>51.8</v>
      </c>
      <c r="I2054" t="s">
        <v>11</v>
      </c>
      <c r="J2054">
        <v>62</v>
      </c>
      <c r="K2054">
        <v>54.478388536897619</v>
      </c>
    </row>
    <row r="2055" spans="1:11">
      <c r="A2055">
        <v>-7953</v>
      </c>
      <c r="B2055">
        <v>201101</v>
      </c>
      <c r="C2055">
        <v>89</v>
      </c>
      <c r="D2055">
        <v>116</v>
      </c>
      <c r="E2055" t="s">
        <v>42</v>
      </c>
      <c r="F2055">
        <v>68580</v>
      </c>
      <c r="G2055">
        <v>1</v>
      </c>
      <c r="H2055">
        <v>54.4</v>
      </c>
      <c r="I2055" t="s">
        <v>11</v>
      </c>
      <c r="J2055">
        <v>62</v>
      </c>
      <c r="K2055">
        <v>63.401591590373926</v>
      </c>
    </row>
    <row r="2056" spans="1:11">
      <c r="A2056">
        <v>-7953</v>
      </c>
      <c r="B2056">
        <v>201101</v>
      </c>
      <c r="C2056">
        <v>89</v>
      </c>
      <c r="D2056">
        <v>116</v>
      </c>
      <c r="E2056" t="s">
        <v>42</v>
      </c>
      <c r="F2056">
        <v>68580</v>
      </c>
      <c r="G2056">
        <v>1</v>
      </c>
      <c r="H2056">
        <v>62.7</v>
      </c>
      <c r="I2056" t="s">
        <v>11</v>
      </c>
      <c r="J2056">
        <v>95</v>
      </c>
      <c r="K2056">
        <v>98.424574055909645</v>
      </c>
    </row>
    <row r="2057" spans="1:11">
      <c r="A2057">
        <v>-7953</v>
      </c>
      <c r="B2057">
        <v>201101</v>
      </c>
      <c r="C2057">
        <v>89</v>
      </c>
      <c r="D2057">
        <v>116</v>
      </c>
      <c r="E2057" t="s">
        <v>42</v>
      </c>
      <c r="F2057">
        <v>68580</v>
      </c>
      <c r="G2057">
        <v>1</v>
      </c>
      <c r="H2057">
        <v>58.9</v>
      </c>
      <c r="I2057" t="s">
        <v>11</v>
      </c>
      <c r="J2057">
        <v>87</v>
      </c>
      <c r="K2057">
        <v>81.097257639887317</v>
      </c>
    </row>
    <row r="2058" spans="1:11">
      <c r="A2058">
        <v>-7953</v>
      </c>
      <c r="B2058">
        <v>201101</v>
      </c>
      <c r="C2058">
        <v>89</v>
      </c>
      <c r="D2058">
        <v>116</v>
      </c>
      <c r="E2058" t="s">
        <v>42</v>
      </c>
      <c r="F2058">
        <v>68580</v>
      </c>
      <c r="G2058">
        <v>1</v>
      </c>
      <c r="H2058">
        <v>54.6</v>
      </c>
      <c r="I2058" t="s">
        <v>11</v>
      </c>
      <c r="J2058">
        <v>59</v>
      </c>
      <c r="K2058">
        <v>64.126329991736284</v>
      </c>
    </row>
    <row r="2059" spans="1:11">
      <c r="A2059">
        <v>-7953</v>
      </c>
      <c r="B2059">
        <v>201101</v>
      </c>
      <c r="C2059">
        <v>89</v>
      </c>
      <c r="D2059">
        <v>116</v>
      </c>
      <c r="E2059" t="s">
        <v>42</v>
      </c>
      <c r="F2059">
        <v>68580</v>
      </c>
      <c r="G2059">
        <v>1</v>
      </c>
      <c r="H2059">
        <v>51.5</v>
      </c>
      <c r="I2059" t="s">
        <v>11</v>
      </c>
      <c r="J2059">
        <v>53</v>
      </c>
      <c r="K2059">
        <v>53.507090561842936</v>
      </c>
    </row>
    <row r="2060" spans="1:11">
      <c r="A2060">
        <v>-7955</v>
      </c>
      <c r="B2060">
        <v>201101</v>
      </c>
      <c r="C2060">
        <v>89</v>
      </c>
      <c r="D2060">
        <v>118</v>
      </c>
      <c r="E2060" t="s">
        <v>12</v>
      </c>
      <c r="F2060">
        <v>68580</v>
      </c>
      <c r="G2060">
        <v>1</v>
      </c>
      <c r="H2060">
        <v>60.5</v>
      </c>
      <c r="I2060" t="s">
        <v>11</v>
      </c>
      <c r="J2060">
        <v>92</v>
      </c>
      <c r="K2060">
        <v>88.116743919722111</v>
      </c>
    </row>
    <row r="2061" spans="1:11">
      <c r="A2061">
        <v>-7955</v>
      </c>
      <c r="B2061">
        <v>201101</v>
      </c>
      <c r="C2061">
        <v>89</v>
      </c>
      <c r="D2061">
        <v>118</v>
      </c>
      <c r="E2061" t="s">
        <v>12</v>
      </c>
      <c r="F2061">
        <v>68580</v>
      </c>
      <c r="G2061">
        <v>1</v>
      </c>
      <c r="H2061">
        <v>58.1</v>
      </c>
      <c r="I2061" t="s">
        <v>11</v>
      </c>
      <c r="J2061">
        <v>72</v>
      </c>
      <c r="K2061">
        <v>77.734011443686185</v>
      </c>
    </row>
    <row r="2062" spans="1:11">
      <c r="A2062">
        <v>-7955</v>
      </c>
      <c r="B2062">
        <v>201101</v>
      </c>
      <c r="C2062">
        <v>89</v>
      </c>
      <c r="D2062">
        <v>118</v>
      </c>
      <c r="E2062" t="s">
        <v>12</v>
      </c>
      <c r="F2062">
        <v>68580</v>
      </c>
      <c r="G2062">
        <v>1</v>
      </c>
      <c r="H2062">
        <v>65.099999999999994</v>
      </c>
      <c r="I2062" t="s">
        <v>11</v>
      </c>
      <c r="J2062">
        <v>95</v>
      </c>
      <c r="K2062">
        <v>110.56824567823165</v>
      </c>
    </row>
    <row r="2063" spans="1:11">
      <c r="A2063">
        <v>-7955</v>
      </c>
      <c r="B2063">
        <v>201101</v>
      </c>
      <c r="C2063">
        <v>89</v>
      </c>
      <c r="D2063">
        <v>118</v>
      </c>
      <c r="E2063" t="s">
        <v>12</v>
      </c>
      <c r="F2063">
        <v>68580</v>
      </c>
      <c r="G2063">
        <v>1</v>
      </c>
      <c r="H2063">
        <v>66.5</v>
      </c>
      <c r="I2063" t="s">
        <v>11</v>
      </c>
      <c r="J2063">
        <v>119</v>
      </c>
      <c r="K2063">
        <v>118.10031901617067</v>
      </c>
    </row>
    <row r="2064" spans="1:11">
      <c r="A2064">
        <v>-7955</v>
      </c>
      <c r="B2064">
        <v>201101</v>
      </c>
      <c r="C2064">
        <v>89</v>
      </c>
      <c r="D2064">
        <v>118</v>
      </c>
      <c r="E2064" t="s">
        <v>12</v>
      </c>
      <c r="F2064">
        <v>68580</v>
      </c>
      <c r="G2064">
        <v>1</v>
      </c>
      <c r="H2064">
        <v>58.1</v>
      </c>
      <c r="I2064" t="s">
        <v>11</v>
      </c>
      <c r="J2064">
        <v>79</v>
      </c>
      <c r="K2064">
        <v>77.734011443686185</v>
      </c>
    </row>
    <row r="2065" spans="1:11">
      <c r="A2065">
        <v>-7955</v>
      </c>
      <c r="B2065">
        <v>201101</v>
      </c>
      <c r="C2065">
        <v>89</v>
      </c>
      <c r="D2065">
        <v>118</v>
      </c>
      <c r="E2065" t="s">
        <v>12</v>
      </c>
      <c r="F2065">
        <v>68580</v>
      </c>
      <c r="G2065">
        <v>1</v>
      </c>
      <c r="H2065">
        <v>60.7</v>
      </c>
      <c r="I2065" t="s">
        <v>11</v>
      </c>
      <c r="J2065">
        <v>88</v>
      </c>
      <c r="K2065">
        <v>89.022089636615675</v>
      </c>
    </row>
    <row r="2066" spans="1:11">
      <c r="A2066">
        <v>-7955</v>
      </c>
      <c r="B2066">
        <v>201101</v>
      </c>
      <c r="C2066">
        <v>89</v>
      </c>
      <c r="D2066">
        <v>118</v>
      </c>
      <c r="E2066" t="s">
        <v>12</v>
      </c>
      <c r="F2066">
        <v>68580</v>
      </c>
      <c r="G2066">
        <v>1</v>
      </c>
      <c r="H2066">
        <v>58</v>
      </c>
      <c r="I2066" t="s">
        <v>11</v>
      </c>
      <c r="J2066">
        <v>69</v>
      </c>
      <c r="K2066">
        <v>77.320366639920465</v>
      </c>
    </row>
    <row r="2067" spans="1:11">
      <c r="A2067">
        <v>-7955</v>
      </c>
      <c r="B2067">
        <v>201101</v>
      </c>
      <c r="C2067">
        <v>89</v>
      </c>
      <c r="D2067">
        <v>118</v>
      </c>
      <c r="E2067" t="s">
        <v>12</v>
      </c>
      <c r="F2067">
        <v>68580</v>
      </c>
      <c r="G2067">
        <v>1</v>
      </c>
      <c r="H2067">
        <v>41.6</v>
      </c>
      <c r="I2067" t="s">
        <v>11</v>
      </c>
      <c r="J2067">
        <v>35</v>
      </c>
      <c r="K2067">
        <v>27.621861093430535</v>
      </c>
    </row>
    <row r="2068" spans="1:11">
      <c r="A2068">
        <v>-7955</v>
      </c>
      <c r="B2068">
        <v>201101</v>
      </c>
      <c r="C2068">
        <v>89</v>
      </c>
      <c r="D2068">
        <v>118</v>
      </c>
      <c r="E2068" t="s">
        <v>12</v>
      </c>
      <c r="F2068">
        <v>68580</v>
      </c>
      <c r="G2068">
        <v>1</v>
      </c>
      <c r="H2068">
        <v>60.1</v>
      </c>
      <c r="I2068" t="s">
        <v>11</v>
      </c>
      <c r="J2068">
        <v>83</v>
      </c>
      <c r="K2068">
        <v>86.324795142627877</v>
      </c>
    </row>
    <row r="2069" spans="1:11">
      <c r="A2069">
        <v>-7959</v>
      </c>
      <c r="B2069">
        <v>201101</v>
      </c>
      <c r="C2069">
        <v>89</v>
      </c>
      <c r="D2069">
        <v>122</v>
      </c>
      <c r="E2069" t="s">
        <v>23</v>
      </c>
      <c r="F2069">
        <v>68580</v>
      </c>
      <c r="G2069">
        <v>1</v>
      </c>
      <c r="H2069">
        <v>72.900000000000006</v>
      </c>
      <c r="I2069" t="s">
        <v>11</v>
      </c>
      <c r="J2069">
        <v>142</v>
      </c>
      <c r="K2069">
        <v>156.98193811706378</v>
      </c>
    </row>
    <row r="2070" spans="1:11">
      <c r="A2070">
        <v>-7959</v>
      </c>
      <c r="B2070">
        <v>201101</v>
      </c>
      <c r="C2070">
        <v>89</v>
      </c>
      <c r="D2070">
        <v>122</v>
      </c>
      <c r="E2070" t="s">
        <v>23</v>
      </c>
      <c r="F2070">
        <v>68580</v>
      </c>
      <c r="G2070">
        <v>1</v>
      </c>
      <c r="H2070">
        <v>93.4</v>
      </c>
      <c r="I2070" t="s">
        <v>11</v>
      </c>
      <c r="J2070">
        <v>262</v>
      </c>
      <c r="K2070">
        <v>338.20033606071581</v>
      </c>
    </row>
    <row r="2071" spans="1:11">
      <c r="A2071">
        <v>-7959</v>
      </c>
      <c r="B2071">
        <v>201101</v>
      </c>
      <c r="C2071">
        <v>89</v>
      </c>
      <c r="D2071">
        <v>122</v>
      </c>
      <c r="E2071" t="s">
        <v>23</v>
      </c>
      <c r="F2071">
        <v>68580</v>
      </c>
      <c r="G2071">
        <v>1</v>
      </c>
      <c r="H2071">
        <v>69</v>
      </c>
      <c r="I2071" t="s">
        <v>11</v>
      </c>
      <c r="J2071">
        <v>120</v>
      </c>
      <c r="K2071">
        <v>132.40126185963018</v>
      </c>
    </row>
    <row r="2072" spans="1:11">
      <c r="A2072">
        <v>-7959</v>
      </c>
      <c r="B2072">
        <v>201101</v>
      </c>
      <c r="C2072">
        <v>89</v>
      </c>
      <c r="D2072">
        <v>122</v>
      </c>
      <c r="E2072" t="s">
        <v>23</v>
      </c>
      <c r="F2072">
        <v>68580</v>
      </c>
      <c r="G2072">
        <v>1</v>
      </c>
      <c r="H2072">
        <v>49.6</v>
      </c>
      <c r="I2072" t="s">
        <v>11</v>
      </c>
      <c r="J2072">
        <v>44</v>
      </c>
      <c r="K2072">
        <v>47.626313931609388</v>
      </c>
    </row>
    <row r="2073" spans="1:11">
      <c r="A2073">
        <v>-7959</v>
      </c>
      <c r="B2073">
        <v>201101</v>
      </c>
      <c r="C2073">
        <v>89</v>
      </c>
      <c r="D2073">
        <v>122</v>
      </c>
      <c r="E2073" t="s">
        <v>23</v>
      </c>
      <c r="F2073">
        <v>68580</v>
      </c>
      <c r="G2073">
        <v>1</v>
      </c>
      <c r="H2073">
        <v>50.7</v>
      </c>
      <c r="I2073" t="s">
        <v>11</v>
      </c>
      <c r="J2073">
        <v>56</v>
      </c>
      <c r="K2073">
        <v>50.974418294469167</v>
      </c>
    </row>
    <row r="2074" spans="1:11">
      <c r="A2074">
        <v>-7959</v>
      </c>
      <c r="B2074">
        <v>201101</v>
      </c>
      <c r="C2074">
        <v>89</v>
      </c>
      <c r="D2074">
        <v>122</v>
      </c>
      <c r="E2074" t="s">
        <v>23</v>
      </c>
      <c r="F2074">
        <v>68580</v>
      </c>
      <c r="G2074">
        <v>1</v>
      </c>
      <c r="H2074">
        <v>44.9</v>
      </c>
      <c r="I2074" t="s">
        <v>11</v>
      </c>
      <c r="J2074">
        <v>38</v>
      </c>
      <c r="K2074">
        <v>34.989376034269853</v>
      </c>
    </row>
    <row r="2075" spans="1:11">
      <c r="A2075">
        <v>-7961</v>
      </c>
      <c r="B2075">
        <v>201101</v>
      </c>
      <c r="C2075">
        <v>89</v>
      </c>
      <c r="D2075">
        <v>124</v>
      </c>
      <c r="E2075" t="s">
        <v>64</v>
      </c>
      <c r="F2075">
        <v>68580</v>
      </c>
      <c r="G2075">
        <v>1</v>
      </c>
      <c r="H2075">
        <v>77.599999999999994</v>
      </c>
      <c r="I2075" t="s">
        <v>11</v>
      </c>
      <c r="J2075">
        <v>174</v>
      </c>
      <c r="K2075">
        <v>190.49831873693745</v>
      </c>
    </row>
    <row r="2076" spans="1:11">
      <c r="A2076">
        <v>-7961</v>
      </c>
      <c r="B2076">
        <v>201101</v>
      </c>
      <c r="C2076">
        <v>89</v>
      </c>
      <c r="D2076">
        <v>124</v>
      </c>
      <c r="E2076" t="s">
        <v>64</v>
      </c>
      <c r="F2076">
        <v>68580</v>
      </c>
      <c r="G2076">
        <v>1</v>
      </c>
      <c r="H2076">
        <v>78.599999999999994</v>
      </c>
      <c r="I2076" t="s">
        <v>11</v>
      </c>
      <c r="J2076">
        <v>176</v>
      </c>
      <c r="K2076">
        <v>198.20491893526997</v>
      </c>
    </row>
    <row r="2077" spans="1:11">
      <c r="A2077">
        <v>-7961</v>
      </c>
      <c r="B2077">
        <v>201101</v>
      </c>
      <c r="C2077">
        <v>89</v>
      </c>
      <c r="D2077">
        <v>124</v>
      </c>
      <c r="E2077" t="s">
        <v>64</v>
      </c>
      <c r="F2077">
        <v>68580</v>
      </c>
      <c r="G2077">
        <v>1</v>
      </c>
      <c r="H2077">
        <v>89.8</v>
      </c>
      <c r="I2077" t="s">
        <v>11</v>
      </c>
      <c r="J2077">
        <v>308</v>
      </c>
      <c r="K2077">
        <v>299.43478810288462</v>
      </c>
    </row>
    <row r="2078" spans="1:11">
      <c r="A2078">
        <v>-7961</v>
      </c>
      <c r="B2078">
        <v>201101</v>
      </c>
      <c r="C2078">
        <v>89</v>
      </c>
      <c r="D2078">
        <v>124</v>
      </c>
      <c r="E2078" t="s">
        <v>64</v>
      </c>
      <c r="F2078">
        <v>68580</v>
      </c>
      <c r="G2078">
        <v>1</v>
      </c>
      <c r="H2078">
        <v>91.6</v>
      </c>
      <c r="I2078" t="s">
        <v>11</v>
      </c>
      <c r="J2078">
        <v>282</v>
      </c>
      <c r="K2078">
        <v>318.41821458364973</v>
      </c>
    </row>
    <row r="2079" spans="1:11">
      <c r="A2079">
        <v>-7961</v>
      </c>
      <c r="B2079">
        <v>201101</v>
      </c>
      <c r="C2079">
        <v>89</v>
      </c>
      <c r="D2079">
        <v>124</v>
      </c>
      <c r="E2079" t="s">
        <v>64</v>
      </c>
      <c r="F2079">
        <v>68580</v>
      </c>
      <c r="G2079">
        <v>1</v>
      </c>
      <c r="H2079">
        <v>100.3</v>
      </c>
      <c r="I2079" t="s">
        <v>11</v>
      </c>
      <c r="J2079">
        <v>398</v>
      </c>
      <c r="K2079">
        <v>421.74173472835912</v>
      </c>
    </row>
    <row r="2080" spans="1:11">
      <c r="A2080">
        <v>-7961</v>
      </c>
      <c r="B2080">
        <v>201101</v>
      </c>
      <c r="C2080">
        <v>89</v>
      </c>
      <c r="D2080">
        <v>124</v>
      </c>
      <c r="E2080" t="s">
        <v>64</v>
      </c>
      <c r="F2080">
        <v>68580</v>
      </c>
      <c r="G2080">
        <v>1</v>
      </c>
      <c r="H2080">
        <v>67.8</v>
      </c>
      <c r="I2080" t="s">
        <v>11</v>
      </c>
      <c r="J2080">
        <v>120</v>
      </c>
      <c r="K2080">
        <v>125.39866828682466</v>
      </c>
    </row>
    <row r="2081" spans="1:11">
      <c r="A2081">
        <v>-7961</v>
      </c>
      <c r="B2081">
        <v>201101</v>
      </c>
      <c r="C2081">
        <v>89</v>
      </c>
      <c r="D2081">
        <v>124</v>
      </c>
      <c r="E2081" t="s">
        <v>64</v>
      </c>
      <c r="F2081">
        <v>68580</v>
      </c>
      <c r="G2081">
        <v>1</v>
      </c>
      <c r="H2081">
        <v>72</v>
      </c>
      <c r="I2081" t="s">
        <v>11</v>
      </c>
      <c r="J2081">
        <v>136</v>
      </c>
      <c r="K2081">
        <v>151.05667047361169</v>
      </c>
    </row>
    <row r="2082" spans="1:11">
      <c r="A2082">
        <v>-7961</v>
      </c>
      <c r="B2082">
        <v>201101</v>
      </c>
      <c r="C2082">
        <v>89</v>
      </c>
      <c r="D2082">
        <v>124</v>
      </c>
      <c r="E2082" t="s">
        <v>64</v>
      </c>
      <c r="F2082">
        <v>68580</v>
      </c>
      <c r="G2082">
        <v>1</v>
      </c>
      <c r="H2082">
        <v>79.3</v>
      </c>
      <c r="I2082" t="s">
        <v>11</v>
      </c>
      <c r="J2082">
        <v>204</v>
      </c>
      <c r="K2082">
        <v>203.72336386599676</v>
      </c>
    </row>
    <row r="2083" spans="1:11">
      <c r="A2083">
        <v>-7961</v>
      </c>
      <c r="B2083">
        <v>201101</v>
      </c>
      <c r="C2083">
        <v>89</v>
      </c>
      <c r="D2083">
        <v>124</v>
      </c>
      <c r="E2083" t="s">
        <v>64</v>
      </c>
      <c r="F2083">
        <v>68580</v>
      </c>
      <c r="G2083">
        <v>1</v>
      </c>
      <c r="H2083">
        <v>84.3</v>
      </c>
      <c r="I2083" t="s">
        <v>11</v>
      </c>
      <c r="J2083">
        <v>224</v>
      </c>
      <c r="K2083">
        <v>246.19911890757913</v>
      </c>
    </row>
    <row r="2084" spans="1:11">
      <c r="A2084">
        <v>-7961</v>
      </c>
      <c r="B2084">
        <v>201101</v>
      </c>
      <c r="C2084">
        <v>89</v>
      </c>
      <c r="D2084">
        <v>124</v>
      </c>
      <c r="E2084" t="s">
        <v>64</v>
      </c>
      <c r="F2084">
        <v>68580</v>
      </c>
      <c r="G2084">
        <v>1</v>
      </c>
      <c r="H2084">
        <v>62.5</v>
      </c>
      <c r="I2084" t="s">
        <v>11</v>
      </c>
      <c r="J2084">
        <v>92</v>
      </c>
      <c r="K2084">
        <v>97.455427906870327</v>
      </c>
    </row>
    <row r="2085" spans="1:11">
      <c r="A2085">
        <v>-7961</v>
      </c>
      <c r="B2085">
        <v>201101</v>
      </c>
      <c r="C2085">
        <v>89</v>
      </c>
      <c r="D2085">
        <v>124</v>
      </c>
      <c r="E2085" t="s">
        <v>64</v>
      </c>
      <c r="F2085">
        <v>68580</v>
      </c>
      <c r="G2085">
        <v>1</v>
      </c>
      <c r="H2085">
        <v>85.6</v>
      </c>
      <c r="I2085" t="s">
        <v>11</v>
      </c>
      <c r="J2085">
        <v>192</v>
      </c>
      <c r="K2085">
        <v>258.14958215755235</v>
      </c>
    </row>
    <row r="2086" spans="1:11">
      <c r="A2086">
        <v>-7961</v>
      </c>
      <c r="B2086">
        <v>201101</v>
      </c>
      <c r="C2086">
        <v>89</v>
      </c>
      <c r="D2086">
        <v>124</v>
      </c>
      <c r="E2086" t="s">
        <v>64</v>
      </c>
      <c r="F2086">
        <v>68580</v>
      </c>
      <c r="G2086">
        <v>1</v>
      </c>
      <c r="H2086">
        <v>116.8</v>
      </c>
      <c r="I2086" t="s">
        <v>11</v>
      </c>
      <c r="J2086">
        <v>678</v>
      </c>
      <c r="K2086">
        <v>675.93480332299293</v>
      </c>
    </row>
    <row r="2087" spans="1:11">
      <c r="A2087">
        <v>-7961</v>
      </c>
      <c r="B2087">
        <v>201101</v>
      </c>
      <c r="C2087">
        <v>89</v>
      </c>
      <c r="D2087">
        <v>124</v>
      </c>
      <c r="E2087" t="s">
        <v>64</v>
      </c>
      <c r="F2087">
        <v>68580</v>
      </c>
      <c r="G2087">
        <v>1</v>
      </c>
      <c r="H2087">
        <v>77.3</v>
      </c>
      <c r="I2087" t="s">
        <v>11</v>
      </c>
      <c r="J2087">
        <v>174</v>
      </c>
      <c r="K2087">
        <v>188.22654189718699</v>
      </c>
    </row>
    <row r="2088" spans="1:11">
      <c r="A2088">
        <v>-7961</v>
      </c>
      <c r="B2088">
        <v>201101</v>
      </c>
      <c r="C2088">
        <v>89</v>
      </c>
      <c r="D2088">
        <v>124</v>
      </c>
      <c r="E2088" t="s">
        <v>64</v>
      </c>
      <c r="F2088">
        <v>68580</v>
      </c>
      <c r="G2088">
        <v>1</v>
      </c>
      <c r="H2088">
        <v>87</v>
      </c>
      <c r="I2088" t="s">
        <v>11</v>
      </c>
      <c r="J2088">
        <v>252</v>
      </c>
      <c r="K2088">
        <v>271.45202456628249</v>
      </c>
    </row>
    <row r="2089" spans="1:11">
      <c r="A2089">
        <v>-7961</v>
      </c>
      <c r="B2089">
        <v>201101</v>
      </c>
      <c r="C2089">
        <v>89</v>
      </c>
      <c r="D2089">
        <v>124</v>
      </c>
      <c r="E2089" t="s">
        <v>64</v>
      </c>
      <c r="F2089">
        <v>68580</v>
      </c>
      <c r="G2089">
        <v>1</v>
      </c>
      <c r="H2089">
        <v>108</v>
      </c>
      <c r="I2089" t="s">
        <v>11</v>
      </c>
      <c r="J2089">
        <v>346</v>
      </c>
      <c r="K2089">
        <v>530.32132161583672</v>
      </c>
    </row>
    <row r="2090" spans="1:11">
      <c r="A2090">
        <v>-7961</v>
      </c>
      <c r="B2090">
        <v>201101</v>
      </c>
      <c r="C2090">
        <v>89</v>
      </c>
      <c r="D2090">
        <v>124</v>
      </c>
      <c r="E2090" t="s">
        <v>64</v>
      </c>
      <c r="F2090">
        <v>68580</v>
      </c>
      <c r="G2090">
        <v>1</v>
      </c>
      <c r="H2090">
        <v>84.9</v>
      </c>
      <c r="I2090" t="s">
        <v>11</v>
      </c>
      <c r="J2090">
        <v>224</v>
      </c>
      <c r="K2090">
        <v>251.66706928441735</v>
      </c>
    </row>
    <row r="2091" spans="1:11">
      <c r="A2091">
        <v>-7961</v>
      </c>
      <c r="B2091">
        <v>201101</v>
      </c>
      <c r="C2091">
        <v>89</v>
      </c>
      <c r="D2091">
        <v>124</v>
      </c>
      <c r="E2091" t="s">
        <v>64</v>
      </c>
      <c r="F2091">
        <v>68580</v>
      </c>
      <c r="G2091">
        <v>1</v>
      </c>
      <c r="H2091">
        <v>76.2</v>
      </c>
      <c r="I2091" t="s">
        <v>11</v>
      </c>
      <c r="J2091">
        <v>168</v>
      </c>
      <c r="K2091">
        <v>180.05365518716346</v>
      </c>
    </row>
    <row r="2092" spans="1:11">
      <c r="A2092">
        <v>-7961</v>
      </c>
      <c r="B2092">
        <v>201101</v>
      </c>
      <c r="C2092">
        <v>89</v>
      </c>
      <c r="D2092">
        <v>124</v>
      </c>
      <c r="E2092" t="s">
        <v>64</v>
      </c>
      <c r="F2092">
        <v>68580</v>
      </c>
      <c r="G2092">
        <v>1</v>
      </c>
      <c r="H2092">
        <v>70.099999999999994</v>
      </c>
      <c r="I2092" t="s">
        <v>11</v>
      </c>
      <c r="J2092">
        <v>144</v>
      </c>
      <c r="K2092">
        <v>139.04869896619269</v>
      </c>
    </row>
    <row r="2093" spans="1:11">
      <c r="A2093">
        <v>-7961</v>
      </c>
      <c r="B2093">
        <v>201101</v>
      </c>
      <c r="C2093">
        <v>89</v>
      </c>
      <c r="D2093">
        <v>124</v>
      </c>
      <c r="E2093" t="s">
        <v>64</v>
      </c>
      <c r="F2093">
        <v>68580</v>
      </c>
      <c r="G2093">
        <v>1</v>
      </c>
      <c r="H2093">
        <v>78.5</v>
      </c>
      <c r="I2093" t="s">
        <v>11</v>
      </c>
      <c r="J2093">
        <v>184</v>
      </c>
      <c r="K2093">
        <v>197.42492892187209</v>
      </c>
    </row>
    <row r="2094" spans="1:11">
      <c r="A2094">
        <v>-7961</v>
      </c>
      <c r="B2094">
        <v>201101</v>
      </c>
      <c r="C2094">
        <v>89</v>
      </c>
      <c r="D2094">
        <v>124</v>
      </c>
      <c r="E2094" t="s">
        <v>64</v>
      </c>
      <c r="F2094">
        <v>68580</v>
      </c>
      <c r="G2094">
        <v>1</v>
      </c>
      <c r="H2094">
        <v>79.7</v>
      </c>
      <c r="I2094" t="s">
        <v>11</v>
      </c>
      <c r="J2094">
        <v>202</v>
      </c>
      <c r="K2094">
        <v>206.92299306080631</v>
      </c>
    </row>
    <row r="2095" spans="1:11">
      <c r="A2095">
        <v>-7961</v>
      </c>
      <c r="B2095">
        <v>201101</v>
      </c>
      <c r="C2095">
        <v>89</v>
      </c>
      <c r="D2095">
        <v>124</v>
      </c>
      <c r="E2095" t="s">
        <v>64</v>
      </c>
      <c r="F2095">
        <v>68580</v>
      </c>
      <c r="G2095">
        <v>1</v>
      </c>
      <c r="H2095">
        <v>65.7</v>
      </c>
      <c r="I2095" t="s">
        <v>11</v>
      </c>
      <c r="J2095">
        <v>114</v>
      </c>
      <c r="K2095">
        <v>113.75514672122841</v>
      </c>
    </row>
    <row r="2096" spans="1:11">
      <c r="A2096">
        <v>-7961</v>
      </c>
      <c r="B2096">
        <v>201101</v>
      </c>
      <c r="C2096">
        <v>89</v>
      </c>
      <c r="D2096">
        <v>124</v>
      </c>
      <c r="E2096" t="s">
        <v>64</v>
      </c>
      <c r="F2096">
        <v>68580</v>
      </c>
      <c r="G2096">
        <v>1</v>
      </c>
      <c r="H2096">
        <v>82.3</v>
      </c>
      <c r="I2096" t="s">
        <v>11</v>
      </c>
      <c r="J2096">
        <v>198</v>
      </c>
      <c r="K2096">
        <v>228.55416879979887</v>
      </c>
    </row>
    <row r="2097" spans="1:11">
      <c r="A2097">
        <v>-7961</v>
      </c>
      <c r="B2097">
        <v>201101</v>
      </c>
      <c r="C2097">
        <v>89</v>
      </c>
      <c r="D2097">
        <v>124</v>
      </c>
      <c r="E2097" t="s">
        <v>64</v>
      </c>
      <c r="F2097">
        <v>68580</v>
      </c>
      <c r="G2097">
        <v>1</v>
      </c>
      <c r="H2097">
        <v>80.7</v>
      </c>
      <c r="I2097" t="s">
        <v>11</v>
      </c>
      <c r="J2097">
        <v>210</v>
      </c>
      <c r="K2097">
        <v>215.07059539891327</v>
      </c>
    </row>
    <row r="2098" spans="1:11">
      <c r="A2098">
        <v>-7961</v>
      </c>
      <c r="B2098">
        <v>201101</v>
      </c>
      <c r="C2098">
        <v>89</v>
      </c>
      <c r="D2098">
        <v>124</v>
      </c>
      <c r="E2098" t="s">
        <v>64</v>
      </c>
      <c r="F2098">
        <v>68580</v>
      </c>
      <c r="G2098">
        <v>1</v>
      </c>
      <c r="H2098">
        <v>69.599999999999994</v>
      </c>
      <c r="I2098" t="s">
        <v>11</v>
      </c>
      <c r="J2098">
        <v>136</v>
      </c>
      <c r="K2098">
        <v>135.99979588980241</v>
      </c>
    </row>
    <row r="2099" spans="1:11">
      <c r="A2099">
        <v>-7961</v>
      </c>
      <c r="B2099">
        <v>201101</v>
      </c>
      <c r="C2099">
        <v>89</v>
      </c>
      <c r="D2099">
        <v>124</v>
      </c>
      <c r="E2099" t="s">
        <v>64</v>
      </c>
      <c r="F2099">
        <v>68580</v>
      </c>
      <c r="G2099">
        <v>1</v>
      </c>
      <c r="H2099">
        <v>67.8</v>
      </c>
      <c r="I2099" t="s">
        <v>11</v>
      </c>
      <c r="J2099">
        <v>130</v>
      </c>
      <c r="K2099">
        <v>125.39866828682466</v>
      </c>
    </row>
    <row r="2100" spans="1:11">
      <c r="A2100">
        <v>-7961</v>
      </c>
      <c r="B2100">
        <v>201101</v>
      </c>
      <c r="C2100">
        <v>89</v>
      </c>
      <c r="D2100">
        <v>124</v>
      </c>
      <c r="E2100" t="s">
        <v>64</v>
      </c>
      <c r="F2100">
        <v>68580</v>
      </c>
      <c r="G2100">
        <v>1</v>
      </c>
      <c r="H2100">
        <v>87.4</v>
      </c>
      <c r="I2100" t="s">
        <v>11</v>
      </c>
      <c r="J2100">
        <v>258</v>
      </c>
      <c r="K2100">
        <v>275.33623571776411</v>
      </c>
    </row>
    <row r="2101" spans="1:11">
      <c r="A2101">
        <v>-7964</v>
      </c>
      <c r="B2101">
        <v>201101</v>
      </c>
      <c r="C2101">
        <v>89</v>
      </c>
      <c r="D2101">
        <v>127</v>
      </c>
      <c r="E2101" t="s">
        <v>67</v>
      </c>
      <c r="F2101">
        <v>68580</v>
      </c>
      <c r="G2101">
        <v>1</v>
      </c>
      <c r="H2101">
        <v>109</v>
      </c>
      <c r="I2101" t="s">
        <v>11</v>
      </c>
      <c r="J2101">
        <v>520</v>
      </c>
      <c r="K2101">
        <v>545.67818800019552</v>
      </c>
    </row>
    <row r="2102" spans="1:11">
      <c r="A2102">
        <v>-7964</v>
      </c>
      <c r="B2102">
        <v>201101</v>
      </c>
      <c r="C2102">
        <v>89</v>
      </c>
      <c r="D2102">
        <v>127</v>
      </c>
      <c r="E2102" t="s">
        <v>67</v>
      </c>
      <c r="F2102">
        <v>68580</v>
      </c>
      <c r="G2102">
        <v>1</v>
      </c>
      <c r="H2102">
        <v>55.2</v>
      </c>
      <c r="I2102" t="s">
        <v>11</v>
      </c>
      <c r="J2102">
        <v>84</v>
      </c>
      <c r="K2102">
        <v>66.334169425452899</v>
      </c>
    </row>
    <row r="2103" spans="1:11">
      <c r="A2103">
        <v>-7964</v>
      </c>
      <c r="B2103">
        <v>201101</v>
      </c>
      <c r="C2103">
        <v>89</v>
      </c>
      <c r="D2103">
        <v>127</v>
      </c>
      <c r="E2103" t="s">
        <v>67</v>
      </c>
      <c r="F2103">
        <v>68580</v>
      </c>
      <c r="G2103">
        <v>1</v>
      </c>
      <c r="H2103">
        <v>61.8</v>
      </c>
      <c r="I2103" t="s">
        <v>11</v>
      </c>
      <c r="J2103">
        <v>104</v>
      </c>
      <c r="K2103">
        <v>94.114315688083209</v>
      </c>
    </row>
    <row r="2104" spans="1:11">
      <c r="A2104">
        <v>-7964</v>
      </c>
      <c r="B2104">
        <v>201101</v>
      </c>
      <c r="C2104">
        <v>89</v>
      </c>
      <c r="D2104">
        <v>127</v>
      </c>
      <c r="E2104" t="s">
        <v>67</v>
      </c>
      <c r="F2104">
        <v>68580</v>
      </c>
      <c r="G2104">
        <v>1</v>
      </c>
      <c r="H2104">
        <v>53.7</v>
      </c>
      <c r="I2104" t="s">
        <v>11</v>
      </c>
      <c r="J2104">
        <v>68</v>
      </c>
      <c r="K2104">
        <v>60.908696830381565</v>
      </c>
    </row>
    <row r="2105" spans="1:11">
      <c r="A2105">
        <v>-7965</v>
      </c>
      <c r="B2105">
        <v>201101</v>
      </c>
      <c r="C2105">
        <v>89</v>
      </c>
      <c r="D2105">
        <v>128</v>
      </c>
      <c r="E2105" t="s">
        <v>95</v>
      </c>
      <c r="F2105">
        <v>68580</v>
      </c>
      <c r="G2105">
        <v>1</v>
      </c>
      <c r="H2105">
        <v>129</v>
      </c>
      <c r="I2105" t="s">
        <v>11</v>
      </c>
      <c r="J2105">
        <v>860</v>
      </c>
      <c r="K2105">
        <v>919.47848876796797</v>
      </c>
    </row>
    <row r="2106" spans="1:11">
      <c r="A2106">
        <v>-7965</v>
      </c>
      <c r="B2106">
        <v>201101</v>
      </c>
      <c r="C2106">
        <v>89</v>
      </c>
      <c r="D2106">
        <v>128</v>
      </c>
      <c r="E2106" t="s">
        <v>95</v>
      </c>
      <c r="F2106">
        <v>68580</v>
      </c>
      <c r="G2106">
        <v>1</v>
      </c>
      <c r="H2106">
        <v>100.7</v>
      </c>
      <c r="I2106" t="s">
        <v>11</v>
      </c>
      <c r="J2106">
        <v>400</v>
      </c>
      <c r="K2106">
        <v>426.97288714714131</v>
      </c>
    </row>
    <row r="2107" spans="1:11">
      <c r="A2107">
        <v>-7965</v>
      </c>
      <c r="B2107">
        <v>201101</v>
      </c>
      <c r="C2107">
        <v>89</v>
      </c>
      <c r="D2107">
        <v>128</v>
      </c>
      <c r="E2107" t="s">
        <v>95</v>
      </c>
      <c r="F2107">
        <v>68580</v>
      </c>
      <c r="G2107">
        <v>1</v>
      </c>
      <c r="H2107">
        <v>57.8</v>
      </c>
      <c r="I2107" t="s">
        <v>11</v>
      </c>
      <c r="J2107">
        <v>72</v>
      </c>
      <c r="K2107">
        <v>76.497553266151925</v>
      </c>
    </row>
    <row r="2108" spans="1:11">
      <c r="A2108">
        <v>-7965</v>
      </c>
      <c r="B2108">
        <v>201101</v>
      </c>
      <c r="C2108">
        <v>89</v>
      </c>
      <c r="D2108">
        <v>128</v>
      </c>
      <c r="E2108" t="s">
        <v>95</v>
      </c>
      <c r="F2108">
        <v>68580</v>
      </c>
      <c r="G2108">
        <v>1</v>
      </c>
      <c r="H2108">
        <v>94.7</v>
      </c>
      <c r="I2108" t="s">
        <v>11</v>
      </c>
      <c r="J2108">
        <v>286</v>
      </c>
      <c r="K2108">
        <v>352.99386941026222</v>
      </c>
    </row>
    <row r="2109" spans="1:11">
      <c r="A2109">
        <v>-7965</v>
      </c>
      <c r="B2109">
        <v>201101</v>
      </c>
      <c r="C2109">
        <v>89</v>
      </c>
      <c r="D2109">
        <v>128</v>
      </c>
      <c r="E2109" t="s">
        <v>95</v>
      </c>
      <c r="F2109">
        <v>68580</v>
      </c>
      <c r="G2109">
        <v>1</v>
      </c>
      <c r="H2109">
        <v>78.400000000000006</v>
      </c>
      <c r="I2109" t="s">
        <v>11</v>
      </c>
      <c r="J2109">
        <v>180</v>
      </c>
      <c r="K2109">
        <v>196.64701999525067</v>
      </c>
    </row>
    <row r="2110" spans="1:11">
      <c r="A2110">
        <v>-7965</v>
      </c>
      <c r="B2110">
        <v>201101</v>
      </c>
      <c r="C2110">
        <v>89</v>
      </c>
      <c r="D2110">
        <v>128</v>
      </c>
      <c r="E2110" t="s">
        <v>95</v>
      </c>
      <c r="F2110">
        <v>68580</v>
      </c>
      <c r="G2110">
        <v>1</v>
      </c>
      <c r="H2110">
        <v>78.900000000000006</v>
      </c>
      <c r="I2110" t="s">
        <v>11</v>
      </c>
      <c r="J2110">
        <v>196</v>
      </c>
      <c r="K2110">
        <v>200.55740458862553</v>
      </c>
    </row>
    <row r="2111" spans="1:11">
      <c r="A2111">
        <v>-7965</v>
      </c>
      <c r="B2111">
        <v>201101</v>
      </c>
      <c r="C2111">
        <v>89</v>
      </c>
      <c r="D2111">
        <v>128</v>
      </c>
      <c r="E2111" t="s">
        <v>95</v>
      </c>
      <c r="F2111">
        <v>68580</v>
      </c>
      <c r="G2111">
        <v>1</v>
      </c>
      <c r="H2111">
        <v>90.1</v>
      </c>
      <c r="I2111" t="s">
        <v>11</v>
      </c>
      <c r="J2111">
        <v>284</v>
      </c>
      <c r="K2111">
        <v>302.54395813070283</v>
      </c>
    </row>
    <row r="2112" spans="1:11">
      <c r="A2112">
        <v>-7965</v>
      </c>
      <c r="B2112">
        <v>201101</v>
      </c>
      <c r="C2112">
        <v>89</v>
      </c>
      <c r="D2112">
        <v>128</v>
      </c>
      <c r="E2112" t="s">
        <v>95</v>
      </c>
      <c r="F2112">
        <v>68580</v>
      </c>
      <c r="G2112">
        <v>1</v>
      </c>
      <c r="H2112">
        <v>109.9</v>
      </c>
      <c r="I2112" t="s">
        <v>11</v>
      </c>
      <c r="J2112">
        <v>480</v>
      </c>
      <c r="K2112">
        <v>559.7543628039416</v>
      </c>
    </row>
    <row r="2113" spans="1:11">
      <c r="A2113">
        <v>-7969</v>
      </c>
      <c r="B2113">
        <v>201101</v>
      </c>
      <c r="C2113">
        <v>89</v>
      </c>
      <c r="D2113">
        <v>132</v>
      </c>
      <c r="E2113" t="s">
        <v>104</v>
      </c>
      <c r="F2113">
        <v>68580</v>
      </c>
      <c r="G2113">
        <v>1</v>
      </c>
      <c r="H2113">
        <v>59.3</v>
      </c>
      <c r="I2113" t="s">
        <v>11</v>
      </c>
      <c r="J2113">
        <v>80</v>
      </c>
      <c r="K2113">
        <v>82.815233280218621</v>
      </c>
    </row>
    <row r="2114" spans="1:11">
      <c r="A2114">
        <v>-7969</v>
      </c>
      <c r="B2114">
        <v>201101</v>
      </c>
      <c r="C2114">
        <v>89</v>
      </c>
      <c r="D2114">
        <v>132</v>
      </c>
      <c r="E2114" t="s">
        <v>104</v>
      </c>
      <c r="F2114">
        <v>68580</v>
      </c>
      <c r="G2114">
        <v>1</v>
      </c>
      <c r="H2114">
        <v>54.4</v>
      </c>
      <c r="I2114" t="s">
        <v>11</v>
      </c>
      <c r="J2114">
        <v>54</v>
      </c>
      <c r="K2114">
        <v>63.401591590373926</v>
      </c>
    </row>
    <row r="2115" spans="1:11">
      <c r="A2115">
        <v>-7969</v>
      </c>
      <c r="B2115">
        <v>201101</v>
      </c>
      <c r="C2115">
        <v>89</v>
      </c>
      <c r="D2115">
        <v>132</v>
      </c>
      <c r="E2115" t="s">
        <v>104</v>
      </c>
      <c r="F2115">
        <v>68580</v>
      </c>
      <c r="G2115">
        <v>1</v>
      </c>
      <c r="H2115">
        <v>70.400000000000006</v>
      </c>
      <c r="I2115" t="s">
        <v>11</v>
      </c>
      <c r="J2115">
        <v>150</v>
      </c>
      <c r="K2115">
        <v>140.90007445803573</v>
      </c>
    </row>
    <row r="2116" spans="1:11">
      <c r="A2116">
        <v>-7969</v>
      </c>
      <c r="B2116">
        <v>201101</v>
      </c>
      <c r="C2116">
        <v>89</v>
      </c>
      <c r="D2116">
        <v>132</v>
      </c>
      <c r="E2116" t="s">
        <v>104</v>
      </c>
      <c r="F2116">
        <v>68580</v>
      </c>
      <c r="G2116">
        <v>1</v>
      </c>
      <c r="H2116">
        <v>79.2</v>
      </c>
      <c r="I2116" t="s">
        <v>11</v>
      </c>
      <c r="J2116">
        <v>196</v>
      </c>
      <c r="K2116">
        <v>202.92872477106937</v>
      </c>
    </row>
    <row r="2117" spans="1:11">
      <c r="A2117">
        <v>-7969</v>
      </c>
      <c r="B2117">
        <v>201101</v>
      </c>
      <c r="C2117">
        <v>89</v>
      </c>
      <c r="D2117">
        <v>132</v>
      </c>
      <c r="E2117" t="s">
        <v>104</v>
      </c>
      <c r="F2117">
        <v>68580</v>
      </c>
      <c r="G2117">
        <v>1</v>
      </c>
      <c r="H2117">
        <v>52.5</v>
      </c>
      <c r="I2117" t="s">
        <v>11</v>
      </c>
      <c r="J2117">
        <v>56</v>
      </c>
      <c r="K2117">
        <v>56.791040318406601</v>
      </c>
    </row>
    <row r="2118" spans="1:11">
      <c r="A2118">
        <v>-7970</v>
      </c>
      <c r="B2118">
        <v>201101</v>
      </c>
      <c r="C2118">
        <v>89</v>
      </c>
      <c r="D2118">
        <v>133</v>
      </c>
      <c r="E2118" t="s">
        <v>102</v>
      </c>
      <c r="F2118">
        <v>68580</v>
      </c>
      <c r="G2118">
        <v>1</v>
      </c>
      <c r="H2118">
        <v>52.6</v>
      </c>
      <c r="I2118" t="s">
        <v>11</v>
      </c>
      <c r="J2118">
        <v>60</v>
      </c>
      <c r="K2118">
        <v>57.126750407996653</v>
      </c>
    </row>
    <row r="2119" spans="1:11">
      <c r="A2119">
        <v>-7970</v>
      </c>
      <c r="B2119">
        <v>201101</v>
      </c>
      <c r="C2119">
        <v>89</v>
      </c>
      <c r="D2119">
        <v>133</v>
      </c>
      <c r="E2119" t="s">
        <v>102</v>
      </c>
      <c r="F2119">
        <v>68580</v>
      </c>
      <c r="G2119">
        <v>1</v>
      </c>
      <c r="H2119">
        <v>58.8</v>
      </c>
      <c r="I2119" t="s">
        <v>11</v>
      </c>
      <c r="J2119">
        <v>86</v>
      </c>
      <c r="K2119">
        <v>80.671566950578381</v>
      </c>
    </row>
    <row r="2120" spans="1:11">
      <c r="A2120">
        <v>-7970</v>
      </c>
      <c r="B2120">
        <v>201101</v>
      </c>
      <c r="C2120">
        <v>89</v>
      </c>
      <c r="D2120">
        <v>133</v>
      </c>
      <c r="E2120" t="s">
        <v>102</v>
      </c>
      <c r="F2120">
        <v>68580</v>
      </c>
      <c r="G2120">
        <v>1</v>
      </c>
      <c r="H2120">
        <v>63.2</v>
      </c>
      <c r="I2120" t="s">
        <v>11</v>
      </c>
      <c r="J2120">
        <v>100</v>
      </c>
      <c r="K2120">
        <v>100.87594918821316</v>
      </c>
    </row>
    <row r="2121" spans="1:11">
      <c r="A2121">
        <v>-7970</v>
      </c>
      <c r="B2121">
        <v>201101</v>
      </c>
      <c r="C2121">
        <v>89</v>
      </c>
      <c r="D2121">
        <v>133</v>
      </c>
      <c r="E2121" t="s">
        <v>102</v>
      </c>
      <c r="F2121">
        <v>68580</v>
      </c>
      <c r="G2121">
        <v>1</v>
      </c>
      <c r="H2121">
        <v>67.3</v>
      </c>
      <c r="I2121" t="s">
        <v>11</v>
      </c>
      <c r="J2121">
        <v>116</v>
      </c>
      <c r="K2121">
        <v>122.55651504255536</v>
      </c>
    </row>
    <row r="2122" spans="1:11">
      <c r="A2122">
        <v>-7970</v>
      </c>
      <c r="B2122">
        <v>201101</v>
      </c>
      <c r="C2122">
        <v>89</v>
      </c>
      <c r="D2122">
        <v>133</v>
      </c>
      <c r="E2122" t="s">
        <v>102</v>
      </c>
      <c r="F2122">
        <v>68580</v>
      </c>
      <c r="G2122">
        <v>1</v>
      </c>
      <c r="H2122">
        <v>48.4</v>
      </c>
      <c r="I2122" t="s">
        <v>11</v>
      </c>
      <c r="J2122">
        <v>46</v>
      </c>
      <c r="K2122">
        <v>44.14724556467614</v>
      </c>
    </row>
    <row r="2123" spans="1:11">
      <c r="A2123">
        <v>-7970</v>
      </c>
      <c r="B2123">
        <v>201101</v>
      </c>
      <c r="C2123">
        <v>89</v>
      </c>
      <c r="D2123">
        <v>133</v>
      </c>
      <c r="E2123" t="s">
        <v>102</v>
      </c>
      <c r="F2123">
        <v>68580</v>
      </c>
      <c r="G2123">
        <v>1</v>
      </c>
      <c r="H2123">
        <v>53.8</v>
      </c>
      <c r="I2123" t="s">
        <v>11</v>
      </c>
      <c r="J2123">
        <v>58</v>
      </c>
      <c r="K2123">
        <v>61.260686179371106</v>
      </c>
    </row>
    <row r="2124" spans="1:11">
      <c r="A2124">
        <v>-7970</v>
      </c>
      <c r="B2124">
        <v>201101</v>
      </c>
      <c r="C2124">
        <v>89</v>
      </c>
      <c r="D2124">
        <v>133</v>
      </c>
      <c r="E2124" t="s">
        <v>102</v>
      </c>
      <c r="F2124">
        <v>68580</v>
      </c>
      <c r="G2124">
        <v>1</v>
      </c>
      <c r="H2124">
        <v>47.8</v>
      </c>
      <c r="I2124" t="s">
        <v>11</v>
      </c>
      <c r="J2124">
        <v>48</v>
      </c>
      <c r="K2124">
        <v>42.474116354545203</v>
      </c>
    </row>
    <row r="2125" spans="1:11">
      <c r="A2125">
        <v>-7970</v>
      </c>
      <c r="B2125">
        <v>201101</v>
      </c>
      <c r="C2125">
        <v>89</v>
      </c>
      <c r="D2125">
        <v>133</v>
      </c>
      <c r="E2125" t="s">
        <v>102</v>
      </c>
      <c r="F2125">
        <v>68580</v>
      </c>
      <c r="G2125">
        <v>1</v>
      </c>
      <c r="H2125">
        <v>55.2</v>
      </c>
      <c r="I2125" t="s">
        <v>11</v>
      </c>
      <c r="J2125">
        <v>70</v>
      </c>
      <c r="K2125">
        <v>66.334169425452899</v>
      </c>
    </row>
    <row r="2126" spans="1:11">
      <c r="A2126">
        <v>-7971</v>
      </c>
      <c r="B2126">
        <v>201101</v>
      </c>
      <c r="C2126">
        <v>89</v>
      </c>
      <c r="D2126">
        <v>134</v>
      </c>
      <c r="E2126" t="s">
        <v>101</v>
      </c>
      <c r="F2126">
        <v>68580</v>
      </c>
      <c r="G2126">
        <v>1</v>
      </c>
      <c r="H2126">
        <v>63.4</v>
      </c>
      <c r="I2126" t="s">
        <v>11</v>
      </c>
      <c r="J2126">
        <v>108</v>
      </c>
      <c r="K2126">
        <v>101.86796293417527</v>
      </c>
    </row>
    <row r="2127" spans="1:11">
      <c r="A2127">
        <v>-7971</v>
      </c>
      <c r="B2127">
        <v>201101</v>
      </c>
      <c r="C2127">
        <v>89</v>
      </c>
      <c r="D2127">
        <v>134</v>
      </c>
      <c r="E2127" t="s">
        <v>101</v>
      </c>
      <c r="F2127">
        <v>68580</v>
      </c>
      <c r="G2127">
        <v>1</v>
      </c>
      <c r="H2127">
        <v>48.2</v>
      </c>
      <c r="I2127" t="s">
        <v>11</v>
      </c>
      <c r="J2127">
        <v>46</v>
      </c>
      <c r="K2127">
        <v>43.584668755995885</v>
      </c>
    </row>
    <row r="2128" spans="1:11">
      <c r="A2128">
        <v>-7971</v>
      </c>
      <c r="B2128">
        <v>201101</v>
      </c>
      <c r="C2128">
        <v>89</v>
      </c>
      <c r="D2128">
        <v>134</v>
      </c>
      <c r="E2128" t="s">
        <v>101</v>
      </c>
      <c r="F2128">
        <v>68580</v>
      </c>
      <c r="G2128">
        <v>1</v>
      </c>
      <c r="H2128">
        <v>71.099999999999994</v>
      </c>
      <c r="I2128" t="s">
        <v>11</v>
      </c>
      <c r="J2128">
        <v>142</v>
      </c>
      <c r="K2128">
        <v>145.28471902924406</v>
      </c>
    </row>
    <row r="2129" spans="1:11">
      <c r="A2129">
        <v>-7971</v>
      </c>
      <c r="B2129">
        <v>201101</v>
      </c>
      <c r="C2129">
        <v>89</v>
      </c>
      <c r="D2129">
        <v>134</v>
      </c>
      <c r="E2129" t="s">
        <v>101</v>
      </c>
      <c r="F2129">
        <v>68580</v>
      </c>
      <c r="G2129">
        <v>1</v>
      </c>
      <c r="H2129">
        <v>75.099999999999994</v>
      </c>
      <c r="I2129" t="s">
        <v>11</v>
      </c>
      <c r="J2129">
        <v>170</v>
      </c>
      <c r="K2129">
        <v>172.12449662108614</v>
      </c>
    </row>
    <row r="2130" spans="1:11">
      <c r="A2130">
        <v>-7971</v>
      </c>
      <c r="B2130">
        <v>201101</v>
      </c>
      <c r="C2130">
        <v>89</v>
      </c>
      <c r="D2130">
        <v>134</v>
      </c>
      <c r="E2130" t="s">
        <v>101</v>
      </c>
      <c r="F2130">
        <v>68580</v>
      </c>
      <c r="G2130">
        <v>1</v>
      </c>
      <c r="H2130">
        <v>46.6</v>
      </c>
      <c r="I2130" t="s">
        <v>11</v>
      </c>
      <c r="J2130">
        <v>44</v>
      </c>
      <c r="K2130">
        <v>39.257672438180954</v>
      </c>
    </row>
    <row r="2131" spans="1:11">
      <c r="A2131">
        <v>-7971</v>
      </c>
      <c r="B2131">
        <v>201101</v>
      </c>
      <c r="C2131">
        <v>89</v>
      </c>
      <c r="D2131">
        <v>134</v>
      </c>
      <c r="E2131" t="s">
        <v>101</v>
      </c>
      <c r="F2131">
        <v>68580</v>
      </c>
      <c r="G2131">
        <v>1</v>
      </c>
      <c r="H2131">
        <v>58</v>
      </c>
      <c r="I2131" t="s">
        <v>11</v>
      </c>
      <c r="J2131">
        <v>72</v>
      </c>
      <c r="K2131">
        <v>77.320366639920465</v>
      </c>
    </row>
    <row r="2132" spans="1:11">
      <c r="A2132">
        <v>-7972</v>
      </c>
      <c r="B2132">
        <v>201101</v>
      </c>
      <c r="C2132">
        <v>89</v>
      </c>
      <c r="D2132">
        <v>135</v>
      </c>
      <c r="E2132" t="s">
        <v>13</v>
      </c>
      <c r="F2132">
        <v>68580</v>
      </c>
      <c r="G2132">
        <v>1</v>
      </c>
      <c r="H2132">
        <v>66.5</v>
      </c>
      <c r="I2132" t="s">
        <v>11</v>
      </c>
      <c r="J2132">
        <v>100</v>
      </c>
      <c r="K2132">
        <v>118.10031901617067</v>
      </c>
    </row>
    <row r="2133" spans="1:11">
      <c r="A2133">
        <v>-7972</v>
      </c>
      <c r="B2133">
        <v>201101</v>
      </c>
      <c r="C2133">
        <v>89</v>
      </c>
      <c r="D2133">
        <v>135</v>
      </c>
      <c r="E2133" t="s">
        <v>13</v>
      </c>
      <c r="F2133">
        <v>68580</v>
      </c>
      <c r="G2133">
        <v>1</v>
      </c>
      <c r="H2133">
        <v>50.3</v>
      </c>
      <c r="I2133" t="s">
        <v>11</v>
      </c>
      <c r="J2133">
        <v>50</v>
      </c>
      <c r="K2133">
        <v>49.739086838763335</v>
      </c>
    </row>
    <row r="2134" spans="1:11">
      <c r="A2134">
        <v>-7972</v>
      </c>
      <c r="B2134">
        <v>201101</v>
      </c>
      <c r="C2134">
        <v>89</v>
      </c>
      <c r="D2134">
        <v>135</v>
      </c>
      <c r="E2134" t="s">
        <v>13</v>
      </c>
      <c r="F2134">
        <v>68580</v>
      </c>
      <c r="G2134">
        <v>1</v>
      </c>
      <c r="H2134">
        <v>76.3</v>
      </c>
      <c r="I2134" t="s">
        <v>11</v>
      </c>
      <c r="J2134">
        <v>169</v>
      </c>
      <c r="K2134">
        <v>180.78651546557811</v>
      </c>
    </row>
    <row r="2135" spans="1:11">
      <c r="A2135">
        <v>-7972</v>
      </c>
      <c r="B2135">
        <v>201101</v>
      </c>
      <c r="C2135">
        <v>89</v>
      </c>
      <c r="D2135">
        <v>135</v>
      </c>
      <c r="E2135" t="s">
        <v>13</v>
      </c>
      <c r="F2135">
        <v>68580</v>
      </c>
      <c r="G2135">
        <v>1</v>
      </c>
      <c r="H2135">
        <v>73</v>
      </c>
      <c r="I2135" t="s">
        <v>11</v>
      </c>
      <c r="J2135">
        <v>154</v>
      </c>
      <c r="K2135">
        <v>157.64985652596627</v>
      </c>
    </row>
    <row r="2136" spans="1:11">
      <c r="A2136">
        <v>-7972</v>
      </c>
      <c r="B2136">
        <v>201101</v>
      </c>
      <c r="C2136">
        <v>89</v>
      </c>
      <c r="D2136">
        <v>135</v>
      </c>
      <c r="E2136" t="s">
        <v>13</v>
      </c>
      <c r="F2136">
        <v>68580</v>
      </c>
      <c r="G2136">
        <v>1</v>
      </c>
      <c r="H2136">
        <v>63.5</v>
      </c>
      <c r="I2136" t="s">
        <v>11</v>
      </c>
      <c r="J2136">
        <v>94</v>
      </c>
      <c r="K2136">
        <v>102.3664377056112</v>
      </c>
    </row>
    <row r="2137" spans="1:11">
      <c r="A2137">
        <v>-7972</v>
      </c>
      <c r="B2137">
        <v>201101</v>
      </c>
      <c r="C2137">
        <v>89</v>
      </c>
      <c r="D2137">
        <v>135</v>
      </c>
      <c r="E2137" t="s">
        <v>13</v>
      </c>
      <c r="F2137">
        <v>68580</v>
      </c>
      <c r="G2137">
        <v>1</v>
      </c>
      <c r="H2137">
        <v>54.8</v>
      </c>
      <c r="I2137" t="s">
        <v>11</v>
      </c>
      <c r="J2137">
        <v>68</v>
      </c>
      <c r="K2137">
        <v>64.856657451528278</v>
      </c>
    </row>
    <row r="2138" spans="1:11">
      <c r="A2138">
        <v>-7972</v>
      </c>
      <c r="B2138">
        <v>201101</v>
      </c>
      <c r="C2138">
        <v>89</v>
      </c>
      <c r="D2138">
        <v>135</v>
      </c>
      <c r="E2138" t="s">
        <v>13</v>
      </c>
      <c r="F2138">
        <v>68580</v>
      </c>
      <c r="G2138">
        <v>1</v>
      </c>
      <c r="H2138">
        <v>45.2</v>
      </c>
      <c r="I2138" t="s">
        <v>11</v>
      </c>
      <c r="J2138">
        <v>36</v>
      </c>
      <c r="K2138">
        <v>35.718543722732754</v>
      </c>
    </row>
    <row r="2139" spans="1:11">
      <c r="A2139">
        <v>-7972</v>
      </c>
      <c r="B2139">
        <v>201101</v>
      </c>
      <c r="C2139">
        <v>89</v>
      </c>
      <c r="D2139">
        <v>135</v>
      </c>
      <c r="E2139" t="s">
        <v>13</v>
      </c>
      <c r="F2139">
        <v>68580</v>
      </c>
      <c r="G2139">
        <v>1</v>
      </c>
      <c r="H2139">
        <v>58.8</v>
      </c>
      <c r="I2139" t="s">
        <v>11</v>
      </c>
      <c r="J2139">
        <v>84</v>
      </c>
      <c r="K2139">
        <v>80.671566950578381</v>
      </c>
    </row>
    <row r="2140" spans="1:11">
      <c r="A2140">
        <v>-7972</v>
      </c>
      <c r="B2140">
        <v>201101</v>
      </c>
      <c r="C2140">
        <v>89</v>
      </c>
      <c r="D2140">
        <v>135</v>
      </c>
      <c r="E2140" t="s">
        <v>13</v>
      </c>
      <c r="F2140">
        <v>68580</v>
      </c>
      <c r="G2140">
        <v>1</v>
      </c>
      <c r="H2140">
        <v>54.6</v>
      </c>
      <c r="I2140" t="s">
        <v>11</v>
      </c>
      <c r="J2140">
        <v>64</v>
      </c>
      <c r="K2140">
        <v>64.126329991736284</v>
      </c>
    </row>
    <row r="2141" spans="1:11">
      <c r="A2141">
        <v>-7972</v>
      </c>
      <c r="B2141">
        <v>201101</v>
      </c>
      <c r="C2141">
        <v>89</v>
      </c>
      <c r="D2141">
        <v>135</v>
      </c>
      <c r="E2141" t="s">
        <v>13</v>
      </c>
      <c r="F2141">
        <v>68580</v>
      </c>
      <c r="G2141">
        <v>1</v>
      </c>
      <c r="H2141">
        <v>52.7</v>
      </c>
      <c r="I2141" t="s">
        <v>11</v>
      </c>
      <c r="J2141">
        <v>58</v>
      </c>
      <c r="K2141">
        <v>57.463801703787418</v>
      </c>
    </row>
    <row r="2142" spans="1:11">
      <c r="A2142">
        <v>-7975</v>
      </c>
      <c r="B2142">
        <v>201101</v>
      </c>
      <c r="C2142">
        <v>89</v>
      </c>
      <c r="D2142">
        <v>138</v>
      </c>
      <c r="F2142">
        <v>68580</v>
      </c>
      <c r="G2142">
        <v>1</v>
      </c>
      <c r="H2142">
        <v>21.9</v>
      </c>
      <c r="I2142" t="s">
        <v>11</v>
      </c>
      <c r="J2142">
        <v>3</v>
      </c>
      <c r="K2142">
        <v>3.7862197572025158</v>
      </c>
    </row>
    <row r="2143" spans="1:11">
      <c r="A2143">
        <v>-7977</v>
      </c>
      <c r="B2143">
        <v>201101</v>
      </c>
      <c r="C2143">
        <v>89</v>
      </c>
      <c r="D2143">
        <v>140</v>
      </c>
      <c r="E2143" t="s">
        <v>212</v>
      </c>
      <c r="F2143">
        <v>68580</v>
      </c>
      <c r="G2143">
        <v>1</v>
      </c>
      <c r="H2143">
        <v>107.4</v>
      </c>
      <c r="I2143" t="s">
        <v>11</v>
      </c>
      <c r="J2143">
        <v>540</v>
      </c>
      <c r="K2143">
        <v>521.24915606283014</v>
      </c>
    </row>
    <row r="2144" spans="1:11">
      <c r="A2144">
        <v>-7977</v>
      </c>
      <c r="B2144">
        <v>201101</v>
      </c>
      <c r="C2144">
        <v>89</v>
      </c>
      <c r="D2144">
        <v>140</v>
      </c>
      <c r="E2144" t="s">
        <v>212</v>
      </c>
      <c r="F2144">
        <v>68580</v>
      </c>
      <c r="G2144">
        <v>1</v>
      </c>
      <c r="H2144">
        <v>59.5</v>
      </c>
      <c r="I2144" t="s">
        <v>11</v>
      </c>
      <c r="J2144">
        <v>84</v>
      </c>
      <c r="K2144">
        <v>83.683388447420938</v>
      </c>
    </row>
    <row r="2145" spans="1:11">
      <c r="A2145">
        <v>-7977</v>
      </c>
      <c r="B2145">
        <v>201101</v>
      </c>
      <c r="C2145">
        <v>89</v>
      </c>
      <c r="D2145">
        <v>140</v>
      </c>
      <c r="E2145" t="s">
        <v>212</v>
      </c>
      <c r="F2145">
        <v>68580</v>
      </c>
      <c r="G2145">
        <v>1</v>
      </c>
      <c r="H2145">
        <v>62</v>
      </c>
      <c r="I2145" t="s">
        <v>11</v>
      </c>
      <c r="J2145">
        <v>82</v>
      </c>
      <c r="K2145">
        <v>95.060873104840468</v>
      </c>
    </row>
    <row r="2146" spans="1:11">
      <c r="A2146">
        <v>-7977</v>
      </c>
      <c r="B2146">
        <v>201101</v>
      </c>
      <c r="C2146">
        <v>89</v>
      </c>
      <c r="D2146">
        <v>140</v>
      </c>
      <c r="E2146" t="s">
        <v>212</v>
      </c>
      <c r="F2146">
        <v>68580</v>
      </c>
      <c r="G2146">
        <v>1</v>
      </c>
      <c r="H2146">
        <v>60.6</v>
      </c>
      <c r="I2146" t="s">
        <v>11</v>
      </c>
      <c r="J2146">
        <v>90</v>
      </c>
      <c r="K2146">
        <v>88.568633470791212</v>
      </c>
    </row>
    <row r="2147" spans="1:11">
      <c r="A2147">
        <v>-7977</v>
      </c>
      <c r="B2147">
        <v>201101</v>
      </c>
      <c r="C2147">
        <v>89</v>
      </c>
      <c r="D2147">
        <v>140</v>
      </c>
      <c r="E2147" t="s">
        <v>212</v>
      </c>
      <c r="F2147">
        <v>68580</v>
      </c>
      <c r="G2147">
        <v>1</v>
      </c>
      <c r="H2147">
        <v>54.7</v>
      </c>
      <c r="I2147" t="s">
        <v>11</v>
      </c>
      <c r="J2147">
        <v>62</v>
      </c>
      <c r="K2147">
        <v>64.490793685280181</v>
      </c>
    </row>
    <row r="2148" spans="1:11">
      <c r="A2148">
        <v>-7977</v>
      </c>
      <c r="B2148">
        <v>201101</v>
      </c>
      <c r="C2148">
        <v>89</v>
      </c>
      <c r="D2148">
        <v>140</v>
      </c>
      <c r="E2148" t="s">
        <v>212</v>
      </c>
      <c r="F2148">
        <v>68580</v>
      </c>
      <c r="G2148">
        <v>1</v>
      </c>
      <c r="H2148">
        <v>57.2</v>
      </c>
      <c r="I2148" t="s">
        <v>11</v>
      </c>
      <c r="J2148">
        <v>74</v>
      </c>
      <c r="K2148">
        <v>74.064719726640263</v>
      </c>
    </row>
    <row r="2149" spans="1:11">
      <c r="A2149">
        <v>-7977</v>
      </c>
      <c r="B2149">
        <v>201101</v>
      </c>
      <c r="C2149">
        <v>89</v>
      </c>
      <c r="D2149">
        <v>140</v>
      </c>
      <c r="E2149" t="s">
        <v>212</v>
      </c>
      <c r="F2149">
        <v>68580</v>
      </c>
      <c r="G2149">
        <v>1</v>
      </c>
      <c r="H2149">
        <v>53.2</v>
      </c>
      <c r="I2149" t="s">
        <v>11</v>
      </c>
      <c r="J2149">
        <v>60</v>
      </c>
      <c r="K2149">
        <v>59.169274225832403</v>
      </c>
    </row>
    <row r="2150" spans="1:11">
      <c r="A2150">
        <v>-7977</v>
      </c>
      <c r="B2150">
        <v>201101</v>
      </c>
      <c r="C2150">
        <v>89</v>
      </c>
      <c r="D2150">
        <v>140</v>
      </c>
      <c r="E2150" t="s">
        <v>212</v>
      </c>
      <c r="F2150">
        <v>68580</v>
      </c>
      <c r="G2150">
        <v>1</v>
      </c>
      <c r="H2150">
        <v>28.5</v>
      </c>
      <c r="I2150" t="s">
        <v>11</v>
      </c>
      <c r="J2150">
        <v>10</v>
      </c>
      <c r="K2150">
        <v>8.5611847372366796</v>
      </c>
    </row>
    <row r="2151" spans="1:11">
      <c r="A2151">
        <v>-7979</v>
      </c>
      <c r="B2151">
        <v>201101</v>
      </c>
      <c r="C2151">
        <v>89</v>
      </c>
      <c r="D2151">
        <v>142</v>
      </c>
      <c r="E2151" t="s">
        <v>79</v>
      </c>
      <c r="F2151">
        <v>68580</v>
      </c>
      <c r="G2151">
        <v>1</v>
      </c>
      <c r="H2151">
        <v>110</v>
      </c>
      <c r="I2151" t="s">
        <v>11</v>
      </c>
      <c r="J2151">
        <v>532</v>
      </c>
      <c r="K2151">
        <v>561.33339434660502</v>
      </c>
    </row>
    <row r="2152" spans="1:11">
      <c r="A2152">
        <v>-7979</v>
      </c>
      <c r="B2152">
        <v>201101</v>
      </c>
      <c r="C2152">
        <v>89</v>
      </c>
      <c r="D2152">
        <v>142</v>
      </c>
      <c r="E2152" t="s">
        <v>79</v>
      </c>
      <c r="F2152">
        <v>68580</v>
      </c>
      <c r="G2152">
        <v>1</v>
      </c>
      <c r="H2152">
        <v>62.9</v>
      </c>
      <c r="I2152" t="s">
        <v>11</v>
      </c>
      <c r="J2152">
        <v>106</v>
      </c>
      <c r="K2152">
        <v>99.400225335241373</v>
      </c>
    </row>
    <row r="2153" spans="1:11">
      <c r="A2153">
        <v>-7979</v>
      </c>
      <c r="B2153">
        <v>201101</v>
      </c>
      <c r="C2153">
        <v>89</v>
      </c>
      <c r="D2153">
        <v>142</v>
      </c>
      <c r="E2153" t="s">
        <v>79</v>
      </c>
      <c r="F2153">
        <v>68580</v>
      </c>
      <c r="G2153">
        <v>1</v>
      </c>
      <c r="H2153">
        <v>54.6</v>
      </c>
      <c r="I2153" t="s">
        <v>11</v>
      </c>
      <c r="J2153">
        <v>68</v>
      </c>
      <c r="K2153">
        <v>64.126329991736284</v>
      </c>
    </row>
    <row r="2154" spans="1:11">
      <c r="A2154">
        <v>-7979</v>
      </c>
      <c r="B2154">
        <v>201101</v>
      </c>
      <c r="C2154">
        <v>89</v>
      </c>
      <c r="D2154">
        <v>142</v>
      </c>
      <c r="E2154" t="s">
        <v>79</v>
      </c>
      <c r="F2154">
        <v>68580</v>
      </c>
      <c r="G2154">
        <v>1</v>
      </c>
      <c r="H2154">
        <v>63.5</v>
      </c>
      <c r="I2154" t="s">
        <v>11</v>
      </c>
      <c r="J2154">
        <v>106</v>
      </c>
      <c r="K2154">
        <v>102.3664377056112</v>
      </c>
    </row>
    <row r="2155" spans="1:11">
      <c r="A2155">
        <v>-7979</v>
      </c>
      <c r="B2155">
        <v>201101</v>
      </c>
      <c r="C2155">
        <v>89</v>
      </c>
      <c r="D2155">
        <v>142</v>
      </c>
      <c r="E2155" t="s">
        <v>79</v>
      </c>
      <c r="F2155">
        <v>68580</v>
      </c>
      <c r="G2155">
        <v>1</v>
      </c>
      <c r="H2155">
        <v>58</v>
      </c>
      <c r="I2155" t="s">
        <v>11</v>
      </c>
      <c r="J2155">
        <v>82</v>
      </c>
      <c r="K2155">
        <v>77.320366639920465</v>
      </c>
    </row>
    <row r="2156" spans="1:11">
      <c r="A2156">
        <v>-6708</v>
      </c>
      <c r="B2156">
        <v>201001</v>
      </c>
      <c r="C2156">
        <v>89</v>
      </c>
      <c r="D2156">
        <v>95</v>
      </c>
      <c r="E2156" t="s">
        <v>239</v>
      </c>
      <c r="F2156">
        <v>68580</v>
      </c>
      <c r="G2156">
        <v>1</v>
      </c>
      <c r="H2156">
        <v>109</v>
      </c>
      <c r="I2156" t="s">
        <v>11</v>
      </c>
      <c r="J2156">
        <v>556</v>
      </c>
      <c r="K2156">
        <v>545.67818800019552</v>
      </c>
    </row>
    <row r="2157" spans="1:11">
      <c r="A2157">
        <v>-6709</v>
      </c>
      <c r="B2157">
        <v>201001</v>
      </c>
      <c r="C2157">
        <v>89</v>
      </c>
      <c r="D2157">
        <v>96</v>
      </c>
      <c r="E2157" t="s">
        <v>240</v>
      </c>
      <c r="F2157">
        <v>68580</v>
      </c>
      <c r="G2157">
        <v>1</v>
      </c>
      <c r="H2157">
        <v>67.7</v>
      </c>
      <c r="I2157" t="s">
        <v>11</v>
      </c>
      <c r="J2157">
        <v>154</v>
      </c>
      <c r="K2157">
        <v>124.82670512858259</v>
      </c>
    </row>
    <row r="2158" spans="1:11">
      <c r="A2158">
        <v>-6709</v>
      </c>
      <c r="B2158">
        <v>201001</v>
      </c>
      <c r="C2158">
        <v>89</v>
      </c>
      <c r="D2158">
        <v>96</v>
      </c>
      <c r="E2158" t="s">
        <v>240</v>
      </c>
      <c r="F2158">
        <v>68580</v>
      </c>
      <c r="G2158">
        <v>1</v>
      </c>
      <c r="H2158">
        <v>103.2</v>
      </c>
      <c r="I2158" t="s">
        <v>11</v>
      </c>
      <c r="J2158">
        <v>390</v>
      </c>
      <c r="K2158">
        <v>460.66662054669445</v>
      </c>
    </row>
    <row r="2159" spans="1:11">
      <c r="A2159">
        <v>-6709</v>
      </c>
      <c r="B2159">
        <v>201001</v>
      </c>
      <c r="C2159">
        <v>89</v>
      </c>
      <c r="D2159">
        <v>96</v>
      </c>
      <c r="E2159" t="s">
        <v>240</v>
      </c>
      <c r="F2159">
        <v>68580</v>
      </c>
      <c r="G2159">
        <v>1</v>
      </c>
      <c r="H2159">
        <v>93.7</v>
      </c>
      <c r="I2159" t="s">
        <v>11</v>
      </c>
      <c r="J2159">
        <v>338</v>
      </c>
      <c r="K2159">
        <v>341.57621708278464</v>
      </c>
    </row>
    <row r="2160" spans="1:11">
      <c r="A2160">
        <v>-6709</v>
      </c>
      <c r="B2160">
        <v>201001</v>
      </c>
      <c r="C2160">
        <v>89</v>
      </c>
      <c r="D2160">
        <v>96</v>
      </c>
      <c r="E2160" t="s">
        <v>240</v>
      </c>
      <c r="F2160">
        <v>68580</v>
      </c>
      <c r="G2160">
        <v>1</v>
      </c>
      <c r="H2160">
        <v>103.4</v>
      </c>
      <c r="I2160" t="s">
        <v>11</v>
      </c>
      <c r="J2160">
        <v>556</v>
      </c>
      <c r="K2160">
        <v>463.43736222159242</v>
      </c>
    </row>
    <row r="2161" spans="1:11">
      <c r="A2161">
        <v>-6710</v>
      </c>
      <c r="B2161">
        <v>201001</v>
      </c>
      <c r="C2161">
        <v>89</v>
      </c>
      <c r="D2161">
        <v>97</v>
      </c>
      <c r="E2161" t="s">
        <v>126</v>
      </c>
      <c r="F2161">
        <v>68580</v>
      </c>
      <c r="G2161">
        <v>1</v>
      </c>
      <c r="H2161">
        <v>130</v>
      </c>
      <c r="I2161" t="s">
        <v>11</v>
      </c>
      <c r="J2161">
        <v>866</v>
      </c>
      <c r="K2161">
        <v>941.73486915683293</v>
      </c>
    </row>
    <row r="2162" spans="1:11">
      <c r="A2162">
        <v>-6710</v>
      </c>
      <c r="B2162">
        <v>201001</v>
      </c>
      <c r="C2162">
        <v>89</v>
      </c>
      <c r="D2162">
        <v>97</v>
      </c>
      <c r="E2162" t="s">
        <v>126</v>
      </c>
      <c r="F2162">
        <v>68580</v>
      </c>
      <c r="G2162">
        <v>1</v>
      </c>
      <c r="H2162">
        <v>112.4</v>
      </c>
      <c r="I2162" t="s">
        <v>11</v>
      </c>
      <c r="J2162">
        <v>522</v>
      </c>
      <c r="K2162">
        <v>600.14110161380245</v>
      </c>
    </row>
    <row r="2163" spans="1:11">
      <c r="A2163">
        <v>-6710</v>
      </c>
      <c r="B2163">
        <v>201001</v>
      </c>
      <c r="C2163">
        <v>89</v>
      </c>
      <c r="D2163">
        <v>97</v>
      </c>
      <c r="E2163" t="s">
        <v>126</v>
      </c>
      <c r="F2163">
        <v>68580</v>
      </c>
      <c r="G2163">
        <v>1</v>
      </c>
      <c r="H2163">
        <v>98.8</v>
      </c>
      <c r="I2163" t="s">
        <v>11</v>
      </c>
      <c r="J2163">
        <v>444</v>
      </c>
      <c r="K2163">
        <v>402.51140668719125</v>
      </c>
    </row>
    <row r="2164" spans="1:11">
      <c r="A2164">
        <v>-6710</v>
      </c>
      <c r="B2164">
        <v>201001</v>
      </c>
      <c r="C2164">
        <v>89</v>
      </c>
      <c r="D2164">
        <v>97</v>
      </c>
      <c r="E2164" t="s">
        <v>126</v>
      </c>
      <c r="F2164">
        <v>68580</v>
      </c>
      <c r="G2164">
        <v>1</v>
      </c>
      <c r="H2164">
        <v>119.7</v>
      </c>
      <c r="I2164" t="s">
        <v>11</v>
      </c>
      <c r="J2164">
        <v>740</v>
      </c>
      <c r="K2164">
        <v>729.28050291758211</v>
      </c>
    </row>
    <row r="2165" spans="1:11">
      <c r="A2165">
        <v>-6711</v>
      </c>
      <c r="B2165">
        <v>201001</v>
      </c>
      <c r="C2165">
        <v>89</v>
      </c>
      <c r="D2165">
        <v>98</v>
      </c>
      <c r="E2165" t="s">
        <v>127</v>
      </c>
      <c r="F2165">
        <v>68580</v>
      </c>
      <c r="G2165">
        <v>1</v>
      </c>
      <c r="H2165">
        <v>103.1</v>
      </c>
      <c r="I2165" t="s">
        <v>11</v>
      </c>
      <c r="J2165">
        <v>398</v>
      </c>
      <c r="K2165">
        <v>459.28546570357184</v>
      </c>
    </row>
    <row r="2166" spans="1:11">
      <c r="A2166">
        <v>-6711</v>
      </c>
      <c r="B2166">
        <v>201001</v>
      </c>
      <c r="C2166">
        <v>89</v>
      </c>
      <c r="D2166">
        <v>98</v>
      </c>
      <c r="E2166" t="s">
        <v>127</v>
      </c>
      <c r="F2166">
        <v>68580</v>
      </c>
      <c r="G2166">
        <v>1</v>
      </c>
      <c r="H2166">
        <v>111.7</v>
      </c>
      <c r="I2166" t="s">
        <v>11</v>
      </c>
      <c r="J2166">
        <v>594</v>
      </c>
      <c r="K2166">
        <v>588.64044113928514</v>
      </c>
    </row>
    <row r="2167" spans="1:11">
      <c r="A2167">
        <v>-6711</v>
      </c>
      <c r="B2167">
        <v>201001</v>
      </c>
      <c r="C2167">
        <v>89</v>
      </c>
      <c r="D2167">
        <v>98</v>
      </c>
      <c r="E2167" t="s">
        <v>127</v>
      </c>
      <c r="F2167">
        <v>68580</v>
      </c>
      <c r="G2167">
        <v>1</v>
      </c>
      <c r="H2167">
        <v>99.3</v>
      </c>
      <c r="I2167" t="s">
        <v>11</v>
      </c>
      <c r="J2167">
        <v>388</v>
      </c>
      <c r="K2167">
        <v>408.8540575304504</v>
      </c>
    </row>
    <row r="2168" spans="1:11">
      <c r="A2168">
        <v>-6711</v>
      </c>
      <c r="B2168">
        <v>201001</v>
      </c>
      <c r="C2168">
        <v>89</v>
      </c>
      <c r="D2168">
        <v>98</v>
      </c>
      <c r="E2168" t="s">
        <v>127</v>
      </c>
      <c r="F2168">
        <v>68580</v>
      </c>
      <c r="G2168">
        <v>1</v>
      </c>
      <c r="H2168">
        <v>115.6</v>
      </c>
      <c r="I2168" t="s">
        <v>11</v>
      </c>
      <c r="J2168">
        <v>660</v>
      </c>
      <c r="K2168">
        <v>654.65667722123283</v>
      </c>
    </row>
    <row r="2169" spans="1:11">
      <c r="A2169">
        <v>-6713</v>
      </c>
      <c r="B2169">
        <v>201001</v>
      </c>
      <c r="C2169">
        <v>89</v>
      </c>
      <c r="D2169">
        <v>100</v>
      </c>
      <c r="E2169" t="s">
        <v>49</v>
      </c>
      <c r="F2169">
        <v>68580</v>
      </c>
      <c r="G2169">
        <v>1</v>
      </c>
      <c r="H2169">
        <v>109.7</v>
      </c>
      <c r="I2169" t="s">
        <v>11</v>
      </c>
      <c r="J2169">
        <v>538</v>
      </c>
      <c r="K2169">
        <v>556.60532802553155</v>
      </c>
    </row>
    <row r="2170" spans="1:11">
      <c r="A2170">
        <v>-6713</v>
      </c>
      <c r="B2170">
        <v>201001</v>
      </c>
      <c r="C2170">
        <v>89</v>
      </c>
      <c r="D2170">
        <v>100</v>
      </c>
      <c r="E2170" t="s">
        <v>49</v>
      </c>
      <c r="F2170">
        <v>68580</v>
      </c>
      <c r="G2170">
        <v>1</v>
      </c>
      <c r="H2170">
        <v>84.8</v>
      </c>
      <c r="I2170" t="s">
        <v>11</v>
      </c>
      <c r="J2170">
        <v>296</v>
      </c>
      <c r="K2170">
        <v>250.75009137613046</v>
      </c>
    </row>
    <row r="2171" spans="1:11">
      <c r="A2171">
        <v>-6713</v>
      </c>
      <c r="B2171">
        <v>201001</v>
      </c>
      <c r="C2171">
        <v>89</v>
      </c>
      <c r="D2171">
        <v>100</v>
      </c>
      <c r="E2171" t="s">
        <v>49</v>
      </c>
      <c r="F2171">
        <v>68580</v>
      </c>
      <c r="G2171">
        <v>1</v>
      </c>
      <c r="H2171">
        <v>107.5</v>
      </c>
      <c r="I2171" t="s">
        <v>11</v>
      </c>
      <c r="J2171">
        <v>626</v>
      </c>
      <c r="K2171">
        <v>522.75382770916337</v>
      </c>
    </row>
    <row r="2172" spans="1:11">
      <c r="A2172">
        <v>-6713</v>
      </c>
      <c r="B2172">
        <v>201001</v>
      </c>
      <c r="C2172">
        <v>89</v>
      </c>
      <c r="D2172">
        <v>100</v>
      </c>
      <c r="E2172" t="s">
        <v>49</v>
      </c>
      <c r="F2172">
        <v>68580</v>
      </c>
      <c r="G2172">
        <v>1</v>
      </c>
      <c r="H2172">
        <v>105.5</v>
      </c>
      <c r="I2172" t="s">
        <v>11</v>
      </c>
      <c r="J2172">
        <v>552</v>
      </c>
      <c r="K2172">
        <v>493.21469964955782</v>
      </c>
    </row>
    <row r="2173" spans="1:11">
      <c r="A2173">
        <v>-6714</v>
      </c>
      <c r="B2173">
        <v>201001</v>
      </c>
      <c r="C2173">
        <v>89</v>
      </c>
      <c r="D2173">
        <v>101</v>
      </c>
      <c r="E2173" t="s">
        <v>128</v>
      </c>
      <c r="F2173">
        <v>68580</v>
      </c>
      <c r="G2173">
        <v>1</v>
      </c>
      <c r="H2173">
        <v>55.6</v>
      </c>
      <c r="I2173" t="s">
        <v>11</v>
      </c>
      <c r="J2173">
        <v>50</v>
      </c>
      <c r="K2173">
        <v>67.834307349855905</v>
      </c>
    </row>
    <row r="2174" spans="1:11">
      <c r="A2174">
        <v>-6714</v>
      </c>
      <c r="B2174">
        <v>201001</v>
      </c>
      <c r="C2174">
        <v>89</v>
      </c>
      <c r="D2174">
        <v>101</v>
      </c>
      <c r="E2174" t="s">
        <v>128</v>
      </c>
      <c r="F2174">
        <v>68580</v>
      </c>
      <c r="G2174">
        <v>1</v>
      </c>
      <c r="H2174">
        <v>55</v>
      </c>
      <c r="I2174" t="s">
        <v>11</v>
      </c>
      <c r="J2174">
        <v>56</v>
      </c>
      <c r="K2174">
        <v>65.59259643751875</v>
      </c>
    </row>
    <row r="2175" spans="1:11">
      <c r="A2175">
        <v>-6714</v>
      </c>
      <c r="B2175">
        <v>201001</v>
      </c>
      <c r="C2175">
        <v>89</v>
      </c>
      <c r="D2175">
        <v>101</v>
      </c>
      <c r="E2175" t="s">
        <v>128</v>
      </c>
      <c r="F2175">
        <v>68580</v>
      </c>
      <c r="G2175">
        <v>1</v>
      </c>
      <c r="H2175">
        <v>53.4</v>
      </c>
      <c r="I2175" t="s">
        <v>11</v>
      </c>
      <c r="J2175">
        <v>50</v>
      </c>
      <c r="K2175">
        <v>59.860949649757508</v>
      </c>
    </row>
    <row r="2176" spans="1:11">
      <c r="A2176">
        <v>-6714</v>
      </c>
      <c r="B2176">
        <v>201001</v>
      </c>
      <c r="C2176">
        <v>89</v>
      </c>
      <c r="D2176">
        <v>101</v>
      </c>
      <c r="E2176" t="s">
        <v>128</v>
      </c>
      <c r="F2176">
        <v>68580</v>
      </c>
      <c r="G2176">
        <v>1</v>
      </c>
      <c r="H2176">
        <v>36.9</v>
      </c>
      <c r="I2176" t="s">
        <v>11</v>
      </c>
      <c r="J2176">
        <v>17</v>
      </c>
      <c r="K2176">
        <v>19.054097142584286</v>
      </c>
    </row>
    <row r="2177" spans="1:11">
      <c r="A2177">
        <v>-6760</v>
      </c>
      <c r="B2177">
        <v>201001</v>
      </c>
      <c r="C2177">
        <v>89</v>
      </c>
      <c r="D2177">
        <v>147</v>
      </c>
      <c r="E2177" t="s">
        <v>87</v>
      </c>
      <c r="F2177">
        <v>68580</v>
      </c>
      <c r="G2177">
        <v>1</v>
      </c>
      <c r="H2177">
        <v>120.5</v>
      </c>
      <c r="I2177" t="s">
        <v>11</v>
      </c>
      <c r="J2177">
        <v>734</v>
      </c>
      <c r="K2177">
        <v>744.48274308146927</v>
      </c>
    </row>
    <row r="2178" spans="1:11">
      <c r="A2178">
        <v>-7915</v>
      </c>
      <c r="B2178">
        <v>201101</v>
      </c>
      <c r="C2178">
        <v>89</v>
      </c>
      <c r="D2178">
        <v>78</v>
      </c>
      <c r="E2178" t="s">
        <v>198</v>
      </c>
      <c r="F2178">
        <v>68580</v>
      </c>
      <c r="G2178">
        <v>1</v>
      </c>
      <c r="H2178">
        <v>99.7</v>
      </c>
      <c r="I2178" t="s">
        <v>11</v>
      </c>
      <c r="J2178">
        <v>462</v>
      </c>
      <c r="K2178">
        <v>413.97664116282522</v>
      </c>
    </row>
    <row r="2179" spans="1:11">
      <c r="A2179">
        <v>-7917</v>
      </c>
      <c r="B2179">
        <v>201101</v>
      </c>
      <c r="C2179">
        <v>89</v>
      </c>
      <c r="D2179">
        <v>80</v>
      </c>
      <c r="E2179" t="s">
        <v>236</v>
      </c>
      <c r="F2179">
        <v>68580</v>
      </c>
      <c r="G2179">
        <v>1</v>
      </c>
      <c r="H2179">
        <v>69.2</v>
      </c>
      <c r="I2179" t="s">
        <v>11</v>
      </c>
      <c r="J2179">
        <v>148</v>
      </c>
      <c r="K2179">
        <v>133.59351682947275</v>
      </c>
    </row>
    <row r="2180" spans="1:11">
      <c r="A2180">
        <v>-7931</v>
      </c>
      <c r="B2180">
        <v>201101</v>
      </c>
      <c r="C2180">
        <v>89</v>
      </c>
      <c r="D2180">
        <v>94</v>
      </c>
      <c r="E2180" t="s">
        <v>113</v>
      </c>
      <c r="F2180">
        <v>68580</v>
      </c>
      <c r="G2180">
        <v>1</v>
      </c>
      <c r="H2180">
        <v>113.1</v>
      </c>
      <c r="I2180" t="s">
        <v>11</v>
      </c>
      <c r="J2180">
        <v>680</v>
      </c>
      <c r="K2180">
        <v>611.79295954471274</v>
      </c>
    </row>
    <row r="2181" spans="1:11">
      <c r="A2181">
        <v>-7934</v>
      </c>
      <c r="B2181">
        <v>201101</v>
      </c>
      <c r="C2181">
        <v>89</v>
      </c>
      <c r="D2181">
        <v>97</v>
      </c>
      <c r="E2181" t="s">
        <v>45</v>
      </c>
      <c r="F2181">
        <v>68580</v>
      </c>
      <c r="G2181">
        <v>1</v>
      </c>
      <c r="H2181">
        <v>63.8</v>
      </c>
      <c r="I2181" t="s">
        <v>11</v>
      </c>
      <c r="J2181">
        <v>112</v>
      </c>
      <c r="K2181">
        <v>103.87176780658372</v>
      </c>
    </row>
    <row r="2182" spans="1:11">
      <c r="A2182">
        <v>-7964</v>
      </c>
      <c r="B2182">
        <v>201101</v>
      </c>
      <c r="C2182">
        <v>89</v>
      </c>
      <c r="D2182">
        <v>127</v>
      </c>
      <c r="E2182" t="s">
        <v>67</v>
      </c>
      <c r="F2182">
        <v>68580</v>
      </c>
      <c r="G2182">
        <v>1</v>
      </c>
      <c r="H2182">
        <v>77.7</v>
      </c>
      <c r="I2182" t="s">
        <v>11</v>
      </c>
      <c r="J2182">
        <v>224</v>
      </c>
      <c r="K2182">
        <v>191.25968365253726</v>
      </c>
    </row>
    <row r="2183" spans="1:11">
      <c r="A2183">
        <v>-7964</v>
      </c>
      <c r="B2183">
        <v>201101</v>
      </c>
      <c r="C2183">
        <v>89</v>
      </c>
      <c r="D2183">
        <v>127</v>
      </c>
      <c r="E2183" t="s">
        <v>67</v>
      </c>
      <c r="F2183">
        <v>68580</v>
      </c>
      <c r="G2183">
        <v>1</v>
      </c>
      <c r="H2183">
        <v>70.900000000000006</v>
      </c>
      <c r="I2183" t="s">
        <v>11</v>
      </c>
      <c r="J2183">
        <v>140</v>
      </c>
      <c r="K2183">
        <v>144.02267241705067</v>
      </c>
    </row>
    <row r="2184" spans="1:11">
      <c r="A2184">
        <v>-7964</v>
      </c>
      <c r="B2184">
        <v>201101</v>
      </c>
      <c r="C2184">
        <v>89</v>
      </c>
      <c r="D2184">
        <v>127</v>
      </c>
      <c r="E2184" t="s">
        <v>67</v>
      </c>
      <c r="F2184">
        <v>68580</v>
      </c>
      <c r="G2184">
        <v>1</v>
      </c>
      <c r="H2184">
        <v>105.1</v>
      </c>
      <c r="I2184" t="s">
        <v>11</v>
      </c>
      <c r="J2184">
        <v>506</v>
      </c>
      <c r="K2184">
        <v>487.44580637374952</v>
      </c>
    </row>
    <row r="2185" spans="1:11">
      <c r="A2185">
        <v>-7964</v>
      </c>
      <c r="B2185">
        <v>201101</v>
      </c>
      <c r="C2185">
        <v>89</v>
      </c>
      <c r="D2185">
        <v>127</v>
      </c>
      <c r="E2185" t="s">
        <v>67</v>
      </c>
      <c r="F2185">
        <v>68580</v>
      </c>
      <c r="G2185">
        <v>1</v>
      </c>
      <c r="H2185">
        <v>96.3</v>
      </c>
      <c r="I2185" t="s">
        <v>11</v>
      </c>
      <c r="J2185">
        <v>378</v>
      </c>
      <c r="K2185">
        <v>371.79515844059256</v>
      </c>
    </row>
    <row r="2186" spans="1:11">
      <c r="A2186">
        <v>-7915</v>
      </c>
      <c r="B2186">
        <v>201101</v>
      </c>
      <c r="C2186">
        <v>89</v>
      </c>
      <c r="D2186">
        <v>78</v>
      </c>
      <c r="E2186" t="s">
        <v>198</v>
      </c>
      <c r="F2186">
        <v>68580</v>
      </c>
      <c r="G2186">
        <v>1</v>
      </c>
      <c r="H2186">
        <v>74.5</v>
      </c>
      <c r="I2186" t="s">
        <v>11</v>
      </c>
      <c r="J2186">
        <v>176</v>
      </c>
      <c r="K2186">
        <v>167.90084955098746</v>
      </c>
    </row>
    <row r="2187" spans="1:11">
      <c r="A2187">
        <v>-7915</v>
      </c>
      <c r="B2187">
        <v>201101</v>
      </c>
      <c r="C2187">
        <v>89</v>
      </c>
      <c r="D2187">
        <v>78</v>
      </c>
      <c r="E2187" t="s">
        <v>198</v>
      </c>
      <c r="F2187">
        <v>68580</v>
      </c>
      <c r="G2187">
        <v>1</v>
      </c>
      <c r="H2187">
        <v>88.6</v>
      </c>
      <c r="I2187" t="s">
        <v>11</v>
      </c>
      <c r="J2187">
        <v>299</v>
      </c>
      <c r="K2187">
        <v>287.21439242455421</v>
      </c>
    </row>
    <row r="2188" spans="1:11">
      <c r="A2188">
        <v>-7961</v>
      </c>
      <c r="B2188">
        <v>201101</v>
      </c>
      <c r="C2188">
        <v>89</v>
      </c>
      <c r="D2188">
        <v>124</v>
      </c>
      <c r="E2188" t="s">
        <v>64</v>
      </c>
      <c r="F2188">
        <v>68580</v>
      </c>
      <c r="G2188">
        <v>1</v>
      </c>
      <c r="H2188">
        <v>70.900000000000006</v>
      </c>
      <c r="I2188" t="s">
        <v>11</v>
      </c>
      <c r="J2188">
        <v>164</v>
      </c>
      <c r="K2188">
        <v>144.02267241705067</v>
      </c>
    </row>
    <row r="2189" spans="1:11">
      <c r="A2189">
        <v>-8182</v>
      </c>
      <c r="B2189">
        <v>201101</v>
      </c>
      <c r="C2189">
        <v>162</v>
      </c>
      <c r="D2189">
        <v>181</v>
      </c>
      <c r="E2189" t="s">
        <v>215</v>
      </c>
      <c r="F2189">
        <v>68580</v>
      </c>
      <c r="G2189">
        <v>1</v>
      </c>
      <c r="H2189">
        <v>99.4</v>
      </c>
      <c r="I2189" t="s">
        <v>11</v>
      </c>
      <c r="J2189">
        <v>430</v>
      </c>
      <c r="K2189">
        <v>410.13065593028023</v>
      </c>
    </row>
    <row r="2190" spans="1:11">
      <c r="A2190">
        <v>-8183</v>
      </c>
      <c r="B2190">
        <v>201101</v>
      </c>
      <c r="C2190">
        <v>162</v>
      </c>
      <c r="D2190">
        <v>182</v>
      </c>
      <c r="E2190" t="s">
        <v>138</v>
      </c>
      <c r="F2190">
        <v>68580</v>
      </c>
      <c r="G2190">
        <v>1</v>
      </c>
      <c r="H2190">
        <v>97.7</v>
      </c>
      <c r="I2190" t="s">
        <v>11</v>
      </c>
      <c r="J2190">
        <v>364</v>
      </c>
      <c r="K2190">
        <v>388.79275956868338</v>
      </c>
    </row>
    <row r="2191" spans="1:11">
      <c r="A2191">
        <v>-8183</v>
      </c>
      <c r="B2191">
        <v>201101</v>
      </c>
      <c r="C2191">
        <v>162</v>
      </c>
      <c r="D2191">
        <v>182</v>
      </c>
      <c r="E2191" t="s">
        <v>138</v>
      </c>
      <c r="F2191">
        <v>68580</v>
      </c>
      <c r="G2191">
        <v>1</v>
      </c>
      <c r="H2191">
        <v>111.3</v>
      </c>
      <c r="I2191" t="s">
        <v>11</v>
      </c>
      <c r="J2191">
        <v>624</v>
      </c>
      <c r="K2191">
        <v>582.13612220604819</v>
      </c>
    </row>
    <row r="2192" spans="1:11">
      <c r="A2192">
        <v>-8183</v>
      </c>
      <c r="B2192">
        <v>201101</v>
      </c>
      <c r="C2192">
        <v>162</v>
      </c>
      <c r="D2192">
        <v>182</v>
      </c>
      <c r="E2192" t="s">
        <v>138</v>
      </c>
      <c r="F2192">
        <v>68580</v>
      </c>
      <c r="G2192">
        <v>1</v>
      </c>
      <c r="H2192">
        <v>106.2</v>
      </c>
      <c r="I2192" t="s">
        <v>11</v>
      </c>
      <c r="J2192">
        <v>470</v>
      </c>
      <c r="K2192">
        <v>503.4211984754304</v>
      </c>
    </row>
    <row r="2193" spans="1:11">
      <c r="A2193">
        <v>-8183</v>
      </c>
      <c r="B2193">
        <v>201101</v>
      </c>
      <c r="C2193">
        <v>162</v>
      </c>
      <c r="D2193">
        <v>182</v>
      </c>
      <c r="E2193" t="s">
        <v>138</v>
      </c>
      <c r="F2193">
        <v>68580</v>
      </c>
      <c r="G2193">
        <v>1</v>
      </c>
      <c r="H2193">
        <v>94.7</v>
      </c>
      <c r="I2193" t="s">
        <v>11</v>
      </c>
      <c r="J2193">
        <v>344</v>
      </c>
      <c r="K2193">
        <v>352.99386941026222</v>
      </c>
    </row>
    <row r="2194" spans="1:11">
      <c r="A2194">
        <v>-8183</v>
      </c>
      <c r="B2194">
        <v>201101</v>
      </c>
      <c r="C2194">
        <v>162</v>
      </c>
      <c r="D2194">
        <v>182</v>
      </c>
      <c r="E2194" t="s">
        <v>138</v>
      </c>
      <c r="F2194">
        <v>68580</v>
      </c>
      <c r="G2194">
        <v>1</v>
      </c>
      <c r="H2194">
        <v>112.7</v>
      </c>
      <c r="I2194" t="s">
        <v>11</v>
      </c>
      <c r="J2194">
        <v>636</v>
      </c>
      <c r="K2194">
        <v>605.11618078993217</v>
      </c>
    </row>
    <row r="2195" spans="1:11">
      <c r="A2195">
        <v>-8184</v>
      </c>
      <c r="B2195">
        <v>201101</v>
      </c>
      <c r="C2195">
        <v>162</v>
      </c>
      <c r="D2195">
        <v>183</v>
      </c>
      <c r="E2195" t="s">
        <v>27</v>
      </c>
      <c r="F2195">
        <v>68580</v>
      </c>
      <c r="G2195">
        <v>1</v>
      </c>
      <c r="H2195">
        <v>92.9</v>
      </c>
      <c r="I2195" t="s">
        <v>11</v>
      </c>
      <c r="J2195">
        <v>314</v>
      </c>
      <c r="K2195">
        <v>332.62419429155892</v>
      </c>
    </row>
    <row r="2196" spans="1:11">
      <c r="A2196">
        <v>-8184</v>
      </c>
      <c r="B2196">
        <v>201101</v>
      </c>
      <c r="C2196">
        <v>162</v>
      </c>
      <c r="D2196">
        <v>183</v>
      </c>
      <c r="E2196" t="s">
        <v>27</v>
      </c>
      <c r="F2196">
        <v>68580</v>
      </c>
      <c r="G2196">
        <v>1</v>
      </c>
      <c r="H2196">
        <v>106.6</v>
      </c>
      <c r="I2196" t="s">
        <v>11</v>
      </c>
      <c r="J2196">
        <v>520</v>
      </c>
      <c r="K2196">
        <v>509.31720470285359</v>
      </c>
    </row>
    <row r="2197" spans="1:11">
      <c r="A2197">
        <v>-8184</v>
      </c>
      <c r="B2197">
        <v>201101</v>
      </c>
      <c r="C2197">
        <v>162</v>
      </c>
      <c r="D2197">
        <v>183</v>
      </c>
      <c r="E2197" t="s">
        <v>27</v>
      </c>
      <c r="F2197">
        <v>68580</v>
      </c>
      <c r="G2197">
        <v>1</v>
      </c>
      <c r="H2197">
        <v>78.2</v>
      </c>
      <c r="I2197" t="s">
        <v>11</v>
      </c>
      <c r="J2197">
        <v>210</v>
      </c>
      <c r="K2197">
        <v>195.0974337678584</v>
      </c>
    </row>
    <row r="2198" spans="1:11">
      <c r="A2198">
        <v>-8184</v>
      </c>
      <c r="B2198">
        <v>201101</v>
      </c>
      <c r="C2198">
        <v>162</v>
      </c>
      <c r="D2198">
        <v>183</v>
      </c>
      <c r="E2198" t="s">
        <v>27</v>
      </c>
      <c r="F2198">
        <v>68580</v>
      </c>
      <c r="G2198">
        <v>1</v>
      </c>
      <c r="H2198">
        <v>115.2</v>
      </c>
      <c r="I2198" t="s">
        <v>11</v>
      </c>
      <c r="J2198">
        <v>632</v>
      </c>
      <c r="K2198">
        <v>647.66605626684725</v>
      </c>
    </row>
    <row r="2199" spans="1:11">
      <c r="A2199">
        <v>-8184</v>
      </c>
      <c r="B2199">
        <v>201101</v>
      </c>
      <c r="C2199">
        <v>162</v>
      </c>
      <c r="D2199">
        <v>183</v>
      </c>
      <c r="E2199" t="s">
        <v>27</v>
      </c>
      <c r="F2199">
        <v>68580</v>
      </c>
      <c r="G2199">
        <v>1</v>
      </c>
      <c r="H2199">
        <v>88.1</v>
      </c>
      <c r="I2199" t="s">
        <v>11</v>
      </c>
      <c r="J2199">
        <v>240</v>
      </c>
      <c r="K2199">
        <v>282.22386076185404</v>
      </c>
    </row>
    <row r="2200" spans="1:11">
      <c r="A2200">
        <v>-8185</v>
      </c>
      <c r="B2200">
        <v>201101</v>
      </c>
      <c r="C2200">
        <v>162</v>
      </c>
      <c r="D2200">
        <v>184</v>
      </c>
      <c r="E2200" t="s">
        <v>135</v>
      </c>
      <c r="F2200">
        <v>68580</v>
      </c>
      <c r="G2200">
        <v>1</v>
      </c>
      <c r="H2200">
        <v>87.6</v>
      </c>
      <c r="I2200" t="s">
        <v>11</v>
      </c>
      <c r="J2200">
        <v>302</v>
      </c>
      <c r="K2200">
        <v>277.29237769183584</v>
      </c>
    </row>
    <row r="2201" spans="1:11">
      <c r="A2201">
        <v>-8185</v>
      </c>
      <c r="B2201">
        <v>201101</v>
      </c>
      <c r="C2201">
        <v>162</v>
      </c>
      <c r="D2201">
        <v>184</v>
      </c>
      <c r="E2201" t="s">
        <v>135</v>
      </c>
      <c r="F2201">
        <v>68580</v>
      </c>
      <c r="G2201">
        <v>1</v>
      </c>
      <c r="H2201">
        <v>96.4</v>
      </c>
      <c r="I2201" t="s">
        <v>11</v>
      </c>
      <c r="J2201">
        <v>400</v>
      </c>
      <c r="K2201">
        <v>372.99224886730281</v>
      </c>
    </row>
    <row r="2202" spans="1:11">
      <c r="A2202">
        <v>-8185</v>
      </c>
      <c r="B2202">
        <v>201101</v>
      </c>
      <c r="C2202">
        <v>162</v>
      </c>
      <c r="D2202">
        <v>184</v>
      </c>
      <c r="E2202" t="s">
        <v>135</v>
      </c>
      <c r="F2202">
        <v>68580</v>
      </c>
      <c r="G2202">
        <v>1</v>
      </c>
      <c r="H2202">
        <v>87.6</v>
      </c>
      <c r="I2202" t="s">
        <v>11</v>
      </c>
      <c r="J2202">
        <v>286</v>
      </c>
      <c r="K2202">
        <v>277.29237769183584</v>
      </c>
    </row>
    <row r="2203" spans="1:11">
      <c r="A2203">
        <v>-8185</v>
      </c>
      <c r="B2203">
        <v>201101</v>
      </c>
      <c r="C2203">
        <v>162</v>
      </c>
      <c r="D2203">
        <v>184</v>
      </c>
      <c r="E2203" t="s">
        <v>135</v>
      </c>
      <c r="F2203">
        <v>68580</v>
      </c>
      <c r="G2203">
        <v>1</v>
      </c>
      <c r="H2203">
        <v>113.5</v>
      </c>
      <c r="I2203" t="s">
        <v>11</v>
      </c>
      <c r="J2203">
        <v>640</v>
      </c>
      <c r="K2203">
        <v>618.51944635819575</v>
      </c>
    </row>
    <row r="2204" spans="1:11">
      <c r="A2204">
        <v>-8186</v>
      </c>
      <c r="B2204">
        <v>201101</v>
      </c>
      <c r="C2204">
        <v>162</v>
      </c>
      <c r="D2204">
        <v>185</v>
      </c>
      <c r="E2204" t="s">
        <v>216</v>
      </c>
      <c r="F2204">
        <v>68580</v>
      </c>
      <c r="G2204">
        <v>1</v>
      </c>
      <c r="H2204">
        <v>100.6</v>
      </c>
      <c r="I2204" t="s">
        <v>11</v>
      </c>
      <c r="J2204">
        <v>420</v>
      </c>
      <c r="K2204">
        <v>425.66100388325691</v>
      </c>
    </row>
    <row r="2205" spans="1:11">
      <c r="A2205">
        <v>-8186</v>
      </c>
      <c r="B2205">
        <v>201101</v>
      </c>
      <c r="C2205">
        <v>162</v>
      </c>
      <c r="D2205">
        <v>185</v>
      </c>
      <c r="E2205" t="s">
        <v>216</v>
      </c>
      <c r="F2205">
        <v>68580</v>
      </c>
      <c r="G2205">
        <v>1</v>
      </c>
      <c r="H2205">
        <v>103.2</v>
      </c>
      <c r="I2205" t="s">
        <v>11</v>
      </c>
      <c r="J2205">
        <v>490</v>
      </c>
      <c r="K2205">
        <v>460.66662054669445</v>
      </c>
    </row>
    <row r="2206" spans="1:11">
      <c r="A2206">
        <v>-8186</v>
      </c>
      <c r="B2206">
        <v>201101</v>
      </c>
      <c r="C2206">
        <v>162</v>
      </c>
      <c r="D2206">
        <v>185</v>
      </c>
      <c r="E2206" t="s">
        <v>216</v>
      </c>
      <c r="F2206">
        <v>68580</v>
      </c>
      <c r="G2206">
        <v>1</v>
      </c>
      <c r="H2206">
        <v>107.8</v>
      </c>
      <c r="I2206" t="s">
        <v>11</v>
      </c>
      <c r="J2206">
        <v>544</v>
      </c>
      <c r="K2206">
        <v>527.28548491945207</v>
      </c>
    </row>
    <row r="2207" spans="1:11">
      <c r="A2207">
        <v>-8186</v>
      </c>
      <c r="B2207">
        <v>201101</v>
      </c>
      <c r="C2207">
        <v>162</v>
      </c>
      <c r="D2207">
        <v>185</v>
      </c>
      <c r="E2207" t="s">
        <v>216</v>
      </c>
      <c r="F2207">
        <v>68580</v>
      </c>
      <c r="G2207">
        <v>1</v>
      </c>
      <c r="H2207">
        <v>92.6</v>
      </c>
      <c r="I2207" t="s">
        <v>11</v>
      </c>
      <c r="J2207">
        <v>338</v>
      </c>
      <c r="K2207">
        <v>329.30857505175396</v>
      </c>
    </row>
    <row r="2208" spans="1:11">
      <c r="A2208">
        <v>-8186</v>
      </c>
      <c r="B2208">
        <v>201101</v>
      </c>
      <c r="C2208">
        <v>162</v>
      </c>
      <c r="D2208">
        <v>185</v>
      </c>
      <c r="E2208" t="s">
        <v>216</v>
      </c>
      <c r="F2208">
        <v>68580</v>
      </c>
      <c r="G2208">
        <v>1</v>
      </c>
      <c r="H2208">
        <v>96.6</v>
      </c>
      <c r="I2208" t="s">
        <v>11</v>
      </c>
      <c r="J2208">
        <v>378</v>
      </c>
      <c r="K2208">
        <v>375.394254268689</v>
      </c>
    </row>
    <row r="2209" spans="1:11">
      <c r="A2209">
        <v>-8187</v>
      </c>
      <c r="B2209">
        <v>201101</v>
      </c>
      <c r="C2209">
        <v>162</v>
      </c>
      <c r="D2209">
        <v>186</v>
      </c>
      <c r="E2209" t="s">
        <v>141</v>
      </c>
      <c r="F2209">
        <v>68580</v>
      </c>
      <c r="G2209">
        <v>1</v>
      </c>
      <c r="H2209">
        <v>91.4</v>
      </c>
      <c r="I2209" t="s">
        <v>11</v>
      </c>
      <c r="J2209">
        <v>312</v>
      </c>
      <c r="K2209">
        <v>316.26981820304439</v>
      </c>
    </row>
    <row r="2210" spans="1:11">
      <c r="A2210">
        <v>-8187</v>
      </c>
      <c r="B2210">
        <v>201101</v>
      </c>
      <c r="C2210">
        <v>162</v>
      </c>
      <c r="D2210">
        <v>186</v>
      </c>
      <c r="E2210" t="s">
        <v>141</v>
      </c>
      <c r="F2210">
        <v>68580</v>
      </c>
      <c r="G2210">
        <v>1</v>
      </c>
      <c r="H2210">
        <v>86.2</v>
      </c>
      <c r="I2210" t="s">
        <v>11</v>
      </c>
      <c r="J2210">
        <v>232</v>
      </c>
      <c r="K2210">
        <v>263.79523527440131</v>
      </c>
    </row>
    <row r="2211" spans="1:11">
      <c r="A2211">
        <v>-8187</v>
      </c>
      <c r="B2211">
        <v>201101</v>
      </c>
      <c r="C2211">
        <v>162</v>
      </c>
      <c r="D2211">
        <v>186</v>
      </c>
      <c r="E2211" t="s">
        <v>141</v>
      </c>
      <c r="F2211">
        <v>68580</v>
      </c>
      <c r="G2211">
        <v>1</v>
      </c>
      <c r="H2211">
        <v>100.8</v>
      </c>
      <c r="I2211" t="s">
        <v>11</v>
      </c>
      <c r="J2211">
        <v>432</v>
      </c>
      <c r="K2211">
        <v>428.28750548367958</v>
      </c>
    </row>
    <row r="2212" spans="1:11">
      <c r="A2212">
        <v>-8187</v>
      </c>
      <c r="B2212">
        <v>201101</v>
      </c>
      <c r="C2212">
        <v>162</v>
      </c>
      <c r="D2212">
        <v>186</v>
      </c>
      <c r="E2212" t="s">
        <v>141</v>
      </c>
      <c r="F2212">
        <v>68580</v>
      </c>
      <c r="G2212">
        <v>1</v>
      </c>
      <c r="H2212">
        <v>101.2</v>
      </c>
      <c r="I2212" t="s">
        <v>11</v>
      </c>
      <c r="J2212">
        <v>434</v>
      </c>
      <c r="K2212">
        <v>433.57338916767122</v>
      </c>
    </row>
    <row r="2213" spans="1:11">
      <c r="A2213">
        <v>-8187</v>
      </c>
      <c r="B2213">
        <v>201101</v>
      </c>
      <c r="C2213">
        <v>162</v>
      </c>
      <c r="D2213">
        <v>186</v>
      </c>
      <c r="E2213" t="s">
        <v>141</v>
      </c>
      <c r="F2213">
        <v>68580</v>
      </c>
      <c r="G2213">
        <v>1</v>
      </c>
      <c r="H2213">
        <v>89.4</v>
      </c>
      <c r="I2213" t="s">
        <v>11</v>
      </c>
      <c r="J2213">
        <v>264</v>
      </c>
      <c r="K2213">
        <v>295.32298230036179</v>
      </c>
    </row>
    <row r="2214" spans="1:11">
      <c r="A2214">
        <v>-8188</v>
      </c>
      <c r="B2214">
        <v>201101</v>
      </c>
      <c r="C2214">
        <v>162</v>
      </c>
      <c r="D2214">
        <v>187</v>
      </c>
      <c r="E2214" t="s">
        <v>231</v>
      </c>
      <c r="F2214">
        <v>68580</v>
      </c>
      <c r="G2214">
        <v>1</v>
      </c>
      <c r="H2214">
        <v>76.2</v>
      </c>
      <c r="I2214" t="s">
        <v>11</v>
      </c>
      <c r="J2214">
        <v>172</v>
      </c>
      <c r="K2214">
        <v>180.05365518716346</v>
      </c>
    </row>
    <row r="2215" spans="1:11">
      <c r="A2215">
        <v>-8188</v>
      </c>
      <c r="B2215">
        <v>201101</v>
      </c>
      <c r="C2215">
        <v>162</v>
      </c>
      <c r="D2215">
        <v>187</v>
      </c>
      <c r="E2215" t="s">
        <v>231</v>
      </c>
      <c r="F2215">
        <v>68580</v>
      </c>
      <c r="G2215">
        <v>1</v>
      </c>
      <c r="H2215">
        <v>114.3</v>
      </c>
      <c r="I2215" t="s">
        <v>11</v>
      </c>
      <c r="J2215">
        <v>612</v>
      </c>
      <c r="K2215">
        <v>632.12231595756862</v>
      </c>
    </row>
    <row r="2216" spans="1:11">
      <c r="A2216">
        <v>-8188</v>
      </c>
      <c r="B2216">
        <v>201101</v>
      </c>
      <c r="C2216">
        <v>162</v>
      </c>
      <c r="D2216">
        <v>187</v>
      </c>
      <c r="E2216" t="s">
        <v>231</v>
      </c>
      <c r="F2216">
        <v>68580</v>
      </c>
      <c r="G2216">
        <v>1</v>
      </c>
      <c r="H2216">
        <v>110.6</v>
      </c>
      <c r="I2216" t="s">
        <v>11</v>
      </c>
      <c r="J2216">
        <v>606</v>
      </c>
      <c r="K2216">
        <v>570.87097113218772</v>
      </c>
    </row>
    <row r="2217" spans="1:11">
      <c r="A2217">
        <v>-7839</v>
      </c>
      <c r="B2217">
        <v>201101</v>
      </c>
      <c r="C2217">
        <v>162</v>
      </c>
      <c r="D2217">
        <v>77</v>
      </c>
      <c r="E2217" t="s">
        <v>241</v>
      </c>
      <c r="F2217">
        <v>68580</v>
      </c>
      <c r="G2217">
        <v>1</v>
      </c>
      <c r="H2217">
        <v>120.7</v>
      </c>
      <c r="I2217" t="s">
        <v>11</v>
      </c>
      <c r="J2217">
        <v>762</v>
      </c>
      <c r="K2217">
        <v>748.31654737270924</v>
      </c>
    </row>
    <row r="2218" spans="1:11">
      <c r="A2218">
        <v>-7839</v>
      </c>
      <c r="B2218">
        <v>201101</v>
      </c>
      <c r="C2218">
        <v>162</v>
      </c>
      <c r="D2218">
        <v>77</v>
      </c>
      <c r="E2218" t="s">
        <v>241</v>
      </c>
      <c r="F2218">
        <v>68580</v>
      </c>
      <c r="G2218">
        <v>1</v>
      </c>
      <c r="H2218">
        <v>97.6</v>
      </c>
      <c r="I2218" t="s">
        <v>11</v>
      </c>
      <c r="J2218">
        <v>420</v>
      </c>
      <c r="K2218">
        <v>387.5615440590887</v>
      </c>
    </row>
    <row r="2219" spans="1:11">
      <c r="A2219">
        <v>-7839</v>
      </c>
      <c r="B2219">
        <v>201101</v>
      </c>
      <c r="C2219">
        <v>162</v>
      </c>
      <c r="D2219">
        <v>77</v>
      </c>
      <c r="E2219" t="s">
        <v>241</v>
      </c>
      <c r="F2219">
        <v>68580</v>
      </c>
      <c r="G2219">
        <v>1</v>
      </c>
      <c r="H2219">
        <v>127.6</v>
      </c>
      <c r="I2219" t="s">
        <v>11</v>
      </c>
      <c r="J2219">
        <v>908</v>
      </c>
      <c r="K2219">
        <v>888.92184737942182</v>
      </c>
    </row>
    <row r="2220" spans="1:11">
      <c r="A2220">
        <v>-7839</v>
      </c>
      <c r="B2220">
        <v>201101</v>
      </c>
      <c r="C2220">
        <v>162</v>
      </c>
      <c r="D2220">
        <v>77</v>
      </c>
      <c r="E2220" t="s">
        <v>241</v>
      </c>
      <c r="F2220">
        <v>68580</v>
      </c>
      <c r="G2220">
        <v>1</v>
      </c>
      <c r="H2220">
        <v>115.6</v>
      </c>
      <c r="I2220" t="s">
        <v>11</v>
      </c>
      <c r="J2220">
        <v>624</v>
      </c>
      <c r="K2220">
        <v>654.65667722123283</v>
      </c>
    </row>
    <row r="2221" spans="1:11">
      <c r="A2221">
        <v>-7839</v>
      </c>
      <c r="B2221">
        <v>201101</v>
      </c>
      <c r="C2221">
        <v>162</v>
      </c>
      <c r="D2221">
        <v>77</v>
      </c>
      <c r="E2221" t="s">
        <v>241</v>
      </c>
      <c r="F2221">
        <v>68580</v>
      </c>
      <c r="G2221">
        <v>1</v>
      </c>
      <c r="H2221">
        <v>122.5</v>
      </c>
      <c r="I2221" t="s">
        <v>11</v>
      </c>
      <c r="J2221">
        <v>768</v>
      </c>
      <c r="K2221">
        <v>783.42427884915423</v>
      </c>
    </row>
    <row r="2222" spans="1:11">
      <c r="A2222">
        <v>-8152</v>
      </c>
      <c r="B2222">
        <v>201101</v>
      </c>
      <c r="C2222">
        <v>162</v>
      </c>
      <c r="D2222">
        <v>151</v>
      </c>
      <c r="E2222" t="s">
        <v>86</v>
      </c>
      <c r="F2222">
        <v>68580</v>
      </c>
      <c r="G2222">
        <v>1</v>
      </c>
      <c r="H2222">
        <v>90.8</v>
      </c>
      <c r="I2222" t="s">
        <v>11</v>
      </c>
      <c r="J2222">
        <v>302</v>
      </c>
      <c r="K2222">
        <v>309.88355527276008</v>
      </c>
    </row>
    <row r="2223" spans="1:11">
      <c r="A2223">
        <v>-8155</v>
      </c>
      <c r="B2223">
        <v>201101</v>
      </c>
      <c r="C2223">
        <v>162</v>
      </c>
      <c r="D2223">
        <v>154</v>
      </c>
      <c r="E2223" t="s">
        <v>111</v>
      </c>
      <c r="F2223">
        <v>68580</v>
      </c>
      <c r="G2223">
        <v>1</v>
      </c>
      <c r="H2223">
        <v>106.3</v>
      </c>
      <c r="I2223" t="s">
        <v>11</v>
      </c>
      <c r="J2223">
        <v>505</v>
      </c>
      <c r="K2223">
        <v>504.89084342401765</v>
      </c>
    </row>
    <row r="2224" spans="1:11">
      <c r="A2224">
        <v>-8155</v>
      </c>
      <c r="B2224">
        <v>201101</v>
      </c>
      <c r="C2224">
        <v>162</v>
      </c>
      <c r="D2224">
        <v>154</v>
      </c>
      <c r="E2224" t="s">
        <v>111</v>
      </c>
      <c r="F2224">
        <v>68580</v>
      </c>
      <c r="G2224">
        <v>1</v>
      </c>
      <c r="H2224">
        <v>98.1</v>
      </c>
      <c r="I2224" t="s">
        <v>11</v>
      </c>
      <c r="J2224">
        <v>428</v>
      </c>
      <c r="K2224">
        <v>393.74410929649167</v>
      </c>
    </row>
    <row r="2225" spans="1:11">
      <c r="A2225">
        <v>-8155</v>
      </c>
      <c r="B2225">
        <v>201101</v>
      </c>
      <c r="C2225">
        <v>162</v>
      </c>
      <c r="D2225">
        <v>154</v>
      </c>
      <c r="E2225" t="s">
        <v>111</v>
      </c>
      <c r="F2225">
        <v>68580</v>
      </c>
      <c r="G2225">
        <v>1</v>
      </c>
      <c r="H2225">
        <v>65.900000000000006</v>
      </c>
      <c r="I2225" t="s">
        <v>11</v>
      </c>
      <c r="J2225">
        <v>114</v>
      </c>
      <c r="K2225">
        <v>114.83111144785209</v>
      </c>
    </row>
    <row r="2226" spans="1:11">
      <c r="A2226">
        <v>-8155</v>
      </c>
      <c r="B2226">
        <v>201101</v>
      </c>
      <c r="C2226">
        <v>162</v>
      </c>
      <c r="D2226">
        <v>154</v>
      </c>
      <c r="E2226" t="s">
        <v>111</v>
      </c>
      <c r="F2226">
        <v>68580</v>
      </c>
      <c r="G2226">
        <v>1</v>
      </c>
      <c r="H2226">
        <v>106.7</v>
      </c>
      <c r="I2226" t="s">
        <v>11</v>
      </c>
      <c r="J2226">
        <v>528</v>
      </c>
      <c r="K2226">
        <v>510.79847726129975</v>
      </c>
    </row>
    <row r="2227" spans="1:11">
      <c r="A2227">
        <v>-8156</v>
      </c>
      <c r="B2227">
        <v>201101</v>
      </c>
      <c r="C2227">
        <v>162</v>
      </c>
      <c r="D2227">
        <v>155</v>
      </c>
      <c r="E2227" t="s">
        <v>87</v>
      </c>
      <c r="F2227">
        <v>68580</v>
      </c>
      <c r="G2227">
        <v>1</v>
      </c>
      <c r="H2227">
        <v>64</v>
      </c>
      <c r="I2227" t="s">
        <v>11</v>
      </c>
      <c r="J2227">
        <v>114</v>
      </c>
      <c r="K2227">
        <v>104.88360453221124</v>
      </c>
    </row>
    <row r="2228" spans="1:11">
      <c r="A2228">
        <v>-8156</v>
      </c>
      <c r="B2228">
        <v>201101</v>
      </c>
      <c r="C2228">
        <v>162</v>
      </c>
      <c r="D2228">
        <v>155</v>
      </c>
      <c r="E2228" t="s">
        <v>87</v>
      </c>
      <c r="F2228">
        <v>68580</v>
      </c>
      <c r="G2228">
        <v>1</v>
      </c>
      <c r="H2228">
        <v>109.5</v>
      </c>
      <c r="I2228" t="s">
        <v>11</v>
      </c>
      <c r="J2228">
        <v>554</v>
      </c>
      <c r="K2228">
        <v>553.46831095421612</v>
      </c>
    </row>
    <row r="2229" spans="1:11">
      <c r="A2229">
        <v>-8156</v>
      </c>
      <c r="B2229">
        <v>201101</v>
      </c>
      <c r="C2229">
        <v>162</v>
      </c>
      <c r="D2229">
        <v>155</v>
      </c>
      <c r="E2229" t="s">
        <v>87</v>
      </c>
      <c r="F2229">
        <v>68580</v>
      </c>
      <c r="G2229">
        <v>1</v>
      </c>
      <c r="H2229">
        <v>78.7</v>
      </c>
      <c r="I2229" t="s">
        <v>11</v>
      </c>
      <c r="J2229">
        <v>222</v>
      </c>
      <c r="K2229">
        <v>198.98699294451509</v>
      </c>
    </row>
    <row r="2230" spans="1:11">
      <c r="A2230">
        <v>-8156</v>
      </c>
      <c r="B2230">
        <v>201101</v>
      </c>
      <c r="C2230">
        <v>162</v>
      </c>
      <c r="D2230">
        <v>155</v>
      </c>
      <c r="E2230" t="s">
        <v>87</v>
      </c>
      <c r="F2230">
        <v>68580</v>
      </c>
      <c r="G2230">
        <v>1</v>
      </c>
      <c r="H2230">
        <v>68.400000000000006</v>
      </c>
      <c r="I2230" t="s">
        <v>11</v>
      </c>
      <c r="J2230">
        <v>142</v>
      </c>
      <c r="K2230">
        <v>128.86775939993223</v>
      </c>
    </row>
    <row r="2231" spans="1:11">
      <c r="A2231">
        <v>-8156</v>
      </c>
      <c r="B2231">
        <v>201101</v>
      </c>
      <c r="C2231">
        <v>162</v>
      </c>
      <c r="D2231">
        <v>155</v>
      </c>
      <c r="E2231" t="s">
        <v>87</v>
      </c>
      <c r="F2231">
        <v>68580</v>
      </c>
      <c r="G2231">
        <v>1</v>
      </c>
      <c r="H2231">
        <v>93</v>
      </c>
      <c r="I2231" t="s">
        <v>11</v>
      </c>
      <c r="J2231">
        <v>334</v>
      </c>
      <c r="K2231">
        <v>333.73440378934492</v>
      </c>
    </row>
    <row r="2232" spans="1:11">
      <c r="A2232">
        <v>-8157</v>
      </c>
      <c r="B2232">
        <v>201101</v>
      </c>
      <c r="C2232">
        <v>162</v>
      </c>
      <c r="D2232">
        <v>156</v>
      </c>
      <c r="E2232" t="s">
        <v>110</v>
      </c>
      <c r="F2232">
        <v>68580</v>
      </c>
      <c r="G2232">
        <v>1</v>
      </c>
      <c r="H2232">
        <v>52.2</v>
      </c>
      <c r="I2232" t="s">
        <v>11</v>
      </c>
      <c r="J2232">
        <v>52</v>
      </c>
      <c r="K2232">
        <v>55.791929314027755</v>
      </c>
    </row>
    <row r="2233" spans="1:11">
      <c r="A2233">
        <v>-8157</v>
      </c>
      <c r="B2233">
        <v>201101</v>
      </c>
      <c r="C2233">
        <v>162</v>
      </c>
      <c r="D2233">
        <v>156</v>
      </c>
      <c r="E2233" t="s">
        <v>110</v>
      </c>
      <c r="F2233">
        <v>68580</v>
      </c>
      <c r="G2233">
        <v>1</v>
      </c>
      <c r="H2233">
        <v>122</v>
      </c>
      <c r="I2233" t="s">
        <v>11</v>
      </c>
      <c r="J2233">
        <v>760</v>
      </c>
      <c r="K2233">
        <v>773.56267405076733</v>
      </c>
    </row>
    <row r="2234" spans="1:11">
      <c r="A2234">
        <v>-8157</v>
      </c>
      <c r="B2234">
        <v>201101</v>
      </c>
      <c r="C2234">
        <v>162</v>
      </c>
      <c r="D2234">
        <v>156</v>
      </c>
      <c r="E2234" t="s">
        <v>110</v>
      </c>
      <c r="F2234">
        <v>68580</v>
      </c>
      <c r="G2234">
        <v>1</v>
      </c>
      <c r="H2234">
        <v>101.4</v>
      </c>
      <c r="I2234" t="s">
        <v>11</v>
      </c>
      <c r="J2234">
        <v>478</v>
      </c>
      <c r="K2234">
        <v>436.23281894831575</v>
      </c>
    </row>
    <row r="2235" spans="1:11">
      <c r="A2235">
        <v>-8160</v>
      </c>
      <c r="B2235">
        <v>201101</v>
      </c>
      <c r="C2235">
        <v>162</v>
      </c>
      <c r="D2235">
        <v>159</v>
      </c>
      <c r="E2235" t="s">
        <v>109</v>
      </c>
      <c r="F2235">
        <v>68580</v>
      </c>
      <c r="G2235">
        <v>1</v>
      </c>
      <c r="H2235">
        <v>115.8</v>
      </c>
      <c r="I2235" t="s">
        <v>11</v>
      </c>
      <c r="J2235">
        <v>666</v>
      </c>
      <c r="K2235">
        <v>658.17106872877946</v>
      </c>
    </row>
    <row r="2236" spans="1:11">
      <c r="A2236">
        <v>-8160</v>
      </c>
      <c r="B2236">
        <v>201101</v>
      </c>
      <c r="C2236">
        <v>162</v>
      </c>
      <c r="D2236">
        <v>159</v>
      </c>
      <c r="E2236" t="s">
        <v>109</v>
      </c>
      <c r="F2236">
        <v>68580</v>
      </c>
      <c r="G2236">
        <v>1</v>
      </c>
      <c r="H2236">
        <v>112.8</v>
      </c>
      <c r="I2236" t="s">
        <v>11</v>
      </c>
      <c r="J2236">
        <v>624</v>
      </c>
      <c r="K2236">
        <v>606.78072589662929</v>
      </c>
    </row>
    <row r="2237" spans="1:11">
      <c r="A2237">
        <v>-8160</v>
      </c>
      <c r="B2237">
        <v>201101</v>
      </c>
      <c r="C2237">
        <v>162</v>
      </c>
      <c r="D2237">
        <v>159</v>
      </c>
      <c r="E2237" t="s">
        <v>109</v>
      </c>
      <c r="F2237">
        <v>68580</v>
      </c>
      <c r="G2237">
        <v>1</v>
      </c>
      <c r="H2237">
        <v>95.9</v>
      </c>
      <c r="I2237" t="s">
        <v>11</v>
      </c>
      <c r="J2237">
        <v>388</v>
      </c>
      <c r="K2237">
        <v>367.03280932366982</v>
      </c>
    </row>
    <row r="2238" spans="1:11">
      <c r="A2238">
        <v>-8161</v>
      </c>
      <c r="B2238">
        <v>201101</v>
      </c>
      <c r="C2238">
        <v>162</v>
      </c>
      <c r="D2238">
        <v>160</v>
      </c>
      <c r="E2238" t="s">
        <v>108</v>
      </c>
      <c r="F2238">
        <v>68580</v>
      </c>
      <c r="G2238">
        <v>1</v>
      </c>
      <c r="H2238">
        <v>70.099999999999994</v>
      </c>
      <c r="I2238" t="s">
        <v>11</v>
      </c>
      <c r="J2238">
        <v>126</v>
      </c>
      <c r="K2238">
        <v>139.04869896619269</v>
      </c>
    </row>
    <row r="2239" spans="1:11">
      <c r="A2239">
        <v>-8161</v>
      </c>
      <c r="B2239">
        <v>201101</v>
      </c>
      <c r="C2239">
        <v>162</v>
      </c>
      <c r="D2239">
        <v>160</v>
      </c>
      <c r="E2239" t="s">
        <v>108</v>
      </c>
      <c r="F2239">
        <v>68580</v>
      </c>
      <c r="G2239">
        <v>1</v>
      </c>
      <c r="H2239">
        <v>101.6</v>
      </c>
      <c r="I2239" t="s">
        <v>11</v>
      </c>
      <c r="J2239">
        <v>468</v>
      </c>
      <c r="K2239">
        <v>438.90327249375599</v>
      </c>
    </row>
    <row r="2240" spans="1:11">
      <c r="A2240">
        <v>-8162</v>
      </c>
      <c r="B2240">
        <v>201101</v>
      </c>
      <c r="C2240">
        <v>162</v>
      </c>
      <c r="D2240">
        <v>161</v>
      </c>
      <c r="E2240" t="s">
        <v>200</v>
      </c>
      <c r="F2240">
        <v>68580</v>
      </c>
      <c r="G2240">
        <v>1</v>
      </c>
      <c r="H2240">
        <v>99.2</v>
      </c>
      <c r="I2240" t="s">
        <v>11</v>
      </c>
      <c r="J2240">
        <v>400</v>
      </c>
      <c r="K2240">
        <v>407.58015250872739</v>
      </c>
    </row>
    <row r="2241" spans="1:11">
      <c r="A2241">
        <v>-8162</v>
      </c>
      <c r="B2241">
        <v>201101</v>
      </c>
      <c r="C2241">
        <v>162</v>
      </c>
      <c r="D2241">
        <v>161</v>
      </c>
      <c r="E2241" t="s">
        <v>200</v>
      </c>
      <c r="F2241">
        <v>68580</v>
      </c>
      <c r="G2241">
        <v>1</v>
      </c>
      <c r="H2241">
        <v>99.4</v>
      </c>
      <c r="I2241" t="s">
        <v>11</v>
      </c>
      <c r="J2241">
        <v>426</v>
      </c>
      <c r="K2241">
        <v>410.13065593028023</v>
      </c>
    </row>
    <row r="2242" spans="1:11">
      <c r="A2242">
        <v>-8162</v>
      </c>
      <c r="B2242">
        <v>201101</v>
      </c>
      <c r="C2242">
        <v>162</v>
      </c>
      <c r="D2242">
        <v>161</v>
      </c>
      <c r="E2242" t="s">
        <v>200</v>
      </c>
      <c r="F2242">
        <v>68580</v>
      </c>
      <c r="G2242">
        <v>1</v>
      </c>
      <c r="H2242">
        <v>98.8</v>
      </c>
      <c r="I2242" t="s">
        <v>11</v>
      </c>
      <c r="J2242">
        <v>410</v>
      </c>
      <c r="K2242">
        <v>402.51140668719125</v>
      </c>
    </row>
    <row r="2243" spans="1:11">
      <c r="A2243">
        <v>-8162</v>
      </c>
      <c r="B2243">
        <v>201101</v>
      </c>
      <c r="C2243">
        <v>162</v>
      </c>
      <c r="D2243">
        <v>161</v>
      </c>
      <c r="E2243" t="s">
        <v>200</v>
      </c>
      <c r="F2243">
        <v>68580</v>
      </c>
      <c r="G2243">
        <v>1</v>
      </c>
      <c r="H2243">
        <v>103.3</v>
      </c>
      <c r="I2243" t="s">
        <v>11</v>
      </c>
      <c r="J2243">
        <v>434</v>
      </c>
      <c r="K2243">
        <v>462.05058505688021</v>
      </c>
    </row>
    <row r="2244" spans="1:11">
      <c r="A2244">
        <v>-8162</v>
      </c>
      <c r="B2244">
        <v>201101</v>
      </c>
      <c r="C2244">
        <v>162</v>
      </c>
      <c r="D2244">
        <v>161</v>
      </c>
      <c r="E2244" t="s">
        <v>200</v>
      </c>
      <c r="F2244">
        <v>68580</v>
      </c>
      <c r="G2244">
        <v>1</v>
      </c>
      <c r="H2244">
        <v>92.6</v>
      </c>
      <c r="I2244" t="s">
        <v>11</v>
      </c>
      <c r="J2244">
        <v>316</v>
      </c>
      <c r="K2244">
        <v>329.30857505175396</v>
      </c>
    </row>
    <row r="2245" spans="1:11">
      <c r="A2245">
        <v>-8163</v>
      </c>
      <c r="B2245">
        <v>201101</v>
      </c>
      <c r="C2245">
        <v>162</v>
      </c>
      <c r="D2245">
        <v>162</v>
      </c>
      <c r="E2245" t="s">
        <v>82</v>
      </c>
      <c r="F2245">
        <v>68580</v>
      </c>
      <c r="G2245">
        <v>1</v>
      </c>
      <c r="H2245">
        <v>80.7</v>
      </c>
      <c r="I2245" t="s">
        <v>11</v>
      </c>
      <c r="J2245">
        <v>202</v>
      </c>
      <c r="K2245">
        <v>215.07059539891327</v>
      </c>
    </row>
    <row r="2246" spans="1:11">
      <c r="A2246">
        <v>-8163</v>
      </c>
      <c r="B2246">
        <v>201101</v>
      </c>
      <c r="C2246">
        <v>162</v>
      </c>
      <c r="D2246">
        <v>162</v>
      </c>
      <c r="E2246" t="s">
        <v>82</v>
      </c>
      <c r="F2246">
        <v>68580</v>
      </c>
      <c r="G2246">
        <v>1</v>
      </c>
      <c r="H2246">
        <v>105.5</v>
      </c>
      <c r="I2246" t="s">
        <v>11</v>
      </c>
      <c r="J2246">
        <v>520</v>
      </c>
      <c r="K2246">
        <v>493.21469964955782</v>
      </c>
    </row>
    <row r="2247" spans="1:11">
      <c r="A2247">
        <v>-8163</v>
      </c>
      <c r="B2247">
        <v>201101</v>
      </c>
      <c r="C2247">
        <v>162</v>
      </c>
      <c r="D2247">
        <v>162</v>
      </c>
      <c r="E2247" t="s">
        <v>82</v>
      </c>
      <c r="F2247">
        <v>68580</v>
      </c>
      <c r="G2247">
        <v>1</v>
      </c>
      <c r="H2247">
        <v>92.8</v>
      </c>
      <c r="I2247" t="s">
        <v>11</v>
      </c>
      <c r="J2247">
        <v>364</v>
      </c>
      <c r="K2247">
        <v>331.51648830716249</v>
      </c>
    </row>
    <row r="2248" spans="1:11">
      <c r="A2248">
        <v>-8163</v>
      </c>
      <c r="B2248">
        <v>201101</v>
      </c>
      <c r="C2248">
        <v>162</v>
      </c>
      <c r="D2248">
        <v>162</v>
      </c>
      <c r="E2248" t="s">
        <v>82</v>
      </c>
      <c r="F2248">
        <v>68580</v>
      </c>
      <c r="G2248">
        <v>1</v>
      </c>
      <c r="H2248">
        <v>113.9</v>
      </c>
      <c r="I2248" t="s">
        <v>11</v>
      </c>
      <c r="J2248">
        <v>648</v>
      </c>
      <c r="K2248">
        <v>625.29583416292223</v>
      </c>
    </row>
    <row r="2249" spans="1:11">
      <c r="A2249">
        <v>-8163</v>
      </c>
      <c r="B2249">
        <v>201101</v>
      </c>
      <c r="C2249">
        <v>162</v>
      </c>
      <c r="D2249">
        <v>162</v>
      </c>
      <c r="E2249" t="s">
        <v>82</v>
      </c>
      <c r="F2249">
        <v>68580</v>
      </c>
      <c r="G2249">
        <v>1</v>
      </c>
      <c r="H2249">
        <v>98.8</v>
      </c>
      <c r="I2249" t="s">
        <v>11</v>
      </c>
      <c r="J2249">
        <v>422</v>
      </c>
      <c r="K2249">
        <v>402.51140668719125</v>
      </c>
    </row>
    <row r="2250" spans="1:11">
      <c r="A2250">
        <v>-8164</v>
      </c>
      <c r="B2250">
        <v>201101</v>
      </c>
      <c r="C2250">
        <v>162</v>
      </c>
      <c r="D2250">
        <v>163</v>
      </c>
      <c r="E2250" t="s">
        <v>24</v>
      </c>
      <c r="F2250">
        <v>68580</v>
      </c>
      <c r="G2250">
        <v>1</v>
      </c>
      <c r="H2250">
        <v>100.3</v>
      </c>
      <c r="I2250" t="s">
        <v>11</v>
      </c>
      <c r="J2250">
        <v>426</v>
      </c>
      <c r="K2250">
        <v>421.74173472835912</v>
      </c>
    </row>
    <row r="2251" spans="1:11">
      <c r="A2251">
        <v>-8164</v>
      </c>
      <c r="B2251">
        <v>201101</v>
      </c>
      <c r="C2251">
        <v>162</v>
      </c>
      <c r="D2251">
        <v>163</v>
      </c>
      <c r="E2251" t="s">
        <v>24</v>
      </c>
      <c r="F2251">
        <v>68580</v>
      </c>
      <c r="G2251">
        <v>1</v>
      </c>
      <c r="H2251">
        <v>72.400000000000006</v>
      </c>
      <c r="I2251" t="s">
        <v>11</v>
      </c>
      <c r="J2251">
        <v>170</v>
      </c>
      <c r="K2251">
        <v>153.67106982022375</v>
      </c>
    </row>
    <row r="2252" spans="1:11">
      <c r="A2252">
        <v>-8164</v>
      </c>
      <c r="B2252">
        <v>201101</v>
      </c>
      <c r="C2252">
        <v>162</v>
      </c>
      <c r="D2252">
        <v>163</v>
      </c>
      <c r="E2252" t="s">
        <v>24</v>
      </c>
      <c r="F2252">
        <v>68580</v>
      </c>
      <c r="G2252">
        <v>1</v>
      </c>
      <c r="H2252">
        <v>83.6</v>
      </c>
      <c r="I2252" t="s">
        <v>11</v>
      </c>
      <c r="J2252">
        <v>256</v>
      </c>
      <c r="K2252">
        <v>239.92219209345188</v>
      </c>
    </row>
    <row r="2253" spans="1:11">
      <c r="A2253">
        <v>-8164</v>
      </c>
      <c r="B2253">
        <v>201101</v>
      </c>
      <c r="C2253">
        <v>162</v>
      </c>
      <c r="D2253">
        <v>163</v>
      </c>
      <c r="E2253" t="s">
        <v>24</v>
      </c>
      <c r="F2253">
        <v>68580</v>
      </c>
      <c r="G2253">
        <v>1</v>
      </c>
      <c r="H2253">
        <v>60.7</v>
      </c>
      <c r="I2253" t="s">
        <v>11</v>
      </c>
      <c r="J2253">
        <v>92</v>
      </c>
      <c r="K2253">
        <v>89.022089636615675</v>
      </c>
    </row>
    <row r="2254" spans="1:11">
      <c r="A2254">
        <v>-8164</v>
      </c>
      <c r="B2254">
        <v>201101</v>
      </c>
      <c r="C2254">
        <v>162</v>
      </c>
      <c r="D2254">
        <v>163</v>
      </c>
      <c r="E2254" t="s">
        <v>24</v>
      </c>
      <c r="F2254">
        <v>68580</v>
      </c>
      <c r="G2254">
        <v>1</v>
      </c>
      <c r="H2254">
        <v>78.7</v>
      </c>
      <c r="I2254" t="s">
        <v>11</v>
      </c>
      <c r="J2254">
        <v>198</v>
      </c>
      <c r="K2254">
        <v>198.98699294451509</v>
      </c>
    </row>
    <row r="2255" spans="1:11">
      <c r="A2255">
        <v>-8165</v>
      </c>
      <c r="B2255">
        <v>201101</v>
      </c>
      <c r="C2255">
        <v>162</v>
      </c>
      <c r="D2255">
        <v>164</v>
      </c>
      <c r="E2255" t="s">
        <v>81</v>
      </c>
      <c r="F2255">
        <v>68580</v>
      </c>
      <c r="G2255">
        <v>1</v>
      </c>
      <c r="H2255">
        <v>90.2</v>
      </c>
      <c r="I2255" t="s">
        <v>11</v>
      </c>
      <c r="J2255">
        <v>296</v>
      </c>
      <c r="K2255">
        <v>303.58518589308522</v>
      </c>
    </row>
    <row r="2256" spans="1:11">
      <c r="A2256">
        <v>-8165</v>
      </c>
      <c r="B2256">
        <v>201101</v>
      </c>
      <c r="C2256">
        <v>162</v>
      </c>
      <c r="D2256">
        <v>164</v>
      </c>
      <c r="E2256" t="s">
        <v>81</v>
      </c>
      <c r="F2256">
        <v>68580</v>
      </c>
      <c r="G2256">
        <v>1</v>
      </c>
      <c r="H2256">
        <v>62.4</v>
      </c>
      <c r="I2256" t="s">
        <v>11</v>
      </c>
      <c r="J2256">
        <v>92</v>
      </c>
      <c r="K2256">
        <v>96.97328714203374</v>
      </c>
    </row>
    <row r="2257" spans="1:11">
      <c r="A2257">
        <v>-8165</v>
      </c>
      <c r="B2257">
        <v>201101</v>
      </c>
      <c r="C2257">
        <v>162</v>
      </c>
      <c r="D2257">
        <v>164</v>
      </c>
      <c r="E2257" t="s">
        <v>81</v>
      </c>
      <c r="F2257">
        <v>68580</v>
      </c>
      <c r="G2257">
        <v>1</v>
      </c>
      <c r="H2257">
        <v>90</v>
      </c>
      <c r="I2257" t="s">
        <v>11</v>
      </c>
      <c r="J2257">
        <v>318</v>
      </c>
      <c r="K2257">
        <v>301.50515121014411</v>
      </c>
    </row>
    <row r="2258" spans="1:11">
      <c r="A2258">
        <v>-8165</v>
      </c>
      <c r="B2258">
        <v>201101</v>
      </c>
      <c r="C2258">
        <v>162</v>
      </c>
      <c r="D2258">
        <v>164</v>
      </c>
      <c r="E2258" t="s">
        <v>81</v>
      </c>
      <c r="F2258">
        <v>68580</v>
      </c>
      <c r="G2258">
        <v>1</v>
      </c>
      <c r="H2258">
        <v>59.9</v>
      </c>
      <c r="I2258" t="s">
        <v>11</v>
      </c>
      <c r="J2258">
        <v>84</v>
      </c>
      <c r="K2258">
        <v>85.438146718920095</v>
      </c>
    </row>
    <row r="2259" spans="1:11">
      <c r="A2259">
        <v>-8165</v>
      </c>
      <c r="B2259">
        <v>201101</v>
      </c>
      <c r="C2259">
        <v>162</v>
      </c>
      <c r="D2259">
        <v>164</v>
      </c>
      <c r="E2259" t="s">
        <v>81</v>
      </c>
      <c r="F2259">
        <v>68580</v>
      </c>
      <c r="G2259">
        <v>1</v>
      </c>
      <c r="H2259">
        <v>86.6</v>
      </c>
      <c r="I2259" t="s">
        <v>11</v>
      </c>
      <c r="J2259">
        <v>263</v>
      </c>
      <c r="K2259">
        <v>267.60508708435685</v>
      </c>
    </row>
    <row r="2260" spans="1:11">
      <c r="A2260">
        <v>-8165</v>
      </c>
      <c r="B2260">
        <v>201101</v>
      </c>
      <c r="C2260">
        <v>162</v>
      </c>
      <c r="D2260">
        <v>164</v>
      </c>
      <c r="E2260" t="s">
        <v>81</v>
      </c>
      <c r="F2260">
        <v>68580</v>
      </c>
      <c r="G2260">
        <v>1</v>
      </c>
      <c r="H2260">
        <v>48</v>
      </c>
      <c r="I2260" t="s">
        <v>11</v>
      </c>
      <c r="J2260">
        <v>38</v>
      </c>
      <c r="K2260">
        <v>43.026966415471961</v>
      </c>
    </row>
    <row r="2261" spans="1:11">
      <c r="A2261">
        <v>-8166</v>
      </c>
      <c r="B2261">
        <v>201101</v>
      </c>
      <c r="C2261">
        <v>162</v>
      </c>
      <c r="D2261">
        <v>165</v>
      </c>
      <c r="E2261" t="s">
        <v>80</v>
      </c>
      <c r="F2261">
        <v>68580</v>
      </c>
      <c r="G2261">
        <v>1</v>
      </c>
      <c r="H2261">
        <v>56.8</v>
      </c>
      <c r="I2261" t="s">
        <v>11</v>
      </c>
      <c r="J2261">
        <v>70</v>
      </c>
      <c r="K2261">
        <v>72.472277099848441</v>
      </c>
    </row>
    <row r="2262" spans="1:11">
      <c r="A2262">
        <v>-8166</v>
      </c>
      <c r="B2262">
        <v>201101</v>
      </c>
      <c r="C2262">
        <v>162</v>
      </c>
      <c r="D2262">
        <v>165</v>
      </c>
      <c r="E2262" t="s">
        <v>80</v>
      </c>
      <c r="F2262">
        <v>68580</v>
      </c>
      <c r="G2262">
        <v>1</v>
      </c>
      <c r="H2262">
        <v>61.1</v>
      </c>
      <c r="I2262" t="s">
        <v>11</v>
      </c>
      <c r="J2262">
        <v>90</v>
      </c>
      <c r="K2262">
        <v>90.851637190605061</v>
      </c>
    </row>
    <row r="2263" spans="1:11">
      <c r="A2263">
        <v>-8166</v>
      </c>
      <c r="B2263">
        <v>201101</v>
      </c>
      <c r="C2263">
        <v>162</v>
      </c>
      <c r="D2263">
        <v>165</v>
      </c>
      <c r="E2263" t="s">
        <v>80</v>
      </c>
      <c r="F2263">
        <v>68580</v>
      </c>
      <c r="G2263">
        <v>1</v>
      </c>
      <c r="H2263">
        <v>60.2</v>
      </c>
      <c r="I2263" t="s">
        <v>11</v>
      </c>
      <c r="J2263">
        <v>78</v>
      </c>
      <c r="K2263">
        <v>86.77044659372055</v>
      </c>
    </row>
    <row r="2264" spans="1:11">
      <c r="A2264">
        <v>-8166</v>
      </c>
      <c r="B2264">
        <v>201101</v>
      </c>
      <c r="C2264">
        <v>162</v>
      </c>
      <c r="D2264">
        <v>165</v>
      </c>
      <c r="E2264" t="s">
        <v>80</v>
      </c>
      <c r="F2264">
        <v>68580</v>
      </c>
      <c r="G2264">
        <v>1</v>
      </c>
      <c r="H2264">
        <v>57.4</v>
      </c>
      <c r="I2264" t="s">
        <v>11</v>
      </c>
      <c r="J2264">
        <v>78</v>
      </c>
      <c r="K2264">
        <v>74.869752390439771</v>
      </c>
    </row>
    <row r="2265" spans="1:11">
      <c r="A2265">
        <v>-8166</v>
      </c>
      <c r="B2265">
        <v>201101</v>
      </c>
      <c r="C2265">
        <v>162</v>
      </c>
      <c r="D2265">
        <v>165</v>
      </c>
      <c r="E2265" t="s">
        <v>80</v>
      </c>
      <c r="F2265">
        <v>68580</v>
      </c>
      <c r="G2265">
        <v>1</v>
      </c>
      <c r="H2265">
        <v>59</v>
      </c>
      <c r="I2265" t="s">
        <v>11</v>
      </c>
      <c r="J2265">
        <v>74</v>
      </c>
      <c r="K2265">
        <v>81.524466788289402</v>
      </c>
    </row>
    <row r="2266" spans="1:11">
      <c r="A2266">
        <v>-8167</v>
      </c>
      <c r="B2266">
        <v>201101</v>
      </c>
      <c r="C2266">
        <v>162</v>
      </c>
      <c r="D2266">
        <v>166</v>
      </c>
      <c r="E2266" t="s">
        <v>77</v>
      </c>
      <c r="F2266">
        <v>68580</v>
      </c>
      <c r="G2266">
        <v>1</v>
      </c>
      <c r="H2266">
        <v>71.900000000000006</v>
      </c>
      <c r="I2266" t="s">
        <v>11</v>
      </c>
      <c r="J2266">
        <v>142</v>
      </c>
      <c r="K2266">
        <v>150.40780982424326</v>
      </c>
    </row>
    <row r="2267" spans="1:11">
      <c r="A2267">
        <v>-8167</v>
      </c>
      <c r="B2267">
        <v>201101</v>
      </c>
      <c r="C2267">
        <v>162</v>
      </c>
      <c r="D2267">
        <v>166</v>
      </c>
      <c r="E2267" t="s">
        <v>77</v>
      </c>
      <c r="F2267">
        <v>68580</v>
      </c>
      <c r="G2267">
        <v>1</v>
      </c>
      <c r="H2267">
        <v>66.5</v>
      </c>
      <c r="I2267" t="s">
        <v>11</v>
      </c>
      <c r="J2267">
        <v>110</v>
      </c>
      <c r="K2267">
        <v>118.10031901617067</v>
      </c>
    </row>
    <row r="2268" spans="1:11">
      <c r="A2268">
        <v>-8167</v>
      </c>
      <c r="B2268">
        <v>201101</v>
      </c>
      <c r="C2268">
        <v>162</v>
      </c>
      <c r="D2268">
        <v>166</v>
      </c>
      <c r="E2268" t="s">
        <v>77</v>
      </c>
      <c r="F2268">
        <v>68580</v>
      </c>
      <c r="G2268">
        <v>1</v>
      </c>
      <c r="H2268">
        <v>58.9</v>
      </c>
      <c r="I2268" t="s">
        <v>11</v>
      </c>
      <c r="J2268">
        <v>80</v>
      </c>
      <c r="K2268">
        <v>81.097257639887317</v>
      </c>
    </row>
    <row r="2269" spans="1:11">
      <c r="A2269">
        <v>-8167</v>
      </c>
      <c r="B2269">
        <v>201101</v>
      </c>
      <c r="C2269">
        <v>162</v>
      </c>
      <c r="D2269">
        <v>166</v>
      </c>
      <c r="E2269" t="s">
        <v>77</v>
      </c>
      <c r="F2269">
        <v>68580</v>
      </c>
      <c r="G2269">
        <v>1</v>
      </c>
      <c r="H2269">
        <v>59.3</v>
      </c>
      <c r="I2269" t="s">
        <v>11</v>
      </c>
      <c r="J2269">
        <v>80</v>
      </c>
      <c r="K2269">
        <v>82.815233280218621</v>
      </c>
    </row>
    <row r="2270" spans="1:11">
      <c r="A2270">
        <v>-8167</v>
      </c>
      <c r="B2270">
        <v>201101</v>
      </c>
      <c r="C2270">
        <v>162</v>
      </c>
      <c r="D2270">
        <v>166</v>
      </c>
      <c r="E2270" t="s">
        <v>77</v>
      </c>
      <c r="F2270">
        <v>68580</v>
      </c>
      <c r="G2270">
        <v>1</v>
      </c>
      <c r="H2270">
        <v>53.2</v>
      </c>
      <c r="I2270" t="s">
        <v>11</v>
      </c>
      <c r="J2270">
        <v>50</v>
      </c>
      <c r="K2270">
        <v>59.169274225832403</v>
      </c>
    </row>
    <row r="2271" spans="1:11">
      <c r="A2271">
        <v>-8168</v>
      </c>
      <c r="B2271">
        <v>201101</v>
      </c>
      <c r="C2271">
        <v>162</v>
      </c>
      <c r="D2271">
        <v>167</v>
      </c>
      <c r="E2271" t="s">
        <v>76</v>
      </c>
      <c r="F2271">
        <v>68580</v>
      </c>
      <c r="G2271">
        <v>1</v>
      </c>
      <c r="H2271">
        <v>63.3</v>
      </c>
      <c r="I2271" t="s">
        <v>11</v>
      </c>
      <c r="J2271">
        <v>106</v>
      </c>
      <c r="K2271">
        <v>101.3711343779955</v>
      </c>
    </row>
    <row r="2272" spans="1:11">
      <c r="A2272">
        <v>-8168</v>
      </c>
      <c r="B2272">
        <v>201101</v>
      </c>
      <c r="C2272">
        <v>162</v>
      </c>
      <c r="D2272">
        <v>167</v>
      </c>
      <c r="E2272" t="s">
        <v>76</v>
      </c>
      <c r="F2272">
        <v>68580</v>
      </c>
      <c r="G2272">
        <v>1</v>
      </c>
      <c r="H2272">
        <v>66</v>
      </c>
      <c r="I2272" t="s">
        <v>11</v>
      </c>
      <c r="J2272">
        <v>108</v>
      </c>
      <c r="K2272">
        <v>115.37166874709338</v>
      </c>
    </row>
    <row r="2273" spans="1:11">
      <c r="A2273">
        <v>-8168</v>
      </c>
      <c r="B2273">
        <v>201101</v>
      </c>
      <c r="C2273">
        <v>162</v>
      </c>
      <c r="D2273">
        <v>167</v>
      </c>
      <c r="E2273" t="s">
        <v>76</v>
      </c>
      <c r="F2273">
        <v>68580</v>
      </c>
      <c r="G2273">
        <v>1</v>
      </c>
      <c r="H2273">
        <v>58.6</v>
      </c>
      <c r="I2273" t="s">
        <v>11</v>
      </c>
      <c r="J2273">
        <v>74</v>
      </c>
      <c r="K2273">
        <v>79.824729635642512</v>
      </c>
    </row>
    <row r="2274" spans="1:11">
      <c r="A2274">
        <v>-8168</v>
      </c>
      <c r="B2274">
        <v>201101</v>
      </c>
      <c r="C2274">
        <v>162</v>
      </c>
      <c r="D2274">
        <v>167</v>
      </c>
      <c r="E2274" t="s">
        <v>76</v>
      </c>
      <c r="F2274">
        <v>68580</v>
      </c>
      <c r="G2274">
        <v>1</v>
      </c>
      <c r="H2274">
        <v>57.1</v>
      </c>
      <c r="I2274" t="s">
        <v>11</v>
      </c>
      <c r="J2274">
        <v>78</v>
      </c>
      <c r="K2274">
        <v>73.664410462857745</v>
      </c>
    </row>
    <row r="2275" spans="1:11">
      <c r="A2275">
        <v>-8168</v>
      </c>
      <c r="B2275">
        <v>201101</v>
      </c>
      <c r="C2275">
        <v>162</v>
      </c>
      <c r="D2275">
        <v>167</v>
      </c>
      <c r="E2275" t="s">
        <v>76</v>
      </c>
      <c r="F2275">
        <v>68580</v>
      </c>
      <c r="G2275">
        <v>1</v>
      </c>
      <c r="H2275">
        <v>58</v>
      </c>
      <c r="I2275" t="s">
        <v>11</v>
      </c>
      <c r="J2275">
        <v>74</v>
      </c>
      <c r="K2275">
        <v>77.320366639920465</v>
      </c>
    </row>
    <row r="2276" spans="1:11">
      <c r="A2276">
        <v>-8169</v>
      </c>
      <c r="B2276">
        <v>201101</v>
      </c>
      <c r="C2276">
        <v>162</v>
      </c>
      <c r="D2276">
        <v>168</v>
      </c>
      <c r="E2276" t="s">
        <v>209</v>
      </c>
      <c r="F2276">
        <v>68580</v>
      </c>
      <c r="G2276">
        <v>1</v>
      </c>
      <c r="H2276">
        <v>46.8</v>
      </c>
      <c r="I2276" t="s">
        <v>11</v>
      </c>
      <c r="J2276">
        <v>42</v>
      </c>
      <c r="K2276">
        <v>39.781874275466777</v>
      </c>
    </row>
    <row r="2277" spans="1:11">
      <c r="A2277">
        <v>-8169</v>
      </c>
      <c r="B2277">
        <v>201101</v>
      </c>
      <c r="C2277">
        <v>162</v>
      </c>
      <c r="D2277">
        <v>168</v>
      </c>
      <c r="E2277" t="s">
        <v>209</v>
      </c>
      <c r="F2277">
        <v>68580</v>
      </c>
      <c r="G2277">
        <v>1</v>
      </c>
      <c r="H2277">
        <v>44.9</v>
      </c>
      <c r="I2277" t="s">
        <v>11</v>
      </c>
      <c r="J2277">
        <v>32</v>
      </c>
      <c r="K2277">
        <v>34.989376034269853</v>
      </c>
    </row>
    <row r="2278" spans="1:11">
      <c r="A2278">
        <v>-8169</v>
      </c>
      <c r="B2278">
        <v>201101</v>
      </c>
      <c r="C2278">
        <v>162</v>
      </c>
      <c r="D2278">
        <v>168</v>
      </c>
      <c r="E2278" t="s">
        <v>209</v>
      </c>
      <c r="F2278">
        <v>68580</v>
      </c>
      <c r="G2278">
        <v>1</v>
      </c>
      <c r="H2278">
        <v>40.5</v>
      </c>
      <c r="I2278" t="s">
        <v>11</v>
      </c>
      <c r="J2278">
        <v>28</v>
      </c>
      <c r="K2278">
        <v>25.421791611364714</v>
      </c>
    </row>
    <row r="2279" spans="1:11">
      <c r="A2279">
        <v>-8170</v>
      </c>
      <c r="B2279">
        <v>201101</v>
      </c>
      <c r="C2279">
        <v>162</v>
      </c>
      <c r="D2279">
        <v>169</v>
      </c>
      <c r="E2279" t="s">
        <v>116</v>
      </c>
      <c r="F2279">
        <v>68580</v>
      </c>
      <c r="G2279">
        <v>1</v>
      </c>
      <c r="H2279">
        <v>56.8</v>
      </c>
      <c r="I2279" t="s">
        <v>11</v>
      </c>
      <c r="J2279">
        <v>68</v>
      </c>
      <c r="K2279">
        <v>72.472277099848441</v>
      </c>
    </row>
    <row r="2280" spans="1:11">
      <c r="A2280">
        <v>-8170</v>
      </c>
      <c r="B2280">
        <v>201101</v>
      </c>
      <c r="C2280">
        <v>162</v>
      </c>
      <c r="D2280">
        <v>169</v>
      </c>
      <c r="E2280" t="s">
        <v>116</v>
      </c>
      <c r="F2280">
        <v>68580</v>
      </c>
      <c r="G2280">
        <v>1</v>
      </c>
      <c r="H2280">
        <v>53.8</v>
      </c>
      <c r="I2280" t="s">
        <v>11</v>
      </c>
      <c r="J2280">
        <v>62</v>
      </c>
      <c r="K2280">
        <v>61.260686179371106</v>
      </c>
    </row>
    <row r="2281" spans="1:11">
      <c r="A2281">
        <v>-8170</v>
      </c>
      <c r="B2281">
        <v>201101</v>
      </c>
      <c r="C2281">
        <v>162</v>
      </c>
      <c r="D2281">
        <v>169</v>
      </c>
      <c r="E2281" t="s">
        <v>116</v>
      </c>
      <c r="F2281">
        <v>68580</v>
      </c>
      <c r="G2281">
        <v>1</v>
      </c>
      <c r="H2281">
        <v>56.7</v>
      </c>
      <c r="I2281" t="s">
        <v>11</v>
      </c>
      <c r="J2281">
        <v>68</v>
      </c>
      <c r="K2281">
        <v>72.077821389948852</v>
      </c>
    </row>
    <row r="2282" spans="1:11">
      <c r="A2282">
        <v>-8170</v>
      </c>
      <c r="B2282">
        <v>201101</v>
      </c>
      <c r="C2282">
        <v>162</v>
      </c>
      <c r="D2282">
        <v>169</v>
      </c>
      <c r="E2282" t="s">
        <v>116</v>
      </c>
      <c r="F2282">
        <v>68580</v>
      </c>
      <c r="G2282">
        <v>1</v>
      </c>
      <c r="H2282">
        <v>46</v>
      </c>
      <c r="I2282" t="s">
        <v>11</v>
      </c>
      <c r="J2282">
        <v>32</v>
      </c>
      <c r="K2282">
        <v>37.71316175273175</v>
      </c>
    </row>
    <row r="2283" spans="1:11">
      <c r="A2283">
        <v>-8170</v>
      </c>
      <c r="B2283">
        <v>201101</v>
      </c>
      <c r="C2283">
        <v>162</v>
      </c>
      <c r="D2283">
        <v>169</v>
      </c>
      <c r="E2283" t="s">
        <v>116</v>
      </c>
      <c r="F2283">
        <v>68580</v>
      </c>
      <c r="G2283">
        <v>1</v>
      </c>
      <c r="H2283">
        <v>41.4</v>
      </c>
      <c r="I2283" t="s">
        <v>11</v>
      </c>
      <c r="J2283">
        <v>27</v>
      </c>
      <c r="K2283">
        <v>27.212623868114981</v>
      </c>
    </row>
    <row r="2284" spans="1:11">
      <c r="A2284">
        <v>-8172</v>
      </c>
      <c r="B2284">
        <v>201101</v>
      </c>
      <c r="C2284">
        <v>162</v>
      </c>
      <c r="D2284">
        <v>171</v>
      </c>
      <c r="E2284" t="s">
        <v>89</v>
      </c>
      <c r="F2284">
        <v>68580</v>
      </c>
      <c r="G2284">
        <v>1</v>
      </c>
      <c r="H2284">
        <v>53.6</v>
      </c>
      <c r="I2284" t="s">
        <v>11</v>
      </c>
      <c r="J2284">
        <v>54</v>
      </c>
      <c r="K2284">
        <v>60.558079494486456</v>
      </c>
    </row>
    <row r="2285" spans="1:11">
      <c r="A2285">
        <v>-8172</v>
      </c>
      <c r="B2285">
        <v>201101</v>
      </c>
      <c r="C2285">
        <v>162</v>
      </c>
      <c r="D2285">
        <v>171</v>
      </c>
      <c r="E2285" t="s">
        <v>89</v>
      </c>
      <c r="F2285">
        <v>68580</v>
      </c>
      <c r="G2285">
        <v>1</v>
      </c>
      <c r="H2285">
        <v>52.8</v>
      </c>
      <c r="I2285" t="s">
        <v>11</v>
      </c>
      <c r="J2285">
        <v>52</v>
      </c>
      <c r="K2285">
        <v>57.802197003836866</v>
      </c>
    </row>
    <row r="2286" spans="1:11">
      <c r="A2286">
        <v>-8172</v>
      </c>
      <c r="B2286">
        <v>201101</v>
      </c>
      <c r="C2286">
        <v>162</v>
      </c>
      <c r="D2286">
        <v>171</v>
      </c>
      <c r="E2286" t="s">
        <v>89</v>
      </c>
      <c r="F2286">
        <v>68580</v>
      </c>
      <c r="G2286">
        <v>1</v>
      </c>
      <c r="H2286">
        <v>59.2</v>
      </c>
      <c r="I2286" t="s">
        <v>11</v>
      </c>
      <c r="J2286">
        <v>84</v>
      </c>
      <c r="K2286">
        <v>82.383451778772539</v>
      </c>
    </row>
    <row r="2287" spans="1:11">
      <c r="A2287">
        <v>-8172</v>
      </c>
      <c r="B2287">
        <v>201101</v>
      </c>
      <c r="C2287">
        <v>162</v>
      </c>
      <c r="D2287">
        <v>171</v>
      </c>
      <c r="E2287" t="s">
        <v>89</v>
      </c>
      <c r="F2287">
        <v>68580</v>
      </c>
      <c r="G2287">
        <v>1</v>
      </c>
      <c r="H2287">
        <v>51</v>
      </c>
      <c r="I2287" t="s">
        <v>11</v>
      </c>
      <c r="J2287">
        <v>48</v>
      </c>
      <c r="K2287">
        <v>51.914432629925159</v>
      </c>
    </row>
    <row r="2288" spans="1:11">
      <c r="A2288">
        <v>-8172</v>
      </c>
      <c r="B2288">
        <v>201101</v>
      </c>
      <c r="C2288">
        <v>162</v>
      </c>
      <c r="D2288">
        <v>171</v>
      </c>
      <c r="E2288" t="s">
        <v>89</v>
      </c>
      <c r="F2288">
        <v>68580</v>
      </c>
      <c r="G2288">
        <v>1</v>
      </c>
      <c r="H2288">
        <v>62.5</v>
      </c>
      <c r="I2288" t="s">
        <v>11</v>
      </c>
      <c r="J2288">
        <v>92</v>
      </c>
      <c r="K2288">
        <v>97.455427906870327</v>
      </c>
    </row>
    <row r="2289" spans="1:11">
      <c r="A2289">
        <v>-8173</v>
      </c>
      <c r="B2289">
        <v>201101</v>
      </c>
      <c r="C2289">
        <v>162</v>
      </c>
      <c r="D2289">
        <v>172</v>
      </c>
      <c r="E2289" t="s">
        <v>37</v>
      </c>
      <c r="F2289">
        <v>68580</v>
      </c>
      <c r="G2289">
        <v>1</v>
      </c>
      <c r="H2289">
        <v>60.8</v>
      </c>
      <c r="I2289" t="s">
        <v>11</v>
      </c>
      <c r="J2289">
        <v>82</v>
      </c>
      <c r="K2289">
        <v>89.477115254011821</v>
      </c>
    </row>
    <row r="2290" spans="1:11">
      <c r="A2290">
        <v>-8173</v>
      </c>
      <c r="B2290">
        <v>201101</v>
      </c>
      <c r="C2290">
        <v>162</v>
      </c>
      <c r="D2290">
        <v>172</v>
      </c>
      <c r="E2290" t="s">
        <v>37</v>
      </c>
      <c r="F2290">
        <v>68580</v>
      </c>
      <c r="G2290">
        <v>1</v>
      </c>
      <c r="H2290">
        <v>68.2</v>
      </c>
      <c r="I2290" t="s">
        <v>11</v>
      </c>
      <c r="J2290">
        <v>110</v>
      </c>
      <c r="K2290">
        <v>127.70426949241956</v>
      </c>
    </row>
    <row r="2291" spans="1:11">
      <c r="A2291">
        <v>-8173</v>
      </c>
      <c r="B2291">
        <v>201101</v>
      </c>
      <c r="C2291">
        <v>162</v>
      </c>
      <c r="D2291">
        <v>172</v>
      </c>
      <c r="E2291" t="s">
        <v>37</v>
      </c>
      <c r="F2291">
        <v>68580</v>
      </c>
      <c r="G2291">
        <v>1</v>
      </c>
      <c r="H2291">
        <v>47</v>
      </c>
      <c r="I2291" t="s">
        <v>11</v>
      </c>
      <c r="J2291">
        <v>40</v>
      </c>
      <c r="K2291">
        <v>40.310795450971021</v>
      </c>
    </row>
    <row r="2292" spans="1:11">
      <c r="A2292">
        <v>-8173</v>
      </c>
      <c r="B2292">
        <v>201101</v>
      </c>
      <c r="C2292">
        <v>162</v>
      </c>
      <c r="D2292">
        <v>172</v>
      </c>
      <c r="E2292" t="s">
        <v>37</v>
      </c>
      <c r="F2292">
        <v>68580</v>
      </c>
      <c r="G2292">
        <v>1</v>
      </c>
      <c r="H2292">
        <v>40.299999999999997</v>
      </c>
      <c r="I2292" t="s">
        <v>11</v>
      </c>
      <c r="J2292">
        <v>24</v>
      </c>
      <c r="K2292">
        <v>25.034973235647314</v>
      </c>
    </row>
    <row r="2293" spans="1:11">
      <c r="A2293">
        <v>-8188</v>
      </c>
      <c r="B2293">
        <v>201101</v>
      </c>
      <c r="C2293">
        <v>162</v>
      </c>
      <c r="D2293">
        <v>187</v>
      </c>
      <c r="E2293" t="s">
        <v>231</v>
      </c>
      <c r="F2293">
        <v>68580</v>
      </c>
      <c r="G2293">
        <v>1</v>
      </c>
      <c r="H2293">
        <v>103</v>
      </c>
      <c r="I2293" t="s">
        <v>11</v>
      </c>
      <c r="J2293">
        <v>486</v>
      </c>
      <c r="K2293">
        <v>457.90711754033242</v>
      </c>
    </row>
    <row r="2294" spans="1:11">
      <c r="A2294">
        <v>-8188</v>
      </c>
      <c r="B2294">
        <v>201101</v>
      </c>
      <c r="C2294">
        <v>162</v>
      </c>
      <c r="D2294">
        <v>187</v>
      </c>
      <c r="E2294" t="s">
        <v>231</v>
      </c>
      <c r="F2294">
        <v>68580</v>
      </c>
      <c r="G2294">
        <v>1</v>
      </c>
      <c r="H2294">
        <v>104.9</v>
      </c>
      <c r="I2294" t="s">
        <v>11</v>
      </c>
      <c r="J2294">
        <v>540</v>
      </c>
      <c r="K2294">
        <v>484.57857056808894</v>
      </c>
    </row>
    <row r="2295" spans="1:11">
      <c r="A2295">
        <v>-8152</v>
      </c>
      <c r="B2295">
        <v>201101</v>
      </c>
      <c r="C2295">
        <v>162</v>
      </c>
      <c r="D2295">
        <v>151</v>
      </c>
      <c r="E2295" t="s">
        <v>86</v>
      </c>
      <c r="F2295">
        <v>68580</v>
      </c>
      <c r="G2295">
        <v>1</v>
      </c>
      <c r="H2295">
        <v>119.1</v>
      </c>
      <c r="I2295" t="s">
        <v>11</v>
      </c>
      <c r="J2295">
        <v>618</v>
      </c>
      <c r="K2295">
        <v>718.0177695984205</v>
      </c>
    </row>
    <row r="2296" spans="1:11">
      <c r="A2296">
        <v>-8152</v>
      </c>
      <c r="B2296">
        <v>201101</v>
      </c>
      <c r="C2296">
        <v>162</v>
      </c>
      <c r="D2296">
        <v>151</v>
      </c>
      <c r="E2296" t="s">
        <v>86</v>
      </c>
      <c r="F2296">
        <v>68580</v>
      </c>
      <c r="G2296">
        <v>1</v>
      </c>
      <c r="H2296">
        <v>120.4</v>
      </c>
      <c r="I2296" t="s">
        <v>11</v>
      </c>
      <c r="J2296">
        <v>772</v>
      </c>
      <c r="K2296">
        <v>742.57083818629667</v>
      </c>
    </row>
    <row r="2297" spans="1:11">
      <c r="A2297">
        <v>-8152</v>
      </c>
      <c r="B2297">
        <v>201101</v>
      </c>
      <c r="C2297">
        <v>162</v>
      </c>
      <c r="D2297">
        <v>151</v>
      </c>
      <c r="E2297" t="s">
        <v>86</v>
      </c>
      <c r="F2297">
        <v>68580</v>
      </c>
      <c r="G2297">
        <v>1</v>
      </c>
      <c r="H2297">
        <v>93.5</v>
      </c>
      <c r="I2297" t="s">
        <v>11</v>
      </c>
      <c r="J2297">
        <v>332</v>
      </c>
      <c r="K2297">
        <v>339.3231074878986</v>
      </c>
    </row>
    <row r="2298" spans="1:11">
      <c r="A2298">
        <v>-8152</v>
      </c>
      <c r="B2298">
        <v>201101</v>
      </c>
      <c r="C2298">
        <v>162</v>
      </c>
      <c r="D2298">
        <v>151</v>
      </c>
      <c r="E2298" t="s">
        <v>86</v>
      </c>
      <c r="F2298">
        <v>68580</v>
      </c>
      <c r="G2298">
        <v>1</v>
      </c>
      <c r="H2298">
        <v>94.2</v>
      </c>
      <c r="I2298" t="s">
        <v>11</v>
      </c>
      <c r="J2298">
        <v>348</v>
      </c>
      <c r="K2298">
        <v>347.25326849485987</v>
      </c>
    </row>
    <row r="2299" spans="1:11">
      <c r="A2299">
        <v>-8152</v>
      </c>
      <c r="B2299">
        <v>201101</v>
      </c>
      <c r="C2299">
        <v>162</v>
      </c>
      <c r="D2299">
        <v>151</v>
      </c>
      <c r="E2299" t="s">
        <v>86</v>
      </c>
      <c r="F2299">
        <v>68580</v>
      </c>
      <c r="G2299">
        <v>1</v>
      </c>
      <c r="H2299">
        <v>65.3</v>
      </c>
      <c r="I2299" t="s">
        <v>11</v>
      </c>
      <c r="J2299">
        <v>118</v>
      </c>
      <c r="K2299">
        <v>111.62373670137332</v>
      </c>
    </row>
    <row r="2300" spans="1:11">
      <c r="A2300">
        <v>-8152</v>
      </c>
      <c r="B2300">
        <v>201101</v>
      </c>
      <c r="C2300">
        <v>162</v>
      </c>
      <c r="D2300">
        <v>151</v>
      </c>
      <c r="E2300" t="s">
        <v>86</v>
      </c>
      <c r="F2300">
        <v>68580</v>
      </c>
      <c r="G2300">
        <v>1</v>
      </c>
      <c r="H2300">
        <v>102.2</v>
      </c>
      <c r="I2300" t="s">
        <v>11</v>
      </c>
      <c r="J2300">
        <v>434</v>
      </c>
      <c r="K2300">
        <v>446.98101434164249</v>
      </c>
    </row>
    <row r="2301" spans="1:11">
      <c r="A2301">
        <v>-8153</v>
      </c>
      <c r="B2301">
        <v>201101</v>
      </c>
      <c r="C2301">
        <v>162</v>
      </c>
      <c r="D2301">
        <v>152</v>
      </c>
      <c r="E2301" t="s">
        <v>242</v>
      </c>
      <c r="F2301">
        <v>68580</v>
      </c>
      <c r="G2301">
        <v>1</v>
      </c>
      <c r="H2301">
        <v>99.1</v>
      </c>
      <c r="I2301" t="s">
        <v>11</v>
      </c>
      <c r="J2301">
        <v>426</v>
      </c>
      <c r="K2301">
        <v>406.30893788910612</v>
      </c>
    </row>
    <row r="2302" spans="1:11">
      <c r="A2302">
        <v>-8153</v>
      </c>
      <c r="B2302">
        <v>201101</v>
      </c>
      <c r="C2302">
        <v>162</v>
      </c>
      <c r="D2302">
        <v>152</v>
      </c>
      <c r="E2302" t="s">
        <v>242</v>
      </c>
      <c r="F2302">
        <v>68580</v>
      </c>
      <c r="G2302">
        <v>1</v>
      </c>
      <c r="H2302">
        <v>61.1</v>
      </c>
      <c r="I2302" t="s">
        <v>11</v>
      </c>
      <c r="J2302">
        <v>97</v>
      </c>
      <c r="K2302">
        <v>90.851637190605061</v>
      </c>
    </row>
    <row r="2303" spans="1:11">
      <c r="A2303">
        <v>-8153</v>
      </c>
      <c r="B2303">
        <v>201101</v>
      </c>
      <c r="C2303">
        <v>162</v>
      </c>
      <c r="D2303">
        <v>152</v>
      </c>
      <c r="E2303" t="s">
        <v>242</v>
      </c>
      <c r="F2303">
        <v>68580</v>
      </c>
      <c r="G2303">
        <v>1</v>
      </c>
      <c r="H2303">
        <v>108.4</v>
      </c>
      <c r="I2303" t="s">
        <v>11</v>
      </c>
      <c r="J2303">
        <v>556</v>
      </c>
      <c r="K2303">
        <v>536.42845955626888</v>
      </c>
    </row>
    <row r="2304" spans="1:11">
      <c r="A2304">
        <v>-8153</v>
      </c>
      <c r="B2304">
        <v>201101</v>
      </c>
      <c r="C2304">
        <v>162</v>
      </c>
      <c r="D2304">
        <v>152</v>
      </c>
      <c r="E2304" t="s">
        <v>242</v>
      </c>
      <c r="F2304">
        <v>68580</v>
      </c>
      <c r="G2304">
        <v>1</v>
      </c>
      <c r="H2304">
        <v>106.7</v>
      </c>
      <c r="I2304" t="s">
        <v>11</v>
      </c>
      <c r="J2304">
        <v>462</v>
      </c>
      <c r="K2304">
        <v>510.79847726129975</v>
      </c>
    </row>
    <row r="2305" spans="1:11">
      <c r="A2305">
        <v>-8153</v>
      </c>
      <c r="B2305">
        <v>201101</v>
      </c>
      <c r="C2305">
        <v>162</v>
      </c>
      <c r="D2305">
        <v>152</v>
      </c>
      <c r="E2305" t="s">
        <v>242</v>
      </c>
      <c r="F2305">
        <v>68580</v>
      </c>
      <c r="G2305">
        <v>1</v>
      </c>
      <c r="H2305">
        <v>116.9</v>
      </c>
      <c r="I2305" t="s">
        <v>11</v>
      </c>
      <c r="J2305">
        <v>652</v>
      </c>
      <c r="K2305">
        <v>677.72882837452676</v>
      </c>
    </row>
    <row r="2306" spans="1:11">
      <c r="A2306">
        <v>-8153</v>
      </c>
      <c r="B2306">
        <v>201101</v>
      </c>
      <c r="C2306">
        <v>162</v>
      </c>
      <c r="D2306">
        <v>152</v>
      </c>
      <c r="E2306" t="s">
        <v>242</v>
      </c>
      <c r="F2306">
        <v>68580</v>
      </c>
      <c r="G2306">
        <v>1</v>
      </c>
      <c r="H2306">
        <v>56.6</v>
      </c>
      <c r="I2306" t="s">
        <v>11</v>
      </c>
      <c r="J2306">
        <v>76</v>
      </c>
      <c r="K2306">
        <v>71.684822020968085</v>
      </c>
    </row>
    <row r="2307" spans="1:11">
      <c r="A2307">
        <v>-8155</v>
      </c>
      <c r="B2307">
        <v>201101</v>
      </c>
      <c r="C2307">
        <v>162</v>
      </c>
      <c r="D2307">
        <v>154</v>
      </c>
      <c r="E2307" t="s">
        <v>111</v>
      </c>
      <c r="F2307">
        <v>68580</v>
      </c>
      <c r="G2307">
        <v>1</v>
      </c>
      <c r="H2307">
        <v>117.9</v>
      </c>
      <c r="I2307" t="s">
        <v>11</v>
      </c>
      <c r="J2307">
        <v>688</v>
      </c>
      <c r="K2307">
        <v>695.84675890810377</v>
      </c>
    </row>
    <row r="2308" spans="1:11">
      <c r="A2308">
        <v>-8155</v>
      </c>
      <c r="B2308">
        <v>201101</v>
      </c>
      <c r="C2308">
        <v>162</v>
      </c>
      <c r="D2308">
        <v>154</v>
      </c>
      <c r="E2308" t="s">
        <v>111</v>
      </c>
      <c r="F2308">
        <v>68580</v>
      </c>
      <c r="G2308">
        <v>1</v>
      </c>
      <c r="H2308">
        <v>95.5</v>
      </c>
      <c r="I2308" t="s">
        <v>11</v>
      </c>
      <c r="J2308">
        <v>374</v>
      </c>
      <c r="K2308">
        <v>362.31193796059739</v>
      </c>
    </row>
    <row r="2309" spans="1:11">
      <c r="A2309">
        <v>-8157</v>
      </c>
      <c r="B2309">
        <v>201101</v>
      </c>
      <c r="C2309">
        <v>162</v>
      </c>
      <c r="D2309">
        <v>156</v>
      </c>
      <c r="E2309" t="s">
        <v>110</v>
      </c>
      <c r="F2309">
        <v>68580</v>
      </c>
      <c r="G2309">
        <v>1</v>
      </c>
      <c r="H2309">
        <v>90.3</v>
      </c>
      <c r="I2309" t="s">
        <v>11</v>
      </c>
      <c r="J2309">
        <v>288</v>
      </c>
      <c r="K2309">
        <v>304.62883744559116</v>
      </c>
    </row>
    <row r="2310" spans="1:11">
      <c r="A2310">
        <v>-8157</v>
      </c>
      <c r="B2310">
        <v>201101</v>
      </c>
      <c r="C2310">
        <v>162</v>
      </c>
      <c r="D2310">
        <v>156</v>
      </c>
      <c r="E2310" t="s">
        <v>110</v>
      </c>
      <c r="F2310">
        <v>68580</v>
      </c>
      <c r="G2310">
        <v>1</v>
      </c>
      <c r="H2310">
        <v>116.8</v>
      </c>
      <c r="I2310" t="s">
        <v>11</v>
      </c>
      <c r="J2310">
        <v>748</v>
      </c>
      <c r="K2310">
        <v>675.93480332299293</v>
      </c>
    </row>
    <row r="2311" spans="1:11">
      <c r="A2311">
        <v>-8157</v>
      </c>
      <c r="B2311">
        <v>201101</v>
      </c>
      <c r="C2311">
        <v>162</v>
      </c>
      <c r="D2311">
        <v>156</v>
      </c>
      <c r="E2311" t="s">
        <v>110</v>
      </c>
      <c r="F2311">
        <v>68580</v>
      </c>
      <c r="G2311">
        <v>1</v>
      </c>
      <c r="H2311">
        <v>110.8</v>
      </c>
      <c r="I2311" t="s">
        <v>11</v>
      </c>
      <c r="J2311">
        <v>592</v>
      </c>
      <c r="K2311">
        <v>574.0743831870958</v>
      </c>
    </row>
    <row r="2312" spans="1:11">
      <c r="A2312">
        <v>-8157</v>
      </c>
      <c r="B2312">
        <v>201101</v>
      </c>
      <c r="C2312">
        <v>162</v>
      </c>
      <c r="D2312">
        <v>156</v>
      </c>
      <c r="E2312" t="s">
        <v>110</v>
      </c>
      <c r="F2312">
        <v>68580</v>
      </c>
      <c r="G2312">
        <v>1</v>
      </c>
      <c r="H2312">
        <v>62.5</v>
      </c>
      <c r="I2312" t="s">
        <v>11</v>
      </c>
      <c r="J2312">
        <v>102</v>
      </c>
      <c r="K2312">
        <v>97.455427906870327</v>
      </c>
    </row>
    <row r="2313" spans="1:11">
      <c r="A2313">
        <v>-8160</v>
      </c>
      <c r="B2313">
        <v>201101</v>
      </c>
      <c r="C2313">
        <v>162</v>
      </c>
      <c r="D2313">
        <v>159</v>
      </c>
      <c r="E2313" t="s">
        <v>109</v>
      </c>
      <c r="F2313">
        <v>68580</v>
      </c>
      <c r="G2313">
        <v>1</v>
      </c>
      <c r="H2313">
        <v>101</v>
      </c>
      <c r="I2313" t="s">
        <v>11</v>
      </c>
      <c r="J2313">
        <v>448</v>
      </c>
      <c r="K2313">
        <v>430.92495929640455</v>
      </c>
    </row>
    <row r="2314" spans="1:11">
      <c r="A2314">
        <v>-8160</v>
      </c>
      <c r="B2314">
        <v>201101</v>
      </c>
      <c r="C2314">
        <v>162</v>
      </c>
      <c r="D2314">
        <v>159</v>
      </c>
      <c r="E2314" t="s">
        <v>109</v>
      </c>
      <c r="F2314">
        <v>68580</v>
      </c>
      <c r="G2314">
        <v>1</v>
      </c>
      <c r="H2314">
        <v>68.3</v>
      </c>
      <c r="I2314" t="s">
        <v>11</v>
      </c>
      <c r="J2314">
        <v>130</v>
      </c>
      <c r="K2314">
        <v>128.28512127972661</v>
      </c>
    </row>
    <row r="2315" spans="1:11">
      <c r="A2315">
        <v>-8161</v>
      </c>
      <c r="B2315">
        <v>201101</v>
      </c>
      <c r="C2315">
        <v>162</v>
      </c>
      <c r="D2315">
        <v>160</v>
      </c>
      <c r="E2315" t="s">
        <v>108</v>
      </c>
      <c r="F2315">
        <v>68580</v>
      </c>
      <c r="G2315">
        <v>1</v>
      </c>
      <c r="H2315">
        <v>63.4</v>
      </c>
      <c r="I2315" t="s">
        <v>11</v>
      </c>
      <c r="J2315">
        <v>110</v>
      </c>
      <c r="K2315">
        <v>101.86796293417527</v>
      </c>
    </row>
    <row r="2316" spans="1:11">
      <c r="A2316">
        <v>-8185</v>
      </c>
      <c r="B2316">
        <v>201101</v>
      </c>
      <c r="C2316">
        <v>162</v>
      </c>
      <c r="D2316">
        <v>184</v>
      </c>
      <c r="E2316" t="s">
        <v>135</v>
      </c>
      <c r="F2316">
        <v>68580</v>
      </c>
      <c r="G2316">
        <v>1</v>
      </c>
      <c r="H2316">
        <v>90.6</v>
      </c>
      <c r="I2316" t="s">
        <v>11</v>
      </c>
      <c r="J2316">
        <v>312</v>
      </c>
      <c r="K2316">
        <v>307.77436433163427</v>
      </c>
    </row>
    <row r="2317" spans="1:11">
      <c r="A2317">
        <v>-8189</v>
      </c>
      <c r="B2317">
        <v>201101</v>
      </c>
      <c r="C2317">
        <v>162</v>
      </c>
      <c r="D2317">
        <v>188</v>
      </c>
      <c r="E2317" t="s">
        <v>134</v>
      </c>
      <c r="F2317">
        <v>68580</v>
      </c>
      <c r="G2317">
        <v>1</v>
      </c>
      <c r="H2317">
        <v>109.6</v>
      </c>
      <c r="I2317" t="s">
        <v>11</v>
      </c>
      <c r="J2317">
        <v>560</v>
      </c>
      <c r="K2317">
        <v>555.03531877901344</v>
      </c>
    </row>
    <row r="2318" spans="1:11">
      <c r="A2318">
        <v>-8189</v>
      </c>
      <c r="B2318">
        <v>201101</v>
      </c>
      <c r="C2318">
        <v>162</v>
      </c>
      <c r="D2318">
        <v>188</v>
      </c>
      <c r="E2318" t="s">
        <v>134</v>
      </c>
      <c r="F2318">
        <v>68580</v>
      </c>
      <c r="G2318">
        <v>1</v>
      </c>
      <c r="H2318">
        <v>106.6</v>
      </c>
      <c r="I2318" t="s">
        <v>11</v>
      </c>
      <c r="J2318">
        <v>510</v>
      </c>
      <c r="K2318">
        <v>509.31720470285359</v>
      </c>
    </row>
    <row r="2319" spans="1:11">
      <c r="A2319">
        <v>-8189</v>
      </c>
      <c r="B2319">
        <v>201101</v>
      </c>
      <c r="C2319">
        <v>162</v>
      </c>
      <c r="D2319">
        <v>188</v>
      </c>
      <c r="E2319" t="s">
        <v>134</v>
      </c>
      <c r="F2319">
        <v>68580</v>
      </c>
      <c r="G2319">
        <v>1</v>
      </c>
      <c r="H2319">
        <v>95.9</v>
      </c>
      <c r="I2319" t="s">
        <v>11</v>
      </c>
      <c r="J2319">
        <v>382</v>
      </c>
      <c r="K2319">
        <v>367.03280932366982</v>
      </c>
    </row>
    <row r="2320" spans="1:11">
      <c r="A2320">
        <v>-8189</v>
      </c>
      <c r="B2320">
        <v>201101</v>
      </c>
      <c r="C2320">
        <v>162</v>
      </c>
      <c r="D2320">
        <v>188</v>
      </c>
      <c r="E2320" t="s">
        <v>134</v>
      </c>
      <c r="F2320">
        <v>68580</v>
      </c>
      <c r="G2320">
        <v>1</v>
      </c>
      <c r="H2320">
        <v>101.6</v>
      </c>
      <c r="I2320" t="s">
        <v>11</v>
      </c>
      <c r="J2320">
        <v>456</v>
      </c>
      <c r="K2320">
        <v>438.90327249375599</v>
      </c>
    </row>
    <row r="2321" spans="1:11">
      <c r="A2321">
        <v>-8189</v>
      </c>
      <c r="B2321">
        <v>201101</v>
      </c>
      <c r="C2321">
        <v>162</v>
      </c>
      <c r="D2321">
        <v>188</v>
      </c>
      <c r="E2321" t="s">
        <v>134</v>
      </c>
      <c r="F2321">
        <v>68580</v>
      </c>
      <c r="G2321">
        <v>1</v>
      </c>
      <c r="H2321">
        <v>68.2</v>
      </c>
      <c r="I2321" t="s">
        <v>11</v>
      </c>
      <c r="J2321">
        <v>134</v>
      </c>
      <c r="K2321">
        <v>127.70426949241956</v>
      </c>
    </row>
    <row r="2322" spans="1:11">
      <c r="A2322">
        <v>-8161</v>
      </c>
      <c r="B2322">
        <v>201101</v>
      </c>
      <c r="C2322">
        <v>162</v>
      </c>
      <c r="D2322">
        <v>160</v>
      </c>
      <c r="E2322" t="s">
        <v>108</v>
      </c>
      <c r="F2322">
        <v>68580</v>
      </c>
      <c r="G2322">
        <v>1</v>
      </c>
      <c r="H2322">
        <v>85.1</v>
      </c>
      <c r="I2322" t="s">
        <v>11</v>
      </c>
      <c r="J2322">
        <v>260</v>
      </c>
      <c r="K2322">
        <v>253.50783196138124</v>
      </c>
    </row>
    <row r="2323" spans="1:11">
      <c r="A2323">
        <v>-8161</v>
      </c>
      <c r="B2323">
        <v>201101</v>
      </c>
      <c r="C2323">
        <v>162</v>
      </c>
      <c r="D2323">
        <v>160</v>
      </c>
      <c r="E2323" t="s">
        <v>108</v>
      </c>
      <c r="F2323">
        <v>68580</v>
      </c>
      <c r="G2323">
        <v>1</v>
      </c>
      <c r="H2323">
        <v>96</v>
      </c>
      <c r="I2323" t="s">
        <v>11</v>
      </c>
      <c r="J2323">
        <v>404</v>
      </c>
      <c r="K2323">
        <v>368.21950064808107</v>
      </c>
    </row>
    <row r="2324" spans="1:11">
      <c r="A2324">
        <v>-8171</v>
      </c>
      <c r="B2324">
        <v>201101</v>
      </c>
      <c r="C2324">
        <v>162</v>
      </c>
      <c r="D2324">
        <v>170</v>
      </c>
      <c r="E2324" t="s">
        <v>158</v>
      </c>
      <c r="F2324">
        <v>68580</v>
      </c>
      <c r="G2324">
        <v>1</v>
      </c>
      <c r="H2324">
        <v>74.400000000000006</v>
      </c>
      <c r="I2324" t="s">
        <v>11</v>
      </c>
      <c r="J2324">
        <v>176</v>
      </c>
      <c r="K2324">
        <v>167.20380284241767</v>
      </c>
    </row>
    <row r="2325" spans="1:11">
      <c r="A2325">
        <v>-8171</v>
      </c>
      <c r="B2325">
        <v>201101</v>
      </c>
      <c r="C2325">
        <v>162</v>
      </c>
      <c r="D2325">
        <v>170</v>
      </c>
      <c r="E2325" t="s">
        <v>158</v>
      </c>
      <c r="F2325">
        <v>68580</v>
      </c>
      <c r="G2325">
        <v>1</v>
      </c>
      <c r="H2325">
        <v>55</v>
      </c>
      <c r="I2325" t="s">
        <v>11</v>
      </c>
      <c r="J2325">
        <v>60</v>
      </c>
      <c r="K2325">
        <v>65.59259643751875</v>
      </c>
    </row>
    <row r="2326" spans="1:11">
      <c r="A2326">
        <v>-8171</v>
      </c>
      <c r="B2326">
        <v>201101</v>
      </c>
      <c r="C2326">
        <v>162</v>
      </c>
      <c r="D2326">
        <v>170</v>
      </c>
      <c r="E2326" t="s">
        <v>158</v>
      </c>
      <c r="F2326">
        <v>68580</v>
      </c>
      <c r="G2326">
        <v>1</v>
      </c>
      <c r="H2326">
        <v>40</v>
      </c>
      <c r="I2326" t="s">
        <v>11</v>
      </c>
      <c r="J2326">
        <v>24</v>
      </c>
      <c r="K2326">
        <v>24.462248615016435</v>
      </c>
    </row>
    <row r="2327" spans="1:11">
      <c r="A2327">
        <v>-8171</v>
      </c>
      <c r="B2327">
        <v>201101</v>
      </c>
      <c r="C2327">
        <v>162</v>
      </c>
      <c r="D2327">
        <v>170</v>
      </c>
      <c r="E2327" t="s">
        <v>158</v>
      </c>
      <c r="F2327">
        <v>68580</v>
      </c>
      <c r="G2327">
        <v>1</v>
      </c>
      <c r="H2327">
        <v>42.4</v>
      </c>
      <c r="I2327" t="s">
        <v>11</v>
      </c>
      <c r="J2327">
        <v>30</v>
      </c>
      <c r="K2327">
        <v>29.300500764702061</v>
      </c>
    </row>
    <row r="2328" spans="1:11">
      <c r="A2328">
        <v>-8171</v>
      </c>
      <c r="B2328">
        <v>201101</v>
      </c>
      <c r="C2328">
        <v>162</v>
      </c>
      <c r="D2328">
        <v>170</v>
      </c>
      <c r="E2328" t="s">
        <v>158</v>
      </c>
      <c r="F2328">
        <v>68580</v>
      </c>
      <c r="G2328">
        <v>1</v>
      </c>
      <c r="H2328">
        <v>29.5</v>
      </c>
      <c r="I2328" t="s">
        <v>11</v>
      </c>
      <c r="J2328">
        <v>10</v>
      </c>
      <c r="K2328">
        <v>9.5262485782670563</v>
      </c>
    </row>
    <row r="2329" spans="1:11">
      <c r="A2329">
        <v>-10171</v>
      </c>
      <c r="B2329">
        <v>201301</v>
      </c>
      <c r="C2329">
        <v>162</v>
      </c>
      <c r="D2329">
        <v>131</v>
      </c>
      <c r="E2329" t="s">
        <v>37</v>
      </c>
      <c r="F2329">
        <v>68580</v>
      </c>
      <c r="G2329">
        <v>1</v>
      </c>
      <c r="H2329">
        <v>64.400000000000006</v>
      </c>
      <c r="I2329" t="s">
        <v>11</v>
      </c>
      <c r="J2329">
        <v>108</v>
      </c>
      <c r="K2329">
        <v>106.92726061244447</v>
      </c>
    </row>
    <row r="2330" spans="1:11">
      <c r="A2330">
        <v>-10171</v>
      </c>
      <c r="B2330">
        <v>201301</v>
      </c>
      <c r="C2330">
        <v>162</v>
      </c>
      <c r="D2330">
        <v>131</v>
      </c>
      <c r="E2330" t="s">
        <v>37</v>
      </c>
      <c r="F2330">
        <v>68580</v>
      </c>
      <c r="G2330">
        <v>1</v>
      </c>
      <c r="H2330">
        <v>60.3</v>
      </c>
      <c r="I2330" t="s">
        <v>11</v>
      </c>
      <c r="J2330">
        <v>80</v>
      </c>
      <c r="K2330">
        <v>87.217653316863434</v>
      </c>
    </row>
    <row r="2331" spans="1:11">
      <c r="A2331">
        <v>-10171</v>
      </c>
      <c r="B2331">
        <v>201301</v>
      </c>
      <c r="C2331">
        <v>162</v>
      </c>
      <c r="D2331">
        <v>131</v>
      </c>
      <c r="E2331" t="s">
        <v>37</v>
      </c>
      <c r="F2331">
        <v>68580</v>
      </c>
      <c r="G2331">
        <v>1</v>
      </c>
      <c r="H2331">
        <v>59.8</v>
      </c>
      <c r="I2331" t="s">
        <v>11</v>
      </c>
      <c r="J2331">
        <v>84</v>
      </c>
      <c r="K2331">
        <v>84.997144078615648</v>
      </c>
    </row>
    <row r="2332" spans="1:11">
      <c r="A2332">
        <v>-10171</v>
      </c>
      <c r="B2332">
        <v>201301</v>
      </c>
      <c r="C2332">
        <v>162</v>
      </c>
      <c r="D2332">
        <v>131</v>
      </c>
      <c r="E2332" t="s">
        <v>37</v>
      </c>
      <c r="F2332">
        <v>68580</v>
      </c>
      <c r="G2332">
        <v>1</v>
      </c>
      <c r="H2332">
        <v>59.2</v>
      </c>
      <c r="I2332" t="s">
        <v>11</v>
      </c>
      <c r="J2332">
        <v>76</v>
      </c>
      <c r="K2332">
        <v>82.383451778772539</v>
      </c>
    </row>
    <row r="2333" spans="1:11">
      <c r="A2333">
        <v>-10171</v>
      </c>
      <c r="B2333">
        <v>201301</v>
      </c>
      <c r="C2333">
        <v>162</v>
      </c>
      <c r="D2333">
        <v>131</v>
      </c>
      <c r="E2333" t="s">
        <v>37</v>
      </c>
      <c r="F2333">
        <v>68580</v>
      </c>
      <c r="G2333">
        <v>1</v>
      </c>
      <c r="H2333">
        <v>58.7</v>
      </c>
      <c r="I2333" t="s">
        <v>11</v>
      </c>
      <c r="J2333">
        <v>76</v>
      </c>
      <c r="K2333">
        <v>80.247391891846391</v>
      </c>
    </row>
    <row r="2334" spans="1:11">
      <c r="A2334">
        <v>-10172</v>
      </c>
      <c r="B2334">
        <v>201301</v>
      </c>
      <c r="C2334">
        <v>162</v>
      </c>
      <c r="D2334">
        <v>132</v>
      </c>
      <c r="E2334" t="s">
        <v>157</v>
      </c>
      <c r="F2334">
        <v>68580</v>
      </c>
      <c r="G2334">
        <v>1</v>
      </c>
      <c r="H2334">
        <v>78.7</v>
      </c>
      <c r="I2334" t="s">
        <v>11</v>
      </c>
      <c r="J2334">
        <v>142</v>
      </c>
      <c r="K2334">
        <v>198.98699294451509</v>
      </c>
    </row>
    <row r="2335" spans="1:11">
      <c r="A2335">
        <v>-10172</v>
      </c>
      <c r="B2335">
        <v>201301</v>
      </c>
      <c r="C2335">
        <v>162</v>
      </c>
      <c r="D2335">
        <v>132</v>
      </c>
      <c r="E2335" t="s">
        <v>157</v>
      </c>
      <c r="F2335">
        <v>68580</v>
      </c>
      <c r="G2335">
        <v>1</v>
      </c>
      <c r="H2335">
        <v>58.3</v>
      </c>
      <c r="I2335" t="s">
        <v>11</v>
      </c>
      <c r="J2335">
        <v>68</v>
      </c>
      <c r="K2335">
        <v>78.565791408747558</v>
      </c>
    </row>
    <row r="2336" spans="1:11">
      <c r="A2336">
        <v>-10172</v>
      </c>
      <c r="B2336">
        <v>201301</v>
      </c>
      <c r="C2336">
        <v>162</v>
      </c>
      <c r="D2336">
        <v>132</v>
      </c>
      <c r="E2336" t="s">
        <v>157</v>
      </c>
      <c r="F2336">
        <v>68580</v>
      </c>
      <c r="G2336">
        <v>1</v>
      </c>
      <c r="H2336">
        <v>65</v>
      </c>
      <c r="I2336" t="s">
        <v>11</v>
      </c>
      <c r="J2336">
        <v>98</v>
      </c>
      <c r="K2336">
        <v>110.0430436632854</v>
      </c>
    </row>
    <row r="2337" spans="1:11">
      <c r="A2337">
        <v>-10172</v>
      </c>
      <c r="B2337">
        <v>201301</v>
      </c>
      <c r="C2337">
        <v>162</v>
      </c>
      <c r="D2337">
        <v>132</v>
      </c>
      <c r="E2337" t="s">
        <v>157</v>
      </c>
      <c r="F2337">
        <v>68580</v>
      </c>
      <c r="G2337">
        <v>1</v>
      </c>
      <c r="H2337">
        <v>52.2</v>
      </c>
      <c r="I2337" t="s">
        <v>11</v>
      </c>
      <c r="J2337">
        <v>52</v>
      </c>
      <c r="K2337">
        <v>55.791929314027755</v>
      </c>
    </row>
    <row r="2338" spans="1:11">
      <c r="A2338">
        <v>-10172</v>
      </c>
      <c r="B2338">
        <v>201301</v>
      </c>
      <c r="C2338">
        <v>162</v>
      </c>
      <c r="D2338">
        <v>132</v>
      </c>
      <c r="E2338" t="s">
        <v>157</v>
      </c>
      <c r="F2338">
        <v>68580</v>
      </c>
      <c r="G2338">
        <v>1</v>
      </c>
      <c r="H2338">
        <v>54.9</v>
      </c>
      <c r="I2338" t="s">
        <v>11</v>
      </c>
      <c r="J2338">
        <v>58</v>
      </c>
      <c r="K2338">
        <v>65.223924099201199</v>
      </c>
    </row>
    <row r="2339" spans="1:11">
      <c r="A2339">
        <v>-10208</v>
      </c>
      <c r="B2339">
        <v>201301</v>
      </c>
      <c r="C2339">
        <v>162</v>
      </c>
      <c r="D2339">
        <v>149</v>
      </c>
      <c r="E2339" t="s">
        <v>243</v>
      </c>
      <c r="F2339">
        <v>68580</v>
      </c>
      <c r="G2339">
        <v>1</v>
      </c>
      <c r="H2339">
        <v>108.2</v>
      </c>
      <c r="I2339" t="s">
        <v>11</v>
      </c>
      <c r="J2339">
        <v>564</v>
      </c>
      <c r="K2339">
        <v>533.36897182589928</v>
      </c>
    </row>
    <row r="2340" spans="1:11">
      <c r="A2340">
        <v>-10208</v>
      </c>
      <c r="B2340">
        <v>201301</v>
      </c>
      <c r="C2340">
        <v>162</v>
      </c>
      <c r="D2340">
        <v>149</v>
      </c>
      <c r="E2340" t="s">
        <v>243</v>
      </c>
      <c r="F2340">
        <v>68580</v>
      </c>
      <c r="G2340">
        <v>1</v>
      </c>
      <c r="H2340">
        <v>107.5</v>
      </c>
      <c r="I2340" t="s">
        <v>11</v>
      </c>
      <c r="J2340">
        <v>520</v>
      </c>
      <c r="K2340">
        <v>522.75382770916337</v>
      </c>
    </row>
    <row r="2341" spans="1:11">
      <c r="A2341">
        <v>-10208</v>
      </c>
      <c r="B2341">
        <v>201301</v>
      </c>
      <c r="C2341">
        <v>162</v>
      </c>
      <c r="D2341">
        <v>149</v>
      </c>
      <c r="E2341" t="s">
        <v>243</v>
      </c>
      <c r="F2341">
        <v>68580</v>
      </c>
      <c r="G2341">
        <v>1</v>
      </c>
      <c r="H2341">
        <v>91</v>
      </c>
      <c r="I2341" t="s">
        <v>11</v>
      </c>
      <c r="J2341">
        <v>346</v>
      </c>
      <c r="K2341">
        <v>312.00251216058302</v>
      </c>
    </row>
    <row r="2342" spans="1:11">
      <c r="A2342">
        <v>-10208</v>
      </c>
      <c r="B2342">
        <v>201301</v>
      </c>
      <c r="C2342">
        <v>162</v>
      </c>
      <c r="D2342">
        <v>149</v>
      </c>
      <c r="E2342" t="s">
        <v>243</v>
      </c>
      <c r="F2342">
        <v>68580</v>
      </c>
      <c r="G2342">
        <v>1</v>
      </c>
      <c r="H2342">
        <v>108</v>
      </c>
      <c r="I2342" t="s">
        <v>11</v>
      </c>
      <c r="J2342">
        <v>581</v>
      </c>
      <c r="K2342">
        <v>530.32132161583672</v>
      </c>
    </row>
    <row r="2343" spans="1:11">
      <c r="A2343">
        <v>-10208</v>
      </c>
      <c r="B2343">
        <v>201301</v>
      </c>
      <c r="C2343">
        <v>162</v>
      </c>
      <c r="D2343">
        <v>149</v>
      </c>
      <c r="E2343" t="s">
        <v>243</v>
      </c>
      <c r="F2343">
        <v>68580</v>
      </c>
      <c r="G2343">
        <v>1</v>
      </c>
      <c r="H2343">
        <v>105.2</v>
      </c>
      <c r="I2343" t="s">
        <v>11</v>
      </c>
      <c r="J2343">
        <v>531</v>
      </c>
      <c r="K2343">
        <v>488.88372249539066</v>
      </c>
    </row>
    <row r="2344" spans="1:11">
      <c r="A2344">
        <v>-10210</v>
      </c>
      <c r="B2344">
        <v>201301</v>
      </c>
      <c r="C2344">
        <v>162</v>
      </c>
      <c r="D2344">
        <v>151</v>
      </c>
      <c r="E2344" t="s">
        <v>244</v>
      </c>
      <c r="F2344">
        <v>68580</v>
      </c>
      <c r="G2344">
        <v>1</v>
      </c>
      <c r="H2344">
        <v>59.6</v>
      </c>
      <c r="I2344" t="s">
        <v>11</v>
      </c>
      <c r="J2344">
        <v>80</v>
      </c>
      <c r="K2344">
        <v>84.119767775329478</v>
      </c>
    </row>
    <row r="2345" spans="1:11">
      <c r="A2345">
        <v>-10210</v>
      </c>
      <c r="B2345">
        <v>201301</v>
      </c>
      <c r="C2345">
        <v>162</v>
      </c>
      <c r="D2345">
        <v>151</v>
      </c>
      <c r="E2345" t="s">
        <v>244</v>
      </c>
      <c r="F2345">
        <v>68580</v>
      </c>
      <c r="G2345">
        <v>1</v>
      </c>
      <c r="H2345">
        <v>57.3</v>
      </c>
      <c r="I2345" t="s">
        <v>11</v>
      </c>
      <c r="J2345">
        <v>76</v>
      </c>
      <c r="K2345">
        <v>74.46649942885297</v>
      </c>
    </row>
    <row r="2346" spans="1:11">
      <c r="A2346">
        <v>-10210</v>
      </c>
      <c r="B2346">
        <v>201301</v>
      </c>
      <c r="C2346">
        <v>162</v>
      </c>
      <c r="D2346">
        <v>151</v>
      </c>
      <c r="E2346" t="s">
        <v>244</v>
      </c>
      <c r="F2346">
        <v>68580</v>
      </c>
      <c r="G2346">
        <v>1</v>
      </c>
      <c r="H2346">
        <v>56.6</v>
      </c>
      <c r="I2346" t="s">
        <v>11</v>
      </c>
      <c r="J2346">
        <v>68</v>
      </c>
      <c r="K2346">
        <v>71.684822020968085</v>
      </c>
    </row>
    <row r="2347" spans="1:11">
      <c r="A2347">
        <v>-10210</v>
      </c>
      <c r="B2347">
        <v>201301</v>
      </c>
      <c r="C2347">
        <v>162</v>
      </c>
      <c r="D2347">
        <v>151</v>
      </c>
      <c r="E2347" t="s">
        <v>244</v>
      </c>
      <c r="F2347">
        <v>68580</v>
      </c>
      <c r="G2347">
        <v>1</v>
      </c>
      <c r="H2347">
        <v>68.7</v>
      </c>
      <c r="I2347" t="s">
        <v>11</v>
      </c>
      <c r="J2347">
        <v>128</v>
      </c>
      <c r="K2347">
        <v>130.62642045981175</v>
      </c>
    </row>
    <row r="2348" spans="1:11">
      <c r="A2348">
        <v>-10210</v>
      </c>
      <c r="B2348">
        <v>201301</v>
      </c>
      <c r="C2348">
        <v>162</v>
      </c>
      <c r="D2348">
        <v>151</v>
      </c>
      <c r="E2348" t="s">
        <v>244</v>
      </c>
      <c r="F2348">
        <v>68580</v>
      </c>
      <c r="G2348">
        <v>1</v>
      </c>
      <c r="H2348">
        <v>70.8</v>
      </c>
      <c r="I2348" t="s">
        <v>11</v>
      </c>
      <c r="J2348">
        <v>142</v>
      </c>
      <c r="K2348">
        <v>143.39444217673872</v>
      </c>
    </row>
    <row r="2349" spans="1:11">
      <c r="A2349">
        <v>-10211</v>
      </c>
      <c r="B2349">
        <v>201301</v>
      </c>
      <c r="C2349">
        <v>162</v>
      </c>
      <c r="D2349">
        <v>152</v>
      </c>
      <c r="E2349" t="s">
        <v>245</v>
      </c>
      <c r="F2349">
        <v>68580</v>
      </c>
      <c r="G2349">
        <v>1</v>
      </c>
      <c r="H2349">
        <v>96.3</v>
      </c>
      <c r="I2349" t="s">
        <v>11</v>
      </c>
      <c r="J2349">
        <v>346</v>
      </c>
      <c r="K2349">
        <v>371.79515844059256</v>
      </c>
    </row>
    <row r="2350" spans="1:11">
      <c r="A2350">
        <v>-10211</v>
      </c>
      <c r="B2350">
        <v>201301</v>
      </c>
      <c r="C2350">
        <v>162</v>
      </c>
      <c r="D2350">
        <v>152</v>
      </c>
      <c r="E2350" t="s">
        <v>245</v>
      </c>
      <c r="F2350">
        <v>68580</v>
      </c>
      <c r="G2350">
        <v>1</v>
      </c>
      <c r="H2350">
        <v>93.9</v>
      </c>
      <c r="I2350" t="s">
        <v>11</v>
      </c>
      <c r="J2350">
        <v>324</v>
      </c>
      <c r="K2350">
        <v>343.83943539280546</v>
      </c>
    </row>
    <row r="2351" spans="1:11">
      <c r="A2351">
        <v>-10211</v>
      </c>
      <c r="B2351">
        <v>201301</v>
      </c>
      <c r="C2351">
        <v>162</v>
      </c>
      <c r="D2351">
        <v>152</v>
      </c>
      <c r="E2351" t="s">
        <v>245</v>
      </c>
      <c r="F2351">
        <v>68580</v>
      </c>
      <c r="G2351">
        <v>1</v>
      </c>
      <c r="H2351">
        <v>96.3</v>
      </c>
      <c r="I2351" t="s">
        <v>11</v>
      </c>
      <c r="J2351">
        <v>360</v>
      </c>
      <c r="K2351">
        <v>371.79515844059256</v>
      </c>
    </row>
    <row r="2352" spans="1:11">
      <c r="A2352">
        <v>-10211</v>
      </c>
      <c r="B2352">
        <v>201301</v>
      </c>
      <c r="C2352">
        <v>162</v>
      </c>
      <c r="D2352">
        <v>152</v>
      </c>
      <c r="E2352" t="s">
        <v>245</v>
      </c>
      <c r="F2352">
        <v>68580</v>
      </c>
      <c r="G2352">
        <v>1</v>
      </c>
      <c r="H2352">
        <v>82.2</v>
      </c>
      <c r="I2352" t="s">
        <v>11</v>
      </c>
      <c r="J2352">
        <v>254</v>
      </c>
      <c r="K2352">
        <v>227.69513049268861</v>
      </c>
    </row>
    <row r="2353" spans="1:11">
      <c r="A2353">
        <v>-10211</v>
      </c>
      <c r="B2353">
        <v>201301</v>
      </c>
      <c r="C2353">
        <v>162</v>
      </c>
      <c r="D2353">
        <v>152</v>
      </c>
      <c r="E2353" t="s">
        <v>245</v>
      </c>
      <c r="F2353">
        <v>68580</v>
      </c>
      <c r="G2353">
        <v>1</v>
      </c>
      <c r="H2353">
        <v>95.3</v>
      </c>
      <c r="I2353" t="s">
        <v>11</v>
      </c>
      <c r="J2353">
        <v>336</v>
      </c>
      <c r="K2353">
        <v>359.96699712412772</v>
      </c>
    </row>
    <row r="2354" spans="1:11">
      <c r="A2354">
        <v>-10211</v>
      </c>
      <c r="B2354">
        <v>201301</v>
      </c>
      <c r="C2354">
        <v>162</v>
      </c>
      <c r="D2354">
        <v>152</v>
      </c>
      <c r="E2354" t="s">
        <v>245</v>
      </c>
      <c r="F2354">
        <v>68580</v>
      </c>
      <c r="G2354">
        <v>1</v>
      </c>
      <c r="H2354">
        <v>110.5</v>
      </c>
      <c r="I2354" t="s">
        <v>11</v>
      </c>
      <c r="J2354">
        <v>556</v>
      </c>
      <c r="K2354">
        <v>569.27381383387569</v>
      </c>
    </row>
    <row r="2355" spans="1:11">
      <c r="A2355">
        <v>-10211</v>
      </c>
      <c r="B2355">
        <v>201301</v>
      </c>
      <c r="C2355">
        <v>162</v>
      </c>
      <c r="D2355">
        <v>152</v>
      </c>
      <c r="E2355" t="s">
        <v>245</v>
      </c>
      <c r="F2355">
        <v>68580</v>
      </c>
      <c r="G2355">
        <v>1</v>
      </c>
      <c r="H2355">
        <v>113.6</v>
      </c>
      <c r="I2355" t="s">
        <v>11</v>
      </c>
      <c r="J2355">
        <v>650</v>
      </c>
      <c r="K2355">
        <v>620.20885755356665</v>
      </c>
    </row>
    <row r="2356" spans="1:11">
      <c r="A2356">
        <v>-10211</v>
      </c>
      <c r="B2356">
        <v>201301</v>
      </c>
      <c r="C2356">
        <v>162</v>
      </c>
      <c r="D2356">
        <v>152</v>
      </c>
      <c r="E2356" t="s">
        <v>245</v>
      </c>
      <c r="F2356">
        <v>68580</v>
      </c>
      <c r="G2356">
        <v>1</v>
      </c>
      <c r="H2356">
        <v>90.8</v>
      </c>
      <c r="I2356" t="s">
        <v>11</v>
      </c>
      <c r="J2356">
        <v>360</v>
      </c>
      <c r="K2356">
        <v>309.88355527276008</v>
      </c>
    </row>
    <row r="2357" spans="1:11">
      <c r="A2357">
        <v>-10211</v>
      </c>
      <c r="B2357">
        <v>201301</v>
      </c>
      <c r="C2357">
        <v>162</v>
      </c>
      <c r="D2357">
        <v>152</v>
      </c>
      <c r="E2357" t="s">
        <v>245</v>
      </c>
      <c r="F2357">
        <v>68580</v>
      </c>
      <c r="G2357">
        <v>1</v>
      </c>
      <c r="H2357">
        <v>101.8</v>
      </c>
      <c r="I2357" t="s">
        <v>11</v>
      </c>
      <c r="J2357">
        <v>484</v>
      </c>
      <c r="K2357">
        <v>441.58477366398785</v>
      </c>
    </row>
    <row r="2358" spans="1:11">
      <c r="A2358">
        <v>-10209</v>
      </c>
      <c r="B2358">
        <v>201301</v>
      </c>
      <c r="C2358">
        <v>162</v>
      </c>
      <c r="D2358">
        <v>150</v>
      </c>
      <c r="E2358" t="s">
        <v>246</v>
      </c>
      <c r="F2358">
        <v>68580</v>
      </c>
      <c r="G2358">
        <v>1</v>
      </c>
      <c r="H2358">
        <v>59.5</v>
      </c>
      <c r="I2358" t="s">
        <v>11</v>
      </c>
      <c r="J2358">
        <v>71</v>
      </c>
      <c r="K2358">
        <v>83.683388447420938</v>
      </c>
    </row>
    <row r="2359" spans="1:11">
      <c r="A2359">
        <v>-10209</v>
      </c>
      <c r="B2359">
        <v>201301</v>
      </c>
      <c r="C2359">
        <v>162</v>
      </c>
      <c r="D2359">
        <v>150</v>
      </c>
      <c r="E2359" t="s">
        <v>246</v>
      </c>
      <c r="F2359">
        <v>68580</v>
      </c>
      <c r="G2359">
        <v>1</v>
      </c>
      <c r="H2359">
        <v>56.4</v>
      </c>
      <c r="I2359" t="s">
        <v>11</v>
      </c>
      <c r="J2359">
        <v>64</v>
      </c>
      <c r="K2359">
        <v>70.903181034027142</v>
      </c>
    </row>
    <row r="2360" spans="1:11">
      <c r="A2360">
        <v>-10209</v>
      </c>
      <c r="B2360">
        <v>201301</v>
      </c>
      <c r="C2360">
        <v>162</v>
      </c>
      <c r="D2360">
        <v>150</v>
      </c>
      <c r="E2360" t="s">
        <v>246</v>
      </c>
      <c r="F2360">
        <v>68580</v>
      </c>
      <c r="G2360">
        <v>1</v>
      </c>
      <c r="H2360">
        <v>56.1</v>
      </c>
      <c r="I2360" t="s">
        <v>11</v>
      </c>
      <c r="J2360">
        <v>66</v>
      </c>
      <c r="K2360">
        <v>69.741571674881484</v>
      </c>
    </row>
    <row r="2361" spans="1:11">
      <c r="A2361">
        <v>-10209</v>
      </c>
      <c r="B2361">
        <v>201301</v>
      </c>
      <c r="C2361">
        <v>162</v>
      </c>
      <c r="D2361">
        <v>150</v>
      </c>
      <c r="E2361" t="s">
        <v>246</v>
      </c>
      <c r="F2361">
        <v>68580</v>
      </c>
      <c r="G2361">
        <v>1</v>
      </c>
      <c r="H2361">
        <v>56.8</v>
      </c>
      <c r="I2361" t="s">
        <v>11</v>
      </c>
      <c r="J2361">
        <v>73</v>
      </c>
      <c r="K2361">
        <v>72.472277099848441</v>
      </c>
    </row>
    <row r="2362" spans="1:11">
      <c r="A2362">
        <v>-10209</v>
      </c>
      <c r="B2362">
        <v>201301</v>
      </c>
      <c r="C2362">
        <v>162</v>
      </c>
      <c r="D2362">
        <v>150</v>
      </c>
      <c r="E2362" t="s">
        <v>246</v>
      </c>
      <c r="F2362">
        <v>68580</v>
      </c>
      <c r="G2362">
        <v>1</v>
      </c>
      <c r="H2362">
        <v>57.8</v>
      </c>
      <c r="I2362" t="s">
        <v>11</v>
      </c>
      <c r="J2362">
        <v>76</v>
      </c>
      <c r="K2362">
        <v>76.497553266151925</v>
      </c>
    </row>
    <row r="2363" spans="1:11">
      <c r="A2363">
        <v>-10209</v>
      </c>
      <c r="B2363">
        <v>201301</v>
      </c>
      <c r="C2363">
        <v>162</v>
      </c>
      <c r="D2363">
        <v>150</v>
      </c>
      <c r="E2363" t="s">
        <v>246</v>
      </c>
      <c r="F2363">
        <v>68580</v>
      </c>
      <c r="G2363">
        <v>1</v>
      </c>
      <c r="H2363">
        <v>103.1</v>
      </c>
      <c r="I2363" t="s">
        <v>11</v>
      </c>
      <c r="J2363">
        <v>455</v>
      </c>
      <c r="K2363">
        <v>459.28546570357184</v>
      </c>
    </row>
    <row r="2364" spans="1:11">
      <c r="A2364">
        <v>-10209</v>
      </c>
      <c r="B2364">
        <v>201301</v>
      </c>
      <c r="C2364">
        <v>162</v>
      </c>
      <c r="D2364">
        <v>150</v>
      </c>
      <c r="E2364" t="s">
        <v>246</v>
      </c>
      <c r="F2364">
        <v>68580</v>
      </c>
      <c r="G2364">
        <v>1</v>
      </c>
      <c r="H2364">
        <v>96.1</v>
      </c>
      <c r="I2364" t="s">
        <v>11</v>
      </c>
      <c r="J2364">
        <v>372</v>
      </c>
      <c r="K2364">
        <v>369.40878729796526</v>
      </c>
    </row>
    <row r="2365" spans="1:11">
      <c r="A2365">
        <v>-10212</v>
      </c>
      <c r="B2365">
        <v>201301</v>
      </c>
      <c r="C2365">
        <v>162</v>
      </c>
      <c r="D2365">
        <v>153</v>
      </c>
      <c r="E2365" t="s">
        <v>247</v>
      </c>
      <c r="F2365">
        <v>68580</v>
      </c>
      <c r="G2365">
        <v>1</v>
      </c>
      <c r="H2365">
        <v>78.2</v>
      </c>
      <c r="I2365" t="s">
        <v>11</v>
      </c>
      <c r="J2365">
        <v>216</v>
      </c>
      <c r="K2365">
        <v>195.0974337678584</v>
      </c>
    </row>
    <row r="2366" spans="1:11">
      <c r="A2366">
        <v>-10212</v>
      </c>
      <c r="B2366">
        <v>201301</v>
      </c>
      <c r="C2366">
        <v>162</v>
      </c>
      <c r="D2366">
        <v>153</v>
      </c>
      <c r="E2366" t="s">
        <v>247</v>
      </c>
      <c r="F2366">
        <v>68580</v>
      </c>
      <c r="G2366">
        <v>1</v>
      </c>
      <c r="H2366">
        <v>82.9</v>
      </c>
      <c r="I2366" t="s">
        <v>11</v>
      </c>
      <c r="J2366">
        <v>240</v>
      </c>
      <c r="K2366">
        <v>233.75453044366333</v>
      </c>
    </row>
    <row r="2367" spans="1:11">
      <c r="A2367">
        <v>-10212</v>
      </c>
      <c r="B2367">
        <v>201301</v>
      </c>
      <c r="C2367">
        <v>162</v>
      </c>
      <c r="D2367">
        <v>153</v>
      </c>
      <c r="E2367" t="s">
        <v>247</v>
      </c>
      <c r="F2367">
        <v>68580</v>
      </c>
      <c r="G2367">
        <v>1</v>
      </c>
      <c r="H2367">
        <v>68.900000000000006</v>
      </c>
      <c r="I2367" t="s">
        <v>11</v>
      </c>
      <c r="J2367">
        <v>141</v>
      </c>
      <c r="K2367">
        <v>131.80784545812142</v>
      </c>
    </row>
    <row r="2368" spans="1:11">
      <c r="A2368">
        <v>-10212</v>
      </c>
      <c r="B2368">
        <v>201301</v>
      </c>
      <c r="C2368">
        <v>162</v>
      </c>
      <c r="D2368">
        <v>153</v>
      </c>
      <c r="E2368" t="s">
        <v>247</v>
      </c>
      <c r="F2368">
        <v>68580</v>
      </c>
      <c r="G2368">
        <v>1</v>
      </c>
      <c r="H2368">
        <v>69.2</v>
      </c>
      <c r="I2368" t="s">
        <v>11</v>
      </c>
      <c r="J2368">
        <v>144</v>
      </c>
      <c r="K2368">
        <v>133.59351682947275</v>
      </c>
    </row>
    <row r="2369" spans="1:11">
      <c r="A2369">
        <v>-10212</v>
      </c>
      <c r="B2369">
        <v>201301</v>
      </c>
      <c r="C2369">
        <v>162</v>
      </c>
      <c r="D2369">
        <v>153</v>
      </c>
      <c r="E2369" t="s">
        <v>247</v>
      </c>
      <c r="F2369">
        <v>68580</v>
      </c>
      <c r="G2369">
        <v>1</v>
      </c>
      <c r="H2369">
        <v>71.400000000000006</v>
      </c>
      <c r="I2369" t="s">
        <v>11</v>
      </c>
      <c r="J2369">
        <v>156</v>
      </c>
      <c r="K2369">
        <v>147.19179748871406</v>
      </c>
    </row>
    <row r="2370" spans="1:11">
      <c r="A2370">
        <v>-10212</v>
      </c>
      <c r="B2370">
        <v>201301</v>
      </c>
      <c r="C2370">
        <v>162</v>
      </c>
      <c r="D2370">
        <v>153</v>
      </c>
      <c r="E2370" t="s">
        <v>247</v>
      </c>
      <c r="F2370">
        <v>68580</v>
      </c>
      <c r="G2370">
        <v>1</v>
      </c>
      <c r="H2370">
        <v>115.6</v>
      </c>
      <c r="I2370" t="s">
        <v>11</v>
      </c>
      <c r="J2370">
        <v>679</v>
      </c>
      <c r="K2370">
        <v>654.65667722123283</v>
      </c>
    </row>
    <row r="2371" spans="1:11">
      <c r="A2371">
        <v>-10213</v>
      </c>
      <c r="B2371">
        <v>201301</v>
      </c>
      <c r="C2371">
        <v>162</v>
      </c>
      <c r="D2371">
        <v>154</v>
      </c>
      <c r="E2371" t="s">
        <v>200</v>
      </c>
      <c r="F2371">
        <v>68580</v>
      </c>
      <c r="G2371">
        <v>1</v>
      </c>
      <c r="H2371">
        <v>85</v>
      </c>
      <c r="I2371" t="s">
        <v>11</v>
      </c>
      <c r="J2371">
        <v>280</v>
      </c>
      <c r="K2371">
        <v>252.5863151690628</v>
      </c>
    </row>
    <row r="2372" spans="1:11">
      <c r="A2372">
        <v>-10213</v>
      </c>
      <c r="B2372">
        <v>201301</v>
      </c>
      <c r="C2372">
        <v>162</v>
      </c>
      <c r="D2372">
        <v>154</v>
      </c>
      <c r="E2372" t="s">
        <v>200</v>
      </c>
      <c r="F2372">
        <v>68580</v>
      </c>
      <c r="G2372">
        <v>1</v>
      </c>
      <c r="H2372">
        <v>94</v>
      </c>
      <c r="I2372" t="s">
        <v>11</v>
      </c>
      <c r="J2372">
        <v>366</v>
      </c>
      <c r="K2372">
        <v>344.97484271505715</v>
      </c>
    </row>
    <row r="2373" spans="1:11">
      <c r="A2373">
        <v>-10213</v>
      </c>
      <c r="B2373">
        <v>201301</v>
      </c>
      <c r="C2373">
        <v>162</v>
      </c>
      <c r="D2373">
        <v>154</v>
      </c>
      <c r="E2373" t="s">
        <v>200</v>
      </c>
      <c r="F2373">
        <v>68580</v>
      </c>
      <c r="G2373">
        <v>1</v>
      </c>
      <c r="H2373">
        <v>106.9</v>
      </c>
      <c r="I2373" t="s">
        <v>11</v>
      </c>
      <c r="J2373">
        <v>568</v>
      </c>
      <c r="K2373">
        <v>513.76976855737291</v>
      </c>
    </row>
    <row r="2374" spans="1:11">
      <c r="A2374">
        <v>-10213</v>
      </c>
      <c r="B2374">
        <v>201301</v>
      </c>
      <c r="C2374">
        <v>162</v>
      </c>
      <c r="D2374">
        <v>154</v>
      </c>
      <c r="E2374" t="s">
        <v>200</v>
      </c>
      <c r="F2374">
        <v>68580</v>
      </c>
      <c r="G2374">
        <v>1</v>
      </c>
      <c r="H2374">
        <v>127.4</v>
      </c>
      <c r="I2374" t="s">
        <v>11</v>
      </c>
      <c r="J2374">
        <v>780</v>
      </c>
      <c r="K2374">
        <v>884.61355078815404</v>
      </c>
    </row>
    <row r="2375" spans="1:11">
      <c r="A2375">
        <v>-10213</v>
      </c>
      <c r="B2375">
        <v>201301</v>
      </c>
      <c r="C2375">
        <v>162</v>
      </c>
      <c r="D2375">
        <v>154</v>
      </c>
      <c r="E2375" t="s">
        <v>200</v>
      </c>
      <c r="F2375">
        <v>68580</v>
      </c>
      <c r="G2375">
        <v>1</v>
      </c>
      <c r="H2375">
        <v>96.1</v>
      </c>
      <c r="I2375" t="s">
        <v>11</v>
      </c>
      <c r="J2375">
        <v>340</v>
      </c>
      <c r="K2375">
        <v>369.40878729796526</v>
      </c>
    </row>
    <row r="2376" spans="1:11">
      <c r="A2376">
        <v>-10213</v>
      </c>
      <c r="B2376">
        <v>201301</v>
      </c>
      <c r="C2376">
        <v>162</v>
      </c>
      <c r="D2376">
        <v>154</v>
      </c>
      <c r="E2376" t="s">
        <v>200</v>
      </c>
      <c r="F2376">
        <v>68580</v>
      </c>
      <c r="G2376">
        <v>1</v>
      </c>
      <c r="H2376">
        <v>75.400000000000006</v>
      </c>
      <c r="I2376" t="s">
        <v>11</v>
      </c>
      <c r="J2376">
        <v>162</v>
      </c>
      <c r="K2376">
        <v>174.26304340628946</v>
      </c>
    </row>
    <row r="2377" spans="1:11">
      <c r="A2377">
        <v>-10213</v>
      </c>
      <c r="B2377">
        <v>201301</v>
      </c>
      <c r="C2377">
        <v>162</v>
      </c>
      <c r="D2377">
        <v>154</v>
      </c>
      <c r="E2377" t="s">
        <v>200</v>
      </c>
      <c r="F2377">
        <v>68580</v>
      </c>
      <c r="G2377">
        <v>1</v>
      </c>
      <c r="H2377">
        <v>76.599999999999994</v>
      </c>
      <c r="I2377" t="s">
        <v>11</v>
      </c>
      <c r="J2377">
        <v>198</v>
      </c>
      <c r="K2377">
        <v>182.997210980294</v>
      </c>
    </row>
    <row r="2378" spans="1:11">
      <c r="A2378">
        <v>-10213</v>
      </c>
      <c r="B2378">
        <v>201301</v>
      </c>
      <c r="C2378">
        <v>162</v>
      </c>
      <c r="D2378">
        <v>154</v>
      </c>
      <c r="E2378" t="s">
        <v>200</v>
      </c>
      <c r="F2378">
        <v>68580</v>
      </c>
      <c r="G2378">
        <v>1</v>
      </c>
      <c r="H2378">
        <v>75.099999999999994</v>
      </c>
      <c r="I2378" t="s">
        <v>11</v>
      </c>
      <c r="J2378">
        <v>190</v>
      </c>
      <c r="K2378">
        <v>172.12449662108614</v>
      </c>
    </row>
    <row r="2379" spans="1:11">
      <c r="A2379">
        <v>-10213</v>
      </c>
      <c r="B2379">
        <v>201301</v>
      </c>
      <c r="C2379">
        <v>162</v>
      </c>
      <c r="D2379">
        <v>154</v>
      </c>
      <c r="E2379" t="s">
        <v>200</v>
      </c>
      <c r="F2379">
        <v>68580</v>
      </c>
      <c r="G2379">
        <v>1</v>
      </c>
      <c r="H2379">
        <v>63.8</v>
      </c>
      <c r="I2379" t="s">
        <v>11</v>
      </c>
      <c r="J2379">
        <v>108</v>
      </c>
      <c r="K2379">
        <v>103.87176780658372</v>
      </c>
    </row>
    <row r="2380" spans="1:11">
      <c r="A2380">
        <v>-10213</v>
      </c>
      <c r="B2380">
        <v>201301</v>
      </c>
      <c r="C2380">
        <v>162</v>
      </c>
      <c r="D2380">
        <v>154</v>
      </c>
      <c r="E2380" t="s">
        <v>200</v>
      </c>
      <c r="F2380">
        <v>68580</v>
      </c>
      <c r="G2380">
        <v>1</v>
      </c>
      <c r="H2380">
        <v>60.9</v>
      </c>
      <c r="I2380" t="s">
        <v>11</v>
      </c>
      <c r="J2380">
        <v>102</v>
      </c>
      <c r="K2380">
        <v>89.933713160250278</v>
      </c>
    </row>
    <row r="2381" spans="1:11">
      <c r="A2381">
        <v>-10214</v>
      </c>
      <c r="B2381">
        <v>201301</v>
      </c>
      <c r="C2381">
        <v>162</v>
      </c>
      <c r="D2381">
        <v>155</v>
      </c>
      <c r="E2381" t="s">
        <v>106</v>
      </c>
      <c r="F2381">
        <v>68580</v>
      </c>
      <c r="G2381">
        <v>1</v>
      </c>
      <c r="H2381">
        <v>69</v>
      </c>
      <c r="I2381" t="s">
        <v>11</v>
      </c>
      <c r="J2381">
        <v>123</v>
      </c>
      <c r="K2381">
        <v>132.40126185963018</v>
      </c>
    </row>
    <row r="2382" spans="1:11">
      <c r="A2382">
        <v>-10214</v>
      </c>
      <c r="B2382">
        <v>201301</v>
      </c>
      <c r="C2382">
        <v>162</v>
      </c>
      <c r="D2382">
        <v>155</v>
      </c>
      <c r="E2382" t="s">
        <v>106</v>
      </c>
      <c r="F2382">
        <v>68580</v>
      </c>
      <c r="G2382">
        <v>1</v>
      </c>
      <c r="H2382">
        <v>63.2</v>
      </c>
      <c r="I2382" t="s">
        <v>11</v>
      </c>
      <c r="J2382">
        <v>97</v>
      </c>
      <c r="K2382">
        <v>100.87594918821316</v>
      </c>
    </row>
    <row r="2383" spans="1:11">
      <c r="A2383">
        <v>-10214</v>
      </c>
      <c r="B2383">
        <v>201301</v>
      </c>
      <c r="C2383">
        <v>162</v>
      </c>
      <c r="D2383">
        <v>155</v>
      </c>
      <c r="E2383" t="s">
        <v>106</v>
      </c>
      <c r="F2383">
        <v>68580</v>
      </c>
      <c r="G2383">
        <v>1</v>
      </c>
      <c r="H2383">
        <v>77</v>
      </c>
      <c r="I2383" t="s">
        <v>11</v>
      </c>
      <c r="J2383">
        <v>168</v>
      </c>
      <c r="K2383">
        <v>185.97318091510667</v>
      </c>
    </row>
    <row r="2384" spans="1:11">
      <c r="A2384">
        <v>-10214</v>
      </c>
      <c r="B2384">
        <v>201301</v>
      </c>
      <c r="C2384">
        <v>162</v>
      </c>
      <c r="D2384">
        <v>155</v>
      </c>
      <c r="E2384" t="s">
        <v>106</v>
      </c>
      <c r="F2384">
        <v>68580</v>
      </c>
      <c r="G2384">
        <v>1</v>
      </c>
      <c r="H2384">
        <v>88.3</v>
      </c>
      <c r="I2384" t="s">
        <v>11</v>
      </c>
      <c r="J2384">
        <v>275</v>
      </c>
      <c r="K2384">
        <v>284.21296700268908</v>
      </c>
    </row>
    <row r="2385" spans="1:11">
      <c r="A2385">
        <v>-10214</v>
      </c>
      <c r="B2385">
        <v>201301</v>
      </c>
      <c r="C2385">
        <v>162</v>
      </c>
      <c r="D2385">
        <v>155</v>
      </c>
      <c r="E2385" t="s">
        <v>106</v>
      </c>
      <c r="F2385">
        <v>68580</v>
      </c>
      <c r="G2385">
        <v>1</v>
      </c>
      <c r="H2385">
        <v>91.3</v>
      </c>
      <c r="I2385" t="s">
        <v>11</v>
      </c>
      <c r="J2385">
        <v>314</v>
      </c>
      <c r="K2385">
        <v>315.19931028061029</v>
      </c>
    </row>
    <row r="2386" spans="1:11">
      <c r="A2386">
        <v>-10214</v>
      </c>
      <c r="B2386">
        <v>201301</v>
      </c>
      <c r="C2386">
        <v>162</v>
      </c>
      <c r="D2386">
        <v>155</v>
      </c>
      <c r="E2386" t="s">
        <v>106</v>
      </c>
      <c r="F2386">
        <v>68580</v>
      </c>
      <c r="G2386">
        <v>1</v>
      </c>
      <c r="H2386">
        <v>98.5</v>
      </c>
      <c r="I2386" t="s">
        <v>11</v>
      </c>
      <c r="J2386">
        <v>352</v>
      </c>
      <c r="K2386">
        <v>398.73798199607472</v>
      </c>
    </row>
    <row r="2387" spans="1:11">
      <c r="A2387">
        <v>-10215</v>
      </c>
      <c r="B2387">
        <v>201301</v>
      </c>
      <c r="C2387">
        <v>162</v>
      </c>
      <c r="D2387">
        <v>156</v>
      </c>
      <c r="E2387" t="s">
        <v>201</v>
      </c>
      <c r="F2387">
        <v>68580</v>
      </c>
      <c r="G2387">
        <v>1</v>
      </c>
      <c r="H2387">
        <v>76.5</v>
      </c>
      <c r="I2387" t="s">
        <v>11</v>
      </c>
      <c r="J2387">
        <v>162</v>
      </c>
      <c r="K2387">
        <v>182.25829046091459</v>
      </c>
    </row>
    <row r="2388" spans="1:11">
      <c r="A2388">
        <v>-10215</v>
      </c>
      <c r="B2388">
        <v>201301</v>
      </c>
      <c r="C2388">
        <v>162</v>
      </c>
      <c r="D2388">
        <v>156</v>
      </c>
      <c r="E2388" t="s">
        <v>201</v>
      </c>
      <c r="F2388">
        <v>68580</v>
      </c>
      <c r="G2388">
        <v>1</v>
      </c>
      <c r="H2388">
        <v>87.2</v>
      </c>
      <c r="I2388" t="s">
        <v>11</v>
      </c>
      <c r="J2388">
        <v>268</v>
      </c>
      <c r="K2388">
        <v>273.3894591801913</v>
      </c>
    </row>
    <row r="2389" spans="1:11">
      <c r="A2389">
        <v>-10215</v>
      </c>
      <c r="B2389">
        <v>201301</v>
      </c>
      <c r="C2389">
        <v>162</v>
      </c>
      <c r="D2389">
        <v>156</v>
      </c>
      <c r="E2389" t="s">
        <v>201</v>
      </c>
      <c r="F2389">
        <v>68580</v>
      </c>
      <c r="G2389">
        <v>1</v>
      </c>
      <c r="H2389">
        <v>73.2</v>
      </c>
      <c r="I2389" t="s">
        <v>11</v>
      </c>
      <c r="J2389">
        <v>130</v>
      </c>
      <c r="K2389">
        <v>158.99146119675507</v>
      </c>
    </row>
    <row r="2390" spans="1:11">
      <c r="A2390">
        <v>-10215</v>
      </c>
      <c r="B2390">
        <v>201301</v>
      </c>
      <c r="C2390">
        <v>162</v>
      </c>
      <c r="D2390">
        <v>156</v>
      </c>
      <c r="E2390" t="s">
        <v>201</v>
      </c>
      <c r="F2390">
        <v>68580</v>
      </c>
      <c r="G2390">
        <v>1</v>
      </c>
      <c r="H2390">
        <v>81.400000000000006</v>
      </c>
      <c r="I2390" t="s">
        <v>11</v>
      </c>
      <c r="J2390">
        <v>236</v>
      </c>
      <c r="K2390">
        <v>220.90138117301541</v>
      </c>
    </row>
    <row r="2391" spans="1:11">
      <c r="A2391">
        <v>-10215</v>
      </c>
      <c r="B2391">
        <v>201301</v>
      </c>
      <c r="C2391">
        <v>162</v>
      </c>
      <c r="D2391">
        <v>156</v>
      </c>
      <c r="E2391" t="s">
        <v>201</v>
      </c>
      <c r="F2391">
        <v>68580</v>
      </c>
      <c r="G2391">
        <v>1</v>
      </c>
      <c r="H2391">
        <v>89.7</v>
      </c>
      <c r="I2391" t="s">
        <v>11</v>
      </c>
      <c r="J2391">
        <v>336</v>
      </c>
      <c r="K2391">
        <v>298.40322602117294</v>
      </c>
    </row>
    <row r="2392" spans="1:11">
      <c r="A2392">
        <v>-10215</v>
      </c>
      <c r="B2392">
        <v>201301</v>
      </c>
      <c r="C2392">
        <v>162</v>
      </c>
      <c r="D2392">
        <v>156</v>
      </c>
      <c r="E2392" t="s">
        <v>201</v>
      </c>
      <c r="F2392">
        <v>68580</v>
      </c>
      <c r="G2392">
        <v>1</v>
      </c>
      <c r="H2392">
        <v>82.1</v>
      </c>
      <c r="I2392" t="s">
        <v>11</v>
      </c>
      <c r="J2392">
        <v>202</v>
      </c>
      <c r="K2392">
        <v>226.83828114454198</v>
      </c>
    </row>
    <row r="2393" spans="1:11">
      <c r="A2393">
        <v>-10215</v>
      </c>
      <c r="B2393">
        <v>201301</v>
      </c>
      <c r="C2393">
        <v>162</v>
      </c>
      <c r="D2393">
        <v>156</v>
      </c>
      <c r="E2393" t="s">
        <v>201</v>
      </c>
      <c r="F2393">
        <v>68580</v>
      </c>
      <c r="G2393">
        <v>1</v>
      </c>
      <c r="H2393">
        <v>95.8</v>
      </c>
      <c r="I2393" t="s">
        <v>11</v>
      </c>
      <c r="J2393">
        <v>326</v>
      </c>
      <c r="K2393">
        <v>365.8487103584971</v>
      </c>
    </row>
    <row r="2394" spans="1:11">
      <c r="A2394">
        <v>-10215</v>
      </c>
      <c r="B2394">
        <v>201301</v>
      </c>
      <c r="C2394">
        <v>162</v>
      </c>
      <c r="D2394">
        <v>156</v>
      </c>
      <c r="E2394" t="s">
        <v>201</v>
      </c>
      <c r="F2394">
        <v>68580</v>
      </c>
      <c r="G2394">
        <v>1</v>
      </c>
      <c r="H2394">
        <v>97.8</v>
      </c>
      <c r="I2394" t="s">
        <v>11</v>
      </c>
      <c r="J2394">
        <v>336</v>
      </c>
      <c r="K2394">
        <v>390.02662087547372</v>
      </c>
    </row>
    <row r="2395" spans="1:11">
      <c r="A2395">
        <v>-10216</v>
      </c>
      <c r="B2395">
        <v>201301</v>
      </c>
      <c r="C2395">
        <v>162</v>
      </c>
      <c r="D2395">
        <v>157</v>
      </c>
      <c r="E2395" t="s">
        <v>211</v>
      </c>
      <c r="F2395">
        <v>68580</v>
      </c>
      <c r="G2395">
        <v>1</v>
      </c>
      <c r="H2395">
        <v>81.2</v>
      </c>
      <c r="I2395" t="s">
        <v>11</v>
      </c>
      <c r="J2395">
        <v>216</v>
      </c>
      <c r="K2395">
        <v>219.22465818601555</v>
      </c>
    </row>
    <row r="2396" spans="1:11">
      <c r="A2396">
        <v>-10216</v>
      </c>
      <c r="B2396">
        <v>201301</v>
      </c>
      <c r="C2396">
        <v>162</v>
      </c>
      <c r="D2396">
        <v>157</v>
      </c>
      <c r="E2396" t="s">
        <v>211</v>
      </c>
      <c r="F2396">
        <v>68580</v>
      </c>
      <c r="G2396">
        <v>1</v>
      </c>
      <c r="H2396">
        <v>68.099999999999994</v>
      </c>
      <c r="I2396" t="s">
        <v>11</v>
      </c>
      <c r="J2396">
        <v>118</v>
      </c>
      <c r="K2396">
        <v>127.12520116843653</v>
      </c>
    </row>
    <row r="2397" spans="1:11">
      <c r="A2397">
        <v>-10218</v>
      </c>
      <c r="B2397">
        <v>201301</v>
      </c>
      <c r="C2397">
        <v>162</v>
      </c>
      <c r="D2397">
        <v>159</v>
      </c>
      <c r="E2397" t="s">
        <v>212</v>
      </c>
      <c r="F2397">
        <v>68580</v>
      </c>
      <c r="G2397">
        <v>1</v>
      </c>
      <c r="H2397">
        <v>71.8</v>
      </c>
      <c r="I2397" t="s">
        <v>11</v>
      </c>
      <c r="J2397">
        <v>144</v>
      </c>
      <c r="K2397">
        <v>149.76083908051268</v>
      </c>
    </row>
    <row r="2398" spans="1:11">
      <c r="A2398">
        <v>-8989</v>
      </c>
      <c r="B2398">
        <v>201201</v>
      </c>
      <c r="C2398">
        <v>89</v>
      </c>
      <c r="D2398">
        <v>147</v>
      </c>
      <c r="E2398" t="s">
        <v>37</v>
      </c>
      <c r="F2398">
        <v>68580</v>
      </c>
      <c r="G2398">
        <v>1</v>
      </c>
      <c r="H2398">
        <v>41</v>
      </c>
      <c r="I2398" t="s">
        <v>11</v>
      </c>
      <c r="J2398">
        <v>28</v>
      </c>
      <c r="K2398">
        <v>26.406503506356685</v>
      </c>
    </row>
    <row r="2399" spans="1:11">
      <c r="A2399">
        <v>-8989</v>
      </c>
      <c r="B2399">
        <v>201201</v>
      </c>
      <c r="C2399">
        <v>89</v>
      </c>
      <c r="D2399">
        <v>147</v>
      </c>
      <c r="E2399" t="s">
        <v>37</v>
      </c>
      <c r="F2399">
        <v>68580</v>
      </c>
      <c r="G2399">
        <v>1</v>
      </c>
      <c r="H2399">
        <v>62.2</v>
      </c>
      <c r="I2399" t="s">
        <v>11</v>
      </c>
      <c r="J2399">
        <v>90</v>
      </c>
      <c r="K2399">
        <v>96.013856007246318</v>
      </c>
    </row>
    <row r="2400" spans="1:11">
      <c r="A2400">
        <v>-8989</v>
      </c>
      <c r="B2400">
        <v>201201</v>
      </c>
      <c r="C2400">
        <v>89</v>
      </c>
      <c r="D2400">
        <v>147</v>
      </c>
      <c r="E2400" t="s">
        <v>37</v>
      </c>
      <c r="F2400">
        <v>68580</v>
      </c>
      <c r="G2400">
        <v>1</v>
      </c>
      <c r="H2400">
        <v>71.099999999999994</v>
      </c>
      <c r="I2400" t="s">
        <v>11</v>
      </c>
      <c r="J2400">
        <v>126</v>
      </c>
      <c r="K2400">
        <v>145.28471902924406</v>
      </c>
    </row>
    <row r="2401" spans="1:11">
      <c r="A2401">
        <v>-8989</v>
      </c>
      <c r="B2401">
        <v>201201</v>
      </c>
      <c r="C2401">
        <v>89</v>
      </c>
      <c r="D2401">
        <v>147</v>
      </c>
      <c r="E2401" t="s">
        <v>37</v>
      </c>
      <c r="F2401">
        <v>68580</v>
      </c>
      <c r="G2401">
        <v>1</v>
      </c>
      <c r="H2401">
        <v>69.400000000000006</v>
      </c>
      <c r="I2401" t="s">
        <v>11</v>
      </c>
      <c r="J2401">
        <v>134</v>
      </c>
      <c r="K2401">
        <v>134.79302050929454</v>
      </c>
    </row>
    <row r="2402" spans="1:11">
      <c r="A2402">
        <v>-8989</v>
      </c>
      <c r="B2402">
        <v>201201</v>
      </c>
      <c r="C2402">
        <v>89</v>
      </c>
      <c r="D2402">
        <v>147</v>
      </c>
      <c r="E2402" t="s">
        <v>37</v>
      </c>
      <c r="F2402">
        <v>68580</v>
      </c>
      <c r="G2402">
        <v>1</v>
      </c>
      <c r="H2402">
        <v>61</v>
      </c>
      <c r="I2402" t="s">
        <v>11</v>
      </c>
      <c r="J2402">
        <v>82</v>
      </c>
      <c r="K2402">
        <v>90.391886193055456</v>
      </c>
    </row>
    <row r="2403" spans="1:11">
      <c r="A2403">
        <v>-8990</v>
      </c>
      <c r="B2403">
        <v>201201</v>
      </c>
      <c r="C2403">
        <v>89</v>
      </c>
      <c r="D2403">
        <v>148</v>
      </c>
      <c r="E2403" t="s">
        <v>57</v>
      </c>
      <c r="F2403">
        <v>68580</v>
      </c>
      <c r="G2403">
        <v>1</v>
      </c>
      <c r="H2403">
        <v>71.599999999999994</v>
      </c>
      <c r="I2403" t="s">
        <v>11</v>
      </c>
      <c r="J2403">
        <v>158</v>
      </c>
      <c r="K2403">
        <v>148.47255577453254</v>
      </c>
    </row>
    <row r="2404" spans="1:11">
      <c r="A2404">
        <v>-8990</v>
      </c>
      <c r="B2404">
        <v>201201</v>
      </c>
      <c r="C2404">
        <v>89</v>
      </c>
      <c r="D2404">
        <v>148</v>
      </c>
      <c r="E2404" t="s">
        <v>57</v>
      </c>
      <c r="F2404">
        <v>68580</v>
      </c>
      <c r="G2404">
        <v>1</v>
      </c>
      <c r="H2404">
        <v>70.2</v>
      </c>
      <c r="I2404" t="s">
        <v>11</v>
      </c>
      <c r="J2404">
        <v>140</v>
      </c>
      <c r="K2404">
        <v>139.66398223907692</v>
      </c>
    </row>
    <row r="2405" spans="1:11">
      <c r="A2405">
        <v>-8990</v>
      </c>
      <c r="B2405">
        <v>201201</v>
      </c>
      <c r="C2405">
        <v>89</v>
      </c>
      <c r="D2405">
        <v>148</v>
      </c>
      <c r="E2405" t="s">
        <v>57</v>
      </c>
      <c r="F2405">
        <v>68580</v>
      </c>
      <c r="G2405">
        <v>1</v>
      </c>
      <c r="H2405">
        <v>64</v>
      </c>
      <c r="I2405" t="s">
        <v>11</v>
      </c>
      <c r="J2405">
        <v>92</v>
      </c>
      <c r="K2405">
        <v>104.88360453221124</v>
      </c>
    </row>
    <row r="2406" spans="1:11">
      <c r="A2406">
        <v>-8990</v>
      </c>
      <c r="B2406">
        <v>201201</v>
      </c>
      <c r="C2406">
        <v>89</v>
      </c>
      <c r="D2406">
        <v>148</v>
      </c>
      <c r="E2406" t="s">
        <v>57</v>
      </c>
      <c r="F2406">
        <v>68580</v>
      </c>
      <c r="G2406">
        <v>1</v>
      </c>
      <c r="H2406">
        <v>59.3</v>
      </c>
      <c r="I2406" t="s">
        <v>11</v>
      </c>
      <c r="J2406">
        <v>76</v>
      </c>
      <c r="K2406">
        <v>82.815233280218621</v>
      </c>
    </row>
    <row r="2407" spans="1:11">
      <c r="A2407">
        <v>-8990</v>
      </c>
      <c r="B2407">
        <v>201201</v>
      </c>
      <c r="C2407">
        <v>89</v>
      </c>
      <c r="D2407">
        <v>148</v>
      </c>
      <c r="E2407" t="s">
        <v>57</v>
      </c>
      <c r="F2407">
        <v>68580</v>
      </c>
      <c r="G2407">
        <v>1</v>
      </c>
      <c r="H2407">
        <v>56.2</v>
      </c>
      <c r="I2407" t="s">
        <v>11</v>
      </c>
      <c r="J2407">
        <v>64</v>
      </c>
      <c r="K2407">
        <v>70.127331600399302</v>
      </c>
    </row>
    <row r="2408" spans="1:11">
      <c r="A2408">
        <v>-8991</v>
      </c>
      <c r="B2408">
        <v>201201</v>
      </c>
      <c r="C2408">
        <v>89</v>
      </c>
      <c r="D2408">
        <v>149</v>
      </c>
      <c r="E2408" t="s">
        <v>89</v>
      </c>
      <c r="F2408">
        <v>68580</v>
      </c>
      <c r="G2408">
        <v>1</v>
      </c>
      <c r="H2408">
        <v>65.599999999999994</v>
      </c>
      <c r="I2408" t="s">
        <v>11</v>
      </c>
      <c r="J2408">
        <v>110</v>
      </c>
      <c r="K2408">
        <v>113.21973357506523</v>
      </c>
    </row>
    <row r="2409" spans="1:11">
      <c r="A2409">
        <v>-8991</v>
      </c>
      <c r="B2409">
        <v>201201</v>
      </c>
      <c r="C2409">
        <v>89</v>
      </c>
      <c r="D2409">
        <v>149</v>
      </c>
      <c r="E2409" t="s">
        <v>89</v>
      </c>
      <c r="F2409">
        <v>68580</v>
      </c>
      <c r="G2409">
        <v>1</v>
      </c>
      <c r="H2409">
        <v>45.3</v>
      </c>
      <c r="I2409" t="s">
        <v>11</v>
      </c>
      <c r="J2409">
        <v>40</v>
      </c>
      <c r="K2409">
        <v>35.9638672431334</v>
      </c>
    </row>
    <row r="2410" spans="1:11">
      <c r="A2410">
        <v>-8991</v>
      </c>
      <c r="B2410">
        <v>201201</v>
      </c>
      <c r="C2410">
        <v>89</v>
      </c>
      <c r="D2410">
        <v>149</v>
      </c>
      <c r="E2410" t="s">
        <v>89</v>
      </c>
      <c r="F2410">
        <v>68580</v>
      </c>
      <c r="G2410">
        <v>1</v>
      </c>
      <c r="H2410">
        <v>26.1</v>
      </c>
      <c r="I2410" t="s">
        <v>11</v>
      </c>
      <c r="J2410">
        <v>8</v>
      </c>
      <c r="K2410">
        <v>6.5193653910886855</v>
      </c>
    </row>
    <row r="2411" spans="1:11">
      <c r="A2411">
        <v>-8991</v>
      </c>
      <c r="B2411">
        <v>201201</v>
      </c>
      <c r="C2411">
        <v>89</v>
      </c>
      <c r="D2411">
        <v>149</v>
      </c>
      <c r="E2411" t="s">
        <v>89</v>
      </c>
      <c r="F2411">
        <v>68580</v>
      </c>
      <c r="G2411">
        <v>1</v>
      </c>
      <c r="H2411">
        <v>40.4</v>
      </c>
      <c r="I2411" t="s">
        <v>11</v>
      </c>
      <c r="J2411">
        <v>28</v>
      </c>
      <c r="K2411">
        <v>25.227880409807529</v>
      </c>
    </row>
    <row r="2412" spans="1:11">
      <c r="A2412">
        <v>-8991</v>
      </c>
      <c r="B2412">
        <v>201201</v>
      </c>
      <c r="C2412">
        <v>89</v>
      </c>
      <c r="D2412">
        <v>149</v>
      </c>
      <c r="E2412" t="s">
        <v>89</v>
      </c>
      <c r="F2412">
        <v>68580</v>
      </c>
      <c r="G2412">
        <v>1</v>
      </c>
      <c r="H2412">
        <v>39.200000000000003</v>
      </c>
      <c r="I2412" t="s">
        <v>11</v>
      </c>
      <c r="J2412">
        <v>22</v>
      </c>
      <c r="K2412">
        <v>22.978480797856609</v>
      </c>
    </row>
    <row r="2413" spans="1:11">
      <c r="A2413">
        <v>-8991</v>
      </c>
      <c r="B2413">
        <v>201201</v>
      </c>
      <c r="C2413">
        <v>89</v>
      </c>
      <c r="D2413">
        <v>149</v>
      </c>
      <c r="E2413" t="s">
        <v>89</v>
      </c>
      <c r="F2413">
        <v>68580</v>
      </c>
      <c r="G2413">
        <v>1</v>
      </c>
      <c r="H2413">
        <v>25.6</v>
      </c>
      <c r="I2413" t="s">
        <v>11</v>
      </c>
      <c r="J2413">
        <v>6</v>
      </c>
      <c r="K2413">
        <v>6.1402594001712858</v>
      </c>
    </row>
    <row r="2414" spans="1:11">
      <c r="A2414">
        <v>-8992</v>
      </c>
      <c r="B2414">
        <v>201201</v>
      </c>
      <c r="C2414">
        <v>89</v>
      </c>
      <c r="D2414">
        <v>150</v>
      </c>
      <c r="E2414" t="s">
        <v>158</v>
      </c>
      <c r="F2414">
        <v>68580</v>
      </c>
      <c r="G2414">
        <v>1</v>
      </c>
      <c r="H2414">
        <v>60</v>
      </c>
      <c r="I2414" t="s">
        <v>11</v>
      </c>
      <c r="J2414">
        <v>84</v>
      </c>
      <c r="K2414">
        <v>85.880696129052509</v>
      </c>
    </row>
    <row r="2415" spans="1:11">
      <c r="A2415">
        <v>-8992</v>
      </c>
      <c r="B2415">
        <v>201201</v>
      </c>
      <c r="C2415">
        <v>89</v>
      </c>
      <c r="D2415">
        <v>150</v>
      </c>
      <c r="E2415" t="s">
        <v>158</v>
      </c>
      <c r="F2415">
        <v>68580</v>
      </c>
      <c r="G2415">
        <v>1</v>
      </c>
      <c r="H2415">
        <v>60.9</v>
      </c>
      <c r="I2415" t="s">
        <v>11</v>
      </c>
      <c r="J2415">
        <v>90</v>
      </c>
      <c r="K2415">
        <v>89.933713160250278</v>
      </c>
    </row>
    <row r="2416" spans="1:11">
      <c r="A2416">
        <v>-8992</v>
      </c>
      <c r="B2416">
        <v>201201</v>
      </c>
      <c r="C2416">
        <v>89</v>
      </c>
      <c r="D2416">
        <v>150</v>
      </c>
      <c r="E2416" t="s">
        <v>158</v>
      </c>
      <c r="F2416">
        <v>68580</v>
      </c>
      <c r="G2416">
        <v>1</v>
      </c>
      <c r="H2416">
        <v>56.9</v>
      </c>
      <c r="I2416" t="s">
        <v>11</v>
      </c>
      <c r="J2416">
        <v>68</v>
      </c>
      <c r="K2416">
        <v>72.86819196920527</v>
      </c>
    </row>
    <row r="2417" spans="1:11">
      <c r="A2417">
        <v>-8992</v>
      </c>
      <c r="B2417">
        <v>201201</v>
      </c>
      <c r="C2417">
        <v>89</v>
      </c>
      <c r="D2417">
        <v>150</v>
      </c>
      <c r="E2417" t="s">
        <v>158</v>
      </c>
      <c r="F2417">
        <v>68580</v>
      </c>
      <c r="G2417">
        <v>1</v>
      </c>
      <c r="H2417">
        <v>38.799999999999997</v>
      </c>
      <c r="I2417" t="s">
        <v>11</v>
      </c>
      <c r="J2417">
        <v>24</v>
      </c>
      <c r="K2417">
        <v>22.259996409945153</v>
      </c>
    </row>
    <row r="2418" spans="1:11">
      <c r="A2418">
        <v>-8992</v>
      </c>
      <c r="B2418">
        <v>201201</v>
      </c>
      <c r="C2418">
        <v>89</v>
      </c>
      <c r="D2418">
        <v>150</v>
      </c>
      <c r="E2418" t="s">
        <v>158</v>
      </c>
      <c r="F2418">
        <v>68580</v>
      </c>
      <c r="G2418">
        <v>1</v>
      </c>
      <c r="H2418">
        <v>49.6</v>
      </c>
      <c r="I2418" t="s">
        <v>11</v>
      </c>
      <c r="J2418">
        <v>46</v>
      </c>
      <c r="K2418">
        <v>47.626313931609388</v>
      </c>
    </row>
    <row r="2419" spans="1:11">
      <c r="A2419">
        <v>-8993</v>
      </c>
      <c r="B2419">
        <v>201201</v>
      </c>
      <c r="C2419">
        <v>89</v>
      </c>
      <c r="D2419">
        <v>151</v>
      </c>
      <c r="E2419" t="s">
        <v>116</v>
      </c>
      <c r="F2419">
        <v>68580</v>
      </c>
      <c r="G2419">
        <v>1</v>
      </c>
      <c r="H2419">
        <v>51.7</v>
      </c>
      <c r="I2419" t="s">
        <v>11</v>
      </c>
      <c r="J2419">
        <v>50</v>
      </c>
      <c r="K2419">
        <v>54.15330742909498</v>
      </c>
    </row>
    <row r="2420" spans="1:11">
      <c r="A2420">
        <v>-8993</v>
      </c>
      <c r="B2420">
        <v>201201</v>
      </c>
      <c r="C2420">
        <v>89</v>
      </c>
      <c r="D2420">
        <v>151</v>
      </c>
      <c r="E2420" t="s">
        <v>116</v>
      </c>
      <c r="F2420">
        <v>68580</v>
      </c>
      <c r="G2420">
        <v>1</v>
      </c>
      <c r="H2420">
        <v>61.7</v>
      </c>
      <c r="I2420" t="s">
        <v>11</v>
      </c>
      <c r="J2420">
        <v>86</v>
      </c>
      <c r="K2420">
        <v>93.643439430419292</v>
      </c>
    </row>
    <row r="2421" spans="1:11">
      <c r="A2421">
        <v>-10007</v>
      </c>
      <c r="B2421">
        <v>201301</v>
      </c>
      <c r="C2421">
        <v>162</v>
      </c>
      <c r="D2421">
        <v>57</v>
      </c>
      <c r="E2421" t="s">
        <v>248</v>
      </c>
      <c r="F2421">
        <v>68580</v>
      </c>
      <c r="G2421">
        <v>1</v>
      </c>
      <c r="H2421">
        <v>133.80000000000001</v>
      </c>
      <c r="I2421" t="s">
        <v>11</v>
      </c>
      <c r="J2421">
        <v>940</v>
      </c>
      <c r="K2421">
        <v>1029.6362828559122</v>
      </c>
    </row>
    <row r="2422" spans="1:11">
      <c r="A2422">
        <v>-10007</v>
      </c>
      <c r="B2422">
        <v>201301</v>
      </c>
      <c r="C2422">
        <v>162</v>
      </c>
      <c r="D2422">
        <v>57</v>
      </c>
      <c r="E2422" t="s">
        <v>248</v>
      </c>
      <c r="F2422">
        <v>68580</v>
      </c>
      <c r="G2422">
        <v>1</v>
      </c>
      <c r="H2422">
        <v>119.4</v>
      </c>
      <c r="I2422" t="s">
        <v>11</v>
      </c>
      <c r="J2422">
        <v>748</v>
      </c>
      <c r="K2422">
        <v>723.63429910638263</v>
      </c>
    </row>
    <row r="2423" spans="1:11">
      <c r="A2423">
        <v>-10007</v>
      </c>
      <c r="B2423">
        <v>201301</v>
      </c>
      <c r="C2423">
        <v>162</v>
      </c>
      <c r="D2423">
        <v>57</v>
      </c>
      <c r="E2423" t="s">
        <v>248</v>
      </c>
      <c r="F2423">
        <v>68580</v>
      </c>
      <c r="G2423">
        <v>1</v>
      </c>
      <c r="H2423">
        <v>97.1</v>
      </c>
      <c r="I2423" t="s">
        <v>11</v>
      </c>
      <c r="J2423">
        <v>388</v>
      </c>
      <c r="K2423">
        <v>381.44504948375851</v>
      </c>
    </row>
    <row r="2424" spans="1:11">
      <c r="A2424">
        <v>-10007</v>
      </c>
      <c r="B2424">
        <v>201301</v>
      </c>
      <c r="C2424">
        <v>162</v>
      </c>
      <c r="D2424">
        <v>57</v>
      </c>
      <c r="E2424" t="s">
        <v>248</v>
      </c>
      <c r="F2424">
        <v>68580</v>
      </c>
      <c r="G2424">
        <v>1</v>
      </c>
      <c r="H2424">
        <v>116.2</v>
      </c>
      <c r="I2424" t="s">
        <v>11</v>
      </c>
      <c r="J2424">
        <v>706</v>
      </c>
      <c r="K2424">
        <v>665.23813463348904</v>
      </c>
    </row>
    <row r="2425" spans="1:11">
      <c r="A2425">
        <v>-10008</v>
      </c>
      <c r="B2425">
        <v>201301</v>
      </c>
      <c r="C2425">
        <v>162</v>
      </c>
      <c r="D2425">
        <v>58</v>
      </c>
      <c r="E2425" t="s">
        <v>249</v>
      </c>
      <c r="F2425">
        <v>68580</v>
      </c>
      <c r="G2425">
        <v>1</v>
      </c>
      <c r="H2425">
        <v>126.6</v>
      </c>
      <c r="I2425" t="s">
        <v>11</v>
      </c>
      <c r="J2425">
        <v>938</v>
      </c>
      <c r="K2425">
        <v>867.52173323966349</v>
      </c>
    </row>
    <row r="2426" spans="1:11">
      <c r="A2426">
        <v>-10008</v>
      </c>
      <c r="B2426">
        <v>201301</v>
      </c>
      <c r="C2426">
        <v>162</v>
      </c>
      <c r="D2426">
        <v>58</v>
      </c>
      <c r="E2426" t="s">
        <v>249</v>
      </c>
      <c r="F2426">
        <v>68580</v>
      </c>
      <c r="G2426">
        <v>1</v>
      </c>
      <c r="H2426">
        <v>93</v>
      </c>
      <c r="I2426" t="s">
        <v>11</v>
      </c>
      <c r="J2426">
        <v>374</v>
      </c>
      <c r="K2426">
        <v>333.73440378934492</v>
      </c>
    </row>
    <row r="2427" spans="1:11">
      <c r="A2427">
        <v>-10008</v>
      </c>
      <c r="B2427">
        <v>201301</v>
      </c>
      <c r="C2427">
        <v>162</v>
      </c>
      <c r="D2427">
        <v>58</v>
      </c>
      <c r="E2427" t="s">
        <v>249</v>
      </c>
      <c r="F2427">
        <v>68580</v>
      </c>
      <c r="G2427">
        <v>1</v>
      </c>
      <c r="H2427">
        <v>80.400000000000006</v>
      </c>
      <c r="I2427" t="s">
        <v>11</v>
      </c>
      <c r="J2427">
        <v>258</v>
      </c>
      <c r="K2427">
        <v>212.60392309284455</v>
      </c>
    </row>
    <row r="2428" spans="1:11">
      <c r="A2428">
        <v>-10010</v>
      </c>
      <c r="B2428">
        <v>201301</v>
      </c>
      <c r="C2428">
        <v>162</v>
      </c>
      <c r="D2428">
        <v>60</v>
      </c>
      <c r="E2428" t="s">
        <v>148</v>
      </c>
      <c r="F2428">
        <v>68580</v>
      </c>
      <c r="G2428">
        <v>1</v>
      </c>
      <c r="H2428">
        <v>132.30000000000001</v>
      </c>
      <c r="I2428" t="s">
        <v>11</v>
      </c>
      <c r="J2428">
        <v>980</v>
      </c>
      <c r="K2428">
        <v>994.30323739178039</v>
      </c>
    </row>
    <row r="2429" spans="1:11">
      <c r="A2429">
        <v>-10010</v>
      </c>
      <c r="B2429">
        <v>201301</v>
      </c>
      <c r="C2429">
        <v>162</v>
      </c>
      <c r="D2429">
        <v>60</v>
      </c>
      <c r="E2429" t="s">
        <v>148</v>
      </c>
      <c r="F2429">
        <v>68580</v>
      </c>
      <c r="G2429">
        <v>1</v>
      </c>
      <c r="H2429">
        <v>88.7</v>
      </c>
      <c r="I2429" t="s">
        <v>11</v>
      </c>
      <c r="J2429">
        <v>296</v>
      </c>
      <c r="K2429">
        <v>288.21961695240589</v>
      </c>
    </row>
    <row r="2430" spans="1:11">
      <c r="A2430">
        <v>-10010</v>
      </c>
      <c r="B2430">
        <v>201301</v>
      </c>
      <c r="C2430">
        <v>162</v>
      </c>
      <c r="D2430">
        <v>60</v>
      </c>
      <c r="E2430" t="s">
        <v>148</v>
      </c>
      <c r="F2430">
        <v>68580</v>
      </c>
      <c r="G2430">
        <v>1</v>
      </c>
      <c r="H2430">
        <v>88.8</v>
      </c>
      <c r="I2430" t="s">
        <v>11</v>
      </c>
      <c r="J2430">
        <v>272</v>
      </c>
      <c r="K2430">
        <v>289.22722107942496</v>
      </c>
    </row>
    <row r="2431" spans="1:11">
      <c r="A2431">
        <v>-10010</v>
      </c>
      <c r="B2431">
        <v>201301</v>
      </c>
      <c r="C2431">
        <v>162</v>
      </c>
      <c r="D2431">
        <v>60</v>
      </c>
      <c r="E2431" t="s">
        <v>148</v>
      </c>
      <c r="F2431">
        <v>68580</v>
      </c>
      <c r="G2431">
        <v>1</v>
      </c>
      <c r="H2431">
        <v>87.5</v>
      </c>
      <c r="I2431" t="s">
        <v>11</v>
      </c>
      <c r="J2431">
        <v>392</v>
      </c>
      <c r="K2431">
        <v>276.31313455548172</v>
      </c>
    </row>
    <row r="2432" spans="1:11">
      <c r="A2432">
        <v>-10010</v>
      </c>
      <c r="B2432">
        <v>201301</v>
      </c>
      <c r="C2432">
        <v>162</v>
      </c>
      <c r="D2432">
        <v>60</v>
      </c>
      <c r="E2432" t="s">
        <v>148</v>
      </c>
      <c r="F2432">
        <v>68580</v>
      </c>
      <c r="G2432">
        <v>1</v>
      </c>
      <c r="H2432">
        <v>91.9</v>
      </c>
      <c r="I2432" t="s">
        <v>11</v>
      </c>
      <c r="J2432">
        <v>262</v>
      </c>
      <c r="K2432">
        <v>321.65930478473996</v>
      </c>
    </row>
    <row r="2433" spans="1:11">
      <c r="A2433">
        <v>-10011</v>
      </c>
      <c r="B2433">
        <v>201301</v>
      </c>
      <c r="C2433">
        <v>162</v>
      </c>
      <c r="D2433">
        <v>61</v>
      </c>
      <c r="E2433" t="s">
        <v>250</v>
      </c>
      <c r="F2433">
        <v>68580</v>
      </c>
      <c r="G2433">
        <v>1</v>
      </c>
      <c r="H2433">
        <v>90.6</v>
      </c>
      <c r="I2433" t="s">
        <v>11</v>
      </c>
      <c r="J2433">
        <v>330</v>
      </c>
      <c r="K2433">
        <v>307.77436433163427</v>
      </c>
    </row>
    <row r="2434" spans="1:11">
      <c r="A2434">
        <v>-10011</v>
      </c>
      <c r="B2434">
        <v>201301</v>
      </c>
      <c r="C2434">
        <v>162</v>
      </c>
      <c r="D2434">
        <v>61</v>
      </c>
      <c r="E2434" t="s">
        <v>250</v>
      </c>
      <c r="F2434">
        <v>68580</v>
      </c>
      <c r="G2434">
        <v>1</v>
      </c>
      <c r="H2434">
        <v>104.2</v>
      </c>
      <c r="I2434" t="s">
        <v>11</v>
      </c>
      <c r="J2434">
        <v>462</v>
      </c>
      <c r="K2434">
        <v>474.63319369035133</v>
      </c>
    </row>
    <row r="2435" spans="1:11">
      <c r="A2435">
        <v>-10011</v>
      </c>
      <c r="B2435">
        <v>201301</v>
      </c>
      <c r="C2435">
        <v>162</v>
      </c>
      <c r="D2435">
        <v>61</v>
      </c>
      <c r="E2435" t="s">
        <v>250</v>
      </c>
      <c r="F2435">
        <v>68580</v>
      </c>
      <c r="G2435">
        <v>1</v>
      </c>
      <c r="H2435">
        <v>108.5</v>
      </c>
      <c r="I2435" t="s">
        <v>11</v>
      </c>
      <c r="J2435">
        <v>572</v>
      </c>
      <c r="K2435">
        <v>537.9626499948198</v>
      </c>
    </row>
    <row r="2436" spans="1:11">
      <c r="A2436">
        <v>-10012</v>
      </c>
      <c r="B2436">
        <v>201301</v>
      </c>
      <c r="C2436">
        <v>162</v>
      </c>
      <c r="D2436">
        <v>62</v>
      </c>
      <c r="E2436" t="s">
        <v>251</v>
      </c>
      <c r="F2436">
        <v>68580</v>
      </c>
      <c r="G2436">
        <v>1</v>
      </c>
      <c r="H2436">
        <v>89</v>
      </c>
      <c r="I2436" t="s">
        <v>11</v>
      </c>
      <c r="J2436">
        <v>274</v>
      </c>
      <c r="K2436">
        <v>291.24957990655821</v>
      </c>
    </row>
    <row r="2437" spans="1:11">
      <c r="A2437">
        <v>-10012</v>
      </c>
      <c r="B2437">
        <v>201301</v>
      </c>
      <c r="C2437">
        <v>162</v>
      </c>
      <c r="D2437">
        <v>62</v>
      </c>
      <c r="E2437" t="s">
        <v>251</v>
      </c>
      <c r="F2437">
        <v>68580</v>
      </c>
      <c r="G2437">
        <v>1</v>
      </c>
      <c r="H2437">
        <v>106.7</v>
      </c>
      <c r="I2437" t="s">
        <v>11</v>
      </c>
      <c r="J2437">
        <v>458</v>
      </c>
      <c r="K2437">
        <v>510.79847726129975</v>
      </c>
    </row>
    <row r="2438" spans="1:11">
      <c r="A2438">
        <v>-10012</v>
      </c>
      <c r="B2438">
        <v>201301</v>
      </c>
      <c r="C2438">
        <v>162</v>
      </c>
      <c r="D2438">
        <v>62</v>
      </c>
      <c r="E2438" t="s">
        <v>251</v>
      </c>
      <c r="F2438">
        <v>68580</v>
      </c>
      <c r="G2438">
        <v>1</v>
      </c>
      <c r="H2438">
        <v>103.1</v>
      </c>
      <c r="I2438" t="s">
        <v>11</v>
      </c>
      <c r="J2438">
        <v>484</v>
      </c>
      <c r="K2438">
        <v>459.28546570357184</v>
      </c>
    </row>
    <row r="2439" spans="1:11">
      <c r="A2439">
        <v>-10012</v>
      </c>
      <c r="B2439">
        <v>201301</v>
      </c>
      <c r="C2439">
        <v>162</v>
      </c>
      <c r="D2439">
        <v>62</v>
      </c>
      <c r="E2439" t="s">
        <v>251</v>
      </c>
      <c r="F2439">
        <v>68580</v>
      </c>
      <c r="G2439">
        <v>1</v>
      </c>
      <c r="H2439">
        <v>111.9</v>
      </c>
      <c r="I2439" t="s">
        <v>11</v>
      </c>
      <c r="J2439">
        <v>612</v>
      </c>
      <c r="K2439">
        <v>591.91097605827883</v>
      </c>
    </row>
    <row r="2440" spans="1:11">
      <c r="A2440">
        <v>-10012</v>
      </c>
      <c r="B2440">
        <v>201301</v>
      </c>
      <c r="C2440">
        <v>162</v>
      </c>
      <c r="D2440">
        <v>62</v>
      </c>
      <c r="E2440" t="s">
        <v>251</v>
      </c>
      <c r="F2440">
        <v>68580</v>
      </c>
      <c r="G2440">
        <v>1</v>
      </c>
      <c r="H2440">
        <v>129.80000000000001</v>
      </c>
      <c r="I2440" t="s">
        <v>11</v>
      </c>
      <c r="J2440">
        <v>822</v>
      </c>
      <c r="K2440">
        <v>937.25473343336273</v>
      </c>
    </row>
    <row r="2441" spans="1:11">
      <c r="A2441">
        <v>-10060</v>
      </c>
      <c r="B2441">
        <v>201301</v>
      </c>
      <c r="C2441">
        <v>89</v>
      </c>
      <c r="D2441">
        <v>68</v>
      </c>
      <c r="E2441" t="s">
        <v>252</v>
      </c>
      <c r="F2441">
        <v>68580</v>
      </c>
      <c r="G2441">
        <v>1</v>
      </c>
      <c r="H2441">
        <v>110.2</v>
      </c>
      <c r="I2441" t="s">
        <v>11</v>
      </c>
      <c r="J2441">
        <v>638</v>
      </c>
      <c r="K2441">
        <v>564.50050076777484</v>
      </c>
    </row>
    <row r="2442" spans="1:11">
      <c r="A2442">
        <v>-10062</v>
      </c>
      <c r="B2442">
        <v>201301</v>
      </c>
      <c r="C2442">
        <v>89</v>
      </c>
      <c r="D2442">
        <v>70</v>
      </c>
      <c r="E2442" t="s">
        <v>253</v>
      </c>
      <c r="F2442">
        <v>68580</v>
      </c>
      <c r="G2442">
        <v>1</v>
      </c>
      <c r="H2442">
        <v>109.9</v>
      </c>
      <c r="I2442" t="s">
        <v>11</v>
      </c>
      <c r="J2442">
        <v>588</v>
      </c>
      <c r="K2442">
        <v>559.7543628039416</v>
      </c>
    </row>
    <row r="2443" spans="1:11">
      <c r="A2443">
        <v>-10062</v>
      </c>
      <c r="B2443">
        <v>201301</v>
      </c>
      <c r="C2443">
        <v>89</v>
      </c>
      <c r="D2443">
        <v>70</v>
      </c>
      <c r="E2443" t="s">
        <v>253</v>
      </c>
      <c r="F2443">
        <v>68580</v>
      </c>
      <c r="G2443">
        <v>1</v>
      </c>
      <c r="H2443">
        <v>119.8</v>
      </c>
      <c r="I2443" t="s">
        <v>11</v>
      </c>
      <c r="J2443">
        <v>760</v>
      </c>
      <c r="K2443">
        <v>731.16917928533348</v>
      </c>
    </row>
    <row r="2444" spans="1:11">
      <c r="A2444">
        <v>-10062</v>
      </c>
      <c r="B2444">
        <v>201301</v>
      </c>
      <c r="C2444">
        <v>89</v>
      </c>
      <c r="D2444">
        <v>70</v>
      </c>
      <c r="E2444" t="s">
        <v>253</v>
      </c>
      <c r="F2444">
        <v>68580</v>
      </c>
      <c r="G2444">
        <v>1</v>
      </c>
      <c r="H2444">
        <v>128.9</v>
      </c>
      <c r="I2444" t="s">
        <v>11</v>
      </c>
      <c r="J2444">
        <v>794</v>
      </c>
      <c r="K2444">
        <v>917.27264134721884</v>
      </c>
    </row>
    <row r="2445" spans="1:11">
      <c r="A2445">
        <v>-10062</v>
      </c>
      <c r="B2445">
        <v>201301</v>
      </c>
      <c r="C2445">
        <v>89</v>
      </c>
      <c r="D2445">
        <v>70</v>
      </c>
      <c r="E2445" t="s">
        <v>253</v>
      </c>
      <c r="F2445">
        <v>68580</v>
      </c>
      <c r="G2445">
        <v>1</v>
      </c>
      <c r="H2445">
        <v>108.6</v>
      </c>
      <c r="I2445" t="s">
        <v>11</v>
      </c>
      <c r="J2445">
        <v>576</v>
      </c>
      <c r="K2445">
        <v>539.49980881788849</v>
      </c>
    </row>
    <row r="2446" spans="1:11">
      <c r="A2446">
        <v>-10062</v>
      </c>
      <c r="B2446">
        <v>201301</v>
      </c>
      <c r="C2446">
        <v>89</v>
      </c>
      <c r="D2446">
        <v>70</v>
      </c>
      <c r="E2446" t="s">
        <v>253</v>
      </c>
      <c r="F2446">
        <v>68580</v>
      </c>
      <c r="G2446">
        <v>1</v>
      </c>
      <c r="H2446">
        <v>110.3</v>
      </c>
      <c r="I2446" t="s">
        <v>11</v>
      </c>
      <c r="J2446">
        <v>608</v>
      </c>
      <c r="K2446">
        <v>566.08858165864683</v>
      </c>
    </row>
    <row r="2447" spans="1:11">
      <c r="A2447">
        <v>-10063</v>
      </c>
      <c r="B2447">
        <v>201301</v>
      </c>
      <c r="C2447">
        <v>89</v>
      </c>
      <c r="D2447">
        <v>71</v>
      </c>
      <c r="E2447" t="s">
        <v>254</v>
      </c>
      <c r="F2447">
        <v>68580</v>
      </c>
      <c r="G2447">
        <v>1</v>
      </c>
      <c r="H2447">
        <v>109.7</v>
      </c>
      <c r="I2447" t="s">
        <v>11</v>
      </c>
      <c r="J2447">
        <v>606</v>
      </c>
      <c r="K2447">
        <v>556.60532802553155</v>
      </c>
    </row>
    <row r="2448" spans="1:11">
      <c r="A2448">
        <v>-10063</v>
      </c>
      <c r="B2448">
        <v>201301</v>
      </c>
      <c r="C2448">
        <v>89</v>
      </c>
      <c r="D2448">
        <v>71</v>
      </c>
      <c r="E2448" t="s">
        <v>254</v>
      </c>
      <c r="F2448">
        <v>68580</v>
      </c>
      <c r="G2448">
        <v>1</v>
      </c>
      <c r="H2448">
        <v>118.3</v>
      </c>
      <c r="I2448" t="s">
        <v>11</v>
      </c>
      <c r="J2448">
        <v>736</v>
      </c>
      <c r="K2448">
        <v>703.18480993130038</v>
      </c>
    </row>
    <row r="2449" spans="1:11">
      <c r="A2449">
        <v>-10063</v>
      </c>
      <c r="B2449">
        <v>201301</v>
      </c>
      <c r="C2449">
        <v>89</v>
      </c>
      <c r="D2449">
        <v>71</v>
      </c>
      <c r="E2449" t="s">
        <v>254</v>
      </c>
      <c r="F2449">
        <v>68580</v>
      </c>
      <c r="G2449">
        <v>1</v>
      </c>
      <c r="H2449">
        <v>109.4</v>
      </c>
      <c r="I2449" t="s">
        <v>11</v>
      </c>
      <c r="J2449">
        <v>606</v>
      </c>
      <c r="K2449">
        <v>551.90430154641922</v>
      </c>
    </row>
    <row r="2450" spans="1:11">
      <c r="A2450">
        <v>-10063</v>
      </c>
      <c r="B2450">
        <v>201301</v>
      </c>
      <c r="C2450">
        <v>89</v>
      </c>
      <c r="D2450">
        <v>71</v>
      </c>
      <c r="E2450" t="s">
        <v>254</v>
      </c>
      <c r="F2450">
        <v>68580</v>
      </c>
      <c r="G2450">
        <v>1</v>
      </c>
      <c r="H2450">
        <v>112</v>
      </c>
      <c r="I2450" t="s">
        <v>11</v>
      </c>
      <c r="J2450">
        <v>560</v>
      </c>
      <c r="K2450">
        <v>593.55084791751176</v>
      </c>
    </row>
    <row r="2451" spans="1:11">
      <c r="A2451">
        <v>-10063</v>
      </c>
      <c r="B2451">
        <v>201301</v>
      </c>
      <c r="C2451">
        <v>89</v>
      </c>
      <c r="D2451">
        <v>71</v>
      </c>
      <c r="E2451" t="s">
        <v>254</v>
      </c>
      <c r="F2451">
        <v>68580</v>
      </c>
      <c r="G2451">
        <v>1</v>
      </c>
      <c r="H2451">
        <v>107.6</v>
      </c>
      <c r="I2451" t="s">
        <v>11</v>
      </c>
      <c r="J2451">
        <v>546</v>
      </c>
      <c r="K2451">
        <v>524.26143773444073</v>
      </c>
    </row>
    <row r="2452" spans="1:11">
      <c r="A2452">
        <v>-10064</v>
      </c>
      <c r="B2452">
        <v>201301</v>
      </c>
      <c r="C2452">
        <v>89</v>
      </c>
      <c r="D2452">
        <v>72</v>
      </c>
      <c r="E2452" t="s">
        <v>255</v>
      </c>
      <c r="F2452">
        <v>68580</v>
      </c>
      <c r="G2452">
        <v>1</v>
      </c>
      <c r="H2452">
        <v>85</v>
      </c>
      <c r="I2452" t="s">
        <v>11</v>
      </c>
      <c r="J2452">
        <v>278</v>
      </c>
      <c r="K2452">
        <v>252.5863151690628</v>
      </c>
    </row>
    <row r="2453" spans="1:11">
      <c r="A2453">
        <v>-10064</v>
      </c>
      <c r="B2453">
        <v>201301</v>
      </c>
      <c r="C2453">
        <v>89</v>
      </c>
      <c r="D2453">
        <v>72</v>
      </c>
      <c r="E2453" t="s">
        <v>255</v>
      </c>
      <c r="F2453">
        <v>68580</v>
      </c>
      <c r="G2453">
        <v>1</v>
      </c>
      <c r="H2453">
        <v>76.599999999999994</v>
      </c>
      <c r="I2453" t="s">
        <v>11</v>
      </c>
      <c r="J2453">
        <v>196</v>
      </c>
      <c r="K2453">
        <v>182.997210980294</v>
      </c>
    </row>
    <row r="2454" spans="1:11">
      <c r="A2454">
        <v>-10064</v>
      </c>
      <c r="B2454">
        <v>201301</v>
      </c>
      <c r="C2454">
        <v>89</v>
      </c>
      <c r="D2454">
        <v>72</v>
      </c>
      <c r="E2454" t="s">
        <v>255</v>
      </c>
      <c r="F2454">
        <v>68580</v>
      </c>
      <c r="G2454">
        <v>1</v>
      </c>
      <c r="H2454">
        <v>79.5</v>
      </c>
      <c r="I2454" t="s">
        <v>11</v>
      </c>
      <c r="J2454">
        <v>212</v>
      </c>
      <c r="K2454">
        <v>205.31895807596956</v>
      </c>
    </row>
    <row r="2455" spans="1:11">
      <c r="A2455">
        <v>-10064</v>
      </c>
      <c r="B2455">
        <v>201301</v>
      </c>
      <c r="C2455">
        <v>89</v>
      </c>
      <c r="D2455">
        <v>72</v>
      </c>
      <c r="E2455" t="s">
        <v>255</v>
      </c>
      <c r="F2455">
        <v>68580</v>
      </c>
      <c r="G2455">
        <v>1</v>
      </c>
      <c r="H2455">
        <v>111.2</v>
      </c>
      <c r="I2455" t="s">
        <v>11</v>
      </c>
      <c r="J2455">
        <v>596</v>
      </c>
      <c r="K2455">
        <v>580.51768135321402</v>
      </c>
    </row>
    <row r="2456" spans="1:11">
      <c r="A2456">
        <v>-10064</v>
      </c>
      <c r="B2456">
        <v>201301</v>
      </c>
      <c r="C2456">
        <v>89</v>
      </c>
      <c r="D2456">
        <v>72</v>
      </c>
      <c r="E2456" t="s">
        <v>255</v>
      </c>
      <c r="F2456">
        <v>68580</v>
      </c>
      <c r="G2456">
        <v>1</v>
      </c>
      <c r="H2456">
        <v>74.900000000000006</v>
      </c>
      <c r="I2456" t="s">
        <v>11</v>
      </c>
      <c r="J2456">
        <v>172</v>
      </c>
      <c r="K2456">
        <v>170.70871557048147</v>
      </c>
    </row>
    <row r="2457" spans="1:11">
      <c r="A2457">
        <v>-10065</v>
      </c>
      <c r="B2457">
        <v>201301</v>
      </c>
      <c r="C2457">
        <v>89</v>
      </c>
      <c r="D2457">
        <v>73</v>
      </c>
      <c r="E2457" t="s">
        <v>256</v>
      </c>
      <c r="F2457">
        <v>68580</v>
      </c>
      <c r="G2457">
        <v>1</v>
      </c>
      <c r="H2457">
        <v>105.8</v>
      </c>
      <c r="I2457" t="s">
        <v>11</v>
      </c>
      <c r="J2457">
        <v>518</v>
      </c>
      <c r="K2457">
        <v>497.57158285016334</v>
      </c>
    </row>
    <row r="2458" spans="1:11">
      <c r="A2458">
        <v>-10065</v>
      </c>
      <c r="B2458">
        <v>201301</v>
      </c>
      <c r="C2458">
        <v>89</v>
      </c>
      <c r="D2458">
        <v>73</v>
      </c>
      <c r="E2458" t="s">
        <v>256</v>
      </c>
      <c r="F2458">
        <v>68580</v>
      </c>
      <c r="G2458">
        <v>1</v>
      </c>
      <c r="H2458">
        <v>84.9</v>
      </c>
      <c r="I2458" t="s">
        <v>11</v>
      </c>
      <c r="J2458">
        <v>274</v>
      </c>
      <c r="K2458">
        <v>251.66706928441735</v>
      </c>
    </row>
    <row r="2459" spans="1:11">
      <c r="A2459">
        <v>-10065</v>
      </c>
      <c r="B2459">
        <v>201301</v>
      </c>
      <c r="C2459">
        <v>89</v>
      </c>
      <c r="D2459">
        <v>73</v>
      </c>
      <c r="E2459" t="s">
        <v>256</v>
      </c>
      <c r="F2459">
        <v>68580</v>
      </c>
      <c r="G2459">
        <v>1</v>
      </c>
      <c r="H2459">
        <v>83.1</v>
      </c>
      <c r="I2459" t="s">
        <v>11</v>
      </c>
      <c r="J2459">
        <v>246</v>
      </c>
      <c r="K2459">
        <v>235.50562850638897</v>
      </c>
    </row>
    <row r="2460" spans="1:11">
      <c r="A2460">
        <v>-10065</v>
      </c>
      <c r="B2460">
        <v>201301</v>
      </c>
      <c r="C2460">
        <v>89</v>
      </c>
      <c r="D2460">
        <v>73</v>
      </c>
      <c r="E2460" t="s">
        <v>256</v>
      </c>
      <c r="F2460">
        <v>68580</v>
      </c>
      <c r="G2460">
        <v>1</v>
      </c>
      <c r="H2460">
        <v>79.599999999999994</v>
      </c>
      <c r="I2460" t="s">
        <v>11</v>
      </c>
      <c r="J2460">
        <v>196</v>
      </c>
      <c r="K2460">
        <v>206.11991901524885</v>
      </c>
    </row>
    <row r="2461" spans="1:11">
      <c r="A2461">
        <v>-10065</v>
      </c>
      <c r="B2461">
        <v>201301</v>
      </c>
      <c r="C2461">
        <v>89</v>
      </c>
      <c r="D2461">
        <v>73</v>
      </c>
      <c r="E2461" t="s">
        <v>256</v>
      </c>
      <c r="F2461">
        <v>68580</v>
      </c>
      <c r="G2461">
        <v>1</v>
      </c>
      <c r="H2461">
        <v>104.3</v>
      </c>
      <c r="I2461" t="s">
        <v>11</v>
      </c>
      <c r="J2461">
        <v>506</v>
      </c>
      <c r="K2461">
        <v>476.04541922791253</v>
      </c>
    </row>
    <row r="2462" spans="1:11">
      <c r="A2462">
        <v>-10066</v>
      </c>
      <c r="B2462">
        <v>201301</v>
      </c>
      <c r="C2462">
        <v>89</v>
      </c>
      <c r="D2462">
        <v>74</v>
      </c>
      <c r="E2462" t="s">
        <v>178</v>
      </c>
      <c r="F2462">
        <v>68580</v>
      </c>
      <c r="G2462">
        <v>1</v>
      </c>
      <c r="H2462">
        <v>75</v>
      </c>
      <c r="I2462" t="s">
        <v>11</v>
      </c>
      <c r="J2462">
        <v>160</v>
      </c>
      <c r="K2462">
        <v>171.41561634609059</v>
      </c>
    </row>
    <row r="2463" spans="1:11">
      <c r="A2463">
        <v>-10066</v>
      </c>
      <c r="B2463">
        <v>201301</v>
      </c>
      <c r="C2463">
        <v>89</v>
      </c>
      <c r="D2463">
        <v>74</v>
      </c>
      <c r="E2463" t="s">
        <v>178</v>
      </c>
      <c r="F2463">
        <v>68580</v>
      </c>
      <c r="G2463">
        <v>1</v>
      </c>
      <c r="H2463">
        <v>83.5</v>
      </c>
      <c r="I2463" t="s">
        <v>11</v>
      </c>
      <c r="J2463">
        <v>244</v>
      </c>
      <c r="K2463">
        <v>239.03443128143928</v>
      </c>
    </row>
    <row r="2464" spans="1:11">
      <c r="A2464">
        <v>-10066</v>
      </c>
      <c r="B2464">
        <v>201301</v>
      </c>
      <c r="C2464">
        <v>89</v>
      </c>
      <c r="D2464">
        <v>74</v>
      </c>
      <c r="E2464" t="s">
        <v>178</v>
      </c>
      <c r="F2464">
        <v>68580</v>
      </c>
      <c r="G2464">
        <v>1</v>
      </c>
      <c r="H2464">
        <v>97.6</v>
      </c>
      <c r="I2464" t="s">
        <v>11</v>
      </c>
      <c r="J2464">
        <v>414</v>
      </c>
      <c r="K2464">
        <v>387.5615440590887</v>
      </c>
    </row>
    <row r="2465" spans="1:11">
      <c r="A2465">
        <v>-10066</v>
      </c>
      <c r="B2465">
        <v>201301</v>
      </c>
      <c r="C2465">
        <v>89</v>
      </c>
      <c r="D2465">
        <v>74</v>
      </c>
      <c r="E2465" t="s">
        <v>178</v>
      </c>
      <c r="F2465">
        <v>68580</v>
      </c>
      <c r="G2465">
        <v>1</v>
      </c>
      <c r="H2465">
        <v>78.599999999999994</v>
      </c>
      <c r="I2465" t="s">
        <v>11</v>
      </c>
      <c r="J2465">
        <v>218</v>
      </c>
      <c r="K2465">
        <v>198.20491893526997</v>
      </c>
    </row>
    <row r="2466" spans="1:11">
      <c r="A2466">
        <v>-10067</v>
      </c>
      <c r="B2466">
        <v>201301</v>
      </c>
      <c r="C2466">
        <v>89</v>
      </c>
      <c r="D2466">
        <v>75</v>
      </c>
      <c r="E2466" t="s">
        <v>257</v>
      </c>
      <c r="F2466">
        <v>68580</v>
      </c>
      <c r="G2466">
        <v>1</v>
      </c>
      <c r="H2466">
        <v>36.4</v>
      </c>
      <c r="I2466" t="s">
        <v>11</v>
      </c>
      <c r="J2466">
        <v>12</v>
      </c>
      <c r="K2466">
        <v>18.265737211412425</v>
      </c>
    </row>
    <row r="2467" spans="1:11">
      <c r="A2467">
        <v>-10067</v>
      </c>
      <c r="B2467">
        <v>201301</v>
      </c>
      <c r="C2467">
        <v>89</v>
      </c>
      <c r="D2467">
        <v>75</v>
      </c>
      <c r="E2467" t="s">
        <v>257</v>
      </c>
      <c r="F2467">
        <v>68580</v>
      </c>
      <c r="G2467">
        <v>1</v>
      </c>
      <c r="H2467">
        <v>81.8</v>
      </c>
      <c r="I2467" t="s">
        <v>11</v>
      </c>
      <c r="J2467">
        <v>216</v>
      </c>
      <c r="K2467">
        <v>224.28083763786216</v>
      </c>
    </row>
    <row r="2468" spans="1:11">
      <c r="A2468">
        <v>-10067</v>
      </c>
      <c r="B2468">
        <v>201301</v>
      </c>
      <c r="C2468">
        <v>89</v>
      </c>
      <c r="D2468">
        <v>75</v>
      </c>
      <c r="E2468" t="s">
        <v>257</v>
      </c>
      <c r="F2468">
        <v>68580</v>
      </c>
      <c r="G2468">
        <v>1</v>
      </c>
      <c r="H2468">
        <v>103.9</v>
      </c>
      <c r="I2468" t="s">
        <v>11</v>
      </c>
      <c r="J2468">
        <v>420</v>
      </c>
      <c r="K2468">
        <v>470.41354244387867</v>
      </c>
    </row>
    <row r="2469" spans="1:11">
      <c r="A2469">
        <v>-10067</v>
      </c>
      <c r="B2469">
        <v>201301</v>
      </c>
      <c r="C2469">
        <v>89</v>
      </c>
      <c r="D2469">
        <v>75</v>
      </c>
      <c r="E2469" t="s">
        <v>257</v>
      </c>
      <c r="F2469">
        <v>68580</v>
      </c>
      <c r="G2469">
        <v>1</v>
      </c>
      <c r="H2469">
        <v>77.3</v>
      </c>
      <c r="I2469" t="s">
        <v>11</v>
      </c>
      <c r="J2469">
        <v>218</v>
      </c>
      <c r="K2469">
        <v>188.22654189718699</v>
      </c>
    </row>
    <row r="2470" spans="1:11">
      <c r="A2470">
        <v>-10067</v>
      </c>
      <c r="B2470">
        <v>201301</v>
      </c>
      <c r="C2470">
        <v>89</v>
      </c>
      <c r="D2470">
        <v>75</v>
      </c>
      <c r="E2470" t="s">
        <v>257</v>
      </c>
      <c r="F2470">
        <v>68580</v>
      </c>
      <c r="G2470">
        <v>1</v>
      </c>
      <c r="H2470">
        <v>88.9</v>
      </c>
      <c r="I2470" t="s">
        <v>11</v>
      </c>
      <c r="J2470">
        <v>308</v>
      </c>
      <c r="K2470">
        <v>290.23720774942916</v>
      </c>
    </row>
    <row r="2471" spans="1:11">
      <c r="A2471">
        <v>-8993</v>
      </c>
      <c r="B2471">
        <v>201201</v>
      </c>
      <c r="C2471">
        <v>89</v>
      </c>
      <c r="D2471">
        <v>151</v>
      </c>
      <c r="E2471" t="s">
        <v>116</v>
      </c>
      <c r="F2471">
        <v>68580</v>
      </c>
      <c r="G2471">
        <v>1</v>
      </c>
      <c r="H2471">
        <v>41.9</v>
      </c>
      <c r="I2471" t="s">
        <v>11</v>
      </c>
      <c r="J2471">
        <v>28</v>
      </c>
      <c r="K2471">
        <v>28.243499749311635</v>
      </c>
    </row>
    <row r="2472" spans="1:11">
      <c r="A2472">
        <v>-8993</v>
      </c>
      <c r="B2472">
        <v>201201</v>
      </c>
      <c r="C2472">
        <v>89</v>
      </c>
      <c r="D2472">
        <v>151</v>
      </c>
      <c r="E2472" t="s">
        <v>116</v>
      </c>
      <c r="F2472">
        <v>68580</v>
      </c>
      <c r="G2472">
        <v>1</v>
      </c>
      <c r="H2472">
        <v>50.7</v>
      </c>
      <c r="I2472" t="s">
        <v>11</v>
      </c>
      <c r="J2472">
        <v>48</v>
      </c>
      <c r="K2472">
        <v>50.974418294469167</v>
      </c>
    </row>
    <row r="2473" spans="1:11">
      <c r="A2473">
        <v>-8993</v>
      </c>
      <c r="B2473">
        <v>201201</v>
      </c>
      <c r="C2473">
        <v>89</v>
      </c>
      <c r="D2473">
        <v>151</v>
      </c>
      <c r="E2473" t="s">
        <v>116</v>
      </c>
      <c r="F2473">
        <v>68580</v>
      </c>
      <c r="G2473">
        <v>1</v>
      </c>
      <c r="H2473">
        <v>56</v>
      </c>
      <c r="I2473" t="s">
        <v>11</v>
      </c>
      <c r="J2473">
        <v>64</v>
      </c>
      <c r="K2473">
        <v>69.357251189229942</v>
      </c>
    </row>
    <row r="2474" spans="1:11">
      <c r="A2474">
        <v>-8994</v>
      </c>
      <c r="B2474">
        <v>201201</v>
      </c>
      <c r="C2474">
        <v>89</v>
      </c>
      <c r="D2474">
        <v>152</v>
      </c>
      <c r="E2474" t="s">
        <v>209</v>
      </c>
      <c r="F2474">
        <v>68580</v>
      </c>
      <c r="G2474">
        <v>1</v>
      </c>
      <c r="H2474">
        <v>48.9</v>
      </c>
      <c r="I2474" t="s">
        <v>11</v>
      </c>
      <c r="J2474">
        <v>46</v>
      </c>
      <c r="K2474">
        <v>45.575159077704001</v>
      </c>
    </row>
    <row r="2475" spans="1:11">
      <c r="A2475">
        <v>-8994</v>
      </c>
      <c r="B2475">
        <v>201201</v>
      </c>
      <c r="C2475">
        <v>89</v>
      </c>
      <c r="D2475">
        <v>152</v>
      </c>
      <c r="E2475" t="s">
        <v>209</v>
      </c>
      <c r="F2475">
        <v>68580</v>
      </c>
      <c r="G2475">
        <v>1</v>
      </c>
      <c r="H2475">
        <v>53.4</v>
      </c>
      <c r="I2475" t="s">
        <v>11</v>
      </c>
      <c r="J2475">
        <v>58</v>
      </c>
      <c r="K2475">
        <v>59.860949649757508</v>
      </c>
    </row>
    <row r="2476" spans="1:11">
      <c r="A2476">
        <v>-8994</v>
      </c>
      <c r="B2476">
        <v>201201</v>
      </c>
      <c r="C2476">
        <v>89</v>
      </c>
      <c r="D2476">
        <v>152</v>
      </c>
      <c r="E2476" t="s">
        <v>209</v>
      </c>
      <c r="F2476">
        <v>68580</v>
      </c>
      <c r="G2476">
        <v>1</v>
      </c>
      <c r="H2476">
        <v>34.1</v>
      </c>
      <c r="I2476" t="s">
        <v>11</v>
      </c>
      <c r="J2476">
        <v>16</v>
      </c>
      <c r="K2476">
        <v>14.922423459082902</v>
      </c>
    </row>
    <row r="2477" spans="1:11">
      <c r="A2477">
        <v>-8994</v>
      </c>
      <c r="B2477">
        <v>201201</v>
      </c>
      <c r="C2477">
        <v>89</v>
      </c>
      <c r="D2477">
        <v>152</v>
      </c>
      <c r="E2477" t="s">
        <v>209</v>
      </c>
      <c r="F2477">
        <v>68580</v>
      </c>
      <c r="G2477">
        <v>1</v>
      </c>
      <c r="H2477">
        <v>33.200000000000003</v>
      </c>
      <c r="I2477" t="s">
        <v>11</v>
      </c>
      <c r="J2477">
        <v>14</v>
      </c>
      <c r="K2477">
        <v>13.73601494053465</v>
      </c>
    </row>
    <row r="2478" spans="1:11">
      <c r="A2478">
        <v>-8994</v>
      </c>
      <c r="B2478">
        <v>201201</v>
      </c>
      <c r="C2478">
        <v>89</v>
      </c>
      <c r="D2478">
        <v>152</v>
      </c>
      <c r="E2478" t="s">
        <v>209</v>
      </c>
      <c r="F2478">
        <v>68580</v>
      </c>
      <c r="G2478">
        <v>1</v>
      </c>
      <c r="H2478">
        <v>32.1</v>
      </c>
      <c r="I2478" t="s">
        <v>11</v>
      </c>
      <c r="J2478">
        <v>14</v>
      </c>
      <c r="K2478">
        <v>12.374808657842612</v>
      </c>
    </row>
    <row r="2479" spans="1:11">
      <c r="A2479">
        <v>-8925</v>
      </c>
      <c r="B2479">
        <v>201201</v>
      </c>
      <c r="C2479">
        <v>89</v>
      </c>
      <c r="D2479">
        <v>83</v>
      </c>
      <c r="E2479" t="s">
        <v>258</v>
      </c>
      <c r="F2479">
        <v>68580</v>
      </c>
      <c r="G2479">
        <v>1</v>
      </c>
      <c r="H2479">
        <v>86.9</v>
      </c>
      <c r="I2479" t="s">
        <v>11</v>
      </c>
      <c r="J2479">
        <v>288</v>
      </c>
      <c r="K2479">
        <v>270.48680313437552</v>
      </c>
    </row>
    <row r="2480" spans="1:11">
      <c r="A2480">
        <v>-8936</v>
      </c>
      <c r="B2480">
        <v>201201</v>
      </c>
      <c r="C2480">
        <v>89</v>
      </c>
      <c r="D2480">
        <v>84</v>
      </c>
      <c r="E2480" t="s">
        <v>259</v>
      </c>
      <c r="F2480">
        <v>68580</v>
      </c>
      <c r="G2480">
        <v>1</v>
      </c>
      <c r="H2480">
        <v>79.900000000000006</v>
      </c>
      <c r="I2480" t="s">
        <v>11</v>
      </c>
      <c r="J2480">
        <v>196</v>
      </c>
      <c r="K2480">
        <v>208.53549212314027</v>
      </c>
    </row>
    <row r="2481" spans="1:11">
      <c r="A2481">
        <v>-8941</v>
      </c>
      <c r="B2481">
        <v>201201</v>
      </c>
      <c r="C2481">
        <v>89</v>
      </c>
      <c r="D2481">
        <v>89</v>
      </c>
      <c r="E2481" t="s">
        <v>250</v>
      </c>
      <c r="F2481">
        <v>68580</v>
      </c>
      <c r="G2481">
        <v>1</v>
      </c>
      <c r="H2481">
        <v>129.19999999999999</v>
      </c>
      <c r="I2481" t="s">
        <v>11</v>
      </c>
      <c r="J2481">
        <v>824</v>
      </c>
      <c r="K2481">
        <v>923.90095406415946</v>
      </c>
    </row>
    <row r="2482" spans="1:11">
      <c r="A2482">
        <v>-8941</v>
      </c>
      <c r="B2482">
        <v>201201</v>
      </c>
      <c r="C2482">
        <v>89</v>
      </c>
      <c r="D2482">
        <v>89</v>
      </c>
      <c r="E2482" t="s">
        <v>250</v>
      </c>
      <c r="F2482">
        <v>68580</v>
      </c>
      <c r="G2482">
        <v>1</v>
      </c>
      <c r="H2482">
        <v>113.7</v>
      </c>
      <c r="I2482" t="s">
        <v>11</v>
      </c>
      <c r="J2482">
        <v>614</v>
      </c>
      <c r="K2482">
        <v>621.90139057578347</v>
      </c>
    </row>
    <row r="2483" spans="1:11">
      <c r="A2483">
        <v>-8942</v>
      </c>
      <c r="B2483">
        <v>201201</v>
      </c>
      <c r="C2483">
        <v>89</v>
      </c>
      <c r="D2483">
        <v>90</v>
      </c>
      <c r="E2483" t="s">
        <v>256</v>
      </c>
      <c r="F2483">
        <v>68580</v>
      </c>
      <c r="G2483">
        <v>1</v>
      </c>
      <c r="H2483">
        <v>102.2</v>
      </c>
      <c r="I2483" t="s">
        <v>11</v>
      </c>
      <c r="J2483">
        <v>506</v>
      </c>
      <c r="K2483">
        <v>446.98101434164249</v>
      </c>
    </row>
    <row r="2484" spans="1:11">
      <c r="A2484">
        <v>-8942</v>
      </c>
      <c r="B2484">
        <v>201201</v>
      </c>
      <c r="C2484">
        <v>89</v>
      </c>
      <c r="D2484">
        <v>90</v>
      </c>
      <c r="E2484" t="s">
        <v>256</v>
      </c>
      <c r="F2484">
        <v>68580</v>
      </c>
      <c r="G2484">
        <v>1</v>
      </c>
      <c r="H2484">
        <v>128.30000000000001</v>
      </c>
      <c r="I2484" t="s">
        <v>11</v>
      </c>
      <c r="J2484">
        <v>888</v>
      </c>
      <c r="K2484">
        <v>904.1127576972367</v>
      </c>
    </row>
    <row r="2485" spans="1:11">
      <c r="A2485">
        <v>-8942</v>
      </c>
      <c r="B2485">
        <v>201201</v>
      </c>
      <c r="C2485">
        <v>89</v>
      </c>
      <c r="D2485">
        <v>90</v>
      </c>
      <c r="E2485" t="s">
        <v>256</v>
      </c>
      <c r="F2485">
        <v>68580</v>
      </c>
      <c r="G2485">
        <v>1</v>
      </c>
      <c r="H2485">
        <v>112</v>
      </c>
      <c r="I2485" t="s">
        <v>11</v>
      </c>
      <c r="J2485">
        <v>624</v>
      </c>
      <c r="K2485">
        <v>593.55084791751176</v>
      </c>
    </row>
    <row r="2486" spans="1:11">
      <c r="A2486">
        <v>-8942</v>
      </c>
      <c r="B2486">
        <v>201201</v>
      </c>
      <c r="C2486">
        <v>89</v>
      </c>
      <c r="D2486">
        <v>90</v>
      </c>
      <c r="E2486" t="s">
        <v>256</v>
      </c>
      <c r="F2486">
        <v>68580</v>
      </c>
      <c r="G2486">
        <v>1</v>
      </c>
      <c r="H2486">
        <v>96</v>
      </c>
      <c r="I2486" t="s">
        <v>11</v>
      </c>
      <c r="J2486">
        <v>398</v>
      </c>
      <c r="K2486">
        <v>368.21950064808107</v>
      </c>
    </row>
    <row r="2487" spans="1:11">
      <c r="A2487">
        <v>-8943</v>
      </c>
      <c r="B2487">
        <v>201201</v>
      </c>
      <c r="C2487">
        <v>89</v>
      </c>
      <c r="D2487">
        <v>91</v>
      </c>
      <c r="E2487" t="s">
        <v>175</v>
      </c>
      <c r="F2487">
        <v>68580</v>
      </c>
      <c r="G2487">
        <v>1</v>
      </c>
      <c r="H2487">
        <v>67.3</v>
      </c>
      <c r="I2487" t="s">
        <v>11</v>
      </c>
      <c r="J2487">
        <v>122</v>
      </c>
      <c r="K2487">
        <v>122.55651504255536</v>
      </c>
    </row>
    <row r="2488" spans="1:11">
      <c r="A2488">
        <v>-8943</v>
      </c>
      <c r="B2488">
        <v>201201</v>
      </c>
      <c r="C2488">
        <v>89</v>
      </c>
      <c r="D2488">
        <v>91</v>
      </c>
      <c r="E2488" t="s">
        <v>175</v>
      </c>
      <c r="F2488">
        <v>68580</v>
      </c>
      <c r="G2488">
        <v>1</v>
      </c>
      <c r="H2488">
        <v>81.2</v>
      </c>
      <c r="I2488" t="s">
        <v>11</v>
      </c>
      <c r="J2488">
        <v>220</v>
      </c>
      <c r="K2488">
        <v>219.22465818601555</v>
      </c>
    </row>
    <row r="2489" spans="1:11">
      <c r="A2489">
        <v>-8943</v>
      </c>
      <c r="B2489">
        <v>201201</v>
      </c>
      <c r="C2489">
        <v>89</v>
      </c>
      <c r="D2489">
        <v>91</v>
      </c>
      <c r="E2489" t="s">
        <v>175</v>
      </c>
      <c r="F2489">
        <v>68580</v>
      </c>
      <c r="G2489">
        <v>1</v>
      </c>
      <c r="H2489">
        <v>67.7</v>
      </c>
      <c r="I2489" t="s">
        <v>11</v>
      </c>
      <c r="J2489">
        <v>118</v>
      </c>
      <c r="K2489">
        <v>124.82670512858259</v>
      </c>
    </row>
    <row r="2490" spans="1:11">
      <c r="A2490">
        <v>-8943</v>
      </c>
      <c r="B2490">
        <v>201201</v>
      </c>
      <c r="C2490">
        <v>89</v>
      </c>
      <c r="D2490">
        <v>91</v>
      </c>
      <c r="E2490" t="s">
        <v>175</v>
      </c>
      <c r="F2490">
        <v>68580</v>
      </c>
      <c r="G2490">
        <v>1</v>
      </c>
      <c r="H2490">
        <v>58.7</v>
      </c>
      <c r="I2490" t="s">
        <v>11</v>
      </c>
      <c r="J2490">
        <v>86</v>
      </c>
      <c r="K2490">
        <v>80.247391891846391</v>
      </c>
    </row>
    <row r="2491" spans="1:11">
      <c r="A2491">
        <v>-8944</v>
      </c>
      <c r="B2491">
        <v>201201</v>
      </c>
      <c r="C2491">
        <v>89</v>
      </c>
      <c r="D2491">
        <v>92</v>
      </c>
      <c r="E2491" t="s">
        <v>34</v>
      </c>
      <c r="F2491">
        <v>68580</v>
      </c>
      <c r="G2491">
        <v>1</v>
      </c>
      <c r="H2491">
        <v>85.6</v>
      </c>
      <c r="I2491" t="s">
        <v>11</v>
      </c>
      <c r="J2491">
        <v>236</v>
      </c>
      <c r="K2491">
        <v>258.14958215755235</v>
      </c>
    </row>
    <row r="2492" spans="1:11">
      <c r="A2492">
        <v>-8944</v>
      </c>
      <c r="B2492">
        <v>201201</v>
      </c>
      <c r="C2492">
        <v>89</v>
      </c>
      <c r="D2492">
        <v>92</v>
      </c>
      <c r="E2492" t="s">
        <v>34</v>
      </c>
      <c r="F2492">
        <v>68580</v>
      </c>
      <c r="G2492">
        <v>1</v>
      </c>
      <c r="H2492">
        <v>68.900000000000006</v>
      </c>
      <c r="I2492" t="s">
        <v>11</v>
      </c>
      <c r="J2492">
        <v>120</v>
      </c>
      <c r="K2492">
        <v>131.80784545812142</v>
      </c>
    </row>
    <row r="2493" spans="1:11">
      <c r="A2493">
        <v>-8944</v>
      </c>
      <c r="B2493">
        <v>201201</v>
      </c>
      <c r="C2493">
        <v>89</v>
      </c>
      <c r="D2493">
        <v>92</v>
      </c>
      <c r="E2493" t="s">
        <v>34</v>
      </c>
      <c r="F2493">
        <v>68580</v>
      </c>
      <c r="G2493">
        <v>1</v>
      </c>
      <c r="H2493">
        <v>75.400000000000006</v>
      </c>
      <c r="I2493" t="s">
        <v>11</v>
      </c>
      <c r="J2493">
        <v>160</v>
      </c>
      <c r="K2493">
        <v>174.26304340628946</v>
      </c>
    </row>
    <row r="2494" spans="1:11">
      <c r="A2494">
        <v>-8944</v>
      </c>
      <c r="B2494">
        <v>201201</v>
      </c>
      <c r="C2494">
        <v>89</v>
      </c>
      <c r="D2494">
        <v>92</v>
      </c>
      <c r="E2494" t="s">
        <v>34</v>
      </c>
      <c r="F2494">
        <v>68580</v>
      </c>
      <c r="G2494">
        <v>1</v>
      </c>
      <c r="H2494">
        <v>72.3</v>
      </c>
      <c r="I2494" t="s">
        <v>11</v>
      </c>
      <c r="J2494">
        <v>86</v>
      </c>
      <c r="K2494">
        <v>153.0146207009505</v>
      </c>
    </row>
    <row r="2495" spans="1:11">
      <c r="A2495">
        <v>-8944</v>
      </c>
      <c r="B2495">
        <v>201201</v>
      </c>
      <c r="C2495">
        <v>89</v>
      </c>
      <c r="D2495">
        <v>92</v>
      </c>
      <c r="E2495" t="s">
        <v>34</v>
      </c>
      <c r="F2495">
        <v>68580</v>
      </c>
      <c r="G2495">
        <v>1</v>
      </c>
      <c r="H2495">
        <v>68.8</v>
      </c>
      <c r="I2495" t="s">
        <v>11</v>
      </c>
      <c r="J2495">
        <v>120</v>
      </c>
      <c r="K2495">
        <v>131.21623261552133</v>
      </c>
    </row>
    <row r="2496" spans="1:11">
      <c r="A2496">
        <v>-8944</v>
      </c>
      <c r="B2496">
        <v>201201</v>
      </c>
      <c r="C2496">
        <v>89</v>
      </c>
      <c r="D2496">
        <v>92</v>
      </c>
      <c r="E2496" t="s">
        <v>34</v>
      </c>
      <c r="F2496">
        <v>68580</v>
      </c>
      <c r="G2496">
        <v>1</v>
      </c>
      <c r="H2496">
        <v>74</v>
      </c>
      <c r="I2496" t="s">
        <v>11</v>
      </c>
      <c r="J2496">
        <v>160</v>
      </c>
      <c r="K2496">
        <v>164.43520837506898</v>
      </c>
    </row>
    <row r="2497" spans="1:11">
      <c r="A2497">
        <v>-8945</v>
      </c>
      <c r="B2497">
        <v>201201</v>
      </c>
      <c r="C2497">
        <v>89</v>
      </c>
      <c r="D2497">
        <v>93</v>
      </c>
      <c r="E2497" t="s">
        <v>180</v>
      </c>
      <c r="F2497">
        <v>68580</v>
      </c>
      <c r="G2497">
        <v>1</v>
      </c>
      <c r="H2497">
        <v>58.3</v>
      </c>
      <c r="I2497" t="s">
        <v>11</v>
      </c>
      <c r="J2497">
        <v>82</v>
      </c>
      <c r="K2497">
        <v>78.565791408747558</v>
      </c>
    </row>
    <row r="2498" spans="1:11">
      <c r="A2498">
        <v>-8945</v>
      </c>
      <c r="B2498">
        <v>201201</v>
      </c>
      <c r="C2498">
        <v>89</v>
      </c>
      <c r="D2498">
        <v>93</v>
      </c>
      <c r="E2498" t="s">
        <v>180</v>
      </c>
      <c r="F2498">
        <v>68580</v>
      </c>
      <c r="G2498">
        <v>1</v>
      </c>
      <c r="H2498">
        <v>60.1</v>
      </c>
      <c r="I2498" t="s">
        <v>11</v>
      </c>
      <c r="J2498">
        <v>78</v>
      </c>
      <c r="K2498">
        <v>86.324795142627877</v>
      </c>
    </row>
    <row r="2499" spans="1:11">
      <c r="A2499">
        <v>-8945</v>
      </c>
      <c r="B2499">
        <v>201201</v>
      </c>
      <c r="C2499">
        <v>89</v>
      </c>
      <c r="D2499">
        <v>93</v>
      </c>
      <c r="E2499" t="s">
        <v>180</v>
      </c>
      <c r="F2499">
        <v>68580</v>
      </c>
      <c r="G2499">
        <v>1</v>
      </c>
      <c r="H2499">
        <v>47.4</v>
      </c>
      <c r="I2499" t="s">
        <v>11</v>
      </c>
      <c r="J2499">
        <v>40</v>
      </c>
      <c r="K2499">
        <v>41.382884362227557</v>
      </c>
    </row>
    <row r="2500" spans="1:11">
      <c r="A2500">
        <v>-8945</v>
      </c>
      <c r="B2500">
        <v>201201</v>
      </c>
      <c r="C2500">
        <v>89</v>
      </c>
      <c r="D2500">
        <v>93</v>
      </c>
      <c r="E2500" t="s">
        <v>180</v>
      </c>
      <c r="F2500">
        <v>68580</v>
      </c>
      <c r="G2500">
        <v>1</v>
      </c>
      <c r="H2500">
        <v>52</v>
      </c>
      <c r="I2500" t="s">
        <v>11</v>
      </c>
      <c r="J2500">
        <v>52</v>
      </c>
      <c r="K2500">
        <v>55.132510067704935</v>
      </c>
    </row>
    <row r="2501" spans="1:11">
      <c r="A2501">
        <v>-8945</v>
      </c>
      <c r="B2501">
        <v>201201</v>
      </c>
      <c r="C2501">
        <v>89</v>
      </c>
      <c r="D2501">
        <v>93</v>
      </c>
      <c r="E2501" t="s">
        <v>180</v>
      </c>
      <c r="F2501">
        <v>68580</v>
      </c>
      <c r="G2501">
        <v>1</v>
      </c>
      <c r="H2501">
        <v>61.5</v>
      </c>
      <c r="I2501" t="s">
        <v>11</v>
      </c>
      <c r="J2501">
        <v>82</v>
      </c>
      <c r="K2501">
        <v>92.706477607625217</v>
      </c>
    </row>
    <row r="2502" spans="1:11">
      <c r="A2502">
        <v>-8946</v>
      </c>
      <c r="B2502">
        <v>201201</v>
      </c>
      <c r="C2502">
        <v>89</v>
      </c>
      <c r="D2502">
        <v>94</v>
      </c>
      <c r="E2502" t="s">
        <v>260</v>
      </c>
      <c r="F2502">
        <v>68580</v>
      </c>
      <c r="G2502">
        <v>1</v>
      </c>
      <c r="H2502">
        <v>117.4</v>
      </c>
      <c r="I2502" t="s">
        <v>11</v>
      </c>
      <c r="J2502">
        <v>718</v>
      </c>
      <c r="K2502">
        <v>686.74733620312179</v>
      </c>
    </row>
    <row r="2503" spans="1:11">
      <c r="A2503">
        <v>-8946</v>
      </c>
      <c r="B2503">
        <v>201201</v>
      </c>
      <c r="C2503">
        <v>89</v>
      </c>
      <c r="D2503">
        <v>94</v>
      </c>
      <c r="E2503" t="s">
        <v>260</v>
      </c>
      <c r="F2503">
        <v>68580</v>
      </c>
      <c r="G2503">
        <v>1</v>
      </c>
      <c r="H2503">
        <v>66.8</v>
      </c>
      <c r="I2503" t="s">
        <v>11</v>
      </c>
      <c r="J2503">
        <v>110</v>
      </c>
      <c r="K2503">
        <v>119.7583032097551</v>
      </c>
    </row>
    <row r="2504" spans="1:11">
      <c r="A2504">
        <v>-8946</v>
      </c>
      <c r="B2504">
        <v>201201</v>
      </c>
      <c r="C2504">
        <v>89</v>
      </c>
      <c r="D2504">
        <v>94</v>
      </c>
      <c r="E2504" t="s">
        <v>260</v>
      </c>
      <c r="F2504">
        <v>68580</v>
      </c>
      <c r="G2504">
        <v>1</v>
      </c>
      <c r="H2504">
        <v>61.3</v>
      </c>
      <c r="I2504" t="s">
        <v>11</v>
      </c>
      <c r="J2504">
        <v>84</v>
      </c>
      <c r="K2504">
        <v>91.775884434909926</v>
      </c>
    </row>
    <row r="2505" spans="1:11">
      <c r="A2505">
        <v>-8946</v>
      </c>
      <c r="B2505">
        <v>201201</v>
      </c>
      <c r="C2505">
        <v>89</v>
      </c>
      <c r="D2505">
        <v>94</v>
      </c>
      <c r="E2505" t="s">
        <v>260</v>
      </c>
      <c r="F2505">
        <v>68580</v>
      </c>
      <c r="G2505">
        <v>1</v>
      </c>
      <c r="H2505">
        <v>54.5</v>
      </c>
      <c r="I2505" t="s">
        <v>11</v>
      </c>
      <c r="J2505">
        <v>62</v>
      </c>
      <c r="K2505">
        <v>63.76326356267468</v>
      </c>
    </row>
    <row r="2506" spans="1:11">
      <c r="A2506">
        <v>-8946</v>
      </c>
      <c r="B2506">
        <v>201201</v>
      </c>
      <c r="C2506">
        <v>89</v>
      </c>
      <c r="D2506">
        <v>94</v>
      </c>
      <c r="E2506" t="s">
        <v>260</v>
      </c>
      <c r="F2506">
        <v>68580</v>
      </c>
      <c r="G2506">
        <v>1</v>
      </c>
      <c r="H2506">
        <v>59.1</v>
      </c>
      <c r="I2506" t="s">
        <v>11</v>
      </c>
      <c r="J2506">
        <v>76</v>
      </c>
      <c r="K2506">
        <v>81.95319722476782</v>
      </c>
    </row>
    <row r="2507" spans="1:11">
      <c r="A2507">
        <v>-8946</v>
      </c>
      <c r="B2507">
        <v>201201</v>
      </c>
      <c r="C2507">
        <v>89</v>
      </c>
      <c r="D2507">
        <v>94</v>
      </c>
      <c r="E2507" t="s">
        <v>260</v>
      </c>
      <c r="F2507">
        <v>68580</v>
      </c>
      <c r="G2507">
        <v>1</v>
      </c>
      <c r="H2507">
        <v>60</v>
      </c>
      <c r="I2507" t="s">
        <v>11</v>
      </c>
      <c r="J2507">
        <v>82</v>
      </c>
      <c r="K2507">
        <v>85.880696129052509</v>
      </c>
    </row>
    <row r="2508" spans="1:11">
      <c r="A2508">
        <v>-8959</v>
      </c>
      <c r="B2508">
        <v>201201</v>
      </c>
      <c r="C2508">
        <v>89</v>
      </c>
      <c r="D2508">
        <v>107</v>
      </c>
      <c r="E2508" t="s">
        <v>261</v>
      </c>
      <c r="F2508">
        <v>68580</v>
      </c>
      <c r="G2508">
        <v>1</v>
      </c>
      <c r="H2508">
        <v>12.7</v>
      </c>
      <c r="I2508" t="s">
        <v>11</v>
      </c>
      <c r="J2508">
        <v>2</v>
      </c>
      <c r="K2508">
        <v>0.70027826570090201</v>
      </c>
    </row>
    <row r="2509" spans="1:11">
      <c r="A2509">
        <v>-8959</v>
      </c>
      <c r="B2509">
        <v>201201</v>
      </c>
      <c r="C2509">
        <v>89</v>
      </c>
      <c r="D2509">
        <v>107</v>
      </c>
      <c r="E2509" t="s">
        <v>261</v>
      </c>
      <c r="F2509">
        <v>68580</v>
      </c>
      <c r="G2509">
        <v>1</v>
      </c>
      <c r="H2509">
        <v>23.8</v>
      </c>
      <c r="I2509" t="s">
        <v>11</v>
      </c>
      <c r="J2509">
        <v>6</v>
      </c>
      <c r="K2509">
        <v>4.8991233171687369</v>
      </c>
    </row>
    <row r="2510" spans="1:11">
      <c r="A2510">
        <v>-8959</v>
      </c>
      <c r="B2510">
        <v>201201</v>
      </c>
      <c r="C2510">
        <v>89</v>
      </c>
      <c r="D2510">
        <v>107</v>
      </c>
      <c r="E2510" t="s">
        <v>261</v>
      </c>
      <c r="F2510">
        <v>68580</v>
      </c>
      <c r="G2510">
        <v>1</v>
      </c>
      <c r="H2510">
        <v>22.1</v>
      </c>
      <c r="I2510" t="s">
        <v>11</v>
      </c>
      <c r="J2510">
        <v>4</v>
      </c>
      <c r="K2510">
        <v>3.8943435758404981</v>
      </c>
    </row>
    <row r="2511" spans="1:11">
      <c r="A2511">
        <v>-8959</v>
      </c>
      <c r="B2511">
        <v>201201</v>
      </c>
      <c r="C2511">
        <v>89</v>
      </c>
      <c r="D2511">
        <v>107</v>
      </c>
      <c r="E2511" t="s">
        <v>261</v>
      </c>
      <c r="F2511">
        <v>68580</v>
      </c>
      <c r="G2511">
        <v>1</v>
      </c>
      <c r="H2511">
        <v>31.8</v>
      </c>
      <c r="I2511" t="s">
        <v>11</v>
      </c>
      <c r="J2511">
        <v>12</v>
      </c>
      <c r="K2511">
        <v>12.020102359965723</v>
      </c>
    </row>
    <row r="2512" spans="1:11">
      <c r="A2512">
        <v>-8959</v>
      </c>
      <c r="B2512">
        <v>201201</v>
      </c>
      <c r="C2512">
        <v>89</v>
      </c>
      <c r="D2512">
        <v>107</v>
      </c>
      <c r="E2512" t="s">
        <v>261</v>
      </c>
      <c r="F2512">
        <v>68580</v>
      </c>
      <c r="G2512">
        <v>1</v>
      </c>
      <c r="H2512">
        <v>35.1</v>
      </c>
      <c r="I2512" t="s">
        <v>11</v>
      </c>
      <c r="J2512">
        <v>16</v>
      </c>
      <c r="K2512">
        <v>16.319932710449024</v>
      </c>
    </row>
    <row r="2513" spans="1:11">
      <c r="A2513">
        <v>-8960</v>
      </c>
      <c r="B2513">
        <v>201201</v>
      </c>
      <c r="C2513">
        <v>89</v>
      </c>
      <c r="D2513">
        <v>108</v>
      </c>
      <c r="E2513" t="s">
        <v>39</v>
      </c>
      <c r="F2513">
        <v>68580</v>
      </c>
      <c r="G2513">
        <v>1</v>
      </c>
      <c r="H2513">
        <v>32.4</v>
      </c>
      <c r="I2513" t="s">
        <v>11</v>
      </c>
      <c r="J2513">
        <v>14</v>
      </c>
      <c r="K2513">
        <v>12.736535952615387</v>
      </c>
    </row>
    <row r="2514" spans="1:11">
      <c r="A2514">
        <v>-8960</v>
      </c>
      <c r="B2514">
        <v>201201</v>
      </c>
      <c r="C2514">
        <v>89</v>
      </c>
      <c r="D2514">
        <v>108</v>
      </c>
      <c r="E2514" t="s">
        <v>39</v>
      </c>
      <c r="F2514">
        <v>68580</v>
      </c>
      <c r="G2514">
        <v>1</v>
      </c>
      <c r="H2514">
        <v>30.8</v>
      </c>
      <c r="I2514" t="s">
        <v>11</v>
      </c>
      <c r="J2514">
        <v>10</v>
      </c>
      <c r="K2514">
        <v>10.887531729928636</v>
      </c>
    </row>
    <row r="2515" spans="1:11">
      <c r="A2515">
        <v>-8960</v>
      </c>
      <c r="B2515">
        <v>201201</v>
      </c>
      <c r="C2515">
        <v>89</v>
      </c>
      <c r="D2515">
        <v>108</v>
      </c>
      <c r="E2515" t="s">
        <v>39</v>
      </c>
      <c r="F2515">
        <v>68580</v>
      </c>
      <c r="G2515">
        <v>1</v>
      </c>
      <c r="H2515">
        <v>23.2</v>
      </c>
      <c r="I2515" t="s">
        <v>11</v>
      </c>
      <c r="J2515">
        <v>4</v>
      </c>
      <c r="K2515">
        <v>4.5266093800166294</v>
      </c>
    </row>
    <row r="2516" spans="1:11">
      <c r="A2516">
        <v>-8960</v>
      </c>
      <c r="B2516">
        <v>201201</v>
      </c>
      <c r="C2516">
        <v>89</v>
      </c>
      <c r="D2516">
        <v>108</v>
      </c>
      <c r="E2516" t="s">
        <v>39</v>
      </c>
      <c r="F2516">
        <v>68580</v>
      </c>
      <c r="G2516">
        <v>1</v>
      </c>
      <c r="H2516">
        <v>23.3</v>
      </c>
      <c r="I2516" t="s">
        <v>11</v>
      </c>
      <c r="J2516">
        <v>6</v>
      </c>
      <c r="K2516">
        <v>4.5873142258198163</v>
      </c>
    </row>
    <row r="2517" spans="1:11">
      <c r="A2517">
        <v>-8960</v>
      </c>
      <c r="B2517">
        <v>201201</v>
      </c>
      <c r="C2517">
        <v>89</v>
      </c>
      <c r="D2517">
        <v>108</v>
      </c>
      <c r="E2517" t="s">
        <v>39</v>
      </c>
      <c r="F2517">
        <v>68580</v>
      </c>
      <c r="G2517">
        <v>1</v>
      </c>
      <c r="H2517">
        <v>21.8</v>
      </c>
      <c r="I2517" t="s">
        <v>11</v>
      </c>
      <c r="J2517">
        <v>4</v>
      </c>
      <c r="K2517">
        <v>3.7329283277642267</v>
      </c>
    </row>
    <row r="2518" spans="1:11">
      <c r="A2518">
        <v>-10083</v>
      </c>
      <c r="B2518">
        <v>201301</v>
      </c>
      <c r="C2518">
        <v>89</v>
      </c>
      <c r="D2518">
        <v>91</v>
      </c>
      <c r="E2518" t="s">
        <v>28</v>
      </c>
      <c r="F2518">
        <v>68580</v>
      </c>
      <c r="G2518">
        <v>1</v>
      </c>
      <c r="H2518">
        <v>23.8</v>
      </c>
      <c r="I2518" t="s">
        <v>11</v>
      </c>
      <c r="J2518">
        <v>6</v>
      </c>
      <c r="K2518">
        <v>4.8991233171687369</v>
      </c>
    </row>
    <row r="2519" spans="1:11">
      <c r="A2519">
        <v>-10083</v>
      </c>
      <c r="B2519">
        <v>201301</v>
      </c>
      <c r="C2519">
        <v>89</v>
      </c>
      <c r="D2519">
        <v>91</v>
      </c>
      <c r="E2519" t="s">
        <v>28</v>
      </c>
      <c r="F2519">
        <v>68580</v>
      </c>
      <c r="G2519">
        <v>1</v>
      </c>
      <c r="H2519">
        <v>25.5</v>
      </c>
      <c r="I2519" t="s">
        <v>11</v>
      </c>
      <c r="J2519">
        <v>6</v>
      </c>
      <c r="K2519">
        <v>6.0662744512841771</v>
      </c>
    </row>
    <row r="2520" spans="1:11">
      <c r="A2520">
        <v>-10083</v>
      </c>
      <c r="B2520">
        <v>201301</v>
      </c>
      <c r="C2520">
        <v>89</v>
      </c>
      <c r="D2520">
        <v>91</v>
      </c>
      <c r="E2520" t="s">
        <v>28</v>
      </c>
      <c r="F2520">
        <v>68580</v>
      </c>
      <c r="G2520">
        <v>1</v>
      </c>
      <c r="H2520">
        <v>24.3</v>
      </c>
      <c r="I2520" t="s">
        <v>11</v>
      </c>
      <c r="J2520">
        <v>6</v>
      </c>
      <c r="K2520">
        <v>5.2249777944495648</v>
      </c>
    </row>
    <row r="2521" spans="1:11">
      <c r="A2521">
        <v>-10083</v>
      </c>
      <c r="B2521">
        <v>201301</v>
      </c>
      <c r="C2521">
        <v>89</v>
      </c>
      <c r="D2521">
        <v>91</v>
      </c>
      <c r="E2521" t="s">
        <v>28</v>
      </c>
      <c r="F2521">
        <v>68580</v>
      </c>
      <c r="G2521">
        <v>1</v>
      </c>
      <c r="H2521">
        <v>24</v>
      </c>
      <c r="I2521" t="s">
        <v>11</v>
      </c>
      <c r="J2521">
        <v>6</v>
      </c>
      <c r="K2521">
        <v>5.027761527186243</v>
      </c>
    </row>
    <row r="2522" spans="1:11">
      <c r="A2522">
        <v>-10084</v>
      </c>
      <c r="B2522">
        <v>201301</v>
      </c>
      <c r="C2522">
        <v>89</v>
      </c>
      <c r="D2522">
        <v>92</v>
      </c>
      <c r="E2522" t="s">
        <v>30</v>
      </c>
      <c r="F2522">
        <v>68580</v>
      </c>
      <c r="G2522">
        <v>1</v>
      </c>
      <c r="H2522">
        <v>95.6</v>
      </c>
      <c r="I2522" t="s">
        <v>11</v>
      </c>
      <c r="J2522">
        <v>330</v>
      </c>
      <c r="K2522">
        <v>363.48827764244328</v>
      </c>
    </row>
    <row r="2523" spans="1:11">
      <c r="A2523">
        <v>-10084</v>
      </c>
      <c r="B2523">
        <v>201301</v>
      </c>
      <c r="C2523">
        <v>89</v>
      </c>
      <c r="D2523">
        <v>92</v>
      </c>
      <c r="E2523" t="s">
        <v>30</v>
      </c>
      <c r="F2523">
        <v>68580</v>
      </c>
      <c r="G2523">
        <v>1</v>
      </c>
      <c r="H2523">
        <v>68.2</v>
      </c>
      <c r="I2523" t="s">
        <v>11</v>
      </c>
      <c r="J2523">
        <v>122</v>
      </c>
      <c r="K2523">
        <v>127.70426949241956</v>
      </c>
    </row>
    <row r="2524" spans="1:11">
      <c r="A2524">
        <v>-10084</v>
      </c>
      <c r="B2524">
        <v>201301</v>
      </c>
      <c r="C2524">
        <v>89</v>
      </c>
      <c r="D2524">
        <v>92</v>
      </c>
      <c r="E2524" t="s">
        <v>30</v>
      </c>
      <c r="F2524">
        <v>68580</v>
      </c>
      <c r="G2524">
        <v>1</v>
      </c>
      <c r="H2524">
        <v>58.8</v>
      </c>
      <c r="I2524" t="s">
        <v>11</v>
      </c>
      <c r="J2524">
        <v>74</v>
      </c>
      <c r="K2524">
        <v>80.671566950578381</v>
      </c>
    </row>
    <row r="2525" spans="1:11">
      <c r="A2525">
        <v>-10084</v>
      </c>
      <c r="B2525">
        <v>201301</v>
      </c>
      <c r="C2525">
        <v>89</v>
      </c>
      <c r="D2525">
        <v>92</v>
      </c>
      <c r="E2525" t="s">
        <v>30</v>
      </c>
      <c r="F2525">
        <v>68580</v>
      </c>
      <c r="G2525">
        <v>1</v>
      </c>
      <c r="H2525">
        <v>90.4</v>
      </c>
      <c r="I2525" t="s">
        <v>11</v>
      </c>
      <c r="J2525">
        <v>290</v>
      </c>
      <c r="K2525">
        <v>305.67491573684157</v>
      </c>
    </row>
    <row r="2526" spans="1:11">
      <c r="A2526">
        <v>-10084</v>
      </c>
      <c r="B2526">
        <v>201301</v>
      </c>
      <c r="C2526">
        <v>89</v>
      </c>
      <c r="D2526">
        <v>92</v>
      </c>
      <c r="E2526" t="s">
        <v>30</v>
      </c>
      <c r="F2526">
        <v>68580</v>
      </c>
      <c r="G2526">
        <v>1</v>
      </c>
      <c r="H2526">
        <v>80</v>
      </c>
      <c r="I2526" t="s">
        <v>11</v>
      </c>
      <c r="J2526">
        <v>182</v>
      </c>
      <c r="K2526">
        <v>209.34492296699707</v>
      </c>
    </row>
    <row r="2527" spans="1:11">
      <c r="A2527">
        <v>-10085</v>
      </c>
      <c r="B2527">
        <v>201301</v>
      </c>
      <c r="C2527">
        <v>89</v>
      </c>
      <c r="D2527">
        <v>93</v>
      </c>
      <c r="E2527" t="s">
        <v>262</v>
      </c>
      <c r="F2527">
        <v>68580</v>
      </c>
      <c r="G2527">
        <v>1</v>
      </c>
      <c r="H2527">
        <v>49.2</v>
      </c>
      <c r="I2527" t="s">
        <v>11</v>
      </c>
      <c r="J2527">
        <v>40</v>
      </c>
      <c r="K2527">
        <v>46.446741564902062</v>
      </c>
    </row>
    <row r="2528" spans="1:11">
      <c r="A2528">
        <v>-10085</v>
      </c>
      <c r="B2528">
        <v>201301</v>
      </c>
      <c r="C2528">
        <v>89</v>
      </c>
      <c r="D2528">
        <v>93</v>
      </c>
      <c r="E2528" t="s">
        <v>262</v>
      </c>
      <c r="F2528">
        <v>68580</v>
      </c>
      <c r="G2528">
        <v>1</v>
      </c>
      <c r="H2528">
        <v>72.8</v>
      </c>
      <c r="I2528" t="s">
        <v>11</v>
      </c>
      <c r="J2528">
        <v>148</v>
      </c>
      <c r="K2528">
        <v>156.3159384747336</v>
      </c>
    </row>
    <row r="2529" spans="1:11">
      <c r="A2529">
        <v>-10085</v>
      </c>
      <c r="B2529">
        <v>201301</v>
      </c>
      <c r="C2529">
        <v>89</v>
      </c>
      <c r="D2529">
        <v>93</v>
      </c>
      <c r="E2529" t="s">
        <v>262</v>
      </c>
      <c r="F2529">
        <v>68580</v>
      </c>
      <c r="G2529">
        <v>1</v>
      </c>
      <c r="H2529">
        <v>77.900000000000006</v>
      </c>
      <c r="I2529" t="s">
        <v>11</v>
      </c>
      <c r="J2529">
        <v>172</v>
      </c>
      <c r="K2529">
        <v>192.78858987158611</v>
      </c>
    </row>
    <row r="2530" spans="1:11">
      <c r="A2530">
        <v>-10085</v>
      </c>
      <c r="B2530">
        <v>201301</v>
      </c>
      <c r="C2530">
        <v>89</v>
      </c>
      <c r="D2530">
        <v>93</v>
      </c>
      <c r="E2530" t="s">
        <v>262</v>
      </c>
      <c r="F2530">
        <v>68580</v>
      </c>
      <c r="G2530">
        <v>1</v>
      </c>
      <c r="H2530">
        <v>69.5</v>
      </c>
      <c r="I2530" t="s">
        <v>11</v>
      </c>
      <c r="J2530">
        <v>134</v>
      </c>
      <c r="K2530">
        <v>135.39549779979154</v>
      </c>
    </row>
    <row r="2531" spans="1:11">
      <c r="A2531">
        <v>-10085</v>
      </c>
      <c r="B2531">
        <v>201301</v>
      </c>
      <c r="C2531">
        <v>89</v>
      </c>
      <c r="D2531">
        <v>93</v>
      </c>
      <c r="E2531" t="s">
        <v>262</v>
      </c>
      <c r="F2531">
        <v>68580</v>
      </c>
      <c r="G2531">
        <v>1</v>
      </c>
      <c r="H2531">
        <v>69.2</v>
      </c>
      <c r="I2531" t="s">
        <v>11</v>
      </c>
      <c r="J2531">
        <v>116</v>
      </c>
      <c r="K2531">
        <v>133.59351682947275</v>
      </c>
    </row>
    <row r="2532" spans="1:11">
      <c r="A2532">
        <v>-10086</v>
      </c>
      <c r="B2532">
        <v>201301</v>
      </c>
      <c r="C2532">
        <v>89</v>
      </c>
      <c r="D2532">
        <v>94</v>
      </c>
      <c r="E2532" t="s">
        <v>31</v>
      </c>
      <c r="F2532">
        <v>68580</v>
      </c>
      <c r="G2532">
        <v>1</v>
      </c>
      <c r="H2532">
        <v>93.2</v>
      </c>
      <c r="I2532" t="s">
        <v>11</v>
      </c>
      <c r="J2532">
        <v>244</v>
      </c>
      <c r="K2532">
        <v>335.96234515373493</v>
      </c>
    </row>
    <row r="2533" spans="1:11">
      <c r="A2533">
        <v>-10086</v>
      </c>
      <c r="B2533">
        <v>201301</v>
      </c>
      <c r="C2533">
        <v>89</v>
      </c>
      <c r="D2533">
        <v>94</v>
      </c>
      <c r="E2533" t="s">
        <v>31</v>
      </c>
      <c r="F2533">
        <v>68580</v>
      </c>
      <c r="G2533">
        <v>1</v>
      </c>
      <c r="H2533">
        <v>75.5</v>
      </c>
      <c r="I2533" t="s">
        <v>11</v>
      </c>
      <c r="J2533">
        <v>132</v>
      </c>
      <c r="K2533">
        <v>174.97987064460554</v>
      </c>
    </row>
    <row r="2534" spans="1:11">
      <c r="A2534">
        <v>-10086</v>
      </c>
      <c r="B2534">
        <v>201301</v>
      </c>
      <c r="C2534">
        <v>89</v>
      </c>
      <c r="D2534">
        <v>94</v>
      </c>
      <c r="E2534" t="s">
        <v>31</v>
      </c>
      <c r="F2534">
        <v>68580</v>
      </c>
      <c r="G2534">
        <v>1</v>
      </c>
      <c r="H2534">
        <v>86.6</v>
      </c>
      <c r="I2534" t="s">
        <v>11</v>
      </c>
      <c r="J2534">
        <v>200</v>
      </c>
      <c r="K2534">
        <v>267.60508708435685</v>
      </c>
    </row>
    <row r="2535" spans="1:11">
      <c r="A2535">
        <v>-10086</v>
      </c>
      <c r="B2535">
        <v>201301</v>
      </c>
      <c r="C2535">
        <v>89</v>
      </c>
      <c r="D2535">
        <v>94</v>
      </c>
      <c r="E2535" t="s">
        <v>31</v>
      </c>
      <c r="F2535">
        <v>68580</v>
      </c>
      <c r="G2535">
        <v>1</v>
      </c>
      <c r="H2535">
        <v>70.2</v>
      </c>
      <c r="I2535" t="s">
        <v>11</v>
      </c>
      <c r="J2535">
        <v>160</v>
      </c>
      <c r="K2535">
        <v>139.66398223907692</v>
      </c>
    </row>
    <row r="2536" spans="1:11">
      <c r="A2536">
        <v>-10086</v>
      </c>
      <c r="B2536">
        <v>201301</v>
      </c>
      <c r="C2536">
        <v>89</v>
      </c>
      <c r="D2536">
        <v>94</v>
      </c>
      <c r="E2536" t="s">
        <v>31</v>
      </c>
      <c r="F2536">
        <v>68580</v>
      </c>
      <c r="G2536">
        <v>1</v>
      </c>
      <c r="H2536">
        <v>62.5</v>
      </c>
      <c r="I2536" t="s">
        <v>11</v>
      </c>
      <c r="J2536">
        <v>102</v>
      </c>
      <c r="K2536">
        <v>97.455427906870327</v>
      </c>
    </row>
    <row r="2537" spans="1:11">
      <c r="A2537">
        <v>-10160</v>
      </c>
      <c r="B2537">
        <v>201301</v>
      </c>
      <c r="C2537">
        <v>89</v>
      </c>
      <c r="D2537">
        <v>134</v>
      </c>
      <c r="E2537" t="s">
        <v>23</v>
      </c>
      <c r="F2537">
        <v>68580</v>
      </c>
      <c r="G2537">
        <v>1</v>
      </c>
      <c r="H2537">
        <v>52.9</v>
      </c>
      <c r="I2537" t="s">
        <v>11</v>
      </c>
      <c r="J2537">
        <v>46</v>
      </c>
      <c r="K2537">
        <v>58.141939106718993</v>
      </c>
    </row>
    <row r="2538" spans="1:11">
      <c r="A2538">
        <v>-10160</v>
      </c>
      <c r="B2538">
        <v>201301</v>
      </c>
      <c r="C2538">
        <v>89</v>
      </c>
      <c r="D2538">
        <v>134</v>
      </c>
      <c r="E2538" t="s">
        <v>23</v>
      </c>
      <c r="F2538">
        <v>68580</v>
      </c>
      <c r="G2538">
        <v>1</v>
      </c>
      <c r="H2538">
        <v>52.1</v>
      </c>
      <c r="I2538" t="s">
        <v>11</v>
      </c>
      <c r="J2538">
        <v>48</v>
      </c>
      <c r="K2538">
        <v>55.461556079021889</v>
      </c>
    </row>
    <row r="2539" spans="1:11">
      <c r="A2539">
        <v>-10160</v>
      </c>
      <c r="B2539">
        <v>201301</v>
      </c>
      <c r="C2539">
        <v>89</v>
      </c>
      <c r="D2539">
        <v>134</v>
      </c>
      <c r="E2539" t="s">
        <v>23</v>
      </c>
      <c r="F2539">
        <v>68580</v>
      </c>
      <c r="G2539">
        <v>1</v>
      </c>
      <c r="H2539">
        <v>48.5</v>
      </c>
      <c r="I2539" t="s">
        <v>11</v>
      </c>
      <c r="J2539">
        <v>38</v>
      </c>
      <c r="K2539">
        <v>44.430368830949568</v>
      </c>
    </row>
    <row r="2540" spans="1:11">
      <c r="A2540">
        <v>-10160</v>
      </c>
      <c r="B2540">
        <v>201301</v>
      </c>
      <c r="C2540">
        <v>89</v>
      </c>
      <c r="D2540">
        <v>134</v>
      </c>
      <c r="E2540" t="s">
        <v>23</v>
      </c>
      <c r="F2540">
        <v>68580</v>
      </c>
      <c r="G2540">
        <v>1</v>
      </c>
      <c r="H2540">
        <v>45.1</v>
      </c>
      <c r="I2540" t="s">
        <v>11</v>
      </c>
      <c r="J2540">
        <v>32</v>
      </c>
      <c r="K2540">
        <v>35.474355852056547</v>
      </c>
    </row>
    <row r="2541" spans="1:11">
      <c r="A2541">
        <v>-10160</v>
      </c>
      <c r="B2541">
        <v>201301</v>
      </c>
      <c r="C2541">
        <v>89</v>
      </c>
      <c r="D2541">
        <v>134</v>
      </c>
      <c r="E2541" t="s">
        <v>23</v>
      </c>
      <c r="F2541">
        <v>68580</v>
      </c>
      <c r="G2541">
        <v>1</v>
      </c>
      <c r="H2541">
        <v>56.3</v>
      </c>
      <c r="I2541" t="s">
        <v>11</v>
      </c>
      <c r="J2541">
        <v>64</v>
      </c>
      <c r="K2541">
        <v>70.514533781409909</v>
      </c>
    </row>
    <row r="2542" spans="1:11">
      <c r="A2542">
        <v>-10161</v>
      </c>
      <c r="B2542">
        <v>201301</v>
      </c>
      <c r="C2542">
        <v>89</v>
      </c>
      <c r="D2542">
        <v>135</v>
      </c>
      <c r="E2542" t="s">
        <v>48</v>
      </c>
      <c r="F2542">
        <v>68580</v>
      </c>
      <c r="G2542">
        <v>1</v>
      </c>
      <c r="H2542">
        <v>53.3</v>
      </c>
      <c r="I2542" t="s">
        <v>11</v>
      </c>
      <c r="J2542">
        <v>58</v>
      </c>
      <c r="K2542">
        <v>59.514431536085304</v>
      </c>
    </row>
    <row r="2543" spans="1:11">
      <c r="A2543">
        <v>-10161</v>
      </c>
      <c r="B2543">
        <v>201301</v>
      </c>
      <c r="C2543">
        <v>89</v>
      </c>
      <c r="D2543">
        <v>135</v>
      </c>
      <c r="E2543" t="s">
        <v>48</v>
      </c>
      <c r="F2543">
        <v>68580</v>
      </c>
      <c r="G2543">
        <v>1</v>
      </c>
      <c r="H2543">
        <v>45.5</v>
      </c>
      <c r="I2543" t="s">
        <v>11</v>
      </c>
      <c r="J2543">
        <v>34</v>
      </c>
      <c r="K2543">
        <v>36.457932262274582</v>
      </c>
    </row>
    <row r="2544" spans="1:11">
      <c r="A2544">
        <v>-10161</v>
      </c>
      <c r="B2544">
        <v>201301</v>
      </c>
      <c r="C2544">
        <v>89</v>
      </c>
      <c r="D2544">
        <v>135</v>
      </c>
      <c r="E2544" t="s">
        <v>48</v>
      </c>
      <c r="F2544">
        <v>68580</v>
      </c>
      <c r="G2544">
        <v>1</v>
      </c>
      <c r="H2544">
        <v>44.6</v>
      </c>
      <c r="I2544" t="s">
        <v>11</v>
      </c>
      <c r="J2544">
        <v>32</v>
      </c>
      <c r="K2544">
        <v>34.270354786102246</v>
      </c>
    </row>
    <row r="2545" spans="1:11">
      <c r="A2545">
        <v>-10161</v>
      </c>
      <c r="B2545">
        <v>201301</v>
      </c>
      <c r="C2545">
        <v>89</v>
      </c>
      <c r="D2545">
        <v>135</v>
      </c>
      <c r="E2545" t="s">
        <v>48</v>
      </c>
      <c r="F2545">
        <v>68580</v>
      </c>
      <c r="G2545">
        <v>1</v>
      </c>
      <c r="H2545">
        <v>39</v>
      </c>
      <c r="I2545" t="s">
        <v>11</v>
      </c>
      <c r="J2545">
        <v>22</v>
      </c>
      <c r="K2545">
        <v>22.6173067722446</v>
      </c>
    </row>
    <row r="2546" spans="1:11">
      <c r="A2546">
        <v>-10161</v>
      </c>
      <c r="B2546">
        <v>201301</v>
      </c>
      <c r="C2546">
        <v>89</v>
      </c>
      <c r="D2546">
        <v>135</v>
      </c>
      <c r="E2546" t="s">
        <v>48</v>
      </c>
      <c r="F2546">
        <v>68580</v>
      </c>
      <c r="G2546">
        <v>1</v>
      </c>
      <c r="H2546">
        <v>45.2</v>
      </c>
      <c r="I2546" t="s">
        <v>11</v>
      </c>
      <c r="J2546">
        <v>34</v>
      </c>
      <c r="K2546">
        <v>35.718543722732754</v>
      </c>
    </row>
    <row r="2547" spans="1:11">
      <c r="A2547">
        <v>-10162</v>
      </c>
      <c r="B2547">
        <v>201301</v>
      </c>
      <c r="C2547">
        <v>89</v>
      </c>
      <c r="D2547">
        <v>136</v>
      </c>
      <c r="E2547" t="s">
        <v>97</v>
      </c>
      <c r="F2547">
        <v>68580</v>
      </c>
      <c r="G2547">
        <v>1</v>
      </c>
      <c r="H2547">
        <v>90.4</v>
      </c>
      <c r="I2547" t="s">
        <v>11</v>
      </c>
      <c r="J2547">
        <v>318</v>
      </c>
      <c r="K2547">
        <v>305.67491573684157</v>
      </c>
    </row>
    <row r="2548" spans="1:11">
      <c r="A2548">
        <v>-10162</v>
      </c>
      <c r="B2548">
        <v>201301</v>
      </c>
      <c r="C2548">
        <v>89</v>
      </c>
      <c r="D2548">
        <v>136</v>
      </c>
      <c r="E2548" t="s">
        <v>97</v>
      </c>
      <c r="F2548">
        <v>68580</v>
      </c>
      <c r="G2548">
        <v>1</v>
      </c>
      <c r="H2548">
        <v>94.5</v>
      </c>
      <c r="I2548" t="s">
        <v>11</v>
      </c>
      <c r="J2548">
        <v>362</v>
      </c>
      <c r="K2548">
        <v>350.68997941444417</v>
      </c>
    </row>
    <row r="2549" spans="1:11">
      <c r="A2549">
        <v>-10162</v>
      </c>
      <c r="B2549">
        <v>201301</v>
      </c>
      <c r="C2549">
        <v>89</v>
      </c>
      <c r="D2549">
        <v>136</v>
      </c>
      <c r="E2549" t="s">
        <v>97</v>
      </c>
      <c r="F2549">
        <v>68580</v>
      </c>
      <c r="G2549">
        <v>1</v>
      </c>
      <c r="H2549">
        <v>80.900000000000006</v>
      </c>
      <c r="I2549" t="s">
        <v>11</v>
      </c>
      <c r="J2549">
        <v>200</v>
      </c>
      <c r="K2549">
        <v>216.72576458685225</v>
      </c>
    </row>
    <row r="2550" spans="1:11">
      <c r="A2550">
        <v>-10162</v>
      </c>
      <c r="B2550">
        <v>201301</v>
      </c>
      <c r="C2550">
        <v>89</v>
      </c>
      <c r="D2550">
        <v>136</v>
      </c>
      <c r="E2550" t="s">
        <v>97</v>
      </c>
      <c r="F2550">
        <v>68580</v>
      </c>
      <c r="G2550">
        <v>1</v>
      </c>
      <c r="H2550">
        <v>94.5</v>
      </c>
      <c r="I2550" t="s">
        <v>11</v>
      </c>
      <c r="J2550">
        <v>340</v>
      </c>
      <c r="K2550">
        <v>350.68997941444417</v>
      </c>
    </row>
    <row r="2551" spans="1:11">
      <c r="A2551">
        <v>-10162</v>
      </c>
      <c r="B2551">
        <v>201301</v>
      </c>
      <c r="C2551">
        <v>89</v>
      </c>
      <c r="D2551">
        <v>136</v>
      </c>
      <c r="E2551" t="s">
        <v>97</v>
      </c>
      <c r="F2551">
        <v>68580</v>
      </c>
      <c r="G2551">
        <v>1</v>
      </c>
      <c r="H2551">
        <v>94.1</v>
      </c>
      <c r="I2551" t="s">
        <v>11</v>
      </c>
      <c r="J2551">
        <v>344</v>
      </c>
      <c r="K2551">
        <v>346.11278609558616</v>
      </c>
    </row>
    <row r="2552" spans="1:11">
      <c r="A2552">
        <v>-10163</v>
      </c>
      <c r="B2552">
        <v>201301</v>
      </c>
      <c r="C2552">
        <v>89</v>
      </c>
      <c r="D2552">
        <v>137</v>
      </c>
      <c r="E2552" t="s">
        <v>98</v>
      </c>
      <c r="F2552">
        <v>68580</v>
      </c>
      <c r="G2552">
        <v>1</v>
      </c>
      <c r="H2552">
        <v>84.3</v>
      </c>
      <c r="I2552" t="s">
        <v>11</v>
      </c>
      <c r="J2552">
        <v>250</v>
      </c>
      <c r="K2552">
        <v>246.19911890757913</v>
      </c>
    </row>
    <row r="2553" spans="1:11">
      <c r="A2553">
        <v>-10163</v>
      </c>
      <c r="B2553">
        <v>201301</v>
      </c>
      <c r="C2553">
        <v>89</v>
      </c>
      <c r="D2553">
        <v>137</v>
      </c>
      <c r="E2553" t="s">
        <v>98</v>
      </c>
      <c r="F2553">
        <v>68580</v>
      </c>
      <c r="G2553">
        <v>1</v>
      </c>
      <c r="H2553">
        <v>67.8</v>
      </c>
      <c r="I2553" t="s">
        <v>11</v>
      </c>
      <c r="J2553">
        <v>120</v>
      </c>
      <c r="K2553">
        <v>125.39866828682466</v>
      </c>
    </row>
    <row r="2554" spans="1:11">
      <c r="A2554">
        <v>-10163</v>
      </c>
      <c r="B2554">
        <v>201301</v>
      </c>
      <c r="C2554">
        <v>89</v>
      </c>
      <c r="D2554">
        <v>137</v>
      </c>
      <c r="E2554" t="s">
        <v>98</v>
      </c>
      <c r="F2554">
        <v>68580</v>
      </c>
      <c r="G2554">
        <v>1</v>
      </c>
      <c r="H2554">
        <v>69.5</v>
      </c>
      <c r="I2554" t="s">
        <v>11</v>
      </c>
      <c r="J2554">
        <v>132</v>
      </c>
      <c r="K2554">
        <v>135.39549779979154</v>
      </c>
    </row>
    <row r="2555" spans="1:11">
      <c r="A2555">
        <v>-10163</v>
      </c>
      <c r="B2555">
        <v>201301</v>
      </c>
      <c r="C2555">
        <v>89</v>
      </c>
      <c r="D2555">
        <v>137</v>
      </c>
      <c r="E2555" t="s">
        <v>98</v>
      </c>
      <c r="F2555">
        <v>68580</v>
      </c>
      <c r="G2555">
        <v>1</v>
      </c>
      <c r="H2555">
        <v>67</v>
      </c>
      <c r="I2555" t="s">
        <v>11</v>
      </c>
      <c r="J2555">
        <v>114</v>
      </c>
      <c r="K2555">
        <v>120.87233789633063</v>
      </c>
    </row>
    <row r="2556" spans="1:11">
      <c r="A2556">
        <v>-10163</v>
      </c>
      <c r="B2556">
        <v>201301</v>
      </c>
      <c r="C2556">
        <v>89</v>
      </c>
      <c r="D2556">
        <v>137</v>
      </c>
      <c r="E2556" t="s">
        <v>98</v>
      </c>
      <c r="F2556">
        <v>68580</v>
      </c>
      <c r="G2556">
        <v>1</v>
      </c>
      <c r="H2556">
        <v>41.7</v>
      </c>
      <c r="I2556" t="s">
        <v>11</v>
      </c>
      <c r="J2556">
        <v>26</v>
      </c>
      <c r="K2556">
        <v>27.82803353466635</v>
      </c>
    </row>
    <row r="2557" spans="1:11">
      <c r="A2557">
        <v>-10164</v>
      </c>
      <c r="B2557">
        <v>201301</v>
      </c>
      <c r="C2557">
        <v>89</v>
      </c>
      <c r="D2557">
        <v>138</v>
      </c>
      <c r="E2557" t="s">
        <v>99</v>
      </c>
      <c r="F2557">
        <v>68580</v>
      </c>
      <c r="G2557">
        <v>1</v>
      </c>
      <c r="H2557">
        <v>61.1</v>
      </c>
      <c r="I2557" t="s">
        <v>11</v>
      </c>
      <c r="J2557">
        <v>96</v>
      </c>
      <c r="K2557">
        <v>90.851637190605061</v>
      </c>
    </row>
    <row r="2558" spans="1:11">
      <c r="A2558">
        <v>-10164</v>
      </c>
      <c r="B2558">
        <v>201301</v>
      </c>
      <c r="C2558">
        <v>89</v>
      </c>
      <c r="D2558">
        <v>138</v>
      </c>
      <c r="E2558" t="s">
        <v>99</v>
      </c>
      <c r="F2558">
        <v>68580</v>
      </c>
      <c r="G2558">
        <v>1</v>
      </c>
      <c r="H2558">
        <v>66.099999999999994</v>
      </c>
      <c r="I2558" t="s">
        <v>11</v>
      </c>
      <c r="J2558">
        <v>112</v>
      </c>
      <c r="K2558">
        <v>115.91394648351204</v>
      </c>
    </row>
    <row r="2559" spans="1:11">
      <c r="A2559">
        <v>-10164</v>
      </c>
      <c r="B2559">
        <v>201301</v>
      </c>
      <c r="C2559">
        <v>89</v>
      </c>
      <c r="D2559">
        <v>138</v>
      </c>
      <c r="E2559" t="s">
        <v>99</v>
      </c>
      <c r="F2559">
        <v>68580</v>
      </c>
      <c r="G2559">
        <v>1</v>
      </c>
      <c r="H2559">
        <v>93.7</v>
      </c>
      <c r="I2559" t="s">
        <v>11</v>
      </c>
      <c r="J2559">
        <v>304</v>
      </c>
      <c r="K2559">
        <v>341.57621708278464</v>
      </c>
    </row>
    <row r="2560" spans="1:11">
      <c r="A2560">
        <v>-10164</v>
      </c>
      <c r="B2560">
        <v>201301</v>
      </c>
      <c r="C2560">
        <v>89</v>
      </c>
      <c r="D2560">
        <v>138</v>
      </c>
      <c r="E2560" t="s">
        <v>99</v>
      </c>
      <c r="F2560">
        <v>68580</v>
      </c>
      <c r="G2560">
        <v>1</v>
      </c>
      <c r="H2560">
        <v>78.099999999999994</v>
      </c>
      <c r="I2560" t="s">
        <v>11</v>
      </c>
      <c r="J2560">
        <v>176</v>
      </c>
      <c r="K2560">
        <v>194.32575065075173</v>
      </c>
    </row>
    <row r="2561" spans="1:11">
      <c r="A2561">
        <v>-10164</v>
      </c>
      <c r="B2561">
        <v>201301</v>
      </c>
      <c r="C2561">
        <v>89</v>
      </c>
      <c r="D2561">
        <v>138</v>
      </c>
      <c r="E2561" t="s">
        <v>99</v>
      </c>
      <c r="F2561">
        <v>68580</v>
      </c>
      <c r="G2561">
        <v>1</v>
      </c>
      <c r="H2561">
        <v>71.3</v>
      </c>
      <c r="I2561" t="s">
        <v>11</v>
      </c>
      <c r="J2561">
        <v>148</v>
      </c>
      <c r="K2561">
        <v>146.55423302165394</v>
      </c>
    </row>
    <row r="2562" spans="1:11">
      <c r="A2562">
        <v>-10165</v>
      </c>
      <c r="B2562">
        <v>201301</v>
      </c>
      <c r="C2562">
        <v>89</v>
      </c>
      <c r="D2562">
        <v>139</v>
      </c>
      <c r="E2562" t="s">
        <v>47</v>
      </c>
      <c r="F2562">
        <v>68580</v>
      </c>
      <c r="G2562">
        <v>1</v>
      </c>
      <c r="H2562">
        <v>55.1</v>
      </c>
      <c r="I2562" t="s">
        <v>11</v>
      </c>
      <c r="J2562">
        <v>62</v>
      </c>
      <c r="K2562">
        <v>65.962677276197994</v>
      </c>
    </row>
    <row r="2563" spans="1:11">
      <c r="A2563">
        <v>-10165</v>
      </c>
      <c r="B2563">
        <v>201301</v>
      </c>
      <c r="C2563">
        <v>89</v>
      </c>
      <c r="D2563">
        <v>139</v>
      </c>
      <c r="E2563" t="s">
        <v>47</v>
      </c>
      <c r="F2563">
        <v>68580</v>
      </c>
      <c r="G2563">
        <v>1</v>
      </c>
      <c r="H2563">
        <v>67</v>
      </c>
      <c r="I2563" t="s">
        <v>11</v>
      </c>
      <c r="J2563">
        <v>116</v>
      </c>
      <c r="K2563">
        <v>120.87233789633063</v>
      </c>
    </row>
    <row r="2564" spans="1:11">
      <c r="A2564">
        <v>-10165</v>
      </c>
      <c r="B2564">
        <v>201301</v>
      </c>
      <c r="C2564">
        <v>89</v>
      </c>
      <c r="D2564">
        <v>139</v>
      </c>
      <c r="E2564" t="s">
        <v>47</v>
      </c>
      <c r="F2564">
        <v>68580</v>
      </c>
      <c r="G2564">
        <v>1</v>
      </c>
      <c r="H2564">
        <v>74.599999999999994</v>
      </c>
      <c r="I2564" t="s">
        <v>11</v>
      </c>
      <c r="J2564">
        <v>160</v>
      </c>
      <c r="K2564">
        <v>168.59986128356942</v>
      </c>
    </row>
    <row r="2565" spans="1:11">
      <c r="A2565">
        <v>-10165</v>
      </c>
      <c r="B2565">
        <v>201301</v>
      </c>
      <c r="C2565">
        <v>89</v>
      </c>
      <c r="D2565">
        <v>139</v>
      </c>
      <c r="E2565" t="s">
        <v>47</v>
      </c>
      <c r="F2565">
        <v>68580</v>
      </c>
      <c r="G2565">
        <v>1</v>
      </c>
      <c r="H2565">
        <v>62.1</v>
      </c>
      <c r="I2565" t="s">
        <v>11</v>
      </c>
      <c r="J2565">
        <v>98</v>
      </c>
      <c r="K2565">
        <v>95.536559948833556</v>
      </c>
    </row>
    <row r="2566" spans="1:11">
      <c r="A2566">
        <v>-10165</v>
      </c>
      <c r="B2566">
        <v>201301</v>
      </c>
      <c r="C2566">
        <v>89</v>
      </c>
      <c r="D2566">
        <v>139</v>
      </c>
      <c r="E2566" t="s">
        <v>47</v>
      </c>
      <c r="F2566">
        <v>68580</v>
      </c>
      <c r="G2566">
        <v>1</v>
      </c>
      <c r="H2566">
        <v>57</v>
      </c>
      <c r="I2566" t="s">
        <v>11</v>
      </c>
      <c r="J2566">
        <v>78</v>
      </c>
      <c r="K2566">
        <v>73.265568817040773</v>
      </c>
    </row>
    <row r="2567" spans="1:11">
      <c r="A2567">
        <v>-8511</v>
      </c>
      <c r="B2567">
        <v>201201</v>
      </c>
      <c r="C2567">
        <v>162</v>
      </c>
      <c r="D2567">
        <v>40</v>
      </c>
      <c r="E2567" t="s">
        <v>204</v>
      </c>
      <c r="F2567">
        <v>68580</v>
      </c>
      <c r="G2567">
        <v>1</v>
      </c>
      <c r="H2567">
        <v>94.8</v>
      </c>
      <c r="I2567" t="s">
        <v>11</v>
      </c>
      <c r="J2567">
        <v>398</v>
      </c>
      <c r="K2567">
        <v>354.14964810898971</v>
      </c>
    </row>
    <row r="2568" spans="1:11">
      <c r="A2568">
        <v>-8511</v>
      </c>
      <c r="B2568">
        <v>201201</v>
      </c>
      <c r="C2568">
        <v>162</v>
      </c>
      <c r="D2568">
        <v>40</v>
      </c>
      <c r="E2568" t="s">
        <v>204</v>
      </c>
      <c r="F2568">
        <v>68580</v>
      </c>
      <c r="G2568">
        <v>1</v>
      </c>
      <c r="H2568">
        <v>87.6</v>
      </c>
      <c r="I2568" t="s">
        <v>11</v>
      </c>
      <c r="J2568">
        <v>299</v>
      </c>
      <c r="K2568">
        <v>277.29237769183584</v>
      </c>
    </row>
    <row r="2569" spans="1:11">
      <c r="A2569">
        <v>-8511</v>
      </c>
      <c r="B2569">
        <v>201201</v>
      </c>
      <c r="C2569">
        <v>162</v>
      </c>
      <c r="D2569">
        <v>40</v>
      </c>
      <c r="E2569" t="s">
        <v>204</v>
      </c>
      <c r="F2569">
        <v>68580</v>
      </c>
      <c r="G2569">
        <v>1</v>
      </c>
      <c r="H2569">
        <v>113.4</v>
      </c>
      <c r="I2569" t="s">
        <v>11</v>
      </c>
      <c r="J2569">
        <v>590</v>
      </c>
      <c r="K2569">
        <v>616.8331539744554</v>
      </c>
    </row>
    <row r="2570" spans="1:11">
      <c r="A2570">
        <v>-8520</v>
      </c>
      <c r="B2570">
        <v>201201</v>
      </c>
      <c r="C2570">
        <v>162</v>
      </c>
      <c r="D2570">
        <v>43</v>
      </c>
      <c r="E2570" t="s">
        <v>168</v>
      </c>
      <c r="F2570">
        <v>68580</v>
      </c>
      <c r="G2570">
        <v>1</v>
      </c>
      <c r="H2570">
        <v>117.3</v>
      </c>
      <c r="I2570" t="s">
        <v>11</v>
      </c>
      <c r="J2570">
        <v>704</v>
      </c>
      <c r="K2570">
        <v>684.93717354708406</v>
      </c>
    </row>
    <row r="2571" spans="1:11">
      <c r="A2571">
        <v>-8515</v>
      </c>
      <c r="B2571">
        <v>201201</v>
      </c>
      <c r="C2571">
        <v>162</v>
      </c>
      <c r="D2571">
        <v>46</v>
      </c>
      <c r="E2571" t="s">
        <v>263</v>
      </c>
      <c r="F2571">
        <v>68580</v>
      </c>
      <c r="G2571">
        <v>1</v>
      </c>
      <c r="H2571">
        <v>76.099999999999994</v>
      </c>
      <c r="I2571" t="s">
        <v>11</v>
      </c>
      <c r="J2571">
        <v>190</v>
      </c>
      <c r="K2571">
        <v>179.32280918722762</v>
      </c>
    </row>
    <row r="2572" spans="1:11">
      <c r="A2572">
        <v>-8515</v>
      </c>
      <c r="B2572">
        <v>201201</v>
      </c>
      <c r="C2572">
        <v>162</v>
      </c>
      <c r="D2572">
        <v>46</v>
      </c>
      <c r="E2572" t="s">
        <v>263</v>
      </c>
      <c r="F2572">
        <v>68580</v>
      </c>
      <c r="G2572">
        <v>1</v>
      </c>
      <c r="H2572">
        <v>73.099999999999994</v>
      </c>
      <c r="I2572" t="s">
        <v>11</v>
      </c>
      <c r="J2572">
        <v>172</v>
      </c>
      <c r="K2572">
        <v>158.31969658966167</v>
      </c>
    </row>
    <row r="2573" spans="1:11">
      <c r="A2573">
        <v>-8963</v>
      </c>
      <c r="B2573">
        <v>201201</v>
      </c>
      <c r="C2573">
        <v>89</v>
      </c>
      <c r="D2573">
        <v>111</v>
      </c>
      <c r="E2573" t="s">
        <v>184</v>
      </c>
      <c r="F2573">
        <v>68580</v>
      </c>
      <c r="G2573">
        <v>1</v>
      </c>
      <c r="H2573">
        <v>70.599999999999994</v>
      </c>
      <c r="I2573" t="s">
        <v>11</v>
      </c>
      <c r="J2573">
        <v>130</v>
      </c>
      <c r="K2573">
        <v>142.1435534275478</v>
      </c>
    </row>
    <row r="2574" spans="1:11">
      <c r="A2574">
        <v>-8963</v>
      </c>
      <c r="B2574">
        <v>201201</v>
      </c>
      <c r="C2574">
        <v>89</v>
      </c>
      <c r="D2574">
        <v>111</v>
      </c>
      <c r="E2574" t="s">
        <v>184</v>
      </c>
      <c r="F2574">
        <v>68580</v>
      </c>
      <c r="G2574">
        <v>1</v>
      </c>
      <c r="H2574">
        <v>75.900000000000006</v>
      </c>
      <c r="I2574" t="s">
        <v>11</v>
      </c>
      <c r="J2574">
        <v>186</v>
      </c>
      <c r="K2574">
        <v>177.86714842194829</v>
      </c>
    </row>
    <row r="2575" spans="1:11">
      <c r="A2575">
        <v>-8963</v>
      </c>
      <c r="B2575">
        <v>201201</v>
      </c>
      <c r="C2575">
        <v>89</v>
      </c>
      <c r="D2575">
        <v>111</v>
      </c>
      <c r="E2575" t="s">
        <v>184</v>
      </c>
      <c r="F2575">
        <v>68580</v>
      </c>
      <c r="G2575">
        <v>1</v>
      </c>
      <c r="H2575">
        <v>66.3</v>
      </c>
      <c r="I2575" t="s">
        <v>11</v>
      </c>
      <c r="J2575">
        <v>108</v>
      </c>
      <c r="K2575">
        <v>117.00367471008188</v>
      </c>
    </row>
    <row r="2576" spans="1:11">
      <c r="A2576">
        <v>-8963</v>
      </c>
      <c r="B2576">
        <v>201201</v>
      </c>
      <c r="C2576">
        <v>89</v>
      </c>
      <c r="D2576">
        <v>111</v>
      </c>
      <c r="E2576" t="s">
        <v>184</v>
      </c>
      <c r="F2576">
        <v>68580</v>
      </c>
      <c r="G2576">
        <v>1</v>
      </c>
      <c r="H2576">
        <v>63.9</v>
      </c>
      <c r="I2576" t="s">
        <v>11</v>
      </c>
      <c r="J2576">
        <v>96</v>
      </c>
      <c r="K2576">
        <v>104.37685593635308</v>
      </c>
    </row>
    <row r="2577" spans="1:11">
      <c r="A2577">
        <v>-8963</v>
      </c>
      <c r="B2577">
        <v>201201</v>
      </c>
      <c r="C2577">
        <v>89</v>
      </c>
      <c r="D2577">
        <v>111</v>
      </c>
      <c r="E2577" t="s">
        <v>184</v>
      </c>
      <c r="F2577">
        <v>68580</v>
      </c>
      <c r="G2577">
        <v>1</v>
      </c>
      <c r="H2577">
        <v>55.6</v>
      </c>
      <c r="I2577" t="s">
        <v>11</v>
      </c>
      <c r="J2577">
        <v>58</v>
      </c>
      <c r="K2577">
        <v>67.834307349855905</v>
      </c>
    </row>
    <row r="2578" spans="1:11">
      <c r="A2578">
        <v>-8963</v>
      </c>
      <c r="B2578">
        <v>201201</v>
      </c>
      <c r="C2578">
        <v>89</v>
      </c>
      <c r="D2578">
        <v>111</v>
      </c>
      <c r="E2578" t="s">
        <v>184</v>
      </c>
      <c r="F2578">
        <v>68580</v>
      </c>
      <c r="G2578">
        <v>1</v>
      </c>
      <c r="H2578">
        <v>53.1</v>
      </c>
      <c r="I2578" t="s">
        <v>11</v>
      </c>
      <c r="J2578">
        <v>56</v>
      </c>
      <c r="K2578">
        <v>58.825474917855658</v>
      </c>
    </row>
    <row r="2579" spans="1:11">
      <c r="A2579">
        <v>-8963</v>
      </c>
      <c r="B2579">
        <v>201201</v>
      </c>
      <c r="C2579">
        <v>89</v>
      </c>
      <c r="D2579">
        <v>111</v>
      </c>
      <c r="E2579" t="s">
        <v>184</v>
      </c>
      <c r="F2579">
        <v>68580</v>
      </c>
      <c r="G2579">
        <v>1</v>
      </c>
      <c r="H2579">
        <v>54.9</v>
      </c>
      <c r="I2579" t="s">
        <v>11</v>
      </c>
      <c r="J2579">
        <v>56</v>
      </c>
      <c r="K2579">
        <v>65.223924099201199</v>
      </c>
    </row>
    <row r="2580" spans="1:11">
      <c r="A2580">
        <v>-8964</v>
      </c>
      <c r="B2580">
        <v>201201</v>
      </c>
      <c r="C2580">
        <v>89</v>
      </c>
      <c r="D2580">
        <v>112</v>
      </c>
      <c r="E2580" t="s">
        <v>71</v>
      </c>
      <c r="F2580">
        <v>68580</v>
      </c>
      <c r="G2580">
        <v>1</v>
      </c>
      <c r="H2580">
        <v>48.4</v>
      </c>
      <c r="I2580" t="s">
        <v>11</v>
      </c>
      <c r="J2580">
        <v>44</v>
      </c>
      <c r="K2580">
        <v>44.14724556467614</v>
      </c>
    </row>
    <row r="2581" spans="1:11">
      <c r="A2581">
        <v>-8964</v>
      </c>
      <c r="B2581">
        <v>201201</v>
      </c>
      <c r="C2581">
        <v>89</v>
      </c>
      <c r="D2581">
        <v>112</v>
      </c>
      <c r="E2581" t="s">
        <v>71</v>
      </c>
      <c r="F2581">
        <v>68580</v>
      </c>
      <c r="G2581">
        <v>1</v>
      </c>
      <c r="H2581">
        <v>54.5</v>
      </c>
      <c r="I2581" t="s">
        <v>11</v>
      </c>
      <c r="J2581">
        <v>60</v>
      </c>
      <c r="K2581">
        <v>63.76326356267468</v>
      </c>
    </row>
    <row r="2582" spans="1:11">
      <c r="A2582">
        <v>-8964</v>
      </c>
      <c r="B2582">
        <v>201201</v>
      </c>
      <c r="C2582">
        <v>89</v>
      </c>
      <c r="D2582">
        <v>112</v>
      </c>
      <c r="E2582" t="s">
        <v>71</v>
      </c>
      <c r="F2582">
        <v>68580</v>
      </c>
      <c r="G2582">
        <v>1</v>
      </c>
      <c r="H2582">
        <v>59.8</v>
      </c>
      <c r="I2582" t="s">
        <v>11</v>
      </c>
      <c r="J2582">
        <v>76</v>
      </c>
      <c r="K2582">
        <v>84.997144078615648</v>
      </c>
    </row>
    <row r="2583" spans="1:11">
      <c r="A2583">
        <v>-8964</v>
      </c>
      <c r="B2583">
        <v>201201</v>
      </c>
      <c r="C2583">
        <v>89</v>
      </c>
      <c r="D2583">
        <v>112</v>
      </c>
      <c r="E2583" t="s">
        <v>71</v>
      </c>
      <c r="F2583">
        <v>68580</v>
      </c>
      <c r="G2583">
        <v>1</v>
      </c>
      <c r="H2583">
        <v>54.7</v>
      </c>
      <c r="I2583" t="s">
        <v>11</v>
      </c>
      <c r="J2583">
        <v>62</v>
      </c>
      <c r="K2583">
        <v>64.490793685280181</v>
      </c>
    </row>
    <row r="2584" spans="1:11">
      <c r="A2584">
        <v>-8964</v>
      </c>
      <c r="B2584">
        <v>201201</v>
      </c>
      <c r="C2584">
        <v>89</v>
      </c>
      <c r="D2584">
        <v>112</v>
      </c>
      <c r="E2584" t="s">
        <v>71</v>
      </c>
      <c r="F2584">
        <v>68580</v>
      </c>
      <c r="G2584">
        <v>1</v>
      </c>
      <c r="H2584">
        <v>42</v>
      </c>
      <c r="I2584" t="s">
        <v>11</v>
      </c>
      <c r="J2584">
        <v>26</v>
      </c>
      <c r="K2584">
        <v>28.452798994641189</v>
      </c>
    </row>
    <row r="2585" spans="1:11">
      <c r="A2585">
        <v>-8965</v>
      </c>
      <c r="B2585">
        <v>201201</v>
      </c>
      <c r="C2585">
        <v>89</v>
      </c>
      <c r="D2585">
        <v>113</v>
      </c>
      <c r="E2585" t="s">
        <v>264</v>
      </c>
      <c r="F2585">
        <v>68580</v>
      </c>
      <c r="G2585">
        <v>1</v>
      </c>
      <c r="H2585">
        <v>22.5</v>
      </c>
      <c r="I2585" t="s">
        <v>11</v>
      </c>
      <c r="J2585">
        <v>6</v>
      </c>
      <c r="K2585">
        <v>4.1168270470053745</v>
      </c>
    </row>
    <row r="2586" spans="1:11">
      <c r="A2586">
        <v>-8965</v>
      </c>
      <c r="B2586">
        <v>201201</v>
      </c>
      <c r="C2586">
        <v>89</v>
      </c>
      <c r="D2586">
        <v>113</v>
      </c>
      <c r="E2586" t="s">
        <v>264</v>
      </c>
      <c r="F2586">
        <v>68580</v>
      </c>
      <c r="G2586">
        <v>1</v>
      </c>
      <c r="H2586">
        <v>32.5</v>
      </c>
      <c r="I2586" t="s">
        <v>11</v>
      </c>
      <c r="J2586">
        <v>14</v>
      </c>
      <c r="K2586">
        <v>12.858684386956785</v>
      </c>
    </row>
    <row r="2587" spans="1:11">
      <c r="A2587">
        <v>-8965</v>
      </c>
      <c r="B2587">
        <v>201201</v>
      </c>
      <c r="C2587">
        <v>89</v>
      </c>
      <c r="D2587">
        <v>113</v>
      </c>
      <c r="E2587" t="s">
        <v>264</v>
      </c>
      <c r="F2587">
        <v>68580</v>
      </c>
      <c r="G2587">
        <v>1</v>
      </c>
      <c r="H2587">
        <v>60.5</v>
      </c>
      <c r="I2587" t="s">
        <v>11</v>
      </c>
      <c r="J2587">
        <v>80</v>
      </c>
      <c r="K2587">
        <v>88.116743919722111</v>
      </c>
    </row>
    <row r="2588" spans="1:11">
      <c r="A2588">
        <v>-8965</v>
      </c>
      <c r="B2588">
        <v>201201</v>
      </c>
      <c r="C2588">
        <v>89</v>
      </c>
      <c r="D2588">
        <v>113</v>
      </c>
      <c r="E2588" t="s">
        <v>264</v>
      </c>
      <c r="F2588">
        <v>68580</v>
      </c>
      <c r="G2588">
        <v>1</v>
      </c>
      <c r="H2588">
        <v>52</v>
      </c>
      <c r="I2588" t="s">
        <v>11</v>
      </c>
      <c r="J2588">
        <v>50</v>
      </c>
      <c r="K2588">
        <v>55.132510067704935</v>
      </c>
    </row>
    <row r="2589" spans="1:11">
      <c r="A2589">
        <v>-8966</v>
      </c>
      <c r="B2589">
        <v>201201</v>
      </c>
      <c r="C2589">
        <v>89</v>
      </c>
      <c r="D2589">
        <v>114</v>
      </c>
      <c r="E2589" t="s">
        <v>18</v>
      </c>
      <c r="F2589">
        <v>68580</v>
      </c>
      <c r="G2589">
        <v>1</v>
      </c>
      <c r="H2589">
        <v>66</v>
      </c>
      <c r="I2589" t="s">
        <v>11</v>
      </c>
      <c r="J2589">
        <v>116</v>
      </c>
      <c r="K2589">
        <v>115.37166874709338</v>
      </c>
    </row>
    <row r="2590" spans="1:11">
      <c r="A2590">
        <v>-8966</v>
      </c>
      <c r="B2590">
        <v>201201</v>
      </c>
      <c r="C2590">
        <v>89</v>
      </c>
      <c r="D2590">
        <v>114</v>
      </c>
      <c r="E2590" t="s">
        <v>18</v>
      </c>
      <c r="F2590">
        <v>68580</v>
      </c>
      <c r="G2590">
        <v>1</v>
      </c>
      <c r="H2590">
        <v>73.400000000000006</v>
      </c>
      <c r="I2590" t="s">
        <v>11</v>
      </c>
      <c r="J2590">
        <v>138</v>
      </c>
      <c r="K2590">
        <v>160.34077559747803</v>
      </c>
    </row>
    <row r="2591" spans="1:11">
      <c r="A2591">
        <v>-8967</v>
      </c>
      <c r="B2591">
        <v>201201</v>
      </c>
      <c r="C2591">
        <v>89</v>
      </c>
      <c r="D2591">
        <v>115</v>
      </c>
      <c r="E2591" t="s">
        <v>124</v>
      </c>
      <c r="F2591">
        <v>68580</v>
      </c>
      <c r="G2591">
        <v>1</v>
      </c>
      <c r="H2591">
        <v>88</v>
      </c>
      <c r="I2591" t="s">
        <v>11</v>
      </c>
      <c r="J2591">
        <v>250</v>
      </c>
      <c r="K2591">
        <v>281.23285202696133</v>
      </c>
    </row>
    <row r="2592" spans="1:11">
      <c r="A2592">
        <v>-8967</v>
      </c>
      <c r="B2592">
        <v>201201</v>
      </c>
      <c r="C2592">
        <v>89</v>
      </c>
      <c r="D2592">
        <v>115</v>
      </c>
      <c r="E2592" t="s">
        <v>124</v>
      </c>
      <c r="F2592">
        <v>68580</v>
      </c>
      <c r="G2592">
        <v>1</v>
      </c>
      <c r="H2592">
        <v>46.9</v>
      </c>
      <c r="I2592" t="s">
        <v>11</v>
      </c>
      <c r="J2592">
        <v>32</v>
      </c>
      <c r="K2592">
        <v>40.045743562775009</v>
      </c>
    </row>
    <row r="2593" spans="1:11">
      <c r="A2593">
        <v>-8967</v>
      </c>
      <c r="B2593">
        <v>201201</v>
      </c>
      <c r="C2593">
        <v>89</v>
      </c>
      <c r="D2593">
        <v>115</v>
      </c>
      <c r="E2593" t="s">
        <v>124</v>
      </c>
      <c r="F2593">
        <v>68580</v>
      </c>
      <c r="G2593">
        <v>1</v>
      </c>
      <c r="H2593">
        <v>65.099999999999994</v>
      </c>
      <c r="I2593" t="s">
        <v>11</v>
      </c>
      <c r="J2593">
        <v>118</v>
      </c>
      <c r="K2593">
        <v>110.56824567823165</v>
      </c>
    </row>
    <row r="2594" spans="1:11">
      <c r="A2594">
        <v>-8968</v>
      </c>
      <c r="B2594">
        <v>201201</v>
      </c>
      <c r="C2594">
        <v>89</v>
      </c>
      <c r="D2594">
        <v>116</v>
      </c>
      <c r="E2594" t="s">
        <v>26</v>
      </c>
      <c r="F2594">
        <v>68580</v>
      </c>
      <c r="G2594">
        <v>1</v>
      </c>
      <c r="H2594">
        <v>42.6</v>
      </c>
      <c r="I2594" t="s">
        <v>11</v>
      </c>
      <c r="J2594">
        <v>30</v>
      </c>
      <c r="K2594">
        <v>29.730692864110079</v>
      </c>
    </row>
    <row r="2595" spans="1:11">
      <c r="A2595">
        <v>-8968</v>
      </c>
      <c r="B2595">
        <v>201201</v>
      </c>
      <c r="C2595">
        <v>89</v>
      </c>
      <c r="D2595">
        <v>116</v>
      </c>
      <c r="E2595" t="s">
        <v>26</v>
      </c>
      <c r="F2595">
        <v>68580</v>
      </c>
      <c r="G2595">
        <v>1</v>
      </c>
      <c r="H2595">
        <v>35</v>
      </c>
      <c r="I2595" t="s">
        <v>11</v>
      </c>
      <c r="J2595">
        <v>18</v>
      </c>
      <c r="K2595">
        <v>16.176354058503239</v>
      </c>
    </row>
    <row r="2596" spans="1:11">
      <c r="A2596">
        <v>-8968</v>
      </c>
      <c r="B2596">
        <v>201201</v>
      </c>
      <c r="C2596">
        <v>89</v>
      </c>
      <c r="D2596">
        <v>116</v>
      </c>
      <c r="E2596" t="s">
        <v>26</v>
      </c>
      <c r="F2596">
        <v>68580</v>
      </c>
      <c r="G2596">
        <v>1</v>
      </c>
      <c r="H2596">
        <v>85.3</v>
      </c>
      <c r="I2596" t="s">
        <v>11</v>
      </c>
      <c r="J2596">
        <v>234</v>
      </c>
      <c r="K2596">
        <v>255.35768999597468</v>
      </c>
    </row>
    <row r="2597" spans="1:11">
      <c r="A2597">
        <v>-8968</v>
      </c>
      <c r="B2597">
        <v>201201</v>
      </c>
      <c r="C2597">
        <v>89</v>
      </c>
      <c r="D2597">
        <v>116</v>
      </c>
      <c r="E2597" t="s">
        <v>26</v>
      </c>
      <c r="F2597">
        <v>68580</v>
      </c>
      <c r="G2597">
        <v>1</v>
      </c>
      <c r="H2597">
        <v>55.6</v>
      </c>
      <c r="I2597" t="s">
        <v>11</v>
      </c>
      <c r="J2597">
        <v>66</v>
      </c>
      <c r="K2597">
        <v>67.834307349855905</v>
      </c>
    </row>
    <row r="2598" spans="1:11">
      <c r="A2598">
        <v>-8968</v>
      </c>
      <c r="B2598">
        <v>201201</v>
      </c>
      <c r="C2598">
        <v>89</v>
      </c>
      <c r="D2598">
        <v>116</v>
      </c>
      <c r="E2598" t="s">
        <v>26</v>
      </c>
      <c r="F2598">
        <v>68580</v>
      </c>
      <c r="G2598">
        <v>1</v>
      </c>
      <c r="H2598">
        <v>60</v>
      </c>
      <c r="I2598" t="s">
        <v>11</v>
      </c>
      <c r="J2598">
        <v>88</v>
      </c>
      <c r="K2598">
        <v>85.880696129052509</v>
      </c>
    </row>
    <row r="2599" spans="1:11">
      <c r="A2599">
        <v>-8968</v>
      </c>
      <c r="B2599">
        <v>201201</v>
      </c>
      <c r="C2599">
        <v>89</v>
      </c>
      <c r="D2599">
        <v>116</v>
      </c>
      <c r="E2599" t="s">
        <v>26</v>
      </c>
      <c r="F2599">
        <v>68580</v>
      </c>
      <c r="G2599">
        <v>1</v>
      </c>
      <c r="H2599">
        <v>46.2</v>
      </c>
      <c r="I2599" t="s">
        <v>11</v>
      </c>
      <c r="J2599">
        <v>40</v>
      </c>
      <c r="K2599">
        <v>38.223338287856414</v>
      </c>
    </row>
    <row r="2600" spans="1:11">
      <c r="A2600">
        <v>-8926</v>
      </c>
      <c r="B2600">
        <v>201201</v>
      </c>
      <c r="C2600">
        <v>89</v>
      </c>
      <c r="D2600">
        <v>117</v>
      </c>
      <c r="E2600" t="s">
        <v>60</v>
      </c>
      <c r="F2600">
        <v>68580</v>
      </c>
      <c r="G2600">
        <v>1</v>
      </c>
      <c r="H2600">
        <v>98.6</v>
      </c>
      <c r="I2600" t="s">
        <v>11</v>
      </c>
      <c r="J2600">
        <v>350</v>
      </c>
      <c r="K2600">
        <v>399.99311668281786</v>
      </c>
    </row>
    <row r="2601" spans="1:11">
      <c r="A2601">
        <v>-8926</v>
      </c>
      <c r="B2601">
        <v>201201</v>
      </c>
      <c r="C2601">
        <v>89</v>
      </c>
      <c r="D2601">
        <v>117</v>
      </c>
      <c r="E2601" t="s">
        <v>60</v>
      </c>
      <c r="F2601">
        <v>68580</v>
      </c>
      <c r="G2601">
        <v>1</v>
      </c>
      <c r="H2601">
        <v>86.2</v>
      </c>
      <c r="I2601" t="s">
        <v>11</v>
      </c>
      <c r="J2601">
        <v>246</v>
      </c>
      <c r="K2601">
        <v>263.79523527440131</v>
      </c>
    </row>
    <row r="2602" spans="1:11">
      <c r="A2602">
        <v>-8926</v>
      </c>
      <c r="B2602">
        <v>201201</v>
      </c>
      <c r="C2602">
        <v>89</v>
      </c>
      <c r="D2602">
        <v>117</v>
      </c>
      <c r="E2602" t="s">
        <v>60</v>
      </c>
      <c r="F2602">
        <v>68580</v>
      </c>
      <c r="G2602">
        <v>1</v>
      </c>
      <c r="H2602">
        <v>95.1</v>
      </c>
      <c r="I2602" t="s">
        <v>11</v>
      </c>
      <c r="J2602">
        <v>352</v>
      </c>
      <c r="K2602">
        <v>357.63235456061648</v>
      </c>
    </row>
    <row r="2603" spans="1:11">
      <c r="A2603">
        <v>-8926</v>
      </c>
      <c r="B2603">
        <v>201201</v>
      </c>
      <c r="C2603">
        <v>89</v>
      </c>
      <c r="D2603">
        <v>117</v>
      </c>
      <c r="E2603" t="s">
        <v>60</v>
      </c>
      <c r="F2603">
        <v>68580</v>
      </c>
      <c r="G2603">
        <v>1</v>
      </c>
      <c r="H2603">
        <v>107.3</v>
      </c>
      <c r="I2603" t="s">
        <v>11</v>
      </c>
      <c r="J2603">
        <v>534</v>
      </c>
      <c r="K2603">
        <v>519.74741979636667</v>
      </c>
    </row>
    <row r="2604" spans="1:11">
      <c r="A2604">
        <v>-8926</v>
      </c>
      <c r="B2604">
        <v>201201</v>
      </c>
      <c r="C2604">
        <v>89</v>
      </c>
      <c r="D2604">
        <v>117</v>
      </c>
      <c r="E2604" t="s">
        <v>60</v>
      </c>
      <c r="F2604">
        <v>68580</v>
      </c>
      <c r="G2604">
        <v>1</v>
      </c>
      <c r="H2604">
        <v>87.1</v>
      </c>
      <c r="I2604" t="s">
        <v>11</v>
      </c>
      <c r="J2604">
        <v>236</v>
      </c>
      <c r="K2604">
        <v>272.41957560212592</v>
      </c>
    </row>
    <row r="2605" spans="1:11">
      <c r="A2605">
        <v>-8927</v>
      </c>
      <c r="B2605">
        <v>201201</v>
      </c>
      <c r="C2605">
        <v>89</v>
      </c>
      <c r="D2605">
        <v>118</v>
      </c>
      <c r="E2605" t="s">
        <v>62</v>
      </c>
      <c r="F2605">
        <v>68580</v>
      </c>
      <c r="G2605">
        <v>1</v>
      </c>
      <c r="H2605">
        <v>70.900000000000006</v>
      </c>
      <c r="I2605" t="s">
        <v>11</v>
      </c>
      <c r="J2605">
        <v>136</v>
      </c>
      <c r="K2605">
        <v>144.02267241705067</v>
      </c>
    </row>
    <row r="2606" spans="1:11">
      <c r="A2606">
        <v>-8927</v>
      </c>
      <c r="B2606">
        <v>201201</v>
      </c>
      <c r="C2606">
        <v>89</v>
      </c>
      <c r="D2606">
        <v>118</v>
      </c>
      <c r="E2606" t="s">
        <v>62</v>
      </c>
      <c r="F2606">
        <v>68580</v>
      </c>
      <c r="G2606">
        <v>1</v>
      </c>
      <c r="H2606">
        <v>61.4</v>
      </c>
      <c r="I2606" t="s">
        <v>11</v>
      </c>
      <c r="J2606">
        <v>88</v>
      </c>
      <c r="K2606">
        <v>92.240386360280581</v>
      </c>
    </row>
    <row r="2607" spans="1:11">
      <c r="A2607">
        <v>-8927</v>
      </c>
      <c r="B2607">
        <v>201201</v>
      </c>
      <c r="C2607">
        <v>89</v>
      </c>
      <c r="D2607">
        <v>118</v>
      </c>
      <c r="E2607" t="s">
        <v>62</v>
      </c>
      <c r="F2607">
        <v>68580</v>
      </c>
      <c r="G2607">
        <v>1</v>
      </c>
      <c r="H2607">
        <v>46.6</v>
      </c>
      <c r="I2607" t="s">
        <v>11</v>
      </c>
      <c r="J2607">
        <v>30</v>
      </c>
      <c r="K2607">
        <v>39.257672438180954</v>
      </c>
    </row>
    <row r="2608" spans="1:11">
      <c r="A2608">
        <v>-8927</v>
      </c>
      <c r="B2608">
        <v>201201</v>
      </c>
      <c r="C2608">
        <v>89</v>
      </c>
      <c r="D2608">
        <v>118</v>
      </c>
      <c r="E2608" t="s">
        <v>62</v>
      </c>
      <c r="F2608">
        <v>68580</v>
      </c>
      <c r="G2608">
        <v>1</v>
      </c>
      <c r="H2608">
        <v>83.8</v>
      </c>
      <c r="I2608" t="s">
        <v>11</v>
      </c>
      <c r="J2608">
        <v>202</v>
      </c>
      <c r="K2608">
        <v>241.70440634425191</v>
      </c>
    </row>
    <row r="2609" spans="1:11">
      <c r="A2609">
        <v>-8927</v>
      </c>
      <c r="B2609">
        <v>201201</v>
      </c>
      <c r="C2609">
        <v>89</v>
      </c>
      <c r="D2609">
        <v>118</v>
      </c>
      <c r="E2609" t="s">
        <v>62</v>
      </c>
      <c r="F2609">
        <v>68580</v>
      </c>
      <c r="G2609">
        <v>1</v>
      </c>
      <c r="H2609">
        <v>61.6</v>
      </c>
      <c r="I2609" t="s">
        <v>11</v>
      </c>
      <c r="J2609">
        <v>92</v>
      </c>
      <c r="K2609">
        <v>93.174161017377074</v>
      </c>
    </row>
    <row r="2610" spans="1:11">
      <c r="A2610">
        <v>-8928</v>
      </c>
      <c r="B2610">
        <v>201201</v>
      </c>
      <c r="C2610">
        <v>89</v>
      </c>
      <c r="D2610">
        <v>119</v>
      </c>
      <c r="E2610" t="s">
        <v>22</v>
      </c>
      <c r="F2610">
        <v>68580</v>
      </c>
      <c r="G2610">
        <v>1</v>
      </c>
      <c r="H2610">
        <v>92.1</v>
      </c>
      <c r="I2610" t="s">
        <v>11</v>
      </c>
      <c r="J2610">
        <v>288</v>
      </c>
      <c r="K2610">
        <v>323.83239646133194</v>
      </c>
    </row>
    <row r="2611" spans="1:11">
      <c r="A2611">
        <v>-8928</v>
      </c>
      <c r="B2611">
        <v>201201</v>
      </c>
      <c r="C2611">
        <v>89</v>
      </c>
      <c r="D2611">
        <v>119</v>
      </c>
      <c r="E2611" t="s">
        <v>22</v>
      </c>
      <c r="F2611">
        <v>68580</v>
      </c>
      <c r="G2611">
        <v>1</v>
      </c>
      <c r="H2611">
        <v>95.5</v>
      </c>
      <c r="I2611" t="s">
        <v>11</v>
      </c>
      <c r="J2611">
        <v>364</v>
      </c>
      <c r="K2611">
        <v>362.31193796059739</v>
      </c>
    </row>
    <row r="2612" spans="1:11">
      <c r="A2612">
        <v>-8928</v>
      </c>
      <c r="B2612">
        <v>201201</v>
      </c>
      <c r="C2612">
        <v>89</v>
      </c>
      <c r="D2612">
        <v>119</v>
      </c>
      <c r="E2612" t="s">
        <v>22</v>
      </c>
      <c r="F2612">
        <v>68580</v>
      </c>
      <c r="G2612">
        <v>1</v>
      </c>
      <c r="H2612">
        <v>94.9</v>
      </c>
      <c r="I2612" t="s">
        <v>11</v>
      </c>
      <c r="J2612">
        <v>336</v>
      </c>
      <c r="K2612">
        <v>355.30798655830034</v>
      </c>
    </row>
    <row r="2613" spans="1:11">
      <c r="A2613">
        <v>-8928</v>
      </c>
      <c r="B2613">
        <v>201201</v>
      </c>
      <c r="C2613">
        <v>89</v>
      </c>
      <c r="D2613">
        <v>119</v>
      </c>
      <c r="E2613" t="s">
        <v>22</v>
      </c>
      <c r="F2613">
        <v>68580</v>
      </c>
      <c r="G2613">
        <v>1</v>
      </c>
      <c r="H2613">
        <v>90.1</v>
      </c>
      <c r="I2613" t="s">
        <v>11</v>
      </c>
      <c r="J2613">
        <v>270</v>
      </c>
      <c r="K2613">
        <v>302.54395813070283</v>
      </c>
    </row>
    <row r="2614" spans="1:11">
      <c r="A2614">
        <v>-8928</v>
      </c>
      <c r="B2614">
        <v>201201</v>
      </c>
      <c r="C2614">
        <v>89</v>
      </c>
      <c r="D2614">
        <v>119</v>
      </c>
      <c r="E2614" t="s">
        <v>22</v>
      </c>
      <c r="F2614">
        <v>68580</v>
      </c>
      <c r="G2614">
        <v>1</v>
      </c>
      <c r="H2614">
        <v>83.7</v>
      </c>
      <c r="I2614" t="s">
        <v>11</v>
      </c>
      <c r="J2614">
        <v>170</v>
      </c>
      <c r="K2614">
        <v>240.81218280541529</v>
      </c>
    </row>
    <row r="2615" spans="1:11">
      <c r="A2615">
        <v>-8929</v>
      </c>
      <c r="B2615">
        <v>201201</v>
      </c>
      <c r="C2615">
        <v>89</v>
      </c>
      <c r="D2615">
        <v>120</v>
      </c>
      <c r="E2615" t="s">
        <v>262</v>
      </c>
      <c r="F2615">
        <v>68580</v>
      </c>
      <c r="G2615">
        <v>1</v>
      </c>
      <c r="H2615">
        <v>103.4</v>
      </c>
      <c r="I2615" t="s">
        <v>11</v>
      </c>
      <c r="J2615">
        <v>478</v>
      </c>
      <c r="K2615">
        <v>463.43736222159242</v>
      </c>
    </row>
    <row r="2616" spans="1:11">
      <c r="A2616">
        <v>-8929</v>
      </c>
      <c r="B2616">
        <v>201201</v>
      </c>
      <c r="C2616">
        <v>89</v>
      </c>
      <c r="D2616">
        <v>120</v>
      </c>
      <c r="E2616" t="s">
        <v>262</v>
      </c>
      <c r="F2616">
        <v>68580</v>
      </c>
      <c r="G2616">
        <v>1</v>
      </c>
      <c r="H2616">
        <v>67.7</v>
      </c>
      <c r="I2616" t="s">
        <v>11</v>
      </c>
      <c r="J2616">
        <v>112</v>
      </c>
      <c r="K2616">
        <v>124.82670512858259</v>
      </c>
    </row>
    <row r="2617" spans="1:11">
      <c r="A2617">
        <v>-8929</v>
      </c>
      <c r="B2617">
        <v>201201</v>
      </c>
      <c r="C2617">
        <v>89</v>
      </c>
      <c r="D2617">
        <v>120</v>
      </c>
      <c r="E2617" t="s">
        <v>262</v>
      </c>
      <c r="F2617">
        <v>68580</v>
      </c>
      <c r="G2617">
        <v>1</v>
      </c>
      <c r="H2617">
        <v>65.2</v>
      </c>
      <c r="I2617" t="s">
        <v>11</v>
      </c>
      <c r="J2617">
        <v>88</v>
      </c>
      <c r="K2617">
        <v>111.09514240538378</v>
      </c>
    </row>
    <row r="2618" spans="1:11">
      <c r="A2618">
        <v>-8929</v>
      </c>
      <c r="B2618">
        <v>201201</v>
      </c>
      <c r="C2618">
        <v>89</v>
      </c>
      <c r="D2618">
        <v>120</v>
      </c>
      <c r="E2618" t="s">
        <v>262</v>
      </c>
      <c r="F2618">
        <v>68580</v>
      </c>
      <c r="G2618">
        <v>1</v>
      </c>
      <c r="H2618">
        <v>57.2</v>
      </c>
      <c r="I2618" t="s">
        <v>11</v>
      </c>
      <c r="J2618">
        <v>68</v>
      </c>
      <c r="K2618">
        <v>74.064719726640263</v>
      </c>
    </row>
    <row r="2619" spans="1:11">
      <c r="A2619">
        <v>-8929</v>
      </c>
      <c r="B2619">
        <v>201201</v>
      </c>
      <c r="C2619">
        <v>89</v>
      </c>
      <c r="D2619">
        <v>120</v>
      </c>
      <c r="E2619" t="s">
        <v>262</v>
      </c>
      <c r="F2619">
        <v>68580</v>
      </c>
      <c r="G2619">
        <v>1</v>
      </c>
      <c r="H2619">
        <v>58.5</v>
      </c>
      <c r="I2619" t="s">
        <v>11</v>
      </c>
      <c r="J2619">
        <v>68</v>
      </c>
      <c r="K2619">
        <v>79.403577354386982</v>
      </c>
    </row>
    <row r="2620" spans="1:11">
      <c r="A2620">
        <v>-8930</v>
      </c>
      <c r="B2620">
        <v>201201</v>
      </c>
      <c r="C2620">
        <v>89</v>
      </c>
      <c r="D2620">
        <v>121</v>
      </c>
      <c r="E2620" t="s">
        <v>130</v>
      </c>
      <c r="F2620">
        <v>68580</v>
      </c>
      <c r="G2620">
        <v>1</v>
      </c>
      <c r="H2620">
        <v>98.3</v>
      </c>
      <c r="I2620" t="s">
        <v>11</v>
      </c>
      <c r="J2620">
        <v>346</v>
      </c>
      <c r="K2620">
        <v>396.23571838368952</v>
      </c>
    </row>
    <row r="2621" spans="1:11">
      <c r="A2621">
        <v>-8930</v>
      </c>
      <c r="B2621">
        <v>201201</v>
      </c>
      <c r="C2621">
        <v>89</v>
      </c>
      <c r="D2621">
        <v>121</v>
      </c>
      <c r="E2621" t="s">
        <v>130</v>
      </c>
      <c r="F2621">
        <v>68580</v>
      </c>
      <c r="G2621">
        <v>1</v>
      </c>
      <c r="H2621">
        <v>101</v>
      </c>
      <c r="I2621" t="s">
        <v>11</v>
      </c>
      <c r="J2621">
        <v>426</v>
      </c>
      <c r="K2621">
        <v>430.92495929640455</v>
      </c>
    </row>
    <row r="2622" spans="1:11">
      <c r="A2622">
        <v>-8930</v>
      </c>
      <c r="B2622">
        <v>201201</v>
      </c>
      <c r="C2622">
        <v>89</v>
      </c>
      <c r="D2622">
        <v>121</v>
      </c>
      <c r="E2622" t="s">
        <v>130</v>
      </c>
      <c r="F2622">
        <v>68580</v>
      </c>
      <c r="G2622">
        <v>1</v>
      </c>
      <c r="H2622">
        <v>63</v>
      </c>
      <c r="I2622" t="s">
        <v>11</v>
      </c>
      <c r="J2622">
        <v>108</v>
      </c>
      <c r="K2622">
        <v>99.89049751459855</v>
      </c>
    </row>
    <row r="2623" spans="1:11">
      <c r="A2623">
        <v>-8930</v>
      </c>
      <c r="B2623">
        <v>201201</v>
      </c>
      <c r="C2623">
        <v>89</v>
      </c>
      <c r="D2623">
        <v>121</v>
      </c>
      <c r="E2623" t="s">
        <v>130</v>
      </c>
      <c r="F2623">
        <v>68580</v>
      </c>
      <c r="G2623">
        <v>1</v>
      </c>
      <c r="H2623">
        <v>59.3</v>
      </c>
      <c r="I2623" t="s">
        <v>11</v>
      </c>
      <c r="J2623">
        <v>92</v>
      </c>
      <c r="K2623">
        <v>82.815233280218621</v>
      </c>
    </row>
    <row r="2624" spans="1:11">
      <c r="A2624">
        <v>-8930</v>
      </c>
      <c r="B2624">
        <v>201201</v>
      </c>
      <c r="C2624">
        <v>89</v>
      </c>
      <c r="D2624">
        <v>121</v>
      </c>
      <c r="E2624" t="s">
        <v>130</v>
      </c>
      <c r="F2624">
        <v>68580</v>
      </c>
      <c r="G2624">
        <v>1</v>
      </c>
      <c r="H2624">
        <v>68.599999999999994</v>
      </c>
      <c r="I2624" t="s">
        <v>11</v>
      </c>
      <c r="J2624">
        <v>144</v>
      </c>
      <c r="K2624">
        <v>130.03840611937949</v>
      </c>
    </row>
    <row r="2625" spans="1:11">
      <c r="A2625">
        <v>-8931</v>
      </c>
      <c r="B2625">
        <v>201201</v>
      </c>
      <c r="C2625">
        <v>89</v>
      </c>
      <c r="D2625">
        <v>122</v>
      </c>
      <c r="E2625" t="s">
        <v>31</v>
      </c>
      <c r="F2625">
        <v>68580</v>
      </c>
      <c r="G2625">
        <v>1</v>
      </c>
      <c r="H2625">
        <v>106.1</v>
      </c>
      <c r="I2625" t="s">
        <v>11</v>
      </c>
      <c r="J2625">
        <v>554</v>
      </c>
      <c r="K2625">
        <v>501.954452939134</v>
      </c>
    </row>
    <row r="2626" spans="1:11">
      <c r="A2626">
        <v>-8931</v>
      </c>
      <c r="B2626">
        <v>201201</v>
      </c>
      <c r="C2626">
        <v>89</v>
      </c>
      <c r="D2626">
        <v>122</v>
      </c>
      <c r="E2626" t="s">
        <v>31</v>
      </c>
      <c r="F2626">
        <v>68580</v>
      </c>
      <c r="G2626">
        <v>1</v>
      </c>
      <c r="H2626">
        <v>67.599999999999994</v>
      </c>
      <c r="I2626" t="s">
        <v>11</v>
      </c>
      <c r="J2626">
        <v>152</v>
      </c>
      <c r="K2626">
        <v>124.2565110919399</v>
      </c>
    </row>
    <row r="2627" spans="1:11">
      <c r="A2627">
        <v>-8931</v>
      </c>
      <c r="B2627">
        <v>201201</v>
      </c>
      <c r="C2627">
        <v>89</v>
      </c>
      <c r="D2627">
        <v>122</v>
      </c>
      <c r="E2627" t="s">
        <v>31</v>
      </c>
      <c r="F2627">
        <v>68580</v>
      </c>
      <c r="G2627">
        <v>1</v>
      </c>
      <c r="H2627">
        <v>64.900000000000006</v>
      </c>
      <c r="I2627" t="s">
        <v>11</v>
      </c>
      <c r="J2627">
        <v>90</v>
      </c>
      <c r="K2627">
        <v>109.51953350434154</v>
      </c>
    </row>
    <row r="2628" spans="1:11">
      <c r="A2628">
        <v>-8931</v>
      </c>
      <c r="B2628">
        <v>201201</v>
      </c>
      <c r="C2628">
        <v>89</v>
      </c>
      <c r="D2628">
        <v>122</v>
      </c>
      <c r="E2628" t="s">
        <v>31</v>
      </c>
      <c r="F2628">
        <v>68580</v>
      </c>
      <c r="G2628">
        <v>1</v>
      </c>
      <c r="H2628">
        <v>60.1</v>
      </c>
      <c r="I2628" t="s">
        <v>11</v>
      </c>
      <c r="J2628">
        <v>84</v>
      </c>
      <c r="K2628">
        <v>86.324795142627877</v>
      </c>
    </row>
    <row r="2629" spans="1:11">
      <c r="A2629">
        <v>-8931</v>
      </c>
      <c r="B2629">
        <v>201201</v>
      </c>
      <c r="C2629">
        <v>89</v>
      </c>
      <c r="D2629">
        <v>122</v>
      </c>
      <c r="E2629" t="s">
        <v>31</v>
      </c>
      <c r="F2629">
        <v>68580</v>
      </c>
      <c r="G2629">
        <v>1</v>
      </c>
      <c r="H2629">
        <v>85</v>
      </c>
      <c r="I2629" t="s">
        <v>11</v>
      </c>
      <c r="J2629">
        <v>262</v>
      </c>
      <c r="K2629">
        <v>252.5863151690628</v>
      </c>
    </row>
    <row r="2630" spans="1:11">
      <c r="A2630">
        <v>-8932</v>
      </c>
      <c r="B2630">
        <v>201201</v>
      </c>
      <c r="C2630">
        <v>89</v>
      </c>
      <c r="D2630">
        <v>123</v>
      </c>
      <c r="E2630" t="s">
        <v>128</v>
      </c>
      <c r="F2630">
        <v>68580</v>
      </c>
      <c r="G2630">
        <v>1</v>
      </c>
      <c r="H2630">
        <v>94.3</v>
      </c>
      <c r="I2630" t="s">
        <v>11</v>
      </c>
      <c r="J2630">
        <v>380</v>
      </c>
      <c r="K2630">
        <v>348.39629287365636</v>
      </c>
    </row>
    <row r="2631" spans="1:11">
      <c r="A2631">
        <v>-8932</v>
      </c>
      <c r="B2631">
        <v>201201</v>
      </c>
      <c r="C2631">
        <v>89</v>
      </c>
      <c r="D2631">
        <v>123</v>
      </c>
      <c r="E2631" t="s">
        <v>128</v>
      </c>
      <c r="F2631">
        <v>68580</v>
      </c>
      <c r="G2631">
        <v>1</v>
      </c>
      <c r="H2631">
        <v>117</v>
      </c>
      <c r="I2631" t="s">
        <v>11</v>
      </c>
      <c r="J2631">
        <v>690</v>
      </c>
      <c r="K2631">
        <v>679.52607489869558</v>
      </c>
    </row>
    <row r="2632" spans="1:11">
      <c r="A2632">
        <v>-8932</v>
      </c>
      <c r="B2632">
        <v>201201</v>
      </c>
      <c r="C2632">
        <v>89</v>
      </c>
      <c r="D2632">
        <v>123</v>
      </c>
      <c r="E2632" t="s">
        <v>128</v>
      </c>
      <c r="F2632">
        <v>68580</v>
      </c>
      <c r="G2632">
        <v>1</v>
      </c>
      <c r="H2632">
        <v>78.7</v>
      </c>
      <c r="I2632" t="s">
        <v>11</v>
      </c>
      <c r="J2632">
        <v>152</v>
      </c>
      <c r="K2632">
        <v>198.98699294451509</v>
      </c>
    </row>
    <row r="2633" spans="1:11">
      <c r="A2633">
        <v>-8932</v>
      </c>
      <c r="B2633">
        <v>201201</v>
      </c>
      <c r="C2633">
        <v>89</v>
      </c>
      <c r="D2633">
        <v>123</v>
      </c>
      <c r="E2633" t="s">
        <v>128</v>
      </c>
      <c r="F2633">
        <v>68580</v>
      </c>
      <c r="G2633">
        <v>1</v>
      </c>
      <c r="H2633">
        <v>66</v>
      </c>
      <c r="I2633" t="s">
        <v>11</v>
      </c>
      <c r="J2633">
        <v>112</v>
      </c>
      <c r="K2633">
        <v>115.37166874709338</v>
      </c>
    </row>
    <row r="2634" spans="1:11">
      <c r="A2634">
        <v>-8932</v>
      </c>
      <c r="B2634">
        <v>201201</v>
      </c>
      <c r="C2634">
        <v>89</v>
      </c>
      <c r="D2634">
        <v>123</v>
      </c>
      <c r="E2634" t="s">
        <v>128</v>
      </c>
      <c r="F2634">
        <v>68580</v>
      </c>
      <c r="G2634">
        <v>1</v>
      </c>
      <c r="H2634">
        <v>87</v>
      </c>
      <c r="I2634" t="s">
        <v>11</v>
      </c>
      <c r="J2634">
        <v>302</v>
      </c>
      <c r="K2634">
        <v>271.45202456628249</v>
      </c>
    </row>
    <row r="2635" spans="1:11">
      <c r="A2635">
        <v>-8933</v>
      </c>
      <c r="B2635">
        <v>201201</v>
      </c>
      <c r="C2635">
        <v>89</v>
      </c>
      <c r="D2635">
        <v>124</v>
      </c>
      <c r="E2635" t="s">
        <v>84</v>
      </c>
      <c r="F2635">
        <v>68580</v>
      </c>
      <c r="G2635">
        <v>1</v>
      </c>
      <c r="H2635">
        <v>107</v>
      </c>
      <c r="I2635" t="s">
        <v>11</v>
      </c>
      <c r="J2635">
        <v>552</v>
      </c>
      <c r="K2635">
        <v>515.25979328960057</v>
      </c>
    </row>
    <row r="2636" spans="1:11">
      <c r="A2636">
        <v>-10166</v>
      </c>
      <c r="B2636">
        <v>201301</v>
      </c>
      <c r="C2636">
        <v>89</v>
      </c>
      <c r="D2636">
        <v>140</v>
      </c>
      <c r="E2636" t="s">
        <v>105</v>
      </c>
      <c r="F2636">
        <v>68580</v>
      </c>
      <c r="G2636">
        <v>1</v>
      </c>
      <c r="H2636">
        <v>84.3</v>
      </c>
      <c r="I2636" t="s">
        <v>11</v>
      </c>
      <c r="J2636">
        <v>260</v>
      </c>
      <c r="K2636">
        <v>246.19911890757913</v>
      </c>
    </row>
    <row r="2637" spans="1:11">
      <c r="A2637">
        <v>-10166</v>
      </c>
      <c r="B2637">
        <v>201301</v>
      </c>
      <c r="C2637">
        <v>89</v>
      </c>
      <c r="D2637">
        <v>140</v>
      </c>
      <c r="E2637" t="s">
        <v>105</v>
      </c>
      <c r="F2637">
        <v>68580</v>
      </c>
      <c r="G2637">
        <v>1</v>
      </c>
      <c r="H2637">
        <v>88.9</v>
      </c>
      <c r="I2637" t="s">
        <v>11</v>
      </c>
      <c r="J2637">
        <v>284</v>
      </c>
      <c r="K2637">
        <v>290.23720774942916</v>
      </c>
    </row>
    <row r="2638" spans="1:11">
      <c r="A2638">
        <v>-10166</v>
      </c>
      <c r="B2638">
        <v>201301</v>
      </c>
      <c r="C2638">
        <v>89</v>
      </c>
      <c r="D2638">
        <v>140</v>
      </c>
      <c r="E2638" t="s">
        <v>105</v>
      </c>
      <c r="F2638">
        <v>68580</v>
      </c>
      <c r="G2638">
        <v>1</v>
      </c>
      <c r="H2638">
        <v>72</v>
      </c>
      <c r="I2638" t="s">
        <v>11</v>
      </c>
      <c r="J2638">
        <v>142</v>
      </c>
      <c r="K2638">
        <v>151.05667047361169</v>
      </c>
    </row>
    <row r="2639" spans="1:11">
      <c r="A2639">
        <v>-10166</v>
      </c>
      <c r="B2639">
        <v>201301</v>
      </c>
      <c r="C2639">
        <v>89</v>
      </c>
      <c r="D2639">
        <v>140</v>
      </c>
      <c r="E2639" t="s">
        <v>105</v>
      </c>
      <c r="F2639">
        <v>68580</v>
      </c>
      <c r="G2639">
        <v>1</v>
      </c>
      <c r="H2639">
        <v>57</v>
      </c>
      <c r="I2639" t="s">
        <v>11</v>
      </c>
      <c r="J2639">
        <v>68</v>
      </c>
      <c r="K2639">
        <v>73.265568817040773</v>
      </c>
    </row>
    <row r="2640" spans="1:11">
      <c r="A2640">
        <v>-10166</v>
      </c>
      <c r="B2640">
        <v>201301</v>
      </c>
      <c r="C2640">
        <v>89</v>
      </c>
      <c r="D2640">
        <v>140</v>
      </c>
      <c r="E2640" t="s">
        <v>105</v>
      </c>
      <c r="F2640">
        <v>68580</v>
      </c>
      <c r="G2640">
        <v>1</v>
      </c>
      <c r="H2640">
        <v>73.900000000000006</v>
      </c>
      <c r="I2640" t="s">
        <v>11</v>
      </c>
      <c r="J2640">
        <v>140</v>
      </c>
      <c r="K2640">
        <v>163.74794338498268</v>
      </c>
    </row>
    <row r="2641" spans="1:11">
      <c r="A2641">
        <v>-10166</v>
      </c>
      <c r="B2641">
        <v>201301</v>
      </c>
      <c r="C2641">
        <v>89</v>
      </c>
      <c r="D2641">
        <v>140</v>
      </c>
      <c r="E2641" t="s">
        <v>105</v>
      </c>
      <c r="F2641">
        <v>68580</v>
      </c>
      <c r="G2641">
        <v>1</v>
      </c>
      <c r="H2641">
        <v>99</v>
      </c>
      <c r="I2641" t="s">
        <v>11</v>
      </c>
      <c r="J2641">
        <v>454</v>
      </c>
      <c r="K2641">
        <v>405.0404106958747</v>
      </c>
    </row>
    <row r="2642" spans="1:11">
      <c r="A2642">
        <v>-10167</v>
      </c>
      <c r="B2642">
        <v>201301</v>
      </c>
      <c r="C2642">
        <v>89</v>
      </c>
      <c r="D2642">
        <v>141</v>
      </c>
      <c r="E2642" t="s">
        <v>96</v>
      </c>
      <c r="F2642">
        <v>68580</v>
      </c>
      <c r="G2642">
        <v>1</v>
      </c>
      <c r="H2642">
        <v>74.400000000000006</v>
      </c>
      <c r="I2642" t="s">
        <v>11</v>
      </c>
      <c r="J2642">
        <v>150</v>
      </c>
      <c r="K2642">
        <v>167.20380284241767</v>
      </c>
    </row>
    <row r="2643" spans="1:11">
      <c r="A2643">
        <v>-10167</v>
      </c>
      <c r="B2643">
        <v>201301</v>
      </c>
      <c r="C2643">
        <v>89</v>
      </c>
      <c r="D2643">
        <v>141</v>
      </c>
      <c r="E2643" t="s">
        <v>96</v>
      </c>
      <c r="F2643">
        <v>68580</v>
      </c>
      <c r="G2643">
        <v>1</v>
      </c>
      <c r="H2643">
        <v>87.6</v>
      </c>
      <c r="I2643" t="s">
        <v>11</v>
      </c>
      <c r="J2643">
        <v>280</v>
      </c>
      <c r="K2643">
        <v>277.29237769183584</v>
      </c>
    </row>
    <row r="2644" spans="1:11">
      <c r="A2644">
        <v>-10167</v>
      </c>
      <c r="B2644">
        <v>201301</v>
      </c>
      <c r="C2644">
        <v>89</v>
      </c>
      <c r="D2644">
        <v>141</v>
      </c>
      <c r="E2644" t="s">
        <v>96</v>
      </c>
      <c r="F2644">
        <v>68580</v>
      </c>
      <c r="G2644">
        <v>1</v>
      </c>
      <c r="H2644">
        <v>78</v>
      </c>
      <c r="I2644" t="s">
        <v>11</v>
      </c>
      <c r="J2644">
        <v>186</v>
      </c>
      <c r="K2644">
        <v>193.55613698774908</v>
      </c>
    </row>
    <row r="2645" spans="1:11">
      <c r="A2645">
        <v>-10167</v>
      </c>
      <c r="B2645">
        <v>201301</v>
      </c>
      <c r="C2645">
        <v>89</v>
      </c>
      <c r="D2645">
        <v>141</v>
      </c>
      <c r="E2645" t="s">
        <v>96</v>
      </c>
      <c r="F2645">
        <v>68580</v>
      </c>
      <c r="G2645">
        <v>1</v>
      </c>
      <c r="H2645">
        <v>85.2</v>
      </c>
      <c r="I2645" t="s">
        <v>11</v>
      </c>
      <c r="J2645">
        <v>244</v>
      </c>
      <c r="K2645">
        <v>254.43162259302397</v>
      </c>
    </row>
    <row r="2646" spans="1:11">
      <c r="A2646">
        <v>-10167</v>
      </c>
      <c r="B2646">
        <v>201301</v>
      </c>
      <c r="C2646">
        <v>89</v>
      </c>
      <c r="D2646">
        <v>141</v>
      </c>
      <c r="E2646" t="s">
        <v>96</v>
      </c>
      <c r="F2646">
        <v>68580</v>
      </c>
      <c r="G2646">
        <v>1</v>
      </c>
      <c r="H2646">
        <v>104.6</v>
      </c>
      <c r="I2646" t="s">
        <v>11</v>
      </c>
      <c r="J2646">
        <v>470</v>
      </c>
      <c r="K2646">
        <v>480.29916307049456</v>
      </c>
    </row>
    <row r="2647" spans="1:11">
      <c r="A2647">
        <v>-10168</v>
      </c>
      <c r="B2647">
        <v>201301</v>
      </c>
      <c r="C2647">
        <v>89</v>
      </c>
      <c r="D2647">
        <v>142</v>
      </c>
      <c r="E2647" t="s">
        <v>95</v>
      </c>
      <c r="F2647">
        <v>68580</v>
      </c>
      <c r="G2647">
        <v>1</v>
      </c>
      <c r="H2647">
        <v>74.400000000000006</v>
      </c>
      <c r="I2647" t="s">
        <v>11</v>
      </c>
      <c r="J2647">
        <v>146</v>
      </c>
      <c r="K2647">
        <v>167.20380284241767</v>
      </c>
    </row>
    <row r="2648" spans="1:11">
      <c r="A2648">
        <v>-10168</v>
      </c>
      <c r="B2648">
        <v>201301</v>
      </c>
      <c r="C2648">
        <v>89</v>
      </c>
      <c r="D2648">
        <v>142</v>
      </c>
      <c r="E2648" t="s">
        <v>95</v>
      </c>
      <c r="F2648">
        <v>68580</v>
      </c>
      <c r="G2648">
        <v>1</v>
      </c>
      <c r="H2648">
        <v>90.4</v>
      </c>
      <c r="I2648" t="s">
        <v>11</v>
      </c>
      <c r="J2648">
        <v>328</v>
      </c>
      <c r="K2648">
        <v>305.67491573684157</v>
      </c>
    </row>
    <row r="2649" spans="1:11">
      <c r="A2649">
        <v>-10168</v>
      </c>
      <c r="B2649">
        <v>201301</v>
      </c>
      <c r="C2649">
        <v>89</v>
      </c>
      <c r="D2649">
        <v>142</v>
      </c>
      <c r="E2649" t="s">
        <v>95</v>
      </c>
      <c r="F2649">
        <v>68580</v>
      </c>
      <c r="G2649">
        <v>1</v>
      </c>
      <c r="H2649">
        <v>97</v>
      </c>
      <c r="I2649" t="s">
        <v>11</v>
      </c>
      <c r="J2649">
        <v>386</v>
      </c>
      <c r="K2649">
        <v>380.22964637031481</v>
      </c>
    </row>
    <row r="2650" spans="1:11">
      <c r="A2650">
        <v>-10168</v>
      </c>
      <c r="B2650">
        <v>201301</v>
      </c>
      <c r="C2650">
        <v>89</v>
      </c>
      <c r="D2650">
        <v>142</v>
      </c>
      <c r="E2650" t="s">
        <v>95</v>
      </c>
      <c r="F2650">
        <v>68580</v>
      </c>
      <c r="G2650">
        <v>1</v>
      </c>
      <c r="H2650">
        <v>101.4</v>
      </c>
      <c r="I2650" t="s">
        <v>11</v>
      </c>
      <c r="J2650">
        <v>382</v>
      </c>
      <c r="K2650">
        <v>436.23281894831575</v>
      </c>
    </row>
    <row r="2651" spans="1:11">
      <c r="A2651">
        <v>-10168</v>
      </c>
      <c r="B2651">
        <v>201301</v>
      </c>
      <c r="C2651">
        <v>89</v>
      </c>
      <c r="D2651">
        <v>142</v>
      </c>
      <c r="E2651" t="s">
        <v>95</v>
      </c>
      <c r="F2651">
        <v>68580</v>
      </c>
      <c r="G2651">
        <v>1</v>
      </c>
      <c r="H2651">
        <v>35.700000000000003</v>
      </c>
      <c r="I2651" t="s">
        <v>11</v>
      </c>
      <c r="J2651">
        <v>18</v>
      </c>
      <c r="K2651">
        <v>17.19956850746124</v>
      </c>
    </row>
    <row r="2652" spans="1:11">
      <c r="A2652">
        <v>-10169</v>
      </c>
      <c r="B2652">
        <v>201301</v>
      </c>
      <c r="C2652">
        <v>89</v>
      </c>
      <c r="D2652">
        <v>143</v>
      </c>
      <c r="E2652" t="s">
        <v>67</v>
      </c>
      <c r="F2652">
        <v>68580</v>
      </c>
      <c r="G2652">
        <v>1</v>
      </c>
      <c r="H2652">
        <v>101.5</v>
      </c>
      <c r="I2652" t="s">
        <v>11</v>
      </c>
      <c r="J2652">
        <v>426</v>
      </c>
      <c r="K2652">
        <v>437.56666625929324</v>
      </c>
    </row>
    <row r="2653" spans="1:11">
      <c r="A2653">
        <v>-10169</v>
      </c>
      <c r="B2653">
        <v>201301</v>
      </c>
      <c r="C2653">
        <v>89</v>
      </c>
      <c r="D2653">
        <v>143</v>
      </c>
      <c r="E2653" t="s">
        <v>67</v>
      </c>
      <c r="F2653">
        <v>68580</v>
      </c>
      <c r="G2653">
        <v>1</v>
      </c>
      <c r="H2653">
        <v>99</v>
      </c>
      <c r="I2653" t="s">
        <v>11</v>
      </c>
      <c r="J2653">
        <v>398</v>
      </c>
      <c r="K2653">
        <v>405.0404106958747</v>
      </c>
    </row>
    <row r="2654" spans="1:11">
      <c r="A2654">
        <v>-10169</v>
      </c>
      <c r="B2654">
        <v>201301</v>
      </c>
      <c r="C2654">
        <v>89</v>
      </c>
      <c r="D2654">
        <v>143</v>
      </c>
      <c r="E2654" t="s">
        <v>67</v>
      </c>
      <c r="F2654">
        <v>68580</v>
      </c>
      <c r="G2654">
        <v>1</v>
      </c>
      <c r="H2654">
        <v>81.3</v>
      </c>
      <c r="I2654" t="s">
        <v>11</v>
      </c>
      <c r="J2654">
        <v>198</v>
      </c>
      <c r="K2654">
        <v>220.06193834177844</v>
      </c>
    </row>
    <row r="2655" spans="1:11">
      <c r="A2655">
        <v>-10169</v>
      </c>
      <c r="B2655">
        <v>201301</v>
      </c>
      <c r="C2655">
        <v>89</v>
      </c>
      <c r="D2655">
        <v>143</v>
      </c>
      <c r="E2655" t="s">
        <v>67</v>
      </c>
      <c r="F2655">
        <v>68580</v>
      </c>
      <c r="G2655">
        <v>1</v>
      </c>
      <c r="H2655">
        <v>85.8</v>
      </c>
      <c r="I2655" t="s">
        <v>11</v>
      </c>
      <c r="J2655">
        <v>234</v>
      </c>
      <c r="K2655">
        <v>260.02228122325755</v>
      </c>
    </row>
    <row r="2656" spans="1:11">
      <c r="A2656">
        <v>-10169</v>
      </c>
      <c r="B2656">
        <v>201301</v>
      </c>
      <c r="C2656">
        <v>89</v>
      </c>
      <c r="D2656">
        <v>143</v>
      </c>
      <c r="E2656" t="s">
        <v>67</v>
      </c>
      <c r="F2656">
        <v>68580</v>
      </c>
      <c r="G2656">
        <v>1</v>
      </c>
      <c r="H2656">
        <v>89.6</v>
      </c>
      <c r="I2656" t="s">
        <v>11</v>
      </c>
      <c r="J2656">
        <v>276</v>
      </c>
      <c r="K2656">
        <v>297.3740729912671</v>
      </c>
    </row>
    <row r="2657" spans="1:11">
      <c r="A2657">
        <v>-10187</v>
      </c>
      <c r="B2657">
        <v>201301</v>
      </c>
      <c r="C2657">
        <v>89</v>
      </c>
      <c r="D2657">
        <v>144</v>
      </c>
      <c r="E2657" t="s">
        <v>265</v>
      </c>
      <c r="F2657">
        <v>68580</v>
      </c>
      <c r="G2657">
        <v>1</v>
      </c>
      <c r="H2657">
        <v>98.3</v>
      </c>
      <c r="I2657" t="s">
        <v>11</v>
      </c>
      <c r="J2657">
        <v>366</v>
      </c>
      <c r="K2657">
        <v>396.23571838368952</v>
      </c>
    </row>
    <row r="2658" spans="1:11">
      <c r="A2658">
        <v>-10187</v>
      </c>
      <c r="B2658">
        <v>201301</v>
      </c>
      <c r="C2658">
        <v>89</v>
      </c>
      <c r="D2658">
        <v>144</v>
      </c>
      <c r="E2658" t="s">
        <v>265</v>
      </c>
      <c r="F2658">
        <v>68580</v>
      </c>
      <c r="G2658">
        <v>1</v>
      </c>
      <c r="H2658">
        <v>104.5</v>
      </c>
      <c r="I2658" t="s">
        <v>11</v>
      </c>
      <c r="J2658">
        <v>488</v>
      </c>
      <c r="K2658">
        <v>478.87840092730119</v>
      </c>
    </row>
    <row r="2659" spans="1:11">
      <c r="A2659">
        <v>-10187</v>
      </c>
      <c r="B2659">
        <v>201301</v>
      </c>
      <c r="C2659">
        <v>89</v>
      </c>
      <c r="D2659">
        <v>144</v>
      </c>
      <c r="E2659" t="s">
        <v>265</v>
      </c>
      <c r="F2659">
        <v>68580</v>
      </c>
      <c r="G2659">
        <v>1</v>
      </c>
      <c r="H2659">
        <v>96.5</v>
      </c>
      <c r="I2659" t="s">
        <v>11</v>
      </c>
      <c r="J2659">
        <v>330</v>
      </c>
      <c r="K2659">
        <v>374.19194648742393</v>
      </c>
    </row>
    <row r="2660" spans="1:11">
      <c r="A2660">
        <v>-10187</v>
      </c>
      <c r="B2660">
        <v>201301</v>
      </c>
      <c r="C2660">
        <v>89</v>
      </c>
      <c r="D2660">
        <v>144</v>
      </c>
      <c r="E2660" t="s">
        <v>265</v>
      </c>
      <c r="F2660">
        <v>68580</v>
      </c>
      <c r="G2660">
        <v>1</v>
      </c>
      <c r="H2660">
        <v>91.1</v>
      </c>
      <c r="I2660" t="s">
        <v>11</v>
      </c>
      <c r="J2660">
        <v>282</v>
      </c>
      <c r="K2660">
        <v>313.06566021100235</v>
      </c>
    </row>
    <row r="2661" spans="1:11">
      <c r="A2661">
        <v>-10187</v>
      </c>
      <c r="B2661">
        <v>201301</v>
      </c>
      <c r="C2661">
        <v>89</v>
      </c>
      <c r="D2661">
        <v>144</v>
      </c>
      <c r="E2661" t="s">
        <v>265</v>
      </c>
      <c r="F2661">
        <v>68580</v>
      </c>
      <c r="G2661">
        <v>1</v>
      </c>
      <c r="H2661">
        <v>97.5</v>
      </c>
      <c r="I2661" t="s">
        <v>11</v>
      </c>
      <c r="J2661">
        <v>340</v>
      </c>
      <c r="K2661">
        <v>386.33297137538466</v>
      </c>
    </row>
    <row r="2662" spans="1:11">
      <c r="A2662">
        <v>-10188</v>
      </c>
      <c r="B2662">
        <v>201301</v>
      </c>
      <c r="C2662">
        <v>89</v>
      </c>
      <c r="D2662">
        <v>145</v>
      </c>
      <c r="E2662" t="s">
        <v>266</v>
      </c>
      <c r="F2662">
        <v>68580</v>
      </c>
      <c r="G2662">
        <v>1</v>
      </c>
      <c r="H2662">
        <v>99.3</v>
      </c>
      <c r="I2662" t="s">
        <v>11</v>
      </c>
      <c r="J2662">
        <v>292</v>
      </c>
      <c r="K2662">
        <v>408.8540575304504</v>
      </c>
    </row>
    <row r="2663" spans="1:11">
      <c r="A2663">
        <v>-10188</v>
      </c>
      <c r="B2663">
        <v>201301</v>
      </c>
      <c r="C2663">
        <v>89</v>
      </c>
      <c r="D2663">
        <v>145</v>
      </c>
      <c r="E2663" t="s">
        <v>266</v>
      </c>
      <c r="F2663">
        <v>68580</v>
      </c>
      <c r="G2663">
        <v>1</v>
      </c>
      <c r="H2663">
        <v>98.8</v>
      </c>
      <c r="I2663" t="s">
        <v>11</v>
      </c>
      <c r="J2663">
        <v>362</v>
      </c>
      <c r="K2663">
        <v>402.51140668719125</v>
      </c>
    </row>
    <row r="2664" spans="1:11">
      <c r="A2664">
        <v>-10188</v>
      </c>
      <c r="B2664">
        <v>201301</v>
      </c>
      <c r="C2664">
        <v>89</v>
      </c>
      <c r="D2664">
        <v>145</v>
      </c>
      <c r="E2664" t="s">
        <v>266</v>
      </c>
      <c r="F2664">
        <v>68580</v>
      </c>
      <c r="G2664">
        <v>1</v>
      </c>
      <c r="H2664">
        <v>108.6</v>
      </c>
      <c r="I2664" t="s">
        <v>11</v>
      </c>
      <c r="J2664">
        <v>524</v>
      </c>
      <c r="K2664">
        <v>539.49980881788849</v>
      </c>
    </row>
    <row r="2665" spans="1:11">
      <c r="A2665">
        <v>-10188</v>
      </c>
      <c r="B2665">
        <v>201301</v>
      </c>
      <c r="C2665">
        <v>89</v>
      </c>
      <c r="D2665">
        <v>145</v>
      </c>
      <c r="E2665" t="s">
        <v>266</v>
      </c>
      <c r="F2665">
        <v>68580</v>
      </c>
      <c r="G2665">
        <v>1</v>
      </c>
      <c r="H2665">
        <v>120.6</v>
      </c>
      <c r="I2665" t="s">
        <v>11</v>
      </c>
      <c r="J2665">
        <v>784</v>
      </c>
      <c r="K2665">
        <v>746.39797846600368</v>
      </c>
    </row>
    <row r="2666" spans="1:11">
      <c r="A2666">
        <v>-10188</v>
      </c>
      <c r="B2666">
        <v>201301</v>
      </c>
      <c r="C2666">
        <v>89</v>
      </c>
      <c r="D2666">
        <v>145</v>
      </c>
      <c r="E2666" t="s">
        <v>266</v>
      </c>
      <c r="F2666">
        <v>68580</v>
      </c>
      <c r="G2666">
        <v>1</v>
      </c>
      <c r="H2666">
        <v>113.3</v>
      </c>
      <c r="I2666" t="s">
        <v>11</v>
      </c>
      <c r="J2666">
        <v>516</v>
      </c>
      <c r="K2666">
        <v>615.14997738738464</v>
      </c>
    </row>
    <row r="2667" spans="1:11">
      <c r="A2667">
        <v>-10189</v>
      </c>
      <c r="B2667">
        <v>201301</v>
      </c>
      <c r="C2667">
        <v>89</v>
      </c>
      <c r="D2667">
        <v>146</v>
      </c>
      <c r="E2667" t="s">
        <v>267</v>
      </c>
      <c r="F2667">
        <v>68580</v>
      </c>
      <c r="G2667">
        <v>1</v>
      </c>
      <c r="H2667">
        <v>99.1</v>
      </c>
      <c r="I2667" t="s">
        <v>11</v>
      </c>
      <c r="J2667">
        <v>390</v>
      </c>
      <c r="K2667">
        <v>406.30893788910612</v>
      </c>
    </row>
    <row r="2668" spans="1:11">
      <c r="A2668">
        <v>-10189</v>
      </c>
      <c r="B2668">
        <v>201301</v>
      </c>
      <c r="C2668">
        <v>89</v>
      </c>
      <c r="D2668">
        <v>146</v>
      </c>
      <c r="E2668" t="s">
        <v>267</v>
      </c>
      <c r="F2668">
        <v>68580</v>
      </c>
      <c r="G2668">
        <v>1</v>
      </c>
      <c r="H2668">
        <v>94</v>
      </c>
      <c r="I2668" t="s">
        <v>11</v>
      </c>
      <c r="J2668">
        <v>346</v>
      </c>
      <c r="K2668">
        <v>344.97484271505715</v>
      </c>
    </row>
    <row r="2669" spans="1:11">
      <c r="A2669">
        <v>-10189</v>
      </c>
      <c r="B2669">
        <v>201301</v>
      </c>
      <c r="C2669">
        <v>89</v>
      </c>
      <c r="D2669">
        <v>146</v>
      </c>
      <c r="E2669" t="s">
        <v>267</v>
      </c>
      <c r="F2669">
        <v>68580</v>
      </c>
      <c r="G2669">
        <v>1</v>
      </c>
      <c r="H2669">
        <v>81.5</v>
      </c>
      <c r="I2669" t="s">
        <v>11</v>
      </c>
      <c r="J2669">
        <v>222</v>
      </c>
      <c r="K2669">
        <v>221.74298959872246</v>
      </c>
    </row>
    <row r="2670" spans="1:11">
      <c r="A2670">
        <v>-10189</v>
      </c>
      <c r="B2670">
        <v>201301</v>
      </c>
      <c r="C2670">
        <v>89</v>
      </c>
      <c r="D2670">
        <v>146</v>
      </c>
      <c r="E2670" t="s">
        <v>267</v>
      </c>
      <c r="F2670">
        <v>68580</v>
      </c>
      <c r="G2670">
        <v>1</v>
      </c>
      <c r="H2670">
        <v>74.5</v>
      </c>
      <c r="I2670" t="s">
        <v>11</v>
      </c>
      <c r="J2670">
        <v>176</v>
      </c>
      <c r="K2670">
        <v>167.90084955098746</v>
      </c>
    </row>
    <row r="2671" spans="1:11">
      <c r="A2671">
        <v>-10189</v>
      </c>
      <c r="B2671">
        <v>201301</v>
      </c>
      <c r="C2671">
        <v>89</v>
      </c>
      <c r="D2671">
        <v>146</v>
      </c>
      <c r="E2671" t="s">
        <v>267</v>
      </c>
      <c r="F2671">
        <v>68580</v>
      </c>
      <c r="G2671">
        <v>1</v>
      </c>
      <c r="H2671">
        <v>76</v>
      </c>
      <c r="I2671" t="s">
        <v>11</v>
      </c>
      <c r="J2671">
        <v>186</v>
      </c>
      <c r="K2671">
        <v>178.59397456546722</v>
      </c>
    </row>
    <row r="2672" spans="1:11">
      <c r="A2672">
        <v>-10087</v>
      </c>
      <c r="B2672">
        <v>201301</v>
      </c>
      <c r="C2672">
        <v>89</v>
      </c>
      <c r="D2672">
        <v>95</v>
      </c>
      <c r="E2672" t="s">
        <v>130</v>
      </c>
      <c r="F2672">
        <v>68580</v>
      </c>
      <c r="G2672">
        <v>1</v>
      </c>
      <c r="H2672">
        <v>81.7</v>
      </c>
      <c r="I2672" t="s">
        <v>11</v>
      </c>
      <c r="J2672">
        <v>238</v>
      </c>
      <c r="K2672">
        <v>223.43271491127865</v>
      </c>
    </row>
    <row r="2673" spans="1:11">
      <c r="A2673">
        <v>-10087</v>
      </c>
      <c r="B2673">
        <v>201301</v>
      </c>
      <c r="C2673">
        <v>89</v>
      </c>
      <c r="D2673">
        <v>95</v>
      </c>
      <c r="E2673" t="s">
        <v>130</v>
      </c>
      <c r="F2673">
        <v>68580</v>
      </c>
      <c r="G2673">
        <v>1</v>
      </c>
      <c r="H2673">
        <v>60.3</v>
      </c>
      <c r="I2673" t="s">
        <v>11</v>
      </c>
      <c r="J2673">
        <v>111</v>
      </c>
      <c r="K2673">
        <v>87.217653316863434</v>
      </c>
    </row>
    <row r="2674" spans="1:11">
      <c r="A2674">
        <v>-10087</v>
      </c>
      <c r="B2674">
        <v>201301</v>
      </c>
      <c r="C2674">
        <v>89</v>
      </c>
      <c r="D2674">
        <v>95</v>
      </c>
      <c r="E2674" t="s">
        <v>130</v>
      </c>
      <c r="F2674">
        <v>68580</v>
      </c>
      <c r="G2674">
        <v>1</v>
      </c>
      <c r="H2674">
        <v>71.900000000000006</v>
      </c>
      <c r="I2674" t="s">
        <v>11</v>
      </c>
      <c r="J2674">
        <v>88</v>
      </c>
      <c r="K2674">
        <v>150.40780982424326</v>
      </c>
    </row>
    <row r="2675" spans="1:11">
      <c r="A2675">
        <v>-10087</v>
      </c>
      <c r="B2675">
        <v>201301</v>
      </c>
      <c r="C2675">
        <v>89</v>
      </c>
      <c r="D2675">
        <v>95</v>
      </c>
      <c r="E2675" t="s">
        <v>130</v>
      </c>
      <c r="F2675">
        <v>68580</v>
      </c>
      <c r="G2675">
        <v>1</v>
      </c>
      <c r="H2675">
        <v>65.599999999999994</v>
      </c>
      <c r="I2675" t="s">
        <v>11</v>
      </c>
      <c r="J2675">
        <v>110</v>
      </c>
      <c r="K2675">
        <v>113.21973357506523</v>
      </c>
    </row>
    <row r="2676" spans="1:11">
      <c r="A2676">
        <v>-10087</v>
      </c>
      <c r="B2676">
        <v>201301</v>
      </c>
      <c r="C2676">
        <v>89</v>
      </c>
      <c r="D2676">
        <v>95</v>
      </c>
      <c r="E2676" t="s">
        <v>130</v>
      </c>
      <c r="F2676">
        <v>68580</v>
      </c>
      <c r="G2676">
        <v>1</v>
      </c>
      <c r="H2676">
        <v>82.2</v>
      </c>
      <c r="I2676" t="s">
        <v>11</v>
      </c>
      <c r="J2676">
        <v>182</v>
      </c>
      <c r="K2676">
        <v>227.69513049268861</v>
      </c>
    </row>
    <row r="2677" spans="1:11">
      <c r="A2677">
        <v>-10088</v>
      </c>
      <c r="B2677">
        <v>201301</v>
      </c>
      <c r="C2677">
        <v>89</v>
      </c>
      <c r="D2677">
        <v>96</v>
      </c>
      <c r="E2677" t="s">
        <v>129</v>
      </c>
      <c r="F2677">
        <v>68580</v>
      </c>
      <c r="G2677">
        <v>1</v>
      </c>
      <c r="H2677">
        <v>69.2</v>
      </c>
      <c r="I2677" t="s">
        <v>11</v>
      </c>
      <c r="J2677">
        <v>116</v>
      </c>
      <c r="K2677">
        <v>133.59351682947275</v>
      </c>
    </row>
    <row r="2678" spans="1:11">
      <c r="A2678">
        <v>-10088</v>
      </c>
      <c r="B2678">
        <v>201301</v>
      </c>
      <c r="C2678">
        <v>89</v>
      </c>
      <c r="D2678">
        <v>96</v>
      </c>
      <c r="E2678" t="s">
        <v>129</v>
      </c>
      <c r="F2678">
        <v>68580</v>
      </c>
      <c r="G2678">
        <v>1</v>
      </c>
      <c r="H2678">
        <v>38.200000000000003</v>
      </c>
      <c r="I2678" t="s">
        <v>11</v>
      </c>
      <c r="J2678">
        <v>20</v>
      </c>
      <c r="K2678">
        <v>21.211030005872807</v>
      </c>
    </row>
    <row r="2679" spans="1:11">
      <c r="A2679">
        <v>-10088</v>
      </c>
      <c r="B2679">
        <v>201301</v>
      </c>
      <c r="C2679">
        <v>89</v>
      </c>
      <c r="D2679">
        <v>96</v>
      </c>
      <c r="E2679" t="s">
        <v>129</v>
      </c>
      <c r="F2679">
        <v>68580</v>
      </c>
      <c r="G2679">
        <v>1</v>
      </c>
      <c r="H2679">
        <v>83.4</v>
      </c>
      <c r="I2679" t="s">
        <v>11</v>
      </c>
      <c r="J2679">
        <v>246</v>
      </c>
      <c r="K2679">
        <v>238.14889744279645</v>
      </c>
    </row>
    <row r="2680" spans="1:11">
      <c r="A2680">
        <v>-10088</v>
      </c>
      <c r="B2680">
        <v>201301</v>
      </c>
      <c r="C2680">
        <v>89</v>
      </c>
      <c r="D2680">
        <v>96</v>
      </c>
      <c r="E2680" t="s">
        <v>129</v>
      </c>
      <c r="F2680">
        <v>68580</v>
      </c>
      <c r="G2680">
        <v>1</v>
      </c>
      <c r="H2680">
        <v>79.599999999999994</v>
      </c>
      <c r="I2680" t="s">
        <v>11</v>
      </c>
      <c r="J2680">
        <v>208</v>
      </c>
      <c r="K2680">
        <v>206.11991901524885</v>
      </c>
    </row>
    <row r="2681" spans="1:11">
      <c r="A2681">
        <v>-10088</v>
      </c>
      <c r="B2681">
        <v>201301</v>
      </c>
      <c r="C2681">
        <v>89</v>
      </c>
      <c r="D2681">
        <v>96</v>
      </c>
      <c r="E2681" t="s">
        <v>129</v>
      </c>
      <c r="F2681">
        <v>68580</v>
      </c>
      <c r="G2681">
        <v>1</v>
      </c>
      <c r="H2681">
        <v>90.1</v>
      </c>
      <c r="I2681" t="s">
        <v>11</v>
      </c>
      <c r="J2681">
        <v>314</v>
      </c>
      <c r="K2681">
        <v>302.54395813070283</v>
      </c>
    </row>
    <row r="2682" spans="1:11">
      <c r="A2682">
        <v>-10092</v>
      </c>
      <c r="B2682">
        <v>201301</v>
      </c>
      <c r="C2682">
        <v>89</v>
      </c>
      <c r="D2682">
        <v>100</v>
      </c>
      <c r="E2682" t="s">
        <v>49</v>
      </c>
      <c r="F2682">
        <v>68580</v>
      </c>
      <c r="G2682">
        <v>1</v>
      </c>
      <c r="H2682">
        <v>85.9</v>
      </c>
      <c r="I2682" t="s">
        <v>11</v>
      </c>
      <c r="J2682">
        <v>278</v>
      </c>
      <c r="K2682">
        <v>260.96207084447121</v>
      </c>
    </row>
    <row r="2683" spans="1:11">
      <c r="A2683">
        <v>-10093</v>
      </c>
      <c r="B2683">
        <v>201301</v>
      </c>
      <c r="C2683">
        <v>89</v>
      </c>
      <c r="D2683">
        <v>101</v>
      </c>
      <c r="E2683" t="s">
        <v>83</v>
      </c>
      <c r="F2683">
        <v>68580</v>
      </c>
      <c r="G2683">
        <v>1</v>
      </c>
      <c r="H2683">
        <v>89.3</v>
      </c>
      <c r="I2683" t="s">
        <v>11</v>
      </c>
      <c r="J2683">
        <v>336</v>
      </c>
      <c r="K2683">
        <v>294.30103874690946</v>
      </c>
    </row>
    <row r="2684" spans="1:11">
      <c r="A2684">
        <v>-10093</v>
      </c>
      <c r="B2684">
        <v>201301</v>
      </c>
      <c r="C2684">
        <v>89</v>
      </c>
      <c r="D2684">
        <v>101</v>
      </c>
      <c r="E2684" t="s">
        <v>83</v>
      </c>
      <c r="F2684">
        <v>68580</v>
      </c>
      <c r="G2684">
        <v>1</v>
      </c>
      <c r="H2684">
        <v>106</v>
      </c>
      <c r="I2684" t="s">
        <v>11</v>
      </c>
      <c r="J2684">
        <v>510</v>
      </c>
      <c r="K2684">
        <v>500.4906038196101</v>
      </c>
    </row>
    <row r="2685" spans="1:11">
      <c r="A2685">
        <v>-10093</v>
      </c>
      <c r="B2685">
        <v>201301</v>
      </c>
      <c r="C2685">
        <v>89</v>
      </c>
      <c r="D2685">
        <v>101</v>
      </c>
      <c r="E2685" t="s">
        <v>83</v>
      </c>
      <c r="F2685">
        <v>68580</v>
      </c>
      <c r="G2685">
        <v>1</v>
      </c>
      <c r="H2685">
        <v>84.7</v>
      </c>
      <c r="I2685" t="s">
        <v>11</v>
      </c>
      <c r="J2685">
        <v>266</v>
      </c>
      <c r="K2685">
        <v>249.83537851322342</v>
      </c>
    </row>
    <row r="2686" spans="1:11">
      <c r="A2686">
        <v>-10093</v>
      </c>
      <c r="B2686">
        <v>201301</v>
      </c>
      <c r="C2686">
        <v>89</v>
      </c>
      <c r="D2686">
        <v>101</v>
      </c>
      <c r="E2686" t="s">
        <v>83</v>
      </c>
      <c r="F2686">
        <v>68580</v>
      </c>
      <c r="G2686">
        <v>1</v>
      </c>
      <c r="H2686">
        <v>73.599999999999994</v>
      </c>
      <c r="I2686" t="s">
        <v>11</v>
      </c>
      <c r="J2686">
        <v>166</v>
      </c>
      <c r="K2686">
        <v>161.69782284465487</v>
      </c>
    </row>
    <row r="2687" spans="1:11">
      <c r="A2687">
        <v>-10093</v>
      </c>
      <c r="B2687">
        <v>201301</v>
      </c>
      <c r="C2687">
        <v>89</v>
      </c>
      <c r="D2687">
        <v>101</v>
      </c>
      <c r="E2687" t="s">
        <v>83</v>
      </c>
      <c r="F2687">
        <v>68580</v>
      </c>
      <c r="G2687">
        <v>1</v>
      </c>
      <c r="H2687">
        <v>57.2</v>
      </c>
      <c r="I2687" t="s">
        <v>11</v>
      </c>
      <c r="J2687">
        <v>78</v>
      </c>
      <c r="K2687">
        <v>74.064719726640263</v>
      </c>
    </row>
    <row r="2688" spans="1:11">
      <c r="A2688">
        <v>-10094</v>
      </c>
      <c r="B2688">
        <v>201301</v>
      </c>
      <c r="C2688">
        <v>89</v>
      </c>
      <c r="D2688">
        <v>102</v>
      </c>
      <c r="E2688" t="s">
        <v>127</v>
      </c>
      <c r="F2688">
        <v>68580</v>
      </c>
      <c r="G2688">
        <v>1</v>
      </c>
      <c r="H2688">
        <v>101.7</v>
      </c>
      <c r="I2688" t="s">
        <v>11</v>
      </c>
      <c r="J2688">
        <v>462</v>
      </c>
      <c r="K2688">
        <v>440.24264063434407</v>
      </c>
    </row>
    <row r="2689" spans="1:11">
      <c r="A2689">
        <v>-10094</v>
      </c>
      <c r="B2689">
        <v>201301</v>
      </c>
      <c r="C2689">
        <v>89</v>
      </c>
      <c r="D2689">
        <v>102</v>
      </c>
      <c r="E2689" t="s">
        <v>127</v>
      </c>
      <c r="F2689">
        <v>68580</v>
      </c>
      <c r="G2689">
        <v>1</v>
      </c>
      <c r="H2689">
        <v>87.6</v>
      </c>
      <c r="I2689" t="s">
        <v>11</v>
      </c>
      <c r="J2689">
        <v>302</v>
      </c>
      <c r="K2689">
        <v>277.29237769183584</v>
      </c>
    </row>
    <row r="2690" spans="1:11">
      <c r="A2690">
        <v>-10094</v>
      </c>
      <c r="B2690">
        <v>201301</v>
      </c>
      <c r="C2690">
        <v>89</v>
      </c>
      <c r="D2690">
        <v>102</v>
      </c>
      <c r="E2690" t="s">
        <v>127</v>
      </c>
      <c r="F2690">
        <v>68580</v>
      </c>
      <c r="G2690">
        <v>1</v>
      </c>
      <c r="H2690">
        <v>98.9</v>
      </c>
      <c r="I2690" t="s">
        <v>11</v>
      </c>
      <c r="J2690">
        <v>440</v>
      </c>
      <c r="K2690">
        <v>403.77456795361257</v>
      </c>
    </row>
    <row r="2691" spans="1:11">
      <c r="A2691">
        <v>-10094</v>
      </c>
      <c r="B2691">
        <v>201301</v>
      </c>
      <c r="C2691">
        <v>89</v>
      </c>
      <c r="D2691">
        <v>102</v>
      </c>
      <c r="E2691" t="s">
        <v>127</v>
      </c>
      <c r="F2691">
        <v>68580</v>
      </c>
      <c r="G2691">
        <v>1</v>
      </c>
      <c r="H2691">
        <v>71.2</v>
      </c>
      <c r="I2691" t="s">
        <v>11</v>
      </c>
      <c r="J2691">
        <v>152</v>
      </c>
      <c r="K2691">
        <v>145.91854116236578</v>
      </c>
    </row>
    <row r="2692" spans="1:11">
      <c r="A2692">
        <v>-10094</v>
      </c>
      <c r="B2692">
        <v>201301</v>
      </c>
      <c r="C2692">
        <v>89</v>
      </c>
      <c r="D2692">
        <v>102</v>
      </c>
      <c r="E2692" t="s">
        <v>127</v>
      </c>
      <c r="F2692">
        <v>68580</v>
      </c>
      <c r="G2692">
        <v>1</v>
      </c>
      <c r="H2692">
        <v>103.4</v>
      </c>
      <c r="I2692" t="s">
        <v>11</v>
      </c>
      <c r="J2692">
        <v>494</v>
      </c>
      <c r="K2692">
        <v>463.43736222159242</v>
      </c>
    </row>
    <row r="2693" spans="1:11">
      <c r="A2693">
        <v>-10095</v>
      </c>
      <c r="B2693">
        <v>201301</v>
      </c>
      <c r="C2693">
        <v>89</v>
      </c>
      <c r="D2693">
        <v>103</v>
      </c>
      <c r="E2693" t="s">
        <v>126</v>
      </c>
      <c r="F2693">
        <v>68580</v>
      </c>
      <c r="G2693">
        <v>1</v>
      </c>
      <c r="H2693">
        <v>93.7</v>
      </c>
      <c r="I2693" t="s">
        <v>11</v>
      </c>
      <c r="J2693">
        <v>330</v>
      </c>
      <c r="K2693">
        <v>341.57621708278464</v>
      </c>
    </row>
    <row r="2694" spans="1:11">
      <c r="A2694">
        <v>-10095</v>
      </c>
      <c r="B2694">
        <v>201301</v>
      </c>
      <c r="C2694">
        <v>89</v>
      </c>
      <c r="D2694">
        <v>103</v>
      </c>
      <c r="E2694" t="s">
        <v>126</v>
      </c>
      <c r="F2694">
        <v>68580</v>
      </c>
      <c r="G2694">
        <v>1</v>
      </c>
      <c r="H2694">
        <v>72.099999999999994</v>
      </c>
      <c r="I2694" t="s">
        <v>11</v>
      </c>
      <c r="J2694">
        <v>160</v>
      </c>
      <c r="K2694">
        <v>151.70742391296349</v>
      </c>
    </row>
    <row r="2695" spans="1:11">
      <c r="A2695">
        <v>-10095</v>
      </c>
      <c r="B2695">
        <v>201301</v>
      </c>
      <c r="C2695">
        <v>89</v>
      </c>
      <c r="D2695">
        <v>103</v>
      </c>
      <c r="E2695" t="s">
        <v>126</v>
      </c>
      <c r="F2695">
        <v>68580</v>
      </c>
      <c r="G2695">
        <v>1</v>
      </c>
      <c r="H2695">
        <v>91.7</v>
      </c>
      <c r="I2695" t="s">
        <v>11</v>
      </c>
      <c r="J2695">
        <v>332</v>
      </c>
      <c r="K2695">
        <v>319.49610894695269</v>
      </c>
    </row>
    <row r="2696" spans="1:11">
      <c r="A2696">
        <v>-10095</v>
      </c>
      <c r="B2696">
        <v>201301</v>
      </c>
      <c r="C2696">
        <v>89</v>
      </c>
      <c r="D2696">
        <v>103</v>
      </c>
      <c r="E2696" t="s">
        <v>126</v>
      </c>
      <c r="F2696">
        <v>68580</v>
      </c>
      <c r="G2696">
        <v>1</v>
      </c>
      <c r="H2696">
        <v>74.5</v>
      </c>
      <c r="I2696" t="s">
        <v>11</v>
      </c>
      <c r="J2696">
        <v>166</v>
      </c>
      <c r="K2696">
        <v>167.90084955098746</v>
      </c>
    </row>
    <row r="2697" spans="1:11">
      <c r="A2697">
        <v>-10095</v>
      </c>
      <c r="B2697">
        <v>201301</v>
      </c>
      <c r="C2697">
        <v>89</v>
      </c>
      <c r="D2697">
        <v>103</v>
      </c>
      <c r="E2697" t="s">
        <v>126</v>
      </c>
      <c r="F2697">
        <v>68580</v>
      </c>
      <c r="G2697">
        <v>1</v>
      </c>
      <c r="H2697">
        <v>110.8</v>
      </c>
      <c r="I2697" t="s">
        <v>11</v>
      </c>
      <c r="J2697">
        <v>474</v>
      </c>
      <c r="K2697">
        <v>574.0743831870958</v>
      </c>
    </row>
    <row r="2698" spans="1:11">
      <c r="A2698">
        <v>-10096</v>
      </c>
      <c r="B2698">
        <v>201301</v>
      </c>
      <c r="C2698">
        <v>89</v>
      </c>
      <c r="D2698">
        <v>104</v>
      </c>
      <c r="E2698" t="s">
        <v>240</v>
      </c>
      <c r="F2698">
        <v>68580</v>
      </c>
      <c r="G2698">
        <v>1</v>
      </c>
      <c r="H2698">
        <v>102.4</v>
      </c>
      <c r="I2698" t="s">
        <v>11</v>
      </c>
      <c r="J2698">
        <v>418</v>
      </c>
      <c r="K2698">
        <v>449.69580159186404</v>
      </c>
    </row>
    <row r="2699" spans="1:11">
      <c r="A2699">
        <v>-10096</v>
      </c>
      <c r="B2699">
        <v>201301</v>
      </c>
      <c r="C2699">
        <v>89</v>
      </c>
      <c r="D2699">
        <v>104</v>
      </c>
      <c r="E2699" t="s">
        <v>240</v>
      </c>
      <c r="F2699">
        <v>68580</v>
      </c>
      <c r="G2699">
        <v>1</v>
      </c>
      <c r="H2699">
        <v>88.5</v>
      </c>
      <c r="I2699" t="s">
        <v>11</v>
      </c>
      <c r="J2699">
        <v>310</v>
      </c>
      <c r="K2699">
        <v>286.21154455237769</v>
      </c>
    </row>
    <row r="2700" spans="1:11">
      <c r="A2700">
        <v>-10096</v>
      </c>
      <c r="B2700">
        <v>201301</v>
      </c>
      <c r="C2700">
        <v>89</v>
      </c>
      <c r="D2700">
        <v>104</v>
      </c>
      <c r="E2700" t="s">
        <v>240</v>
      </c>
      <c r="F2700">
        <v>68580</v>
      </c>
      <c r="G2700">
        <v>1</v>
      </c>
      <c r="H2700">
        <v>83</v>
      </c>
      <c r="I2700" t="s">
        <v>11</v>
      </c>
      <c r="J2700">
        <v>224</v>
      </c>
      <c r="K2700">
        <v>234.62897330223461</v>
      </c>
    </row>
    <row r="2701" spans="1:11">
      <c r="A2701">
        <v>-10096</v>
      </c>
      <c r="B2701">
        <v>201301</v>
      </c>
      <c r="C2701">
        <v>89</v>
      </c>
      <c r="D2701">
        <v>104</v>
      </c>
      <c r="E2701" t="s">
        <v>240</v>
      </c>
      <c r="F2701">
        <v>68580</v>
      </c>
      <c r="G2701">
        <v>1</v>
      </c>
      <c r="H2701">
        <v>89.8</v>
      </c>
      <c r="I2701" t="s">
        <v>11</v>
      </c>
      <c r="J2701">
        <v>328</v>
      </c>
      <c r="K2701">
        <v>299.43478810288462</v>
      </c>
    </row>
    <row r="2702" spans="1:11">
      <c r="A2702">
        <v>-10096</v>
      </c>
      <c r="B2702">
        <v>201301</v>
      </c>
      <c r="C2702">
        <v>89</v>
      </c>
      <c r="D2702">
        <v>104</v>
      </c>
      <c r="E2702" t="s">
        <v>240</v>
      </c>
      <c r="F2702">
        <v>68580</v>
      </c>
      <c r="G2702">
        <v>1</v>
      </c>
      <c r="H2702">
        <v>111.3</v>
      </c>
      <c r="I2702" t="s">
        <v>11</v>
      </c>
      <c r="J2702">
        <v>604</v>
      </c>
      <c r="K2702">
        <v>582.13612220604819</v>
      </c>
    </row>
    <row r="2703" spans="1:11">
      <c r="A2703">
        <v>-10097</v>
      </c>
      <c r="B2703">
        <v>201301</v>
      </c>
      <c r="C2703">
        <v>89</v>
      </c>
      <c r="D2703">
        <v>105</v>
      </c>
      <c r="E2703" t="s">
        <v>51</v>
      </c>
      <c r="F2703">
        <v>68580</v>
      </c>
      <c r="G2703">
        <v>1</v>
      </c>
      <c r="H2703">
        <v>92.3</v>
      </c>
      <c r="I2703" t="s">
        <v>11</v>
      </c>
      <c r="J2703">
        <v>366</v>
      </c>
      <c r="K2703">
        <v>326.01540760977917</v>
      </c>
    </row>
    <row r="2704" spans="1:11">
      <c r="A2704">
        <v>-10097</v>
      </c>
      <c r="B2704">
        <v>201301</v>
      </c>
      <c r="C2704">
        <v>89</v>
      </c>
      <c r="D2704">
        <v>105</v>
      </c>
      <c r="E2704" t="s">
        <v>51</v>
      </c>
      <c r="F2704">
        <v>68580</v>
      </c>
      <c r="G2704">
        <v>1</v>
      </c>
      <c r="H2704">
        <v>104.8</v>
      </c>
      <c r="I2704" t="s">
        <v>11</v>
      </c>
      <c r="J2704">
        <v>506</v>
      </c>
      <c r="K2704">
        <v>483.14924489937118</v>
      </c>
    </row>
    <row r="2705" spans="1:11">
      <c r="A2705">
        <v>-10098</v>
      </c>
      <c r="B2705">
        <v>201301</v>
      </c>
      <c r="C2705">
        <v>89</v>
      </c>
      <c r="D2705">
        <v>106</v>
      </c>
      <c r="E2705" t="s">
        <v>66</v>
      </c>
      <c r="F2705">
        <v>68580</v>
      </c>
      <c r="G2705">
        <v>1</v>
      </c>
      <c r="H2705">
        <v>110.3</v>
      </c>
      <c r="I2705" t="s">
        <v>11</v>
      </c>
      <c r="J2705">
        <v>454</v>
      </c>
      <c r="K2705">
        <v>566.08858165864683</v>
      </c>
    </row>
    <row r="2706" spans="1:11">
      <c r="A2706">
        <v>-10141</v>
      </c>
      <c r="B2706">
        <v>201301</v>
      </c>
      <c r="C2706">
        <v>89</v>
      </c>
      <c r="D2706">
        <v>115</v>
      </c>
      <c r="E2706" t="s">
        <v>32</v>
      </c>
      <c r="F2706">
        <v>68580</v>
      </c>
      <c r="G2706">
        <v>1</v>
      </c>
      <c r="H2706">
        <v>87.1</v>
      </c>
      <c r="I2706" t="s">
        <v>11</v>
      </c>
      <c r="J2706">
        <v>292</v>
      </c>
      <c r="K2706">
        <v>272.41957560212592</v>
      </c>
    </row>
    <row r="2707" spans="1:11">
      <c r="A2707">
        <v>-10141</v>
      </c>
      <c r="B2707">
        <v>201301</v>
      </c>
      <c r="C2707">
        <v>89</v>
      </c>
      <c r="D2707">
        <v>115</v>
      </c>
      <c r="E2707" t="s">
        <v>32</v>
      </c>
      <c r="F2707">
        <v>68580</v>
      </c>
      <c r="G2707">
        <v>1</v>
      </c>
      <c r="H2707">
        <v>58.7</v>
      </c>
      <c r="I2707" t="s">
        <v>11</v>
      </c>
      <c r="J2707">
        <v>80</v>
      </c>
      <c r="K2707">
        <v>80.247391891846391</v>
      </c>
    </row>
    <row r="2708" spans="1:11">
      <c r="A2708">
        <v>-10141</v>
      </c>
      <c r="B2708">
        <v>201301</v>
      </c>
      <c r="C2708">
        <v>89</v>
      </c>
      <c r="D2708">
        <v>115</v>
      </c>
      <c r="E2708" t="s">
        <v>32</v>
      </c>
      <c r="F2708">
        <v>68580</v>
      </c>
      <c r="G2708">
        <v>1</v>
      </c>
      <c r="H2708">
        <v>89.4</v>
      </c>
      <c r="I2708" t="s">
        <v>11</v>
      </c>
      <c r="J2708">
        <v>310</v>
      </c>
      <c r="K2708">
        <v>295.32298230036179</v>
      </c>
    </row>
    <row r="2709" spans="1:11">
      <c r="A2709">
        <v>-10141</v>
      </c>
      <c r="B2709">
        <v>201301</v>
      </c>
      <c r="C2709">
        <v>89</v>
      </c>
      <c r="D2709">
        <v>115</v>
      </c>
      <c r="E2709" t="s">
        <v>32</v>
      </c>
      <c r="F2709">
        <v>68580</v>
      </c>
      <c r="G2709">
        <v>1</v>
      </c>
      <c r="H2709">
        <v>75.599999999999994</v>
      </c>
      <c r="I2709" t="s">
        <v>11</v>
      </c>
      <c r="J2709">
        <v>182</v>
      </c>
      <c r="K2709">
        <v>175.69869186706939</v>
      </c>
    </row>
    <row r="2710" spans="1:11">
      <c r="A2710">
        <v>-10141</v>
      </c>
      <c r="B2710">
        <v>201301</v>
      </c>
      <c r="C2710">
        <v>89</v>
      </c>
      <c r="D2710">
        <v>115</v>
      </c>
      <c r="E2710" t="s">
        <v>32</v>
      </c>
      <c r="F2710">
        <v>68580</v>
      </c>
      <c r="G2710">
        <v>1</v>
      </c>
      <c r="H2710">
        <v>84.7</v>
      </c>
      <c r="I2710" t="s">
        <v>11</v>
      </c>
      <c r="J2710">
        <v>290</v>
      </c>
      <c r="K2710">
        <v>249.83537851322342</v>
      </c>
    </row>
    <row r="2711" spans="1:11">
      <c r="A2711">
        <v>-10142</v>
      </c>
      <c r="B2711">
        <v>201301</v>
      </c>
      <c r="C2711">
        <v>89</v>
      </c>
      <c r="D2711">
        <v>116</v>
      </c>
      <c r="E2711" t="s">
        <v>63</v>
      </c>
      <c r="F2711">
        <v>68580</v>
      </c>
      <c r="G2711">
        <v>1</v>
      </c>
      <c r="H2711">
        <v>64.400000000000006</v>
      </c>
      <c r="I2711" t="s">
        <v>11</v>
      </c>
      <c r="J2711">
        <v>110</v>
      </c>
      <c r="K2711">
        <v>106.92726061244447</v>
      </c>
    </row>
    <row r="2712" spans="1:11">
      <c r="A2712">
        <v>-10142</v>
      </c>
      <c r="B2712">
        <v>201301</v>
      </c>
      <c r="C2712">
        <v>89</v>
      </c>
      <c r="D2712">
        <v>116</v>
      </c>
      <c r="E2712" t="s">
        <v>63</v>
      </c>
      <c r="F2712">
        <v>68580</v>
      </c>
      <c r="G2712">
        <v>1</v>
      </c>
      <c r="H2712">
        <v>74.8</v>
      </c>
      <c r="I2712" t="s">
        <v>11</v>
      </c>
      <c r="J2712">
        <v>166</v>
      </c>
      <c r="K2712">
        <v>170.00379139842968</v>
      </c>
    </row>
    <row r="2713" spans="1:11">
      <c r="A2713">
        <v>-10142</v>
      </c>
      <c r="B2713">
        <v>201301</v>
      </c>
      <c r="C2713">
        <v>89</v>
      </c>
      <c r="D2713">
        <v>116</v>
      </c>
      <c r="E2713" t="s">
        <v>63</v>
      </c>
      <c r="F2713">
        <v>68580</v>
      </c>
      <c r="G2713">
        <v>1</v>
      </c>
      <c r="H2713">
        <v>83.2</v>
      </c>
      <c r="I2713" t="s">
        <v>11</v>
      </c>
      <c r="J2713">
        <v>222</v>
      </c>
      <c r="K2713">
        <v>236.3844989809995</v>
      </c>
    </row>
    <row r="2714" spans="1:11">
      <c r="A2714">
        <v>-10142</v>
      </c>
      <c r="B2714">
        <v>201301</v>
      </c>
      <c r="C2714">
        <v>89</v>
      </c>
      <c r="D2714">
        <v>116</v>
      </c>
      <c r="E2714" t="s">
        <v>63</v>
      </c>
      <c r="F2714">
        <v>68580</v>
      </c>
      <c r="G2714">
        <v>1</v>
      </c>
      <c r="H2714">
        <v>79.900000000000006</v>
      </c>
      <c r="I2714" t="s">
        <v>11</v>
      </c>
      <c r="J2714">
        <v>200</v>
      </c>
      <c r="K2714">
        <v>208.53549212314027</v>
      </c>
    </row>
    <row r="2715" spans="1:11">
      <c r="A2715">
        <v>-10142</v>
      </c>
      <c r="B2715">
        <v>201301</v>
      </c>
      <c r="C2715">
        <v>89</v>
      </c>
      <c r="D2715">
        <v>116</v>
      </c>
      <c r="E2715" t="s">
        <v>63</v>
      </c>
      <c r="F2715">
        <v>68580</v>
      </c>
      <c r="G2715">
        <v>1</v>
      </c>
      <c r="H2715">
        <v>52.1</v>
      </c>
      <c r="I2715" t="s">
        <v>11</v>
      </c>
      <c r="J2715">
        <v>50</v>
      </c>
      <c r="K2715">
        <v>55.461556079021889</v>
      </c>
    </row>
    <row r="2716" spans="1:11">
      <c r="A2716">
        <v>-8562</v>
      </c>
      <c r="B2716">
        <v>201201</v>
      </c>
      <c r="C2716">
        <v>162</v>
      </c>
      <c r="D2716">
        <v>91</v>
      </c>
      <c r="E2716" t="s">
        <v>254</v>
      </c>
      <c r="F2716">
        <v>68580</v>
      </c>
      <c r="G2716">
        <v>1</v>
      </c>
      <c r="H2716">
        <v>98</v>
      </c>
      <c r="I2716" t="s">
        <v>11</v>
      </c>
      <c r="J2716">
        <v>384</v>
      </c>
      <c r="K2716">
        <v>392.50229276733495</v>
      </c>
    </row>
    <row r="2717" spans="1:11">
      <c r="A2717">
        <v>-8562</v>
      </c>
      <c r="B2717">
        <v>201201</v>
      </c>
      <c r="C2717">
        <v>162</v>
      </c>
      <c r="D2717">
        <v>91</v>
      </c>
      <c r="E2717" t="s">
        <v>254</v>
      </c>
      <c r="F2717">
        <v>68580</v>
      </c>
      <c r="G2717">
        <v>1</v>
      </c>
      <c r="H2717">
        <v>110.6</v>
      </c>
      <c r="I2717" t="s">
        <v>11</v>
      </c>
      <c r="J2717">
        <v>604</v>
      </c>
      <c r="K2717">
        <v>570.87097113218772</v>
      </c>
    </row>
    <row r="2718" spans="1:11">
      <c r="A2718">
        <v>-8562</v>
      </c>
      <c r="B2718">
        <v>201201</v>
      </c>
      <c r="C2718">
        <v>162</v>
      </c>
      <c r="D2718">
        <v>91</v>
      </c>
      <c r="E2718" t="s">
        <v>254</v>
      </c>
      <c r="F2718">
        <v>68580</v>
      </c>
      <c r="G2718">
        <v>1</v>
      </c>
      <c r="H2718">
        <v>114.2</v>
      </c>
      <c r="I2718" t="s">
        <v>11</v>
      </c>
      <c r="J2718">
        <v>608</v>
      </c>
      <c r="K2718">
        <v>630.41098864025548</v>
      </c>
    </row>
    <row r="2719" spans="1:11">
      <c r="A2719">
        <v>-8562</v>
      </c>
      <c r="B2719">
        <v>201201</v>
      </c>
      <c r="C2719">
        <v>162</v>
      </c>
      <c r="D2719">
        <v>91</v>
      </c>
      <c r="E2719" t="s">
        <v>254</v>
      </c>
      <c r="F2719">
        <v>68580</v>
      </c>
      <c r="G2719">
        <v>1</v>
      </c>
      <c r="H2719">
        <v>112.4</v>
      </c>
      <c r="I2719" t="s">
        <v>11</v>
      </c>
      <c r="J2719">
        <v>618</v>
      </c>
      <c r="K2719">
        <v>600.14110161380245</v>
      </c>
    </row>
    <row r="2720" spans="1:11">
      <c r="A2720">
        <v>-8562</v>
      </c>
      <c r="B2720">
        <v>201201</v>
      </c>
      <c r="C2720">
        <v>162</v>
      </c>
      <c r="D2720">
        <v>91</v>
      </c>
      <c r="E2720" t="s">
        <v>254</v>
      </c>
      <c r="F2720">
        <v>68580</v>
      </c>
      <c r="G2720">
        <v>1</v>
      </c>
      <c r="H2720">
        <v>112.8</v>
      </c>
      <c r="I2720" t="s">
        <v>11</v>
      </c>
      <c r="J2720">
        <v>652</v>
      </c>
      <c r="K2720">
        <v>606.78072589662929</v>
      </c>
    </row>
    <row r="2721" spans="1:11">
      <c r="A2721">
        <v>-8562</v>
      </c>
      <c r="B2721">
        <v>201201</v>
      </c>
      <c r="C2721">
        <v>162</v>
      </c>
      <c r="D2721">
        <v>91</v>
      </c>
      <c r="E2721" t="s">
        <v>254</v>
      </c>
      <c r="F2721">
        <v>68580</v>
      </c>
      <c r="G2721">
        <v>1</v>
      </c>
      <c r="H2721">
        <v>126.9</v>
      </c>
      <c r="I2721" t="s">
        <v>11</v>
      </c>
      <c r="J2721">
        <v>860</v>
      </c>
      <c r="K2721">
        <v>873.90471151624388</v>
      </c>
    </row>
    <row r="2722" spans="1:11">
      <c r="A2722">
        <v>-8562</v>
      </c>
      <c r="B2722">
        <v>201201</v>
      </c>
      <c r="C2722">
        <v>162</v>
      </c>
      <c r="D2722">
        <v>91</v>
      </c>
      <c r="E2722" t="s">
        <v>254</v>
      </c>
      <c r="F2722">
        <v>68580</v>
      </c>
      <c r="G2722">
        <v>1</v>
      </c>
      <c r="H2722">
        <v>125.9</v>
      </c>
      <c r="I2722" t="s">
        <v>11</v>
      </c>
      <c r="J2722">
        <v>856</v>
      </c>
      <c r="K2722">
        <v>852.75103269715214</v>
      </c>
    </row>
    <row r="2723" spans="1:11">
      <c r="A2723">
        <v>-8562</v>
      </c>
      <c r="B2723">
        <v>201201</v>
      </c>
      <c r="C2723">
        <v>162</v>
      </c>
      <c r="D2723">
        <v>91</v>
      </c>
      <c r="E2723" t="s">
        <v>254</v>
      </c>
      <c r="F2723">
        <v>68580</v>
      </c>
      <c r="G2723">
        <v>1</v>
      </c>
      <c r="H2723">
        <v>106</v>
      </c>
      <c r="I2723" t="s">
        <v>11</v>
      </c>
      <c r="J2723">
        <v>560</v>
      </c>
      <c r="K2723">
        <v>500.4906038196101</v>
      </c>
    </row>
    <row r="2724" spans="1:11">
      <c r="A2724">
        <v>-8562</v>
      </c>
      <c r="B2724">
        <v>201201</v>
      </c>
      <c r="C2724">
        <v>162</v>
      </c>
      <c r="D2724">
        <v>91</v>
      </c>
      <c r="E2724" t="s">
        <v>254</v>
      </c>
      <c r="F2724">
        <v>68580</v>
      </c>
      <c r="G2724">
        <v>1</v>
      </c>
      <c r="H2724">
        <v>119.6</v>
      </c>
      <c r="I2724" t="s">
        <v>11</v>
      </c>
      <c r="J2724">
        <v>754</v>
      </c>
      <c r="K2724">
        <v>727.39513278553204</v>
      </c>
    </row>
    <row r="2725" spans="1:11">
      <c r="A2725">
        <v>-8562</v>
      </c>
      <c r="B2725">
        <v>201201</v>
      </c>
      <c r="C2725">
        <v>162</v>
      </c>
      <c r="D2725">
        <v>91</v>
      </c>
      <c r="E2725" t="s">
        <v>254</v>
      </c>
      <c r="F2725">
        <v>68580</v>
      </c>
      <c r="G2725">
        <v>1</v>
      </c>
      <c r="H2725">
        <v>132</v>
      </c>
      <c r="I2725" t="s">
        <v>11</v>
      </c>
      <c r="J2725">
        <v>1122</v>
      </c>
      <c r="K2725">
        <v>987.33658898421686</v>
      </c>
    </row>
    <row r="2726" spans="1:11">
      <c r="A2726">
        <v>-8590</v>
      </c>
      <c r="B2726">
        <v>201201</v>
      </c>
      <c r="C2726">
        <v>162</v>
      </c>
      <c r="D2726">
        <v>114</v>
      </c>
      <c r="E2726" t="s">
        <v>19</v>
      </c>
      <c r="F2726">
        <v>68580</v>
      </c>
      <c r="G2726">
        <v>1</v>
      </c>
      <c r="H2726">
        <v>24.7</v>
      </c>
      <c r="I2726" t="s">
        <v>11</v>
      </c>
      <c r="J2726">
        <v>6</v>
      </c>
      <c r="K2726">
        <v>5.4959918234466878</v>
      </c>
    </row>
    <row r="2727" spans="1:11">
      <c r="A2727">
        <v>-8590</v>
      </c>
      <c r="B2727">
        <v>201201</v>
      </c>
      <c r="C2727">
        <v>162</v>
      </c>
      <c r="D2727">
        <v>114</v>
      </c>
      <c r="E2727" t="s">
        <v>19</v>
      </c>
      <c r="F2727">
        <v>68580</v>
      </c>
      <c r="G2727">
        <v>1</v>
      </c>
      <c r="H2727">
        <v>21.6</v>
      </c>
      <c r="I2727" t="s">
        <v>11</v>
      </c>
      <c r="J2727">
        <v>4</v>
      </c>
      <c r="K2727">
        <v>3.6278735852209048</v>
      </c>
    </row>
    <row r="2728" spans="1:11">
      <c r="A2728">
        <v>-8590</v>
      </c>
      <c r="B2728">
        <v>201201</v>
      </c>
      <c r="C2728">
        <v>162</v>
      </c>
      <c r="D2728">
        <v>114</v>
      </c>
      <c r="E2728" t="s">
        <v>19</v>
      </c>
      <c r="F2728">
        <v>68580</v>
      </c>
      <c r="G2728">
        <v>1</v>
      </c>
      <c r="H2728">
        <v>24.1</v>
      </c>
      <c r="I2728" t="s">
        <v>11</v>
      </c>
      <c r="J2728">
        <v>6</v>
      </c>
      <c r="K2728">
        <v>5.0929298298788463</v>
      </c>
    </row>
    <row r="2729" spans="1:11">
      <c r="A2729">
        <v>-8590</v>
      </c>
      <c r="B2729">
        <v>201201</v>
      </c>
      <c r="C2729">
        <v>162</v>
      </c>
      <c r="D2729">
        <v>114</v>
      </c>
      <c r="E2729" t="s">
        <v>19</v>
      </c>
      <c r="F2729">
        <v>68580</v>
      </c>
      <c r="G2729">
        <v>1</v>
      </c>
      <c r="H2729">
        <v>23.6</v>
      </c>
      <c r="I2729" t="s">
        <v>11</v>
      </c>
      <c r="J2729">
        <v>6</v>
      </c>
      <c r="K2729">
        <v>4.7727323614913537</v>
      </c>
    </row>
    <row r="2730" spans="1:11">
      <c r="A2730">
        <v>-8590</v>
      </c>
      <c r="B2730">
        <v>201201</v>
      </c>
      <c r="C2730">
        <v>162</v>
      </c>
      <c r="D2730">
        <v>114</v>
      </c>
      <c r="E2730" t="s">
        <v>19</v>
      </c>
      <c r="F2730">
        <v>68580</v>
      </c>
      <c r="G2730">
        <v>1</v>
      </c>
      <c r="H2730">
        <v>21.4</v>
      </c>
      <c r="I2730" t="s">
        <v>11</v>
      </c>
      <c r="J2730">
        <v>4</v>
      </c>
      <c r="K2730">
        <v>3.524839219939647</v>
      </c>
    </row>
    <row r="2731" spans="1:11">
      <c r="A2731">
        <v>-8591</v>
      </c>
      <c r="B2731">
        <v>201201</v>
      </c>
      <c r="C2731">
        <v>162</v>
      </c>
      <c r="D2731">
        <v>115</v>
      </c>
      <c r="E2731" t="s">
        <v>238</v>
      </c>
      <c r="F2731">
        <v>68580</v>
      </c>
      <c r="G2731">
        <v>1</v>
      </c>
      <c r="H2731">
        <v>23.3</v>
      </c>
      <c r="I2731" t="s">
        <v>11</v>
      </c>
      <c r="J2731">
        <v>6</v>
      </c>
      <c r="K2731">
        <v>4.5873142258198163</v>
      </c>
    </row>
    <row r="2732" spans="1:11">
      <c r="A2732">
        <v>-8591</v>
      </c>
      <c r="B2732">
        <v>201201</v>
      </c>
      <c r="C2732">
        <v>162</v>
      </c>
      <c r="D2732">
        <v>115</v>
      </c>
      <c r="E2732" t="s">
        <v>238</v>
      </c>
      <c r="F2732">
        <v>68580</v>
      </c>
      <c r="G2732">
        <v>1</v>
      </c>
      <c r="H2732">
        <v>20.399999999999999</v>
      </c>
      <c r="I2732" t="s">
        <v>11</v>
      </c>
      <c r="J2732">
        <v>4</v>
      </c>
      <c r="K2732">
        <v>3.0392556051270927</v>
      </c>
    </row>
    <row r="2733" spans="1:11">
      <c r="A2733">
        <v>-8591</v>
      </c>
      <c r="B2733">
        <v>201201</v>
      </c>
      <c r="C2733">
        <v>162</v>
      </c>
      <c r="D2733">
        <v>115</v>
      </c>
      <c r="E2733" t="s">
        <v>238</v>
      </c>
      <c r="F2733">
        <v>68580</v>
      </c>
      <c r="G2733">
        <v>1</v>
      </c>
      <c r="H2733">
        <v>21.5</v>
      </c>
      <c r="I2733" t="s">
        <v>11</v>
      </c>
      <c r="J2733">
        <v>6</v>
      </c>
      <c r="K2733">
        <v>3.5761051381845159</v>
      </c>
    </row>
    <row r="2734" spans="1:11">
      <c r="A2734">
        <v>-8591</v>
      </c>
      <c r="B2734">
        <v>201201</v>
      </c>
      <c r="C2734">
        <v>162</v>
      </c>
      <c r="D2734">
        <v>115</v>
      </c>
      <c r="E2734" t="s">
        <v>238</v>
      </c>
      <c r="F2734">
        <v>68580</v>
      </c>
      <c r="G2734">
        <v>1</v>
      </c>
      <c r="H2734">
        <v>17.399999999999999</v>
      </c>
      <c r="I2734" t="s">
        <v>11</v>
      </c>
      <c r="J2734">
        <v>4</v>
      </c>
      <c r="K2734">
        <v>1.8569753646302272</v>
      </c>
    </row>
    <row r="2735" spans="1:11">
      <c r="A2735">
        <v>-8591</v>
      </c>
      <c r="B2735">
        <v>201201</v>
      </c>
      <c r="C2735">
        <v>162</v>
      </c>
      <c r="D2735">
        <v>115</v>
      </c>
      <c r="E2735" t="s">
        <v>238</v>
      </c>
      <c r="F2735">
        <v>68580</v>
      </c>
      <c r="G2735">
        <v>1</v>
      </c>
      <c r="H2735">
        <v>29.9</v>
      </c>
      <c r="I2735" t="s">
        <v>11</v>
      </c>
      <c r="J2735">
        <v>10</v>
      </c>
      <c r="K2735">
        <v>9.9320358026798061</v>
      </c>
    </row>
    <row r="2736" spans="1:11">
      <c r="A2736">
        <v>-8586</v>
      </c>
      <c r="B2736">
        <v>201201</v>
      </c>
      <c r="C2736">
        <v>162</v>
      </c>
      <c r="D2736">
        <v>117</v>
      </c>
      <c r="E2736" t="s">
        <v>268</v>
      </c>
      <c r="F2736">
        <v>68580</v>
      </c>
      <c r="G2736">
        <v>1</v>
      </c>
      <c r="H2736">
        <v>53</v>
      </c>
      <c r="I2736" t="s">
        <v>11</v>
      </c>
      <c r="J2736">
        <v>58</v>
      </c>
      <c r="K2736">
        <v>58.48303081152384</v>
      </c>
    </row>
    <row r="2737" spans="1:11">
      <c r="A2737">
        <v>-8587</v>
      </c>
      <c r="B2737">
        <v>201201</v>
      </c>
      <c r="C2737">
        <v>162</v>
      </c>
      <c r="D2737">
        <v>118</v>
      </c>
      <c r="E2737" t="s">
        <v>122</v>
      </c>
      <c r="F2737">
        <v>68580</v>
      </c>
      <c r="G2737">
        <v>1</v>
      </c>
      <c r="H2737">
        <v>56.6</v>
      </c>
      <c r="I2737" t="s">
        <v>11</v>
      </c>
      <c r="J2737">
        <v>80</v>
      </c>
      <c r="K2737">
        <v>71.684822020968085</v>
      </c>
    </row>
    <row r="2738" spans="1:11">
      <c r="A2738">
        <v>-8584</v>
      </c>
      <c r="B2738">
        <v>201201</v>
      </c>
      <c r="C2738">
        <v>162</v>
      </c>
      <c r="D2738">
        <v>120</v>
      </c>
      <c r="E2738" t="s">
        <v>269</v>
      </c>
      <c r="F2738">
        <v>68580</v>
      </c>
      <c r="G2738">
        <v>1</v>
      </c>
      <c r="H2738">
        <v>24.2</v>
      </c>
      <c r="I2738" t="s">
        <v>11</v>
      </c>
      <c r="J2738">
        <v>6</v>
      </c>
      <c r="K2738">
        <v>5.1586677210296639</v>
      </c>
    </row>
    <row r="2739" spans="1:11">
      <c r="A2739">
        <v>-8584</v>
      </c>
      <c r="B2739">
        <v>201201</v>
      </c>
      <c r="C2739">
        <v>162</v>
      </c>
      <c r="D2739">
        <v>120</v>
      </c>
      <c r="E2739" t="s">
        <v>269</v>
      </c>
      <c r="F2739">
        <v>68580</v>
      </c>
      <c r="G2739">
        <v>1</v>
      </c>
      <c r="H2739">
        <v>32.4</v>
      </c>
      <c r="I2739" t="s">
        <v>11</v>
      </c>
      <c r="J2739">
        <v>12</v>
      </c>
      <c r="K2739">
        <v>12.736535952615387</v>
      </c>
    </row>
    <row r="2740" spans="1:11">
      <c r="A2740">
        <v>-8585</v>
      </c>
      <c r="B2740">
        <v>201201</v>
      </c>
      <c r="C2740">
        <v>162</v>
      </c>
      <c r="D2740">
        <v>121</v>
      </c>
      <c r="E2740" t="s">
        <v>29</v>
      </c>
      <c r="F2740">
        <v>68580</v>
      </c>
      <c r="G2740">
        <v>1</v>
      </c>
      <c r="H2740">
        <v>58.4</v>
      </c>
      <c r="I2740" t="s">
        <v>11</v>
      </c>
      <c r="J2740">
        <v>78</v>
      </c>
      <c r="K2740">
        <v>78.983932220968924</v>
      </c>
    </row>
    <row r="2741" spans="1:11">
      <c r="A2741">
        <v>-8585</v>
      </c>
      <c r="B2741">
        <v>201201</v>
      </c>
      <c r="C2741">
        <v>162</v>
      </c>
      <c r="D2741">
        <v>121</v>
      </c>
      <c r="E2741" t="s">
        <v>29</v>
      </c>
      <c r="F2741">
        <v>68580</v>
      </c>
      <c r="G2741">
        <v>1</v>
      </c>
      <c r="H2741">
        <v>60.5</v>
      </c>
      <c r="I2741" t="s">
        <v>11</v>
      </c>
      <c r="J2741">
        <v>86</v>
      </c>
      <c r="K2741">
        <v>88.116743919722111</v>
      </c>
    </row>
    <row r="2742" spans="1:11">
      <c r="A2742">
        <v>-8585</v>
      </c>
      <c r="B2742">
        <v>201201</v>
      </c>
      <c r="C2742">
        <v>162</v>
      </c>
      <c r="D2742">
        <v>121</v>
      </c>
      <c r="E2742" t="s">
        <v>29</v>
      </c>
      <c r="F2742">
        <v>68580</v>
      </c>
      <c r="G2742">
        <v>1</v>
      </c>
      <c r="H2742">
        <v>49.2</v>
      </c>
      <c r="I2742" t="s">
        <v>11</v>
      </c>
      <c r="J2742">
        <v>46</v>
      </c>
      <c r="K2742">
        <v>46.446741564902062</v>
      </c>
    </row>
    <row r="2743" spans="1:11">
      <c r="A2743">
        <v>-8600</v>
      </c>
      <c r="B2743">
        <v>201201</v>
      </c>
      <c r="C2743">
        <v>162</v>
      </c>
      <c r="D2743">
        <v>128</v>
      </c>
      <c r="E2743" t="s">
        <v>127</v>
      </c>
      <c r="F2743">
        <v>68580</v>
      </c>
      <c r="G2743">
        <v>1</v>
      </c>
      <c r="H2743">
        <v>113.8</v>
      </c>
      <c r="I2743" t="s">
        <v>11</v>
      </c>
      <c r="J2743">
        <v>672</v>
      </c>
      <c r="K2743">
        <v>623.59704844032422</v>
      </c>
    </row>
    <row r="2744" spans="1:11">
      <c r="A2744">
        <v>-8600</v>
      </c>
      <c r="B2744">
        <v>201201</v>
      </c>
      <c r="C2744">
        <v>162</v>
      </c>
      <c r="D2744">
        <v>128</v>
      </c>
      <c r="E2744" t="s">
        <v>127</v>
      </c>
      <c r="F2744">
        <v>68580</v>
      </c>
      <c r="G2744">
        <v>1</v>
      </c>
      <c r="H2744">
        <v>98.9</v>
      </c>
      <c r="I2744" t="s">
        <v>11</v>
      </c>
      <c r="J2744">
        <v>468</v>
      </c>
      <c r="K2744">
        <v>403.77456795361257</v>
      </c>
    </row>
    <row r="2745" spans="1:11">
      <c r="A2745">
        <v>-8600</v>
      </c>
      <c r="B2745">
        <v>201201</v>
      </c>
      <c r="C2745">
        <v>162</v>
      </c>
      <c r="D2745">
        <v>128</v>
      </c>
      <c r="E2745" t="s">
        <v>127</v>
      </c>
      <c r="F2745">
        <v>68580</v>
      </c>
      <c r="G2745">
        <v>1</v>
      </c>
      <c r="H2745">
        <v>97</v>
      </c>
      <c r="I2745" t="s">
        <v>11</v>
      </c>
      <c r="J2745">
        <v>402</v>
      </c>
      <c r="K2745">
        <v>380.22964637031481</v>
      </c>
    </row>
    <row r="2746" spans="1:11">
      <c r="A2746">
        <v>-8600</v>
      </c>
      <c r="B2746">
        <v>201201</v>
      </c>
      <c r="C2746">
        <v>162</v>
      </c>
      <c r="D2746">
        <v>128</v>
      </c>
      <c r="E2746" t="s">
        <v>127</v>
      </c>
      <c r="F2746">
        <v>68580</v>
      </c>
      <c r="G2746">
        <v>1</v>
      </c>
      <c r="H2746">
        <v>108.6</v>
      </c>
      <c r="I2746" t="s">
        <v>11</v>
      </c>
      <c r="J2746">
        <v>552</v>
      </c>
      <c r="K2746">
        <v>539.49980881788849</v>
      </c>
    </row>
    <row r="2747" spans="1:11">
      <c r="A2747">
        <v>-8600</v>
      </c>
      <c r="B2747">
        <v>201201</v>
      </c>
      <c r="C2747">
        <v>162</v>
      </c>
      <c r="D2747">
        <v>128</v>
      </c>
      <c r="E2747" t="s">
        <v>127</v>
      </c>
      <c r="F2747">
        <v>68580</v>
      </c>
      <c r="G2747">
        <v>1</v>
      </c>
      <c r="H2747">
        <v>114.7</v>
      </c>
      <c r="I2747" t="s">
        <v>11</v>
      </c>
      <c r="J2747">
        <v>680</v>
      </c>
      <c r="K2747">
        <v>638.99908480673844</v>
      </c>
    </row>
    <row r="2748" spans="1:11">
      <c r="A2748">
        <v>-8622</v>
      </c>
      <c r="B2748">
        <v>201201</v>
      </c>
      <c r="C2748">
        <v>162</v>
      </c>
      <c r="D2748">
        <v>144</v>
      </c>
      <c r="E2748" t="s">
        <v>59</v>
      </c>
      <c r="F2748">
        <v>68580</v>
      </c>
      <c r="G2748">
        <v>1</v>
      </c>
      <c r="H2748">
        <v>87.6</v>
      </c>
      <c r="I2748" t="s">
        <v>11</v>
      </c>
      <c r="J2748">
        <v>238</v>
      </c>
      <c r="K2748">
        <v>277.29237769183584</v>
      </c>
    </row>
    <row r="2749" spans="1:11">
      <c r="A2749">
        <v>-8622</v>
      </c>
      <c r="B2749">
        <v>201201</v>
      </c>
      <c r="C2749">
        <v>162</v>
      </c>
      <c r="D2749">
        <v>144</v>
      </c>
      <c r="E2749" t="s">
        <v>59</v>
      </c>
      <c r="F2749">
        <v>68580</v>
      </c>
      <c r="G2749">
        <v>1</v>
      </c>
      <c r="H2749">
        <v>71.099999999999994</v>
      </c>
      <c r="I2749" t="s">
        <v>11</v>
      </c>
      <c r="J2749">
        <v>122</v>
      </c>
      <c r="K2749">
        <v>145.28471902924406</v>
      </c>
    </row>
    <row r="2750" spans="1:11">
      <c r="A2750">
        <v>-8622</v>
      </c>
      <c r="B2750">
        <v>201201</v>
      </c>
      <c r="C2750">
        <v>162</v>
      </c>
      <c r="D2750">
        <v>144</v>
      </c>
      <c r="E2750" t="s">
        <v>59</v>
      </c>
      <c r="F2750">
        <v>68580</v>
      </c>
      <c r="G2750">
        <v>1</v>
      </c>
      <c r="H2750">
        <v>59.5</v>
      </c>
      <c r="I2750" t="s">
        <v>11</v>
      </c>
      <c r="J2750">
        <v>76</v>
      </c>
      <c r="K2750">
        <v>83.683388447420938</v>
      </c>
    </row>
    <row r="2751" spans="1:11">
      <c r="A2751">
        <v>-8622</v>
      </c>
      <c r="B2751">
        <v>201201</v>
      </c>
      <c r="C2751">
        <v>162</v>
      </c>
      <c r="D2751">
        <v>144</v>
      </c>
      <c r="E2751" t="s">
        <v>59</v>
      </c>
      <c r="F2751">
        <v>68580</v>
      </c>
      <c r="G2751">
        <v>1</v>
      </c>
      <c r="H2751">
        <v>60.1</v>
      </c>
      <c r="I2751" t="s">
        <v>11</v>
      </c>
      <c r="J2751">
        <v>78</v>
      </c>
      <c r="K2751">
        <v>86.324795142627877</v>
      </c>
    </row>
    <row r="2752" spans="1:11">
      <c r="A2752">
        <v>-8622</v>
      </c>
      <c r="B2752">
        <v>201201</v>
      </c>
      <c r="C2752">
        <v>162</v>
      </c>
      <c r="D2752">
        <v>144</v>
      </c>
      <c r="E2752" t="s">
        <v>59</v>
      </c>
      <c r="F2752">
        <v>68580</v>
      </c>
      <c r="G2752">
        <v>1</v>
      </c>
      <c r="H2752">
        <v>83.7</v>
      </c>
      <c r="I2752" t="s">
        <v>11</v>
      </c>
      <c r="J2752">
        <v>248</v>
      </c>
      <c r="K2752">
        <v>240.81218280541529</v>
      </c>
    </row>
    <row r="2753" spans="1:11">
      <c r="A2753">
        <v>-8933</v>
      </c>
      <c r="B2753">
        <v>201201</v>
      </c>
      <c r="C2753">
        <v>89</v>
      </c>
      <c r="D2753">
        <v>124</v>
      </c>
      <c r="E2753" t="s">
        <v>84</v>
      </c>
      <c r="F2753">
        <v>68580</v>
      </c>
      <c r="G2753">
        <v>1</v>
      </c>
      <c r="H2753">
        <v>102.5</v>
      </c>
      <c r="I2753" t="s">
        <v>11</v>
      </c>
      <c r="J2753">
        <v>506</v>
      </c>
      <c r="K2753">
        <v>451.0573723907998</v>
      </c>
    </row>
    <row r="2754" spans="1:11">
      <c r="A2754">
        <v>-8933</v>
      </c>
      <c r="B2754">
        <v>201201</v>
      </c>
      <c r="C2754">
        <v>89</v>
      </c>
      <c r="D2754">
        <v>124</v>
      </c>
      <c r="E2754" t="s">
        <v>84</v>
      </c>
      <c r="F2754">
        <v>68580</v>
      </c>
      <c r="G2754">
        <v>1</v>
      </c>
      <c r="H2754">
        <v>97.6</v>
      </c>
      <c r="I2754" t="s">
        <v>11</v>
      </c>
      <c r="J2754">
        <v>462</v>
      </c>
      <c r="K2754">
        <v>387.5615440590887</v>
      </c>
    </row>
    <row r="2755" spans="1:11">
      <c r="A2755">
        <v>-8933</v>
      </c>
      <c r="B2755">
        <v>201201</v>
      </c>
      <c r="C2755">
        <v>89</v>
      </c>
      <c r="D2755">
        <v>124</v>
      </c>
      <c r="E2755" t="s">
        <v>84</v>
      </c>
      <c r="F2755">
        <v>68580</v>
      </c>
      <c r="G2755">
        <v>1</v>
      </c>
      <c r="H2755">
        <v>92.1</v>
      </c>
      <c r="I2755" t="s">
        <v>11</v>
      </c>
      <c r="J2755">
        <v>322</v>
      </c>
      <c r="K2755">
        <v>323.83239646133194</v>
      </c>
    </row>
    <row r="2756" spans="1:11">
      <c r="A2756">
        <v>-8933</v>
      </c>
      <c r="B2756">
        <v>201201</v>
      </c>
      <c r="C2756">
        <v>89</v>
      </c>
      <c r="D2756">
        <v>124</v>
      </c>
      <c r="E2756" t="s">
        <v>84</v>
      </c>
      <c r="F2756">
        <v>68580</v>
      </c>
      <c r="G2756">
        <v>1</v>
      </c>
      <c r="H2756">
        <v>106.8</v>
      </c>
      <c r="I2756" t="s">
        <v>11</v>
      </c>
      <c r="J2756">
        <v>612</v>
      </c>
      <c r="K2756">
        <v>512.28266421375258</v>
      </c>
    </row>
    <row r="2757" spans="1:11">
      <c r="A2757">
        <v>-8934</v>
      </c>
      <c r="B2757">
        <v>201201</v>
      </c>
      <c r="C2757">
        <v>89</v>
      </c>
      <c r="D2757">
        <v>125</v>
      </c>
      <c r="E2757" t="s">
        <v>83</v>
      </c>
      <c r="F2757">
        <v>68580</v>
      </c>
      <c r="G2757">
        <v>1</v>
      </c>
      <c r="H2757">
        <v>112.4</v>
      </c>
      <c r="I2757" t="s">
        <v>11</v>
      </c>
      <c r="J2757">
        <v>622</v>
      </c>
      <c r="K2757">
        <v>600.14110161380245</v>
      </c>
    </row>
    <row r="2758" spans="1:11">
      <c r="A2758">
        <v>-8935</v>
      </c>
      <c r="B2758">
        <v>201201</v>
      </c>
      <c r="C2758">
        <v>89</v>
      </c>
      <c r="D2758">
        <v>126</v>
      </c>
      <c r="E2758" t="s">
        <v>227</v>
      </c>
      <c r="F2758">
        <v>68580</v>
      </c>
      <c r="G2758">
        <v>1</v>
      </c>
      <c r="H2758">
        <v>113.6</v>
      </c>
      <c r="I2758" t="s">
        <v>11</v>
      </c>
      <c r="J2758">
        <v>628</v>
      </c>
      <c r="K2758">
        <v>620.20885755356665</v>
      </c>
    </row>
    <row r="2759" spans="1:11">
      <c r="A2759">
        <v>-8935</v>
      </c>
      <c r="B2759">
        <v>201201</v>
      </c>
      <c r="C2759">
        <v>89</v>
      </c>
      <c r="D2759">
        <v>126</v>
      </c>
      <c r="E2759" t="s">
        <v>227</v>
      </c>
      <c r="F2759">
        <v>68580</v>
      </c>
      <c r="G2759">
        <v>1</v>
      </c>
      <c r="H2759">
        <v>92.3</v>
      </c>
      <c r="I2759" t="s">
        <v>11</v>
      </c>
      <c r="J2759">
        <v>358</v>
      </c>
      <c r="K2759">
        <v>326.01540760977917</v>
      </c>
    </row>
    <row r="2760" spans="1:11">
      <c r="A2760">
        <v>-8935</v>
      </c>
      <c r="B2760">
        <v>201201</v>
      </c>
      <c r="C2760">
        <v>89</v>
      </c>
      <c r="D2760">
        <v>126</v>
      </c>
      <c r="E2760" t="s">
        <v>227</v>
      </c>
      <c r="F2760">
        <v>68580</v>
      </c>
      <c r="G2760">
        <v>1</v>
      </c>
      <c r="H2760">
        <v>114.9</v>
      </c>
      <c r="I2760" t="s">
        <v>11</v>
      </c>
      <c r="J2760">
        <v>698</v>
      </c>
      <c r="K2760">
        <v>642.45638722743433</v>
      </c>
    </row>
    <row r="2761" spans="1:11">
      <c r="A2761">
        <v>-8935</v>
      </c>
      <c r="B2761">
        <v>201201</v>
      </c>
      <c r="C2761">
        <v>89</v>
      </c>
      <c r="D2761">
        <v>126</v>
      </c>
      <c r="E2761" t="s">
        <v>227</v>
      </c>
      <c r="F2761">
        <v>68580</v>
      </c>
      <c r="G2761">
        <v>1</v>
      </c>
      <c r="H2761">
        <v>122.5</v>
      </c>
      <c r="I2761" t="s">
        <v>11</v>
      </c>
      <c r="J2761">
        <v>758</v>
      </c>
      <c r="K2761">
        <v>783.42427884915423</v>
      </c>
    </row>
    <row r="2762" spans="1:11">
      <c r="A2762">
        <v>-8935</v>
      </c>
      <c r="B2762">
        <v>201201</v>
      </c>
      <c r="C2762">
        <v>89</v>
      </c>
      <c r="D2762">
        <v>126</v>
      </c>
      <c r="E2762" t="s">
        <v>227</v>
      </c>
      <c r="F2762">
        <v>68580</v>
      </c>
      <c r="G2762">
        <v>1</v>
      </c>
      <c r="H2762">
        <v>118.8</v>
      </c>
      <c r="I2762" t="s">
        <v>11</v>
      </c>
      <c r="J2762">
        <v>750</v>
      </c>
      <c r="K2762">
        <v>712.43083259411401</v>
      </c>
    </row>
    <row r="2763" spans="1:11">
      <c r="A2763">
        <v>-8969</v>
      </c>
      <c r="B2763">
        <v>201201</v>
      </c>
      <c r="C2763">
        <v>89</v>
      </c>
      <c r="D2763">
        <v>127</v>
      </c>
      <c r="E2763" t="s">
        <v>126</v>
      </c>
      <c r="F2763">
        <v>68580</v>
      </c>
      <c r="G2763">
        <v>1</v>
      </c>
      <c r="H2763">
        <v>119.4</v>
      </c>
      <c r="I2763" t="s">
        <v>11</v>
      </c>
      <c r="J2763">
        <v>754</v>
      </c>
      <c r="K2763">
        <v>723.63429910638263</v>
      </c>
    </row>
    <row r="2764" spans="1:11">
      <c r="A2764">
        <v>-8969</v>
      </c>
      <c r="B2764">
        <v>201201</v>
      </c>
      <c r="C2764">
        <v>89</v>
      </c>
      <c r="D2764">
        <v>127</v>
      </c>
      <c r="E2764" t="s">
        <v>126</v>
      </c>
      <c r="F2764">
        <v>68580</v>
      </c>
      <c r="G2764">
        <v>1</v>
      </c>
      <c r="H2764">
        <v>114.9</v>
      </c>
      <c r="I2764" t="s">
        <v>11</v>
      </c>
      <c r="J2764">
        <v>648</v>
      </c>
      <c r="K2764">
        <v>642.45638722743433</v>
      </c>
    </row>
    <row r="2765" spans="1:11">
      <c r="A2765">
        <v>-8969</v>
      </c>
      <c r="B2765">
        <v>201201</v>
      </c>
      <c r="C2765">
        <v>89</v>
      </c>
      <c r="D2765">
        <v>127</v>
      </c>
      <c r="E2765" t="s">
        <v>126</v>
      </c>
      <c r="F2765">
        <v>68580</v>
      </c>
      <c r="G2765">
        <v>1</v>
      </c>
      <c r="H2765">
        <v>123.8</v>
      </c>
      <c r="I2765" t="s">
        <v>11</v>
      </c>
      <c r="J2765">
        <v>858</v>
      </c>
      <c r="K2765">
        <v>809.4621687851353</v>
      </c>
    </row>
    <row r="2766" spans="1:11">
      <c r="A2766">
        <v>-8969</v>
      </c>
      <c r="B2766">
        <v>201201</v>
      </c>
      <c r="C2766">
        <v>89</v>
      </c>
      <c r="D2766">
        <v>127</v>
      </c>
      <c r="E2766" t="s">
        <v>126</v>
      </c>
      <c r="F2766">
        <v>68580</v>
      </c>
      <c r="G2766">
        <v>1</v>
      </c>
      <c r="H2766">
        <v>118.8</v>
      </c>
      <c r="I2766" t="s">
        <v>11</v>
      </c>
      <c r="J2766">
        <v>750</v>
      </c>
      <c r="K2766">
        <v>712.43083259411401</v>
      </c>
    </row>
    <row r="2767" spans="1:11">
      <c r="A2767">
        <v>-8969</v>
      </c>
      <c r="B2767">
        <v>201201</v>
      </c>
      <c r="C2767">
        <v>89</v>
      </c>
      <c r="D2767">
        <v>127</v>
      </c>
      <c r="E2767" t="s">
        <v>126</v>
      </c>
      <c r="F2767">
        <v>68580</v>
      </c>
      <c r="G2767">
        <v>1</v>
      </c>
      <c r="H2767">
        <v>111.4</v>
      </c>
      <c r="I2767" t="s">
        <v>11</v>
      </c>
      <c r="J2767">
        <v>602</v>
      </c>
      <c r="K2767">
        <v>583.75761560145634</v>
      </c>
    </row>
    <row r="2768" spans="1:11">
      <c r="A2768">
        <v>-8970</v>
      </c>
      <c r="B2768">
        <v>201201</v>
      </c>
      <c r="C2768">
        <v>89</v>
      </c>
      <c r="D2768">
        <v>128</v>
      </c>
      <c r="E2768" t="s">
        <v>240</v>
      </c>
      <c r="F2768">
        <v>68580</v>
      </c>
      <c r="G2768">
        <v>1</v>
      </c>
      <c r="H2768">
        <v>121.4</v>
      </c>
      <c r="I2768" t="s">
        <v>11</v>
      </c>
      <c r="J2768">
        <v>810</v>
      </c>
      <c r="K2768">
        <v>761.84012314789118</v>
      </c>
    </row>
    <row r="2769" spans="1:11">
      <c r="A2769">
        <v>-8970</v>
      </c>
      <c r="B2769">
        <v>201201</v>
      </c>
      <c r="C2769">
        <v>89</v>
      </c>
      <c r="D2769">
        <v>128</v>
      </c>
      <c r="E2769" t="s">
        <v>240</v>
      </c>
      <c r="F2769">
        <v>68580</v>
      </c>
      <c r="G2769">
        <v>1</v>
      </c>
      <c r="H2769">
        <v>109.1</v>
      </c>
      <c r="I2769" t="s">
        <v>11</v>
      </c>
      <c r="J2769">
        <v>564</v>
      </c>
      <c r="K2769">
        <v>547.23023378184439</v>
      </c>
    </row>
    <row r="2770" spans="1:11">
      <c r="A2770">
        <v>-8970</v>
      </c>
      <c r="B2770">
        <v>201201</v>
      </c>
      <c r="C2770">
        <v>89</v>
      </c>
      <c r="D2770">
        <v>128</v>
      </c>
      <c r="E2770" t="s">
        <v>240</v>
      </c>
      <c r="F2770">
        <v>68580</v>
      </c>
      <c r="G2770">
        <v>1</v>
      </c>
      <c r="H2770">
        <v>119.4</v>
      </c>
      <c r="I2770" t="s">
        <v>11</v>
      </c>
      <c r="J2770">
        <v>704</v>
      </c>
      <c r="K2770">
        <v>723.63429910638263</v>
      </c>
    </row>
    <row r="2771" spans="1:11">
      <c r="A2771">
        <v>-8970</v>
      </c>
      <c r="B2771">
        <v>201201</v>
      </c>
      <c r="C2771">
        <v>89</v>
      </c>
      <c r="D2771">
        <v>128</v>
      </c>
      <c r="E2771" t="s">
        <v>240</v>
      </c>
      <c r="F2771">
        <v>68580</v>
      </c>
      <c r="G2771">
        <v>1</v>
      </c>
      <c r="H2771">
        <v>121.5</v>
      </c>
      <c r="I2771" t="s">
        <v>11</v>
      </c>
      <c r="J2771">
        <v>740</v>
      </c>
      <c r="K2771">
        <v>763.7854694424708</v>
      </c>
    </row>
    <row r="2772" spans="1:11">
      <c r="A2772">
        <v>-8970</v>
      </c>
      <c r="B2772">
        <v>201201</v>
      </c>
      <c r="C2772">
        <v>89</v>
      </c>
      <c r="D2772">
        <v>128</v>
      </c>
      <c r="E2772" t="s">
        <v>240</v>
      </c>
      <c r="F2772">
        <v>68580</v>
      </c>
      <c r="G2772">
        <v>1</v>
      </c>
      <c r="H2772">
        <v>113.2</v>
      </c>
      <c r="I2772" t="s">
        <v>11</v>
      </c>
      <c r="J2772">
        <v>630</v>
      </c>
      <c r="K2772">
        <v>613.46991358228433</v>
      </c>
    </row>
    <row r="2773" spans="1:11">
      <c r="A2773">
        <v>-8973</v>
      </c>
      <c r="B2773">
        <v>201201</v>
      </c>
      <c r="C2773">
        <v>89</v>
      </c>
      <c r="D2773">
        <v>131</v>
      </c>
      <c r="E2773" t="s">
        <v>228</v>
      </c>
      <c r="F2773">
        <v>68580</v>
      </c>
      <c r="G2773">
        <v>1</v>
      </c>
      <c r="H2773">
        <v>77.2</v>
      </c>
      <c r="I2773" t="s">
        <v>11</v>
      </c>
      <c r="J2773">
        <v>194</v>
      </c>
      <c r="K2773">
        <v>187.47337923601054</v>
      </c>
    </row>
    <row r="2774" spans="1:11">
      <c r="A2774">
        <v>-8973</v>
      </c>
      <c r="B2774">
        <v>201201</v>
      </c>
      <c r="C2774">
        <v>89</v>
      </c>
      <c r="D2774">
        <v>131</v>
      </c>
      <c r="E2774" t="s">
        <v>228</v>
      </c>
      <c r="F2774">
        <v>68580</v>
      </c>
      <c r="G2774">
        <v>1</v>
      </c>
      <c r="H2774">
        <v>66.5</v>
      </c>
      <c r="I2774" t="s">
        <v>11</v>
      </c>
      <c r="J2774">
        <v>132</v>
      </c>
      <c r="K2774">
        <v>118.10031901617067</v>
      </c>
    </row>
    <row r="2775" spans="1:11">
      <c r="A2775">
        <v>-8974</v>
      </c>
      <c r="B2775">
        <v>201201</v>
      </c>
      <c r="C2775">
        <v>89</v>
      </c>
      <c r="D2775">
        <v>132</v>
      </c>
      <c r="E2775" t="s">
        <v>237</v>
      </c>
      <c r="F2775">
        <v>68580</v>
      </c>
      <c r="G2775">
        <v>1</v>
      </c>
      <c r="H2775">
        <v>116.3</v>
      </c>
      <c r="I2775" t="s">
        <v>11</v>
      </c>
      <c r="J2775">
        <v>670</v>
      </c>
      <c r="K2775">
        <v>667.01289433662043</v>
      </c>
    </row>
    <row r="2776" spans="1:11">
      <c r="A2776">
        <v>-8974</v>
      </c>
      <c r="B2776">
        <v>201201</v>
      </c>
      <c r="C2776">
        <v>89</v>
      </c>
      <c r="D2776">
        <v>132</v>
      </c>
      <c r="E2776" t="s">
        <v>237</v>
      </c>
      <c r="F2776">
        <v>68580</v>
      </c>
      <c r="G2776">
        <v>1</v>
      </c>
      <c r="H2776">
        <v>86.1</v>
      </c>
      <c r="I2776" t="s">
        <v>11</v>
      </c>
      <c r="J2776">
        <v>272</v>
      </c>
      <c r="K2776">
        <v>262.84854493522369</v>
      </c>
    </row>
    <row r="2777" spans="1:11">
      <c r="A2777">
        <v>-8974</v>
      </c>
      <c r="B2777">
        <v>201201</v>
      </c>
      <c r="C2777">
        <v>89</v>
      </c>
      <c r="D2777">
        <v>132</v>
      </c>
      <c r="E2777" t="s">
        <v>237</v>
      </c>
      <c r="F2777">
        <v>68580</v>
      </c>
      <c r="G2777">
        <v>1</v>
      </c>
      <c r="H2777">
        <v>92.1</v>
      </c>
      <c r="I2777" t="s">
        <v>11</v>
      </c>
      <c r="J2777">
        <v>290</v>
      </c>
      <c r="K2777">
        <v>323.83239646133194</v>
      </c>
    </row>
    <row r="2778" spans="1:11">
      <c r="A2778">
        <v>-8974</v>
      </c>
      <c r="B2778">
        <v>201201</v>
      </c>
      <c r="C2778">
        <v>89</v>
      </c>
      <c r="D2778">
        <v>132</v>
      </c>
      <c r="E2778" t="s">
        <v>237</v>
      </c>
      <c r="F2778">
        <v>68580</v>
      </c>
      <c r="G2778">
        <v>1</v>
      </c>
      <c r="H2778">
        <v>70.2</v>
      </c>
      <c r="I2778" t="s">
        <v>11</v>
      </c>
      <c r="J2778">
        <v>150</v>
      </c>
      <c r="K2778">
        <v>139.66398223907692</v>
      </c>
    </row>
    <row r="2779" spans="1:11">
      <c r="A2779">
        <v>-8974</v>
      </c>
      <c r="B2779">
        <v>201201</v>
      </c>
      <c r="C2779">
        <v>89</v>
      </c>
      <c r="D2779">
        <v>132</v>
      </c>
      <c r="E2779" t="s">
        <v>237</v>
      </c>
      <c r="F2779">
        <v>68580</v>
      </c>
      <c r="G2779">
        <v>1</v>
      </c>
      <c r="H2779">
        <v>71.599999999999994</v>
      </c>
      <c r="I2779" t="s">
        <v>11</v>
      </c>
      <c r="J2779">
        <v>158</v>
      </c>
      <c r="K2779">
        <v>148.47255577453254</v>
      </c>
    </row>
    <row r="2780" spans="1:11">
      <c r="A2780">
        <v>-8976</v>
      </c>
      <c r="B2780">
        <v>201201</v>
      </c>
      <c r="C2780">
        <v>89</v>
      </c>
      <c r="D2780">
        <v>134</v>
      </c>
      <c r="E2780" t="s">
        <v>32</v>
      </c>
      <c r="F2780">
        <v>68580</v>
      </c>
      <c r="G2780">
        <v>1</v>
      </c>
      <c r="H2780">
        <v>107.7</v>
      </c>
      <c r="I2780" t="s">
        <v>11</v>
      </c>
      <c r="J2780">
        <v>528</v>
      </c>
      <c r="K2780">
        <v>525.77198913799953</v>
      </c>
    </row>
    <row r="2781" spans="1:11">
      <c r="A2781">
        <v>-8976</v>
      </c>
      <c r="B2781">
        <v>201201</v>
      </c>
      <c r="C2781">
        <v>89</v>
      </c>
      <c r="D2781">
        <v>134</v>
      </c>
      <c r="E2781" t="s">
        <v>32</v>
      </c>
      <c r="F2781">
        <v>68580</v>
      </c>
      <c r="G2781">
        <v>1</v>
      </c>
      <c r="H2781">
        <v>92.3</v>
      </c>
      <c r="I2781" t="s">
        <v>11</v>
      </c>
      <c r="J2781">
        <v>360</v>
      </c>
      <c r="K2781">
        <v>326.01540760977917</v>
      </c>
    </row>
    <row r="2782" spans="1:11">
      <c r="A2782">
        <v>-8976</v>
      </c>
      <c r="B2782">
        <v>201201</v>
      </c>
      <c r="C2782">
        <v>89</v>
      </c>
      <c r="D2782">
        <v>134</v>
      </c>
      <c r="E2782" t="s">
        <v>32</v>
      </c>
      <c r="F2782">
        <v>68580</v>
      </c>
      <c r="G2782">
        <v>1</v>
      </c>
      <c r="H2782">
        <v>99.4</v>
      </c>
      <c r="I2782" t="s">
        <v>11</v>
      </c>
      <c r="J2782">
        <v>408</v>
      </c>
      <c r="K2782">
        <v>410.13065593028023</v>
      </c>
    </row>
    <row r="2783" spans="1:11">
      <c r="A2783">
        <v>-8976</v>
      </c>
      <c r="B2783">
        <v>201201</v>
      </c>
      <c r="C2783">
        <v>89</v>
      </c>
      <c r="D2783">
        <v>134</v>
      </c>
      <c r="E2783" t="s">
        <v>32</v>
      </c>
      <c r="F2783">
        <v>68580</v>
      </c>
      <c r="G2783">
        <v>1</v>
      </c>
      <c r="H2783">
        <v>89.4</v>
      </c>
      <c r="I2783" t="s">
        <v>11</v>
      </c>
      <c r="J2783">
        <v>288</v>
      </c>
      <c r="K2783">
        <v>295.32298230036179</v>
      </c>
    </row>
    <row r="2784" spans="1:11">
      <c r="A2784">
        <v>-8976</v>
      </c>
      <c r="B2784">
        <v>201201</v>
      </c>
      <c r="C2784">
        <v>89</v>
      </c>
      <c r="D2784">
        <v>134</v>
      </c>
      <c r="E2784" t="s">
        <v>32</v>
      </c>
      <c r="F2784">
        <v>68580</v>
      </c>
      <c r="G2784">
        <v>1</v>
      </c>
      <c r="H2784">
        <v>88.2</v>
      </c>
      <c r="I2784" t="s">
        <v>11</v>
      </c>
      <c r="J2784">
        <v>24</v>
      </c>
      <c r="K2784">
        <v>283.21723143980461</v>
      </c>
    </row>
    <row r="2785" spans="1:11">
      <c r="A2785">
        <v>-8977</v>
      </c>
      <c r="B2785">
        <v>201201</v>
      </c>
      <c r="C2785">
        <v>89</v>
      </c>
      <c r="D2785">
        <v>135</v>
      </c>
      <c r="E2785" t="s">
        <v>270</v>
      </c>
      <c r="F2785">
        <v>68580</v>
      </c>
      <c r="G2785">
        <v>1</v>
      </c>
      <c r="H2785">
        <v>99.9</v>
      </c>
      <c r="I2785" t="s">
        <v>11</v>
      </c>
      <c r="J2785">
        <v>458</v>
      </c>
      <c r="K2785">
        <v>416.55415278157614</v>
      </c>
    </row>
    <row r="2786" spans="1:11">
      <c r="A2786">
        <v>-8977</v>
      </c>
      <c r="B2786">
        <v>201201</v>
      </c>
      <c r="C2786">
        <v>89</v>
      </c>
      <c r="D2786">
        <v>135</v>
      </c>
      <c r="E2786" t="s">
        <v>270</v>
      </c>
      <c r="F2786">
        <v>68580</v>
      </c>
      <c r="G2786">
        <v>1</v>
      </c>
      <c r="H2786">
        <v>87.6</v>
      </c>
      <c r="I2786" t="s">
        <v>11</v>
      </c>
      <c r="J2786">
        <v>298</v>
      </c>
      <c r="K2786">
        <v>277.29237769183584</v>
      </c>
    </row>
    <row r="2787" spans="1:11">
      <c r="A2787">
        <v>-8977</v>
      </c>
      <c r="B2787">
        <v>201201</v>
      </c>
      <c r="C2787">
        <v>89</v>
      </c>
      <c r="D2787">
        <v>135</v>
      </c>
      <c r="E2787" t="s">
        <v>270</v>
      </c>
      <c r="F2787">
        <v>68580</v>
      </c>
      <c r="G2787">
        <v>1</v>
      </c>
      <c r="H2787">
        <v>90.8</v>
      </c>
      <c r="I2787" t="s">
        <v>11</v>
      </c>
      <c r="J2787">
        <v>268</v>
      </c>
      <c r="K2787">
        <v>309.88355527276008</v>
      </c>
    </row>
    <row r="2788" spans="1:11">
      <c r="A2788">
        <v>-8977</v>
      </c>
      <c r="B2788">
        <v>201201</v>
      </c>
      <c r="C2788">
        <v>89</v>
      </c>
      <c r="D2788">
        <v>135</v>
      </c>
      <c r="E2788" t="s">
        <v>270</v>
      </c>
      <c r="F2788">
        <v>68580</v>
      </c>
      <c r="G2788">
        <v>1</v>
      </c>
      <c r="H2788">
        <v>110.8</v>
      </c>
      <c r="I2788" t="s">
        <v>11</v>
      </c>
      <c r="J2788">
        <v>580</v>
      </c>
      <c r="K2788">
        <v>574.0743831870958</v>
      </c>
    </row>
    <row r="2789" spans="1:11">
      <c r="A2789">
        <v>-8978</v>
      </c>
      <c r="B2789">
        <v>201201</v>
      </c>
      <c r="C2789">
        <v>89</v>
      </c>
      <c r="D2789">
        <v>136</v>
      </c>
      <c r="E2789" t="s">
        <v>46</v>
      </c>
      <c r="F2789">
        <v>68580</v>
      </c>
      <c r="G2789">
        <v>1</v>
      </c>
      <c r="H2789">
        <v>91.3</v>
      </c>
      <c r="I2789" t="s">
        <v>11</v>
      </c>
      <c r="J2789">
        <v>322</v>
      </c>
      <c r="K2789">
        <v>315.19931028061029</v>
      </c>
    </row>
    <row r="2790" spans="1:11">
      <c r="A2790">
        <v>-8978</v>
      </c>
      <c r="B2790">
        <v>201201</v>
      </c>
      <c r="C2790">
        <v>89</v>
      </c>
      <c r="D2790">
        <v>136</v>
      </c>
      <c r="E2790" t="s">
        <v>46</v>
      </c>
      <c r="F2790">
        <v>68580</v>
      </c>
      <c r="G2790">
        <v>1</v>
      </c>
      <c r="H2790">
        <v>83.6</v>
      </c>
      <c r="I2790" t="s">
        <v>11</v>
      </c>
      <c r="J2790">
        <v>250</v>
      </c>
      <c r="K2790">
        <v>239.92219209345188</v>
      </c>
    </row>
    <row r="2791" spans="1:11">
      <c r="A2791">
        <v>-8978</v>
      </c>
      <c r="B2791">
        <v>201201</v>
      </c>
      <c r="C2791">
        <v>89</v>
      </c>
      <c r="D2791">
        <v>136</v>
      </c>
      <c r="E2791" t="s">
        <v>46</v>
      </c>
      <c r="F2791">
        <v>68580</v>
      </c>
      <c r="G2791">
        <v>1</v>
      </c>
      <c r="H2791">
        <v>69.599999999999994</v>
      </c>
      <c r="I2791" t="s">
        <v>11</v>
      </c>
      <c r="J2791">
        <v>96</v>
      </c>
      <c r="K2791">
        <v>135.99979588980241</v>
      </c>
    </row>
    <row r="2792" spans="1:11">
      <c r="A2792">
        <v>-8978</v>
      </c>
      <c r="B2792">
        <v>201201</v>
      </c>
      <c r="C2792">
        <v>89</v>
      </c>
      <c r="D2792">
        <v>136</v>
      </c>
      <c r="E2792" t="s">
        <v>46</v>
      </c>
      <c r="F2792">
        <v>68580</v>
      </c>
      <c r="G2792">
        <v>1</v>
      </c>
      <c r="H2792">
        <v>78.8</v>
      </c>
      <c r="I2792" t="s">
        <v>11</v>
      </c>
      <c r="J2792">
        <v>170</v>
      </c>
      <c r="K2792">
        <v>199.77115385903684</v>
      </c>
    </row>
    <row r="2793" spans="1:11">
      <c r="A2793">
        <v>-8978</v>
      </c>
      <c r="B2793">
        <v>201201</v>
      </c>
      <c r="C2793">
        <v>89</v>
      </c>
      <c r="D2793">
        <v>136</v>
      </c>
      <c r="E2793" t="s">
        <v>46</v>
      </c>
      <c r="F2793">
        <v>68580</v>
      </c>
      <c r="G2793">
        <v>1</v>
      </c>
      <c r="H2793">
        <v>71.099999999999994</v>
      </c>
      <c r="I2793" t="s">
        <v>11</v>
      </c>
      <c r="J2793">
        <v>110</v>
      </c>
      <c r="K2793">
        <v>145.28471902924406</v>
      </c>
    </row>
    <row r="2794" spans="1:11">
      <c r="A2794">
        <v>-8979</v>
      </c>
      <c r="B2794">
        <v>201201</v>
      </c>
      <c r="C2794">
        <v>89</v>
      </c>
      <c r="D2794">
        <v>137</v>
      </c>
      <c r="E2794" t="s">
        <v>64</v>
      </c>
      <c r="F2794">
        <v>68580</v>
      </c>
      <c r="G2794">
        <v>1</v>
      </c>
      <c r="H2794">
        <v>86.4</v>
      </c>
      <c r="I2794" t="s">
        <v>11</v>
      </c>
      <c r="J2794">
        <v>230</v>
      </c>
      <c r="K2794">
        <v>265.69553721693865</v>
      </c>
    </row>
    <row r="2795" spans="1:11">
      <c r="A2795">
        <v>-8979</v>
      </c>
      <c r="B2795">
        <v>201201</v>
      </c>
      <c r="C2795">
        <v>89</v>
      </c>
      <c r="D2795">
        <v>137</v>
      </c>
      <c r="E2795" t="s">
        <v>64</v>
      </c>
      <c r="F2795">
        <v>68580</v>
      </c>
      <c r="G2795">
        <v>1</v>
      </c>
      <c r="H2795">
        <v>81.2</v>
      </c>
      <c r="I2795" t="s">
        <v>11</v>
      </c>
      <c r="J2795">
        <v>192</v>
      </c>
      <c r="K2795">
        <v>219.22465818601555</v>
      </c>
    </row>
    <row r="2796" spans="1:11">
      <c r="A2796">
        <v>-8979</v>
      </c>
      <c r="B2796">
        <v>201201</v>
      </c>
      <c r="C2796">
        <v>89</v>
      </c>
      <c r="D2796">
        <v>137</v>
      </c>
      <c r="E2796" t="s">
        <v>64</v>
      </c>
      <c r="F2796">
        <v>68580</v>
      </c>
      <c r="G2796">
        <v>1</v>
      </c>
      <c r="H2796">
        <v>76.5</v>
      </c>
      <c r="I2796" t="s">
        <v>11</v>
      </c>
      <c r="J2796">
        <v>114</v>
      </c>
      <c r="K2796">
        <v>182.25829046091459</v>
      </c>
    </row>
    <row r="2797" spans="1:11">
      <c r="A2797">
        <v>-8979</v>
      </c>
      <c r="B2797">
        <v>201201</v>
      </c>
      <c r="C2797">
        <v>89</v>
      </c>
      <c r="D2797">
        <v>137</v>
      </c>
      <c r="E2797" t="s">
        <v>64</v>
      </c>
      <c r="F2797">
        <v>68580</v>
      </c>
      <c r="G2797">
        <v>1</v>
      </c>
      <c r="H2797">
        <v>76.2</v>
      </c>
      <c r="I2797" t="s">
        <v>11</v>
      </c>
      <c r="J2797">
        <v>196</v>
      </c>
      <c r="K2797">
        <v>180.05365518716346</v>
      </c>
    </row>
    <row r="2798" spans="1:11">
      <c r="A2798">
        <v>-8979</v>
      </c>
      <c r="B2798">
        <v>201201</v>
      </c>
      <c r="C2798">
        <v>89</v>
      </c>
      <c r="D2798">
        <v>137</v>
      </c>
      <c r="E2798" t="s">
        <v>64</v>
      </c>
      <c r="F2798">
        <v>68580</v>
      </c>
      <c r="G2798">
        <v>1</v>
      </c>
      <c r="H2798">
        <v>57</v>
      </c>
      <c r="I2798" t="s">
        <v>11</v>
      </c>
      <c r="J2798">
        <v>78</v>
      </c>
      <c r="K2798">
        <v>73.265568817040773</v>
      </c>
    </row>
    <row r="2799" spans="1:11">
      <c r="A2799">
        <v>-8980</v>
      </c>
      <c r="B2799">
        <v>201201</v>
      </c>
      <c r="C2799">
        <v>89</v>
      </c>
      <c r="D2799">
        <v>138</v>
      </c>
      <c r="E2799" t="s">
        <v>94</v>
      </c>
      <c r="F2799">
        <v>68580</v>
      </c>
      <c r="G2799">
        <v>1</v>
      </c>
      <c r="H2799">
        <v>82.8</v>
      </c>
      <c r="I2799" t="s">
        <v>11</v>
      </c>
      <c r="J2799">
        <v>252</v>
      </c>
      <c r="K2799">
        <v>232.88229700614457</v>
      </c>
    </row>
    <row r="2800" spans="1:11">
      <c r="A2800">
        <v>-8980</v>
      </c>
      <c r="B2800">
        <v>201201</v>
      </c>
      <c r="C2800">
        <v>89</v>
      </c>
      <c r="D2800">
        <v>138</v>
      </c>
      <c r="E2800" t="s">
        <v>94</v>
      </c>
      <c r="F2800">
        <v>68580</v>
      </c>
      <c r="G2800">
        <v>1</v>
      </c>
      <c r="H2800">
        <v>64.400000000000006</v>
      </c>
      <c r="I2800" t="s">
        <v>11</v>
      </c>
      <c r="J2800">
        <v>115</v>
      </c>
      <c r="K2800">
        <v>106.92726061244447</v>
      </c>
    </row>
    <row r="2801" spans="1:11">
      <c r="A2801">
        <v>-8980</v>
      </c>
      <c r="B2801">
        <v>201201</v>
      </c>
      <c r="C2801">
        <v>89</v>
      </c>
      <c r="D2801">
        <v>138</v>
      </c>
      <c r="E2801" t="s">
        <v>94</v>
      </c>
      <c r="F2801">
        <v>68580</v>
      </c>
      <c r="G2801">
        <v>1</v>
      </c>
      <c r="H2801">
        <v>66.900000000000006</v>
      </c>
      <c r="I2801" t="s">
        <v>11</v>
      </c>
      <c r="J2801">
        <v>138</v>
      </c>
      <c r="K2801">
        <v>120.31444745489907</v>
      </c>
    </row>
    <row r="2802" spans="1:11">
      <c r="A2802">
        <v>-8980</v>
      </c>
      <c r="B2802">
        <v>201201</v>
      </c>
      <c r="C2802">
        <v>89</v>
      </c>
      <c r="D2802">
        <v>138</v>
      </c>
      <c r="E2802" t="s">
        <v>94</v>
      </c>
      <c r="F2802">
        <v>68580</v>
      </c>
      <c r="G2802">
        <v>1</v>
      </c>
      <c r="H2802">
        <v>67.7</v>
      </c>
      <c r="I2802" t="s">
        <v>11</v>
      </c>
      <c r="J2802">
        <v>136</v>
      </c>
      <c r="K2802">
        <v>124.82670512858259</v>
      </c>
    </row>
    <row r="2803" spans="1:11">
      <c r="A2803">
        <v>-8981</v>
      </c>
      <c r="B2803">
        <v>201201</v>
      </c>
      <c r="C2803">
        <v>89</v>
      </c>
      <c r="D2803">
        <v>139</v>
      </c>
      <c r="E2803" t="s">
        <v>48</v>
      </c>
      <c r="F2803">
        <v>68580</v>
      </c>
      <c r="G2803">
        <v>1</v>
      </c>
      <c r="H2803">
        <v>82.1</v>
      </c>
      <c r="I2803" t="s">
        <v>11</v>
      </c>
      <c r="J2803">
        <v>202</v>
      </c>
      <c r="K2803">
        <v>226.83828114454198</v>
      </c>
    </row>
    <row r="2804" spans="1:11">
      <c r="A2804">
        <v>-8981</v>
      </c>
      <c r="B2804">
        <v>201201</v>
      </c>
      <c r="C2804">
        <v>89</v>
      </c>
      <c r="D2804">
        <v>139</v>
      </c>
      <c r="E2804" t="s">
        <v>48</v>
      </c>
      <c r="F2804">
        <v>68580</v>
      </c>
      <c r="G2804">
        <v>1</v>
      </c>
      <c r="H2804">
        <v>73.900000000000006</v>
      </c>
      <c r="I2804" t="s">
        <v>11</v>
      </c>
      <c r="J2804">
        <v>140</v>
      </c>
      <c r="K2804">
        <v>163.74794338498268</v>
      </c>
    </row>
    <row r="2805" spans="1:11">
      <c r="A2805">
        <v>-8981</v>
      </c>
      <c r="B2805">
        <v>201201</v>
      </c>
      <c r="C2805">
        <v>89</v>
      </c>
      <c r="D2805">
        <v>139</v>
      </c>
      <c r="E2805" t="s">
        <v>48</v>
      </c>
      <c r="F2805">
        <v>68580</v>
      </c>
      <c r="G2805">
        <v>1</v>
      </c>
      <c r="H2805">
        <v>82.4</v>
      </c>
      <c r="I2805" t="s">
        <v>11</v>
      </c>
      <c r="J2805">
        <v>204</v>
      </c>
      <c r="K2805">
        <v>229.41539898799599</v>
      </c>
    </row>
    <row r="2806" spans="1:11">
      <c r="A2806">
        <v>-8981</v>
      </c>
      <c r="B2806">
        <v>201201</v>
      </c>
      <c r="C2806">
        <v>89</v>
      </c>
      <c r="D2806">
        <v>139</v>
      </c>
      <c r="E2806" t="s">
        <v>48</v>
      </c>
      <c r="F2806">
        <v>68580</v>
      </c>
      <c r="G2806">
        <v>1</v>
      </c>
      <c r="H2806">
        <v>78.900000000000006</v>
      </c>
      <c r="I2806" t="s">
        <v>11</v>
      </c>
      <c r="J2806">
        <v>174</v>
      </c>
      <c r="K2806">
        <v>200.55740458862553</v>
      </c>
    </row>
    <row r="2807" spans="1:11">
      <c r="A2807">
        <v>-8981</v>
      </c>
      <c r="B2807">
        <v>201201</v>
      </c>
      <c r="C2807">
        <v>89</v>
      </c>
      <c r="D2807">
        <v>139</v>
      </c>
      <c r="E2807" t="s">
        <v>48</v>
      </c>
      <c r="F2807">
        <v>68580</v>
      </c>
      <c r="G2807">
        <v>1</v>
      </c>
      <c r="H2807">
        <v>78.099999999999994</v>
      </c>
      <c r="I2807" t="s">
        <v>11</v>
      </c>
      <c r="J2807">
        <v>178</v>
      </c>
      <c r="K2807">
        <v>194.32575065075173</v>
      </c>
    </row>
    <row r="2808" spans="1:11">
      <c r="A2808">
        <v>-8982</v>
      </c>
      <c r="B2808">
        <v>201201</v>
      </c>
      <c r="C2808">
        <v>89</v>
      </c>
      <c r="D2808">
        <v>140</v>
      </c>
      <c r="E2808" t="s">
        <v>97</v>
      </c>
      <c r="F2808">
        <v>68580</v>
      </c>
      <c r="G2808">
        <v>1</v>
      </c>
      <c r="H2808">
        <v>61.6</v>
      </c>
      <c r="I2808" t="s">
        <v>11</v>
      </c>
      <c r="J2808">
        <v>100</v>
      </c>
      <c r="K2808">
        <v>93.174161017377074</v>
      </c>
    </row>
    <row r="2809" spans="1:11">
      <c r="A2809">
        <v>-8982</v>
      </c>
      <c r="B2809">
        <v>201201</v>
      </c>
      <c r="C2809">
        <v>89</v>
      </c>
      <c r="D2809">
        <v>140</v>
      </c>
      <c r="E2809" t="s">
        <v>97</v>
      </c>
      <c r="F2809">
        <v>68580</v>
      </c>
      <c r="G2809">
        <v>1</v>
      </c>
      <c r="H2809">
        <v>68.8</v>
      </c>
      <c r="I2809" t="s">
        <v>11</v>
      </c>
      <c r="J2809">
        <v>140</v>
      </c>
      <c r="K2809">
        <v>131.21623261552133</v>
      </c>
    </row>
    <row r="2810" spans="1:11">
      <c r="A2810">
        <v>-8982</v>
      </c>
      <c r="B2810">
        <v>201201</v>
      </c>
      <c r="C2810">
        <v>89</v>
      </c>
      <c r="D2810">
        <v>140</v>
      </c>
      <c r="E2810" t="s">
        <v>97</v>
      </c>
      <c r="F2810">
        <v>68580</v>
      </c>
      <c r="G2810">
        <v>1</v>
      </c>
      <c r="H2810">
        <v>60.9</v>
      </c>
      <c r="I2810" t="s">
        <v>11</v>
      </c>
      <c r="J2810">
        <v>100</v>
      </c>
      <c r="K2810">
        <v>89.933713160250278</v>
      </c>
    </row>
    <row r="2811" spans="1:11">
      <c r="A2811">
        <v>-8982</v>
      </c>
      <c r="B2811">
        <v>201201</v>
      </c>
      <c r="C2811">
        <v>89</v>
      </c>
      <c r="D2811">
        <v>140</v>
      </c>
      <c r="E2811" t="s">
        <v>97</v>
      </c>
      <c r="F2811">
        <v>68580</v>
      </c>
      <c r="G2811">
        <v>1</v>
      </c>
      <c r="H2811">
        <v>77.8</v>
      </c>
      <c r="I2811" t="s">
        <v>11</v>
      </c>
      <c r="J2811">
        <v>186</v>
      </c>
      <c r="K2811">
        <v>192.0231063953625</v>
      </c>
    </row>
    <row r="2812" spans="1:11">
      <c r="A2812">
        <v>-8982</v>
      </c>
      <c r="B2812">
        <v>201201</v>
      </c>
      <c r="C2812">
        <v>89</v>
      </c>
      <c r="D2812">
        <v>140</v>
      </c>
      <c r="E2812" t="s">
        <v>97</v>
      </c>
      <c r="F2812">
        <v>68580</v>
      </c>
      <c r="G2812">
        <v>1</v>
      </c>
      <c r="H2812">
        <v>84.3</v>
      </c>
      <c r="I2812" t="s">
        <v>11</v>
      </c>
      <c r="J2812">
        <v>240</v>
      </c>
      <c r="K2812">
        <v>246.19911890757913</v>
      </c>
    </row>
    <row r="2813" spans="1:11">
      <c r="A2813">
        <v>-8983</v>
      </c>
      <c r="B2813">
        <v>201201</v>
      </c>
      <c r="C2813">
        <v>89</v>
      </c>
      <c r="D2813">
        <v>141</v>
      </c>
      <c r="E2813" t="s">
        <v>98</v>
      </c>
      <c r="F2813">
        <v>68580</v>
      </c>
      <c r="G2813">
        <v>1</v>
      </c>
      <c r="H2813">
        <v>69.400000000000006</v>
      </c>
      <c r="I2813" t="s">
        <v>11</v>
      </c>
      <c r="J2813">
        <v>144</v>
      </c>
      <c r="K2813">
        <v>134.79302050929454</v>
      </c>
    </row>
    <row r="2814" spans="1:11">
      <c r="A2814">
        <v>-8983</v>
      </c>
      <c r="B2814">
        <v>201201</v>
      </c>
      <c r="C2814">
        <v>89</v>
      </c>
      <c r="D2814">
        <v>141</v>
      </c>
      <c r="E2814" t="s">
        <v>98</v>
      </c>
      <c r="F2814">
        <v>68580</v>
      </c>
      <c r="G2814">
        <v>1</v>
      </c>
      <c r="H2814">
        <v>55.3</v>
      </c>
      <c r="I2814" t="s">
        <v>11</v>
      </c>
      <c r="J2814">
        <v>78</v>
      </c>
      <c r="K2814">
        <v>66.707075695993581</v>
      </c>
    </row>
    <row r="2815" spans="1:11">
      <c r="A2815">
        <v>-8983</v>
      </c>
      <c r="B2815">
        <v>201201</v>
      </c>
      <c r="C2815">
        <v>89</v>
      </c>
      <c r="D2815">
        <v>141</v>
      </c>
      <c r="E2815" t="s">
        <v>98</v>
      </c>
      <c r="F2815">
        <v>68580</v>
      </c>
      <c r="G2815">
        <v>1</v>
      </c>
      <c r="H2815">
        <v>83.9</v>
      </c>
      <c r="I2815" t="s">
        <v>11</v>
      </c>
      <c r="J2815">
        <v>256</v>
      </c>
      <c r="K2815">
        <v>242.59886563722392</v>
      </c>
    </row>
    <row r="2816" spans="1:11">
      <c r="A2816">
        <v>-8983</v>
      </c>
      <c r="B2816">
        <v>201201</v>
      </c>
      <c r="C2816">
        <v>89</v>
      </c>
      <c r="D2816">
        <v>141</v>
      </c>
      <c r="E2816" t="s">
        <v>98</v>
      </c>
      <c r="F2816">
        <v>68580</v>
      </c>
      <c r="G2816">
        <v>1</v>
      </c>
      <c r="H2816">
        <v>84.4</v>
      </c>
      <c r="I2816" t="s">
        <v>11</v>
      </c>
      <c r="J2816">
        <v>260</v>
      </c>
      <c r="K2816">
        <v>247.10480089203148</v>
      </c>
    </row>
    <row r="2817" spans="1:11">
      <c r="A2817">
        <v>-8983</v>
      </c>
      <c r="B2817">
        <v>201201</v>
      </c>
      <c r="C2817">
        <v>89</v>
      </c>
      <c r="D2817">
        <v>141</v>
      </c>
      <c r="E2817" t="s">
        <v>98</v>
      </c>
      <c r="F2817">
        <v>68580</v>
      </c>
      <c r="G2817">
        <v>1</v>
      </c>
      <c r="H2817">
        <v>85.1</v>
      </c>
      <c r="I2817" t="s">
        <v>11</v>
      </c>
      <c r="J2817">
        <v>244</v>
      </c>
      <c r="K2817">
        <v>253.50783196138124</v>
      </c>
    </row>
    <row r="2818" spans="1:11">
      <c r="A2818">
        <v>-8984</v>
      </c>
      <c r="B2818">
        <v>201201</v>
      </c>
      <c r="C2818">
        <v>89</v>
      </c>
      <c r="D2818">
        <v>142</v>
      </c>
      <c r="E2818" t="s">
        <v>99</v>
      </c>
      <c r="F2818">
        <v>68580</v>
      </c>
      <c r="G2818">
        <v>1</v>
      </c>
      <c r="H2818">
        <v>60.2</v>
      </c>
      <c r="I2818" t="s">
        <v>11</v>
      </c>
      <c r="J2818">
        <v>94</v>
      </c>
      <c r="K2818">
        <v>86.77044659372055</v>
      </c>
    </row>
    <row r="2819" spans="1:11">
      <c r="A2819">
        <v>-8984</v>
      </c>
      <c r="B2819">
        <v>201201</v>
      </c>
      <c r="C2819">
        <v>89</v>
      </c>
      <c r="D2819">
        <v>142</v>
      </c>
      <c r="E2819" t="s">
        <v>99</v>
      </c>
      <c r="F2819">
        <v>68580</v>
      </c>
      <c r="G2819">
        <v>1</v>
      </c>
      <c r="H2819">
        <v>76.599999999999994</v>
      </c>
      <c r="I2819" t="s">
        <v>11</v>
      </c>
      <c r="J2819">
        <v>184</v>
      </c>
      <c r="K2819">
        <v>182.997210980294</v>
      </c>
    </row>
    <row r="2820" spans="1:11">
      <c r="A2820">
        <v>-8984</v>
      </c>
      <c r="B2820">
        <v>201201</v>
      </c>
      <c r="C2820">
        <v>89</v>
      </c>
      <c r="D2820">
        <v>142</v>
      </c>
      <c r="E2820" t="s">
        <v>99</v>
      </c>
      <c r="F2820">
        <v>68580</v>
      </c>
      <c r="G2820">
        <v>1</v>
      </c>
      <c r="H2820">
        <v>67.3</v>
      </c>
      <c r="I2820" t="s">
        <v>11</v>
      </c>
      <c r="J2820">
        <v>160</v>
      </c>
      <c r="K2820">
        <v>122.55651504255536</v>
      </c>
    </row>
    <row r="2821" spans="1:11">
      <c r="A2821">
        <v>-8984</v>
      </c>
      <c r="B2821">
        <v>201201</v>
      </c>
      <c r="C2821">
        <v>89</v>
      </c>
      <c r="D2821">
        <v>142</v>
      </c>
      <c r="E2821" t="s">
        <v>99</v>
      </c>
      <c r="F2821">
        <v>68580</v>
      </c>
      <c r="G2821">
        <v>1</v>
      </c>
      <c r="H2821">
        <v>63</v>
      </c>
      <c r="I2821" t="s">
        <v>11</v>
      </c>
      <c r="J2821">
        <v>102</v>
      </c>
      <c r="K2821">
        <v>99.89049751459855</v>
      </c>
    </row>
    <row r="2822" spans="1:11">
      <c r="A2822">
        <v>-8984</v>
      </c>
      <c r="B2822">
        <v>201201</v>
      </c>
      <c r="C2822">
        <v>89</v>
      </c>
      <c r="D2822">
        <v>142</v>
      </c>
      <c r="E2822" t="s">
        <v>99</v>
      </c>
      <c r="F2822">
        <v>68580</v>
      </c>
      <c r="G2822">
        <v>1</v>
      </c>
      <c r="H2822">
        <v>36.6</v>
      </c>
      <c r="I2822" t="s">
        <v>11</v>
      </c>
      <c r="J2822">
        <v>16</v>
      </c>
      <c r="K2822">
        <v>18.578375803615202</v>
      </c>
    </row>
    <row r="2823" spans="1:11">
      <c r="A2823">
        <v>-10143</v>
      </c>
      <c r="B2823">
        <v>201301</v>
      </c>
      <c r="C2823">
        <v>89</v>
      </c>
      <c r="D2823">
        <v>117</v>
      </c>
      <c r="E2823" t="s">
        <v>60</v>
      </c>
      <c r="F2823">
        <v>68580</v>
      </c>
      <c r="G2823">
        <v>1</v>
      </c>
      <c r="H2823">
        <v>42.8</v>
      </c>
      <c r="I2823" t="s">
        <v>11</v>
      </c>
      <c r="J2823">
        <v>30</v>
      </c>
      <c r="K2823">
        <v>30.165141667162352</v>
      </c>
    </row>
    <row r="2824" spans="1:11">
      <c r="A2824">
        <v>-10143</v>
      </c>
      <c r="B2824">
        <v>201301</v>
      </c>
      <c r="C2824">
        <v>89</v>
      </c>
      <c r="D2824">
        <v>117</v>
      </c>
      <c r="E2824" t="s">
        <v>60</v>
      </c>
      <c r="F2824">
        <v>68580</v>
      </c>
      <c r="G2824">
        <v>1</v>
      </c>
      <c r="H2824">
        <v>57.7</v>
      </c>
      <c r="I2824" t="s">
        <v>11</v>
      </c>
      <c r="J2824">
        <v>64</v>
      </c>
      <c r="K2824">
        <v>76.088379048063089</v>
      </c>
    </row>
    <row r="2825" spans="1:11">
      <c r="A2825">
        <v>-10143</v>
      </c>
      <c r="B2825">
        <v>201301</v>
      </c>
      <c r="C2825">
        <v>89</v>
      </c>
      <c r="D2825">
        <v>117</v>
      </c>
      <c r="E2825" t="s">
        <v>60</v>
      </c>
      <c r="F2825">
        <v>68580</v>
      </c>
      <c r="G2825">
        <v>1</v>
      </c>
      <c r="H2825">
        <v>48.4</v>
      </c>
      <c r="I2825" t="s">
        <v>11</v>
      </c>
      <c r="J2825">
        <v>40</v>
      </c>
      <c r="K2825">
        <v>44.14724556467614</v>
      </c>
    </row>
    <row r="2826" spans="1:11">
      <c r="A2826">
        <v>-10143</v>
      </c>
      <c r="B2826">
        <v>201301</v>
      </c>
      <c r="C2826">
        <v>89</v>
      </c>
      <c r="D2826">
        <v>117</v>
      </c>
      <c r="E2826" t="s">
        <v>60</v>
      </c>
      <c r="F2826">
        <v>68580</v>
      </c>
      <c r="G2826">
        <v>1</v>
      </c>
      <c r="H2826">
        <v>86.6</v>
      </c>
      <c r="I2826" t="s">
        <v>11</v>
      </c>
      <c r="J2826">
        <v>204</v>
      </c>
      <c r="K2826">
        <v>267.60508708435685</v>
      </c>
    </row>
    <row r="2827" spans="1:11">
      <c r="A2827">
        <v>-10143</v>
      </c>
      <c r="B2827">
        <v>201301</v>
      </c>
      <c r="C2827">
        <v>89</v>
      </c>
      <c r="D2827">
        <v>117</v>
      </c>
      <c r="E2827" t="s">
        <v>60</v>
      </c>
      <c r="F2827">
        <v>68580</v>
      </c>
      <c r="G2827">
        <v>1</v>
      </c>
      <c r="H2827">
        <v>90.1</v>
      </c>
      <c r="I2827" t="s">
        <v>11</v>
      </c>
      <c r="J2827">
        <v>296</v>
      </c>
      <c r="K2827">
        <v>302.54395813070283</v>
      </c>
    </row>
    <row r="2828" spans="1:11">
      <c r="A2828">
        <v>-10144</v>
      </c>
      <c r="B2828">
        <v>201301</v>
      </c>
      <c r="C2828">
        <v>89</v>
      </c>
      <c r="D2828">
        <v>118</v>
      </c>
      <c r="E2828" t="s">
        <v>10</v>
      </c>
      <c r="F2828">
        <v>68580</v>
      </c>
      <c r="G2828">
        <v>1</v>
      </c>
      <c r="H2828">
        <v>61.6</v>
      </c>
      <c r="I2828" t="s">
        <v>11</v>
      </c>
      <c r="J2828">
        <v>96</v>
      </c>
      <c r="K2828">
        <v>93.174161017377074</v>
      </c>
    </row>
    <row r="2829" spans="1:11">
      <c r="A2829">
        <v>-10144</v>
      </c>
      <c r="B2829">
        <v>201301</v>
      </c>
      <c r="C2829">
        <v>89</v>
      </c>
      <c r="D2829">
        <v>118</v>
      </c>
      <c r="E2829" t="s">
        <v>10</v>
      </c>
      <c r="F2829">
        <v>68580</v>
      </c>
      <c r="G2829">
        <v>1</v>
      </c>
      <c r="H2829">
        <v>50</v>
      </c>
      <c r="I2829" t="s">
        <v>11</v>
      </c>
      <c r="J2829">
        <v>46</v>
      </c>
      <c r="K2829">
        <v>48.826006454968933</v>
      </c>
    </row>
    <row r="2830" spans="1:11">
      <c r="A2830">
        <v>-10144</v>
      </c>
      <c r="B2830">
        <v>201301</v>
      </c>
      <c r="C2830">
        <v>89</v>
      </c>
      <c r="D2830">
        <v>118</v>
      </c>
      <c r="E2830" t="s">
        <v>10</v>
      </c>
      <c r="F2830">
        <v>68580</v>
      </c>
      <c r="G2830">
        <v>1</v>
      </c>
      <c r="H2830">
        <v>53.6</v>
      </c>
      <c r="I2830" t="s">
        <v>11</v>
      </c>
      <c r="J2830">
        <v>56</v>
      </c>
      <c r="K2830">
        <v>60.558079494486456</v>
      </c>
    </row>
    <row r="2831" spans="1:11">
      <c r="A2831">
        <v>-10144</v>
      </c>
      <c r="B2831">
        <v>201301</v>
      </c>
      <c r="C2831">
        <v>89</v>
      </c>
      <c r="D2831">
        <v>118</v>
      </c>
      <c r="E2831" t="s">
        <v>10</v>
      </c>
      <c r="F2831">
        <v>68580</v>
      </c>
      <c r="G2831">
        <v>1</v>
      </c>
      <c r="H2831">
        <v>46.8</v>
      </c>
      <c r="I2831" t="s">
        <v>11</v>
      </c>
      <c r="J2831">
        <v>78</v>
      </c>
      <c r="K2831">
        <v>39.781874275466777</v>
      </c>
    </row>
    <row r="2832" spans="1:11">
      <c r="A2832">
        <v>-10144</v>
      </c>
      <c r="B2832">
        <v>201301</v>
      </c>
      <c r="C2832">
        <v>89</v>
      </c>
      <c r="D2832">
        <v>118</v>
      </c>
      <c r="E2832" t="s">
        <v>10</v>
      </c>
      <c r="F2832">
        <v>68580</v>
      </c>
      <c r="G2832">
        <v>1</v>
      </c>
      <c r="H2832">
        <v>60.9</v>
      </c>
      <c r="I2832" t="s">
        <v>11</v>
      </c>
      <c r="J2832">
        <v>82</v>
      </c>
      <c r="K2832">
        <v>89.933713160250278</v>
      </c>
    </row>
    <row r="2833" spans="1:11">
      <c r="A2833">
        <v>-10145</v>
      </c>
      <c r="B2833">
        <v>201301</v>
      </c>
      <c r="C2833">
        <v>89</v>
      </c>
      <c r="D2833">
        <v>119</v>
      </c>
      <c r="E2833" t="s">
        <v>125</v>
      </c>
      <c r="F2833">
        <v>68580</v>
      </c>
      <c r="G2833">
        <v>1</v>
      </c>
      <c r="H2833">
        <v>40.9</v>
      </c>
      <c r="I2833" t="s">
        <v>11</v>
      </c>
      <c r="J2833">
        <v>28</v>
      </c>
      <c r="K2833">
        <v>26.20753124615506</v>
      </c>
    </row>
    <row r="2834" spans="1:11">
      <c r="A2834">
        <v>-10145</v>
      </c>
      <c r="B2834">
        <v>201301</v>
      </c>
      <c r="C2834">
        <v>89</v>
      </c>
      <c r="D2834">
        <v>119</v>
      </c>
      <c r="E2834" t="s">
        <v>125</v>
      </c>
      <c r="F2834">
        <v>68580</v>
      </c>
      <c r="G2834">
        <v>1</v>
      </c>
      <c r="H2834">
        <v>35.1</v>
      </c>
      <c r="I2834" t="s">
        <v>11</v>
      </c>
      <c r="J2834">
        <v>17</v>
      </c>
      <c r="K2834">
        <v>16.319932710449024</v>
      </c>
    </row>
    <row r="2835" spans="1:11">
      <c r="A2835">
        <v>-10145</v>
      </c>
      <c r="B2835">
        <v>201301</v>
      </c>
      <c r="C2835">
        <v>89</v>
      </c>
      <c r="D2835">
        <v>119</v>
      </c>
      <c r="E2835" t="s">
        <v>125</v>
      </c>
      <c r="F2835">
        <v>68580</v>
      </c>
      <c r="G2835">
        <v>1</v>
      </c>
      <c r="H2835">
        <v>43.4</v>
      </c>
      <c r="I2835" t="s">
        <v>11</v>
      </c>
      <c r="J2835">
        <v>32</v>
      </c>
      <c r="K2835">
        <v>31.494247678694901</v>
      </c>
    </row>
    <row r="2836" spans="1:11">
      <c r="A2836">
        <v>-10145</v>
      </c>
      <c r="B2836">
        <v>201301</v>
      </c>
      <c r="C2836">
        <v>89</v>
      </c>
      <c r="D2836">
        <v>119</v>
      </c>
      <c r="E2836" t="s">
        <v>125</v>
      </c>
      <c r="F2836">
        <v>68580</v>
      </c>
      <c r="G2836">
        <v>1</v>
      </c>
      <c r="H2836">
        <v>31</v>
      </c>
      <c r="I2836" t="s">
        <v>11</v>
      </c>
      <c r="J2836">
        <v>12</v>
      </c>
      <c r="K2836">
        <v>11.10799669031252</v>
      </c>
    </row>
    <row r="2837" spans="1:11">
      <c r="A2837">
        <v>-10145</v>
      </c>
      <c r="B2837">
        <v>201301</v>
      </c>
      <c r="C2837">
        <v>89</v>
      </c>
      <c r="D2837">
        <v>119</v>
      </c>
      <c r="E2837" t="s">
        <v>125</v>
      </c>
      <c r="F2837">
        <v>68580</v>
      </c>
      <c r="G2837">
        <v>1</v>
      </c>
      <c r="H2837">
        <v>36</v>
      </c>
      <c r="I2837" t="s">
        <v>11</v>
      </c>
      <c r="J2837">
        <v>18</v>
      </c>
      <c r="K2837">
        <v>17.651184350263108</v>
      </c>
    </row>
    <row r="2838" spans="1:11">
      <c r="A2838">
        <v>-10150</v>
      </c>
      <c r="B2838">
        <v>201301</v>
      </c>
      <c r="C2838">
        <v>89</v>
      </c>
      <c r="D2838">
        <v>124</v>
      </c>
      <c r="E2838" t="s">
        <v>71</v>
      </c>
      <c r="F2838">
        <v>68580</v>
      </c>
      <c r="G2838">
        <v>1</v>
      </c>
      <c r="H2838">
        <v>70.099999999999994</v>
      </c>
      <c r="I2838" t="s">
        <v>11</v>
      </c>
      <c r="J2838">
        <v>124</v>
      </c>
      <c r="K2838">
        <v>139.04869896619269</v>
      </c>
    </row>
    <row r="2839" spans="1:11">
      <c r="A2839">
        <v>-10151</v>
      </c>
      <c r="B2839">
        <v>201301</v>
      </c>
      <c r="C2839">
        <v>89</v>
      </c>
      <c r="D2839">
        <v>125</v>
      </c>
      <c r="E2839" t="s">
        <v>20</v>
      </c>
      <c r="F2839">
        <v>68580</v>
      </c>
      <c r="G2839">
        <v>1</v>
      </c>
      <c r="H2839">
        <v>31</v>
      </c>
      <c r="I2839" t="s">
        <v>11</v>
      </c>
      <c r="J2839">
        <v>10</v>
      </c>
      <c r="K2839">
        <v>11.10799669031252</v>
      </c>
    </row>
    <row r="2840" spans="1:11">
      <c r="A2840">
        <v>-10152</v>
      </c>
      <c r="B2840">
        <v>201301</v>
      </c>
      <c r="C2840">
        <v>89</v>
      </c>
      <c r="D2840">
        <v>126</v>
      </c>
      <c r="E2840" t="s">
        <v>12</v>
      </c>
      <c r="F2840">
        <v>68580</v>
      </c>
      <c r="G2840">
        <v>1</v>
      </c>
      <c r="H2840">
        <v>27.2</v>
      </c>
      <c r="I2840" t="s">
        <v>11</v>
      </c>
      <c r="J2840">
        <v>8</v>
      </c>
      <c r="K2840">
        <v>7.40856512825947</v>
      </c>
    </row>
    <row r="2841" spans="1:11">
      <c r="A2841">
        <v>-10152</v>
      </c>
      <c r="B2841">
        <v>201301</v>
      </c>
      <c r="C2841">
        <v>89</v>
      </c>
      <c r="D2841">
        <v>126</v>
      </c>
      <c r="E2841" t="s">
        <v>12</v>
      </c>
      <c r="F2841">
        <v>68580</v>
      </c>
      <c r="G2841">
        <v>1</v>
      </c>
      <c r="H2841">
        <v>70.400000000000006</v>
      </c>
      <c r="I2841" t="s">
        <v>11</v>
      </c>
      <c r="J2841">
        <v>126</v>
      </c>
      <c r="K2841">
        <v>140.90007445803573</v>
      </c>
    </row>
    <row r="2842" spans="1:11">
      <c r="A2842">
        <v>-10152</v>
      </c>
      <c r="B2842">
        <v>201301</v>
      </c>
      <c r="C2842">
        <v>89</v>
      </c>
      <c r="D2842">
        <v>126</v>
      </c>
      <c r="E2842" t="s">
        <v>12</v>
      </c>
      <c r="F2842">
        <v>68580</v>
      </c>
      <c r="G2842">
        <v>1</v>
      </c>
      <c r="H2842">
        <v>59.8</v>
      </c>
      <c r="I2842" t="s">
        <v>11</v>
      </c>
      <c r="J2842">
        <v>80</v>
      </c>
      <c r="K2842">
        <v>84.997144078615648</v>
      </c>
    </row>
    <row r="2843" spans="1:11">
      <c r="A2843">
        <v>-10152</v>
      </c>
      <c r="B2843">
        <v>201301</v>
      </c>
      <c r="C2843">
        <v>89</v>
      </c>
      <c r="D2843">
        <v>126</v>
      </c>
      <c r="E2843" t="s">
        <v>12</v>
      </c>
      <c r="F2843">
        <v>68580</v>
      </c>
      <c r="G2843">
        <v>1</v>
      </c>
      <c r="H2843">
        <v>68</v>
      </c>
      <c r="I2843" t="s">
        <v>11</v>
      </c>
      <c r="J2843">
        <v>104</v>
      </c>
      <c r="K2843">
        <v>126.54791343861181</v>
      </c>
    </row>
    <row r="2844" spans="1:11">
      <c r="A2844">
        <v>-10152</v>
      </c>
      <c r="B2844">
        <v>201301</v>
      </c>
      <c r="C2844">
        <v>89</v>
      </c>
      <c r="D2844">
        <v>126</v>
      </c>
      <c r="E2844" t="s">
        <v>12</v>
      </c>
      <c r="F2844">
        <v>68580</v>
      </c>
      <c r="G2844">
        <v>1</v>
      </c>
      <c r="H2844">
        <v>63.4</v>
      </c>
      <c r="I2844" t="s">
        <v>11</v>
      </c>
      <c r="J2844">
        <v>104</v>
      </c>
      <c r="K2844">
        <v>101.86796293417527</v>
      </c>
    </row>
    <row r="2845" spans="1:11">
      <c r="A2845">
        <v>-10153</v>
      </c>
      <c r="B2845">
        <v>201301</v>
      </c>
      <c r="C2845">
        <v>89</v>
      </c>
      <c r="D2845">
        <v>127</v>
      </c>
      <c r="E2845" t="s">
        <v>264</v>
      </c>
      <c r="F2845">
        <v>68580</v>
      </c>
      <c r="G2845">
        <v>1</v>
      </c>
      <c r="H2845">
        <v>37.700000000000003</v>
      </c>
      <c r="I2845" t="s">
        <v>11</v>
      </c>
      <c r="J2845">
        <v>20</v>
      </c>
      <c r="K2845">
        <v>20.362881658639889</v>
      </c>
    </row>
    <row r="2846" spans="1:11">
      <c r="A2846">
        <v>-10218</v>
      </c>
      <c r="B2846">
        <v>201301</v>
      </c>
      <c r="C2846">
        <v>162</v>
      </c>
      <c r="D2846">
        <v>159</v>
      </c>
      <c r="E2846" t="s">
        <v>212</v>
      </c>
      <c r="F2846">
        <v>68580</v>
      </c>
      <c r="G2846">
        <v>1</v>
      </c>
      <c r="H2846">
        <v>58</v>
      </c>
      <c r="I2846" t="s">
        <v>11</v>
      </c>
      <c r="J2846">
        <v>76</v>
      </c>
      <c r="K2846">
        <v>77.320366639920465</v>
      </c>
    </row>
    <row r="2847" spans="1:11">
      <c r="A2847">
        <v>-10218</v>
      </c>
      <c r="B2847">
        <v>201301</v>
      </c>
      <c r="C2847">
        <v>162</v>
      </c>
      <c r="D2847">
        <v>159</v>
      </c>
      <c r="E2847" t="s">
        <v>212</v>
      </c>
      <c r="F2847">
        <v>68580</v>
      </c>
      <c r="G2847">
        <v>1</v>
      </c>
      <c r="H2847">
        <v>64.3</v>
      </c>
      <c r="I2847" t="s">
        <v>11</v>
      </c>
      <c r="J2847">
        <v>112</v>
      </c>
      <c r="K2847">
        <v>106.41384163319259</v>
      </c>
    </row>
    <row r="2848" spans="1:11">
      <c r="A2848">
        <v>-10218</v>
      </c>
      <c r="B2848">
        <v>201301</v>
      </c>
      <c r="C2848">
        <v>162</v>
      </c>
      <c r="D2848">
        <v>159</v>
      </c>
      <c r="E2848" t="s">
        <v>212</v>
      </c>
      <c r="F2848">
        <v>68580</v>
      </c>
      <c r="G2848">
        <v>1</v>
      </c>
      <c r="H2848">
        <v>57.7</v>
      </c>
      <c r="I2848" t="s">
        <v>11</v>
      </c>
      <c r="J2848">
        <v>70</v>
      </c>
      <c r="K2848">
        <v>76.088379048063089</v>
      </c>
    </row>
    <row r="2849" spans="1:11">
      <c r="A2849">
        <v>-10218</v>
      </c>
      <c r="B2849">
        <v>201301</v>
      </c>
      <c r="C2849">
        <v>162</v>
      </c>
      <c r="D2849">
        <v>159</v>
      </c>
      <c r="E2849" t="s">
        <v>212</v>
      </c>
      <c r="F2849">
        <v>68580</v>
      </c>
      <c r="G2849">
        <v>1</v>
      </c>
      <c r="H2849">
        <v>53.7</v>
      </c>
      <c r="I2849" t="s">
        <v>11</v>
      </c>
      <c r="J2849">
        <v>56</v>
      </c>
      <c r="K2849">
        <v>60.908696830381565</v>
      </c>
    </row>
    <row r="2850" spans="1:11">
      <c r="A2850">
        <v>-10219</v>
      </c>
      <c r="B2850">
        <v>201301</v>
      </c>
      <c r="C2850">
        <v>162</v>
      </c>
      <c r="D2850">
        <v>160</v>
      </c>
      <c r="E2850" t="s">
        <v>79</v>
      </c>
      <c r="F2850">
        <v>68580</v>
      </c>
      <c r="G2850">
        <v>1</v>
      </c>
      <c r="H2850">
        <v>62.3</v>
      </c>
      <c r="I2850" t="s">
        <v>11</v>
      </c>
      <c r="J2850">
        <v>82</v>
      </c>
      <c r="K2850">
        <v>96.492764123643397</v>
      </c>
    </row>
    <row r="2851" spans="1:11">
      <c r="A2851">
        <v>-10219</v>
      </c>
      <c r="B2851">
        <v>201301</v>
      </c>
      <c r="C2851">
        <v>162</v>
      </c>
      <c r="D2851">
        <v>160</v>
      </c>
      <c r="E2851" t="s">
        <v>79</v>
      </c>
      <c r="F2851">
        <v>68580</v>
      </c>
      <c r="G2851">
        <v>1</v>
      </c>
      <c r="H2851">
        <v>70.5</v>
      </c>
      <c r="I2851" t="s">
        <v>11</v>
      </c>
      <c r="J2851">
        <v>128</v>
      </c>
      <c r="K2851">
        <v>141.52088915980116</v>
      </c>
    </row>
    <row r="2852" spans="1:11">
      <c r="A2852">
        <v>-10219</v>
      </c>
      <c r="B2852">
        <v>201301</v>
      </c>
      <c r="C2852">
        <v>162</v>
      </c>
      <c r="D2852">
        <v>160</v>
      </c>
      <c r="E2852" t="s">
        <v>79</v>
      </c>
      <c r="F2852">
        <v>68580</v>
      </c>
      <c r="G2852">
        <v>1</v>
      </c>
      <c r="H2852">
        <v>56.5</v>
      </c>
      <c r="I2852" t="s">
        <v>11</v>
      </c>
      <c r="J2852">
        <v>70</v>
      </c>
      <c r="K2852">
        <v>71.293276174851258</v>
      </c>
    </row>
    <row r="2853" spans="1:11">
      <c r="A2853">
        <v>-10219</v>
      </c>
      <c r="B2853">
        <v>201301</v>
      </c>
      <c r="C2853">
        <v>162</v>
      </c>
      <c r="D2853">
        <v>160</v>
      </c>
      <c r="E2853" t="s">
        <v>79</v>
      </c>
      <c r="F2853">
        <v>68580</v>
      </c>
      <c r="G2853">
        <v>1</v>
      </c>
      <c r="H2853">
        <v>60.1</v>
      </c>
      <c r="I2853" t="s">
        <v>11</v>
      </c>
      <c r="J2853">
        <v>94</v>
      </c>
      <c r="K2853">
        <v>86.324795142627877</v>
      </c>
    </row>
    <row r="2854" spans="1:11">
      <c r="A2854">
        <v>-10220</v>
      </c>
      <c r="B2854">
        <v>201301</v>
      </c>
      <c r="C2854">
        <v>162</v>
      </c>
      <c r="D2854">
        <v>161</v>
      </c>
      <c r="E2854" t="s">
        <v>214</v>
      </c>
      <c r="F2854">
        <v>68580</v>
      </c>
      <c r="G2854">
        <v>1</v>
      </c>
      <c r="H2854">
        <v>101.2</v>
      </c>
      <c r="I2854" t="s">
        <v>11</v>
      </c>
      <c r="J2854">
        <v>431</v>
      </c>
      <c r="K2854">
        <v>433.57338916767122</v>
      </c>
    </row>
    <row r="2855" spans="1:11">
      <c r="A2855">
        <v>-10220</v>
      </c>
      <c r="B2855">
        <v>201301</v>
      </c>
      <c r="C2855">
        <v>162</v>
      </c>
      <c r="D2855">
        <v>161</v>
      </c>
      <c r="E2855" t="s">
        <v>214</v>
      </c>
      <c r="F2855">
        <v>68580</v>
      </c>
      <c r="G2855">
        <v>1</v>
      </c>
      <c r="H2855">
        <v>93.5</v>
      </c>
      <c r="I2855" t="s">
        <v>11</v>
      </c>
      <c r="J2855">
        <v>360</v>
      </c>
      <c r="K2855">
        <v>339.3231074878986</v>
      </c>
    </row>
    <row r="2856" spans="1:11">
      <c r="A2856">
        <v>-10220</v>
      </c>
      <c r="B2856">
        <v>201301</v>
      </c>
      <c r="C2856">
        <v>162</v>
      </c>
      <c r="D2856">
        <v>161</v>
      </c>
      <c r="E2856" t="s">
        <v>214</v>
      </c>
      <c r="F2856">
        <v>68580</v>
      </c>
      <c r="G2856">
        <v>1</v>
      </c>
      <c r="H2856">
        <v>99.3</v>
      </c>
      <c r="I2856" t="s">
        <v>11</v>
      </c>
      <c r="J2856">
        <v>414</v>
      </c>
      <c r="K2856">
        <v>408.8540575304504</v>
      </c>
    </row>
    <row r="2857" spans="1:11">
      <c r="A2857">
        <v>-10220</v>
      </c>
      <c r="B2857">
        <v>201301</v>
      </c>
      <c r="C2857">
        <v>162</v>
      </c>
      <c r="D2857">
        <v>161</v>
      </c>
      <c r="E2857" t="s">
        <v>214</v>
      </c>
      <c r="F2857">
        <v>68580</v>
      </c>
      <c r="G2857">
        <v>1</v>
      </c>
      <c r="H2857">
        <v>92.1</v>
      </c>
      <c r="I2857" t="s">
        <v>11</v>
      </c>
      <c r="J2857">
        <v>344</v>
      </c>
      <c r="K2857">
        <v>323.83239646133194</v>
      </c>
    </row>
    <row r="2858" spans="1:11">
      <c r="A2858">
        <v>-10220</v>
      </c>
      <c r="B2858">
        <v>201301</v>
      </c>
      <c r="C2858">
        <v>162</v>
      </c>
      <c r="D2858">
        <v>161</v>
      </c>
      <c r="E2858" t="s">
        <v>214</v>
      </c>
      <c r="F2858">
        <v>68580</v>
      </c>
      <c r="G2858">
        <v>1</v>
      </c>
      <c r="H2858">
        <v>93.5</v>
      </c>
      <c r="I2858" t="s">
        <v>11</v>
      </c>
      <c r="J2858">
        <v>348</v>
      </c>
      <c r="K2858">
        <v>339.3231074878986</v>
      </c>
    </row>
    <row r="2859" spans="1:11">
      <c r="A2859">
        <v>-10220</v>
      </c>
      <c r="B2859">
        <v>201301</v>
      </c>
      <c r="C2859">
        <v>162</v>
      </c>
      <c r="D2859">
        <v>161</v>
      </c>
      <c r="E2859" t="s">
        <v>214</v>
      </c>
      <c r="F2859">
        <v>68580</v>
      </c>
      <c r="G2859">
        <v>1</v>
      </c>
      <c r="H2859">
        <v>87.3</v>
      </c>
      <c r="I2859" t="s">
        <v>11</v>
      </c>
      <c r="J2859">
        <v>239</v>
      </c>
      <c r="K2859">
        <v>274.36167823909102</v>
      </c>
    </row>
    <row r="2860" spans="1:11">
      <c r="A2860">
        <v>-10220</v>
      </c>
      <c r="B2860">
        <v>201301</v>
      </c>
      <c r="C2860">
        <v>162</v>
      </c>
      <c r="D2860">
        <v>161</v>
      </c>
      <c r="E2860" t="s">
        <v>214</v>
      </c>
      <c r="F2860">
        <v>68580</v>
      </c>
      <c r="G2860">
        <v>1</v>
      </c>
      <c r="H2860">
        <v>72.2</v>
      </c>
      <c r="I2860" t="s">
        <v>11</v>
      </c>
      <c r="J2860">
        <v>136</v>
      </c>
      <c r="K2860">
        <v>152.3600730270353</v>
      </c>
    </row>
    <row r="2861" spans="1:11">
      <c r="A2861">
        <v>-10220</v>
      </c>
      <c r="B2861">
        <v>201301</v>
      </c>
      <c r="C2861">
        <v>162</v>
      </c>
      <c r="D2861">
        <v>161</v>
      </c>
      <c r="E2861" t="s">
        <v>214</v>
      </c>
      <c r="F2861">
        <v>68580</v>
      </c>
      <c r="G2861">
        <v>1</v>
      </c>
      <c r="H2861">
        <v>74.8</v>
      </c>
      <c r="I2861" t="s">
        <v>11</v>
      </c>
      <c r="J2861">
        <v>160</v>
      </c>
      <c r="K2861">
        <v>170.00379139842968</v>
      </c>
    </row>
    <row r="2862" spans="1:11">
      <c r="A2862">
        <v>-10221</v>
      </c>
      <c r="B2862">
        <v>201301</v>
      </c>
      <c r="C2862">
        <v>162</v>
      </c>
      <c r="D2862">
        <v>162</v>
      </c>
      <c r="E2862" t="s">
        <v>78</v>
      </c>
      <c r="F2862">
        <v>68580</v>
      </c>
      <c r="G2862">
        <v>1</v>
      </c>
      <c r="H2862">
        <v>95.7</v>
      </c>
      <c r="I2862" t="s">
        <v>11</v>
      </c>
      <c r="J2862">
        <v>344</v>
      </c>
      <c r="K2862">
        <v>364.66720078663286</v>
      </c>
    </row>
    <row r="2863" spans="1:11">
      <c r="A2863">
        <v>-10221</v>
      </c>
      <c r="B2863">
        <v>201301</v>
      </c>
      <c r="C2863">
        <v>162</v>
      </c>
      <c r="D2863">
        <v>162</v>
      </c>
      <c r="E2863" t="s">
        <v>78</v>
      </c>
      <c r="F2863">
        <v>68580</v>
      </c>
      <c r="G2863">
        <v>1</v>
      </c>
      <c r="H2863">
        <v>83.3</v>
      </c>
      <c r="I2863" t="s">
        <v>11</v>
      </c>
      <c r="J2863">
        <v>230</v>
      </c>
      <c r="K2863">
        <v>237.26558765128334</v>
      </c>
    </row>
    <row r="2864" spans="1:11">
      <c r="A2864">
        <v>-10221</v>
      </c>
      <c r="B2864">
        <v>201301</v>
      </c>
      <c r="C2864">
        <v>162</v>
      </c>
      <c r="D2864">
        <v>162</v>
      </c>
      <c r="E2864" t="s">
        <v>78</v>
      </c>
      <c r="F2864">
        <v>68580</v>
      </c>
      <c r="G2864">
        <v>1</v>
      </c>
      <c r="H2864">
        <v>70.8</v>
      </c>
      <c r="I2864" t="s">
        <v>11</v>
      </c>
      <c r="J2864">
        <v>136</v>
      </c>
      <c r="K2864">
        <v>143.39444217673872</v>
      </c>
    </row>
    <row r="2865" spans="1:11">
      <c r="A2865">
        <v>-10221</v>
      </c>
      <c r="B2865">
        <v>201301</v>
      </c>
      <c r="C2865">
        <v>162</v>
      </c>
      <c r="D2865">
        <v>162</v>
      </c>
      <c r="E2865" t="s">
        <v>78</v>
      </c>
      <c r="F2865">
        <v>68580</v>
      </c>
      <c r="G2865">
        <v>1</v>
      </c>
      <c r="H2865">
        <v>71.8</v>
      </c>
      <c r="I2865" t="s">
        <v>11</v>
      </c>
      <c r="J2865">
        <v>154</v>
      </c>
      <c r="K2865">
        <v>149.76083908051268</v>
      </c>
    </row>
    <row r="2866" spans="1:11">
      <c r="A2866">
        <v>-10221</v>
      </c>
      <c r="B2866">
        <v>201301</v>
      </c>
      <c r="C2866">
        <v>162</v>
      </c>
      <c r="D2866">
        <v>162</v>
      </c>
      <c r="E2866" t="s">
        <v>78</v>
      </c>
      <c r="F2866">
        <v>68580</v>
      </c>
      <c r="G2866">
        <v>1</v>
      </c>
      <c r="H2866">
        <v>63.7</v>
      </c>
      <c r="I2866" t="s">
        <v>11</v>
      </c>
      <c r="J2866">
        <v>100</v>
      </c>
      <c r="K2866">
        <v>103.36833729186596</v>
      </c>
    </row>
    <row r="2867" spans="1:11">
      <c r="A2867">
        <v>-10221</v>
      </c>
      <c r="B2867">
        <v>201301</v>
      </c>
      <c r="C2867">
        <v>162</v>
      </c>
      <c r="D2867">
        <v>162</v>
      </c>
      <c r="E2867" t="s">
        <v>78</v>
      </c>
      <c r="F2867">
        <v>68580</v>
      </c>
      <c r="G2867">
        <v>1</v>
      </c>
      <c r="H2867">
        <v>68.5</v>
      </c>
      <c r="I2867" t="s">
        <v>11</v>
      </c>
      <c r="J2867">
        <v>124</v>
      </c>
      <c r="K2867">
        <v>129.45218672301934</v>
      </c>
    </row>
    <row r="2868" spans="1:11">
      <c r="A2868">
        <v>-10221</v>
      </c>
      <c r="B2868">
        <v>201301</v>
      </c>
      <c r="C2868">
        <v>162</v>
      </c>
      <c r="D2868">
        <v>162</v>
      </c>
      <c r="E2868" t="s">
        <v>78</v>
      </c>
      <c r="F2868">
        <v>68580</v>
      </c>
      <c r="G2868">
        <v>1</v>
      </c>
      <c r="H2868">
        <v>71.8</v>
      </c>
      <c r="I2868" t="s">
        <v>11</v>
      </c>
      <c r="J2868">
        <v>146</v>
      </c>
      <c r="K2868">
        <v>149.76083908051268</v>
      </c>
    </row>
    <row r="2869" spans="1:11">
      <c r="A2869">
        <v>-10222</v>
      </c>
      <c r="B2869">
        <v>201301</v>
      </c>
      <c r="C2869">
        <v>162</v>
      </c>
      <c r="D2869">
        <v>163</v>
      </c>
      <c r="E2869" t="s">
        <v>77</v>
      </c>
      <c r="F2869">
        <v>68580</v>
      </c>
      <c r="G2869">
        <v>1</v>
      </c>
      <c r="H2869">
        <v>48.7</v>
      </c>
      <c r="I2869" t="s">
        <v>11</v>
      </c>
      <c r="J2869">
        <v>40</v>
      </c>
      <c r="K2869">
        <v>45.000298964995068</v>
      </c>
    </row>
    <row r="2870" spans="1:11">
      <c r="A2870">
        <v>-10222</v>
      </c>
      <c r="B2870">
        <v>201301</v>
      </c>
      <c r="C2870">
        <v>162</v>
      </c>
      <c r="D2870">
        <v>163</v>
      </c>
      <c r="E2870" t="s">
        <v>77</v>
      </c>
      <c r="F2870">
        <v>68580</v>
      </c>
      <c r="G2870">
        <v>1</v>
      </c>
      <c r="H2870">
        <v>54</v>
      </c>
      <c r="I2870" t="s">
        <v>11</v>
      </c>
      <c r="J2870">
        <v>56</v>
      </c>
      <c r="K2870">
        <v>61.968792131900862</v>
      </c>
    </row>
    <row r="2871" spans="1:11">
      <c r="A2871">
        <v>-10222</v>
      </c>
      <c r="B2871">
        <v>201301</v>
      </c>
      <c r="C2871">
        <v>162</v>
      </c>
      <c r="D2871">
        <v>163</v>
      </c>
      <c r="E2871" t="s">
        <v>77</v>
      </c>
      <c r="F2871">
        <v>68580</v>
      </c>
      <c r="G2871">
        <v>1</v>
      </c>
      <c r="H2871">
        <v>47.5</v>
      </c>
      <c r="I2871" t="s">
        <v>11</v>
      </c>
      <c r="J2871">
        <v>38</v>
      </c>
      <c r="K2871">
        <v>41.653890772057295</v>
      </c>
    </row>
    <row r="2872" spans="1:11">
      <c r="A2872">
        <v>-10222</v>
      </c>
      <c r="B2872">
        <v>201301</v>
      </c>
      <c r="C2872">
        <v>162</v>
      </c>
      <c r="D2872">
        <v>163</v>
      </c>
      <c r="E2872" t="s">
        <v>77</v>
      </c>
      <c r="F2872">
        <v>68580</v>
      </c>
      <c r="G2872">
        <v>1</v>
      </c>
      <c r="H2872">
        <v>52.2</v>
      </c>
      <c r="I2872" t="s">
        <v>11</v>
      </c>
      <c r="J2872">
        <v>52</v>
      </c>
      <c r="K2872">
        <v>55.791929314027755</v>
      </c>
    </row>
    <row r="2873" spans="1:11">
      <c r="A2873">
        <v>-10222</v>
      </c>
      <c r="B2873">
        <v>201301</v>
      </c>
      <c r="C2873">
        <v>162</v>
      </c>
      <c r="D2873">
        <v>163</v>
      </c>
      <c r="E2873" t="s">
        <v>77</v>
      </c>
      <c r="F2873">
        <v>68580</v>
      </c>
      <c r="G2873">
        <v>1</v>
      </c>
      <c r="H2873">
        <v>50.4</v>
      </c>
      <c r="I2873" t="s">
        <v>11</v>
      </c>
      <c r="J2873">
        <v>45</v>
      </c>
      <c r="K2873">
        <v>50.045997243977247</v>
      </c>
    </row>
    <row r="2874" spans="1:11">
      <c r="A2874">
        <v>-10222</v>
      </c>
      <c r="B2874">
        <v>201301</v>
      </c>
      <c r="C2874">
        <v>162</v>
      </c>
      <c r="D2874">
        <v>163</v>
      </c>
      <c r="E2874" t="s">
        <v>77</v>
      </c>
      <c r="F2874">
        <v>68580</v>
      </c>
      <c r="G2874">
        <v>1</v>
      </c>
      <c r="H2874">
        <v>64.3</v>
      </c>
      <c r="I2874" t="s">
        <v>11</v>
      </c>
      <c r="J2874">
        <v>84</v>
      </c>
      <c r="K2874">
        <v>106.41384163319259</v>
      </c>
    </row>
    <row r="2875" spans="1:11">
      <c r="A2875">
        <v>-10222</v>
      </c>
      <c r="B2875">
        <v>201301</v>
      </c>
      <c r="C2875">
        <v>162</v>
      </c>
      <c r="D2875">
        <v>163</v>
      </c>
      <c r="E2875" t="s">
        <v>77</v>
      </c>
      <c r="F2875">
        <v>68580</v>
      </c>
      <c r="G2875">
        <v>1</v>
      </c>
      <c r="H2875">
        <v>64</v>
      </c>
      <c r="I2875" t="s">
        <v>11</v>
      </c>
      <c r="J2875">
        <v>106</v>
      </c>
      <c r="K2875">
        <v>104.88360453221124</v>
      </c>
    </row>
    <row r="2876" spans="1:11">
      <c r="A2876">
        <v>-10222</v>
      </c>
      <c r="B2876">
        <v>201301</v>
      </c>
      <c r="C2876">
        <v>162</v>
      </c>
      <c r="D2876">
        <v>163</v>
      </c>
      <c r="E2876" t="s">
        <v>77</v>
      </c>
      <c r="F2876">
        <v>68580</v>
      </c>
      <c r="G2876">
        <v>1</v>
      </c>
      <c r="H2876">
        <v>65</v>
      </c>
      <c r="I2876" t="s">
        <v>11</v>
      </c>
      <c r="J2876">
        <v>120</v>
      </c>
      <c r="K2876">
        <v>110.0430436632854</v>
      </c>
    </row>
    <row r="2877" spans="1:11">
      <c r="A2877">
        <v>-10222</v>
      </c>
      <c r="B2877">
        <v>201301</v>
      </c>
      <c r="C2877">
        <v>162</v>
      </c>
      <c r="D2877">
        <v>163</v>
      </c>
      <c r="E2877" t="s">
        <v>77</v>
      </c>
      <c r="F2877">
        <v>68580</v>
      </c>
      <c r="G2877">
        <v>1</v>
      </c>
      <c r="H2877">
        <v>66</v>
      </c>
      <c r="I2877" t="s">
        <v>11</v>
      </c>
      <c r="J2877">
        <v>100</v>
      </c>
      <c r="K2877">
        <v>115.37166874709338</v>
      </c>
    </row>
    <row r="2878" spans="1:11">
      <c r="A2878">
        <v>-10222</v>
      </c>
      <c r="B2878">
        <v>201301</v>
      </c>
      <c r="C2878">
        <v>162</v>
      </c>
      <c r="D2878">
        <v>163</v>
      </c>
      <c r="E2878" t="s">
        <v>77</v>
      </c>
      <c r="F2878">
        <v>68580</v>
      </c>
      <c r="G2878">
        <v>1</v>
      </c>
      <c r="H2878">
        <v>56.9</v>
      </c>
      <c r="I2878" t="s">
        <v>11</v>
      </c>
      <c r="J2878">
        <v>78</v>
      </c>
      <c r="K2878">
        <v>72.86819196920527</v>
      </c>
    </row>
    <row r="2879" spans="1:11">
      <c r="A2879">
        <v>-10222</v>
      </c>
      <c r="B2879">
        <v>201301</v>
      </c>
      <c r="C2879">
        <v>162</v>
      </c>
      <c r="D2879">
        <v>163</v>
      </c>
      <c r="E2879" t="s">
        <v>77</v>
      </c>
      <c r="F2879">
        <v>68580</v>
      </c>
      <c r="G2879">
        <v>1</v>
      </c>
      <c r="H2879">
        <v>74</v>
      </c>
      <c r="I2879" t="s">
        <v>11</v>
      </c>
      <c r="J2879">
        <v>164</v>
      </c>
      <c r="K2879">
        <v>164.43520837506898</v>
      </c>
    </row>
    <row r="2880" spans="1:11">
      <c r="A2880">
        <v>-10222</v>
      </c>
      <c r="B2880">
        <v>201301</v>
      </c>
      <c r="C2880">
        <v>162</v>
      </c>
      <c r="D2880">
        <v>163</v>
      </c>
      <c r="E2880" t="s">
        <v>77</v>
      </c>
      <c r="F2880">
        <v>68580</v>
      </c>
      <c r="G2880">
        <v>1</v>
      </c>
      <c r="H2880">
        <v>85.6</v>
      </c>
      <c r="I2880" t="s">
        <v>11</v>
      </c>
      <c r="J2880">
        <v>244</v>
      </c>
      <c r="K2880">
        <v>258.14958215755235</v>
      </c>
    </row>
    <row r="2881" spans="1:11">
      <c r="A2881">
        <v>-10223</v>
      </c>
      <c r="B2881">
        <v>201301</v>
      </c>
      <c r="C2881">
        <v>162</v>
      </c>
      <c r="D2881">
        <v>164</v>
      </c>
      <c r="E2881" t="s">
        <v>76</v>
      </c>
      <c r="F2881">
        <v>68580</v>
      </c>
      <c r="G2881">
        <v>1</v>
      </c>
      <c r="H2881">
        <v>52.9</v>
      </c>
      <c r="I2881" t="s">
        <v>11</v>
      </c>
      <c r="J2881">
        <v>56</v>
      </c>
      <c r="K2881">
        <v>58.141939106718993</v>
      </c>
    </row>
    <row r="2882" spans="1:11">
      <c r="A2882">
        <v>-10223</v>
      </c>
      <c r="B2882">
        <v>201301</v>
      </c>
      <c r="C2882">
        <v>162</v>
      </c>
      <c r="D2882">
        <v>164</v>
      </c>
      <c r="E2882" t="s">
        <v>76</v>
      </c>
      <c r="F2882">
        <v>68580</v>
      </c>
      <c r="G2882">
        <v>1</v>
      </c>
      <c r="H2882">
        <v>60.8</v>
      </c>
      <c r="I2882" t="s">
        <v>11</v>
      </c>
      <c r="J2882">
        <v>84</v>
      </c>
      <c r="K2882">
        <v>89.477115254011821</v>
      </c>
    </row>
    <row r="2883" spans="1:11">
      <c r="A2883">
        <v>-10223</v>
      </c>
      <c r="B2883">
        <v>201301</v>
      </c>
      <c r="C2883">
        <v>162</v>
      </c>
      <c r="D2883">
        <v>164</v>
      </c>
      <c r="E2883" t="s">
        <v>76</v>
      </c>
      <c r="F2883">
        <v>68580</v>
      </c>
      <c r="G2883">
        <v>1</v>
      </c>
      <c r="H2883">
        <v>59.7</v>
      </c>
      <c r="I2883" t="s">
        <v>11</v>
      </c>
      <c r="J2883">
        <v>78</v>
      </c>
      <c r="K2883">
        <v>84.55768537498335</v>
      </c>
    </row>
    <row r="2884" spans="1:11">
      <c r="A2884">
        <v>-10223</v>
      </c>
      <c r="B2884">
        <v>201301</v>
      </c>
      <c r="C2884">
        <v>162</v>
      </c>
      <c r="D2884">
        <v>164</v>
      </c>
      <c r="E2884" t="s">
        <v>76</v>
      </c>
      <c r="F2884">
        <v>68580</v>
      </c>
      <c r="G2884">
        <v>1</v>
      </c>
      <c r="H2884">
        <v>55.4</v>
      </c>
      <c r="I2884" t="s">
        <v>11</v>
      </c>
      <c r="J2884">
        <v>66</v>
      </c>
      <c r="K2884">
        <v>67.081398899025643</v>
      </c>
    </row>
    <row r="2885" spans="1:11">
      <c r="A2885">
        <v>-10223</v>
      </c>
      <c r="B2885">
        <v>201301</v>
      </c>
      <c r="C2885">
        <v>162</v>
      </c>
      <c r="D2885">
        <v>164</v>
      </c>
      <c r="E2885" t="s">
        <v>76</v>
      </c>
      <c r="F2885">
        <v>68580</v>
      </c>
      <c r="G2885">
        <v>1</v>
      </c>
      <c r="H2885">
        <v>59.6</v>
      </c>
      <c r="I2885" t="s">
        <v>11</v>
      </c>
      <c r="J2885">
        <v>90</v>
      </c>
      <c r="K2885">
        <v>84.119767775329478</v>
      </c>
    </row>
    <row r="2886" spans="1:11">
      <c r="A2886">
        <v>-10224</v>
      </c>
      <c r="B2886">
        <v>201301</v>
      </c>
      <c r="C2886">
        <v>162</v>
      </c>
      <c r="D2886">
        <v>165</v>
      </c>
      <c r="E2886" t="s">
        <v>75</v>
      </c>
      <c r="F2886">
        <v>68580</v>
      </c>
      <c r="G2886">
        <v>1</v>
      </c>
      <c r="H2886">
        <v>50.2</v>
      </c>
      <c r="I2886" t="s">
        <v>11</v>
      </c>
      <c r="J2886">
        <v>44</v>
      </c>
      <c r="K2886">
        <v>49.433453429027828</v>
      </c>
    </row>
    <row r="2887" spans="1:11">
      <c r="A2887">
        <v>-10224</v>
      </c>
      <c r="B2887">
        <v>201301</v>
      </c>
      <c r="C2887">
        <v>162</v>
      </c>
      <c r="D2887">
        <v>165</v>
      </c>
      <c r="E2887" t="s">
        <v>75</v>
      </c>
      <c r="F2887">
        <v>68580</v>
      </c>
      <c r="G2887">
        <v>1</v>
      </c>
      <c r="H2887">
        <v>57.9</v>
      </c>
      <c r="I2887" t="s">
        <v>11</v>
      </c>
      <c r="J2887">
        <v>73</v>
      </c>
      <c r="K2887">
        <v>76.908214855502564</v>
      </c>
    </row>
    <row r="2888" spans="1:11">
      <c r="A2888">
        <v>-10224</v>
      </c>
      <c r="B2888">
        <v>201301</v>
      </c>
      <c r="C2888">
        <v>162</v>
      </c>
      <c r="D2888">
        <v>165</v>
      </c>
      <c r="E2888" t="s">
        <v>75</v>
      </c>
      <c r="F2888">
        <v>68580</v>
      </c>
      <c r="G2888">
        <v>1</v>
      </c>
      <c r="H2888">
        <v>43.9</v>
      </c>
      <c r="I2888" t="s">
        <v>11</v>
      </c>
      <c r="J2888">
        <v>32</v>
      </c>
      <c r="K2888">
        <v>32.631679295420206</v>
      </c>
    </row>
    <row r="2889" spans="1:11">
      <c r="A2889">
        <v>-10224</v>
      </c>
      <c r="B2889">
        <v>201301</v>
      </c>
      <c r="C2889">
        <v>162</v>
      </c>
      <c r="D2889">
        <v>165</v>
      </c>
      <c r="E2889" t="s">
        <v>75</v>
      </c>
      <c r="F2889">
        <v>68580</v>
      </c>
      <c r="G2889">
        <v>1</v>
      </c>
      <c r="H2889">
        <v>48.5</v>
      </c>
      <c r="I2889" t="s">
        <v>11</v>
      </c>
      <c r="J2889">
        <v>40</v>
      </c>
      <c r="K2889">
        <v>44.430368830949568</v>
      </c>
    </row>
    <row r="2890" spans="1:11">
      <c r="A2890">
        <v>-8624</v>
      </c>
      <c r="B2890">
        <v>201201</v>
      </c>
      <c r="C2890">
        <v>162</v>
      </c>
      <c r="D2890">
        <v>146</v>
      </c>
      <c r="E2890" t="s">
        <v>21</v>
      </c>
      <c r="F2890">
        <v>68580</v>
      </c>
      <c r="G2890">
        <v>1</v>
      </c>
      <c r="H2890">
        <v>84.6</v>
      </c>
      <c r="I2890" t="s">
        <v>11</v>
      </c>
      <c r="J2890">
        <v>232</v>
      </c>
      <c r="K2890">
        <v>248.92292776505263</v>
      </c>
    </row>
    <row r="2891" spans="1:11">
      <c r="A2891">
        <v>-8624</v>
      </c>
      <c r="B2891">
        <v>201201</v>
      </c>
      <c r="C2891">
        <v>162</v>
      </c>
      <c r="D2891">
        <v>146</v>
      </c>
      <c r="E2891" t="s">
        <v>21</v>
      </c>
      <c r="F2891">
        <v>68580</v>
      </c>
      <c r="G2891">
        <v>1</v>
      </c>
      <c r="H2891">
        <v>71.3</v>
      </c>
      <c r="I2891" t="s">
        <v>11</v>
      </c>
      <c r="J2891">
        <v>136</v>
      </c>
      <c r="K2891">
        <v>146.55423302165394</v>
      </c>
    </row>
    <row r="2892" spans="1:11">
      <c r="A2892">
        <v>-8624</v>
      </c>
      <c r="B2892">
        <v>201201</v>
      </c>
      <c r="C2892">
        <v>162</v>
      </c>
      <c r="D2892">
        <v>146</v>
      </c>
      <c r="E2892" t="s">
        <v>21</v>
      </c>
      <c r="F2892">
        <v>68580</v>
      </c>
      <c r="G2892">
        <v>1</v>
      </c>
      <c r="H2892">
        <v>84.2</v>
      </c>
      <c r="I2892" t="s">
        <v>11</v>
      </c>
      <c r="J2892">
        <v>204</v>
      </c>
      <c r="K2892">
        <v>245.2956873186605</v>
      </c>
    </row>
    <row r="2893" spans="1:11">
      <c r="A2893">
        <v>-8624</v>
      </c>
      <c r="B2893">
        <v>201201</v>
      </c>
      <c r="C2893">
        <v>162</v>
      </c>
      <c r="D2893">
        <v>146</v>
      </c>
      <c r="E2893" t="s">
        <v>21</v>
      </c>
      <c r="F2893">
        <v>68580</v>
      </c>
      <c r="G2893">
        <v>1</v>
      </c>
      <c r="H2893">
        <v>66.2</v>
      </c>
      <c r="I2893" t="s">
        <v>11</v>
      </c>
      <c r="J2893">
        <v>108</v>
      </c>
      <c r="K2893">
        <v>116.45794751755274</v>
      </c>
    </row>
    <row r="2894" spans="1:11">
      <c r="A2894">
        <v>-8624</v>
      </c>
      <c r="B2894">
        <v>201201</v>
      </c>
      <c r="C2894">
        <v>162</v>
      </c>
      <c r="D2894">
        <v>146</v>
      </c>
      <c r="E2894" t="s">
        <v>21</v>
      </c>
      <c r="F2894">
        <v>68580</v>
      </c>
      <c r="G2894">
        <v>1</v>
      </c>
      <c r="H2894">
        <v>72.8</v>
      </c>
      <c r="I2894" t="s">
        <v>11</v>
      </c>
      <c r="J2894">
        <v>146</v>
      </c>
      <c r="K2894">
        <v>156.3159384747336</v>
      </c>
    </row>
    <row r="2895" spans="1:11">
      <c r="A2895">
        <v>-8614</v>
      </c>
      <c r="B2895">
        <v>201201</v>
      </c>
      <c r="C2895">
        <v>162</v>
      </c>
      <c r="D2895">
        <v>147</v>
      </c>
      <c r="E2895" t="s">
        <v>12</v>
      </c>
      <c r="F2895">
        <v>68580</v>
      </c>
      <c r="G2895">
        <v>1</v>
      </c>
      <c r="H2895">
        <v>20.9</v>
      </c>
      <c r="I2895" t="s">
        <v>11</v>
      </c>
      <c r="J2895">
        <v>4</v>
      </c>
      <c r="K2895">
        <v>3.2759578588384337</v>
      </c>
    </row>
    <row r="2896" spans="1:11">
      <c r="A2896">
        <v>-8614</v>
      </c>
      <c r="B2896">
        <v>201201</v>
      </c>
      <c r="C2896">
        <v>162</v>
      </c>
      <c r="D2896">
        <v>147</v>
      </c>
      <c r="E2896" t="s">
        <v>12</v>
      </c>
      <c r="F2896">
        <v>68580</v>
      </c>
      <c r="G2896">
        <v>1</v>
      </c>
      <c r="H2896">
        <v>36.799999999999997</v>
      </c>
      <c r="I2896" t="s">
        <v>11</v>
      </c>
      <c r="J2896">
        <v>20</v>
      </c>
      <c r="K2896">
        <v>18.894617967670523</v>
      </c>
    </row>
    <row r="2897" spans="1:11">
      <c r="A2897">
        <v>-8614</v>
      </c>
      <c r="B2897">
        <v>201201</v>
      </c>
      <c r="C2897">
        <v>162</v>
      </c>
      <c r="D2897">
        <v>147</v>
      </c>
      <c r="E2897" t="s">
        <v>12</v>
      </c>
      <c r="F2897">
        <v>68580</v>
      </c>
      <c r="G2897">
        <v>1</v>
      </c>
      <c r="H2897">
        <v>86.5</v>
      </c>
      <c r="I2897" t="s">
        <v>11</v>
      </c>
      <c r="J2897">
        <v>260</v>
      </c>
      <c r="K2897">
        <v>266.64915469192471</v>
      </c>
    </row>
    <row r="2898" spans="1:11">
      <c r="A2898">
        <v>-8614</v>
      </c>
      <c r="B2898">
        <v>201201</v>
      </c>
      <c r="C2898">
        <v>162</v>
      </c>
      <c r="D2898">
        <v>147</v>
      </c>
      <c r="E2898" t="s">
        <v>12</v>
      </c>
      <c r="F2898">
        <v>68580</v>
      </c>
      <c r="G2898">
        <v>1</v>
      </c>
      <c r="H2898">
        <v>69.5</v>
      </c>
      <c r="I2898" t="s">
        <v>11</v>
      </c>
      <c r="J2898">
        <v>118</v>
      </c>
      <c r="K2898">
        <v>135.39549779979154</v>
      </c>
    </row>
    <row r="2899" spans="1:11">
      <c r="A2899">
        <v>-8614</v>
      </c>
      <c r="B2899">
        <v>201201</v>
      </c>
      <c r="C2899">
        <v>162</v>
      </c>
      <c r="D2899">
        <v>147</v>
      </c>
      <c r="E2899" t="s">
        <v>12</v>
      </c>
      <c r="F2899">
        <v>68580</v>
      </c>
      <c r="G2899">
        <v>1</v>
      </c>
      <c r="H2899">
        <v>66.8</v>
      </c>
      <c r="I2899" t="s">
        <v>11</v>
      </c>
      <c r="J2899">
        <v>106</v>
      </c>
      <c r="K2899">
        <v>119.7583032097551</v>
      </c>
    </row>
    <row r="2900" spans="1:11">
      <c r="A2900">
        <v>-8615</v>
      </c>
      <c r="B2900">
        <v>201201</v>
      </c>
      <c r="C2900">
        <v>162</v>
      </c>
      <c r="D2900">
        <v>148</v>
      </c>
      <c r="E2900" t="s">
        <v>20</v>
      </c>
      <c r="F2900">
        <v>68580</v>
      </c>
      <c r="G2900">
        <v>1</v>
      </c>
      <c r="H2900">
        <v>83.8</v>
      </c>
      <c r="I2900" t="s">
        <v>11</v>
      </c>
      <c r="J2900">
        <v>244</v>
      </c>
      <c r="K2900">
        <v>241.70440634425191</v>
      </c>
    </row>
    <row r="2901" spans="1:11">
      <c r="A2901">
        <v>-8615</v>
      </c>
      <c r="B2901">
        <v>201201</v>
      </c>
      <c r="C2901">
        <v>162</v>
      </c>
      <c r="D2901">
        <v>148</v>
      </c>
      <c r="E2901" t="s">
        <v>20</v>
      </c>
      <c r="F2901">
        <v>68580</v>
      </c>
      <c r="G2901">
        <v>1</v>
      </c>
      <c r="H2901">
        <v>60.4</v>
      </c>
      <c r="I2901" t="s">
        <v>11</v>
      </c>
      <c r="J2901">
        <v>82</v>
      </c>
      <c r="K2901">
        <v>87.666418147047864</v>
      </c>
    </row>
    <row r="2902" spans="1:11">
      <c r="A2902">
        <v>-8615</v>
      </c>
      <c r="B2902">
        <v>201201</v>
      </c>
      <c r="C2902">
        <v>162</v>
      </c>
      <c r="D2902">
        <v>148</v>
      </c>
      <c r="E2902" t="s">
        <v>20</v>
      </c>
      <c r="F2902">
        <v>68580</v>
      </c>
      <c r="G2902">
        <v>1</v>
      </c>
      <c r="H2902">
        <v>70.8</v>
      </c>
      <c r="I2902" t="s">
        <v>11</v>
      </c>
      <c r="J2902">
        <v>134</v>
      </c>
      <c r="K2902">
        <v>143.39444217673872</v>
      </c>
    </row>
    <row r="2903" spans="1:11">
      <c r="A2903">
        <v>-8615</v>
      </c>
      <c r="B2903">
        <v>201201</v>
      </c>
      <c r="C2903">
        <v>162</v>
      </c>
      <c r="D2903">
        <v>148</v>
      </c>
      <c r="E2903" t="s">
        <v>20</v>
      </c>
      <c r="F2903">
        <v>68580</v>
      </c>
      <c r="G2903">
        <v>1</v>
      </c>
      <c r="H2903">
        <v>69.8</v>
      </c>
      <c r="I2903" t="s">
        <v>11</v>
      </c>
      <c r="J2903">
        <v>124</v>
      </c>
      <c r="K2903">
        <v>137.21386596814764</v>
      </c>
    </row>
    <row r="2904" spans="1:11">
      <c r="A2904">
        <v>-8615</v>
      </c>
      <c r="B2904">
        <v>201201</v>
      </c>
      <c r="C2904">
        <v>162</v>
      </c>
      <c r="D2904">
        <v>148</v>
      </c>
      <c r="E2904" t="s">
        <v>20</v>
      </c>
      <c r="F2904">
        <v>68580</v>
      </c>
      <c r="G2904">
        <v>1</v>
      </c>
      <c r="H2904">
        <v>61.4</v>
      </c>
      <c r="I2904" t="s">
        <v>11</v>
      </c>
      <c r="J2904">
        <v>84</v>
      </c>
      <c r="K2904">
        <v>92.240386360280581</v>
      </c>
    </row>
    <row r="2905" spans="1:11">
      <c r="A2905">
        <v>-8616</v>
      </c>
      <c r="B2905">
        <v>201201</v>
      </c>
      <c r="C2905">
        <v>162</v>
      </c>
      <c r="D2905">
        <v>149</v>
      </c>
      <c r="E2905" t="s">
        <v>42</v>
      </c>
      <c r="F2905">
        <v>68580</v>
      </c>
      <c r="G2905">
        <v>1</v>
      </c>
      <c r="H2905">
        <v>72.900000000000006</v>
      </c>
      <c r="I2905" t="s">
        <v>11</v>
      </c>
      <c r="J2905">
        <v>146</v>
      </c>
      <c r="K2905">
        <v>156.98193811706378</v>
      </c>
    </row>
    <row r="2906" spans="1:11">
      <c r="A2906">
        <v>-8616</v>
      </c>
      <c r="B2906">
        <v>201201</v>
      </c>
      <c r="C2906">
        <v>162</v>
      </c>
      <c r="D2906">
        <v>149</v>
      </c>
      <c r="E2906" t="s">
        <v>42</v>
      </c>
      <c r="F2906">
        <v>68580</v>
      </c>
      <c r="G2906">
        <v>1</v>
      </c>
      <c r="H2906">
        <v>60.1</v>
      </c>
      <c r="I2906" t="s">
        <v>11</v>
      </c>
      <c r="J2906">
        <v>78</v>
      </c>
      <c r="K2906">
        <v>86.324795142627877</v>
      </c>
    </row>
    <row r="2907" spans="1:11">
      <c r="A2907">
        <v>-8616</v>
      </c>
      <c r="B2907">
        <v>201201</v>
      </c>
      <c r="C2907">
        <v>162</v>
      </c>
      <c r="D2907">
        <v>149</v>
      </c>
      <c r="E2907" t="s">
        <v>42</v>
      </c>
      <c r="F2907">
        <v>68580</v>
      </c>
      <c r="G2907">
        <v>1</v>
      </c>
      <c r="H2907">
        <v>57.3</v>
      </c>
      <c r="I2907" t="s">
        <v>11</v>
      </c>
      <c r="J2907">
        <v>70</v>
      </c>
      <c r="K2907">
        <v>74.46649942885297</v>
      </c>
    </row>
    <row r="2908" spans="1:11">
      <c r="A2908">
        <v>-8616</v>
      </c>
      <c r="B2908">
        <v>201201</v>
      </c>
      <c r="C2908">
        <v>162</v>
      </c>
      <c r="D2908">
        <v>149</v>
      </c>
      <c r="E2908" t="s">
        <v>42</v>
      </c>
      <c r="F2908">
        <v>68580</v>
      </c>
      <c r="G2908">
        <v>1</v>
      </c>
      <c r="H2908">
        <v>68.3</v>
      </c>
      <c r="I2908" t="s">
        <v>11</v>
      </c>
      <c r="J2908">
        <v>118</v>
      </c>
      <c r="K2908">
        <v>128.28512127972661</v>
      </c>
    </row>
    <row r="2909" spans="1:11">
      <c r="A2909">
        <v>-8616</v>
      </c>
      <c r="B2909">
        <v>201201</v>
      </c>
      <c r="C2909">
        <v>162</v>
      </c>
      <c r="D2909">
        <v>149</v>
      </c>
      <c r="E2909" t="s">
        <v>42</v>
      </c>
      <c r="F2909">
        <v>68580</v>
      </c>
      <c r="G2909">
        <v>1</v>
      </c>
      <c r="H2909">
        <v>62.4</v>
      </c>
      <c r="I2909" t="s">
        <v>11</v>
      </c>
      <c r="J2909">
        <v>90</v>
      </c>
      <c r="K2909">
        <v>96.97328714203374</v>
      </c>
    </row>
    <row r="2910" spans="1:11">
      <c r="A2910">
        <v>-8617</v>
      </c>
      <c r="B2910">
        <v>201201</v>
      </c>
      <c r="C2910">
        <v>162</v>
      </c>
      <c r="D2910">
        <v>150</v>
      </c>
      <c r="E2910" t="s">
        <v>13</v>
      </c>
      <c r="F2910">
        <v>68580</v>
      </c>
      <c r="G2910">
        <v>1</v>
      </c>
      <c r="H2910">
        <v>31.5</v>
      </c>
      <c r="I2910" t="s">
        <v>11</v>
      </c>
      <c r="J2910">
        <v>12</v>
      </c>
      <c r="K2910">
        <v>11.672345093675895</v>
      </c>
    </row>
    <row r="2911" spans="1:11">
      <c r="A2911">
        <v>-8617</v>
      </c>
      <c r="B2911">
        <v>201201</v>
      </c>
      <c r="C2911">
        <v>162</v>
      </c>
      <c r="D2911">
        <v>150</v>
      </c>
      <c r="E2911" t="s">
        <v>13</v>
      </c>
      <c r="F2911">
        <v>68580</v>
      </c>
      <c r="G2911">
        <v>1</v>
      </c>
      <c r="H2911">
        <v>50.2</v>
      </c>
      <c r="I2911" t="s">
        <v>11</v>
      </c>
      <c r="J2911">
        <v>46</v>
      </c>
      <c r="K2911">
        <v>49.433453429027828</v>
      </c>
    </row>
    <row r="2912" spans="1:11">
      <c r="A2912">
        <v>-8617</v>
      </c>
      <c r="B2912">
        <v>201201</v>
      </c>
      <c r="C2912">
        <v>162</v>
      </c>
      <c r="D2912">
        <v>150</v>
      </c>
      <c r="E2912" t="s">
        <v>13</v>
      </c>
      <c r="F2912">
        <v>68580</v>
      </c>
      <c r="G2912">
        <v>1</v>
      </c>
      <c r="H2912">
        <v>70.3</v>
      </c>
      <c r="I2912" t="s">
        <v>11</v>
      </c>
      <c r="J2912">
        <v>122</v>
      </c>
      <c r="K2912">
        <v>140.2811064438088</v>
      </c>
    </row>
    <row r="2913" spans="1:11">
      <c r="A2913">
        <v>-8617</v>
      </c>
      <c r="B2913">
        <v>201201</v>
      </c>
      <c r="C2913">
        <v>162</v>
      </c>
      <c r="D2913">
        <v>150</v>
      </c>
      <c r="E2913" t="s">
        <v>13</v>
      </c>
      <c r="F2913">
        <v>68580</v>
      </c>
      <c r="G2913">
        <v>1</v>
      </c>
      <c r="H2913">
        <v>76.5</v>
      </c>
      <c r="I2913" t="s">
        <v>11</v>
      </c>
      <c r="J2913">
        <v>178</v>
      </c>
      <c r="K2913">
        <v>182.25829046091459</v>
      </c>
    </row>
    <row r="2914" spans="1:11">
      <c r="A2914">
        <v>-8617</v>
      </c>
      <c r="B2914">
        <v>201201</v>
      </c>
      <c r="C2914">
        <v>162</v>
      </c>
      <c r="D2914">
        <v>150</v>
      </c>
      <c r="E2914" t="s">
        <v>13</v>
      </c>
      <c r="F2914">
        <v>68580</v>
      </c>
      <c r="G2914">
        <v>1</v>
      </c>
      <c r="H2914">
        <v>82.4</v>
      </c>
      <c r="I2914" t="s">
        <v>11</v>
      </c>
      <c r="J2914">
        <v>220</v>
      </c>
      <c r="K2914">
        <v>229.41539898799599</v>
      </c>
    </row>
    <row r="2915" spans="1:11">
      <c r="A2915">
        <v>-8618</v>
      </c>
      <c r="B2915">
        <v>201201</v>
      </c>
      <c r="C2915">
        <v>162</v>
      </c>
      <c r="D2915">
        <v>151</v>
      </c>
      <c r="E2915" t="s">
        <v>70</v>
      </c>
      <c r="F2915">
        <v>68580</v>
      </c>
      <c r="G2915">
        <v>1</v>
      </c>
      <c r="H2915">
        <v>64.7</v>
      </c>
      <c r="I2915" t="s">
        <v>11</v>
      </c>
      <c r="J2915">
        <v>98</v>
      </c>
      <c r="K2915">
        <v>108.47757733177927</v>
      </c>
    </row>
    <row r="2916" spans="1:11">
      <c r="A2916">
        <v>-8618</v>
      </c>
      <c r="B2916">
        <v>201201</v>
      </c>
      <c r="C2916">
        <v>162</v>
      </c>
      <c r="D2916">
        <v>151</v>
      </c>
      <c r="E2916" t="s">
        <v>70</v>
      </c>
      <c r="F2916">
        <v>68580</v>
      </c>
      <c r="G2916">
        <v>1</v>
      </c>
      <c r="H2916">
        <v>61.9</v>
      </c>
      <c r="I2916" t="s">
        <v>11</v>
      </c>
      <c r="J2916">
        <v>84</v>
      </c>
      <c r="K2916">
        <v>94.586792632147962</v>
      </c>
    </row>
    <row r="2917" spans="1:11">
      <c r="A2917">
        <v>-8618</v>
      </c>
      <c r="B2917">
        <v>201201</v>
      </c>
      <c r="C2917">
        <v>162</v>
      </c>
      <c r="D2917">
        <v>151</v>
      </c>
      <c r="E2917" t="s">
        <v>70</v>
      </c>
      <c r="F2917">
        <v>68580</v>
      </c>
      <c r="G2917">
        <v>1</v>
      </c>
      <c r="H2917">
        <v>69.5</v>
      </c>
      <c r="I2917" t="s">
        <v>11</v>
      </c>
      <c r="J2917">
        <v>140</v>
      </c>
      <c r="K2917">
        <v>135.39549779979154</v>
      </c>
    </row>
    <row r="2918" spans="1:11">
      <c r="A2918">
        <v>-8618</v>
      </c>
      <c r="B2918">
        <v>201201</v>
      </c>
      <c r="C2918">
        <v>162</v>
      </c>
      <c r="D2918">
        <v>151</v>
      </c>
      <c r="E2918" t="s">
        <v>70</v>
      </c>
      <c r="F2918">
        <v>68580</v>
      </c>
      <c r="G2918">
        <v>1</v>
      </c>
      <c r="H2918">
        <v>64.2</v>
      </c>
      <c r="I2918" t="s">
        <v>11</v>
      </c>
      <c r="J2918">
        <v>168</v>
      </c>
      <c r="K2918">
        <v>105.90209452851028</v>
      </c>
    </row>
    <row r="2919" spans="1:11">
      <c r="A2919">
        <v>-8618</v>
      </c>
      <c r="B2919">
        <v>201201</v>
      </c>
      <c r="C2919">
        <v>162</v>
      </c>
      <c r="D2919">
        <v>151</v>
      </c>
      <c r="E2919" t="s">
        <v>70</v>
      </c>
      <c r="F2919">
        <v>68580</v>
      </c>
      <c r="G2919">
        <v>1</v>
      </c>
      <c r="H2919">
        <v>77.3</v>
      </c>
      <c r="I2919" t="s">
        <v>11</v>
      </c>
      <c r="J2919">
        <v>184</v>
      </c>
      <c r="K2919">
        <v>188.22654189718699</v>
      </c>
    </row>
    <row r="2920" spans="1:11">
      <c r="A2920">
        <v>-8619</v>
      </c>
      <c r="B2920">
        <v>201201</v>
      </c>
      <c r="C2920">
        <v>162</v>
      </c>
      <c r="D2920">
        <v>152</v>
      </c>
      <c r="E2920" t="s">
        <v>167</v>
      </c>
      <c r="F2920">
        <v>68580</v>
      </c>
      <c r="G2920">
        <v>1</v>
      </c>
      <c r="H2920">
        <v>45.7</v>
      </c>
      <c r="I2920" t="s">
        <v>11</v>
      </c>
      <c r="J2920">
        <v>38</v>
      </c>
      <c r="K2920">
        <v>36.956572973726161</v>
      </c>
    </row>
    <row r="2921" spans="1:11">
      <c r="A2921">
        <v>-8619</v>
      </c>
      <c r="B2921">
        <v>201201</v>
      </c>
      <c r="C2921">
        <v>162</v>
      </c>
      <c r="D2921">
        <v>152</v>
      </c>
      <c r="E2921" t="s">
        <v>167</v>
      </c>
      <c r="F2921">
        <v>68580</v>
      </c>
      <c r="G2921">
        <v>1</v>
      </c>
      <c r="H2921">
        <v>49.8</v>
      </c>
      <c r="I2921" t="s">
        <v>11</v>
      </c>
      <c r="J2921">
        <v>46</v>
      </c>
      <c r="K2921">
        <v>48.223634045156189</v>
      </c>
    </row>
    <row r="2922" spans="1:11">
      <c r="A2922">
        <v>-8619</v>
      </c>
      <c r="B2922">
        <v>201201</v>
      </c>
      <c r="C2922">
        <v>162</v>
      </c>
      <c r="D2922">
        <v>152</v>
      </c>
      <c r="E2922" t="s">
        <v>167</v>
      </c>
      <c r="F2922">
        <v>68580</v>
      </c>
      <c r="G2922">
        <v>1</v>
      </c>
      <c r="H2922">
        <v>51.4</v>
      </c>
      <c r="I2922" t="s">
        <v>11</v>
      </c>
      <c r="J2922">
        <v>48</v>
      </c>
      <c r="K2922">
        <v>53.185949217230849</v>
      </c>
    </row>
    <row r="2923" spans="1:11">
      <c r="A2923">
        <v>-8619</v>
      </c>
      <c r="B2923">
        <v>201201</v>
      </c>
      <c r="C2923">
        <v>162</v>
      </c>
      <c r="D2923">
        <v>152</v>
      </c>
      <c r="E2923" t="s">
        <v>167</v>
      </c>
      <c r="F2923">
        <v>68580</v>
      </c>
      <c r="G2923">
        <v>1</v>
      </c>
      <c r="H2923">
        <v>59.5</v>
      </c>
      <c r="I2923" t="s">
        <v>11</v>
      </c>
      <c r="J2923">
        <v>70</v>
      </c>
      <c r="K2923">
        <v>83.683388447420938</v>
      </c>
    </row>
    <row r="2924" spans="1:11">
      <c r="A2924">
        <v>-8619</v>
      </c>
      <c r="B2924">
        <v>201201</v>
      </c>
      <c r="C2924">
        <v>162</v>
      </c>
      <c r="D2924">
        <v>152</v>
      </c>
      <c r="E2924" t="s">
        <v>167</v>
      </c>
      <c r="F2924">
        <v>68580</v>
      </c>
      <c r="G2924">
        <v>1</v>
      </c>
      <c r="H2924">
        <v>71</v>
      </c>
      <c r="I2924" t="s">
        <v>11</v>
      </c>
      <c r="J2924">
        <v>150</v>
      </c>
      <c r="K2924">
        <v>144.65276374107825</v>
      </c>
    </row>
    <row r="2925" spans="1:11">
      <c r="A2925">
        <v>-8710</v>
      </c>
      <c r="B2925">
        <v>201201</v>
      </c>
      <c r="C2925">
        <v>162</v>
      </c>
      <c r="D2925">
        <v>154</v>
      </c>
      <c r="E2925" t="s">
        <v>155</v>
      </c>
      <c r="F2925">
        <v>68580</v>
      </c>
      <c r="G2925">
        <v>1</v>
      </c>
      <c r="H2925">
        <v>26.7</v>
      </c>
      <c r="I2925" t="s">
        <v>11</v>
      </c>
      <c r="J2925">
        <v>8</v>
      </c>
      <c r="K2925">
        <v>6.9948361388931151</v>
      </c>
    </row>
    <row r="2926" spans="1:11">
      <c r="A2926">
        <v>-8710</v>
      </c>
      <c r="B2926">
        <v>201201</v>
      </c>
      <c r="C2926">
        <v>162</v>
      </c>
      <c r="D2926">
        <v>154</v>
      </c>
      <c r="E2926" t="s">
        <v>155</v>
      </c>
      <c r="F2926">
        <v>68580</v>
      </c>
      <c r="G2926">
        <v>1</v>
      </c>
      <c r="H2926">
        <v>35</v>
      </c>
      <c r="I2926" t="s">
        <v>11</v>
      </c>
      <c r="J2926">
        <v>16</v>
      </c>
      <c r="K2926">
        <v>16.176354058503239</v>
      </c>
    </row>
    <row r="2927" spans="1:11">
      <c r="A2927">
        <v>-8710</v>
      </c>
      <c r="B2927">
        <v>201201</v>
      </c>
      <c r="C2927">
        <v>162</v>
      </c>
      <c r="D2927">
        <v>154</v>
      </c>
      <c r="E2927" t="s">
        <v>155</v>
      </c>
      <c r="F2927">
        <v>68580</v>
      </c>
      <c r="G2927">
        <v>1</v>
      </c>
      <c r="H2927">
        <v>37.5</v>
      </c>
      <c r="I2927" t="s">
        <v>11</v>
      </c>
      <c r="J2927">
        <v>20</v>
      </c>
      <c r="K2927">
        <v>20.03015580280109</v>
      </c>
    </row>
    <row r="2928" spans="1:11">
      <c r="A2928">
        <v>-8710</v>
      </c>
      <c r="B2928">
        <v>201201</v>
      </c>
      <c r="C2928">
        <v>162</v>
      </c>
      <c r="D2928">
        <v>154</v>
      </c>
      <c r="E2928" t="s">
        <v>155</v>
      </c>
      <c r="F2928">
        <v>68580</v>
      </c>
      <c r="G2928">
        <v>1</v>
      </c>
      <c r="H2928">
        <v>42.1</v>
      </c>
      <c r="I2928" t="s">
        <v>11</v>
      </c>
      <c r="J2928">
        <v>28</v>
      </c>
      <c r="K2928">
        <v>28.663145980981607</v>
      </c>
    </row>
    <row r="2929" spans="1:11">
      <c r="A2929">
        <v>-8710</v>
      </c>
      <c r="B2929">
        <v>201201</v>
      </c>
      <c r="C2929">
        <v>162</v>
      </c>
      <c r="D2929">
        <v>154</v>
      </c>
      <c r="E2929" t="s">
        <v>155</v>
      </c>
      <c r="F2929">
        <v>68580</v>
      </c>
      <c r="G2929">
        <v>1</v>
      </c>
      <c r="H2929">
        <v>42.3</v>
      </c>
      <c r="I2929" t="s">
        <v>11</v>
      </c>
      <c r="J2929">
        <v>28</v>
      </c>
      <c r="K2929">
        <v>29.086994127516668</v>
      </c>
    </row>
    <row r="2930" spans="1:11">
      <c r="A2930">
        <v>-8711</v>
      </c>
      <c r="B2930">
        <v>201201</v>
      </c>
      <c r="C2930">
        <v>162</v>
      </c>
      <c r="D2930">
        <v>155</v>
      </c>
      <c r="E2930" t="s">
        <v>103</v>
      </c>
      <c r="F2930">
        <v>68580</v>
      </c>
      <c r="G2930">
        <v>1</v>
      </c>
      <c r="H2930">
        <v>68.3</v>
      </c>
      <c r="I2930" t="s">
        <v>11</v>
      </c>
      <c r="J2930">
        <v>92</v>
      </c>
      <c r="K2930">
        <v>128.28512127972661</v>
      </c>
    </row>
    <row r="2931" spans="1:11">
      <c r="A2931">
        <v>-8711</v>
      </c>
      <c r="B2931">
        <v>201201</v>
      </c>
      <c r="C2931">
        <v>162</v>
      </c>
      <c r="D2931">
        <v>155</v>
      </c>
      <c r="E2931" t="s">
        <v>103</v>
      </c>
      <c r="F2931">
        <v>68580</v>
      </c>
      <c r="G2931">
        <v>1</v>
      </c>
      <c r="H2931">
        <v>55.7</v>
      </c>
      <c r="I2931" t="s">
        <v>11</v>
      </c>
      <c r="J2931">
        <v>64</v>
      </c>
      <c r="K2931">
        <v>68.212898222534008</v>
      </c>
    </row>
    <row r="2932" spans="1:11">
      <c r="A2932">
        <v>-8711</v>
      </c>
      <c r="B2932">
        <v>201201</v>
      </c>
      <c r="C2932">
        <v>162</v>
      </c>
      <c r="D2932">
        <v>155</v>
      </c>
      <c r="E2932" t="s">
        <v>103</v>
      </c>
      <c r="F2932">
        <v>68580</v>
      </c>
      <c r="G2932">
        <v>1</v>
      </c>
      <c r="H2932">
        <v>52.6</v>
      </c>
      <c r="I2932" t="s">
        <v>11</v>
      </c>
      <c r="J2932">
        <v>54</v>
      </c>
      <c r="K2932">
        <v>57.126750407996653</v>
      </c>
    </row>
    <row r="2933" spans="1:11">
      <c r="A2933">
        <v>-8711</v>
      </c>
      <c r="B2933">
        <v>201201</v>
      </c>
      <c r="C2933">
        <v>162</v>
      </c>
      <c r="D2933">
        <v>155</v>
      </c>
      <c r="E2933" t="s">
        <v>103</v>
      </c>
      <c r="F2933">
        <v>68580</v>
      </c>
      <c r="G2933">
        <v>1</v>
      </c>
      <c r="H2933">
        <v>65.5</v>
      </c>
      <c r="I2933" t="s">
        <v>11</v>
      </c>
      <c r="J2933">
        <v>108</v>
      </c>
      <c r="K2933">
        <v>112.68602942851894</v>
      </c>
    </row>
    <row r="2934" spans="1:11">
      <c r="A2934">
        <v>-8711</v>
      </c>
      <c r="B2934">
        <v>201201</v>
      </c>
      <c r="C2934">
        <v>162</v>
      </c>
      <c r="D2934">
        <v>155</v>
      </c>
      <c r="E2934" t="s">
        <v>103</v>
      </c>
      <c r="F2934">
        <v>68580</v>
      </c>
      <c r="G2934">
        <v>1</v>
      </c>
      <c r="H2934">
        <v>69.3</v>
      </c>
      <c r="I2934" t="s">
        <v>11</v>
      </c>
      <c r="J2934">
        <v>108</v>
      </c>
      <c r="K2934">
        <v>134.1923611438682</v>
      </c>
    </row>
    <row r="2935" spans="1:11">
      <c r="A2935">
        <v>-8712</v>
      </c>
      <c r="B2935">
        <v>201201</v>
      </c>
      <c r="C2935">
        <v>162</v>
      </c>
      <c r="D2935">
        <v>156</v>
      </c>
      <c r="E2935" t="s">
        <v>88</v>
      </c>
      <c r="F2935">
        <v>68580</v>
      </c>
      <c r="G2935">
        <v>1</v>
      </c>
      <c r="H2935">
        <v>84</v>
      </c>
      <c r="I2935" t="s">
        <v>11</v>
      </c>
      <c r="J2935">
        <v>252</v>
      </c>
      <c r="K2935">
        <v>243.49556361193126</v>
      </c>
    </row>
    <row r="2936" spans="1:11">
      <c r="A2936">
        <v>-8712</v>
      </c>
      <c r="B2936">
        <v>201201</v>
      </c>
      <c r="C2936">
        <v>162</v>
      </c>
      <c r="D2936">
        <v>156</v>
      </c>
      <c r="E2936" t="s">
        <v>88</v>
      </c>
      <c r="F2936">
        <v>68580</v>
      </c>
      <c r="G2936">
        <v>1</v>
      </c>
      <c r="H2936">
        <v>78.099999999999994</v>
      </c>
      <c r="I2936" t="s">
        <v>11</v>
      </c>
      <c r="J2936">
        <v>194</v>
      </c>
      <c r="K2936">
        <v>194.32575065075173</v>
      </c>
    </row>
    <row r="2937" spans="1:11">
      <c r="A2937">
        <v>-8712</v>
      </c>
      <c r="B2937">
        <v>201201</v>
      </c>
      <c r="C2937">
        <v>162</v>
      </c>
      <c r="D2937">
        <v>156</v>
      </c>
      <c r="E2937" t="s">
        <v>88</v>
      </c>
      <c r="F2937">
        <v>68580</v>
      </c>
      <c r="G2937">
        <v>1</v>
      </c>
      <c r="H2937">
        <v>72.2</v>
      </c>
      <c r="I2937" t="s">
        <v>11</v>
      </c>
      <c r="J2937">
        <v>152</v>
      </c>
      <c r="K2937">
        <v>152.3600730270353</v>
      </c>
    </row>
    <row r="2938" spans="1:11">
      <c r="A2938">
        <v>-8712</v>
      </c>
      <c r="B2938">
        <v>201201</v>
      </c>
      <c r="C2938">
        <v>162</v>
      </c>
      <c r="D2938">
        <v>156</v>
      </c>
      <c r="E2938" t="s">
        <v>88</v>
      </c>
      <c r="F2938">
        <v>68580</v>
      </c>
      <c r="G2938">
        <v>1</v>
      </c>
      <c r="H2938">
        <v>69.5</v>
      </c>
      <c r="I2938" t="s">
        <v>11</v>
      </c>
      <c r="J2938">
        <v>146</v>
      </c>
      <c r="K2938">
        <v>135.39549779979154</v>
      </c>
    </row>
    <row r="2939" spans="1:11">
      <c r="A2939">
        <v>-8712</v>
      </c>
      <c r="B2939">
        <v>201201</v>
      </c>
      <c r="C2939">
        <v>162</v>
      </c>
      <c r="D2939">
        <v>156</v>
      </c>
      <c r="E2939" t="s">
        <v>88</v>
      </c>
      <c r="F2939">
        <v>68580</v>
      </c>
      <c r="G2939">
        <v>1</v>
      </c>
      <c r="H2939">
        <v>48.3</v>
      </c>
      <c r="I2939" t="s">
        <v>11</v>
      </c>
      <c r="J2939">
        <v>50</v>
      </c>
      <c r="K2939">
        <v>43.865346464681238</v>
      </c>
    </row>
    <row r="2940" spans="1:11">
      <c r="A2940">
        <v>-8714</v>
      </c>
      <c r="B2940">
        <v>201201</v>
      </c>
      <c r="C2940">
        <v>162</v>
      </c>
      <c r="D2940">
        <v>158</v>
      </c>
      <c r="E2940" t="s">
        <v>114</v>
      </c>
      <c r="F2940">
        <v>68580</v>
      </c>
      <c r="G2940">
        <v>1</v>
      </c>
      <c r="H2940">
        <v>68.3</v>
      </c>
      <c r="I2940" t="s">
        <v>11</v>
      </c>
      <c r="J2940">
        <v>148</v>
      </c>
      <c r="K2940">
        <v>128.28512127972661</v>
      </c>
    </row>
    <row r="2941" spans="1:11">
      <c r="A2941">
        <v>-8714</v>
      </c>
      <c r="B2941">
        <v>201201</v>
      </c>
      <c r="C2941">
        <v>162</v>
      </c>
      <c r="D2941">
        <v>158</v>
      </c>
      <c r="E2941" t="s">
        <v>114</v>
      </c>
      <c r="F2941">
        <v>68580</v>
      </c>
      <c r="G2941">
        <v>1</v>
      </c>
      <c r="H2941">
        <v>58.7</v>
      </c>
      <c r="I2941" t="s">
        <v>11</v>
      </c>
      <c r="J2941">
        <v>72</v>
      </c>
      <c r="K2941">
        <v>80.247391891846391</v>
      </c>
    </row>
    <row r="2942" spans="1:11">
      <c r="A2942">
        <v>-8714</v>
      </c>
      <c r="B2942">
        <v>201201</v>
      </c>
      <c r="C2942">
        <v>162</v>
      </c>
      <c r="D2942">
        <v>158</v>
      </c>
      <c r="E2942" t="s">
        <v>114</v>
      </c>
      <c r="F2942">
        <v>68580</v>
      </c>
      <c r="G2942">
        <v>1</v>
      </c>
      <c r="H2942">
        <v>71.400000000000006</v>
      </c>
      <c r="I2942" t="s">
        <v>11</v>
      </c>
      <c r="J2942">
        <v>158</v>
      </c>
      <c r="K2942">
        <v>147.19179748871406</v>
      </c>
    </row>
    <row r="2943" spans="1:11">
      <c r="A2943">
        <v>-8714</v>
      </c>
      <c r="B2943">
        <v>201201</v>
      </c>
      <c r="C2943">
        <v>162</v>
      </c>
      <c r="D2943">
        <v>158</v>
      </c>
      <c r="E2943" t="s">
        <v>114</v>
      </c>
      <c r="F2943">
        <v>68580</v>
      </c>
      <c r="G2943">
        <v>1</v>
      </c>
      <c r="H2943">
        <v>70.5</v>
      </c>
      <c r="I2943" t="s">
        <v>11</v>
      </c>
      <c r="J2943">
        <v>128</v>
      </c>
      <c r="K2943">
        <v>141.52088915980116</v>
      </c>
    </row>
    <row r="2944" spans="1:11">
      <c r="A2944">
        <v>-8714</v>
      </c>
      <c r="B2944">
        <v>201201</v>
      </c>
      <c r="C2944">
        <v>162</v>
      </c>
      <c r="D2944">
        <v>158</v>
      </c>
      <c r="E2944" t="s">
        <v>114</v>
      </c>
      <c r="F2944">
        <v>68580</v>
      </c>
      <c r="G2944">
        <v>1</v>
      </c>
      <c r="H2944">
        <v>73.8</v>
      </c>
      <c r="I2944" t="s">
        <v>11</v>
      </c>
      <c r="J2944">
        <v>152</v>
      </c>
      <c r="K2944">
        <v>163.06262606093242</v>
      </c>
    </row>
    <row r="2945" spans="1:11">
      <c r="A2945">
        <v>-8715</v>
      </c>
      <c r="B2945">
        <v>201201</v>
      </c>
      <c r="C2945">
        <v>162</v>
      </c>
      <c r="D2945">
        <v>159</v>
      </c>
      <c r="E2945" t="s">
        <v>106</v>
      </c>
      <c r="F2945">
        <v>68580</v>
      </c>
      <c r="G2945">
        <v>1</v>
      </c>
      <c r="H2945">
        <v>105.7</v>
      </c>
      <c r="I2945" t="s">
        <v>11</v>
      </c>
      <c r="J2945">
        <v>496</v>
      </c>
      <c r="K2945">
        <v>496.11640501057411</v>
      </c>
    </row>
    <row r="2946" spans="1:11">
      <c r="A2946">
        <v>-8715</v>
      </c>
      <c r="B2946">
        <v>201201</v>
      </c>
      <c r="C2946">
        <v>162</v>
      </c>
      <c r="D2946">
        <v>159</v>
      </c>
      <c r="E2946" t="s">
        <v>106</v>
      </c>
      <c r="F2946">
        <v>68580</v>
      </c>
      <c r="G2946">
        <v>1</v>
      </c>
      <c r="H2946">
        <v>84.6</v>
      </c>
      <c r="I2946" t="s">
        <v>11</v>
      </c>
      <c r="J2946">
        <v>212</v>
      </c>
      <c r="K2946">
        <v>248.92292776505263</v>
      </c>
    </row>
    <row r="2947" spans="1:11">
      <c r="A2947">
        <v>-8715</v>
      </c>
      <c r="B2947">
        <v>201201</v>
      </c>
      <c r="C2947">
        <v>162</v>
      </c>
      <c r="D2947">
        <v>159</v>
      </c>
      <c r="E2947" t="s">
        <v>106</v>
      </c>
      <c r="F2947">
        <v>68580</v>
      </c>
      <c r="G2947">
        <v>1</v>
      </c>
      <c r="H2947">
        <v>73.900000000000006</v>
      </c>
      <c r="I2947" t="s">
        <v>11</v>
      </c>
      <c r="J2947">
        <v>144</v>
      </c>
      <c r="K2947">
        <v>163.74794338498268</v>
      </c>
    </row>
    <row r="2948" spans="1:11">
      <c r="A2948">
        <v>-8715</v>
      </c>
      <c r="B2948">
        <v>201201</v>
      </c>
      <c r="C2948">
        <v>162</v>
      </c>
      <c r="D2948">
        <v>159</v>
      </c>
      <c r="E2948" t="s">
        <v>106</v>
      </c>
      <c r="F2948">
        <v>68580</v>
      </c>
      <c r="G2948">
        <v>1</v>
      </c>
      <c r="H2948">
        <v>69.099999999999994</v>
      </c>
      <c r="I2948" t="s">
        <v>11</v>
      </c>
      <c r="J2948">
        <v>118</v>
      </c>
      <c r="K2948">
        <v>132.99648469247109</v>
      </c>
    </row>
    <row r="2949" spans="1:11">
      <c r="A2949">
        <v>-8715</v>
      </c>
      <c r="B2949">
        <v>201201</v>
      </c>
      <c r="C2949">
        <v>162</v>
      </c>
      <c r="D2949">
        <v>159</v>
      </c>
      <c r="E2949" t="s">
        <v>106</v>
      </c>
      <c r="F2949">
        <v>68580</v>
      </c>
      <c r="G2949">
        <v>1</v>
      </c>
      <c r="H2949">
        <v>67.400000000000006</v>
      </c>
      <c r="I2949" t="s">
        <v>11</v>
      </c>
      <c r="J2949">
        <v>118</v>
      </c>
      <c r="K2949">
        <v>123.12141891541857</v>
      </c>
    </row>
    <row r="2950" spans="1:11">
      <c r="A2950">
        <v>-8716</v>
      </c>
      <c r="B2950">
        <v>201201</v>
      </c>
      <c r="C2950">
        <v>162</v>
      </c>
      <c r="D2950">
        <v>160</v>
      </c>
      <c r="E2950" t="s">
        <v>201</v>
      </c>
      <c r="F2950">
        <v>68580</v>
      </c>
      <c r="G2950">
        <v>1</v>
      </c>
      <c r="H2950">
        <v>42.4</v>
      </c>
      <c r="I2950" t="s">
        <v>11</v>
      </c>
      <c r="J2950">
        <v>26</v>
      </c>
      <c r="K2950">
        <v>29.300500764702061</v>
      </c>
    </row>
    <row r="2951" spans="1:11">
      <c r="A2951">
        <v>-8716</v>
      </c>
      <c r="B2951">
        <v>201201</v>
      </c>
      <c r="C2951">
        <v>162</v>
      </c>
      <c r="D2951">
        <v>160</v>
      </c>
      <c r="E2951" t="s">
        <v>201</v>
      </c>
      <c r="F2951">
        <v>68580</v>
      </c>
      <c r="G2951">
        <v>1</v>
      </c>
      <c r="H2951">
        <v>85.3</v>
      </c>
      <c r="I2951" t="s">
        <v>11</v>
      </c>
      <c r="J2951">
        <v>216</v>
      </c>
      <c r="K2951">
        <v>255.35768999597468</v>
      </c>
    </row>
    <row r="2952" spans="1:11">
      <c r="A2952">
        <v>-8716</v>
      </c>
      <c r="B2952">
        <v>201201</v>
      </c>
      <c r="C2952">
        <v>162</v>
      </c>
      <c r="D2952">
        <v>160</v>
      </c>
      <c r="E2952" t="s">
        <v>201</v>
      </c>
      <c r="F2952">
        <v>68580</v>
      </c>
      <c r="G2952">
        <v>1</v>
      </c>
      <c r="H2952">
        <v>83</v>
      </c>
      <c r="I2952" t="s">
        <v>11</v>
      </c>
      <c r="J2952">
        <v>216</v>
      </c>
      <c r="K2952">
        <v>234.62897330223461</v>
      </c>
    </row>
    <row r="2953" spans="1:11">
      <c r="A2953">
        <v>-8716</v>
      </c>
      <c r="B2953">
        <v>201201</v>
      </c>
      <c r="C2953">
        <v>162</v>
      </c>
      <c r="D2953">
        <v>160</v>
      </c>
      <c r="E2953" t="s">
        <v>201</v>
      </c>
      <c r="F2953">
        <v>68580</v>
      </c>
      <c r="G2953">
        <v>1</v>
      </c>
      <c r="H2953">
        <v>76.099999999999994</v>
      </c>
      <c r="I2953" t="s">
        <v>11</v>
      </c>
      <c r="J2953">
        <v>158</v>
      </c>
      <c r="K2953">
        <v>179.32280918722762</v>
      </c>
    </row>
    <row r="2954" spans="1:11">
      <c r="A2954">
        <v>-8716</v>
      </c>
      <c r="B2954">
        <v>201201</v>
      </c>
      <c r="C2954">
        <v>162</v>
      </c>
      <c r="D2954">
        <v>160</v>
      </c>
      <c r="E2954" t="s">
        <v>201</v>
      </c>
      <c r="F2954">
        <v>68580</v>
      </c>
      <c r="G2954">
        <v>1</v>
      </c>
      <c r="H2954">
        <v>113.2</v>
      </c>
      <c r="I2954" t="s">
        <v>11</v>
      </c>
      <c r="J2954">
        <v>614</v>
      </c>
      <c r="K2954">
        <v>613.46991358228433</v>
      </c>
    </row>
    <row r="2955" spans="1:11">
      <c r="A2955">
        <v>-8717</v>
      </c>
      <c r="B2955">
        <v>201201</v>
      </c>
      <c r="C2955">
        <v>162</v>
      </c>
      <c r="D2955">
        <v>161</v>
      </c>
      <c r="E2955" t="s">
        <v>211</v>
      </c>
      <c r="F2955">
        <v>68580</v>
      </c>
      <c r="G2955">
        <v>1</v>
      </c>
      <c r="H2955">
        <v>83.4</v>
      </c>
      <c r="I2955" t="s">
        <v>11</v>
      </c>
      <c r="J2955">
        <v>234</v>
      </c>
      <c r="K2955">
        <v>238.14889744279645</v>
      </c>
    </row>
    <row r="2956" spans="1:11">
      <c r="A2956">
        <v>-8717</v>
      </c>
      <c r="B2956">
        <v>201201</v>
      </c>
      <c r="C2956">
        <v>162</v>
      </c>
      <c r="D2956">
        <v>161</v>
      </c>
      <c r="E2956" t="s">
        <v>211</v>
      </c>
      <c r="F2956">
        <v>68580</v>
      </c>
      <c r="G2956">
        <v>1</v>
      </c>
      <c r="H2956">
        <v>80.900000000000006</v>
      </c>
      <c r="I2956" t="s">
        <v>11</v>
      </c>
      <c r="J2956">
        <v>212</v>
      </c>
      <c r="K2956">
        <v>216.72576458685225</v>
      </c>
    </row>
    <row r="2957" spans="1:11">
      <c r="A2957">
        <v>-8719</v>
      </c>
      <c r="B2957">
        <v>201201</v>
      </c>
      <c r="C2957">
        <v>162</v>
      </c>
      <c r="D2957">
        <v>163</v>
      </c>
      <c r="E2957" t="s">
        <v>107</v>
      </c>
      <c r="F2957">
        <v>68580</v>
      </c>
      <c r="G2957">
        <v>1</v>
      </c>
      <c r="H2957">
        <v>77.5</v>
      </c>
      <c r="I2957" t="s">
        <v>11</v>
      </c>
      <c r="J2957">
        <v>178</v>
      </c>
      <c r="K2957">
        <v>189.73900874274986</v>
      </c>
    </row>
    <row r="2958" spans="1:11">
      <c r="A2958">
        <v>-8719</v>
      </c>
      <c r="B2958">
        <v>201201</v>
      </c>
      <c r="C2958">
        <v>162</v>
      </c>
      <c r="D2958">
        <v>163</v>
      </c>
      <c r="E2958" t="s">
        <v>107</v>
      </c>
      <c r="F2958">
        <v>68580</v>
      </c>
      <c r="G2958">
        <v>1</v>
      </c>
      <c r="H2958">
        <v>75.5</v>
      </c>
      <c r="I2958" t="s">
        <v>11</v>
      </c>
      <c r="J2958">
        <v>170</v>
      </c>
      <c r="K2958">
        <v>174.97987064460554</v>
      </c>
    </row>
    <row r="2959" spans="1:11">
      <c r="A2959">
        <v>-8719</v>
      </c>
      <c r="B2959">
        <v>201201</v>
      </c>
      <c r="C2959">
        <v>162</v>
      </c>
      <c r="D2959">
        <v>163</v>
      </c>
      <c r="E2959" t="s">
        <v>107</v>
      </c>
      <c r="F2959">
        <v>68580</v>
      </c>
      <c r="G2959">
        <v>1</v>
      </c>
      <c r="H2959">
        <v>82.4</v>
      </c>
      <c r="I2959" t="s">
        <v>11</v>
      </c>
      <c r="J2959">
        <v>204</v>
      </c>
      <c r="K2959">
        <v>229.41539898799599</v>
      </c>
    </row>
    <row r="2960" spans="1:11">
      <c r="A2960">
        <v>-8719</v>
      </c>
      <c r="B2960">
        <v>201201</v>
      </c>
      <c r="C2960">
        <v>162</v>
      </c>
      <c r="D2960">
        <v>163</v>
      </c>
      <c r="E2960" t="s">
        <v>107</v>
      </c>
      <c r="F2960">
        <v>68580</v>
      </c>
      <c r="G2960">
        <v>1</v>
      </c>
      <c r="H2960">
        <v>71</v>
      </c>
      <c r="I2960" t="s">
        <v>11</v>
      </c>
      <c r="J2960">
        <v>126</v>
      </c>
      <c r="K2960">
        <v>144.65276374107825</v>
      </c>
    </row>
    <row r="2961" spans="1:11">
      <c r="A2961">
        <v>-8719</v>
      </c>
      <c r="B2961">
        <v>201201</v>
      </c>
      <c r="C2961">
        <v>162</v>
      </c>
      <c r="D2961">
        <v>163</v>
      </c>
      <c r="E2961" t="s">
        <v>107</v>
      </c>
      <c r="F2961">
        <v>68580</v>
      </c>
      <c r="G2961">
        <v>1</v>
      </c>
      <c r="H2961">
        <v>66.8</v>
      </c>
      <c r="I2961" t="s">
        <v>11</v>
      </c>
      <c r="J2961">
        <v>116</v>
      </c>
      <c r="K2961">
        <v>119.7583032097551</v>
      </c>
    </row>
    <row r="2962" spans="1:11">
      <c r="A2962">
        <v>-8720</v>
      </c>
      <c r="B2962">
        <v>201201</v>
      </c>
      <c r="C2962">
        <v>162</v>
      </c>
      <c r="D2962">
        <v>164</v>
      </c>
      <c r="E2962" t="s">
        <v>152</v>
      </c>
      <c r="F2962">
        <v>68580</v>
      </c>
      <c r="G2962">
        <v>1</v>
      </c>
      <c r="H2962">
        <v>114.5</v>
      </c>
      <c r="I2962" t="s">
        <v>11</v>
      </c>
      <c r="J2962">
        <v>624</v>
      </c>
      <c r="K2962">
        <v>635.55440243123053</v>
      </c>
    </row>
    <row r="2963" spans="1:11">
      <c r="A2963">
        <v>-8720</v>
      </c>
      <c r="B2963">
        <v>201201</v>
      </c>
      <c r="C2963">
        <v>162</v>
      </c>
      <c r="D2963">
        <v>164</v>
      </c>
      <c r="E2963" t="s">
        <v>152</v>
      </c>
      <c r="F2963">
        <v>68580</v>
      </c>
      <c r="G2963">
        <v>1</v>
      </c>
      <c r="H2963">
        <v>118.5</v>
      </c>
      <c r="I2963" t="s">
        <v>11</v>
      </c>
      <c r="J2963">
        <v>654</v>
      </c>
      <c r="K2963">
        <v>706.87340631391464</v>
      </c>
    </row>
    <row r="2964" spans="1:11">
      <c r="A2964">
        <v>-8720</v>
      </c>
      <c r="B2964">
        <v>201201</v>
      </c>
      <c r="C2964">
        <v>162</v>
      </c>
      <c r="D2964">
        <v>164</v>
      </c>
      <c r="E2964" t="s">
        <v>152</v>
      </c>
      <c r="F2964">
        <v>68580</v>
      </c>
      <c r="G2964">
        <v>1</v>
      </c>
      <c r="H2964">
        <v>99.8</v>
      </c>
      <c r="I2964" t="s">
        <v>11</v>
      </c>
      <c r="J2964">
        <v>434</v>
      </c>
      <c r="K2964">
        <v>415.26404284095321</v>
      </c>
    </row>
    <row r="2965" spans="1:11">
      <c r="A2965">
        <v>-8720</v>
      </c>
      <c r="B2965">
        <v>201201</v>
      </c>
      <c r="C2965">
        <v>162</v>
      </c>
      <c r="D2965">
        <v>164</v>
      </c>
      <c r="E2965" t="s">
        <v>152</v>
      </c>
      <c r="F2965">
        <v>68580</v>
      </c>
      <c r="G2965">
        <v>1</v>
      </c>
      <c r="H2965">
        <v>81.2</v>
      </c>
      <c r="I2965" t="s">
        <v>11</v>
      </c>
      <c r="J2965">
        <v>194</v>
      </c>
      <c r="K2965">
        <v>219.22465818601555</v>
      </c>
    </row>
    <row r="2966" spans="1:11">
      <c r="A2966">
        <v>-8720</v>
      </c>
      <c r="B2966">
        <v>201201</v>
      </c>
      <c r="C2966">
        <v>162</v>
      </c>
      <c r="D2966">
        <v>164</v>
      </c>
      <c r="E2966" t="s">
        <v>152</v>
      </c>
      <c r="F2966">
        <v>68580</v>
      </c>
      <c r="G2966">
        <v>1</v>
      </c>
      <c r="H2966">
        <v>76</v>
      </c>
      <c r="I2966" t="s">
        <v>11</v>
      </c>
      <c r="J2966">
        <v>156</v>
      </c>
      <c r="K2966">
        <v>178.59397456546722</v>
      </c>
    </row>
    <row r="2967" spans="1:11">
      <c r="A2967">
        <v>-8721</v>
      </c>
      <c r="B2967">
        <v>201201</v>
      </c>
      <c r="C2967">
        <v>162</v>
      </c>
      <c r="D2967">
        <v>165</v>
      </c>
      <c r="E2967" t="s">
        <v>151</v>
      </c>
      <c r="F2967">
        <v>68580</v>
      </c>
      <c r="G2967">
        <v>1</v>
      </c>
      <c r="H2967">
        <v>60.3</v>
      </c>
      <c r="I2967" t="s">
        <v>11</v>
      </c>
      <c r="J2967">
        <v>78</v>
      </c>
      <c r="K2967">
        <v>87.217653316863434</v>
      </c>
    </row>
    <row r="2968" spans="1:11">
      <c r="A2968">
        <v>-8721</v>
      </c>
      <c r="B2968">
        <v>201201</v>
      </c>
      <c r="C2968">
        <v>162</v>
      </c>
      <c r="D2968">
        <v>165</v>
      </c>
      <c r="E2968" t="s">
        <v>151</v>
      </c>
      <c r="F2968">
        <v>68580</v>
      </c>
      <c r="G2968">
        <v>1</v>
      </c>
      <c r="H2968">
        <v>70.3</v>
      </c>
      <c r="I2968" t="s">
        <v>11</v>
      </c>
      <c r="J2968">
        <v>132</v>
      </c>
      <c r="K2968">
        <v>140.2811064438088</v>
      </c>
    </row>
    <row r="2969" spans="1:11">
      <c r="A2969">
        <v>-8721</v>
      </c>
      <c r="B2969">
        <v>201201</v>
      </c>
      <c r="C2969">
        <v>162</v>
      </c>
      <c r="D2969">
        <v>165</v>
      </c>
      <c r="E2969" t="s">
        <v>151</v>
      </c>
      <c r="F2969">
        <v>68580</v>
      </c>
      <c r="G2969">
        <v>1</v>
      </c>
      <c r="H2969">
        <v>79.8</v>
      </c>
      <c r="I2969" t="s">
        <v>11</v>
      </c>
      <c r="J2969">
        <v>194</v>
      </c>
      <c r="K2969">
        <v>207.72818312564951</v>
      </c>
    </row>
    <row r="2970" spans="1:11">
      <c r="A2970">
        <v>-8721</v>
      </c>
      <c r="B2970">
        <v>201201</v>
      </c>
      <c r="C2970">
        <v>162</v>
      </c>
      <c r="D2970">
        <v>165</v>
      </c>
      <c r="E2970" t="s">
        <v>151</v>
      </c>
      <c r="F2970">
        <v>68580</v>
      </c>
      <c r="G2970">
        <v>1</v>
      </c>
      <c r="H2970">
        <v>78.3</v>
      </c>
      <c r="I2970" t="s">
        <v>11</v>
      </c>
      <c r="J2970">
        <v>172</v>
      </c>
      <c r="K2970">
        <v>195.87118924669568</v>
      </c>
    </row>
    <row r="2971" spans="1:11">
      <c r="A2971">
        <v>-8721</v>
      </c>
      <c r="B2971">
        <v>201201</v>
      </c>
      <c r="C2971">
        <v>162</v>
      </c>
      <c r="D2971">
        <v>165</v>
      </c>
      <c r="E2971" t="s">
        <v>151</v>
      </c>
      <c r="F2971">
        <v>68580</v>
      </c>
      <c r="G2971">
        <v>1</v>
      </c>
      <c r="H2971">
        <v>70.099999999999994</v>
      </c>
      <c r="I2971" t="s">
        <v>11</v>
      </c>
      <c r="J2971">
        <v>134</v>
      </c>
      <c r="K2971">
        <v>139.04869896619269</v>
      </c>
    </row>
    <row r="2972" spans="1:11">
      <c r="A2972">
        <v>-8721</v>
      </c>
      <c r="B2972">
        <v>201201</v>
      </c>
      <c r="C2972">
        <v>162</v>
      </c>
      <c r="D2972">
        <v>165</v>
      </c>
      <c r="E2972" t="s">
        <v>151</v>
      </c>
      <c r="F2972">
        <v>68580</v>
      </c>
      <c r="G2972">
        <v>1</v>
      </c>
      <c r="H2972">
        <v>24.2</v>
      </c>
      <c r="I2972" t="s">
        <v>11</v>
      </c>
      <c r="J2972">
        <v>6</v>
      </c>
      <c r="K2972">
        <v>5.1586677210296639</v>
      </c>
    </row>
    <row r="2973" spans="1:11">
      <c r="A2973">
        <v>-8721</v>
      </c>
      <c r="B2973">
        <v>201201</v>
      </c>
      <c r="C2973">
        <v>162</v>
      </c>
      <c r="D2973">
        <v>165</v>
      </c>
      <c r="E2973" t="s">
        <v>151</v>
      </c>
      <c r="F2973">
        <v>68580</v>
      </c>
      <c r="G2973">
        <v>1</v>
      </c>
      <c r="H2973">
        <v>25.4</v>
      </c>
      <c r="I2973" t="s">
        <v>11</v>
      </c>
      <c r="J2973">
        <v>8</v>
      </c>
      <c r="K2973">
        <v>5.9928954977027695</v>
      </c>
    </row>
    <row r="2974" spans="1:11">
      <c r="A2974">
        <v>-8722</v>
      </c>
      <c r="B2974">
        <v>201201</v>
      </c>
      <c r="C2974">
        <v>162</v>
      </c>
      <c r="D2974">
        <v>166</v>
      </c>
      <c r="E2974" t="s">
        <v>153</v>
      </c>
      <c r="F2974">
        <v>68580</v>
      </c>
      <c r="G2974">
        <v>1</v>
      </c>
      <c r="H2974">
        <v>75.2</v>
      </c>
      <c r="I2974" t="s">
        <v>11</v>
      </c>
      <c r="J2974">
        <v>150</v>
      </c>
      <c r="K2974">
        <v>172.83535929166928</v>
      </c>
    </row>
    <row r="2975" spans="1:11">
      <c r="A2975">
        <v>-8723</v>
      </c>
      <c r="B2975">
        <v>201201</v>
      </c>
      <c r="C2975">
        <v>162</v>
      </c>
      <c r="D2975">
        <v>167</v>
      </c>
      <c r="E2975" t="s">
        <v>104</v>
      </c>
      <c r="F2975">
        <v>68580</v>
      </c>
      <c r="G2975">
        <v>1</v>
      </c>
      <c r="H2975">
        <v>28.2</v>
      </c>
      <c r="I2975" t="s">
        <v>11</v>
      </c>
      <c r="J2975">
        <v>8</v>
      </c>
      <c r="K2975">
        <v>8.2851364029655539</v>
      </c>
    </row>
    <row r="2976" spans="1:11">
      <c r="A2976">
        <v>-8723</v>
      </c>
      <c r="B2976">
        <v>201201</v>
      </c>
      <c r="C2976">
        <v>162</v>
      </c>
      <c r="D2976">
        <v>167</v>
      </c>
      <c r="E2976" t="s">
        <v>104</v>
      </c>
      <c r="F2976">
        <v>68580</v>
      </c>
      <c r="G2976">
        <v>1</v>
      </c>
      <c r="H2976">
        <v>29.5</v>
      </c>
      <c r="I2976" t="s">
        <v>11</v>
      </c>
      <c r="J2976">
        <v>10</v>
      </c>
      <c r="K2976">
        <v>9.5262485782670563</v>
      </c>
    </row>
    <row r="2977" spans="1:11">
      <c r="A2977">
        <v>-8723</v>
      </c>
      <c r="B2977">
        <v>201201</v>
      </c>
      <c r="C2977">
        <v>162</v>
      </c>
      <c r="D2977">
        <v>167</v>
      </c>
      <c r="E2977" t="s">
        <v>104</v>
      </c>
      <c r="F2977">
        <v>68580</v>
      </c>
      <c r="G2977">
        <v>1</v>
      </c>
      <c r="H2977">
        <v>27.8</v>
      </c>
      <c r="I2977" t="s">
        <v>11</v>
      </c>
      <c r="J2977">
        <v>8</v>
      </c>
      <c r="K2977">
        <v>7.9265341977326607</v>
      </c>
    </row>
    <row r="2978" spans="1:11">
      <c r="A2978">
        <v>-8911</v>
      </c>
      <c r="B2978">
        <v>201201</v>
      </c>
      <c r="C2978">
        <v>162</v>
      </c>
      <c r="D2978">
        <v>168</v>
      </c>
      <c r="E2978" t="s">
        <v>47</v>
      </c>
      <c r="F2978">
        <v>68580</v>
      </c>
      <c r="G2978">
        <v>1</v>
      </c>
      <c r="H2978">
        <v>56.8</v>
      </c>
      <c r="I2978" t="s">
        <v>11</v>
      </c>
      <c r="J2978">
        <v>80</v>
      </c>
      <c r="K2978">
        <v>72.472277099848441</v>
      </c>
    </row>
    <row r="2979" spans="1:11">
      <c r="A2979">
        <v>-8911</v>
      </c>
      <c r="B2979">
        <v>201201</v>
      </c>
      <c r="C2979">
        <v>162</v>
      </c>
      <c r="D2979">
        <v>168</v>
      </c>
      <c r="E2979" t="s">
        <v>47</v>
      </c>
      <c r="F2979">
        <v>68580</v>
      </c>
      <c r="G2979">
        <v>1</v>
      </c>
      <c r="H2979">
        <v>70.900000000000006</v>
      </c>
      <c r="I2979" t="s">
        <v>11</v>
      </c>
      <c r="J2979">
        <v>134</v>
      </c>
      <c r="K2979">
        <v>144.02267241705067</v>
      </c>
    </row>
    <row r="2980" spans="1:11">
      <c r="A2980">
        <v>-8911</v>
      </c>
      <c r="B2980">
        <v>201201</v>
      </c>
      <c r="C2980">
        <v>162</v>
      </c>
      <c r="D2980">
        <v>168</v>
      </c>
      <c r="E2980" t="s">
        <v>47</v>
      </c>
      <c r="F2980">
        <v>68580</v>
      </c>
      <c r="G2980">
        <v>1</v>
      </c>
      <c r="H2980">
        <v>62.9</v>
      </c>
      <c r="I2980" t="s">
        <v>11</v>
      </c>
      <c r="J2980">
        <v>82</v>
      </c>
      <c r="K2980">
        <v>99.400225335241373</v>
      </c>
    </row>
    <row r="2981" spans="1:11">
      <c r="A2981">
        <v>-8911</v>
      </c>
      <c r="B2981">
        <v>201201</v>
      </c>
      <c r="C2981">
        <v>162</v>
      </c>
      <c r="D2981">
        <v>168</v>
      </c>
      <c r="E2981" t="s">
        <v>47</v>
      </c>
      <c r="F2981">
        <v>68580</v>
      </c>
      <c r="G2981">
        <v>1</v>
      </c>
      <c r="H2981">
        <v>20.7</v>
      </c>
      <c r="I2981" t="s">
        <v>11</v>
      </c>
      <c r="J2981">
        <v>4</v>
      </c>
      <c r="K2981">
        <v>3.179833363495046</v>
      </c>
    </row>
    <row r="2982" spans="1:11">
      <c r="A2982">
        <v>-8985</v>
      </c>
      <c r="B2982">
        <v>201201</v>
      </c>
      <c r="C2982">
        <v>89</v>
      </c>
      <c r="D2982">
        <v>143</v>
      </c>
      <c r="E2982" t="s">
        <v>100</v>
      </c>
      <c r="F2982">
        <v>68580</v>
      </c>
      <c r="G2982">
        <v>1</v>
      </c>
      <c r="H2982">
        <v>77.7</v>
      </c>
      <c r="I2982" t="s">
        <v>11</v>
      </c>
      <c r="J2982">
        <v>194</v>
      </c>
      <c r="K2982">
        <v>191.25968365253726</v>
      </c>
    </row>
    <row r="2983" spans="1:11">
      <c r="A2983">
        <v>-8985</v>
      </c>
      <c r="B2983">
        <v>201201</v>
      </c>
      <c r="C2983">
        <v>89</v>
      </c>
      <c r="D2983">
        <v>143</v>
      </c>
      <c r="E2983" t="s">
        <v>100</v>
      </c>
      <c r="F2983">
        <v>68580</v>
      </c>
      <c r="G2983">
        <v>1</v>
      </c>
      <c r="H2983">
        <v>71.400000000000006</v>
      </c>
      <c r="I2983" t="s">
        <v>11</v>
      </c>
      <c r="J2983">
        <v>120</v>
      </c>
      <c r="K2983">
        <v>147.19179748871406</v>
      </c>
    </row>
    <row r="2984" spans="1:11">
      <c r="A2984">
        <v>-8985</v>
      </c>
      <c r="B2984">
        <v>201201</v>
      </c>
      <c r="C2984">
        <v>89</v>
      </c>
      <c r="D2984">
        <v>143</v>
      </c>
      <c r="E2984" t="s">
        <v>100</v>
      </c>
      <c r="F2984">
        <v>68580</v>
      </c>
      <c r="G2984">
        <v>1</v>
      </c>
      <c r="H2984">
        <v>58.9</v>
      </c>
      <c r="I2984" t="s">
        <v>11</v>
      </c>
      <c r="J2984">
        <v>76</v>
      </c>
      <c r="K2984">
        <v>81.097257639887317</v>
      </c>
    </row>
    <row r="2985" spans="1:11">
      <c r="A2985">
        <v>-8985</v>
      </c>
      <c r="B2985">
        <v>201201</v>
      </c>
      <c r="C2985">
        <v>89</v>
      </c>
      <c r="D2985">
        <v>143</v>
      </c>
      <c r="E2985" t="s">
        <v>100</v>
      </c>
      <c r="F2985">
        <v>68580</v>
      </c>
      <c r="G2985">
        <v>1</v>
      </c>
      <c r="H2985">
        <v>56.9</v>
      </c>
      <c r="I2985" t="s">
        <v>11</v>
      </c>
      <c r="J2985">
        <v>66</v>
      </c>
      <c r="K2985">
        <v>72.86819196920527</v>
      </c>
    </row>
    <row r="2986" spans="1:11">
      <c r="A2986">
        <v>-8985</v>
      </c>
      <c r="B2986">
        <v>201201</v>
      </c>
      <c r="C2986">
        <v>89</v>
      </c>
      <c r="D2986">
        <v>143</v>
      </c>
      <c r="E2986" t="s">
        <v>100</v>
      </c>
      <c r="F2986">
        <v>68580</v>
      </c>
      <c r="G2986">
        <v>1</v>
      </c>
      <c r="H2986">
        <v>70.599999999999994</v>
      </c>
      <c r="I2986" t="s">
        <v>11</v>
      </c>
      <c r="J2986">
        <v>120</v>
      </c>
      <c r="K2986">
        <v>142.1435534275478</v>
      </c>
    </row>
    <row r="2987" spans="1:11">
      <c r="A2987">
        <v>-8986</v>
      </c>
      <c r="B2987">
        <v>201201</v>
      </c>
      <c r="C2987">
        <v>89</v>
      </c>
      <c r="D2987">
        <v>144</v>
      </c>
      <c r="E2987" t="s">
        <v>101</v>
      </c>
      <c r="F2987">
        <v>68580</v>
      </c>
      <c r="G2987">
        <v>1</v>
      </c>
      <c r="H2987">
        <v>69.400000000000006</v>
      </c>
      <c r="I2987" t="s">
        <v>11</v>
      </c>
      <c r="J2987">
        <v>138</v>
      </c>
      <c r="K2987">
        <v>134.79302050929454</v>
      </c>
    </row>
    <row r="2988" spans="1:11">
      <c r="A2988">
        <v>-8986</v>
      </c>
      <c r="B2988">
        <v>201201</v>
      </c>
      <c r="C2988">
        <v>89</v>
      </c>
      <c r="D2988">
        <v>144</v>
      </c>
      <c r="E2988" t="s">
        <v>101</v>
      </c>
      <c r="F2988">
        <v>68580</v>
      </c>
      <c r="G2988">
        <v>1</v>
      </c>
      <c r="H2988">
        <v>77.2</v>
      </c>
      <c r="I2988" t="s">
        <v>11</v>
      </c>
      <c r="J2988">
        <v>108</v>
      </c>
      <c r="K2988">
        <v>187.47337923601054</v>
      </c>
    </row>
    <row r="2989" spans="1:11">
      <c r="A2989">
        <v>-8986</v>
      </c>
      <c r="B2989">
        <v>201201</v>
      </c>
      <c r="C2989">
        <v>89</v>
      </c>
      <c r="D2989">
        <v>144</v>
      </c>
      <c r="E2989" t="s">
        <v>101</v>
      </c>
      <c r="F2989">
        <v>68580</v>
      </c>
      <c r="G2989">
        <v>1</v>
      </c>
      <c r="H2989">
        <v>71.900000000000006</v>
      </c>
      <c r="I2989" t="s">
        <v>11</v>
      </c>
      <c r="J2989">
        <v>142</v>
      </c>
      <c r="K2989">
        <v>150.40780982424326</v>
      </c>
    </row>
    <row r="2990" spans="1:11">
      <c r="A2990">
        <v>-8986</v>
      </c>
      <c r="B2990">
        <v>201201</v>
      </c>
      <c r="C2990">
        <v>89</v>
      </c>
      <c r="D2990">
        <v>144</v>
      </c>
      <c r="E2990" t="s">
        <v>101</v>
      </c>
      <c r="F2990">
        <v>68580</v>
      </c>
      <c r="G2990">
        <v>1</v>
      </c>
      <c r="H2990">
        <v>74.599999999999994</v>
      </c>
      <c r="I2990" t="s">
        <v>11</v>
      </c>
      <c r="J2990">
        <v>148</v>
      </c>
      <c r="K2990">
        <v>168.59986128356942</v>
      </c>
    </row>
    <row r="2991" spans="1:11">
      <c r="A2991">
        <v>-8986</v>
      </c>
      <c r="B2991">
        <v>201201</v>
      </c>
      <c r="C2991">
        <v>89</v>
      </c>
      <c r="D2991">
        <v>144</v>
      </c>
      <c r="E2991" t="s">
        <v>101</v>
      </c>
      <c r="F2991">
        <v>68580</v>
      </c>
      <c r="G2991">
        <v>1</v>
      </c>
      <c r="H2991">
        <v>61.4</v>
      </c>
      <c r="I2991" t="s">
        <v>11</v>
      </c>
      <c r="J2991">
        <v>84</v>
      </c>
      <c r="K2991">
        <v>92.240386360280581</v>
      </c>
    </row>
    <row r="2992" spans="1:11">
      <c r="A2992">
        <v>-8987</v>
      </c>
      <c r="B2992">
        <v>201201</v>
      </c>
      <c r="C2992">
        <v>89</v>
      </c>
      <c r="D2992">
        <v>145</v>
      </c>
      <c r="E2992" t="s">
        <v>102</v>
      </c>
      <c r="F2992">
        <v>68580</v>
      </c>
      <c r="G2992">
        <v>1</v>
      </c>
      <c r="H2992">
        <v>64.599999999999994</v>
      </c>
      <c r="I2992" t="s">
        <v>11</v>
      </c>
      <c r="J2992">
        <v>94</v>
      </c>
      <c r="K2992">
        <v>107.95912560789102</v>
      </c>
    </row>
    <row r="2993" spans="1:11">
      <c r="A2993">
        <v>-8987</v>
      </c>
      <c r="B2993">
        <v>201201</v>
      </c>
      <c r="C2993">
        <v>89</v>
      </c>
      <c r="D2993">
        <v>145</v>
      </c>
      <c r="E2993" t="s">
        <v>102</v>
      </c>
      <c r="F2993">
        <v>68580</v>
      </c>
      <c r="G2993">
        <v>1</v>
      </c>
      <c r="H2993">
        <v>73.400000000000006</v>
      </c>
      <c r="I2993" t="s">
        <v>11</v>
      </c>
      <c r="J2993">
        <v>136</v>
      </c>
      <c r="K2993">
        <v>160.34077559747803</v>
      </c>
    </row>
    <row r="2994" spans="1:11">
      <c r="A2994">
        <v>-8987</v>
      </c>
      <c r="B2994">
        <v>201201</v>
      </c>
      <c r="C2994">
        <v>89</v>
      </c>
      <c r="D2994">
        <v>145</v>
      </c>
      <c r="E2994" t="s">
        <v>102</v>
      </c>
      <c r="F2994">
        <v>68580</v>
      </c>
      <c r="G2994">
        <v>1</v>
      </c>
      <c r="H2994">
        <v>58.5</v>
      </c>
      <c r="I2994" t="s">
        <v>11</v>
      </c>
      <c r="J2994">
        <v>72</v>
      </c>
      <c r="K2994">
        <v>79.403577354386982</v>
      </c>
    </row>
    <row r="2995" spans="1:11">
      <c r="A2995">
        <v>-8987</v>
      </c>
      <c r="B2995">
        <v>201201</v>
      </c>
      <c r="C2995">
        <v>89</v>
      </c>
      <c r="D2995">
        <v>145</v>
      </c>
      <c r="E2995" t="s">
        <v>102</v>
      </c>
      <c r="F2995">
        <v>68580</v>
      </c>
      <c r="G2995">
        <v>1</v>
      </c>
      <c r="H2995">
        <v>54.7</v>
      </c>
      <c r="I2995" t="s">
        <v>11</v>
      </c>
      <c r="J2995">
        <v>64</v>
      </c>
      <c r="K2995">
        <v>64.490793685280181</v>
      </c>
    </row>
    <row r="2996" spans="1:11">
      <c r="A2996">
        <v>-8987</v>
      </c>
      <c r="B2996">
        <v>201201</v>
      </c>
      <c r="C2996">
        <v>89</v>
      </c>
      <c r="D2996">
        <v>145</v>
      </c>
      <c r="E2996" t="s">
        <v>102</v>
      </c>
      <c r="F2996">
        <v>68580</v>
      </c>
      <c r="G2996">
        <v>1</v>
      </c>
      <c r="H2996">
        <v>58.7</v>
      </c>
      <c r="I2996" t="s">
        <v>11</v>
      </c>
      <c r="J2996">
        <v>74</v>
      </c>
      <c r="K2996">
        <v>80.247391891846391</v>
      </c>
    </row>
    <row r="2997" spans="1:11">
      <c r="A2997">
        <v>-8988</v>
      </c>
      <c r="B2997">
        <v>201201</v>
      </c>
      <c r="C2997">
        <v>89</v>
      </c>
      <c r="D2997">
        <v>146</v>
      </c>
      <c r="E2997" t="s">
        <v>157</v>
      </c>
      <c r="F2997">
        <v>68580</v>
      </c>
      <c r="G2997">
        <v>1</v>
      </c>
      <c r="H2997">
        <v>61</v>
      </c>
      <c r="I2997" t="s">
        <v>11</v>
      </c>
      <c r="J2997">
        <v>92</v>
      </c>
      <c r="K2997">
        <v>90.391886193055456</v>
      </c>
    </row>
    <row r="2998" spans="1:11">
      <c r="A2998">
        <v>-8988</v>
      </c>
      <c r="B2998">
        <v>201201</v>
      </c>
      <c r="C2998">
        <v>89</v>
      </c>
      <c r="D2998">
        <v>146</v>
      </c>
      <c r="E2998" t="s">
        <v>157</v>
      </c>
      <c r="F2998">
        <v>68580</v>
      </c>
      <c r="G2998">
        <v>1</v>
      </c>
      <c r="H2998">
        <v>71.2</v>
      </c>
      <c r="I2998" t="s">
        <v>11</v>
      </c>
      <c r="J2998">
        <v>134</v>
      </c>
      <c r="K2998">
        <v>145.91854116236578</v>
      </c>
    </row>
    <row r="2999" spans="1:11">
      <c r="A2999">
        <v>-8988</v>
      </c>
      <c r="B2999">
        <v>201201</v>
      </c>
      <c r="C2999">
        <v>89</v>
      </c>
      <c r="D2999">
        <v>146</v>
      </c>
      <c r="E2999" t="s">
        <v>157</v>
      </c>
      <c r="F2999">
        <v>68580</v>
      </c>
      <c r="G2999">
        <v>1</v>
      </c>
      <c r="H2999">
        <v>77.900000000000006</v>
      </c>
      <c r="I2999" t="s">
        <v>11</v>
      </c>
      <c r="J2999">
        <v>206</v>
      </c>
      <c r="K2999">
        <v>192.78858987158611</v>
      </c>
    </row>
    <row r="3000" spans="1:11">
      <c r="A3000">
        <v>-8988</v>
      </c>
      <c r="B3000">
        <v>201201</v>
      </c>
      <c r="C3000">
        <v>89</v>
      </c>
      <c r="D3000">
        <v>146</v>
      </c>
      <c r="E3000" t="s">
        <v>157</v>
      </c>
      <c r="F3000">
        <v>68580</v>
      </c>
      <c r="G3000">
        <v>1</v>
      </c>
      <c r="H3000">
        <v>62.7</v>
      </c>
      <c r="I3000" t="s">
        <v>11</v>
      </c>
      <c r="J3000">
        <v>98</v>
      </c>
      <c r="K3000">
        <v>98.424574055909645</v>
      </c>
    </row>
    <row r="3001" spans="1:11">
      <c r="A3001">
        <v>-8988</v>
      </c>
      <c r="B3001">
        <v>201201</v>
      </c>
      <c r="C3001">
        <v>89</v>
      </c>
      <c r="D3001">
        <v>146</v>
      </c>
      <c r="E3001" t="s">
        <v>157</v>
      </c>
      <c r="F3001">
        <v>68580</v>
      </c>
      <c r="G3001">
        <v>1</v>
      </c>
      <c r="H3001">
        <v>56.3</v>
      </c>
      <c r="I3001" t="s">
        <v>11</v>
      </c>
      <c r="J3001">
        <v>76</v>
      </c>
      <c r="K3001">
        <v>70.514533781409909</v>
      </c>
    </row>
    <row r="3002" spans="1:11">
      <c r="A3002">
        <v>-9007</v>
      </c>
      <c r="B3002">
        <v>201201</v>
      </c>
      <c r="C3002">
        <v>89</v>
      </c>
      <c r="D3002">
        <v>165</v>
      </c>
      <c r="E3002" t="s">
        <v>247</v>
      </c>
      <c r="F3002">
        <v>68580</v>
      </c>
      <c r="G3002">
        <v>1</v>
      </c>
      <c r="H3002">
        <v>103.8</v>
      </c>
      <c r="I3002" t="s">
        <v>11</v>
      </c>
      <c r="J3002">
        <v>498</v>
      </c>
      <c r="K3002">
        <v>469.01265718477299</v>
      </c>
    </row>
    <row r="3003" spans="1:11">
      <c r="A3003">
        <v>-9007</v>
      </c>
      <c r="B3003">
        <v>201201</v>
      </c>
      <c r="C3003">
        <v>89</v>
      </c>
      <c r="D3003">
        <v>165</v>
      </c>
      <c r="E3003" t="s">
        <v>247</v>
      </c>
      <c r="F3003">
        <v>68580</v>
      </c>
      <c r="G3003">
        <v>1</v>
      </c>
      <c r="H3003">
        <v>110.6</v>
      </c>
      <c r="I3003" t="s">
        <v>11</v>
      </c>
      <c r="J3003">
        <v>588</v>
      </c>
      <c r="K3003">
        <v>570.87097113218772</v>
      </c>
    </row>
    <row r="3004" spans="1:11">
      <c r="A3004">
        <v>-9008</v>
      </c>
      <c r="B3004">
        <v>201201</v>
      </c>
      <c r="C3004">
        <v>89</v>
      </c>
      <c r="D3004">
        <v>166</v>
      </c>
      <c r="E3004" t="s">
        <v>271</v>
      </c>
      <c r="F3004">
        <v>68580</v>
      </c>
      <c r="G3004">
        <v>1</v>
      </c>
      <c r="H3004">
        <v>102.8</v>
      </c>
      <c r="I3004" t="s">
        <v>11</v>
      </c>
      <c r="J3004">
        <v>480</v>
      </c>
      <c r="K3004">
        <v>455.1588293061892</v>
      </c>
    </row>
    <row r="3005" spans="1:11">
      <c r="A3005">
        <v>-9008</v>
      </c>
      <c r="B3005">
        <v>201201</v>
      </c>
      <c r="C3005">
        <v>89</v>
      </c>
      <c r="D3005">
        <v>166</v>
      </c>
      <c r="E3005" t="s">
        <v>271</v>
      </c>
      <c r="F3005">
        <v>68580</v>
      </c>
      <c r="G3005">
        <v>1</v>
      </c>
      <c r="H3005">
        <v>114.2</v>
      </c>
      <c r="I3005" t="s">
        <v>11</v>
      </c>
      <c r="J3005">
        <v>610</v>
      </c>
      <c r="K3005">
        <v>630.41098864025548</v>
      </c>
    </row>
    <row r="3006" spans="1:11">
      <c r="A3006">
        <v>-9008</v>
      </c>
      <c r="B3006">
        <v>201201</v>
      </c>
      <c r="C3006">
        <v>89</v>
      </c>
      <c r="D3006">
        <v>166</v>
      </c>
      <c r="E3006" t="s">
        <v>271</v>
      </c>
      <c r="F3006">
        <v>68580</v>
      </c>
      <c r="G3006">
        <v>1</v>
      </c>
      <c r="H3006">
        <v>115.6</v>
      </c>
      <c r="I3006" t="s">
        <v>11</v>
      </c>
      <c r="J3006">
        <v>676</v>
      </c>
      <c r="K3006">
        <v>654.65667722123283</v>
      </c>
    </row>
    <row r="3007" spans="1:11">
      <c r="A3007">
        <v>-9008</v>
      </c>
      <c r="B3007">
        <v>201201</v>
      </c>
      <c r="C3007">
        <v>89</v>
      </c>
      <c r="D3007">
        <v>166</v>
      </c>
      <c r="E3007" t="s">
        <v>271</v>
      </c>
      <c r="F3007">
        <v>68580</v>
      </c>
      <c r="G3007">
        <v>1</v>
      </c>
      <c r="H3007">
        <v>111.4</v>
      </c>
      <c r="I3007" t="s">
        <v>11</v>
      </c>
      <c r="J3007">
        <v>636</v>
      </c>
      <c r="K3007">
        <v>583.75761560145634</v>
      </c>
    </row>
    <row r="3008" spans="1:11">
      <c r="A3008">
        <v>-9008</v>
      </c>
      <c r="B3008">
        <v>201201</v>
      </c>
      <c r="C3008">
        <v>89</v>
      </c>
      <c r="D3008">
        <v>166</v>
      </c>
      <c r="E3008" t="s">
        <v>271</v>
      </c>
      <c r="F3008">
        <v>68580</v>
      </c>
      <c r="G3008">
        <v>1</v>
      </c>
      <c r="H3008">
        <v>106.6</v>
      </c>
      <c r="I3008" t="s">
        <v>11</v>
      </c>
      <c r="J3008">
        <v>524</v>
      </c>
      <c r="K3008">
        <v>509.31720470285359</v>
      </c>
    </row>
    <row r="3009" spans="1:11">
      <c r="A3009">
        <v>-9009</v>
      </c>
      <c r="B3009">
        <v>201201</v>
      </c>
      <c r="C3009">
        <v>89</v>
      </c>
      <c r="D3009">
        <v>167</v>
      </c>
      <c r="E3009" t="s">
        <v>272</v>
      </c>
      <c r="F3009">
        <v>68580</v>
      </c>
      <c r="G3009">
        <v>1</v>
      </c>
      <c r="H3009">
        <v>115.8</v>
      </c>
      <c r="I3009" t="s">
        <v>11</v>
      </c>
      <c r="J3009">
        <v>684</v>
      </c>
      <c r="K3009">
        <v>658.17106872877946</v>
      </c>
    </row>
    <row r="3010" spans="1:11">
      <c r="A3010">
        <v>-9009</v>
      </c>
      <c r="B3010">
        <v>201201</v>
      </c>
      <c r="C3010">
        <v>89</v>
      </c>
      <c r="D3010">
        <v>167</v>
      </c>
      <c r="E3010" t="s">
        <v>272</v>
      </c>
      <c r="F3010">
        <v>68580</v>
      </c>
      <c r="G3010">
        <v>1</v>
      </c>
      <c r="H3010">
        <v>130.4</v>
      </c>
      <c r="I3010" t="s">
        <v>11</v>
      </c>
      <c r="J3010">
        <v>1046</v>
      </c>
      <c r="K3010">
        <v>950.73860113521926</v>
      </c>
    </row>
    <row r="3011" spans="1:11">
      <c r="A3011">
        <v>-9009</v>
      </c>
      <c r="B3011">
        <v>201201</v>
      </c>
      <c r="C3011">
        <v>89</v>
      </c>
      <c r="D3011">
        <v>167</v>
      </c>
      <c r="E3011" t="s">
        <v>272</v>
      </c>
      <c r="F3011">
        <v>68580</v>
      </c>
      <c r="G3011">
        <v>1</v>
      </c>
      <c r="H3011">
        <v>122.1</v>
      </c>
      <c r="I3011" t="s">
        <v>11</v>
      </c>
      <c r="J3011">
        <v>808</v>
      </c>
      <c r="K3011">
        <v>775.52823084963802</v>
      </c>
    </row>
    <row r="3012" spans="1:11">
      <c r="A3012">
        <v>-9009</v>
      </c>
      <c r="B3012">
        <v>201201</v>
      </c>
      <c r="C3012">
        <v>89</v>
      </c>
      <c r="D3012">
        <v>167</v>
      </c>
      <c r="E3012" t="s">
        <v>272</v>
      </c>
      <c r="F3012">
        <v>68580</v>
      </c>
      <c r="G3012">
        <v>1</v>
      </c>
      <c r="H3012">
        <v>115</v>
      </c>
      <c r="I3012" t="s">
        <v>11</v>
      </c>
      <c r="J3012">
        <v>674</v>
      </c>
      <c r="K3012">
        <v>644.18977850064402</v>
      </c>
    </row>
    <row r="3013" spans="1:11">
      <c r="A3013">
        <v>-9009</v>
      </c>
      <c r="B3013">
        <v>201201</v>
      </c>
      <c r="C3013">
        <v>89</v>
      </c>
      <c r="D3013">
        <v>167</v>
      </c>
      <c r="E3013" t="s">
        <v>272</v>
      </c>
      <c r="F3013">
        <v>68580</v>
      </c>
      <c r="G3013">
        <v>1</v>
      </c>
      <c r="H3013">
        <v>115</v>
      </c>
      <c r="I3013" t="s">
        <v>11</v>
      </c>
      <c r="J3013">
        <v>668</v>
      </c>
      <c r="K3013">
        <v>644.18977850064402</v>
      </c>
    </row>
    <row r="3014" spans="1:11">
      <c r="A3014">
        <v>-9009</v>
      </c>
      <c r="B3014">
        <v>201201</v>
      </c>
      <c r="C3014">
        <v>89</v>
      </c>
      <c r="D3014">
        <v>167</v>
      </c>
      <c r="E3014" t="s">
        <v>272</v>
      </c>
      <c r="F3014">
        <v>68580</v>
      </c>
      <c r="G3014">
        <v>1</v>
      </c>
      <c r="H3014">
        <v>115.8</v>
      </c>
      <c r="I3014" t="s">
        <v>11</v>
      </c>
      <c r="J3014">
        <v>676</v>
      </c>
      <c r="K3014">
        <v>658.17106872877946</v>
      </c>
    </row>
    <row r="3015" spans="1:11">
      <c r="A3015">
        <v>-9009</v>
      </c>
      <c r="B3015">
        <v>201201</v>
      </c>
      <c r="C3015">
        <v>89</v>
      </c>
      <c r="D3015">
        <v>167</v>
      </c>
      <c r="E3015" t="s">
        <v>272</v>
      </c>
      <c r="F3015">
        <v>68580</v>
      </c>
      <c r="G3015">
        <v>1</v>
      </c>
      <c r="H3015">
        <v>121.5</v>
      </c>
      <c r="I3015" t="s">
        <v>11</v>
      </c>
      <c r="J3015">
        <v>776</v>
      </c>
      <c r="K3015">
        <v>763.7854694424708</v>
      </c>
    </row>
    <row r="3016" spans="1:11">
      <c r="A3016">
        <v>-9009</v>
      </c>
      <c r="B3016">
        <v>201201</v>
      </c>
      <c r="C3016">
        <v>89</v>
      </c>
      <c r="D3016">
        <v>167</v>
      </c>
      <c r="E3016" t="s">
        <v>272</v>
      </c>
      <c r="F3016">
        <v>68580</v>
      </c>
      <c r="G3016">
        <v>1</v>
      </c>
      <c r="H3016">
        <v>119.9</v>
      </c>
      <c r="I3016" t="s">
        <v>11</v>
      </c>
      <c r="J3016">
        <v>742</v>
      </c>
      <c r="K3016">
        <v>733.06116491963849</v>
      </c>
    </row>
    <row r="3017" spans="1:11">
      <c r="A3017">
        <v>-9009</v>
      </c>
      <c r="B3017">
        <v>201201</v>
      </c>
      <c r="C3017">
        <v>89</v>
      </c>
      <c r="D3017">
        <v>167</v>
      </c>
      <c r="E3017" t="s">
        <v>272</v>
      </c>
      <c r="F3017">
        <v>68580</v>
      </c>
      <c r="G3017">
        <v>1</v>
      </c>
      <c r="H3017">
        <v>124.3</v>
      </c>
      <c r="I3017" t="s">
        <v>11</v>
      </c>
      <c r="J3017">
        <v>830</v>
      </c>
      <c r="K3017">
        <v>819.63075858411605</v>
      </c>
    </row>
    <row r="3018" spans="1:11">
      <c r="A3018">
        <v>-9009</v>
      </c>
      <c r="B3018">
        <v>201201</v>
      </c>
      <c r="C3018">
        <v>89</v>
      </c>
      <c r="D3018">
        <v>167</v>
      </c>
      <c r="E3018" t="s">
        <v>272</v>
      </c>
      <c r="F3018">
        <v>68580</v>
      </c>
      <c r="G3018">
        <v>1</v>
      </c>
      <c r="H3018">
        <v>122.3</v>
      </c>
      <c r="I3018" t="s">
        <v>11</v>
      </c>
      <c r="J3018">
        <v>794</v>
      </c>
      <c r="K3018">
        <v>779.46948461482441</v>
      </c>
    </row>
    <row r="3019" spans="1:11">
      <c r="A3019">
        <v>-9009</v>
      </c>
      <c r="B3019">
        <v>201201</v>
      </c>
      <c r="C3019">
        <v>89</v>
      </c>
      <c r="D3019">
        <v>167</v>
      </c>
      <c r="E3019" t="s">
        <v>272</v>
      </c>
      <c r="F3019">
        <v>68580</v>
      </c>
      <c r="G3019">
        <v>1</v>
      </c>
      <c r="H3019">
        <v>119.4</v>
      </c>
      <c r="I3019" t="s">
        <v>11</v>
      </c>
      <c r="J3019">
        <v>756</v>
      </c>
      <c r="K3019">
        <v>723.63429910638263</v>
      </c>
    </row>
    <row r="3020" spans="1:11">
      <c r="A3020">
        <v>-9009</v>
      </c>
      <c r="B3020">
        <v>201201</v>
      </c>
      <c r="C3020">
        <v>89</v>
      </c>
      <c r="D3020">
        <v>167</v>
      </c>
      <c r="E3020" t="s">
        <v>272</v>
      </c>
      <c r="F3020">
        <v>68580</v>
      </c>
      <c r="G3020">
        <v>1</v>
      </c>
      <c r="H3020">
        <v>117.1</v>
      </c>
      <c r="I3020" t="s">
        <v>11</v>
      </c>
      <c r="J3020">
        <v>708</v>
      </c>
      <c r="K3020">
        <v>681.32654591938012</v>
      </c>
    </row>
    <row r="3021" spans="1:11">
      <c r="A3021">
        <v>-9011</v>
      </c>
      <c r="B3021">
        <v>201201</v>
      </c>
      <c r="C3021">
        <v>89</v>
      </c>
      <c r="D3021">
        <v>169</v>
      </c>
      <c r="E3021" t="s">
        <v>244</v>
      </c>
      <c r="F3021">
        <v>68580</v>
      </c>
      <c r="G3021">
        <v>1</v>
      </c>
      <c r="H3021">
        <v>124.4</v>
      </c>
      <c r="I3021" t="s">
        <v>11</v>
      </c>
      <c r="J3021">
        <v>860</v>
      </c>
      <c r="K3021">
        <v>821.67480209741393</v>
      </c>
    </row>
    <row r="3022" spans="1:11">
      <c r="A3022">
        <v>-9011</v>
      </c>
      <c r="B3022">
        <v>201201</v>
      </c>
      <c r="C3022">
        <v>89</v>
      </c>
      <c r="D3022">
        <v>169</v>
      </c>
      <c r="E3022" t="s">
        <v>244</v>
      </c>
      <c r="F3022">
        <v>68580</v>
      </c>
      <c r="G3022">
        <v>1</v>
      </c>
      <c r="H3022">
        <v>125.7</v>
      </c>
      <c r="I3022" t="s">
        <v>11</v>
      </c>
      <c r="J3022">
        <v>894</v>
      </c>
      <c r="K3022">
        <v>848.56232969365635</v>
      </c>
    </row>
    <row r="3023" spans="1:11">
      <c r="A3023">
        <v>-9011</v>
      </c>
      <c r="B3023">
        <v>201201</v>
      </c>
      <c r="C3023">
        <v>89</v>
      </c>
      <c r="D3023">
        <v>169</v>
      </c>
      <c r="E3023" t="s">
        <v>244</v>
      </c>
      <c r="F3023">
        <v>68580</v>
      </c>
      <c r="G3023">
        <v>1</v>
      </c>
      <c r="H3023">
        <v>121.3</v>
      </c>
      <c r="I3023" t="s">
        <v>11</v>
      </c>
      <c r="J3023">
        <v>752</v>
      </c>
      <c r="K3023">
        <v>759.89813464675774</v>
      </c>
    </row>
    <row r="3024" spans="1:11">
      <c r="A3024">
        <v>-9011</v>
      </c>
      <c r="B3024">
        <v>201201</v>
      </c>
      <c r="C3024">
        <v>89</v>
      </c>
      <c r="D3024">
        <v>169</v>
      </c>
      <c r="E3024" t="s">
        <v>244</v>
      </c>
      <c r="F3024">
        <v>68580</v>
      </c>
      <c r="G3024">
        <v>1</v>
      </c>
      <c r="H3024">
        <v>119.3</v>
      </c>
      <c r="I3024" t="s">
        <v>11</v>
      </c>
      <c r="J3024">
        <v>730</v>
      </c>
      <c r="K3024">
        <v>721.75882949882134</v>
      </c>
    </row>
    <row r="3025" spans="1:11">
      <c r="A3025">
        <v>-9011</v>
      </c>
      <c r="B3025">
        <v>201201</v>
      </c>
      <c r="C3025">
        <v>89</v>
      </c>
      <c r="D3025">
        <v>169</v>
      </c>
      <c r="E3025" t="s">
        <v>244</v>
      </c>
      <c r="F3025">
        <v>68580</v>
      </c>
      <c r="G3025">
        <v>1</v>
      </c>
      <c r="H3025">
        <v>106.9</v>
      </c>
      <c r="I3025" t="s">
        <v>11</v>
      </c>
      <c r="J3025">
        <v>532</v>
      </c>
      <c r="K3025">
        <v>513.76976855737291</v>
      </c>
    </row>
    <row r="3026" spans="1:11">
      <c r="A3026">
        <v>-9012</v>
      </c>
      <c r="B3026">
        <v>201201</v>
      </c>
      <c r="C3026">
        <v>89</v>
      </c>
      <c r="D3026">
        <v>170</v>
      </c>
      <c r="E3026" t="s">
        <v>245</v>
      </c>
      <c r="F3026">
        <v>68580</v>
      </c>
      <c r="G3026">
        <v>1</v>
      </c>
      <c r="H3026">
        <v>103</v>
      </c>
      <c r="I3026" t="s">
        <v>11</v>
      </c>
      <c r="J3026">
        <v>494</v>
      </c>
      <c r="K3026">
        <v>457.90711754033242</v>
      </c>
    </row>
    <row r="3027" spans="1:11">
      <c r="A3027">
        <v>-9012</v>
      </c>
      <c r="B3027">
        <v>201201</v>
      </c>
      <c r="C3027">
        <v>89</v>
      </c>
      <c r="D3027">
        <v>170</v>
      </c>
      <c r="E3027" t="s">
        <v>245</v>
      </c>
      <c r="F3027">
        <v>68580</v>
      </c>
      <c r="G3027">
        <v>1</v>
      </c>
      <c r="H3027">
        <v>105.5</v>
      </c>
      <c r="I3027" t="s">
        <v>11</v>
      </c>
      <c r="J3027">
        <v>548</v>
      </c>
      <c r="K3027">
        <v>493.21469964955782</v>
      </c>
    </row>
    <row r="3028" spans="1:11">
      <c r="A3028">
        <v>-9012</v>
      </c>
      <c r="B3028">
        <v>201201</v>
      </c>
      <c r="C3028">
        <v>89</v>
      </c>
      <c r="D3028">
        <v>170</v>
      </c>
      <c r="E3028" t="s">
        <v>245</v>
      </c>
      <c r="F3028">
        <v>68580</v>
      </c>
      <c r="G3028">
        <v>1</v>
      </c>
      <c r="H3028">
        <v>121</v>
      </c>
      <c r="I3028" t="s">
        <v>11</v>
      </c>
      <c r="J3028">
        <v>748</v>
      </c>
      <c r="K3028">
        <v>754.09228555763627</v>
      </c>
    </row>
    <row r="3029" spans="1:11">
      <c r="A3029">
        <v>-9012</v>
      </c>
      <c r="B3029">
        <v>201201</v>
      </c>
      <c r="C3029">
        <v>89</v>
      </c>
      <c r="D3029">
        <v>170</v>
      </c>
      <c r="E3029" t="s">
        <v>245</v>
      </c>
      <c r="F3029">
        <v>68580</v>
      </c>
      <c r="G3029">
        <v>1</v>
      </c>
      <c r="H3029">
        <v>126.6</v>
      </c>
      <c r="I3029" t="s">
        <v>11</v>
      </c>
      <c r="J3029">
        <v>914</v>
      </c>
      <c r="K3029">
        <v>867.52173323966349</v>
      </c>
    </row>
    <row r="3030" spans="1:11">
      <c r="A3030">
        <v>-9012</v>
      </c>
      <c r="B3030">
        <v>201201</v>
      </c>
      <c r="C3030">
        <v>89</v>
      </c>
      <c r="D3030">
        <v>170</v>
      </c>
      <c r="E3030" t="s">
        <v>245</v>
      </c>
      <c r="F3030">
        <v>68580</v>
      </c>
      <c r="G3030">
        <v>1</v>
      </c>
      <c r="H3030">
        <v>84.6</v>
      </c>
      <c r="I3030" t="s">
        <v>11</v>
      </c>
      <c r="J3030">
        <v>272</v>
      </c>
      <c r="K3030">
        <v>248.92292776505263</v>
      </c>
    </row>
    <row r="3031" spans="1:11">
      <c r="A3031">
        <v>-9013</v>
      </c>
      <c r="B3031">
        <v>201201</v>
      </c>
      <c r="C3031">
        <v>89</v>
      </c>
      <c r="D3031">
        <v>171</v>
      </c>
      <c r="E3031" t="s">
        <v>109</v>
      </c>
      <c r="F3031">
        <v>68580</v>
      </c>
      <c r="G3031">
        <v>1</v>
      </c>
      <c r="H3031">
        <v>124.4</v>
      </c>
      <c r="I3031" t="s">
        <v>11</v>
      </c>
      <c r="J3031">
        <v>832</v>
      </c>
      <c r="K3031">
        <v>821.67480209741393</v>
      </c>
    </row>
    <row r="3032" spans="1:11">
      <c r="A3032">
        <v>-9013</v>
      </c>
      <c r="B3032">
        <v>201201</v>
      </c>
      <c r="C3032">
        <v>89</v>
      </c>
      <c r="D3032">
        <v>171</v>
      </c>
      <c r="E3032" t="s">
        <v>109</v>
      </c>
      <c r="F3032">
        <v>68580</v>
      </c>
      <c r="G3032">
        <v>1</v>
      </c>
      <c r="H3032">
        <v>122.1</v>
      </c>
      <c r="I3032" t="s">
        <v>11</v>
      </c>
      <c r="J3032">
        <v>804</v>
      </c>
      <c r="K3032">
        <v>775.52823084963802</v>
      </c>
    </row>
    <row r="3033" spans="1:11">
      <c r="A3033">
        <v>-9013</v>
      </c>
      <c r="B3033">
        <v>201201</v>
      </c>
      <c r="C3033">
        <v>89</v>
      </c>
      <c r="D3033">
        <v>171</v>
      </c>
      <c r="E3033" t="s">
        <v>109</v>
      </c>
      <c r="F3033">
        <v>68580</v>
      </c>
      <c r="G3033">
        <v>1</v>
      </c>
      <c r="H3033">
        <v>125.4</v>
      </c>
      <c r="I3033" t="s">
        <v>11</v>
      </c>
      <c r="J3033">
        <v>878</v>
      </c>
      <c r="K3033">
        <v>842.3054314453135</v>
      </c>
    </row>
    <row r="3034" spans="1:11">
      <c r="A3034">
        <v>-9013</v>
      </c>
      <c r="B3034">
        <v>201201</v>
      </c>
      <c r="C3034">
        <v>89</v>
      </c>
      <c r="D3034">
        <v>171</v>
      </c>
      <c r="E3034" t="s">
        <v>109</v>
      </c>
      <c r="F3034">
        <v>68580</v>
      </c>
      <c r="G3034">
        <v>1</v>
      </c>
      <c r="H3034">
        <v>115.8</v>
      </c>
      <c r="I3034" t="s">
        <v>11</v>
      </c>
      <c r="J3034">
        <v>650</v>
      </c>
      <c r="K3034">
        <v>658.17106872877946</v>
      </c>
    </row>
    <row r="3035" spans="1:11">
      <c r="A3035">
        <v>-9013</v>
      </c>
      <c r="B3035">
        <v>201201</v>
      </c>
      <c r="C3035">
        <v>89</v>
      </c>
      <c r="D3035">
        <v>171</v>
      </c>
      <c r="E3035" t="s">
        <v>109</v>
      </c>
      <c r="F3035">
        <v>68580</v>
      </c>
      <c r="G3035">
        <v>1</v>
      </c>
      <c r="H3035">
        <v>116.2</v>
      </c>
      <c r="I3035" t="s">
        <v>11</v>
      </c>
      <c r="J3035">
        <v>702</v>
      </c>
      <c r="K3035">
        <v>665.23813463348904</v>
      </c>
    </row>
    <row r="3036" spans="1:11">
      <c r="A3036">
        <v>-9014</v>
      </c>
      <c r="B3036">
        <v>201201</v>
      </c>
      <c r="C3036">
        <v>89</v>
      </c>
      <c r="D3036">
        <v>172</v>
      </c>
      <c r="E3036" t="s">
        <v>110</v>
      </c>
      <c r="F3036">
        <v>68580</v>
      </c>
      <c r="G3036">
        <v>1</v>
      </c>
      <c r="H3036">
        <v>129.19999999999999</v>
      </c>
      <c r="I3036" t="s">
        <v>11</v>
      </c>
      <c r="J3036">
        <v>824</v>
      </c>
      <c r="K3036">
        <v>923.90095406415946</v>
      </c>
    </row>
    <row r="3037" spans="1:11">
      <c r="A3037">
        <v>-9014</v>
      </c>
      <c r="B3037">
        <v>201201</v>
      </c>
      <c r="C3037">
        <v>89</v>
      </c>
      <c r="D3037">
        <v>172</v>
      </c>
      <c r="E3037" t="s">
        <v>110</v>
      </c>
      <c r="F3037">
        <v>68580</v>
      </c>
      <c r="G3037">
        <v>1</v>
      </c>
      <c r="H3037">
        <v>123.7</v>
      </c>
      <c r="I3037" t="s">
        <v>11</v>
      </c>
      <c r="J3037">
        <v>772</v>
      </c>
      <c r="K3037">
        <v>807.43875508999599</v>
      </c>
    </row>
    <row r="3038" spans="1:11">
      <c r="A3038">
        <v>-9014</v>
      </c>
      <c r="B3038">
        <v>201201</v>
      </c>
      <c r="C3038">
        <v>89</v>
      </c>
      <c r="D3038">
        <v>172</v>
      </c>
      <c r="E3038" t="s">
        <v>110</v>
      </c>
      <c r="F3038">
        <v>68580</v>
      </c>
      <c r="G3038">
        <v>1</v>
      </c>
      <c r="H3038">
        <v>101.2</v>
      </c>
      <c r="I3038" t="s">
        <v>11</v>
      </c>
      <c r="J3038">
        <v>478</v>
      </c>
      <c r="K3038">
        <v>433.57338916767122</v>
      </c>
    </row>
    <row r="3039" spans="1:11">
      <c r="A3039">
        <v>-9014</v>
      </c>
      <c r="B3039">
        <v>201201</v>
      </c>
      <c r="C3039">
        <v>89</v>
      </c>
      <c r="D3039">
        <v>172</v>
      </c>
      <c r="E3039" t="s">
        <v>110</v>
      </c>
      <c r="F3039">
        <v>68580</v>
      </c>
      <c r="G3039">
        <v>1</v>
      </c>
      <c r="H3039">
        <v>101.9</v>
      </c>
      <c r="I3039" t="s">
        <v>11</v>
      </c>
      <c r="J3039">
        <v>462</v>
      </c>
      <c r="K3039">
        <v>442.92967456589929</v>
      </c>
    </row>
    <row r="3040" spans="1:11">
      <c r="A3040">
        <v>-9014</v>
      </c>
      <c r="B3040">
        <v>201201</v>
      </c>
      <c r="C3040">
        <v>89</v>
      </c>
      <c r="D3040">
        <v>172</v>
      </c>
      <c r="E3040" t="s">
        <v>110</v>
      </c>
      <c r="F3040">
        <v>68580</v>
      </c>
      <c r="G3040">
        <v>1</v>
      </c>
      <c r="H3040">
        <v>85.9</v>
      </c>
      <c r="I3040" t="s">
        <v>11</v>
      </c>
      <c r="J3040">
        <v>294</v>
      </c>
      <c r="K3040">
        <v>260.96207084447121</v>
      </c>
    </row>
    <row r="3041" spans="1:11">
      <c r="A3041">
        <v>-9015</v>
      </c>
      <c r="B3041">
        <v>201201</v>
      </c>
      <c r="C3041">
        <v>89</v>
      </c>
      <c r="D3041">
        <v>173</v>
      </c>
      <c r="E3041" t="s">
        <v>111</v>
      </c>
      <c r="F3041">
        <v>68580</v>
      </c>
      <c r="G3041">
        <v>1</v>
      </c>
      <c r="H3041">
        <v>84.7</v>
      </c>
      <c r="I3041" t="s">
        <v>11</v>
      </c>
      <c r="J3041">
        <v>260</v>
      </c>
      <c r="K3041">
        <v>249.83537851322342</v>
      </c>
    </row>
    <row r="3042" spans="1:11">
      <c r="A3042">
        <v>-9015</v>
      </c>
      <c r="B3042">
        <v>201201</v>
      </c>
      <c r="C3042">
        <v>89</v>
      </c>
      <c r="D3042">
        <v>173</v>
      </c>
      <c r="E3042" t="s">
        <v>111</v>
      </c>
      <c r="F3042">
        <v>68580</v>
      </c>
      <c r="G3042">
        <v>1</v>
      </c>
      <c r="H3042">
        <v>105.7</v>
      </c>
      <c r="I3042" t="s">
        <v>11</v>
      </c>
      <c r="J3042">
        <v>538</v>
      </c>
      <c r="K3042">
        <v>496.11640501057411</v>
      </c>
    </row>
    <row r="3043" spans="1:11">
      <c r="A3043">
        <v>-9015</v>
      </c>
      <c r="B3043">
        <v>201201</v>
      </c>
      <c r="C3043">
        <v>89</v>
      </c>
      <c r="D3043">
        <v>173</v>
      </c>
      <c r="E3043" t="s">
        <v>111</v>
      </c>
      <c r="F3043">
        <v>68580</v>
      </c>
      <c r="G3043">
        <v>1</v>
      </c>
      <c r="H3043">
        <v>105.8</v>
      </c>
      <c r="I3043" t="s">
        <v>11</v>
      </c>
      <c r="J3043">
        <v>548</v>
      </c>
      <c r="K3043">
        <v>497.57158285016334</v>
      </c>
    </row>
    <row r="3044" spans="1:11">
      <c r="A3044">
        <v>-9015</v>
      </c>
      <c r="B3044">
        <v>201201</v>
      </c>
      <c r="C3044">
        <v>89</v>
      </c>
      <c r="D3044">
        <v>173</v>
      </c>
      <c r="E3044" t="s">
        <v>111</v>
      </c>
      <c r="F3044">
        <v>68580</v>
      </c>
      <c r="G3044">
        <v>1</v>
      </c>
      <c r="H3044">
        <v>117.4</v>
      </c>
      <c r="I3044" t="s">
        <v>11</v>
      </c>
      <c r="J3044">
        <v>728</v>
      </c>
      <c r="K3044">
        <v>686.74733620312179</v>
      </c>
    </row>
    <row r="3045" spans="1:11">
      <c r="A3045">
        <v>-9015</v>
      </c>
      <c r="B3045">
        <v>201201</v>
      </c>
      <c r="C3045">
        <v>89</v>
      </c>
      <c r="D3045">
        <v>173</v>
      </c>
      <c r="E3045" t="s">
        <v>111</v>
      </c>
      <c r="F3045">
        <v>68580</v>
      </c>
      <c r="G3045">
        <v>1</v>
      </c>
      <c r="H3045">
        <v>51.2</v>
      </c>
      <c r="I3045" t="s">
        <v>11</v>
      </c>
      <c r="J3045">
        <v>54</v>
      </c>
      <c r="K3045">
        <v>52.54758674708107</v>
      </c>
    </row>
    <row r="3046" spans="1:11">
      <c r="A3046">
        <v>-9016</v>
      </c>
      <c r="B3046">
        <v>201201</v>
      </c>
      <c r="C3046">
        <v>89</v>
      </c>
      <c r="D3046">
        <v>174</v>
      </c>
      <c r="E3046" t="s">
        <v>246</v>
      </c>
      <c r="F3046">
        <v>68580</v>
      </c>
      <c r="G3046">
        <v>1</v>
      </c>
      <c r="H3046">
        <v>125.3</v>
      </c>
      <c r="I3046" t="s">
        <v>11</v>
      </c>
      <c r="J3046">
        <v>850</v>
      </c>
      <c r="K3046">
        <v>840.22676151818473</v>
      </c>
    </row>
    <row r="3047" spans="1:11">
      <c r="A3047">
        <v>-9016</v>
      </c>
      <c r="B3047">
        <v>201201</v>
      </c>
      <c r="C3047">
        <v>89</v>
      </c>
      <c r="D3047">
        <v>174</v>
      </c>
      <c r="E3047" t="s">
        <v>246</v>
      </c>
      <c r="F3047">
        <v>68580</v>
      </c>
      <c r="G3047">
        <v>1</v>
      </c>
      <c r="H3047">
        <v>114.7</v>
      </c>
      <c r="I3047" t="s">
        <v>11</v>
      </c>
      <c r="J3047">
        <v>630</v>
      </c>
      <c r="K3047">
        <v>638.99908480673844</v>
      </c>
    </row>
    <row r="3048" spans="1:11">
      <c r="A3048">
        <v>-9016</v>
      </c>
      <c r="B3048">
        <v>201201</v>
      </c>
      <c r="C3048">
        <v>89</v>
      </c>
      <c r="D3048">
        <v>174</v>
      </c>
      <c r="E3048" t="s">
        <v>246</v>
      </c>
      <c r="F3048">
        <v>68580</v>
      </c>
      <c r="G3048">
        <v>1</v>
      </c>
      <c r="H3048">
        <v>107.2</v>
      </c>
      <c r="I3048" t="s">
        <v>11</v>
      </c>
      <c r="J3048">
        <v>586</v>
      </c>
      <c r="K3048">
        <v>518.24861591097988</v>
      </c>
    </row>
    <row r="3049" spans="1:11">
      <c r="A3049">
        <v>-9016</v>
      </c>
      <c r="B3049">
        <v>201201</v>
      </c>
      <c r="C3049">
        <v>89</v>
      </c>
      <c r="D3049">
        <v>174</v>
      </c>
      <c r="E3049" t="s">
        <v>246</v>
      </c>
      <c r="F3049">
        <v>68580</v>
      </c>
      <c r="G3049">
        <v>1</v>
      </c>
      <c r="H3049">
        <v>116.5</v>
      </c>
      <c r="I3049" t="s">
        <v>11</v>
      </c>
      <c r="J3049">
        <v>674</v>
      </c>
      <c r="K3049">
        <v>670.57202676916472</v>
      </c>
    </row>
    <row r="3050" spans="1:11">
      <c r="A3050">
        <v>-9016</v>
      </c>
      <c r="B3050">
        <v>201201</v>
      </c>
      <c r="C3050">
        <v>89</v>
      </c>
      <c r="D3050">
        <v>174</v>
      </c>
      <c r="E3050" t="s">
        <v>246</v>
      </c>
      <c r="F3050">
        <v>68580</v>
      </c>
      <c r="G3050">
        <v>1</v>
      </c>
      <c r="H3050">
        <v>119</v>
      </c>
      <c r="I3050" t="s">
        <v>11</v>
      </c>
      <c r="J3050">
        <v>760</v>
      </c>
      <c r="K3050">
        <v>716.15217324660034</v>
      </c>
    </row>
    <row r="3051" spans="1:11">
      <c r="A3051">
        <v>-9017</v>
      </c>
      <c r="B3051">
        <v>201201</v>
      </c>
      <c r="C3051">
        <v>89</v>
      </c>
      <c r="D3051">
        <v>175</v>
      </c>
      <c r="E3051" t="s">
        <v>243</v>
      </c>
      <c r="F3051">
        <v>68580</v>
      </c>
      <c r="G3051">
        <v>1</v>
      </c>
      <c r="H3051">
        <v>108.2</v>
      </c>
      <c r="I3051" t="s">
        <v>11</v>
      </c>
      <c r="J3051">
        <v>596</v>
      </c>
      <c r="K3051">
        <v>533.36897182589928</v>
      </c>
    </row>
    <row r="3052" spans="1:11">
      <c r="A3052">
        <v>-9017</v>
      </c>
      <c r="B3052">
        <v>201201</v>
      </c>
      <c r="C3052">
        <v>89</v>
      </c>
      <c r="D3052">
        <v>175</v>
      </c>
      <c r="E3052" t="s">
        <v>243</v>
      </c>
      <c r="F3052">
        <v>68580</v>
      </c>
      <c r="G3052">
        <v>1</v>
      </c>
      <c r="H3052">
        <v>109.2</v>
      </c>
      <c r="I3052" t="s">
        <v>11</v>
      </c>
      <c r="J3052">
        <v>590</v>
      </c>
      <c r="K3052">
        <v>548.7852659642864</v>
      </c>
    </row>
    <row r="3053" spans="1:11">
      <c r="A3053">
        <v>-9017</v>
      </c>
      <c r="B3053">
        <v>201201</v>
      </c>
      <c r="C3053">
        <v>89</v>
      </c>
      <c r="D3053">
        <v>175</v>
      </c>
      <c r="E3053" t="s">
        <v>243</v>
      </c>
      <c r="F3053">
        <v>68580</v>
      </c>
      <c r="G3053">
        <v>1</v>
      </c>
      <c r="H3053">
        <v>114.2</v>
      </c>
      <c r="I3053" t="s">
        <v>11</v>
      </c>
      <c r="J3053">
        <v>644</v>
      </c>
      <c r="K3053">
        <v>630.41098864025548</v>
      </c>
    </row>
    <row r="3054" spans="1:11">
      <c r="A3054">
        <v>-9017</v>
      </c>
      <c r="B3054">
        <v>201201</v>
      </c>
      <c r="C3054">
        <v>89</v>
      </c>
      <c r="D3054">
        <v>175</v>
      </c>
      <c r="E3054" t="s">
        <v>243</v>
      </c>
      <c r="F3054">
        <v>68580</v>
      </c>
      <c r="G3054">
        <v>1</v>
      </c>
      <c r="H3054">
        <v>103.4</v>
      </c>
      <c r="I3054" t="s">
        <v>11</v>
      </c>
      <c r="J3054">
        <v>500</v>
      </c>
      <c r="K3054">
        <v>463.43736222159242</v>
      </c>
    </row>
    <row r="3055" spans="1:11">
      <c r="A3055">
        <v>-9017</v>
      </c>
      <c r="B3055">
        <v>201201</v>
      </c>
      <c r="C3055">
        <v>89</v>
      </c>
      <c r="D3055">
        <v>175</v>
      </c>
      <c r="E3055" t="s">
        <v>243</v>
      </c>
      <c r="F3055">
        <v>68580</v>
      </c>
      <c r="G3055">
        <v>1</v>
      </c>
      <c r="H3055">
        <v>125.4</v>
      </c>
      <c r="I3055" t="s">
        <v>11</v>
      </c>
      <c r="J3055">
        <v>854</v>
      </c>
      <c r="K3055">
        <v>842.3054314453135</v>
      </c>
    </row>
    <row r="3056" spans="1:11">
      <c r="A3056">
        <v>-9018</v>
      </c>
      <c r="B3056">
        <v>201201</v>
      </c>
      <c r="C3056">
        <v>89</v>
      </c>
      <c r="D3056">
        <v>176</v>
      </c>
      <c r="E3056" t="s">
        <v>150</v>
      </c>
      <c r="F3056">
        <v>68580</v>
      </c>
      <c r="G3056">
        <v>1</v>
      </c>
      <c r="H3056">
        <v>63.8</v>
      </c>
      <c r="I3056" t="s">
        <v>11</v>
      </c>
      <c r="J3056">
        <v>116</v>
      </c>
      <c r="K3056">
        <v>103.87176780658372</v>
      </c>
    </row>
    <row r="3057" spans="1:11">
      <c r="A3057">
        <v>-9018</v>
      </c>
      <c r="B3057">
        <v>201201</v>
      </c>
      <c r="C3057">
        <v>89</v>
      </c>
      <c r="D3057">
        <v>176</v>
      </c>
      <c r="E3057" t="s">
        <v>150</v>
      </c>
      <c r="F3057">
        <v>68580</v>
      </c>
      <c r="G3057">
        <v>1</v>
      </c>
      <c r="H3057">
        <v>70.5</v>
      </c>
      <c r="I3057" t="s">
        <v>11</v>
      </c>
      <c r="J3057">
        <v>152</v>
      </c>
      <c r="K3057">
        <v>141.52088915980116</v>
      </c>
    </row>
    <row r="3058" spans="1:11">
      <c r="A3058">
        <v>-9018</v>
      </c>
      <c r="B3058">
        <v>201201</v>
      </c>
      <c r="C3058">
        <v>89</v>
      </c>
      <c r="D3058">
        <v>176</v>
      </c>
      <c r="E3058" t="s">
        <v>150</v>
      </c>
      <c r="F3058">
        <v>68580</v>
      </c>
      <c r="G3058">
        <v>1</v>
      </c>
      <c r="H3058">
        <v>122.6</v>
      </c>
      <c r="I3058" t="s">
        <v>11</v>
      </c>
      <c r="J3058">
        <v>888</v>
      </c>
      <c r="K3058">
        <v>785.40676123536196</v>
      </c>
    </row>
    <row r="3059" spans="1:11">
      <c r="A3059">
        <v>-9018</v>
      </c>
      <c r="B3059">
        <v>201201</v>
      </c>
      <c r="C3059">
        <v>89</v>
      </c>
      <c r="D3059">
        <v>176</v>
      </c>
      <c r="E3059" t="s">
        <v>150</v>
      </c>
      <c r="F3059">
        <v>68580</v>
      </c>
      <c r="G3059">
        <v>1</v>
      </c>
      <c r="H3059">
        <v>110.4</v>
      </c>
      <c r="I3059" t="s">
        <v>11</v>
      </c>
      <c r="J3059">
        <v>562</v>
      </c>
      <c r="K3059">
        <v>567.67968501173152</v>
      </c>
    </row>
    <row r="3060" spans="1:11">
      <c r="A3060">
        <v>-9018</v>
      </c>
      <c r="B3060">
        <v>201201</v>
      </c>
      <c r="C3060">
        <v>89</v>
      </c>
      <c r="D3060">
        <v>176</v>
      </c>
      <c r="E3060" t="s">
        <v>150</v>
      </c>
      <c r="F3060">
        <v>68580</v>
      </c>
      <c r="G3060">
        <v>1</v>
      </c>
      <c r="H3060">
        <v>87.3</v>
      </c>
      <c r="I3060" t="s">
        <v>11</v>
      </c>
      <c r="J3060">
        <v>286</v>
      </c>
      <c r="K3060">
        <v>274.36167823909102</v>
      </c>
    </row>
    <row r="3061" spans="1:11">
      <c r="A3061">
        <v>-8995</v>
      </c>
      <c r="B3061">
        <v>201201</v>
      </c>
      <c r="C3061">
        <v>89</v>
      </c>
      <c r="D3061">
        <v>153</v>
      </c>
      <c r="E3061" t="s">
        <v>213</v>
      </c>
      <c r="F3061">
        <v>68580</v>
      </c>
      <c r="G3061">
        <v>1</v>
      </c>
      <c r="H3061">
        <v>21</v>
      </c>
      <c r="I3061" t="s">
        <v>11</v>
      </c>
      <c r="J3061">
        <v>4</v>
      </c>
      <c r="K3061">
        <v>3.3247495708779509</v>
      </c>
    </row>
    <row r="3062" spans="1:11">
      <c r="A3062">
        <v>-8995</v>
      </c>
      <c r="B3062">
        <v>201201</v>
      </c>
      <c r="C3062">
        <v>89</v>
      </c>
      <c r="D3062">
        <v>153</v>
      </c>
      <c r="E3062" t="s">
        <v>213</v>
      </c>
      <c r="F3062">
        <v>68580</v>
      </c>
      <c r="G3062">
        <v>1</v>
      </c>
      <c r="H3062">
        <v>29</v>
      </c>
      <c r="I3062" t="s">
        <v>11</v>
      </c>
      <c r="J3062">
        <v>10</v>
      </c>
      <c r="K3062">
        <v>9.034993564415883</v>
      </c>
    </row>
    <row r="3063" spans="1:11">
      <c r="A3063">
        <v>-8995</v>
      </c>
      <c r="B3063">
        <v>201201</v>
      </c>
      <c r="C3063">
        <v>89</v>
      </c>
      <c r="D3063">
        <v>153</v>
      </c>
      <c r="E3063" t="s">
        <v>213</v>
      </c>
      <c r="F3063">
        <v>68580</v>
      </c>
      <c r="G3063">
        <v>1</v>
      </c>
      <c r="H3063">
        <v>29.2</v>
      </c>
      <c r="I3063" t="s">
        <v>11</v>
      </c>
      <c r="J3063">
        <v>10</v>
      </c>
      <c r="K3063">
        <v>9.2293835417520125</v>
      </c>
    </row>
    <row r="3064" spans="1:11">
      <c r="A3064">
        <v>-8995</v>
      </c>
      <c r="B3064">
        <v>201201</v>
      </c>
      <c r="C3064">
        <v>89</v>
      </c>
      <c r="D3064">
        <v>153</v>
      </c>
      <c r="E3064" t="s">
        <v>213</v>
      </c>
      <c r="F3064">
        <v>68580</v>
      </c>
      <c r="G3064">
        <v>1</v>
      </c>
      <c r="H3064">
        <v>33.1</v>
      </c>
      <c r="I3064" t="s">
        <v>11</v>
      </c>
      <c r="J3064">
        <v>14</v>
      </c>
      <c r="K3064">
        <v>13.608274922521165</v>
      </c>
    </row>
    <row r="3065" spans="1:11">
      <c r="A3065">
        <v>-8995</v>
      </c>
      <c r="B3065">
        <v>201201</v>
      </c>
      <c r="C3065">
        <v>89</v>
      </c>
      <c r="D3065">
        <v>153</v>
      </c>
      <c r="E3065" t="s">
        <v>213</v>
      </c>
      <c r="F3065">
        <v>68580</v>
      </c>
      <c r="G3065">
        <v>1</v>
      </c>
      <c r="H3065">
        <v>31.2</v>
      </c>
      <c r="I3065" t="s">
        <v>11</v>
      </c>
      <c r="J3065">
        <v>12</v>
      </c>
      <c r="K3065">
        <v>11.33146495966264</v>
      </c>
    </row>
    <row r="3066" spans="1:11">
      <c r="A3066">
        <v>-8996</v>
      </c>
      <c r="B3066">
        <v>201201</v>
      </c>
      <c r="C3066">
        <v>89</v>
      </c>
      <c r="D3066">
        <v>154</v>
      </c>
      <c r="E3066" t="s">
        <v>212</v>
      </c>
      <c r="F3066">
        <v>68580</v>
      </c>
      <c r="G3066">
        <v>1</v>
      </c>
      <c r="H3066">
        <v>81.099999999999994</v>
      </c>
      <c r="I3066" t="s">
        <v>11</v>
      </c>
      <c r="J3066">
        <v>244</v>
      </c>
      <c r="K3066">
        <v>218.38953778708071</v>
      </c>
    </row>
    <row r="3067" spans="1:11">
      <c r="A3067">
        <v>-8996</v>
      </c>
      <c r="B3067">
        <v>201201</v>
      </c>
      <c r="C3067">
        <v>89</v>
      </c>
      <c r="D3067">
        <v>154</v>
      </c>
      <c r="E3067" t="s">
        <v>212</v>
      </c>
      <c r="F3067">
        <v>68580</v>
      </c>
      <c r="G3067">
        <v>1</v>
      </c>
      <c r="H3067">
        <v>64.5</v>
      </c>
      <c r="I3067" t="s">
        <v>11</v>
      </c>
      <c r="J3067">
        <v>122</v>
      </c>
      <c r="K3067">
        <v>107.44235431946665</v>
      </c>
    </row>
    <row r="3068" spans="1:11">
      <c r="A3068">
        <v>-8996</v>
      </c>
      <c r="B3068">
        <v>201201</v>
      </c>
      <c r="C3068">
        <v>89</v>
      </c>
      <c r="D3068">
        <v>154</v>
      </c>
      <c r="E3068" t="s">
        <v>212</v>
      </c>
      <c r="F3068">
        <v>68580</v>
      </c>
      <c r="G3068">
        <v>1</v>
      </c>
      <c r="H3068">
        <v>59.2</v>
      </c>
      <c r="I3068" t="s">
        <v>11</v>
      </c>
      <c r="J3068">
        <v>68</v>
      </c>
      <c r="K3068">
        <v>82.383451778772539</v>
      </c>
    </row>
    <row r="3069" spans="1:11">
      <c r="A3069">
        <v>-8996</v>
      </c>
      <c r="B3069">
        <v>201201</v>
      </c>
      <c r="C3069">
        <v>89</v>
      </c>
      <c r="D3069">
        <v>154</v>
      </c>
      <c r="E3069" t="s">
        <v>212</v>
      </c>
      <c r="F3069">
        <v>68580</v>
      </c>
      <c r="G3069">
        <v>1</v>
      </c>
      <c r="H3069">
        <v>50.7</v>
      </c>
      <c r="I3069" t="s">
        <v>11</v>
      </c>
      <c r="J3069">
        <v>48</v>
      </c>
      <c r="K3069">
        <v>50.974418294469167</v>
      </c>
    </row>
    <row r="3070" spans="1:11">
      <c r="A3070">
        <v>-8996</v>
      </c>
      <c r="B3070">
        <v>201201</v>
      </c>
      <c r="C3070">
        <v>89</v>
      </c>
      <c r="D3070">
        <v>154</v>
      </c>
      <c r="E3070" t="s">
        <v>212</v>
      </c>
      <c r="F3070">
        <v>68580</v>
      </c>
      <c r="G3070">
        <v>1</v>
      </c>
      <c r="H3070">
        <v>47.7</v>
      </c>
      <c r="I3070" t="s">
        <v>11</v>
      </c>
      <c r="J3070">
        <v>38</v>
      </c>
      <c r="K3070">
        <v>42.199503997463218</v>
      </c>
    </row>
    <row r="3071" spans="1:11">
      <c r="A3071">
        <v>-8997</v>
      </c>
      <c r="B3071">
        <v>201201</v>
      </c>
      <c r="C3071">
        <v>89</v>
      </c>
      <c r="D3071">
        <v>155</v>
      </c>
      <c r="E3071" t="s">
        <v>77</v>
      </c>
      <c r="F3071">
        <v>68580</v>
      </c>
      <c r="G3071">
        <v>1</v>
      </c>
      <c r="H3071">
        <v>31</v>
      </c>
      <c r="I3071" t="s">
        <v>11</v>
      </c>
      <c r="J3071">
        <v>12</v>
      </c>
      <c r="K3071">
        <v>11.10799669031252</v>
      </c>
    </row>
    <row r="3072" spans="1:11">
      <c r="A3072">
        <v>-8997</v>
      </c>
      <c r="B3072">
        <v>201201</v>
      </c>
      <c r="C3072">
        <v>89</v>
      </c>
      <c r="D3072">
        <v>155</v>
      </c>
      <c r="E3072" t="s">
        <v>77</v>
      </c>
      <c r="F3072">
        <v>68580</v>
      </c>
      <c r="G3072">
        <v>1</v>
      </c>
      <c r="H3072">
        <v>42.3</v>
      </c>
      <c r="I3072" t="s">
        <v>11</v>
      </c>
      <c r="J3072">
        <v>26</v>
      </c>
      <c r="K3072">
        <v>29.086994127516668</v>
      </c>
    </row>
    <row r="3073" spans="1:11">
      <c r="A3073">
        <v>-10224</v>
      </c>
      <c r="B3073">
        <v>201301</v>
      </c>
      <c r="C3073">
        <v>162</v>
      </c>
      <c r="D3073">
        <v>165</v>
      </c>
      <c r="E3073" t="s">
        <v>75</v>
      </c>
      <c r="F3073">
        <v>68580</v>
      </c>
      <c r="G3073">
        <v>1</v>
      </c>
      <c r="H3073">
        <v>49.1</v>
      </c>
      <c r="I3073" t="s">
        <v>11</v>
      </c>
      <c r="J3073">
        <v>43</v>
      </c>
      <c r="K3073">
        <v>46.15497138883525</v>
      </c>
    </row>
    <row r="3074" spans="1:11">
      <c r="A3074">
        <v>-10225</v>
      </c>
      <c r="B3074">
        <v>201301</v>
      </c>
      <c r="C3074">
        <v>162</v>
      </c>
      <c r="D3074">
        <v>166</v>
      </c>
      <c r="E3074" t="s">
        <v>15</v>
      </c>
      <c r="F3074">
        <v>68580</v>
      </c>
      <c r="G3074">
        <v>1</v>
      </c>
      <c r="H3074">
        <v>77.7</v>
      </c>
      <c r="I3074" t="s">
        <v>11</v>
      </c>
      <c r="J3074">
        <v>190</v>
      </c>
      <c r="K3074">
        <v>191.25968365253726</v>
      </c>
    </row>
    <row r="3075" spans="1:11">
      <c r="A3075">
        <v>-10225</v>
      </c>
      <c r="B3075">
        <v>201301</v>
      </c>
      <c r="C3075">
        <v>162</v>
      </c>
      <c r="D3075">
        <v>166</v>
      </c>
      <c r="E3075" t="s">
        <v>15</v>
      </c>
      <c r="F3075">
        <v>68580</v>
      </c>
      <c r="G3075">
        <v>1</v>
      </c>
      <c r="H3075">
        <v>59.5</v>
      </c>
      <c r="I3075" t="s">
        <v>11</v>
      </c>
      <c r="J3075">
        <v>78</v>
      </c>
      <c r="K3075">
        <v>83.683388447420938</v>
      </c>
    </row>
    <row r="3076" spans="1:11">
      <c r="A3076">
        <v>-10225</v>
      </c>
      <c r="B3076">
        <v>201301</v>
      </c>
      <c r="C3076">
        <v>162</v>
      </c>
      <c r="D3076">
        <v>166</v>
      </c>
      <c r="E3076" t="s">
        <v>15</v>
      </c>
      <c r="F3076">
        <v>68580</v>
      </c>
      <c r="G3076">
        <v>1</v>
      </c>
      <c r="H3076">
        <v>51.3</v>
      </c>
      <c r="I3076" t="s">
        <v>11</v>
      </c>
      <c r="J3076">
        <v>52</v>
      </c>
      <c r="K3076">
        <v>52.866115542731102</v>
      </c>
    </row>
    <row r="3077" spans="1:11">
      <c r="A3077">
        <v>-10225</v>
      </c>
      <c r="B3077">
        <v>201301</v>
      </c>
      <c r="C3077">
        <v>162</v>
      </c>
      <c r="D3077">
        <v>166</v>
      </c>
      <c r="E3077" t="s">
        <v>15</v>
      </c>
      <c r="F3077">
        <v>68580</v>
      </c>
      <c r="G3077">
        <v>1</v>
      </c>
      <c r="H3077">
        <v>54.3</v>
      </c>
      <c r="I3077" t="s">
        <v>11</v>
      </c>
      <c r="J3077">
        <v>60</v>
      </c>
      <c r="K3077">
        <v>63.041311267613452</v>
      </c>
    </row>
    <row r="3078" spans="1:11">
      <c r="A3078">
        <v>-10225</v>
      </c>
      <c r="B3078">
        <v>201301</v>
      </c>
      <c r="C3078">
        <v>162</v>
      </c>
      <c r="D3078">
        <v>166</v>
      </c>
      <c r="E3078" t="s">
        <v>15</v>
      </c>
      <c r="F3078">
        <v>68580</v>
      </c>
      <c r="G3078">
        <v>1</v>
      </c>
      <c r="H3078">
        <v>53.8</v>
      </c>
      <c r="I3078" t="s">
        <v>11</v>
      </c>
      <c r="J3078">
        <v>62</v>
      </c>
      <c r="K3078">
        <v>61.260686179371106</v>
      </c>
    </row>
    <row r="3079" spans="1:11">
      <c r="A3079">
        <v>-10226</v>
      </c>
      <c r="B3079">
        <v>201301</v>
      </c>
      <c r="C3079">
        <v>162</v>
      </c>
      <c r="D3079">
        <v>167</v>
      </c>
      <c r="E3079" t="s">
        <v>74</v>
      </c>
      <c r="F3079">
        <v>68580</v>
      </c>
      <c r="G3079">
        <v>1</v>
      </c>
      <c r="H3079">
        <v>51.6</v>
      </c>
      <c r="I3079" t="s">
        <v>11</v>
      </c>
      <c r="J3079">
        <v>50</v>
      </c>
      <c r="K3079">
        <v>53.829542368358226</v>
      </c>
    </row>
    <row r="3080" spans="1:11">
      <c r="A3080">
        <v>-10226</v>
      </c>
      <c r="B3080">
        <v>201301</v>
      </c>
      <c r="C3080">
        <v>162</v>
      </c>
      <c r="D3080">
        <v>167</v>
      </c>
      <c r="E3080" t="s">
        <v>74</v>
      </c>
      <c r="F3080">
        <v>68580</v>
      </c>
      <c r="G3080">
        <v>1</v>
      </c>
      <c r="H3080">
        <v>45.8</v>
      </c>
      <c r="I3080" t="s">
        <v>11</v>
      </c>
      <c r="J3080">
        <v>34</v>
      </c>
      <c r="K3080">
        <v>37.207616111725926</v>
      </c>
    </row>
    <row r="3081" spans="1:11">
      <c r="A3081">
        <v>-10226</v>
      </c>
      <c r="B3081">
        <v>201301</v>
      </c>
      <c r="C3081">
        <v>162</v>
      </c>
      <c r="D3081">
        <v>167</v>
      </c>
      <c r="E3081" t="s">
        <v>74</v>
      </c>
      <c r="F3081">
        <v>68580</v>
      </c>
      <c r="G3081">
        <v>1</v>
      </c>
      <c r="H3081">
        <v>52</v>
      </c>
      <c r="I3081" t="s">
        <v>11</v>
      </c>
      <c r="J3081">
        <v>52</v>
      </c>
      <c r="K3081">
        <v>55.132510067704935</v>
      </c>
    </row>
    <row r="3082" spans="1:11">
      <c r="A3082">
        <v>-10226</v>
      </c>
      <c r="B3082">
        <v>201301</v>
      </c>
      <c r="C3082">
        <v>162</v>
      </c>
      <c r="D3082">
        <v>167</v>
      </c>
      <c r="E3082" t="s">
        <v>74</v>
      </c>
      <c r="F3082">
        <v>68580</v>
      </c>
      <c r="G3082">
        <v>1</v>
      </c>
      <c r="H3082">
        <v>48.1</v>
      </c>
      <c r="I3082" t="s">
        <v>11</v>
      </c>
      <c r="J3082">
        <v>42</v>
      </c>
      <c r="K3082">
        <v>43.305209664209613</v>
      </c>
    </row>
    <row r="3083" spans="1:11">
      <c r="A3083">
        <v>-10226</v>
      </c>
      <c r="B3083">
        <v>201301</v>
      </c>
      <c r="C3083">
        <v>162</v>
      </c>
      <c r="D3083">
        <v>167</v>
      </c>
      <c r="E3083" t="s">
        <v>74</v>
      </c>
      <c r="F3083">
        <v>68580</v>
      </c>
      <c r="G3083">
        <v>1</v>
      </c>
      <c r="H3083">
        <v>44</v>
      </c>
      <c r="I3083" t="s">
        <v>11</v>
      </c>
      <c r="J3083">
        <v>30</v>
      </c>
      <c r="K3083">
        <v>32.862454209497059</v>
      </c>
    </row>
    <row r="3084" spans="1:11">
      <c r="A3084">
        <v>-10227</v>
      </c>
      <c r="B3084">
        <v>201301</v>
      </c>
      <c r="C3084">
        <v>162</v>
      </c>
      <c r="D3084">
        <v>168</v>
      </c>
      <c r="E3084" t="s">
        <v>166</v>
      </c>
      <c r="F3084">
        <v>68580</v>
      </c>
      <c r="G3084">
        <v>1</v>
      </c>
      <c r="H3084">
        <v>76.3</v>
      </c>
      <c r="I3084" t="s">
        <v>11</v>
      </c>
      <c r="J3084">
        <v>180</v>
      </c>
      <c r="K3084">
        <v>180.78651546557811</v>
      </c>
    </row>
    <row r="3085" spans="1:11">
      <c r="A3085">
        <v>-10227</v>
      </c>
      <c r="B3085">
        <v>201301</v>
      </c>
      <c r="C3085">
        <v>162</v>
      </c>
      <c r="D3085">
        <v>168</v>
      </c>
      <c r="E3085" t="s">
        <v>166</v>
      </c>
      <c r="F3085">
        <v>68580</v>
      </c>
      <c r="G3085">
        <v>1</v>
      </c>
      <c r="H3085">
        <v>72.2</v>
      </c>
      <c r="I3085" t="s">
        <v>11</v>
      </c>
      <c r="J3085">
        <v>146</v>
      </c>
      <c r="K3085">
        <v>152.3600730270353</v>
      </c>
    </row>
    <row r="3086" spans="1:11">
      <c r="A3086">
        <v>-10227</v>
      </c>
      <c r="B3086">
        <v>201301</v>
      </c>
      <c r="C3086">
        <v>162</v>
      </c>
      <c r="D3086">
        <v>168</v>
      </c>
      <c r="E3086" t="s">
        <v>166</v>
      </c>
      <c r="F3086">
        <v>68580</v>
      </c>
      <c r="G3086">
        <v>1</v>
      </c>
      <c r="H3086">
        <v>73.099999999999994</v>
      </c>
      <c r="I3086" t="s">
        <v>11</v>
      </c>
      <c r="J3086">
        <v>156</v>
      </c>
      <c r="K3086">
        <v>158.31969658966167</v>
      </c>
    </row>
    <row r="3087" spans="1:11">
      <c r="A3087">
        <v>-10227</v>
      </c>
      <c r="B3087">
        <v>201301</v>
      </c>
      <c r="C3087">
        <v>162</v>
      </c>
      <c r="D3087">
        <v>168</v>
      </c>
      <c r="E3087" t="s">
        <v>166</v>
      </c>
      <c r="F3087">
        <v>68580</v>
      </c>
      <c r="G3087">
        <v>1</v>
      </c>
      <c r="H3087">
        <v>70.5</v>
      </c>
      <c r="I3087" t="s">
        <v>11</v>
      </c>
      <c r="J3087">
        <v>130</v>
      </c>
      <c r="K3087">
        <v>141.52088915980116</v>
      </c>
    </row>
    <row r="3088" spans="1:11">
      <c r="A3088">
        <v>-10227</v>
      </c>
      <c r="B3088">
        <v>201301</v>
      </c>
      <c r="C3088">
        <v>162</v>
      </c>
      <c r="D3088">
        <v>168</v>
      </c>
      <c r="E3088" t="s">
        <v>166</v>
      </c>
      <c r="F3088">
        <v>68580</v>
      </c>
      <c r="G3088">
        <v>1</v>
      </c>
      <c r="H3088">
        <v>73.7</v>
      </c>
      <c r="I3088" t="s">
        <v>11</v>
      </c>
      <c r="J3088">
        <v>156</v>
      </c>
      <c r="K3088">
        <v>162.3792535112521</v>
      </c>
    </row>
    <row r="3089" spans="1:11">
      <c r="A3089">
        <v>-8911</v>
      </c>
      <c r="B3089">
        <v>201201</v>
      </c>
      <c r="C3089">
        <v>162</v>
      </c>
      <c r="D3089">
        <v>168</v>
      </c>
      <c r="E3089" t="s">
        <v>47</v>
      </c>
      <c r="F3089">
        <v>68580</v>
      </c>
      <c r="G3089">
        <v>1</v>
      </c>
      <c r="H3089">
        <v>20.9</v>
      </c>
      <c r="I3089" t="s">
        <v>11</v>
      </c>
      <c r="J3089">
        <v>4</v>
      </c>
      <c r="K3089">
        <v>3.2759578588384337</v>
      </c>
    </row>
    <row r="3090" spans="1:11">
      <c r="A3090">
        <v>-8912</v>
      </c>
      <c r="B3090">
        <v>201201</v>
      </c>
      <c r="C3090">
        <v>162</v>
      </c>
      <c r="D3090">
        <v>169</v>
      </c>
      <c r="E3090" t="s">
        <v>105</v>
      </c>
      <c r="F3090">
        <v>68580</v>
      </c>
      <c r="G3090">
        <v>1</v>
      </c>
      <c r="H3090">
        <v>62.8</v>
      </c>
      <c r="I3090" t="s">
        <v>11</v>
      </c>
      <c r="J3090">
        <v>92</v>
      </c>
      <c r="K3090">
        <v>98.911585131232655</v>
      </c>
    </row>
    <row r="3091" spans="1:11">
      <c r="A3091">
        <v>-8912</v>
      </c>
      <c r="B3091">
        <v>201201</v>
      </c>
      <c r="C3091">
        <v>162</v>
      </c>
      <c r="D3091">
        <v>169</v>
      </c>
      <c r="E3091" t="s">
        <v>105</v>
      </c>
      <c r="F3091">
        <v>68580</v>
      </c>
      <c r="G3091">
        <v>1</v>
      </c>
      <c r="H3091">
        <v>57.8</v>
      </c>
      <c r="I3091" t="s">
        <v>11</v>
      </c>
      <c r="J3091">
        <v>80</v>
      </c>
      <c r="K3091">
        <v>76.497553266151925</v>
      </c>
    </row>
    <row r="3092" spans="1:11">
      <c r="A3092">
        <v>-8912</v>
      </c>
      <c r="B3092">
        <v>201201</v>
      </c>
      <c r="C3092">
        <v>162</v>
      </c>
      <c r="D3092">
        <v>169</v>
      </c>
      <c r="E3092" t="s">
        <v>105</v>
      </c>
      <c r="F3092">
        <v>68580</v>
      </c>
      <c r="G3092">
        <v>1</v>
      </c>
      <c r="H3092">
        <v>78.599999999999994</v>
      </c>
      <c r="I3092" t="s">
        <v>11</v>
      </c>
      <c r="J3092">
        <v>184</v>
      </c>
      <c r="K3092">
        <v>198.20491893526997</v>
      </c>
    </row>
    <row r="3093" spans="1:11">
      <c r="A3093">
        <v>-8912</v>
      </c>
      <c r="B3093">
        <v>201201</v>
      </c>
      <c r="C3093">
        <v>162</v>
      </c>
      <c r="D3093">
        <v>169</v>
      </c>
      <c r="E3093" t="s">
        <v>105</v>
      </c>
      <c r="F3093">
        <v>68580</v>
      </c>
      <c r="G3093">
        <v>1</v>
      </c>
      <c r="H3093">
        <v>79.099999999999994</v>
      </c>
      <c r="I3093" t="s">
        <v>11</v>
      </c>
      <c r="J3093">
        <v>190</v>
      </c>
      <c r="K3093">
        <v>202.13618713395499</v>
      </c>
    </row>
    <row r="3094" spans="1:11">
      <c r="A3094">
        <v>-8912</v>
      </c>
      <c r="B3094">
        <v>201201</v>
      </c>
      <c r="C3094">
        <v>162</v>
      </c>
      <c r="D3094">
        <v>169</v>
      </c>
      <c r="E3094" t="s">
        <v>105</v>
      </c>
      <c r="F3094">
        <v>68580</v>
      </c>
      <c r="G3094">
        <v>1</v>
      </c>
      <c r="H3094">
        <v>77.400000000000006</v>
      </c>
      <c r="I3094" t="s">
        <v>11</v>
      </c>
      <c r="J3094">
        <v>168</v>
      </c>
      <c r="K3094">
        <v>188.98175076452728</v>
      </c>
    </row>
    <row r="3095" spans="1:11">
      <c r="A3095">
        <v>-8913</v>
      </c>
      <c r="B3095">
        <v>201201</v>
      </c>
      <c r="C3095">
        <v>162</v>
      </c>
      <c r="D3095">
        <v>170</v>
      </c>
      <c r="E3095" t="s">
        <v>229</v>
      </c>
      <c r="F3095">
        <v>68580</v>
      </c>
      <c r="G3095">
        <v>1</v>
      </c>
      <c r="H3095">
        <v>107.8</v>
      </c>
      <c r="I3095" t="s">
        <v>11</v>
      </c>
      <c r="J3095">
        <v>530</v>
      </c>
      <c r="K3095">
        <v>527.28548491945207</v>
      </c>
    </row>
    <row r="3096" spans="1:11">
      <c r="A3096">
        <v>-8913</v>
      </c>
      <c r="B3096">
        <v>201201</v>
      </c>
      <c r="C3096">
        <v>162</v>
      </c>
      <c r="D3096">
        <v>170</v>
      </c>
      <c r="E3096" t="s">
        <v>229</v>
      </c>
      <c r="F3096">
        <v>68580</v>
      </c>
      <c r="G3096">
        <v>1</v>
      </c>
      <c r="H3096">
        <v>77.900000000000006</v>
      </c>
      <c r="I3096" t="s">
        <v>11</v>
      </c>
      <c r="J3096">
        <v>174</v>
      </c>
      <c r="K3096">
        <v>192.78858987158611</v>
      </c>
    </row>
    <row r="3097" spans="1:11">
      <c r="A3097">
        <v>-8913</v>
      </c>
      <c r="B3097">
        <v>201201</v>
      </c>
      <c r="C3097">
        <v>162</v>
      </c>
      <c r="D3097">
        <v>170</v>
      </c>
      <c r="E3097" t="s">
        <v>229</v>
      </c>
      <c r="F3097">
        <v>68580</v>
      </c>
      <c r="G3097">
        <v>1</v>
      </c>
      <c r="H3097">
        <v>73.8</v>
      </c>
      <c r="I3097" t="s">
        <v>11</v>
      </c>
      <c r="J3097">
        <v>142</v>
      </c>
      <c r="K3097">
        <v>163.06262606093242</v>
      </c>
    </row>
    <row r="3098" spans="1:11">
      <c r="A3098">
        <v>-8913</v>
      </c>
      <c r="B3098">
        <v>201201</v>
      </c>
      <c r="C3098">
        <v>162</v>
      </c>
      <c r="D3098">
        <v>170</v>
      </c>
      <c r="E3098" t="s">
        <v>229</v>
      </c>
      <c r="F3098">
        <v>68580</v>
      </c>
      <c r="G3098">
        <v>1</v>
      </c>
      <c r="H3098">
        <v>59.3</v>
      </c>
      <c r="I3098" t="s">
        <v>11</v>
      </c>
      <c r="J3098">
        <v>78</v>
      </c>
      <c r="K3098">
        <v>82.815233280218621</v>
      </c>
    </row>
    <row r="3099" spans="1:11">
      <c r="A3099">
        <v>-8913</v>
      </c>
      <c r="B3099">
        <v>201201</v>
      </c>
      <c r="C3099">
        <v>162</v>
      </c>
      <c r="D3099">
        <v>170</v>
      </c>
      <c r="E3099" t="s">
        <v>229</v>
      </c>
      <c r="F3099">
        <v>68580</v>
      </c>
      <c r="G3099">
        <v>1</v>
      </c>
      <c r="H3099">
        <v>67</v>
      </c>
      <c r="I3099" t="s">
        <v>11</v>
      </c>
      <c r="J3099">
        <v>112</v>
      </c>
      <c r="K3099">
        <v>120.87233789633063</v>
      </c>
    </row>
    <row r="3100" spans="1:11">
      <c r="A3100">
        <v>-8914</v>
      </c>
      <c r="B3100">
        <v>201201</v>
      </c>
      <c r="C3100">
        <v>162</v>
      </c>
      <c r="D3100">
        <v>171</v>
      </c>
      <c r="E3100" t="s">
        <v>273</v>
      </c>
      <c r="F3100">
        <v>68580</v>
      </c>
      <c r="G3100">
        <v>1</v>
      </c>
      <c r="H3100">
        <v>88.3</v>
      </c>
      <c r="I3100" t="s">
        <v>11</v>
      </c>
      <c r="J3100">
        <v>294</v>
      </c>
      <c r="K3100">
        <v>284.21296700268908</v>
      </c>
    </row>
    <row r="3101" spans="1:11">
      <c r="A3101">
        <v>-8914</v>
      </c>
      <c r="B3101">
        <v>201201</v>
      </c>
      <c r="C3101">
        <v>162</v>
      </c>
      <c r="D3101">
        <v>171</v>
      </c>
      <c r="E3101" t="s">
        <v>273</v>
      </c>
      <c r="F3101">
        <v>68580</v>
      </c>
      <c r="G3101">
        <v>1</v>
      </c>
      <c r="H3101">
        <v>121.2</v>
      </c>
      <c r="I3101" t="s">
        <v>11</v>
      </c>
      <c r="J3101">
        <v>850</v>
      </c>
      <c r="K3101">
        <v>757.9595009043079</v>
      </c>
    </row>
    <row r="3102" spans="1:11">
      <c r="A3102">
        <v>-8914</v>
      </c>
      <c r="B3102">
        <v>201201</v>
      </c>
      <c r="C3102">
        <v>162</v>
      </c>
      <c r="D3102">
        <v>171</v>
      </c>
      <c r="E3102" t="s">
        <v>273</v>
      </c>
      <c r="F3102">
        <v>68580</v>
      </c>
      <c r="G3102">
        <v>1</v>
      </c>
      <c r="H3102">
        <v>104.6</v>
      </c>
      <c r="I3102" t="s">
        <v>11</v>
      </c>
      <c r="J3102">
        <v>524</v>
      </c>
      <c r="K3102">
        <v>480.29916307049456</v>
      </c>
    </row>
    <row r="3103" spans="1:11">
      <c r="A3103">
        <v>-8914</v>
      </c>
      <c r="B3103">
        <v>201201</v>
      </c>
      <c r="C3103">
        <v>162</v>
      </c>
      <c r="D3103">
        <v>171</v>
      </c>
      <c r="E3103" t="s">
        <v>273</v>
      </c>
      <c r="F3103">
        <v>68580</v>
      </c>
      <c r="G3103">
        <v>1</v>
      </c>
      <c r="H3103">
        <v>98.8</v>
      </c>
      <c r="I3103" t="s">
        <v>11</v>
      </c>
      <c r="J3103">
        <v>430</v>
      </c>
      <c r="K3103">
        <v>402.51140668719125</v>
      </c>
    </row>
    <row r="3104" spans="1:11">
      <c r="A3104">
        <v>-8914</v>
      </c>
      <c r="B3104">
        <v>201201</v>
      </c>
      <c r="C3104">
        <v>162</v>
      </c>
      <c r="D3104">
        <v>171</v>
      </c>
      <c r="E3104" t="s">
        <v>273</v>
      </c>
      <c r="F3104">
        <v>68580</v>
      </c>
      <c r="G3104">
        <v>1</v>
      </c>
      <c r="H3104">
        <v>85</v>
      </c>
      <c r="I3104" t="s">
        <v>11</v>
      </c>
      <c r="J3104">
        <v>270</v>
      </c>
      <c r="K3104">
        <v>252.5863151690628</v>
      </c>
    </row>
    <row r="3105" spans="1:11">
      <c r="A3105">
        <v>-8914</v>
      </c>
      <c r="B3105">
        <v>201201</v>
      </c>
      <c r="C3105">
        <v>162</v>
      </c>
      <c r="D3105">
        <v>171</v>
      </c>
      <c r="E3105" t="s">
        <v>273</v>
      </c>
      <c r="F3105">
        <v>68580</v>
      </c>
      <c r="G3105">
        <v>1</v>
      </c>
      <c r="H3105">
        <v>80.7</v>
      </c>
      <c r="I3105" t="s">
        <v>11</v>
      </c>
      <c r="J3105">
        <v>220</v>
      </c>
      <c r="K3105">
        <v>215.07059539891327</v>
      </c>
    </row>
    <row r="3106" spans="1:11">
      <c r="A3106">
        <v>-8914</v>
      </c>
      <c r="B3106">
        <v>201201</v>
      </c>
      <c r="C3106">
        <v>162</v>
      </c>
      <c r="D3106">
        <v>171</v>
      </c>
      <c r="E3106" t="s">
        <v>273</v>
      </c>
      <c r="F3106">
        <v>68580</v>
      </c>
      <c r="G3106">
        <v>1</v>
      </c>
      <c r="H3106">
        <v>86.8</v>
      </c>
      <c r="I3106" t="s">
        <v>11</v>
      </c>
      <c r="J3106">
        <v>282</v>
      </c>
      <c r="K3106">
        <v>269.52390836844955</v>
      </c>
    </row>
    <row r="3107" spans="1:11">
      <c r="A3107">
        <v>-8916</v>
      </c>
      <c r="B3107">
        <v>201201</v>
      </c>
      <c r="C3107">
        <v>162</v>
      </c>
      <c r="D3107">
        <v>172</v>
      </c>
      <c r="E3107" t="s">
        <v>96</v>
      </c>
      <c r="F3107">
        <v>68580</v>
      </c>
      <c r="G3107">
        <v>1</v>
      </c>
      <c r="H3107">
        <v>94.9</v>
      </c>
      <c r="I3107" t="s">
        <v>11</v>
      </c>
      <c r="J3107">
        <v>320</v>
      </c>
      <c r="K3107">
        <v>355.30798655830034</v>
      </c>
    </row>
    <row r="3108" spans="1:11">
      <c r="A3108">
        <v>-8916</v>
      </c>
      <c r="B3108">
        <v>201201</v>
      </c>
      <c r="C3108">
        <v>162</v>
      </c>
      <c r="D3108">
        <v>172</v>
      </c>
      <c r="E3108" t="s">
        <v>96</v>
      </c>
      <c r="F3108">
        <v>68580</v>
      </c>
      <c r="G3108">
        <v>1</v>
      </c>
      <c r="H3108">
        <v>73.2</v>
      </c>
      <c r="I3108" t="s">
        <v>11</v>
      </c>
      <c r="J3108">
        <v>142</v>
      </c>
      <c r="K3108">
        <v>158.99146119675507</v>
      </c>
    </row>
    <row r="3109" spans="1:11">
      <c r="A3109">
        <v>-8916</v>
      </c>
      <c r="B3109">
        <v>201201</v>
      </c>
      <c r="C3109">
        <v>162</v>
      </c>
      <c r="D3109">
        <v>172</v>
      </c>
      <c r="E3109" t="s">
        <v>96</v>
      </c>
      <c r="F3109">
        <v>68580</v>
      </c>
      <c r="G3109">
        <v>1</v>
      </c>
      <c r="H3109">
        <v>95</v>
      </c>
      <c r="I3109" t="s">
        <v>11</v>
      </c>
      <c r="J3109">
        <v>372</v>
      </c>
      <c r="K3109">
        <v>356.46888772110543</v>
      </c>
    </row>
    <row r="3110" spans="1:11">
      <c r="A3110">
        <v>-8916</v>
      </c>
      <c r="B3110">
        <v>201201</v>
      </c>
      <c r="C3110">
        <v>162</v>
      </c>
      <c r="D3110">
        <v>172</v>
      </c>
      <c r="E3110" t="s">
        <v>96</v>
      </c>
      <c r="F3110">
        <v>68580</v>
      </c>
      <c r="G3110">
        <v>1</v>
      </c>
      <c r="H3110">
        <v>72.5</v>
      </c>
      <c r="I3110" t="s">
        <v>11</v>
      </c>
      <c r="J3110">
        <v>142</v>
      </c>
      <c r="K3110">
        <v>154.32942327075543</v>
      </c>
    </row>
    <row r="3111" spans="1:11">
      <c r="A3111">
        <v>-8916</v>
      </c>
      <c r="B3111">
        <v>201201</v>
      </c>
      <c r="C3111">
        <v>162</v>
      </c>
      <c r="D3111">
        <v>172</v>
      </c>
      <c r="E3111" t="s">
        <v>96</v>
      </c>
      <c r="F3111">
        <v>68580</v>
      </c>
      <c r="G3111">
        <v>1</v>
      </c>
      <c r="H3111">
        <v>80.599999999999994</v>
      </c>
      <c r="I3111" t="s">
        <v>11</v>
      </c>
      <c r="J3111">
        <v>198</v>
      </c>
      <c r="K3111">
        <v>214.24623001665577</v>
      </c>
    </row>
    <row r="3112" spans="1:11">
      <c r="A3112">
        <v>-8917</v>
      </c>
      <c r="B3112">
        <v>201201</v>
      </c>
      <c r="C3112">
        <v>162</v>
      </c>
      <c r="D3112">
        <v>173</v>
      </c>
      <c r="E3112" t="s">
        <v>95</v>
      </c>
      <c r="F3112">
        <v>68580</v>
      </c>
      <c r="G3112">
        <v>1</v>
      </c>
      <c r="H3112">
        <v>84.6</v>
      </c>
      <c r="I3112" t="s">
        <v>11</v>
      </c>
      <c r="J3112">
        <v>220</v>
      </c>
      <c r="K3112">
        <v>248.92292776505263</v>
      </c>
    </row>
    <row r="3113" spans="1:11">
      <c r="A3113">
        <v>-8917</v>
      </c>
      <c r="B3113">
        <v>201201</v>
      </c>
      <c r="C3113">
        <v>162</v>
      </c>
      <c r="D3113">
        <v>173</v>
      </c>
      <c r="E3113" t="s">
        <v>95</v>
      </c>
      <c r="F3113">
        <v>68580</v>
      </c>
      <c r="G3113">
        <v>1</v>
      </c>
      <c r="H3113">
        <v>121</v>
      </c>
      <c r="I3113" t="s">
        <v>11</v>
      </c>
      <c r="J3113">
        <v>720</v>
      </c>
      <c r="K3113">
        <v>754.09228555763627</v>
      </c>
    </row>
    <row r="3114" spans="1:11">
      <c r="A3114">
        <v>-8917</v>
      </c>
      <c r="B3114">
        <v>201201</v>
      </c>
      <c r="C3114">
        <v>162</v>
      </c>
      <c r="D3114">
        <v>173</v>
      </c>
      <c r="E3114" t="s">
        <v>95</v>
      </c>
      <c r="F3114">
        <v>68580</v>
      </c>
      <c r="G3114">
        <v>1</v>
      </c>
      <c r="H3114">
        <v>85.3</v>
      </c>
      <c r="I3114" t="s">
        <v>11</v>
      </c>
      <c r="J3114">
        <v>230</v>
      </c>
      <c r="K3114">
        <v>255.35768999597468</v>
      </c>
    </row>
    <row r="3115" spans="1:11">
      <c r="A3115">
        <v>-8917</v>
      </c>
      <c r="B3115">
        <v>201201</v>
      </c>
      <c r="C3115">
        <v>162</v>
      </c>
      <c r="D3115">
        <v>173</v>
      </c>
      <c r="E3115" t="s">
        <v>95</v>
      </c>
      <c r="F3115">
        <v>68580</v>
      </c>
      <c r="G3115">
        <v>1</v>
      </c>
      <c r="H3115">
        <v>87.7</v>
      </c>
      <c r="I3115" t="s">
        <v>11</v>
      </c>
      <c r="J3115">
        <v>310</v>
      </c>
      <c r="K3115">
        <v>278.27396806674949</v>
      </c>
    </row>
    <row r="3116" spans="1:11">
      <c r="A3116">
        <v>-8917</v>
      </c>
      <c r="B3116">
        <v>201201</v>
      </c>
      <c r="C3116">
        <v>162</v>
      </c>
      <c r="D3116">
        <v>173</v>
      </c>
      <c r="E3116" t="s">
        <v>95</v>
      </c>
      <c r="F3116">
        <v>68580</v>
      </c>
      <c r="G3116">
        <v>1</v>
      </c>
      <c r="H3116">
        <v>38.700000000000003</v>
      </c>
      <c r="I3116" t="s">
        <v>11</v>
      </c>
      <c r="J3116">
        <v>26</v>
      </c>
      <c r="K3116">
        <v>22.082783309876241</v>
      </c>
    </row>
    <row r="3117" spans="1:11">
      <c r="A3117">
        <v>-8919</v>
      </c>
      <c r="B3117">
        <v>201201</v>
      </c>
      <c r="C3117">
        <v>162</v>
      </c>
      <c r="D3117">
        <v>175</v>
      </c>
      <c r="E3117" t="s">
        <v>87</v>
      </c>
      <c r="F3117">
        <v>68580</v>
      </c>
      <c r="G3117">
        <v>1</v>
      </c>
      <c r="H3117">
        <v>120.9</v>
      </c>
      <c r="I3117" t="s">
        <v>11</v>
      </c>
      <c r="J3117">
        <v>772</v>
      </c>
      <c r="K3117">
        <v>752.16369788510303</v>
      </c>
    </row>
    <row r="3118" spans="1:11">
      <c r="A3118">
        <v>-8919</v>
      </c>
      <c r="B3118">
        <v>201201</v>
      </c>
      <c r="C3118">
        <v>162</v>
      </c>
      <c r="D3118">
        <v>175</v>
      </c>
      <c r="E3118" t="s">
        <v>87</v>
      </c>
      <c r="F3118">
        <v>68580</v>
      </c>
      <c r="G3118">
        <v>1</v>
      </c>
      <c r="H3118">
        <v>91.4</v>
      </c>
      <c r="I3118" t="s">
        <v>11</v>
      </c>
      <c r="J3118">
        <v>356</v>
      </c>
      <c r="K3118">
        <v>316.26981820304439</v>
      </c>
    </row>
    <row r="3119" spans="1:11">
      <c r="A3119">
        <v>-8919</v>
      </c>
      <c r="B3119">
        <v>201201</v>
      </c>
      <c r="C3119">
        <v>162</v>
      </c>
      <c r="D3119">
        <v>175</v>
      </c>
      <c r="E3119" t="s">
        <v>87</v>
      </c>
      <c r="F3119">
        <v>68580</v>
      </c>
      <c r="G3119">
        <v>1</v>
      </c>
      <c r="H3119">
        <v>104.5</v>
      </c>
      <c r="I3119" t="s">
        <v>11</v>
      </c>
      <c r="J3119">
        <v>490</v>
      </c>
      <c r="K3119">
        <v>478.87840092730119</v>
      </c>
    </row>
    <row r="3120" spans="1:11">
      <c r="A3120">
        <v>-8919</v>
      </c>
      <c r="B3120">
        <v>201201</v>
      </c>
      <c r="C3120">
        <v>162</v>
      </c>
      <c r="D3120">
        <v>175</v>
      </c>
      <c r="E3120" t="s">
        <v>87</v>
      </c>
      <c r="F3120">
        <v>68580</v>
      </c>
      <c r="G3120">
        <v>1</v>
      </c>
      <c r="H3120">
        <v>92.5</v>
      </c>
      <c r="I3120" t="s">
        <v>11</v>
      </c>
      <c r="J3120">
        <v>336</v>
      </c>
      <c r="K3120">
        <v>328.20836186812198</v>
      </c>
    </row>
    <row r="3121" spans="1:11">
      <c r="A3121">
        <v>-8919</v>
      </c>
      <c r="B3121">
        <v>201201</v>
      </c>
      <c r="C3121">
        <v>162</v>
      </c>
      <c r="D3121">
        <v>175</v>
      </c>
      <c r="E3121" t="s">
        <v>87</v>
      </c>
      <c r="F3121">
        <v>68580</v>
      </c>
      <c r="G3121">
        <v>1</v>
      </c>
      <c r="H3121">
        <v>84.6</v>
      </c>
      <c r="I3121" t="s">
        <v>11</v>
      </c>
      <c r="J3121">
        <v>250</v>
      </c>
      <c r="K3121">
        <v>248.92292776505263</v>
      </c>
    </row>
    <row r="3122" spans="1:11">
      <c r="A3122">
        <v>-8919</v>
      </c>
      <c r="B3122">
        <v>201201</v>
      </c>
      <c r="C3122">
        <v>162</v>
      </c>
      <c r="D3122">
        <v>175</v>
      </c>
      <c r="E3122" t="s">
        <v>87</v>
      </c>
      <c r="F3122">
        <v>68580</v>
      </c>
      <c r="G3122">
        <v>1</v>
      </c>
      <c r="H3122">
        <v>112.8</v>
      </c>
      <c r="I3122" t="s">
        <v>11</v>
      </c>
      <c r="J3122">
        <v>638</v>
      </c>
      <c r="K3122">
        <v>606.78072589662929</v>
      </c>
    </row>
    <row r="3123" spans="1:11">
      <c r="A3123">
        <v>-8919</v>
      </c>
      <c r="B3123">
        <v>201201</v>
      </c>
      <c r="C3123">
        <v>162</v>
      </c>
      <c r="D3123">
        <v>175</v>
      </c>
      <c r="E3123" t="s">
        <v>87</v>
      </c>
      <c r="F3123">
        <v>68580</v>
      </c>
      <c r="G3123">
        <v>1</v>
      </c>
      <c r="H3123">
        <v>82.2</v>
      </c>
      <c r="I3123" t="s">
        <v>11</v>
      </c>
      <c r="J3123">
        <v>230</v>
      </c>
      <c r="K3123">
        <v>227.69513049268861</v>
      </c>
    </row>
    <row r="3124" spans="1:11">
      <c r="A3124">
        <v>-8919</v>
      </c>
      <c r="B3124">
        <v>201201</v>
      </c>
      <c r="C3124">
        <v>162</v>
      </c>
      <c r="D3124">
        <v>175</v>
      </c>
      <c r="E3124" t="s">
        <v>87</v>
      </c>
      <c r="F3124">
        <v>68580</v>
      </c>
      <c r="G3124">
        <v>1</v>
      </c>
      <c r="H3124">
        <v>87.9</v>
      </c>
      <c r="I3124" t="s">
        <v>11</v>
      </c>
      <c r="J3124">
        <v>280</v>
      </c>
      <c r="K3124">
        <v>280.24420229357537</v>
      </c>
    </row>
    <row r="3125" spans="1:11">
      <c r="A3125">
        <v>-8919</v>
      </c>
      <c r="B3125">
        <v>201201</v>
      </c>
      <c r="C3125">
        <v>162</v>
      </c>
      <c r="D3125">
        <v>175</v>
      </c>
      <c r="E3125" t="s">
        <v>87</v>
      </c>
      <c r="F3125">
        <v>68580</v>
      </c>
      <c r="G3125">
        <v>1</v>
      </c>
      <c r="H3125">
        <v>116.9</v>
      </c>
      <c r="I3125" t="s">
        <v>11</v>
      </c>
      <c r="J3125">
        <v>728</v>
      </c>
      <c r="K3125">
        <v>677.72882837452676</v>
      </c>
    </row>
    <row r="3126" spans="1:11">
      <c r="A3126">
        <v>-8921</v>
      </c>
      <c r="B3126">
        <v>201201</v>
      </c>
      <c r="C3126">
        <v>162</v>
      </c>
      <c r="D3126">
        <v>177</v>
      </c>
      <c r="E3126" t="s">
        <v>265</v>
      </c>
      <c r="F3126">
        <v>68580</v>
      </c>
      <c r="G3126">
        <v>1</v>
      </c>
      <c r="H3126">
        <v>103.6</v>
      </c>
      <c r="I3126" t="s">
        <v>11</v>
      </c>
      <c r="J3126">
        <v>486</v>
      </c>
      <c r="K3126">
        <v>466.21936646584544</v>
      </c>
    </row>
    <row r="3127" spans="1:11">
      <c r="A3127">
        <v>-8922</v>
      </c>
      <c r="B3127">
        <v>201201</v>
      </c>
      <c r="C3127">
        <v>162</v>
      </c>
      <c r="D3127">
        <v>178</v>
      </c>
      <c r="E3127" t="s">
        <v>242</v>
      </c>
      <c r="F3127">
        <v>68580</v>
      </c>
      <c r="G3127">
        <v>1</v>
      </c>
      <c r="H3127">
        <v>108.1</v>
      </c>
      <c r="I3127" t="s">
        <v>11</v>
      </c>
      <c r="J3127">
        <v>586</v>
      </c>
      <c r="K3127">
        <v>531.84366853134372</v>
      </c>
    </row>
    <row r="3128" spans="1:11">
      <c r="A3128">
        <v>-8922</v>
      </c>
      <c r="B3128">
        <v>201201</v>
      </c>
      <c r="C3128">
        <v>162</v>
      </c>
      <c r="D3128">
        <v>178</v>
      </c>
      <c r="E3128" t="s">
        <v>242</v>
      </c>
      <c r="F3128">
        <v>68580</v>
      </c>
      <c r="G3128">
        <v>1</v>
      </c>
      <c r="H3128">
        <v>97.8</v>
      </c>
      <c r="I3128" t="s">
        <v>11</v>
      </c>
      <c r="J3128">
        <v>416</v>
      </c>
      <c r="K3128">
        <v>390.02662087547372</v>
      </c>
    </row>
    <row r="3129" spans="1:11">
      <c r="A3129">
        <v>-8922</v>
      </c>
      <c r="B3129">
        <v>201201</v>
      </c>
      <c r="C3129">
        <v>162</v>
      </c>
      <c r="D3129">
        <v>178</v>
      </c>
      <c r="E3129" t="s">
        <v>242</v>
      </c>
      <c r="F3129">
        <v>68580</v>
      </c>
      <c r="G3129">
        <v>1</v>
      </c>
      <c r="H3129">
        <v>107.7</v>
      </c>
      <c r="I3129" t="s">
        <v>11</v>
      </c>
      <c r="J3129">
        <v>542</v>
      </c>
      <c r="K3129">
        <v>525.77198913799953</v>
      </c>
    </row>
    <row r="3130" spans="1:11">
      <c r="A3130">
        <v>-8922</v>
      </c>
      <c r="B3130">
        <v>201201</v>
      </c>
      <c r="C3130">
        <v>162</v>
      </c>
      <c r="D3130">
        <v>178</v>
      </c>
      <c r="E3130" t="s">
        <v>242</v>
      </c>
      <c r="F3130">
        <v>68580</v>
      </c>
      <c r="G3130">
        <v>1</v>
      </c>
      <c r="H3130">
        <v>114.3</v>
      </c>
      <c r="I3130" t="s">
        <v>11</v>
      </c>
      <c r="J3130">
        <v>656</v>
      </c>
      <c r="K3130">
        <v>632.12231595756862</v>
      </c>
    </row>
    <row r="3131" spans="1:11">
      <c r="A3131">
        <v>-8922</v>
      </c>
      <c r="B3131">
        <v>201201</v>
      </c>
      <c r="C3131">
        <v>162</v>
      </c>
      <c r="D3131">
        <v>178</v>
      </c>
      <c r="E3131" t="s">
        <v>242</v>
      </c>
      <c r="F3131">
        <v>68580</v>
      </c>
      <c r="G3131">
        <v>1</v>
      </c>
      <c r="H3131">
        <v>109.4</v>
      </c>
      <c r="I3131" t="s">
        <v>11</v>
      </c>
      <c r="J3131">
        <v>578</v>
      </c>
      <c r="K3131">
        <v>551.90430154641922</v>
      </c>
    </row>
    <row r="3132" spans="1:11">
      <c r="A3132">
        <v>-8922</v>
      </c>
      <c r="B3132">
        <v>201201</v>
      </c>
      <c r="C3132">
        <v>162</v>
      </c>
      <c r="D3132">
        <v>178</v>
      </c>
      <c r="E3132" t="s">
        <v>242</v>
      </c>
      <c r="F3132">
        <v>68580</v>
      </c>
      <c r="G3132">
        <v>1</v>
      </c>
      <c r="H3132">
        <v>111</v>
      </c>
      <c r="I3132" t="s">
        <v>11</v>
      </c>
      <c r="J3132">
        <v>594</v>
      </c>
      <c r="K3132">
        <v>577.28994523863571</v>
      </c>
    </row>
    <row r="3133" spans="1:11">
      <c r="A3133">
        <v>-8922</v>
      </c>
      <c r="B3133">
        <v>201201</v>
      </c>
      <c r="C3133">
        <v>162</v>
      </c>
      <c r="D3133">
        <v>178</v>
      </c>
      <c r="E3133" t="s">
        <v>242</v>
      </c>
      <c r="F3133">
        <v>68580</v>
      </c>
      <c r="G3133">
        <v>1</v>
      </c>
      <c r="H3133">
        <v>120.3</v>
      </c>
      <c r="I3133" t="s">
        <v>11</v>
      </c>
      <c r="J3133">
        <v>756</v>
      </c>
      <c r="K3133">
        <v>740.66226074792246</v>
      </c>
    </row>
    <row r="3134" spans="1:11">
      <c r="A3134">
        <v>-8922</v>
      </c>
      <c r="B3134">
        <v>201201</v>
      </c>
      <c r="C3134">
        <v>162</v>
      </c>
      <c r="D3134">
        <v>178</v>
      </c>
      <c r="E3134" t="s">
        <v>242</v>
      </c>
      <c r="F3134">
        <v>68580</v>
      </c>
      <c r="G3134">
        <v>1</v>
      </c>
      <c r="H3134">
        <v>97.5</v>
      </c>
      <c r="I3134" t="s">
        <v>11</v>
      </c>
      <c r="J3134">
        <v>386</v>
      </c>
      <c r="K3134">
        <v>386.33297137538466</v>
      </c>
    </row>
    <row r="3135" spans="1:11">
      <c r="A3135">
        <v>-8922</v>
      </c>
      <c r="B3135">
        <v>201201</v>
      </c>
      <c r="C3135">
        <v>162</v>
      </c>
      <c r="D3135">
        <v>178</v>
      </c>
      <c r="E3135" t="s">
        <v>242</v>
      </c>
      <c r="F3135">
        <v>68580</v>
      </c>
      <c r="G3135">
        <v>1</v>
      </c>
      <c r="H3135">
        <v>112.6</v>
      </c>
      <c r="I3135" t="s">
        <v>11</v>
      </c>
      <c r="J3135">
        <v>628</v>
      </c>
      <c r="K3135">
        <v>603.45473038244154</v>
      </c>
    </row>
    <row r="3136" spans="1:11">
      <c r="A3136">
        <v>-8561</v>
      </c>
      <c r="B3136">
        <v>201201</v>
      </c>
      <c r="C3136">
        <v>162</v>
      </c>
      <c r="D3136">
        <v>90</v>
      </c>
      <c r="E3136" t="s">
        <v>253</v>
      </c>
      <c r="F3136">
        <v>68580</v>
      </c>
      <c r="G3136">
        <v>1</v>
      </c>
      <c r="H3136">
        <v>124.5</v>
      </c>
      <c r="I3136" t="s">
        <v>11</v>
      </c>
      <c r="J3136">
        <v>862</v>
      </c>
      <c r="K3136">
        <v>823.72229455927504</v>
      </c>
    </row>
    <row r="3137" spans="1:11">
      <c r="A3137">
        <v>-8561</v>
      </c>
      <c r="B3137">
        <v>201201</v>
      </c>
      <c r="C3137">
        <v>162</v>
      </c>
      <c r="D3137">
        <v>90</v>
      </c>
      <c r="E3137" t="s">
        <v>253</v>
      </c>
      <c r="F3137">
        <v>68580</v>
      </c>
      <c r="G3137">
        <v>1</v>
      </c>
      <c r="H3137">
        <v>122.2</v>
      </c>
      <c r="I3137" t="s">
        <v>11</v>
      </c>
      <c r="J3137">
        <v>842</v>
      </c>
      <c r="K3137">
        <v>777.49716669209147</v>
      </c>
    </row>
    <row r="3138" spans="1:11">
      <c r="A3138">
        <v>-8561</v>
      </c>
      <c r="B3138">
        <v>201201</v>
      </c>
      <c r="C3138">
        <v>162</v>
      </c>
      <c r="D3138">
        <v>90</v>
      </c>
      <c r="E3138" t="s">
        <v>253</v>
      </c>
      <c r="F3138">
        <v>68580</v>
      </c>
      <c r="G3138">
        <v>1</v>
      </c>
      <c r="H3138">
        <v>113.1</v>
      </c>
      <c r="I3138" t="s">
        <v>11</v>
      </c>
      <c r="J3138">
        <v>696</v>
      </c>
      <c r="K3138">
        <v>611.79295954471274</v>
      </c>
    </row>
    <row r="3139" spans="1:11">
      <c r="A3139">
        <v>-8561</v>
      </c>
      <c r="B3139">
        <v>201201</v>
      </c>
      <c r="C3139">
        <v>162</v>
      </c>
      <c r="D3139">
        <v>90</v>
      </c>
      <c r="E3139" t="s">
        <v>253</v>
      </c>
      <c r="F3139">
        <v>68580</v>
      </c>
      <c r="G3139">
        <v>1</v>
      </c>
      <c r="H3139">
        <v>118.5</v>
      </c>
      <c r="I3139" t="s">
        <v>11</v>
      </c>
      <c r="J3139">
        <v>788</v>
      </c>
      <c r="K3139">
        <v>706.87340631391464</v>
      </c>
    </row>
    <row r="3140" spans="1:11">
      <c r="A3140">
        <v>-8561</v>
      </c>
      <c r="B3140">
        <v>201201</v>
      </c>
      <c r="C3140">
        <v>162</v>
      </c>
      <c r="D3140">
        <v>90</v>
      </c>
      <c r="E3140" t="s">
        <v>253</v>
      </c>
      <c r="F3140">
        <v>68580</v>
      </c>
      <c r="G3140">
        <v>1</v>
      </c>
      <c r="H3140">
        <v>98.2</v>
      </c>
      <c r="I3140" t="s">
        <v>11</v>
      </c>
      <c r="J3140">
        <v>428</v>
      </c>
      <c r="K3140">
        <v>394.98858351101666</v>
      </c>
    </row>
    <row r="3141" spans="1:11">
      <c r="A3141">
        <v>-9225</v>
      </c>
      <c r="B3141">
        <v>201201</v>
      </c>
      <c r="C3141">
        <v>162</v>
      </c>
      <c r="D3141">
        <v>209</v>
      </c>
      <c r="E3141" t="s">
        <v>73</v>
      </c>
      <c r="F3141">
        <v>68580</v>
      </c>
      <c r="G3141">
        <v>1</v>
      </c>
      <c r="H3141">
        <v>41.6</v>
      </c>
      <c r="I3141" t="s">
        <v>11</v>
      </c>
      <c r="J3141">
        <v>32</v>
      </c>
      <c r="K3141">
        <v>27.621861093430535</v>
      </c>
    </row>
    <row r="3142" spans="1:11">
      <c r="A3142">
        <v>-9225</v>
      </c>
      <c r="B3142">
        <v>201201</v>
      </c>
      <c r="C3142">
        <v>162</v>
      </c>
      <c r="D3142">
        <v>209</v>
      </c>
      <c r="E3142" t="s">
        <v>73</v>
      </c>
      <c r="F3142">
        <v>68580</v>
      </c>
      <c r="G3142">
        <v>1</v>
      </c>
      <c r="H3142">
        <v>37.5</v>
      </c>
      <c r="I3142" t="s">
        <v>11</v>
      </c>
      <c r="J3142">
        <v>26</v>
      </c>
      <c r="K3142">
        <v>20.03015580280109</v>
      </c>
    </row>
    <row r="3143" spans="1:11">
      <c r="A3143">
        <v>-9225</v>
      </c>
      <c r="B3143">
        <v>201201</v>
      </c>
      <c r="C3143">
        <v>162</v>
      </c>
      <c r="D3143">
        <v>209</v>
      </c>
      <c r="E3143" t="s">
        <v>73</v>
      </c>
      <c r="F3143">
        <v>68580</v>
      </c>
      <c r="G3143">
        <v>1</v>
      </c>
      <c r="H3143">
        <v>35.5</v>
      </c>
      <c r="I3143" t="s">
        <v>11</v>
      </c>
      <c r="J3143">
        <v>24</v>
      </c>
      <c r="K3143">
        <v>16.902878843836728</v>
      </c>
    </row>
    <row r="3144" spans="1:11">
      <c r="A3144">
        <v>-9225</v>
      </c>
      <c r="B3144">
        <v>201201</v>
      </c>
      <c r="C3144">
        <v>162</v>
      </c>
      <c r="D3144">
        <v>209</v>
      </c>
      <c r="E3144" t="s">
        <v>73</v>
      </c>
      <c r="F3144">
        <v>68580</v>
      </c>
      <c r="G3144">
        <v>1</v>
      </c>
      <c r="H3144">
        <v>38</v>
      </c>
      <c r="I3144" t="s">
        <v>11</v>
      </c>
      <c r="J3144">
        <v>22</v>
      </c>
      <c r="K3144">
        <v>20.868957054445069</v>
      </c>
    </row>
    <row r="3145" spans="1:11">
      <c r="A3145">
        <v>-9225</v>
      </c>
      <c r="B3145">
        <v>201201</v>
      </c>
      <c r="C3145">
        <v>162</v>
      </c>
      <c r="D3145">
        <v>209</v>
      </c>
      <c r="E3145" t="s">
        <v>73</v>
      </c>
      <c r="F3145">
        <v>68580</v>
      </c>
      <c r="G3145">
        <v>1</v>
      </c>
      <c r="H3145">
        <v>33.299999999999997</v>
      </c>
      <c r="I3145" t="s">
        <v>11</v>
      </c>
      <c r="J3145">
        <v>16</v>
      </c>
      <c r="K3145">
        <v>13.864564449742268</v>
      </c>
    </row>
    <row r="3146" spans="1:11">
      <c r="A3146">
        <v>-9226</v>
      </c>
      <c r="B3146">
        <v>201201</v>
      </c>
      <c r="C3146">
        <v>162</v>
      </c>
      <c r="D3146">
        <v>210</v>
      </c>
      <c r="E3146" t="s">
        <v>74</v>
      </c>
      <c r="F3146">
        <v>68580</v>
      </c>
      <c r="G3146">
        <v>1</v>
      </c>
      <c r="H3146">
        <v>56</v>
      </c>
      <c r="I3146" t="s">
        <v>11</v>
      </c>
      <c r="J3146">
        <v>86</v>
      </c>
      <c r="K3146">
        <v>69.357251189229942</v>
      </c>
    </row>
    <row r="3147" spans="1:11">
      <c r="A3147">
        <v>-9226</v>
      </c>
      <c r="B3147">
        <v>201201</v>
      </c>
      <c r="C3147">
        <v>162</v>
      </c>
      <c r="D3147">
        <v>210</v>
      </c>
      <c r="E3147" t="s">
        <v>74</v>
      </c>
      <c r="F3147">
        <v>68580</v>
      </c>
      <c r="G3147">
        <v>1</v>
      </c>
      <c r="H3147">
        <v>52.1</v>
      </c>
      <c r="I3147" t="s">
        <v>11</v>
      </c>
      <c r="J3147">
        <v>50</v>
      </c>
      <c r="K3147">
        <v>55.461556079021889</v>
      </c>
    </row>
    <row r="3148" spans="1:11">
      <c r="A3148">
        <v>-9226</v>
      </c>
      <c r="B3148">
        <v>201201</v>
      </c>
      <c r="C3148">
        <v>162</v>
      </c>
      <c r="D3148">
        <v>210</v>
      </c>
      <c r="E3148" t="s">
        <v>74</v>
      </c>
      <c r="F3148">
        <v>68580</v>
      </c>
      <c r="G3148">
        <v>1</v>
      </c>
      <c r="H3148">
        <v>61.3</v>
      </c>
      <c r="I3148" t="s">
        <v>11</v>
      </c>
      <c r="J3148">
        <v>80</v>
      </c>
      <c r="K3148">
        <v>91.775884434909926</v>
      </c>
    </row>
    <row r="3149" spans="1:11">
      <c r="A3149">
        <v>-9226</v>
      </c>
      <c r="B3149">
        <v>201201</v>
      </c>
      <c r="C3149">
        <v>162</v>
      </c>
      <c r="D3149">
        <v>210</v>
      </c>
      <c r="E3149" t="s">
        <v>74</v>
      </c>
      <c r="F3149">
        <v>68580</v>
      </c>
      <c r="G3149">
        <v>1</v>
      </c>
      <c r="H3149">
        <v>44.3</v>
      </c>
      <c r="I3149" t="s">
        <v>11</v>
      </c>
      <c r="J3149">
        <v>36</v>
      </c>
      <c r="K3149">
        <v>33.561405615783436</v>
      </c>
    </row>
    <row r="3150" spans="1:11">
      <c r="A3150">
        <v>-9226</v>
      </c>
      <c r="B3150">
        <v>201201</v>
      </c>
      <c r="C3150">
        <v>162</v>
      </c>
      <c r="D3150">
        <v>210</v>
      </c>
      <c r="E3150" t="s">
        <v>74</v>
      </c>
      <c r="F3150">
        <v>68580</v>
      </c>
      <c r="G3150">
        <v>1</v>
      </c>
      <c r="H3150">
        <v>50.6</v>
      </c>
      <c r="I3150" t="s">
        <v>11</v>
      </c>
      <c r="J3150">
        <v>46</v>
      </c>
      <c r="K3150">
        <v>50.663660185094997</v>
      </c>
    </row>
    <row r="3151" spans="1:11">
      <c r="A3151">
        <v>-9227</v>
      </c>
      <c r="B3151">
        <v>201201</v>
      </c>
      <c r="C3151">
        <v>162</v>
      </c>
      <c r="D3151">
        <v>211</v>
      </c>
      <c r="E3151" t="s">
        <v>138</v>
      </c>
      <c r="F3151">
        <v>68580</v>
      </c>
      <c r="G3151">
        <v>1</v>
      </c>
      <c r="H3151">
        <v>52.4</v>
      </c>
      <c r="I3151" t="s">
        <v>11</v>
      </c>
      <c r="J3151">
        <v>58</v>
      </c>
      <c r="K3151">
        <v>56.456668637476788</v>
      </c>
    </row>
    <row r="3152" spans="1:11">
      <c r="A3152">
        <v>-9227</v>
      </c>
      <c r="B3152">
        <v>201201</v>
      </c>
      <c r="C3152">
        <v>162</v>
      </c>
      <c r="D3152">
        <v>211</v>
      </c>
      <c r="E3152" t="s">
        <v>138</v>
      </c>
      <c r="F3152">
        <v>68580</v>
      </c>
      <c r="G3152">
        <v>1</v>
      </c>
      <c r="H3152">
        <v>83.8</v>
      </c>
      <c r="I3152" t="s">
        <v>11</v>
      </c>
      <c r="J3152">
        <v>212</v>
      </c>
      <c r="K3152">
        <v>241.70440634425191</v>
      </c>
    </row>
    <row r="3153" spans="1:11">
      <c r="A3153">
        <v>-9227</v>
      </c>
      <c r="B3153">
        <v>201201</v>
      </c>
      <c r="C3153">
        <v>162</v>
      </c>
      <c r="D3153">
        <v>211</v>
      </c>
      <c r="E3153" t="s">
        <v>138</v>
      </c>
      <c r="F3153">
        <v>68580</v>
      </c>
      <c r="G3153">
        <v>1</v>
      </c>
      <c r="H3153">
        <v>63.4</v>
      </c>
      <c r="I3153" t="s">
        <v>11</v>
      </c>
      <c r="J3153">
        <v>110</v>
      </c>
      <c r="K3153">
        <v>101.86796293417527</v>
      </c>
    </row>
    <row r="3154" spans="1:11">
      <c r="A3154">
        <v>-9227</v>
      </c>
      <c r="B3154">
        <v>201201</v>
      </c>
      <c r="C3154">
        <v>162</v>
      </c>
      <c r="D3154">
        <v>211</v>
      </c>
      <c r="E3154" t="s">
        <v>138</v>
      </c>
      <c r="F3154">
        <v>68580</v>
      </c>
      <c r="G3154">
        <v>1</v>
      </c>
      <c r="H3154">
        <v>72.3</v>
      </c>
      <c r="I3154" t="s">
        <v>11</v>
      </c>
      <c r="J3154">
        <v>142</v>
      </c>
      <c r="K3154">
        <v>153.0146207009505</v>
      </c>
    </row>
    <row r="3155" spans="1:11">
      <c r="A3155">
        <v>-9227</v>
      </c>
      <c r="B3155">
        <v>201201</v>
      </c>
      <c r="C3155">
        <v>162</v>
      </c>
      <c r="D3155">
        <v>211</v>
      </c>
      <c r="E3155" t="s">
        <v>138</v>
      </c>
      <c r="F3155">
        <v>68580</v>
      </c>
      <c r="G3155">
        <v>1</v>
      </c>
      <c r="H3155">
        <v>95.8</v>
      </c>
      <c r="I3155" t="s">
        <v>11</v>
      </c>
      <c r="J3155">
        <v>433</v>
      </c>
      <c r="K3155">
        <v>365.8487103584971</v>
      </c>
    </row>
    <row r="3156" spans="1:11">
      <c r="A3156">
        <v>-9228</v>
      </c>
      <c r="B3156">
        <v>201201</v>
      </c>
      <c r="C3156">
        <v>162</v>
      </c>
      <c r="D3156">
        <v>212</v>
      </c>
      <c r="E3156" t="s">
        <v>146</v>
      </c>
      <c r="F3156">
        <v>68580</v>
      </c>
      <c r="G3156">
        <v>1</v>
      </c>
      <c r="H3156">
        <v>105.5</v>
      </c>
      <c r="I3156" t="s">
        <v>11</v>
      </c>
      <c r="J3156">
        <v>530</v>
      </c>
      <c r="K3156">
        <v>493.21469964955782</v>
      </c>
    </row>
    <row r="3157" spans="1:11">
      <c r="A3157">
        <v>-9228</v>
      </c>
      <c r="B3157">
        <v>201201</v>
      </c>
      <c r="C3157">
        <v>162</v>
      </c>
      <c r="D3157">
        <v>212</v>
      </c>
      <c r="E3157" t="s">
        <v>146</v>
      </c>
      <c r="F3157">
        <v>68580</v>
      </c>
      <c r="G3157">
        <v>1</v>
      </c>
      <c r="H3157">
        <v>98.1</v>
      </c>
      <c r="I3157" t="s">
        <v>11</v>
      </c>
      <c r="J3157">
        <v>446</v>
      </c>
      <c r="K3157">
        <v>393.74410929649167</v>
      </c>
    </row>
    <row r="3158" spans="1:11">
      <c r="A3158">
        <v>-9228</v>
      </c>
      <c r="B3158">
        <v>201201</v>
      </c>
      <c r="C3158">
        <v>162</v>
      </c>
      <c r="D3158">
        <v>212</v>
      </c>
      <c r="E3158" t="s">
        <v>146</v>
      </c>
      <c r="F3158">
        <v>68580</v>
      </c>
      <c r="G3158">
        <v>1</v>
      </c>
      <c r="H3158">
        <v>99.8</v>
      </c>
      <c r="I3158" t="s">
        <v>11</v>
      </c>
      <c r="J3158">
        <v>450</v>
      </c>
      <c r="K3158">
        <v>415.26404284095321</v>
      </c>
    </row>
    <row r="3159" spans="1:11">
      <c r="A3159">
        <v>-9228</v>
      </c>
      <c r="B3159">
        <v>201201</v>
      </c>
      <c r="C3159">
        <v>162</v>
      </c>
      <c r="D3159">
        <v>212</v>
      </c>
      <c r="E3159" t="s">
        <v>146</v>
      </c>
      <c r="F3159">
        <v>68580</v>
      </c>
      <c r="G3159">
        <v>1</v>
      </c>
      <c r="H3159">
        <v>96.9</v>
      </c>
      <c r="I3159" t="s">
        <v>11</v>
      </c>
      <c r="J3159">
        <v>374</v>
      </c>
      <c r="K3159">
        <v>379.01686826116361</v>
      </c>
    </row>
    <row r="3160" spans="1:11">
      <c r="A3160">
        <v>-9228</v>
      </c>
      <c r="B3160">
        <v>201201</v>
      </c>
      <c r="C3160">
        <v>162</v>
      </c>
      <c r="D3160">
        <v>212</v>
      </c>
      <c r="E3160" t="s">
        <v>146</v>
      </c>
      <c r="F3160">
        <v>68580</v>
      </c>
      <c r="G3160">
        <v>1</v>
      </c>
      <c r="H3160">
        <v>94.3</v>
      </c>
      <c r="I3160" t="s">
        <v>11</v>
      </c>
      <c r="J3160">
        <v>384</v>
      </c>
      <c r="K3160">
        <v>348.39629287365636</v>
      </c>
    </row>
    <row r="3161" spans="1:11">
      <c r="A3161">
        <v>-9229</v>
      </c>
      <c r="B3161">
        <v>201201</v>
      </c>
      <c r="C3161">
        <v>162</v>
      </c>
      <c r="D3161">
        <v>213</v>
      </c>
      <c r="E3161" t="s">
        <v>139</v>
      </c>
      <c r="F3161">
        <v>68580</v>
      </c>
      <c r="G3161">
        <v>1</v>
      </c>
      <c r="H3161">
        <v>79</v>
      </c>
      <c r="I3161" t="s">
        <v>11</v>
      </c>
      <c r="J3161">
        <v>212</v>
      </c>
      <c r="K3161">
        <v>201.34574804342881</v>
      </c>
    </row>
    <row r="3162" spans="1:11">
      <c r="A3162">
        <v>-9229</v>
      </c>
      <c r="B3162">
        <v>201201</v>
      </c>
      <c r="C3162">
        <v>162</v>
      </c>
      <c r="D3162">
        <v>213</v>
      </c>
      <c r="E3162" t="s">
        <v>139</v>
      </c>
      <c r="F3162">
        <v>68580</v>
      </c>
      <c r="G3162">
        <v>1</v>
      </c>
      <c r="H3162">
        <v>87.5</v>
      </c>
      <c r="I3162" t="s">
        <v>11</v>
      </c>
      <c r="J3162">
        <v>284</v>
      </c>
      <c r="K3162">
        <v>276.31313455548172</v>
      </c>
    </row>
    <row r="3163" spans="1:11">
      <c r="A3163">
        <v>-9229</v>
      </c>
      <c r="B3163">
        <v>201201</v>
      </c>
      <c r="C3163">
        <v>162</v>
      </c>
      <c r="D3163">
        <v>213</v>
      </c>
      <c r="E3163" t="s">
        <v>139</v>
      </c>
      <c r="F3163">
        <v>68580</v>
      </c>
      <c r="G3163">
        <v>1</v>
      </c>
      <c r="H3163">
        <v>84</v>
      </c>
      <c r="I3163" t="s">
        <v>11</v>
      </c>
      <c r="J3163">
        <v>262</v>
      </c>
      <c r="K3163">
        <v>243.49556361193126</v>
      </c>
    </row>
    <row r="3164" spans="1:11">
      <c r="A3164">
        <v>-9229</v>
      </c>
      <c r="B3164">
        <v>201201</v>
      </c>
      <c r="C3164">
        <v>162</v>
      </c>
      <c r="D3164">
        <v>213</v>
      </c>
      <c r="E3164" t="s">
        <v>139</v>
      </c>
      <c r="F3164">
        <v>68580</v>
      </c>
      <c r="G3164">
        <v>1</v>
      </c>
      <c r="H3164">
        <v>95.1</v>
      </c>
      <c r="I3164" t="s">
        <v>11</v>
      </c>
      <c r="J3164">
        <v>314</v>
      </c>
      <c r="K3164">
        <v>357.63235456061648</v>
      </c>
    </row>
    <row r="3165" spans="1:11">
      <c r="A3165">
        <v>-9229</v>
      </c>
      <c r="B3165">
        <v>201201</v>
      </c>
      <c r="C3165">
        <v>162</v>
      </c>
      <c r="D3165">
        <v>213</v>
      </c>
      <c r="E3165" t="s">
        <v>139</v>
      </c>
      <c r="F3165">
        <v>68580</v>
      </c>
      <c r="G3165">
        <v>1</v>
      </c>
      <c r="H3165">
        <v>104.4</v>
      </c>
      <c r="I3165" t="s">
        <v>11</v>
      </c>
      <c r="J3165">
        <v>492</v>
      </c>
      <c r="K3165">
        <v>477.46048731004851</v>
      </c>
    </row>
    <row r="3166" spans="1:11">
      <c r="A3166">
        <v>-9230</v>
      </c>
      <c r="B3166">
        <v>201201</v>
      </c>
      <c r="C3166">
        <v>162</v>
      </c>
      <c r="D3166">
        <v>214</v>
      </c>
      <c r="E3166" t="s">
        <v>27</v>
      </c>
      <c r="F3166">
        <v>68580</v>
      </c>
      <c r="G3166">
        <v>1</v>
      </c>
      <c r="H3166">
        <v>106.8</v>
      </c>
      <c r="I3166" t="s">
        <v>11</v>
      </c>
      <c r="J3166">
        <v>544</v>
      </c>
      <c r="K3166">
        <v>512.28266421375258</v>
      </c>
    </row>
    <row r="3167" spans="1:11">
      <c r="A3167">
        <v>-9230</v>
      </c>
      <c r="B3167">
        <v>201201</v>
      </c>
      <c r="C3167">
        <v>162</v>
      </c>
      <c r="D3167">
        <v>214</v>
      </c>
      <c r="E3167" t="s">
        <v>27</v>
      </c>
      <c r="F3167">
        <v>68580</v>
      </c>
      <c r="G3167">
        <v>1</v>
      </c>
      <c r="H3167">
        <v>73.3</v>
      </c>
      <c r="I3167" t="s">
        <v>11</v>
      </c>
      <c r="J3167">
        <v>172</v>
      </c>
      <c r="K3167">
        <v>159.66515323623577</v>
      </c>
    </row>
    <row r="3168" spans="1:11">
      <c r="A3168">
        <v>-9230</v>
      </c>
      <c r="B3168">
        <v>201201</v>
      </c>
      <c r="C3168">
        <v>162</v>
      </c>
      <c r="D3168">
        <v>214</v>
      </c>
      <c r="E3168" t="s">
        <v>27</v>
      </c>
      <c r="F3168">
        <v>68580</v>
      </c>
      <c r="G3168">
        <v>1</v>
      </c>
      <c r="H3168">
        <v>85.7</v>
      </c>
      <c r="I3168" t="s">
        <v>11</v>
      </c>
      <c r="J3168">
        <v>286</v>
      </c>
      <c r="K3168">
        <v>259.08478597228054</v>
      </c>
    </row>
    <row r="3169" spans="1:11">
      <c r="A3169">
        <v>-9230</v>
      </c>
      <c r="B3169">
        <v>201201</v>
      </c>
      <c r="C3169">
        <v>162</v>
      </c>
      <c r="D3169">
        <v>214</v>
      </c>
      <c r="E3169" t="s">
        <v>27</v>
      </c>
      <c r="F3169">
        <v>68580</v>
      </c>
      <c r="G3169">
        <v>1</v>
      </c>
      <c r="H3169">
        <v>96.9</v>
      </c>
      <c r="I3169" t="s">
        <v>11</v>
      </c>
      <c r="J3169">
        <v>406</v>
      </c>
      <c r="K3169">
        <v>379.01686826116361</v>
      </c>
    </row>
    <row r="3170" spans="1:11">
      <c r="A3170">
        <v>-9230</v>
      </c>
      <c r="B3170">
        <v>201201</v>
      </c>
      <c r="C3170">
        <v>162</v>
      </c>
      <c r="D3170">
        <v>214</v>
      </c>
      <c r="E3170" t="s">
        <v>27</v>
      </c>
      <c r="F3170">
        <v>68580</v>
      </c>
      <c r="G3170">
        <v>1</v>
      </c>
      <c r="H3170">
        <v>79.599999999999994</v>
      </c>
      <c r="I3170" t="s">
        <v>11</v>
      </c>
      <c r="J3170">
        <v>196</v>
      </c>
      <c r="K3170">
        <v>206.11991901524885</v>
      </c>
    </row>
    <row r="3171" spans="1:11">
      <c r="A3171">
        <v>-9231</v>
      </c>
      <c r="B3171">
        <v>201201</v>
      </c>
      <c r="C3171">
        <v>162</v>
      </c>
      <c r="D3171">
        <v>215</v>
      </c>
      <c r="E3171" t="s">
        <v>141</v>
      </c>
      <c r="F3171">
        <v>68580</v>
      </c>
      <c r="G3171">
        <v>1</v>
      </c>
      <c r="H3171">
        <v>58.4</v>
      </c>
      <c r="I3171" t="s">
        <v>11</v>
      </c>
      <c r="J3171">
        <v>84</v>
      </c>
      <c r="K3171">
        <v>78.983932220968924</v>
      </c>
    </row>
    <row r="3172" spans="1:11">
      <c r="A3172">
        <v>-9231</v>
      </c>
      <c r="B3172">
        <v>201201</v>
      </c>
      <c r="C3172">
        <v>162</v>
      </c>
      <c r="D3172">
        <v>215</v>
      </c>
      <c r="E3172" t="s">
        <v>141</v>
      </c>
      <c r="F3172">
        <v>68580</v>
      </c>
      <c r="G3172">
        <v>1</v>
      </c>
      <c r="H3172">
        <v>57.8</v>
      </c>
      <c r="I3172" t="s">
        <v>11</v>
      </c>
      <c r="J3172">
        <v>82</v>
      </c>
      <c r="K3172">
        <v>76.497553266151925</v>
      </c>
    </row>
    <row r="3173" spans="1:11">
      <c r="A3173">
        <v>-9231</v>
      </c>
      <c r="B3173">
        <v>201201</v>
      </c>
      <c r="C3173">
        <v>162</v>
      </c>
      <c r="D3173">
        <v>215</v>
      </c>
      <c r="E3173" t="s">
        <v>141</v>
      </c>
      <c r="F3173">
        <v>68580</v>
      </c>
      <c r="G3173">
        <v>1</v>
      </c>
      <c r="H3173">
        <v>63.1</v>
      </c>
      <c r="I3173" t="s">
        <v>11</v>
      </c>
      <c r="J3173">
        <v>108</v>
      </c>
      <c r="K3173">
        <v>100.3824045164082</v>
      </c>
    </row>
    <row r="3174" spans="1:11">
      <c r="A3174">
        <v>-9231</v>
      </c>
      <c r="B3174">
        <v>201201</v>
      </c>
      <c r="C3174">
        <v>162</v>
      </c>
      <c r="D3174">
        <v>215</v>
      </c>
      <c r="E3174" t="s">
        <v>141</v>
      </c>
      <c r="F3174">
        <v>68580</v>
      </c>
      <c r="G3174">
        <v>1</v>
      </c>
      <c r="H3174">
        <v>66.400000000000006</v>
      </c>
      <c r="I3174" t="s">
        <v>11</v>
      </c>
      <c r="J3174">
        <v>132</v>
      </c>
      <c r="K3174">
        <v>117.55113092238598</v>
      </c>
    </row>
    <row r="3175" spans="1:11">
      <c r="A3175">
        <v>-9231</v>
      </c>
      <c r="B3175">
        <v>201201</v>
      </c>
      <c r="C3175">
        <v>162</v>
      </c>
      <c r="D3175">
        <v>215</v>
      </c>
      <c r="E3175" t="s">
        <v>141</v>
      </c>
      <c r="F3175">
        <v>68580</v>
      </c>
      <c r="G3175">
        <v>1</v>
      </c>
      <c r="H3175">
        <v>66.400000000000006</v>
      </c>
      <c r="I3175" t="s">
        <v>11</v>
      </c>
      <c r="J3175">
        <v>136</v>
      </c>
      <c r="K3175">
        <v>117.55113092238598</v>
      </c>
    </row>
    <row r="3176" spans="1:11">
      <c r="A3176">
        <v>-9232</v>
      </c>
      <c r="B3176">
        <v>201201</v>
      </c>
      <c r="C3176">
        <v>162</v>
      </c>
      <c r="D3176">
        <v>216</v>
      </c>
      <c r="E3176" t="s">
        <v>231</v>
      </c>
      <c r="F3176">
        <v>68580</v>
      </c>
      <c r="G3176">
        <v>1</v>
      </c>
      <c r="H3176">
        <v>82.9</v>
      </c>
      <c r="I3176" t="s">
        <v>11</v>
      </c>
      <c r="J3176">
        <v>210</v>
      </c>
      <c r="K3176">
        <v>233.75453044366333</v>
      </c>
    </row>
    <row r="3177" spans="1:11">
      <c r="A3177">
        <v>-9232</v>
      </c>
      <c r="B3177">
        <v>201201</v>
      </c>
      <c r="C3177">
        <v>162</v>
      </c>
      <c r="D3177">
        <v>216</v>
      </c>
      <c r="E3177" t="s">
        <v>231</v>
      </c>
      <c r="F3177">
        <v>68580</v>
      </c>
      <c r="G3177">
        <v>1</v>
      </c>
      <c r="H3177">
        <v>122.2</v>
      </c>
      <c r="I3177" t="s">
        <v>11</v>
      </c>
      <c r="J3177">
        <v>848</v>
      </c>
      <c r="K3177">
        <v>777.49716669209147</v>
      </c>
    </row>
    <row r="3178" spans="1:11">
      <c r="A3178">
        <v>-9232</v>
      </c>
      <c r="B3178">
        <v>201201</v>
      </c>
      <c r="C3178">
        <v>162</v>
      </c>
      <c r="D3178">
        <v>216</v>
      </c>
      <c r="E3178" t="s">
        <v>231</v>
      </c>
      <c r="F3178">
        <v>68580</v>
      </c>
      <c r="G3178">
        <v>1</v>
      </c>
      <c r="H3178">
        <v>103.7</v>
      </c>
      <c r="I3178" t="s">
        <v>11</v>
      </c>
      <c r="J3178">
        <v>502</v>
      </c>
      <c r="K3178">
        <v>467.61459952171799</v>
      </c>
    </row>
    <row r="3179" spans="1:11">
      <c r="A3179">
        <v>-9232</v>
      </c>
      <c r="B3179">
        <v>201201</v>
      </c>
      <c r="C3179">
        <v>162</v>
      </c>
      <c r="D3179">
        <v>216</v>
      </c>
      <c r="E3179" t="s">
        <v>231</v>
      </c>
      <c r="F3179">
        <v>68580</v>
      </c>
      <c r="G3179">
        <v>1</v>
      </c>
      <c r="H3179">
        <v>114.2</v>
      </c>
      <c r="I3179" t="s">
        <v>11</v>
      </c>
      <c r="J3179">
        <v>648</v>
      </c>
      <c r="K3179">
        <v>630.41098864025548</v>
      </c>
    </row>
    <row r="3180" spans="1:11">
      <c r="A3180">
        <v>-9232</v>
      </c>
      <c r="B3180">
        <v>201201</v>
      </c>
      <c r="C3180">
        <v>162</v>
      </c>
      <c r="D3180">
        <v>216</v>
      </c>
      <c r="E3180" t="s">
        <v>231</v>
      </c>
      <c r="F3180">
        <v>68580</v>
      </c>
      <c r="G3180">
        <v>1</v>
      </c>
      <c r="H3180">
        <v>105.4</v>
      </c>
      <c r="I3180" t="s">
        <v>11</v>
      </c>
      <c r="J3180">
        <v>536</v>
      </c>
      <c r="K3180">
        <v>491.76816614011472</v>
      </c>
    </row>
    <row r="3181" spans="1:11">
      <c r="A3181">
        <v>-9233</v>
      </c>
      <c r="B3181">
        <v>201201</v>
      </c>
      <c r="C3181">
        <v>162</v>
      </c>
      <c r="D3181">
        <v>217</v>
      </c>
      <c r="E3181" t="s">
        <v>195</v>
      </c>
      <c r="F3181">
        <v>68580</v>
      </c>
      <c r="G3181">
        <v>1</v>
      </c>
      <c r="H3181">
        <v>45.6</v>
      </c>
      <c r="I3181" t="s">
        <v>11</v>
      </c>
      <c r="J3181">
        <v>38</v>
      </c>
      <c r="K3181">
        <v>36.706679277077214</v>
      </c>
    </row>
    <row r="3182" spans="1:11">
      <c r="A3182">
        <v>-9233</v>
      </c>
      <c r="B3182">
        <v>201201</v>
      </c>
      <c r="C3182">
        <v>162</v>
      </c>
      <c r="D3182">
        <v>217</v>
      </c>
      <c r="E3182" t="s">
        <v>195</v>
      </c>
      <c r="F3182">
        <v>68580</v>
      </c>
      <c r="G3182">
        <v>1</v>
      </c>
      <c r="H3182">
        <v>58.3</v>
      </c>
      <c r="I3182" t="s">
        <v>11</v>
      </c>
      <c r="J3182">
        <v>78</v>
      </c>
      <c r="K3182">
        <v>78.565791408747558</v>
      </c>
    </row>
    <row r="3183" spans="1:11">
      <c r="A3183">
        <v>-9233</v>
      </c>
      <c r="B3183">
        <v>201201</v>
      </c>
      <c r="C3183">
        <v>162</v>
      </c>
      <c r="D3183">
        <v>217</v>
      </c>
      <c r="E3183" t="s">
        <v>195</v>
      </c>
      <c r="F3183">
        <v>68580</v>
      </c>
      <c r="G3183">
        <v>1</v>
      </c>
      <c r="H3183">
        <v>99.3</v>
      </c>
      <c r="I3183" t="s">
        <v>11</v>
      </c>
      <c r="J3183">
        <v>428</v>
      </c>
      <c r="K3183">
        <v>408.8540575304504</v>
      </c>
    </row>
    <row r="3184" spans="1:11">
      <c r="A3184">
        <v>-9233</v>
      </c>
      <c r="B3184">
        <v>201201</v>
      </c>
      <c r="C3184">
        <v>162</v>
      </c>
      <c r="D3184">
        <v>217</v>
      </c>
      <c r="E3184" t="s">
        <v>195</v>
      </c>
      <c r="F3184">
        <v>68580</v>
      </c>
      <c r="G3184">
        <v>1</v>
      </c>
      <c r="H3184">
        <v>116.3</v>
      </c>
      <c r="I3184" t="s">
        <v>11</v>
      </c>
      <c r="J3184">
        <v>704</v>
      </c>
      <c r="K3184">
        <v>667.01289433662043</v>
      </c>
    </row>
    <row r="3185" spans="1:11">
      <c r="A3185">
        <v>-9233</v>
      </c>
      <c r="B3185">
        <v>201201</v>
      </c>
      <c r="C3185">
        <v>162</v>
      </c>
      <c r="D3185">
        <v>217</v>
      </c>
      <c r="E3185" t="s">
        <v>195</v>
      </c>
      <c r="F3185">
        <v>68580</v>
      </c>
      <c r="G3185">
        <v>1</v>
      </c>
      <c r="H3185">
        <v>104.1</v>
      </c>
      <c r="I3185" t="s">
        <v>11</v>
      </c>
      <c r="J3185">
        <v>468</v>
      </c>
      <c r="K3185">
        <v>473.22380770710311</v>
      </c>
    </row>
    <row r="3186" spans="1:11">
      <c r="A3186">
        <v>-8997</v>
      </c>
      <c r="B3186">
        <v>201201</v>
      </c>
      <c r="C3186">
        <v>89</v>
      </c>
      <c r="D3186">
        <v>155</v>
      </c>
      <c r="E3186" t="s">
        <v>77</v>
      </c>
      <c r="F3186">
        <v>68580</v>
      </c>
      <c r="G3186">
        <v>1</v>
      </c>
      <c r="H3186">
        <v>43.2</v>
      </c>
      <c r="I3186" t="s">
        <v>11</v>
      </c>
      <c r="J3186">
        <v>28</v>
      </c>
      <c r="K3186">
        <v>31.046897126450652</v>
      </c>
    </row>
    <row r="3187" spans="1:11">
      <c r="A3187">
        <v>-8997</v>
      </c>
      <c r="B3187">
        <v>201201</v>
      </c>
      <c r="C3187">
        <v>89</v>
      </c>
      <c r="D3187">
        <v>155</v>
      </c>
      <c r="E3187" t="s">
        <v>77</v>
      </c>
      <c r="F3187">
        <v>68580</v>
      </c>
      <c r="G3187">
        <v>1</v>
      </c>
      <c r="H3187">
        <v>44.7</v>
      </c>
      <c r="I3187" t="s">
        <v>11</v>
      </c>
      <c r="J3187">
        <v>32</v>
      </c>
      <c r="K3187">
        <v>34.508905744508688</v>
      </c>
    </row>
    <row r="3188" spans="1:11">
      <c r="A3188">
        <v>-8997</v>
      </c>
      <c r="B3188">
        <v>201201</v>
      </c>
      <c r="C3188">
        <v>89</v>
      </c>
      <c r="D3188">
        <v>155</v>
      </c>
      <c r="E3188" t="s">
        <v>77</v>
      </c>
      <c r="F3188">
        <v>68580</v>
      </c>
      <c r="G3188">
        <v>1</v>
      </c>
      <c r="H3188">
        <v>43.4</v>
      </c>
      <c r="I3188" t="s">
        <v>11</v>
      </c>
      <c r="J3188">
        <v>32</v>
      </c>
      <c r="K3188">
        <v>31.494247678694901</v>
      </c>
    </row>
    <row r="3189" spans="1:11">
      <c r="A3189">
        <v>-8998</v>
      </c>
      <c r="B3189">
        <v>201201</v>
      </c>
      <c r="C3189">
        <v>89</v>
      </c>
      <c r="D3189">
        <v>156</v>
      </c>
      <c r="E3189" t="s">
        <v>78</v>
      </c>
      <c r="F3189">
        <v>68580</v>
      </c>
      <c r="G3189">
        <v>1</v>
      </c>
      <c r="H3189">
        <v>84.7</v>
      </c>
      <c r="I3189" t="s">
        <v>11</v>
      </c>
      <c r="J3189">
        <v>278</v>
      </c>
      <c r="K3189">
        <v>249.83537851322342</v>
      </c>
    </row>
    <row r="3190" spans="1:11">
      <c r="A3190">
        <v>-8998</v>
      </c>
      <c r="B3190">
        <v>201201</v>
      </c>
      <c r="C3190">
        <v>89</v>
      </c>
      <c r="D3190">
        <v>156</v>
      </c>
      <c r="E3190" t="s">
        <v>78</v>
      </c>
      <c r="F3190">
        <v>68580</v>
      </c>
      <c r="G3190">
        <v>1</v>
      </c>
      <c r="H3190">
        <v>78.099999999999994</v>
      </c>
      <c r="I3190" t="s">
        <v>11</v>
      </c>
      <c r="J3190">
        <v>212</v>
      </c>
      <c r="K3190">
        <v>194.32575065075173</v>
      </c>
    </row>
    <row r="3191" spans="1:11">
      <c r="A3191">
        <v>-8998</v>
      </c>
      <c r="B3191">
        <v>201201</v>
      </c>
      <c r="C3191">
        <v>89</v>
      </c>
      <c r="D3191">
        <v>156</v>
      </c>
      <c r="E3191" t="s">
        <v>78</v>
      </c>
      <c r="F3191">
        <v>68580</v>
      </c>
      <c r="G3191">
        <v>1</v>
      </c>
      <c r="H3191">
        <v>77</v>
      </c>
      <c r="I3191" t="s">
        <v>11</v>
      </c>
      <c r="J3191">
        <v>180</v>
      </c>
      <c r="K3191">
        <v>185.97318091510667</v>
      </c>
    </row>
    <row r="3192" spans="1:11">
      <c r="A3192">
        <v>-8998</v>
      </c>
      <c r="B3192">
        <v>201201</v>
      </c>
      <c r="C3192">
        <v>89</v>
      </c>
      <c r="D3192">
        <v>156</v>
      </c>
      <c r="E3192" t="s">
        <v>78</v>
      </c>
      <c r="F3192">
        <v>68580</v>
      </c>
      <c r="G3192">
        <v>1</v>
      </c>
      <c r="H3192">
        <v>47.4</v>
      </c>
      <c r="I3192" t="s">
        <v>11</v>
      </c>
      <c r="J3192">
        <v>42</v>
      </c>
      <c r="K3192">
        <v>41.382884362227557</v>
      </c>
    </row>
    <row r="3193" spans="1:11">
      <c r="A3193">
        <v>-8998</v>
      </c>
      <c r="B3193">
        <v>201201</v>
      </c>
      <c r="C3193">
        <v>89</v>
      </c>
      <c r="D3193">
        <v>156</v>
      </c>
      <c r="E3193" t="s">
        <v>78</v>
      </c>
      <c r="F3193">
        <v>68580</v>
      </c>
      <c r="G3193">
        <v>1</v>
      </c>
      <c r="H3193">
        <v>42.4</v>
      </c>
      <c r="I3193" t="s">
        <v>11</v>
      </c>
      <c r="J3193">
        <v>28</v>
      </c>
      <c r="K3193">
        <v>29.300500764702061</v>
      </c>
    </row>
    <row r="3194" spans="1:11">
      <c r="A3194">
        <v>-8999</v>
      </c>
      <c r="B3194">
        <v>201201</v>
      </c>
      <c r="C3194">
        <v>89</v>
      </c>
      <c r="D3194">
        <v>157</v>
      </c>
      <c r="E3194" t="s">
        <v>80</v>
      </c>
      <c r="F3194">
        <v>68580</v>
      </c>
      <c r="G3194">
        <v>1</v>
      </c>
      <c r="H3194">
        <v>82.7</v>
      </c>
      <c r="I3194" t="s">
        <v>11</v>
      </c>
      <c r="J3194">
        <v>226</v>
      </c>
      <c r="K3194">
        <v>232.01227006549075</v>
      </c>
    </row>
    <row r="3195" spans="1:11">
      <c r="A3195">
        <v>-8999</v>
      </c>
      <c r="B3195">
        <v>201201</v>
      </c>
      <c r="C3195">
        <v>89</v>
      </c>
      <c r="D3195">
        <v>157</v>
      </c>
      <c r="E3195" t="s">
        <v>80</v>
      </c>
      <c r="F3195">
        <v>68580</v>
      </c>
      <c r="G3195">
        <v>1</v>
      </c>
      <c r="H3195">
        <v>65.8</v>
      </c>
      <c r="I3195" t="s">
        <v>11</v>
      </c>
      <c r="J3195">
        <v>116</v>
      </c>
      <c r="K3195">
        <v>114.29227172576431</v>
      </c>
    </row>
    <row r="3196" spans="1:11">
      <c r="A3196">
        <v>-8999</v>
      </c>
      <c r="B3196">
        <v>201201</v>
      </c>
      <c r="C3196">
        <v>89</v>
      </c>
      <c r="D3196">
        <v>157</v>
      </c>
      <c r="E3196" t="s">
        <v>80</v>
      </c>
      <c r="F3196">
        <v>68580</v>
      </c>
      <c r="G3196">
        <v>1</v>
      </c>
      <c r="H3196">
        <v>66.900000000000006</v>
      </c>
      <c r="I3196" t="s">
        <v>11</v>
      </c>
      <c r="J3196">
        <v>136</v>
      </c>
      <c r="K3196">
        <v>120.31444745489907</v>
      </c>
    </row>
    <row r="3197" spans="1:11">
      <c r="A3197">
        <v>-8999</v>
      </c>
      <c r="B3197">
        <v>201201</v>
      </c>
      <c r="C3197">
        <v>89</v>
      </c>
      <c r="D3197">
        <v>157</v>
      </c>
      <c r="E3197" t="s">
        <v>80</v>
      </c>
      <c r="F3197">
        <v>68580</v>
      </c>
      <c r="G3197">
        <v>1</v>
      </c>
      <c r="H3197">
        <v>49.3</v>
      </c>
      <c r="I3197" t="s">
        <v>11</v>
      </c>
      <c r="J3197">
        <v>46</v>
      </c>
      <c r="K3197">
        <v>46.739758126987951</v>
      </c>
    </row>
    <row r="3198" spans="1:11">
      <c r="A3198">
        <v>-8999</v>
      </c>
      <c r="B3198">
        <v>201201</v>
      </c>
      <c r="C3198">
        <v>89</v>
      </c>
      <c r="D3198">
        <v>157</v>
      </c>
      <c r="E3198" t="s">
        <v>80</v>
      </c>
      <c r="F3198">
        <v>68580</v>
      </c>
      <c r="G3198">
        <v>1</v>
      </c>
      <c r="H3198">
        <v>54.4</v>
      </c>
      <c r="I3198" t="s">
        <v>11</v>
      </c>
      <c r="J3198">
        <v>62</v>
      </c>
      <c r="K3198">
        <v>63.401591590373926</v>
      </c>
    </row>
    <row r="3199" spans="1:11">
      <c r="A3199">
        <v>-9000</v>
      </c>
      <c r="B3199">
        <v>201201</v>
      </c>
      <c r="C3199">
        <v>89</v>
      </c>
      <c r="D3199">
        <v>158</v>
      </c>
      <c r="E3199" t="s">
        <v>81</v>
      </c>
      <c r="F3199">
        <v>68580</v>
      </c>
      <c r="G3199">
        <v>1</v>
      </c>
      <c r="H3199">
        <v>65.900000000000006</v>
      </c>
      <c r="I3199" t="s">
        <v>11</v>
      </c>
      <c r="J3199">
        <v>120</v>
      </c>
      <c r="K3199">
        <v>114.83111144785209</v>
      </c>
    </row>
    <row r="3200" spans="1:11">
      <c r="A3200">
        <v>-9000</v>
      </c>
      <c r="B3200">
        <v>201201</v>
      </c>
      <c r="C3200">
        <v>89</v>
      </c>
      <c r="D3200">
        <v>158</v>
      </c>
      <c r="E3200" t="s">
        <v>81</v>
      </c>
      <c r="F3200">
        <v>68580</v>
      </c>
      <c r="G3200">
        <v>1</v>
      </c>
      <c r="H3200">
        <v>63.5</v>
      </c>
      <c r="I3200" t="s">
        <v>11</v>
      </c>
      <c r="J3200">
        <v>98</v>
      </c>
      <c r="K3200">
        <v>102.3664377056112</v>
      </c>
    </row>
    <row r="3201" spans="1:11">
      <c r="A3201">
        <v>-9000</v>
      </c>
      <c r="B3201">
        <v>201201</v>
      </c>
      <c r="C3201">
        <v>89</v>
      </c>
      <c r="D3201">
        <v>158</v>
      </c>
      <c r="E3201" t="s">
        <v>81</v>
      </c>
      <c r="F3201">
        <v>68580</v>
      </c>
      <c r="G3201">
        <v>1</v>
      </c>
      <c r="H3201">
        <v>73.3</v>
      </c>
      <c r="I3201" t="s">
        <v>11</v>
      </c>
      <c r="J3201">
        <v>194</v>
      </c>
      <c r="K3201">
        <v>159.66515323623577</v>
      </c>
    </row>
    <row r="3202" spans="1:11">
      <c r="A3202">
        <v>-9000</v>
      </c>
      <c r="B3202">
        <v>201201</v>
      </c>
      <c r="C3202">
        <v>89</v>
      </c>
      <c r="D3202">
        <v>158</v>
      </c>
      <c r="E3202" t="s">
        <v>81</v>
      </c>
      <c r="F3202">
        <v>68580</v>
      </c>
      <c r="G3202">
        <v>1</v>
      </c>
      <c r="H3202">
        <v>73.099999999999994</v>
      </c>
      <c r="I3202" t="s">
        <v>11</v>
      </c>
      <c r="J3202">
        <v>142</v>
      </c>
      <c r="K3202">
        <v>158.31969658966167</v>
      </c>
    </row>
    <row r="3203" spans="1:11">
      <c r="A3203">
        <v>-9000</v>
      </c>
      <c r="B3203">
        <v>201201</v>
      </c>
      <c r="C3203">
        <v>89</v>
      </c>
      <c r="D3203">
        <v>158</v>
      </c>
      <c r="E3203" t="s">
        <v>81</v>
      </c>
      <c r="F3203">
        <v>68580</v>
      </c>
      <c r="G3203">
        <v>1</v>
      </c>
      <c r="H3203">
        <v>65.400000000000006</v>
      </c>
      <c r="I3203" t="s">
        <v>11</v>
      </c>
      <c r="J3203">
        <v>124</v>
      </c>
      <c r="K3203">
        <v>112.15403142325731</v>
      </c>
    </row>
    <row r="3204" spans="1:11">
      <c r="A3204">
        <v>-9001</v>
      </c>
      <c r="B3204">
        <v>201201</v>
      </c>
      <c r="C3204">
        <v>89</v>
      </c>
      <c r="D3204">
        <v>159</v>
      </c>
      <c r="E3204" t="s">
        <v>79</v>
      </c>
      <c r="F3204">
        <v>68580</v>
      </c>
      <c r="G3204">
        <v>1</v>
      </c>
      <c r="H3204">
        <v>80.7</v>
      </c>
      <c r="I3204" t="s">
        <v>11</v>
      </c>
      <c r="J3204">
        <v>192</v>
      </c>
      <c r="K3204">
        <v>215.07059539891327</v>
      </c>
    </row>
    <row r="3205" spans="1:11">
      <c r="A3205">
        <v>-9001</v>
      </c>
      <c r="B3205">
        <v>201201</v>
      </c>
      <c r="C3205">
        <v>89</v>
      </c>
      <c r="D3205">
        <v>159</v>
      </c>
      <c r="E3205" t="s">
        <v>79</v>
      </c>
      <c r="F3205">
        <v>68580</v>
      </c>
      <c r="G3205">
        <v>1</v>
      </c>
      <c r="H3205">
        <v>85.8</v>
      </c>
      <c r="I3205" t="s">
        <v>11</v>
      </c>
      <c r="J3205">
        <v>232</v>
      </c>
      <c r="K3205">
        <v>260.02228122325755</v>
      </c>
    </row>
    <row r="3206" spans="1:11">
      <c r="A3206">
        <v>-9001</v>
      </c>
      <c r="B3206">
        <v>201201</v>
      </c>
      <c r="C3206">
        <v>89</v>
      </c>
      <c r="D3206">
        <v>159</v>
      </c>
      <c r="E3206" t="s">
        <v>79</v>
      </c>
      <c r="F3206">
        <v>68580</v>
      </c>
      <c r="G3206">
        <v>1</v>
      </c>
      <c r="H3206">
        <v>80.2</v>
      </c>
      <c r="I3206" t="s">
        <v>11</v>
      </c>
      <c r="J3206">
        <v>212</v>
      </c>
      <c r="K3206">
        <v>210.97016185045331</v>
      </c>
    </row>
    <row r="3207" spans="1:11">
      <c r="A3207">
        <v>-9001</v>
      </c>
      <c r="B3207">
        <v>201201</v>
      </c>
      <c r="C3207">
        <v>89</v>
      </c>
      <c r="D3207">
        <v>159</v>
      </c>
      <c r="E3207" t="s">
        <v>79</v>
      </c>
      <c r="F3207">
        <v>68580</v>
      </c>
      <c r="G3207">
        <v>1</v>
      </c>
      <c r="H3207">
        <v>84.3</v>
      </c>
      <c r="I3207" t="s">
        <v>11</v>
      </c>
      <c r="J3207">
        <v>216</v>
      </c>
      <c r="K3207">
        <v>246.19911890757913</v>
      </c>
    </row>
    <row r="3208" spans="1:11">
      <c r="A3208">
        <v>-9001</v>
      </c>
      <c r="B3208">
        <v>201201</v>
      </c>
      <c r="C3208">
        <v>89</v>
      </c>
      <c r="D3208">
        <v>159</v>
      </c>
      <c r="E3208" t="s">
        <v>79</v>
      </c>
      <c r="F3208">
        <v>68580</v>
      </c>
      <c r="G3208">
        <v>1</v>
      </c>
      <c r="H3208">
        <v>81.599999999999994</v>
      </c>
      <c r="I3208" t="s">
        <v>11</v>
      </c>
      <c r="J3208">
        <v>216</v>
      </c>
      <c r="K3208">
        <v>222.58676653824597</v>
      </c>
    </row>
    <row r="3209" spans="1:11">
      <c r="A3209">
        <v>-9002</v>
      </c>
      <c r="B3209">
        <v>201201</v>
      </c>
      <c r="C3209">
        <v>89</v>
      </c>
      <c r="D3209">
        <v>160</v>
      </c>
      <c r="E3209" t="s">
        <v>214</v>
      </c>
      <c r="F3209">
        <v>68580</v>
      </c>
      <c r="G3209">
        <v>1</v>
      </c>
      <c r="H3209">
        <v>106.6</v>
      </c>
      <c r="I3209" t="s">
        <v>11</v>
      </c>
      <c r="J3209">
        <v>554</v>
      </c>
      <c r="K3209">
        <v>509.31720470285359</v>
      </c>
    </row>
    <row r="3210" spans="1:11">
      <c r="A3210">
        <v>-9002</v>
      </c>
      <c r="B3210">
        <v>201201</v>
      </c>
      <c r="C3210">
        <v>89</v>
      </c>
      <c r="D3210">
        <v>160</v>
      </c>
      <c r="E3210" t="s">
        <v>214</v>
      </c>
      <c r="F3210">
        <v>68580</v>
      </c>
      <c r="G3210">
        <v>1</v>
      </c>
      <c r="H3210">
        <v>98.9</v>
      </c>
      <c r="I3210" t="s">
        <v>11</v>
      </c>
      <c r="J3210">
        <v>356</v>
      </c>
      <c r="K3210">
        <v>403.77456795361257</v>
      </c>
    </row>
    <row r="3211" spans="1:11">
      <c r="A3211">
        <v>-9002</v>
      </c>
      <c r="B3211">
        <v>201201</v>
      </c>
      <c r="C3211">
        <v>89</v>
      </c>
      <c r="D3211">
        <v>160</v>
      </c>
      <c r="E3211" t="s">
        <v>214</v>
      </c>
      <c r="F3211">
        <v>68580</v>
      </c>
      <c r="G3211">
        <v>1</v>
      </c>
      <c r="H3211">
        <v>76.8</v>
      </c>
      <c r="I3211" t="s">
        <v>11</v>
      </c>
      <c r="J3211">
        <v>190</v>
      </c>
      <c r="K3211">
        <v>184.48113257138786</v>
      </c>
    </row>
    <row r="3212" spans="1:11">
      <c r="A3212">
        <v>-9002</v>
      </c>
      <c r="B3212">
        <v>201201</v>
      </c>
      <c r="C3212">
        <v>89</v>
      </c>
      <c r="D3212">
        <v>160</v>
      </c>
      <c r="E3212" t="s">
        <v>214</v>
      </c>
      <c r="F3212">
        <v>68580</v>
      </c>
      <c r="G3212">
        <v>1</v>
      </c>
      <c r="H3212">
        <v>65</v>
      </c>
      <c r="I3212" t="s">
        <v>11</v>
      </c>
      <c r="J3212">
        <v>126</v>
      </c>
      <c r="K3212">
        <v>110.0430436632854</v>
      </c>
    </row>
    <row r="3213" spans="1:11">
      <c r="A3213">
        <v>-9002</v>
      </c>
      <c r="B3213">
        <v>201201</v>
      </c>
      <c r="C3213">
        <v>89</v>
      </c>
      <c r="D3213">
        <v>160</v>
      </c>
      <c r="E3213" t="s">
        <v>214</v>
      </c>
      <c r="F3213">
        <v>68580</v>
      </c>
      <c r="G3213">
        <v>1</v>
      </c>
      <c r="H3213">
        <v>67.099999999999994</v>
      </c>
      <c r="I3213" t="s">
        <v>11</v>
      </c>
      <c r="J3213">
        <v>122</v>
      </c>
      <c r="K3213">
        <v>121.43197739826253</v>
      </c>
    </row>
    <row r="3214" spans="1:11">
      <c r="A3214">
        <v>-9003</v>
      </c>
      <c r="B3214">
        <v>201201</v>
      </c>
      <c r="C3214">
        <v>89</v>
      </c>
      <c r="D3214">
        <v>161</v>
      </c>
      <c r="E3214" t="s">
        <v>24</v>
      </c>
      <c r="F3214">
        <v>68580</v>
      </c>
      <c r="G3214">
        <v>1</v>
      </c>
      <c r="H3214">
        <v>105.9</v>
      </c>
      <c r="I3214" t="s">
        <v>11</v>
      </c>
      <c r="J3214">
        <v>520</v>
      </c>
      <c r="K3214">
        <v>499.02964812161014</v>
      </c>
    </row>
    <row r="3215" spans="1:11">
      <c r="A3215">
        <v>-9003</v>
      </c>
      <c r="B3215">
        <v>201201</v>
      </c>
      <c r="C3215">
        <v>89</v>
      </c>
      <c r="D3215">
        <v>161</v>
      </c>
      <c r="E3215" t="s">
        <v>24</v>
      </c>
      <c r="F3215">
        <v>68580</v>
      </c>
      <c r="G3215">
        <v>1</v>
      </c>
      <c r="H3215">
        <v>94.3</v>
      </c>
      <c r="I3215" t="s">
        <v>11</v>
      </c>
      <c r="J3215">
        <v>374</v>
      </c>
      <c r="K3215">
        <v>348.39629287365636</v>
      </c>
    </row>
    <row r="3216" spans="1:11">
      <c r="A3216">
        <v>-9003</v>
      </c>
      <c r="B3216">
        <v>201201</v>
      </c>
      <c r="C3216">
        <v>89</v>
      </c>
      <c r="D3216">
        <v>161</v>
      </c>
      <c r="E3216" t="s">
        <v>24</v>
      </c>
      <c r="F3216">
        <v>68580</v>
      </c>
      <c r="G3216">
        <v>1</v>
      </c>
      <c r="H3216">
        <v>85.8</v>
      </c>
      <c r="I3216" t="s">
        <v>11</v>
      </c>
      <c r="J3216">
        <v>270</v>
      </c>
      <c r="K3216">
        <v>260.02228122325755</v>
      </c>
    </row>
    <row r="3217" spans="1:11">
      <c r="A3217">
        <v>-9003</v>
      </c>
      <c r="B3217">
        <v>201201</v>
      </c>
      <c r="C3217">
        <v>89</v>
      </c>
      <c r="D3217">
        <v>161</v>
      </c>
      <c r="E3217" t="s">
        <v>24</v>
      </c>
      <c r="F3217">
        <v>68580</v>
      </c>
      <c r="G3217">
        <v>1</v>
      </c>
      <c r="H3217">
        <v>104.1</v>
      </c>
      <c r="I3217" t="s">
        <v>11</v>
      </c>
      <c r="J3217">
        <v>520</v>
      </c>
      <c r="K3217">
        <v>473.22380770710311</v>
      </c>
    </row>
    <row r="3218" spans="1:11">
      <c r="A3218">
        <v>-9003</v>
      </c>
      <c r="B3218">
        <v>201201</v>
      </c>
      <c r="C3218">
        <v>89</v>
      </c>
      <c r="D3218">
        <v>161</v>
      </c>
      <c r="E3218" t="s">
        <v>24</v>
      </c>
      <c r="F3218">
        <v>68580</v>
      </c>
      <c r="G3218">
        <v>1</v>
      </c>
      <c r="H3218">
        <v>85.4</v>
      </c>
      <c r="I3218" t="s">
        <v>11</v>
      </c>
      <c r="J3218">
        <v>280</v>
      </c>
      <c r="K3218">
        <v>256.28603710255481</v>
      </c>
    </row>
    <row r="3219" spans="1:11">
      <c r="A3219">
        <v>-9004</v>
      </c>
      <c r="B3219">
        <v>201201</v>
      </c>
      <c r="C3219">
        <v>89</v>
      </c>
      <c r="D3219">
        <v>162</v>
      </c>
      <c r="E3219" t="s">
        <v>82</v>
      </c>
      <c r="F3219">
        <v>68580</v>
      </c>
      <c r="G3219">
        <v>1</v>
      </c>
      <c r="H3219">
        <v>108.8</v>
      </c>
      <c r="I3219" t="s">
        <v>11</v>
      </c>
      <c r="J3219">
        <v>562</v>
      </c>
      <c r="K3219">
        <v>542.58304362601405</v>
      </c>
    </row>
    <row r="3220" spans="1:11">
      <c r="A3220">
        <v>-9004</v>
      </c>
      <c r="B3220">
        <v>201201</v>
      </c>
      <c r="C3220">
        <v>89</v>
      </c>
      <c r="D3220">
        <v>162</v>
      </c>
      <c r="E3220" t="s">
        <v>82</v>
      </c>
      <c r="F3220">
        <v>68580</v>
      </c>
      <c r="G3220">
        <v>1</v>
      </c>
      <c r="H3220">
        <v>114.3</v>
      </c>
      <c r="I3220" t="s">
        <v>11</v>
      </c>
      <c r="J3220">
        <v>662</v>
      </c>
      <c r="K3220">
        <v>632.12231595756862</v>
      </c>
    </row>
    <row r="3221" spans="1:11">
      <c r="A3221">
        <v>-9004</v>
      </c>
      <c r="B3221">
        <v>201201</v>
      </c>
      <c r="C3221">
        <v>89</v>
      </c>
      <c r="D3221">
        <v>162</v>
      </c>
      <c r="E3221" t="s">
        <v>82</v>
      </c>
      <c r="F3221">
        <v>68580</v>
      </c>
      <c r="G3221">
        <v>1</v>
      </c>
      <c r="H3221">
        <v>109.4</v>
      </c>
      <c r="I3221" t="s">
        <v>11</v>
      </c>
      <c r="J3221">
        <v>540</v>
      </c>
      <c r="K3221">
        <v>551.90430154641922</v>
      </c>
    </row>
    <row r="3222" spans="1:11">
      <c r="A3222">
        <v>-9004</v>
      </c>
      <c r="B3222">
        <v>201201</v>
      </c>
      <c r="C3222">
        <v>89</v>
      </c>
      <c r="D3222">
        <v>162</v>
      </c>
      <c r="E3222" t="s">
        <v>82</v>
      </c>
      <c r="F3222">
        <v>68580</v>
      </c>
      <c r="G3222">
        <v>1</v>
      </c>
      <c r="H3222">
        <v>102.1</v>
      </c>
      <c r="I3222" t="s">
        <v>11</v>
      </c>
      <c r="J3222">
        <v>460</v>
      </c>
      <c r="K3222">
        <v>445.62779192080063</v>
      </c>
    </row>
    <row r="3223" spans="1:11">
      <c r="A3223">
        <v>-9004</v>
      </c>
      <c r="B3223">
        <v>201201</v>
      </c>
      <c r="C3223">
        <v>89</v>
      </c>
      <c r="D3223">
        <v>162</v>
      </c>
      <c r="E3223" t="s">
        <v>82</v>
      </c>
      <c r="F3223">
        <v>68580</v>
      </c>
      <c r="G3223">
        <v>1</v>
      </c>
      <c r="H3223">
        <v>126</v>
      </c>
      <c r="I3223" t="s">
        <v>11</v>
      </c>
      <c r="J3223">
        <v>870</v>
      </c>
      <c r="K3223">
        <v>854.85062458615812</v>
      </c>
    </row>
    <row r="3224" spans="1:11">
      <c r="A3224">
        <v>-9005</v>
      </c>
      <c r="B3224">
        <v>201201</v>
      </c>
      <c r="C3224">
        <v>89</v>
      </c>
      <c r="D3224">
        <v>163</v>
      </c>
      <c r="E3224" t="s">
        <v>200</v>
      </c>
      <c r="F3224">
        <v>68580</v>
      </c>
      <c r="G3224">
        <v>1</v>
      </c>
      <c r="H3224">
        <v>116.6</v>
      </c>
      <c r="I3224" t="s">
        <v>11</v>
      </c>
      <c r="J3224">
        <v>694</v>
      </c>
      <c r="K3224">
        <v>672.3564055435628</v>
      </c>
    </row>
    <row r="3225" spans="1:11">
      <c r="A3225">
        <v>-9005</v>
      </c>
      <c r="B3225">
        <v>201201</v>
      </c>
      <c r="C3225">
        <v>89</v>
      </c>
      <c r="D3225">
        <v>163</v>
      </c>
      <c r="E3225" t="s">
        <v>200</v>
      </c>
      <c r="F3225">
        <v>68580</v>
      </c>
      <c r="G3225">
        <v>1</v>
      </c>
      <c r="H3225">
        <v>112.5</v>
      </c>
      <c r="I3225" t="s">
        <v>11</v>
      </c>
      <c r="J3225">
        <v>674</v>
      </c>
      <c r="K3225">
        <v>601.79637166127259</v>
      </c>
    </row>
    <row r="3226" spans="1:11">
      <c r="A3226">
        <v>-9005</v>
      </c>
      <c r="B3226">
        <v>201201</v>
      </c>
      <c r="C3226">
        <v>89</v>
      </c>
      <c r="D3226">
        <v>163</v>
      </c>
      <c r="E3226" t="s">
        <v>200</v>
      </c>
      <c r="F3226">
        <v>68580</v>
      </c>
      <c r="G3226">
        <v>1</v>
      </c>
      <c r="H3226">
        <v>114.1</v>
      </c>
      <c r="I3226" t="s">
        <v>11</v>
      </c>
      <c r="J3226">
        <v>614</v>
      </c>
      <c r="K3226">
        <v>628.70280124650901</v>
      </c>
    </row>
    <row r="3227" spans="1:11">
      <c r="A3227">
        <v>-9005</v>
      </c>
      <c r="B3227">
        <v>201201</v>
      </c>
      <c r="C3227">
        <v>89</v>
      </c>
      <c r="D3227">
        <v>163</v>
      </c>
      <c r="E3227" t="s">
        <v>200</v>
      </c>
      <c r="F3227">
        <v>68580</v>
      </c>
      <c r="G3227">
        <v>1</v>
      </c>
      <c r="H3227">
        <v>120.8</v>
      </c>
      <c r="I3227" t="s">
        <v>11</v>
      </c>
      <c r="J3227">
        <v>728</v>
      </c>
      <c r="K3227">
        <v>750.238452834643</v>
      </c>
    </row>
    <row r="3228" spans="1:11">
      <c r="A3228">
        <v>-9005</v>
      </c>
      <c r="B3228">
        <v>201201</v>
      </c>
      <c r="C3228">
        <v>89</v>
      </c>
      <c r="D3228">
        <v>163</v>
      </c>
      <c r="E3228" t="s">
        <v>200</v>
      </c>
      <c r="F3228">
        <v>68580</v>
      </c>
      <c r="G3228">
        <v>1</v>
      </c>
      <c r="H3228">
        <v>109</v>
      </c>
      <c r="I3228" t="s">
        <v>11</v>
      </c>
      <c r="J3228">
        <v>592</v>
      </c>
      <c r="K3228">
        <v>545.67818800019552</v>
      </c>
    </row>
    <row r="3229" spans="1:11">
      <c r="A3229">
        <v>-9006</v>
      </c>
      <c r="B3229">
        <v>201201</v>
      </c>
      <c r="C3229">
        <v>89</v>
      </c>
      <c r="D3229">
        <v>164</v>
      </c>
      <c r="E3229" t="s">
        <v>108</v>
      </c>
      <c r="F3229">
        <v>68580</v>
      </c>
      <c r="G3229">
        <v>1</v>
      </c>
      <c r="H3229">
        <v>97.7</v>
      </c>
      <c r="I3229" t="s">
        <v>11</v>
      </c>
      <c r="J3229">
        <v>418</v>
      </c>
      <c r="K3229">
        <v>388.79275956868338</v>
      </c>
    </row>
    <row r="3230" spans="1:11">
      <c r="A3230">
        <v>-9006</v>
      </c>
      <c r="B3230">
        <v>201201</v>
      </c>
      <c r="C3230">
        <v>89</v>
      </c>
      <c r="D3230">
        <v>164</v>
      </c>
      <c r="E3230" t="s">
        <v>108</v>
      </c>
      <c r="F3230">
        <v>68580</v>
      </c>
      <c r="G3230">
        <v>1</v>
      </c>
      <c r="H3230">
        <v>84.3</v>
      </c>
      <c r="I3230" t="s">
        <v>11</v>
      </c>
      <c r="J3230">
        <v>244</v>
      </c>
      <c r="K3230">
        <v>246.19911890757913</v>
      </c>
    </row>
    <row r="3231" spans="1:11">
      <c r="A3231">
        <v>-9006</v>
      </c>
      <c r="B3231">
        <v>201201</v>
      </c>
      <c r="C3231">
        <v>89</v>
      </c>
      <c r="D3231">
        <v>164</v>
      </c>
      <c r="E3231" t="s">
        <v>108</v>
      </c>
      <c r="F3231">
        <v>68580</v>
      </c>
      <c r="G3231">
        <v>1</v>
      </c>
      <c r="H3231">
        <v>72.2</v>
      </c>
      <c r="I3231" t="s">
        <v>11</v>
      </c>
      <c r="J3231">
        <v>148</v>
      </c>
      <c r="K3231">
        <v>152.3600730270353</v>
      </c>
    </row>
    <row r="3232" spans="1:11">
      <c r="A3232">
        <v>-9006</v>
      </c>
      <c r="B3232">
        <v>201201</v>
      </c>
      <c r="C3232">
        <v>89</v>
      </c>
      <c r="D3232">
        <v>164</v>
      </c>
      <c r="E3232" t="s">
        <v>108</v>
      </c>
      <c r="F3232">
        <v>68580</v>
      </c>
      <c r="G3232">
        <v>1</v>
      </c>
      <c r="H3232">
        <v>77.8</v>
      </c>
      <c r="I3232" t="s">
        <v>11</v>
      </c>
      <c r="J3232">
        <v>176</v>
      </c>
      <c r="K3232">
        <v>192.0231063953625</v>
      </c>
    </row>
    <row r="3233" spans="1:11">
      <c r="A3233">
        <v>-9006</v>
      </c>
      <c r="B3233">
        <v>201201</v>
      </c>
      <c r="C3233">
        <v>89</v>
      </c>
      <c r="D3233">
        <v>164</v>
      </c>
      <c r="E3233" t="s">
        <v>108</v>
      </c>
      <c r="F3233">
        <v>68580</v>
      </c>
      <c r="G3233">
        <v>1</v>
      </c>
      <c r="H3233">
        <v>74.7</v>
      </c>
      <c r="I3233" t="s">
        <v>11</v>
      </c>
      <c r="J3233">
        <v>162</v>
      </c>
      <c r="K3233">
        <v>169.30084093448394</v>
      </c>
    </row>
    <row r="3234" spans="1:11">
      <c r="A3234">
        <v>-9007</v>
      </c>
      <c r="B3234">
        <v>201201</v>
      </c>
      <c r="C3234">
        <v>89</v>
      </c>
      <c r="D3234">
        <v>165</v>
      </c>
      <c r="E3234" t="s">
        <v>247</v>
      </c>
      <c r="F3234">
        <v>68580</v>
      </c>
      <c r="G3234">
        <v>1</v>
      </c>
      <c r="H3234">
        <v>126.4</v>
      </c>
      <c r="I3234" t="s">
        <v>11</v>
      </c>
      <c r="J3234">
        <v>934</v>
      </c>
      <c r="K3234">
        <v>863.28399912777377</v>
      </c>
    </row>
    <row r="3235" spans="1:11">
      <c r="A3235">
        <v>-9007</v>
      </c>
      <c r="B3235">
        <v>201201</v>
      </c>
      <c r="C3235">
        <v>89</v>
      </c>
      <c r="D3235">
        <v>165</v>
      </c>
      <c r="E3235" t="s">
        <v>247</v>
      </c>
      <c r="F3235">
        <v>68580</v>
      </c>
      <c r="G3235">
        <v>1</v>
      </c>
      <c r="H3235">
        <v>116</v>
      </c>
      <c r="I3235" t="s">
        <v>11</v>
      </c>
      <c r="J3235">
        <v>698</v>
      </c>
      <c r="K3235">
        <v>661.69821314291607</v>
      </c>
    </row>
    <row r="3236" spans="1:11">
      <c r="A3236">
        <v>-9007</v>
      </c>
      <c r="B3236">
        <v>201201</v>
      </c>
      <c r="C3236">
        <v>89</v>
      </c>
      <c r="D3236">
        <v>165</v>
      </c>
      <c r="E3236" t="s">
        <v>247</v>
      </c>
      <c r="F3236">
        <v>68580</v>
      </c>
      <c r="G3236">
        <v>1</v>
      </c>
      <c r="H3236">
        <v>88.8</v>
      </c>
      <c r="I3236" t="s">
        <v>11</v>
      </c>
      <c r="J3236">
        <v>300</v>
      </c>
      <c r="K3236">
        <v>289.22722107942496</v>
      </c>
    </row>
    <row r="3237" spans="1:11">
      <c r="A3237">
        <v>-9239</v>
      </c>
      <c r="B3237">
        <v>201201</v>
      </c>
      <c r="C3237">
        <v>89</v>
      </c>
      <c r="D3237">
        <v>182</v>
      </c>
      <c r="E3237" t="s">
        <v>267</v>
      </c>
      <c r="F3237">
        <v>68580</v>
      </c>
      <c r="G3237">
        <v>1</v>
      </c>
      <c r="H3237">
        <v>131</v>
      </c>
      <c r="I3237" t="s">
        <v>11</v>
      </c>
      <c r="J3237">
        <v>828</v>
      </c>
      <c r="K3237">
        <v>964.35321713184112</v>
      </c>
    </row>
    <row r="3238" spans="1:11">
      <c r="A3238">
        <v>-9239</v>
      </c>
      <c r="B3238">
        <v>201201</v>
      </c>
      <c r="C3238">
        <v>89</v>
      </c>
      <c r="D3238">
        <v>182</v>
      </c>
      <c r="E3238" t="s">
        <v>267</v>
      </c>
      <c r="F3238">
        <v>68580</v>
      </c>
      <c r="G3238">
        <v>1</v>
      </c>
      <c r="H3238">
        <v>101.8</v>
      </c>
      <c r="I3238" t="s">
        <v>11</v>
      </c>
      <c r="J3238">
        <v>426</v>
      </c>
      <c r="K3238">
        <v>441.58477366398785</v>
      </c>
    </row>
    <row r="3239" spans="1:11">
      <c r="A3239">
        <v>-9239</v>
      </c>
      <c r="B3239">
        <v>201201</v>
      </c>
      <c r="C3239">
        <v>89</v>
      </c>
      <c r="D3239">
        <v>182</v>
      </c>
      <c r="E3239" t="s">
        <v>267</v>
      </c>
      <c r="F3239">
        <v>68580</v>
      </c>
      <c r="G3239">
        <v>1</v>
      </c>
      <c r="H3239">
        <v>92.6</v>
      </c>
      <c r="I3239" t="s">
        <v>11</v>
      </c>
      <c r="J3239">
        <v>352</v>
      </c>
      <c r="K3239">
        <v>329.30857505175396</v>
      </c>
    </row>
    <row r="3240" spans="1:11">
      <c r="A3240">
        <v>-9239</v>
      </c>
      <c r="B3240">
        <v>201201</v>
      </c>
      <c r="C3240">
        <v>89</v>
      </c>
      <c r="D3240">
        <v>182</v>
      </c>
      <c r="E3240" t="s">
        <v>267</v>
      </c>
      <c r="F3240">
        <v>68580</v>
      </c>
      <c r="G3240">
        <v>1</v>
      </c>
      <c r="H3240">
        <v>113.8</v>
      </c>
      <c r="I3240" t="s">
        <v>11</v>
      </c>
      <c r="J3240">
        <v>690</v>
      </c>
      <c r="K3240">
        <v>623.59704844032422</v>
      </c>
    </row>
    <row r="3241" spans="1:11">
      <c r="A3241">
        <v>-9239</v>
      </c>
      <c r="B3241">
        <v>201201</v>
      </c>
      <c r="C3241">
        <v>89</v>
      </c>
      <c r="D3241">
        <v>182</v>
      </c>
      <c r="E3241" t="s">
        <v>267</v>
      </c>
      <c r="F3241">
        <v>68580</v>
      </c>
      <c r="G3241">
        <v>1</v>
      </c>
      <c r="H3241">
        <v>89.2</v>
      </c>
      <c r="I3241" t="s">
        <v>11</v>
      </c>
      <c r="J3241">
        <v>302</v>
      </c>
      <c r="K3241">
        <v>293.28149246035446</v>
      </c>
    </row>
    <row r="3242" spans="1:11">
      <c r="A3242">
        <v>-9240</v>
      </c>
      <c r="B3242">
        <v>201201</v>
      </c>
      <c r="C3242">
        <v>89</v>
      </c>
      <c r="D3242">
        <v>183</v>
      </c>
      <c r="E3242" t="s">
        <v>274</v>
      </c>
      <c r="F3242">
        <v>68580</v>
      </c>
      <c r="G3242">
        <v>1</v>
      </c>
      <c r="H3242">
        <v>110.1</v>
      </c>
      <c r="I3242" t="s">
        <v>11</v>
      </c>
      <c r="J3242">
        <v>566</v>
      </c>
      <c r="K3242">
        <v>562.91543933253126</v>
      </c>
    </row>
    <row r="3243" spans="1:11">
      <c r="A3243">
        <v>-9240</v>
      </c>
      <c r="B3243">
        <v>201201</v>
      </c>
      <c r="C3243">
        <v>89</v>
      </c>
      <c r="D3243">
        <v>183</v>
      </c>
      <c r="E3243" t="s">
        <v>274</v>
      </c>
      <c r="F3243">
        <v>68580</v>
      </c>
      <c r="G3243">
        <v>1</v>
      </c>
      <c r="H3243">
        <v>123.2</v>
      </c>
      <c r="I3243" t="s">
        <v>11</v>
      </c>
      <c r="J3243">
        <v>890</v>
      </c>
      <c r="K3243">
        <v>797.37304070745654</v>
      </c>
    </row>
    <row r="3244" spans="1:11">
      <c r="A3244">
        <v>-9240</v>
      </c>
      <c r="B3244">
        <v>201201</v>
      </c>
      <c r="C3244">
        <v>89</v>
      </c>
      <c r="D3244">
        <v>183</v>
      </c>
      <c r="E3244" t="s">
        <v>274</v>
      </c>
      <c r="F3244">
        <v>68580</v>
      </c>
      <c r="G3244">
        <v>1</v>
      </c>
      <c r="H3244">
        <v>104.1</v>
      </c>
      <c r="I3244" t="s">
        <v>11</v>
      </c>
      <c r="J3244">
        <v>502</v>
      </c>
      <c r="K3244">
        <v>473.22380770710311</v>
      </c>
    </row>
    <row r="3245" spans="1:11">
      <c r="A3245">
        <v>-9240</v>
      </c>
      <c r="B3245">
        <v>201201</v>
      </c>
      <c r="C3245">
        <v>89</v>
      </c>
      <c r="D3245">
        <v>183</v>
      </c>
      <c r="E3245" t="s">
        <v>274</v>
      </c>
      <c r="F3245">
        <v>68580</v>
      </c>
      <c r="G3245">
        <v>1</v>
      </c>
      <c r="H3245">
        <v>124.1</v>
      </c>
      <c r="I3245" t="s">
        <v>11</v>
      </c>
      <c r="J3245">
        <v>732</v>
      </c>
      <c r="K3245">
        <v>815.55300623552739</v>
      </c>
    </row>
    <row r="3246" spans="1:11">
      <c r="A3246">
        <v>-9240</v>
      </c>
      <c r="B3246">
        <v>201201</v>
      </c>
      <c r="C3246">
        <v>89</v>
      </c>
      <c r="D3246">
        <v>183</v>
      </c>
      <c r="E3246" t="s">
        <v>274</v>
      </c>
      <c r="F3246">
        <v>68580</v>
      </c>
      <c r="G3246">
        <v>1</v>
      </c>
      <c r="H3246">
        <v>130.19999999999999</v>
      </c>
      <c r="I3246" t="s">
        <v>11</v>
      </c>
      <c r="J3246">
        <v>830</v>
      </c>
      <c r="K3246">
        <v>946.22948357643531</v>
      </c>
    </row>
    <row r="3247" spans="1:11">
      <c r="A3247">
        <v>-9241</v>
      </c>
      <c r="B3247">
        <v>201201</v>
      </c>
      <c r="C3247">
        <v>89</v>
      </c>
      <c r="D3247">
        <v>184</v>
      </c>
      <c r="E3247" t="s">
        <v>112</v>
      </c>
      <c r="F3247">
        <v>68580</v>
      </c>
      <c r="G3247">
        <v>1</v>
      </c>
      <c r="H3247">
        <v>113.5</v>
      </c>
      <c r="I3247" t="s">
        <v>11</v>
      </c>
      <c r="J3247">
        <v>634</v>
      </c>
      <c r="K3247">
        <v>618.51944635819575</v>
      </c>
    </row>
    <row r="3248" spans="1:11">
      <c r="A3248">
        <v>-9241</v>
      </c>
      <c r="B3248">
        <v>201201</v>
      </c>
      <c r="C3248">
        <v>89</v>
      </c>
      <c r="D3248">
        <v>184</v>
      </c>
      <c r="E3248" t="s">
        <v>112</v>
      </c>
      <c r="F3248">
        <v>68580</v>
      </c>
      <c r="G3248">
        <v>1</v>
      </c>
      <c r="H3248">
        <v>103.1</v>
      </c>
      <c r="I3248" t="s">
        <v>11</v>
      </c>
      <c r="J3248">
        <v>482</v>
      </c>
      <c r="K3248">
        <v>459.28546570357184</v>
      </c>
    </row>
    <row r="3249" spans="1:11">
      <c r="A3249">
        <v>-9241</v>
      </c>
      <c r="B3249">
        <v>201201</v>
      </c>
      <c r="C3249">
        <v>89</v>
      </c>
      <c r="D3249">
        <v>184</v>
      </c>
      <c r="E3249" t="s">
        <v>112</v>
      </c>
      <c r="F3249">
        <v>68580</v>
      </c>
      <c r="G3249">
        <v>1</v>
      </c>
      <c r="H3249">
        <v>96.6</v>
      </c>
      <c r="I3249" t="s">
        <v>11</v>
      </c>
      <c r="J3249">
        <v>406</v>
      </c>
      <c r="K3249">
        <v>375.394254268689</v>
      </c>
    </row>
    <row r="3250" spans="1:11">
      <c r="A3250">
        <v>-9241</v>
      </c>
      <c r="B3250">
        <v>201201</v>
      </c>
      <c r="C3250">
        <v>89</v>
      </c>
      <c r="D3250">
        <v>184</v>
      </c>
      <c r="E3250" t="s">
        <v>112</v>
      </c>
      <c r="F3250">
        <v>68580</v>
      </c>
      <c r="G3250">
        <v>1</v>
      </c>
      <c r="H3250">
        <v>114.9</v>
      </c>
      <c r="I3250" t="s">
        <v>11</v>
      </c>
      <c r="J3250">
        <v>716</v>
      </c>
      <c r="K3250">
        <v>642.45638722743433</v>
      </c>
    </row>
    <row r="3251" spans="1:11">
      <c r="A3251">
        <v>-9241</v>
      </c>
      <c r="B3251">
        <v>201201</v>
      </c>
      <c r="C3251">
        <v>89</v>
      </c>
      <c r="D3251">
        <v>184</v>
      </c>
      <c r="E3251" t="s">
        <v>112</v>
      </c>
      <c r="F3251">
        <v>68580</v>
      </c>
      <c r="G3251">
        <v>1</v>
      </c>
      <c r="H3251">
        <v>121.9</v>
      </c>
      <c r="I3251" t="s">
        <v>11</v>
      </c>
      <c r="J3251">
        <v>742</v>
      </c>
      <c r="K3251">
        <v>771.60049325901514</v>
      </c>
    </row>
    <row r="3252" spans="1:11">
      <c r="A3252">
        <v>-9243</v>
      </c>
      <c r="B3252">
        <v>201201</v>
      </c>
      <c r="C3252">
        <v>89</v>
      </c>
      <c r="D3252">
        <v>186</v>
      </c>
      <c r="E3252" t="s">
        <v>147</v>
      </c>
      <c r="F3252">
        <v>68580</v>
      </c>
      <c r="G3252">
        <v>1</v>
      </c>
      <c r="H3252">
        <v>121.2</v>
      </c>
      <c r="I3252" t="s">
        <v>11</v>
      </c>
      <c r="J3252">
        <v>778</v>
      </c>
      <c r="K3252">
        <v>757.9595009043079</v>
      </c>
    </row>
    <row r="3253" spans="1:11">
      <c r="A3253">
        <v>-9243</v>
      </c>
      <c r="B3253">
        <v>201201</v>
      </c>
      <c r="C3253">
        <v>89</v>
      </c>
      <c r="D3253">
        <v>186</v>
      </c>
      <c r="E3253" t="s">
        <v>147</v>
      </c>
      <c r="F3253">
        <v>68580</v>
      </c>
      <c r="G3253">
        <v>1</v>
      </c>
      <c r="H3253">
        <v>115.5</v>
      </c>
      <c r="I3253" t="s">
        <v>11</v>
      </c>
      <c r="J3253">
        <v>682</v>
      </c>
      <c r="K3253">
        <v>652.90425625546493</v>
      </c>
    </row>
    <row r="3254" spans="1:11">
      <c r="A3254">
        <v>-9243</v>
      </c>
      <c r="B3254">
        <v>201201</v>
      </c>
      <c r="C3254">
        <v>89</v>
      </c>
      <c r="D3254">
        <v>186</v>
      </c>
      <c r="E3254" t="s">
        <v>147</v>
      </c>
      <c r="F3254">
        <v>68580</v>
      </c>
      <c r="G3254">
        <v>1</v>
      </c>
      <c r="H3254">
        <v>96.8</v>
      </c>
      <c r="I3254" t="s">
        <v>11</v>
      </c>
      <c r="J3254">
        <v>366</v>
      </c>
      <c r="K3254">
        <v>377.80671218707806</v>
      </c>
    </row>
    <row r="3255" spans="1:11">
      <c r="A3255">
        <v>-9255</v>
      </c>
      <c r="B3255">
        <v>201201</v>
      </c>
      <c r="C3255">
        <v>89</v>
      </c>
      <c r="D3255">
        <v>191</v>
      </c>
      <c r="E3255" t="s">
        <v>275</v>
      </c>
      <c r="F3255">
        <v>68580</v>
      </c>
      <c r="G3255">
        <v>1</v>
      </c>
      <c r="H3255">
        <v>119.6</v>
      </c>
      <c r="I3255" t="s">
        <v>11</v>
      </c>
      <c r="J3255">
        <v>586</v>
      </c>
      <c r="K3255">
        <v>727.39513278553204</v>
      </c>
    </row>
    <row r="3256" spans="1:11">
      <c r="A3256">
        <v>-9255</v>
      </c>
      <c r="B3256">
        <v>201201</v>
      </c>
      <c r="C3256">
        <v>89</v>
      </c>
      <c r="D3256">
        <v>191</v>
      </c>
      <c r="E3256" t="s">
        <v>275</v>
      </c>
      <c r="F3256">
        <v>68580</v>
      </c>
      <c r="G3256">
        <v>1</v>
      </c>
      <c r="H3256">
        <v>70.099999999999994</v>
      </c>
      <c r="I3256" t="s">
        <v>11</v>
      </c>
      <c r="J3256">
        <v>108</v>
      </c>
      <c r="K3256">
        <v>139.04869896619269</v>
      </c>
    </row>
    <row r="3257" spans="1:11">
      <c r="A3257">
        <v>-9255</v>
      </c>
      <c r="B3257">
        <v>201201</v>
      </c>
      <c r="C3257">
        <v>89</v>
      </c>
      <c r="D3257">
        <v>191</v>
      </c>
      <c r="E3257" t="s">
        <v>275</v>
      </c>
      <c r="F3257">
        <v>68580</v>
      </c>
      <c r="G3257">
        <v>1</v>
      </c>
      <c r="H3257">
        <v>125.5</v>
      </c>
      <c r="I3257" t="s">
        <v>11</v>
      </c>
      <c r="J3257">
        <v>974</v>
      </c>
      <c r="K3257">
        <v>844.38758075383817</v>
      </c>
    </row>
    <row r="3258" spans="1:11">
      <c r="A3258">
        <v>-9255</v>
      </c>
      <c r="B3258">
        <v>201201</v>
      </c>
      <c r="C3258">
        <v>89</v>
      </c>
      <c r="D3258">
        <v>191</v>
      </c>
      <c r="E3258" t="s">
        <v>275</v>
      </c>
      <c r="F3258">
        <v>68580</v>
      </c>
      <c r="G3258">
        <v>1</v>
      </c>
      <c r="H3258">
        <v>109.5</v>
      </c>
      <c r="I3258" t="s">
        <v>11</v>
      </c>
      <c r="J3258">
        <v>650</v>
      </c>
      <c r="K3258">
        <v>553.46831095421612</v>
      </c>
    </row>
    <row r="3259" spans="1:11">
      <c r="A3259">
        <v>-9256</v>
      </c>
      <c r="B3259">
        <v>201201</v>
      </c>
      <c r="C3259">
        <v>89</v>
      </c>
      <c r="D3259">
        <v>192</v>
      </c>
      <c r="E3259" t="s">
        <v>276</v>
      </c>
      <c r="F3259">
        <v>68580</v>
      </c>
      <c r="G3259">
        <v>1</v>
      </c>
      <c r="H3259">
        <v>106.1</v>
      </c>
      <c r="I3259" t="s">
        <v>11</v>
      </c>
      <c r="J3259">
        <v>490</v>
      </c>
      <c r="K3259">
        <v>501.954452939134</v>
      </c>
    </row>
    <row r="3260" spans="1:11">
      <c r="A3260">
        <v>-9256</v>
      </c>
      <c r="B3260">
        <v>201201</v>
      </c>
      <c r="C3260">
        <v>89</v>
      </c>
      <c r="D3260">
        <v>192</v>
      </c>
      <c r="E3260" t="s">
        <v>276</v>
      </c>
      <c r="F3260">
        <v>68580</v>
      </c>
      <c r="G3260">
        <v>1</v>
      </c>
      <c r="H3260">
        <v>104</v>
      </c>
      <c r="I3260" t="s">
        <v>11</v>
      </c>
      <c r="J3260">
        <v>518</v>
      </c>
      <c r="K3260">
        <v>471.81725828817997</v>
      </c>
    </row>
    <row r="3261" spans="1:11">
      <c r="A3261">
        <v>-9256</v>
      </c>
      <c r="B3261">
        <v>201201</v>
      </c>
      <c r="C3261">
        <v>89</v>
      </c>
      <c r="D3261">
        <v>192</v>
      </c>
      <c r="E3261" t="s">
        <v>276</v>
      </c>
      <c r="F3261">
        <v>68580</v>
      </c>
      <c r="G3261">
        <v>1</v>
      </c>
      <c r="H3261">
        <v>110.5</v>
      </c>
      <c r="I3261" t="s">
        <v>11</v>
      </c>
      <c r="J3261">
        <v>610</v>
      </c>
      <c r="K3261">
        <v>569.27381383387569</v>
      </c>
    </row>
    <row r="3262" spans="1:11">
      <c r="A3262">
        <v>-9256</v>
      </c>
      <c r="B3262">
        <v>201201</v>
      </c>
      <c r="C3262">
        <v>89</v>
      </c>
      <c r="D3262">
        <v>192</v>
      </c>
      <c r="E3262" t="s">
        <v>276</v>
      </c>
      <c r="F3262">
        <v>68580</v>
      </c>
      <c r="G3262">
        <v>1</v>
      </c>
      <c r="H3262">
        <v>122.5</v>
      </c>
      <c r="I3262" t="s">
        <v>11</v>
      </c>
      <c r="J3262">
        <v>858</v>
      </c>
      <c r="K3262">
        <v>783.42427884915423</v>
      </c>
    </row>
    <row r="3263" spans="1:11">
      <c r="A3263">
        <v>-9256</v>
      </c>
      <c r="B3263">
        <v>201201</v>
      </c>
      <c r="C3263">
        <v>89</v>
      </c>
      <c r="D3263">
        <v>192</v>
      </c>
      <c r="E3263" t="s">
        <v>276</v>
      </c>
      <c r="F3263">
        <v>68580</v>
      </c>
      <c r="G3263">
        <v>1</v>
      </c>
      <c r="H3263">
        <v>115.9</v>
      </c>
      <c r="I3263" t="s">
        <v>11</v>
      </c>
      <c r="J3263">
        <v>742</v>
      </c>
      <c r="K3263">
        <v>659.93304531200306</v>
      </c>
    </row>
    <row r="3264" spans="1:11">
      <c r="A3264">
        <v>-9257</v>
      </c>
      <c r="B3264">
        <v>201201</v>
      </c>
      <c r="C3264">
        <v>89</v>
      </c>
      <c r="D3264">
        <v>193</v>
      </c>
      <c r="E3264" t="s">
        <v>196</v>
      </c>
      <c r="F3264">
        <v>68580</v>
      </c>
      <c r="G3264">
        <v>1</v>
      </c>
      <c r="H3264">
        <v>97.7</v>
      </c>
      <c r="I3264" t="s">
        <v>11</v>
      </c>
      <c r="J3264">
        <v>396</v>
      </c>
      <c r="K3264">
        <v>388.79275956868338</v>
      </c>
    </row>
    <row r="3265" spans="1:11">
      <c r="A3265">
        <v>-9257</v>
      </c>
      <c r="B3265">
        <v>201201</v>
      </c>
      <c r="C3265">
        <v>89</v>
      </c>
      <c r="D3265">
        <v>193</v>
      </c>
      <c r="E3265" t="s">
        <v>196</v>
      </c>
      <c r="F3265">
        <v>68580</v>
      </c>
      <c r="G3265">
        <v>1</v>
      </c>
      <c r="H3265">
        <v>105</v>
      </c>
      <c r="I3265" t="s">
        <v>11</v>
      </c>
      <c r="J3265">
        <v>494</v>
      </c>
      <c r="K3265">
        <v>486.01075672881143</v>
      </c>
    </row>
    <row r="3266" spans="1:11">
      <c r="A3266">
        <v>-9257</v>
      </c>
      <c r="B3266">
        <v>201201</v>
      </c>
      <c r="C3266">
        <v>89</v>
      </c>
      <c r="D3266">
        <v>193</v>
      </c>
      <c r="E3266" t="s">
        <v>196</v>
      </c>
      <c r="F3266">
        <v>68580</v>
      </c>
      <c r="G3266">
        <v>1</v>
      </c>
      <c r="H3266">
        <v>108.3</v>
      </c>
      <c r="I3266" t="s">
        <v>11</v>
      </c>
      <c r="J3266">
        <v>536</v>
      </c>
      <c r="K3266">
        <v>534.89723450046188</v>
      </c>
    </row>
    <row r="3267" spans="1:11">
      <c r="A3267">
        <v>-9257</v>
      </c>
      <c r="B3267">
        <v>201201</v>
      </c>
      <c r="C3267">
        <v>89</v>
      </c>
      <c r="D3267">
        <v>193</v>
      </c>
      <c r="E3267" t="s">
        <v>196</v>
      </c>
      <c r="F3267">
        <v>68580</v>
      </c>
      <c r="G3267">
        <v>1</v>
      </c>
      <c r="H3267">
        <v>108.7</v>
      </c>
      <c r="I3267" t="s">
        <v>11</v>
      </c>
      <c r="J3267">
        <v>552</v>
      </c>
      <c r="K3267">
        <v>541.03993902751688</v>
      </c>
    </row>
    <row r="3268" spans="1:11">
      <c r="A3268">
        <v>-9258</v>
      </c>
      <c r="B3268">
        <v>201201</v>
      </c>
      <c r="C3268">
        <v>89</v>
      </c>
      <c r="D3268">
        <v>194</v>
      </c>
      <c r="E3268" t="s">
        <v>134</v>
      </c>
      <c r="F3268">
        <v>68580</v>
      </c>
      <c r="G3268">
        <v>1</v>
      </c>
      <c r="H3268">
        <v>100.3</v>
      </c>
      <c r="I3268" t="s">
        <v>11</v>
      </c>
      <c r="J3268">
        <v>484</v>
      </c>
      <c r="K3268">
        <v>421.74173472835912</v>
      </c>
    </row>
    <row r="3269" spans="1:11">
      <c r="A3269">
        <v>-9258</v>
      </c>
      <c r="B3269">
        <v>201201</v>
      </c>
      <c r="C3269">
        <v>89</v>
      </c>
      <c r="D3269">
        <v>194</v>
      </c>
      <c r="E3269" t="s">
        <v>134</v>
      </c>
      <c r="F3269">
        <v>68580</v>
      </c>
      <c r="G3269">
        <v>1</v>
      </c>
      <c r="H3269">
        <v>84.1</v>
      </c>
      <c r="I3269" t="s">
        <v>11</v>
      </c>
      <c r="J3269">
        <v>274</v>
      </c>
      <c r="K3269">
        <v>244.39450319631712</v>
      </c>
    </row>
    <row r="3270" spans="1:11">
      <c r="A3270">
        <v>-9258</v>
      </c>
      <c r="B3270">
        <v>201201</v>
      </c>
      <c r="C3270">
        <v>89</v>
      </c>
      <c r="D3270">
        <v>194</v>
      </c>
      <c r="E3270" t="s">
        <v>134</v>
      </c>
      <c r="F3270">
        <v>68580</v>
      </c>
      <c r="G3270">
        <v>1</v>
      </c>
      <c r="H3270">
        <v>82.7</v>
      </c>
      <c r="I3270" t="s">
        <v>11</v>
      </c>
      <c r="J3270">
        <v>248</v>
      </c>
      <c r="K3270">
        <v>232.01227006549075</v>
      </c>
    </row>
    <row r="3271" spans="1:11">
      <c r="A3271">
        <v>-9258</v>
      </c>
      <c r="B3271">
        <v>201201</v>
      </c>
      <c r="C3271">
        <v>89</v>
      </c>
      <c r="D3271">
        <v>194</v>
      </c>
      <c r="E3271" t="s">
        <v>134</v>
      </c>
      <c r="F3271">
        <v>68580</v>
      </c>
      <c r="G3271">
        <v>1</v>
      </c>
      <c r="H3271">
        <v>100</v>
      </c>
      <c r="I3271" t="s">
        <v>11</v>
      </c>
      <c r="J3271">
        <v>480</v>
      </c>
      <c r="K3271">
        <v>417.84697396244422</v>
      </c>
    </row>
    <row r="3272" spans="1:11">
      <c r="A3272">
        <v>-9258</v>
      </c>
      <c r="B3272">
        <v>201201</v>
      </c>
      <c r="C3272">
        <v>89</v>
      </c>
      <c r="D3272">
        <v>194</v>
      </c>
      <c r="E3272" t="s">
        <v>134</v>
      </c>
      <c r="F3272">
        <v>68580</v>
      </c>
      <c r="G3272">
        <v>1</v>
      </c>
      <c r="H3272">
        <v>90.1</v>
      </c>
      <c r="I3272" t="s">
        <v>11</v>
      </c>
      <c r="J3272">
        <v>340</v>
      </c>
      <c r="K3272">
        <v>302.54395813070283</v>
      </c>
    </row>
    <row r="3273" spans="1:11">
      <c r="A3273">
        <v>-9258</v>
      </c>
      <c r="B3273">
        <v>201201</v>
      </c>
      <c r="C3273">
        <v>89</v>
      </c>
      <c r="D3273">
        <v>194</v>
      </c>
      <c r="E3273" t="s">
        <v>134</v>
      </c>
      <c r="F3273">
        <v>68580</v>
      </c>
      <c r="G3273">
        <v>1</v>
      </c>
      <c r="H3273">
        <v>85.4</v>
      </c>
      <c r="I3273" t="s">
        <v>11</v>
      </c>
      <c r="J3273">
        <v>220</v>
      </c>
      <c r="K3273">
        <v>256.28603710255481</v>
      </c>
    </row>
    <row r="3274" spans="1:11">
      <c r="A3274">
        <v>-9259</v>
      </c>
      <c r="B3274">
        <v>201201</v>
      </c>
      <c r="C3274">
        <v>89</v>
      </c>
      <c r="D3274">
        <v>195</v>
      </c>
      <c r="E3274" t="s">
        <v>216</v>
      </c>
      <c r="F3274">
        <v>68580</v>
      </c>
      <c r="G3274">
        <v>1</v>
      </c>
      <c r="H3274">
        <v>85.3</v>
      </c>
      <c r="I3274" t="s">
        <v>11</v>
      </c>
      <c r="J3274">
        <v>228</v>
      </c>
      <c r="K3274">
        <v>255.35768999597468</v>
      </c>
    </row>
    <row r="3275" spans="1:11">
      <c r="A3275">
        <v>-9259</v>
      </c>
      <c r="B3275">
        <v>201201</v>
      </c>
      <c r="C3275">
        <v>89</v>
      </c>
      <c r="D3275">
        <v>195</v>
      </c>
      <c r="E3275" t="s">
        <v>216</v>
      </c>
      <c r="F3275">
        <v>68580</v>
      </c>
      <c r="G3275">
        <v>1</v>
      </c>
      <c r="H3275">
        <v>83.2</v>
      </c>
      <c r="I3275" t="s">
        <v>11</v>
      </c>
      <c r="J3275">
        <v>250</v>
      </c>
      <c r="K3275">
        <v>236.3844989809995</v>
      </c>
    </row>
    <row r="3276" spans="1:11">
      <c r="A3276">
        <v>-9259</v>
      </c>
      <c r="B3276">
        <v>201201</v>
      </c>
      <c r="C3276">
        <v>89</v>
      </c>
      <c r="D3276">
        <v>195</v>
      </c>
      <c r="E3276" t="s">
        <v>216</v>
      </c>
      <c r="F3276">
        <v>68580</v>
      </c>
      <c r="G3276">
        <v>1</v>
      </c>
      <c r="H3276">
        <v>90.1</v>
      </c>
      <c r="I3276" t="s">
        <v>11</v>
      </c>
      <c r="J3276">
        <v>266</v>
      </c>
      <c r="K3276">
        <v>302.54395813070283</v>
      </c>
    </row>
    <row r="3277" spans="1:11">
      <c r="A3277">
        <v>-9259</v>
      </c>
      <c r="B3277">
        <v>201201</v>
      </c>
      <c r="C3277">
        <v>89</v>
      </c>
      <c r="D3277">
        <v>195</v>
      </c>
      <c r="E3277" t="s">
        <v>216</v>
      </c>
      <c r="F3277">
        <v>68580</v>
      </c>
      <c r="G3277">
        <v>1</v>
      </c>
      <c r="H3277">
        <v>66.7</v>
      </c>
      <c r="I3277" t="s">
        <v>11</v>
      </c>
      <c r="J3277">
        <v>116</v>
      </c>
      <c r="K3277">
        <v>119.20390229710252</v>
      </c>
    </row>
    <row r="3278" spans="1:11">
      <c r="A3278">
        <v>-9260</v>
      </c>
      <c r="B3278">
        <v>201201</v>
      </c>
      <c r="C3278">
        <v>89</v>
      </c>
      <c r="D3278">
        <v>196</v>
      </c>
      <c r="E3278" t="s">
        <v>135</v>
      </c>
      <c r="F3278">
        <v>68580</v>
      </c>
      <c r="G3278">
        <v>1</v>
      </c>
      <c r="H3278">
        <v>72.8</v>
      </c>
      <c r="I3278" t="s">
        <v>11</v>
      </c>
      <c r="J3278">
        <v>160</v>
      </c>
      <c r="K3278">
        <v>156.3159384747336</v>
      </c>
    </row>
    <row r="3279" spans="1:11">
      <c r="A3279">
        <v>-9260</v>
      </c>
      <c r="B3279">
        <v>201201</v>
      </c>
      <c r="C3279">
        <v>89</v>
      </c>
      <c r="D3279">
        <v>196</v>
      </c>
      <c r="E3279" t="s">
        <v>135</v>
      </c>
      <c r="F3279">
        <v>68580</v>
      </c>
      <c r="G3279">
        <v>1</v>
      </c>
      <c r="H3279">
        <v>92.6</v>
      </c>
      <c r="I3279" t="s">
        <v>11</v>
      </c>
      <c r="J3279">
        <v>348</v>
      </c>
      <c r="K3279">
        <v>329.30857505175396</v>
      </c>
    </row>
    <row r="3280" spans="1:11">
      <c r="A3280">
        <v>-9260</v>
      </c>
      <c r="B3280">
        <v>201201</v>
      </c>
      <c r="C3280">
        <v>89</v>
      </c>
      <c r="D3280">
        <v>196</v>
      </c>
      <c r="E3280" t="s">
        <v>135</v>
      </c>
      <c r="F3280">
        <v>68580</v>
      </c>
      <c r="G3280">
        <v>1</v>
      </c>
      <c r="H3280">
        <v>100.7</v>
      </c>
      <c r="I3280" t="s">
        <v>11</v>
      </c>
      <c r="J3280">
        <v>432</v>
      </c>
      <c r="K3280">
        <v>426.97288714714131</v>
      </c>
    </row>
    <row r="3281" spans="1:11">
      <c r="A3281">
        <v>-9260</v>
      </c>
      <c r="B3281">
        <v>201201</v>
      </c>
      <c r="C3281">
        <v>89</v>
      </c>
      <c r="D3281">
        <v>196</v>
      </c>
      <c r="E3281" t="s">
        <v>135</v>
      </c>
      <c r="F3281">
        <v>68580</v>
      </c>
      <c r="G3281">
        <v>1</v>
      </c>
      <c r="H3281">
        <v>101.7</v>
      </c>
      <c r="I3281" t="s">
        <v>11</v>
      </c>
      <c r="J3281">
        <v>452</v>
      </c>
      <c r="K3281">
        <v>440.24264063434407</v>
      </c>
    </row>
    <row r="3282" spans="1:11">
      <c r="A3282">
        <v>-9260</v>
      </c>
      <c r="B3282">
        <v>201201</v>
      </c>
      <c r="C3282">
        <v>89</v>
      </c>
      <c r="D3282">
        <v>196</v>
      </c>
      <c r="E3282" t="s">
        <v>135</v>
      </c>
      <c r="F3282">
        <v>68580</v>
      </c>
      <c r="G3282">
        <v>1</v>
      </c>
      <c r="H3282">
        <v>95.6</v>
      </c>
      <c r="I3282" t="s">
        <v>11</v>
      </c>
      <c r="J3282">
        <v>384</v>
      </c>
      <c r="K3282">
        <v>363.48827764244328</v>
      </c>
    </row>
    <row r="3283" spans="1:11">
      <c r="A3283">
        <v>-9261</v>
      </c>
      <c r="B3283">
        <v>201201</v>
      </c>
      <c r="C3283">
        <v>89</v>
      </c>
      <c r="D3283">
        <v>197</v>
      </c>
      <c r="E3283" t="s">
        <v>215</v>
      </c>
      <c r="F3283">
        <v>68580</v>
      </c>
      <c r="G3283">
        <v>1</v>
      </c>
      <c r="H3283">
        <v>79.900000000000006</v>
      </c>
      <c r="I3283" t="s">
        <v>11</v>
      </c>
      <c r="J3283">
        <v>206</v>
      </c>
      <c r="K3283">
        <v>208.53549212314027</v>
      </c>
    </row>
    <row r="3284" spans="1:11">
      <c r="A3284">
        <v>-9261</v>
      </c>
      <c r="B3284">
        <v>201201</v>
      </c>
      <c r="C3284">
        <v>89</v>
      </c>
      <c r="D3284">
        <v>197</v>
      </c>
      <c r="E3284" t="s">
        <v>215</v>
      </c>
      <c r="F3284">
        <v>68580</v>
      </c>
      <c r="G3284">
        <v>1</v>
      </c>
      <c r="H3284">
        <v>99.2</v>
      </c>
      <c r="I3284" t="s">
        <v>11</v>
      </c>
      <c r="J3284">
        <v>368</v>
      </c>
      <c r="K3284">
        <v>407.58015250872739</v>
      </c>
    </row>
    <row r="3285" spans="1:11">
      <c r="A3285">
        <v>-9261</v>
      </c>
      <c r="B3285">
        <v>201201</v>
      </c>
      <c r="C3285">
        <v>89</v>
      </c>
      <c r="D3285">
        <v>197</v>
      </c>
      <c r="E3285" t="s">
        <v>215</v>
      </c>
      <c r="F3285">
        <v>68580</v>
      </c>
      <c r="G3285">
        <v>1</v>
      </c>
      <c r="H3285">
        <v>89.7</v>
      </c>
      <c r="I3285" t="s">
        <v>11</v>
      </c>
      <c r="J3285">
        <v>318</v>
      </c>
      <c r="K3285">
        <v>298.40322602117294</v>
      </c>
    </row>
    <row r="3286" spans="1:11">
      <c r="A3286">
        <v>-9261</v>
      </c>
      <c r="B3286">
        <v>201201</v>
      </c>
      <c r="C3286">
        <v>89</v>
      </c>
      <c r="D3286">
        <v>197</v>
      </c>
      <c r="E3286" t="s">
        <v>215</v>
      </c>
      <c r="F3286">
        <v>68580</v>
      </c>
      <c r="G3286">
        <v>1</v>
      </c>
      <c r="H3286">
        <v>80.3</v>
      </c>
      <c r="I3286" t="s">
        <v>11</v>
      </c>
      <c r="J3286">
        <v>194</v>
      </c>
      <c r="K3286">
        <v>211.78597571925869</v>
      </c>
    </row>
    <row r="3287" spans="1:11">
      <c r="A3287">
        <v>-9261</v>
      </c>
      <c r="B3287">
        <v>201201</v>
      </c>
      <c r="C3287">
        <v>89</v>
      </c>
      <c r="D3287">
        <v>197</v>
      </c>
      <c r="E3287" t="s">
        <v>215</v>
      </c>
      <c r="F3287">
        <v>68580</v>
      </c>
      <c r="G3287">
        <v>1</v>
      </c>
      <c r="H3287">
        <v>73.8</v>
      </c>
      <c r="I3287" t="s">
        <v>11</v>
      </c>
      <c r="J3287">
        <v>166</v>
      </c>
      <c r="K3287">
        <v>163.06262606093242</v>
      </c>
    </row>
    <row r="3288" spans="1:11">
      <c r="A3288">
        <v>-9262</v>
      </c>
      <c r="B3288">
        <v>201201</v>
      </c>
      <c r="C3288">
        <v>89</v>
      </c>
      <c r="D3288">
        <v>198</v>
      </c>
      <c r="E3288" t="s">
        <v>136</v>
      </c>
      <c r="F3288">
        <v>68580</v>
      </c>
      <c r="G3288">
        <v>1</v>
      </c>
      <c r="H3288">
        <v>76.3</v>
      </c>
      <c r="I3288" t="s">
        <v>11</v>
      </c>
      <c r="J3288">
        <v>198</v>
      </c>
      <c r="K3288">
        <v>180.78651546557811</v>
      </c>
    </row>
    <row r="3289" spans="1:11">
      <c r="A3289">
        <v>-9262</v>
      </c>
      <c r="B3289">
        <v>201201</v>
      </c>
      <c r="C3289">
        <v>89</v>
      </c>
      <c r="D3289">
        <v>198</v>
      </c>
      <c r="E3289" t="s">
        <v>136</v>
      </c>
      <c r="F3289">
        <v>68580</v>
      </c>
      <c r="G3289">
        <v>1</v>
      </c>
      <c r="H3289">
        <v>81.599999999999994</v>
      </c>
      <c r="I3289" t="s">
        <v>11</v>
      </c>
      <c r="J3289">
        <v>230</v>
      </c>
      <c r="K3289">
        <v>222.58676653824597</v>
      </c>
    </row>
    <row r="3290" spans="1:11">
      <c r="A3290">
        <v>-9262</v>
      </c>
      <c r="B3290">
        <v>201201</v>
      </c>
      <c r="C3290">
        <v>89</v>
      </c>
      <c r="D3290">
        <v>198</v>
      </c>
      <c r="E3290" t="s">
        <v>136</v>
      </c>
      <c r="F3290">
        <v>68580</v>
      </c>
      <c r="G3290">
        <v>1</v>
      </c>
      <c r="H3290">
        <v>75.3</v>
      </c>
      <c r="I3290" t="s">
        <v>11</v>
      </c>
      <c r="J3290">
        <v>166</v>
      </c>
      <c r="K3290">
        <v>173.54820725441945</v>
      </c>
    </row>
    <row r="3291" spans="1:11">
      <c r="A3291">
        <v>-9262</v>
      </c>
      <c r="B3291">
        <v>201201</v>
      </c>
      <c r="C3291">
        <v>89</v>
      </c>
      <c r="D3291">
        <v>198</v>
      </c>
      <c r="E3291" t="s">
        <v>136</v>
      </c>
      <c r="F3291">
        <v>68580</v>
      </c>
      <c r="G3291">
        <v>1</v>
      </c>
      <c r="H3291">
        <v>83.3</v>
      </c>
      <c r="I3291" t="s">
        <v>11</v>
      </c>
      <c r="J3291">
        <v>226</v>
      </c>
      <c r="K3291">
        <v>237.26558765128334</v>
      </c>
    </row>
    <row r="3292" spans="1:11">
      <c r="A3292">
        <v>-9262</v>
      </c>
      <c r="B3292">
        <v>201201</v>
      </c>
      <c r="C3292">
        <v>89</v>
      </c>
      <c r="D3292">
        <v>198</v>
      </c>
      <c r="E3292" t="s">
        <v>136</v>
      </c>
      <c r="F3292">
        <v>68580</v>
      </c>
      <c r="G3292">
        <v>1</v>
      </c>
      <c r="H3292">
        <v>76.599999999999994</v>
      </c>
      <c r="I3292" t="s">
        <v>11</v>
      </c>
      <c r="J3292">
        <v>188</v>
      </c>
      <c r="K3292">
        <v>182.997210980294</v>
      </c>
    </row>
    <row r="3293" spans="1:11">
      <c r="A3293">
        <v>-9271</v>
      </c>
      <c r="B3293">
        <v>201201</v>
      </c>
      <c r="C3293">
        <v>89</v>
      </c>
      <c r="D3293">
        <v>207</v>
      </c>
      <c r="E3293" t="s">
        <v>192</v>
      </c>
      <c r="F3293">
        <v>68580</v>
      </c>
      <c r="G3293">
        <v>1</v>
      </c>
      <c r="H3293">
        <v>86.6</v>
      </c>
      <c r="I3293" t="s">
        <v>11</v>
      </c>
      <c r="J3293">
        <v>270</v>
      </c>
      <c r="K3293">
        <v>267.60508708435685</v>
      </c>
    </row>
    <row r="3294" spans="1:11">
      <c r="A3294">
        <v>-9271</v>
      </c>
      <c r="B3294">
        <v>201201</v>
      </c>
      <c r="C3294">
        <v>89</v>
      </c>
      <c r="D3294">
        <v>207</v>
      </c>
      <c r="E3294" t="s">
        <v>192</v>
      </c>
      <c r="F3294">
        <v>68580</v>
      </c>
      <c r="G3294">
        <v>1</v>
      </c>
      <c r="H3294">
        <v>75.400000000000006</v>
      </c>
      <c r="I3294" t="s">
        <v>11</v>
      </c>
      <c r="J3294">
        <v>192</v>
      </c>
      <c r="K3294">
        <v>174.26304340628946</v>
      </c>
    </row>
    <row r="3295" spans="1:11">
      <c r="A3295">
        <v>-9271</v>
      </c>
      <c r="B3295">
        <v>201201</v>
      </c>
      <c r="C3295">
        <v>89</v>
      </c>
      <c r="D3295">
        <v>207</v>
      </c>
      <c r="E3295" t="s">
        <v>192</v>
      </c>
      <c r="F3295">
        <v>68580</v>
      </c>
      <c r="G3295">
        <v>1</v>
      </c>
      <c r="H3295">
        <v>79.5</v>
      </c>
      <c r="I3295" t="s">
        <v>11</v>
      </c>
      <c r="J3295">
        <v>204</v>
      </c>
      <c r="K3295">
        <v>205.31895807596956</v>
      </c>
    </row>
    <row r="3296" spans="1:11">
      <c r="A3296">
        <v>-9271</v>
      </c>
      <c r="B3296">
        <v>201201</v>
      </c>
      <c r="C3296">
        <v>89</v>
      </c>
      <c r="D3296">
        <v>207</v>
      </c>
      <c r="E3296" t="s">
        <v>192</v>
      </c>
      <c r="F3296">
        <v>68580</v>
      </c>
      <c r="G3296">
        <v>1</v>
      </c>
      <c r="H3296">
        <v>74.3</v>
      </c>
      <c r="I3296" t="s">
        <v>11</v>
      </c>
      <c r="J3296">
        <v>184</v>
      </c>
      <c r="K3296">
        <v>166.50871826391582</v>
      </c>
    </row>
    <row r="3297" spans="1:11">
      <c r="A3297">
        <v>-9271</v>
      </c>
      <c r="B3297">
        <v>201201</v>
      </c>
      <c r="C3297">
        <v>89</v>
      </c>
      <c r="D3297">
        <v>207</v>
      </c>
      <c r="E3297" t="s">
        <v>192</v>
      </c>
      <c r="F3297">
        <v>68580</v>
      </c>
      <c r="G3297">
        <v>1</v>
      </c>
      <c r="H3297">
        <v>71.2</v>
      </c>
      <c r="I3297" t="s">
        <v>11</v>
      </c>
      <c r="J3297">
        <v>134</v>
      </c>
      <c r="K3297">
        <v>145.91854116236578</v>
      </c>
    </row>
    <row r="3298" spans="1:11">
      <c r="A3298">
        <v>-9271</v>
      </c>
      <c r="B3298">
        <v>201201</v>
      </c>
      <c r="C3298">
        <v>89</v>
      </c>
      <c r="D3298">
        <v>207</v>
      </c>
      <c r="E3298" t="s">
        <v>192</v>
      </c>
      <c r="F3298">
        <v>68580</v>
      </c>
      <c r="G3298">
        <v>1</v>
      </c>
      <c r="H3298">
        <v>76.900000000000006</v>
      </c>
      <c r="I3298" t="s">
        <v>11</v>
      </c>
      <c r="J3298">
        <v>180</v>
      </c>
      <c r="K3298">
        <v>185.22613944777194</v>
      </c>
    </row>
    <row r="3299" spans="1:11">
      <c r="A3299">
        <v>-9244</v>
      </c>
      <c r="B3299">
        <v>201201</v>
      </c>
      <c r="C3299">
        <v>89</v>
      </c>
      <c r="D3299">
        <v>208</v>
      </c>
      <c r="E3299" t="s">
        <v>25</v>
      </c>
      <c r="F3299">
        <v>68580</v>
      </c>
      <c r="G3299">
        <v>1</v>
      </c>
      <c r="H3299">
        <v>74.8</v>
      </c>
      <c r="I3299" t="s">
        <v>11</v>
      </c>
      <c r="J3299">
        <v>212</v>
      </c>
      <c r="K3299">
        <v>170.00379139842968</v>
      </c>
    </row>
    <row r="3300" spans="1:11">
      <c r="A3300">
        <v>-9244</v>
      </c>
      <c r="B3300">
        <v>201201</v>
      </c>
      <c r="C3300">
        <v>89</v>
      </c>
      <c r="D3300">
        <v>208</v>
      </c>
      <c r="E3300" t="s">
        <v>25</v>
      </c>
      <c r="F3300">
        <v>68580</v>
      </c>
      <c r="G3300">
        <v>1</v>
      </c>
      <c r="H3300">
        <v>77.900000000000006</v>
      </c>
      <c r="I3300" t="s">
        <v>11</v>
      </c>
      <c r="J3300">
        <v>174</v>
      </c>
      <c r="K3300">
        <v>192.78858987158611</v>
      </c>
    </row>
    <row r="3301" spans="1:11">
      <c r="A3301">
        <v>-9244</v>
      </c>
      <c r="B3301">
        <v>201201</v>
      </c>
      <c r="C3301">
        <v>89</v>
      </c>
      <c r="D3301">
        <v>208</v>
      </c>
      <c r="E3301" t="s">
        <v>25</v>
      </c>
      <c r="F3301">
        <v>68580</v>
      </c>
      <c r="G3301">
        <v>1</v>
      </c>
      <c r="H3301">
        <v>70.099999999999994</v>
      </c>
      <c r="I3301" t="s">
        <v>11</v>
      </c>
      <c r="J3301">
        <v>136</v>
      </c>
      <c r="K3301">
        <v>139.04869896619269</v>
      </c>
    </row>
    <row r="3302" spans="1:11">
      <c r="A3302">
        <v>-9244</v>
      </c>
      <c r="B3302">
        <v>201201</v>
      </c>
      <c r="C3302">
        <v>89</v>
      </c>
      <c r="D3302">
        <v>208</v>
      </c>
      <c r="E3302" t="s">
        <v>25</v>
      </c>
      <c r="F3302">
        <v>68580</v>
      </c>
      <c r="G3302">
        <v>1</v>
      </c>
      <c r="H3302">
        <v>69.599999999999994</v>
      </c>
      <c r="I3302" t="s">
        <v>11</v>
      </c>
      <c r="J3302">
        <v>128</v>
      </c>
      <c r="K3302">
        <v>135.99979588980241</v>
      </c>
    </row>
    <row r="3303" spans="1:11">
      <c r="A3303">
        <v>-9244</v>
      </c>
      <c r="B3303">
        <v>201201</v>
      </c>
      <c r="C3303">
        <v>89</v>
      </c>
      <c r="D3303">
        <v>208</v>
      </c>
      <c r="E3303" t="s">
        <v>25</v>
      </c>
      <c r="F3303">
        <v>68580</v>
      </c>
      <c r="G3303">
        <v>1</v>
      </c>
      <c r="H3303">
        <v>70.599999999999994</v>
      </c>
      <c r="I3303" t="s">
        <v>11</v>
      </c>
      <c r="J3303">
        <v>132</v>
      </c>
      <c r="K3303">
        <v>142.1435534275478</v>
      </c>
    </row>
    <row r="3304" spans="1:11">
      <c r="A3304">
        <v>-9245</v>
      </c>
      <c r="B3304">
        <v>201201</v>
      </c>
      <c r="C3304">
        <v>89</v>
      </c>
      <c r="D3304">
        <v>209</v>
      </c>
      <c r="E3304" t="s">
        <v>137</v>
      </c>
      <c r="F3304">
        <v>68580</v>
      </c>
      <c r="G3304">
        <v>1</v>
      </c>
      <c r="H3304">
        <v>79.8</v>
      </c>
      <c r="I3304" t="s">
        <v>11</v>
      </c>
      <c r="J3304">
        <v>206</v>
      </c>
      <c r="K3304">
        <v>207.72818312564951</v>
      </c>
    </row>
    <row r="3305" spans="1:11">
      <c r="A3305">
        <v>-9245</v>
      </c>
      <c r="B3305">
        <v>201201</v>
      </c>
      <c r="C3305">
        <v>89</v>
      </c>
      <c r="D3305">
        <v>209</v>
      </c>
      <c r="E3305" t="s">
        <v>137</v>
      </c>
      <c r="F3305">
        <v>68580</v>
      </c>
      <c r="G3305">
        <v>1</v>
      </c>
      <c r="H3305">
        <v>73.5</v>
      </c>
      <c r="I3305" t="s">
        <v>11</v>
      </c>
      <c r="J3305">
        <v>142</v>
      </c>
      <c r="K3305">
        <v>161.01833117023745</v>
      </c>
    </row>
    <row r="3306" spans="1:11">
      <c r="A3306">
        <v>-9245</v>
      </c>
      <c r="B3306">
        <v>201201</v>
      </c>
      <c r="C3306">
        <v>89</v>
      </c>
      <c r="D3306">
        <v>209</v>
      </c>
      <c r="E3306" t="s">
        <v>137</v>
      </c>
      <c r="F3306">
        <v>68580</v>
      </c>
      <c r="G3306">
        <v>1</v>
      </c>
      <c r="H3306">
        <v>75.400000000000006</v>
      </c>
      <c r="I3306" t="s">
        <v>11</v>
      </c>
      <c r="J3306">
        <v>164</v>
      </c>
      <c r="K3306">
        <v>174.26304340628946</v>
      </c>
    </row>
    <row r="3307" spans="1:11">
      <c r="A3307">
        <v>-9245</v>
      </c>
      <c r="B3307">
        <v>201201</v>
      </c>
      <c r="C3307">
        <v>89</v>
      </c>
      <c r="D3307">
        <v>209</v>
      </c>
      <c r="E3307" t="s">
        <v>137</v>
      </c>
      <c r="F3307">
        <v>68580</v>
      </c>
      <c r="G3307">
        <v>1</v>
      </c>
      <c r="H3307">
        <v>85.9</v>
      </c>
      <c r="I3307" t="s">
        <v>11</v>
      </c>
      <c r="J3307">
        <v>216</v>
      </c>
      <c r="K3307">
        <v>260.96207084447121</v>
      </c>
    </row>
    <row r="3308" spans="1:11">
      <c r="A3308">
        <v>-9245</v>
      </c>
      <c r="B3308">
        <v>201201</v>
      </c>
      <c r="C3308">
        <v>89</v>
      </c>
      <c r="D3308">
        <v>209</v>
      </c>
      <c r="E3308" t="s">
        <v>137</v>
      </c>
      <c r="F3308">
        <v>68580</v>
      </c>
      <c r="G3308">
        <v>1</v>
      </c>
      <c r="H3308">
        <v>78.2</v>
      </c>
      <c r="I3308" t="s">
        <v>11</v>
      </c>
      <c r="J3308">
        <v>178</v>
      </c>
      <c r="K3308">
        <v>195.0974337678584</v>
      </c>
    </row>
    <row r="3309" spans="1:11">
      <c r="A3309">
        <v>-9248</v>
      </c>
      <c r="B3309">
        <v>201201</v>
      </c>
      <c r="C3309">
        <v>89</v>
      </c>
      <c r="D3309">
        <v>212</v>
      </c>
      <c r="E3309" t="s">
        <v>140</v>
      </c>
      <c r="F3309">
        <v>68580</v>
      </c>
      <c r="G3309">
        <v>1</v>
      </c>
      <c r="H3309">
        <v>101.1</v>
      </c>
      <c r="I3309" t="s">
        <v>11</v>
      </c>
      <c r="J3309">
        <v>482</v>
      </c>
      <c r="K3309">
        <v>432.24780073414991</v>
      </c>
    </row>
    <row r="3310" spans="1:11">
      <c r="A3310">
        <v>-9248</v>
      </c>
      <c r="B3310">
        <v>201201</v>
      </c>
      <c r="C3310">
        <v>89</v>
      </c>
      <c r="D3310">
        <v>212</v>
      </c>
      <c r="E3310" t="s">
        <v>140</v>
      </c>
      <c r="F3310">
        <v>68580</v>
      </c>
      <c r="G3310">
        <v>1</v>
      </c>
      <c r="H3310">
        <v>106.2</v>
      </c>
      <c r="I3310" t="s">
        <v>11</v>
      </c>
      <c r="J3310">
        <v>592</v>
      </c>
      <c r="K3310">
        <v>503.4211984754304</v>
      </c>
    </row>
    <row r="3311" spans="1:11">
      <c r="A3311">
        <v>-9248</v>
      </c>
      <c r="B3311">
        <v>201201</v>
      </c>
      <c r="C3311">
        <v>89</v>
      </c>
      <c r="D3311">
        <v>212</v>
      </c>
      <c r="E3311" t="s">
        <v>140</v>
      </c>
      <c r="F3311">
        <v>68580</v>
      </c>
      <c r="G3311">
        <v>1</v>
      </c>
      <c r="H3311">
        <v>106.5</v>
      </c>
      <c r="I3311" t="s">
        <v>11</v>
      </c>
      <c r="J3311">
        <v>596</v>
      </c>
      <c r="K3311">
        <v>507.83884354152372</v>
      </c>
    </row>
    <row r="3312" spans="1:11">
      <c r="A3312">
        <v>-9248</v>
      </c>
      <c r="B3312">
        <v>201201</v>
      </c>
      <c r="C3312">
        <v>89</v>
      </c>
      <c r="D3312">
        <v>212</v>
      </c>
      <c r="E3312" t="s">
        <v>140</v>
      </c>
      <c r="F3312">
        <v>68580</v>
      </c>
      <c r="G3312">
        <v>1</v>
      </c>
      <c r="H3312">
        <v>104.9</v>
      </c>
      <c r="I3312" t="s">
        <v>11</v>
      </c>
      <c r="J3312">
        <v>548</v>
      </c>
      <c r="K3312">
        <v>484.57857056808894</v>
      </c>
    </row>
    <row r="3313" spans="1:11">
      <c r="A3313">
        <v>-9248</v>
      </c>
      <c r="B3313">
        <v>201201</v>
      </c>
      <c r="C3313">
        <v>89</v>
      </c>
      <c r="D3313">
        <v>212</v>
      </c>
      <c r="E3313" t="s">
        <v>140</v>
      </c>
      <c r="F3313">
        <v>68580</v>
      </c>
      <c r="G3313">
        <v>1</v>
      </c>
      <c r="H3313">
        <v>89</v>
      </c>
      <c r="I3313" t="s">
        <v>11</v>
      </c>
      <c r="J3313">
        <v>332</v>
      </c>
      <c r="K3313">
        <v>291.24957990655821</v>
      </c>
    </row>
    <row r="3314" spans="1:11">
      <c r="A3314">
        <v>-9249</v>
      </c>
      <c r="B3314">
        <v>201201</v>
      </c>
      <c r="C3314">
        <v>89</v>
      </c>
      <c r="D3314">
        <v>213</v>
      </c>
      <c r="E3314" t="s">
        <v>277</v>
      </c>
      <c r="F3314">
        <v>68580</v>
      </c>
      <c r="G3314">
        <v>1</v>
      </c>
      <c r="H3314">
        <v>103</v>
      </c>
      <c r="I3314" t="s">
        <v>11</v>
      </c>
      <c r="J3314">
        <v>512</v>
      </c>
      <c r="K3314">
        <v>457.90711754033242</v>
      </c>
    </row>
    <row r="3315" spans="1:11">
      <c r="A3315">
        <v>-9249</v>
      </c>
      <c r="B3315">
        <v>201201</v>
      </c>
      <c r="C3315">
        <v>89</v>
      </c>
      <c r="D3315">
        <v>213</v>
      </c>
      <c r="E3315" t="s">
        <v>277</v>
      </c>
      <c r="F3315">
        <v>68580</v>
      </c>
      <c r="G3315">
        <v>1</v>
      </c>
      <c r="H3315">
        <v>121.5</v>
      </c>
      <c r="I3315" t="s">
        <v>11</v>
      </c>
      <c r="J3315">
        <v>800</v>
      </c>
      <c r="K3315">
        <v>763.7854694424708</v>
      </c>
    </row>
    <row r="3316" spans="1:11">
      <c r="A3316">
        <v>-9249</v>
      </c>
      <c r="B3316">
        <v>201201</v>
      </c>
      <c r="C3316">
        <v>89</v>
      </c>
      <c r="D3316">
        <v>213</v>
      </c>
      <c r="E3316" t="s">
        <v>277</v>
      </c>
      <c r="F3316">
        <v>68580</v>
      </c>
      <c r="G3316">
        <v>1</v>
      </c>
      <c r="H3316">
        <v>106.4</v>
      </c>
      <c r="I3316" t="s">
        <v>11</v>
      </c>
      <c r="J3316">
        <v>570</v>
      </c>
      <c r="K3316">
        <v>506.3633907806929</v>
      </c>
    </row>
    <row r="3317" spans="1:11">
      <c r="A3317">
        <v>-9249</v>
      </c>
      <c r="B3317">
        <v>201201</v>
      </c>
      <c r="C3317">
        <v>89</v>
      </c>
      <c r="D3317">
        <v>213</v>
      </c>
      <c r="E3317" t="s">
        <v>277</v>
      </c>
      <c r="F3317">
        <v>68580</v>
      </c>
      <c r="G3317">
        <v>1</v>
      </c>
      <c r="H3317">
        <v>115.1</v>
      </c>
      <c r="I3317" t="s">
        <v>11</v>
      </c>
      <c r="J3317">
        <v>610</v>
      </c>
      <c r="K3317">
        <v>645.9263338407585</v>
      </c>
    </row>
    <row r="3318" spans="1:11">
      <c r="A3318">
        <v>-9249</v>
      </c>
      <c r="B3318">
        <v>201201</v>
      </c>
      <c r="C3318">
        <v>89</v>
      </c>
      <c r="D3318">
        <v>213</v>
      </c>
      <c r="E3318" t="s">
        <v>277</v>
      </c>
      <c r="F3318">
        <v>68580</v>
      </c>
      <c r="G3318">
        <v>1</v>
      </c>
      <c r="H3318">
        <v>116.3</v>
      </c>
      <c r="I3318" t="s">
        <v>11</v>
      </c>
      <c r="J3318">
        <v>688</v>
      </c>
      <c r="K3318">
        <v>667.01289433662043</v>
      </c>
    </row>
    <row r="3319" spans="1:11">
      <c r="A3319">
        <v>-7913</v>
      </c>
      <c r="B3319">
        <v>201101</v>
      </c>
      <c r="C3319">
        <v>89</v>
      </c>
      <c r="D3319">
        <v>76</v>
      </c>
      <c r="E3319" t="s">
        <v>278</v>
      </c>
      <c r="F3319">
        <v>68580</v>
      </c>
      <c r="G3319">
        <v>1</v>
      </c>
      <c r="H3319">
        <v>115</v>
      </c>
      <c r="I3319" t="s">
        <v>11</v>
      </c>
      <c r="J3319">
        <v>670</v>
      </c>
      <c r="K3319">
        <v>644.18977850064402</v>
      </c>
    </row>
    <row r="3320" spans="1:11">
      <c r="A3320">
        <v>-7913</v>
      </c>
      <c r="B3320">
        <v>201101</v>
      </c>
      <c r="C3320">
        <v>89</v>
      </c>
      <c r="D3320">
        <v>76</v>
      </c>
      <c r="E3320" t="s">
        <v>278</v>
      </c>
      <c r="F3320">
        <v>68580</v>
      </c>
      <c r="G3320">
        <v>1</v>
      </c>
      <c r="H3320">
        <v>117.1</v>
      </c>
      <c r="I3320" t="s">
        <v>11</v>
      </c>
      <c r="J3320">
        <v>600</v>
      </c>
      <c r="K3320">
        <v>681.32654591938012</v>
      </c>
    </row>
    <row r="3321" spans="1:11">
      <c r="A3321">
        <v>-7913</v>
      </c>
      <c r="B3321">
        <v>201101</v>
      </c>
      <c r="C3321">
        <v>89</v>
      </c>
      <c r="D3321">
        <v>76</v>
      </c>
      <c r="E3321" t="s">
        <v>278</v>
      </c>
      <c r="F3321">
        <v>68580</v>
      </c>
      <c r="G3321">
        <v>1</v>
      </c>
      <c r="H3321">
        <v>105.9</v>
      </c>
      <c r="I3321" t="s">
        <v>11</v>
      </c>
      <c r="J3321">
        <v>540</v>
      </c>
      <c r="K3321">
        <v>499.02964812161014</v>
      </c>
    </row>
    <row r="3322" spans="1:11">
      <c r="A3322">
        <v>-7913</v>
      </c>
      <c r="B3322">
        <v>201101</v>
      </c>
      <c r="C3322">
        <v>89</v>
      </c>
      <c r="D3322">
        <v>76</v>
      </c>
      <c r="E3322" t="s">
        <v>278</v>
      </c>
      <c r="F3322">
        <v>68580</v>
      </c>
      <c r="G3322">
        <v>1</v>
      </c>
      <c r="H3322">
        <v>130.80000000000001</v>
      </c>
      <c r="I3322" t="s">
        <v>11</v>
      </c>
      <c r="J3322">
        <v>850</v>
      </c>
      <c r="K3322">
        <v>959.8004434607567</v>
      </c>
    </row>
    <row r="3323" spans="1:11">
      <c r="A3323">
        <v>-7913</v>
      </c>
      <c r="B3323">
        <v>201101</v>
      </c>
      <c r="C3323">
        <v>89</v>
      </c>
      <c r="D3323">
        <v>76</v>
      </c>
      <c r="E3323" t="s">
        <v>278</v>
      </c>
      <c r="F3323">
        <v>68580</v>
      </c>
      <c r="G3323">
        <v>1</v>
      </c>
      <c r="H3323">
        <v>119.7</v>
      </c>
      <c r="I3323" t="s">
        <v>11</v>
      </c>
      <c r="J3323">
        <v>730</v>
      </c>
      <c r="K3323">
        <v>729.28050291758211</v>
      </c>
    </row>
    <row r="3324" spans="1:11">
      <c r="A3324">
        <v>-7913</v>
      </c>
      <c r="B3324">
        <v>201101</v>
      </c>
      <c r="C3324">
        <v>89</v>
      </c>
      <c r="D3324">
        <v>76</v>
      </c>
      <c r="E3324" t="s">
        <v>278</v>
      </c>
      <c r="F3324">
        <v>68580</v>
      </c>
      <c r="G3324">
        <v>1</v>
      </c>
      <c r="H3324">
        <v>128.4</v>
      </c>
      <c r="I3324" t="s">
        <v>11</v>
      </c>
      <c r="J3324">
        <v>890</v>
      </c>
      <c r="K3324">
        <v>906.29713441409945</v>
      </c>
    </row>
    <row r="3325" spans="1:11">
      <c r="A3325">
        <v>-7913</v>
      </c>
      <c r="B3325">
        <v>201101</v>
      </c>
      <c r="C3325">
        <v>89</v>
      </c>
      <c r="D3325">
        <v>76</v>
      </c>
      <c r="E3325" t="s">
        <v>278</v>
      </c>
      <c r="F3325">
        <v>68580</v>
      </c>
      <c r="G3325">
        <v>1</v>
      </c>
      <c r="H3325">
        <v>112.9</v>
      </c>
      <c r="I3325" t="s">
        <v>11</v>
      </c>
      <c r="J3325">
        <v>670</v>
      </c>
      <c r="K3325">
        <v>608.44836871567884</v>
      </c>
    </row>
    <row r="3326" spans="1:11">
      <c r="A3326">
        <v>-7913</v>
      </c>
      <c r="B3326">
        <v>201101</v>
      </c>
      <c r="C3326">
        <v>89</v>
      </c>
      <c r="D3326">
        <v>76</v>
      </c>
      <c r="E3326" t="s">
        <v>278</v>
      </c>
      <c r="F3326">
        <v>68580</v>
      </c>
      <c r="G3326">
        <v>1</v>
      </c>
      <c r="H3326">
        <v>123.8</v>
      </c>
      <c r="I3326" t="s">
        <v>11</v>
      </c>
      <c r="J3326">
        <v>800</v>
      </c>
      <c r="K3326">
        <v>809.4621687851353</v>
      </c>
    </row>
    <row r="3327" spans="1:11">
      <c r="A3327">
        <v>-7913</v>
      </c>
      <c r="B3327">
        <v>201101</v>
      </c>
      <c r="C3327">
        <v>89</v>
      </c>
      <c r="D3327">
        <v>76</v>
      </c>
      <c r="E3327" t="s">
        <v>278</v>
      </c>
      <c r="F3327">
        <v>68580</v>
      </c>
      <c r="G3327">
        <v>1</v>
      </c>
      <c r="H3327">
        <v>107.1</v>
      </c>
      <c r="I3327" t="s">
        <v>11</v>
      </c>
      <c r="J3327">
        <v>520</v>
      </c>
      <c r="K3327">
        <v>516.75274140814179</v>
      </c>
    </row>
    <row r="3328" spans="1:11">
      <c r="A3328">
        <v>-7913</v>
      </c>
      <c r="B3328">
        <v>201101</v>
      </c>
      <c r="C3328">
        <v>89</v>
      </c>
      <c r="D3328">
        <v>76</v>
      </c>
      <c r="E3328" t="s">
        <v>278</v>
      </c>
      <c r="F3328">
        <v>68580</v>
      </c>
      <c r="G3328">
        <v>1</v>
      </c>
      <c r="H3328">
        <v>101.6</v>
      </c>
      <c r="I3328" t="s">
        <v>11</v>
      </c>
      <c r="J3328">
        <v>500</v>
      </c>
      <c r="K3328">
        <v>438.90327249375599</v>
      </c>
    </row>
    <row r="3329" spans="1:11">
      <c r="A3329">
        <v>-7913</v>
      </c>
      <c r="B3329">
        <v>201101</v>
      </c>
      <c r="C3329">
        <v>89</v>
      </c>
      <c r="D3329">
        <v>76</v>
      </c>
      <c r="E3329" t="s">
        <v>278</v>
      </c>
      <c r="F3329">
        <v>68580</v>
      </c>
      <c r="G3329">
        <v>1</v>
      </c>
      <c r="H3329">
        <v>99.6</v>
      </c>
      <c r="I3329" t="s">
        <v>11</v>
      </c>
      <c r="J3329">
        <v>470</v>
      </c>
      <c r="K3329">
        <v>412.69194476973541</v>
      </c>
    </row>
    <row r="3330" spans="1:11">
      <c r="A3330">
        <v>-7913</v>
      </c>
      <c r="B3330">
        <v>201101</v>
      </c>
      <c r="C3330">
        <v>89</v>
      </c>
      <c r="D3330">
        <v>76</v>
      </c>
      <c r="E3330" t="s">
        <v>278</v>
      </c>
      <c r="F3330">
        <v>68580</v>
      </c>
      <c r="G3330">
        <v>1</v>
      </c>
      <c r="H3330">
        <v>103.5</v>
      </c>
      <c r="I3330" t="s">
        <v>11</v>
      </c>
      <c r="J3330">
        <v>500</v>
      </c>
      <c r="K3330">
        <v>464.82695502857274</v>
      </c>
    </row>
    <row r="3331" spans="1:11">
      <c r="A3331">
        <v>-7915</v>
      </c>
      <c r="B3331">
        <v>201101</v>
      </c>
      <c r="C3331">
        <v>89</v>
      </c>
      <c r="D3331">
        <v>78</v>
      </c>
      <c r="E3331" t="s">
        <v>198</v>
      </c>
      <c r="F3331">
        <v>68580</v>
      </c>
      <c r="G3331">
        <v>1</v>
      </c>
      <c r="H3331">
        <v>95.6</v>
      </c>
      <c r="I3331" t="s">
        <v>11</v>
      </c>
      <c r="J3331">
        <v>263</v>
      </c>
      <c r="K3331">
        <v>363.48827764244328</v>
      </c>
    </row>
    <row r="3332" spans="1:11">
      <c r="A3332">
        <v>-7915</v>
      </c>
      <c r="B3332">
        <v>201101</v>
      </c>
      <c r="C3332">
        <v>89</v>
      </c>
      <c r="D3332">
        <v>78</v>
      </c>
      <c r="E3332" t="s">
        <v>198</v>
      </c>
      <c r="F3332">
        <v>68580</v>
      </c>
      <c r="G3332">
        <v>1</v>
      </c>
      <c r="H3332">
        <v>95.3</v>
      </c>
      <c r="I3332" t="s">
        <v>11</v>
      </c>
      <c r="J3332">
        <v>426</v>
      </c>
      <c r="K3332">
        <v>359.96699712412772</v>
      </c>
    </row>
    <row r="3333" spans="1:11">
      <c r="A3333">
        <v>-7915</v>
      </c>
      <c r="B3333">
        <v>201101</v>
      </c>
      <c r="C3333">
        <v>89</v>
      </c>
      <c r="D3333">
        <v>78</v>
      </c>
      <c r="E3333" t="s">
        <v>198</v>
      </c>
      <c r="F3333">
        <v>68580</v>
      </c>
      <c r="G3333">
        <v>1</v>
      </c>
      <c r="H3333">
        <v>100</v>
      </c>
      <c r="I3333" t="s">
        <v>11</v>
      </c>
      <c r="J3333">
        <v>459</v>
      </c>
      <c r="K3333">
        <v>417.84697396244422</v>
      </c>
    </row>
    <row r="3334" spans="1:11">
      <c r="A3334">
        <v>-7917</v>
      </c>
      <c r="B3334">
        <v>201101</v>
      </c>
      <c r="C3334">
        <v>89</v>
      </c>
      <c r="D3334">
        <v>80</v>
      </c>
      <c r="E3334" t="s">
        <v>236</v>
      </c>
      <c r="F3334">
        <v>68580</v>
      </c>
      <c r="G3334">
        <v>1</v>
      </c>
      <c r="H3334">
        <v>85.5</v>
      </c>
      <c r="I3334" t="s">
        <v>11</v>
      </c>
      <c r="J3334">
        <v>268</v>
      </c>
      <c r="K3334">
        <v>257.21666684541816</v>
      </c>
    </row>
    <row r="3335" spans="1:11">
      <c r="A3335">
        <v>-7917</v>
      </c>
      <c r="B3335">
        <v>201101</v>
      </c>
      <c r="C3335">
        <v>89</v>
      </c>
      <c r="D3335">
        <v>80</v>
      </c>
      <c r="E3335" t="s">
        <v>236</v>
      </c>
      <c r="F3335">
        <v>68580</v>
      </c>
      <c r="G3335">
        <v>1</v>
      </c>
      <c r="H3335">
        <v>106.4</v>
      </c>
      <c r="I3335" t="s">
        <v>11</v>
      </c>
      <c r="J3335">
        <v>559</v>
      </c>
      <c r="K3335">
        <v>506.3633907806929</v>
      </c>
    </row>
    <row r="3336" spans="1:11">
      <c r="A3336">
        <v>-7917</v>
      </c>
      <c r="B3336">
        <v>201101</v>
      </c>
      <c r="C3336">
        <v>89</v>
      </c>
      <c r="D3336">
        <v>80</v>
      </c>
      <c r="E3336" t="s">
        <v>236</v>
      </c>
      <c r="F3336">
        <v>68580</v>
      </c>
      <c r="G3336">
        <v>1</v>
      </c>
      <c r="H3336">
        <v>130.9</v>
      </c>
      <c r="I3336" t="s">
        <v>11</v>
      </c>
      <c r="J3336">
        <v>832</v>
      </c>
      <c r="K3336">
        <v>962.07500670650666</v>
      </c>
    </row>
    <row r="3337" spans="1:11">
      <c r="A3337">
        <v>-7920</v>
      </c>
      <c r="B3337">
        <v>201101</v>
      </c>
      <c r="C3337">
        <v>89</v>
      </c>
      <c r="D3337">
        <v>83</v>
      </c>
      <c r="E3337" t="s">
        <v>279</v>
      </c>
      <c r="F3337">
        <v>68580</v>
      </c>
      <c r="G3337">
        <v>1</v>
      </c>
      <c r="H3337">
        <v>114.3</v>
      </c>
      <c r="I3337" t="s">
        <v>11</v>
      </c>
      <c r="J3337">
        <v>692</v>
      </c>
      <c r="K3337">
        <v>632.12231595756862</v>
      </c>
    </row>
    <row r="3338" spans="1:11">
      <c r="A3338">
        <v>-7920</v>
      </c>
      <c r="B3338">
        <v>201101</v>
      </c>
      <c r="C3338">
        <v>89</v>
      </c>
      <c r="D3338">
        <v>83</v>
      </c>
      <c r="E3338" t="s">
        <v>279</v>
      </c>
      <c r="F3338">
        <v>68580</v>
      </c>
      <c r="G3338">
        <v>1</v>
      </c>
      <c r="H3338">
        <v>135.19999999999999</v>
      </c>
      <c r="I3338" t="s">
        <v>11</v>
      </c>
      <c r="J3338">
        <v>862</v>
      </c>
      <c r="K3338">
        <v>1063.3719799054763</v>
      </c>
    </row>
    <row r="3339" spans="1:11">
      <c r="A3339">
        <v>-7920</v>
      </c>
      <c r="B3339">
        <v>201101</v>
      </c>
      <c r="C3339">
        <v>89</v>
      </c>
      <c r="D3339">
        <v>83</v>
      </c>
      <c r="E3339" t="s">
        <v>279</v>
      </c>
      <c r="F3339">
        <v>68580</v>
      </c>
      <c r="G3339">
        <v>1</v>
      </c>
      <c r="H3339">
        <v>127.4</v>
      </c>
      <c r="I3339" t="s">
        <v>11</v>
      </c>
      <c r="J3339">
        <v>885</v>
      </c>
      <c r="K3339">
        <v>884.61355078815404</v>
      </c>
    </row>
    <row r="3340" spans="1:11">
      <c r="A3340">
        <v>-7920</v>
      </c>
      <c r="B3340">
        <v>201101</v>
      </c>
      <c r="C3340">
        <v>89</v>
      </c>
      <c r="D3340">
        <v>83</v>
      </c>
      <c r="E3340" t="s">
        <v>279</v>
      </c>
      <c r="F3340">
        <v>68580</v>
      </c>
      <c r="G3340">
        <v>1</v>
      </c>
      <c r="H3340">
        <v>110</v>
      </c>
      <c r="I3340" t="s">
        <v>11</v>
      </c>
      <c r="J3340">
        <v>534</v>
      </c>
      <c r="K3340">
        <v>561.33339434660502</v>
      </c>
    </row>
    <row r="3341" spans="1:11">
      <c r="A3341">
        <v>-7928</v>
      </c>
      <c r="B3341">
        <v>201101</v>
      </c>
      <c r="C3341">
        <v>89</v>
      </c>
      <c r="D3341">
        <v>91</v>
      </c>
      <c r="E3341" t="s">
        <v>240</v>
      </c>
      <c r="F3341">
        <v>68580</v>
      </c>
      <c r="G3341">
        <v>1</v>
      </c>
      <c r="H3341">
        <v>118.6</v>
      </c>
      <c r="I3341" t="s">
        <v>11</v>
      </c>
      <c r="J3341">
        <v>730</v>
      </c>
      <c r="K3341">
        <v>708.7226078185962</v>
      </c>
    </row>
    <row r="3342" spans="1:11">
      <c r="A3342">
        <v>-7928</v>
      </c>
      <c r="B3342">
        <v>201101</v>
      </c>
      <c r="C3342">
        <v>89</v>
      </c>
      <c r="D3342">
        <v>91</v>
      </c>
      <c r="E3342" t="s">
        <v>240</v>
      </c>
      <c r="F3342">
        <v>68580</v>
      </c>
      <c r="G3342">
        <v>1</v>
      </c>
      <c r="H3342">
        <v>111.2</v>
      </c>
      <c r="I3342" t="s">
        <v>11</v>
      </c>
      <c r="J3342">
        <v>582</v>
      </c>
      <c r="K3342">
        <v>580.51768135321402</v>
      </c>
    </row>
    <row r="3343" spans="1:11">
      <c r="A3343">
        <v>-7928</v>
      </c>
      <c r="B3343">
        <v>201101</v>
      </c>
      <c r="C3343">
        <v>89</v>
      </c>
      <c r="D3343">
        <v>91</v>
      </c>
      <c r="E3343" t="s">
        <v>240</v>
      </c>
      <c r="F3343">
        <v>68580</v>
      </c>
      <c r="G3343">
        <v>1</v>
      </c>
      <c r="H3343">
        <v>124.4</v>
      </c>
      <c r="I3343" t="s">
        <v>11</v>
      </c>
      <c r="J3343">
        <v>740</v>
      </c>
      <c r="K3343">
        <v>821.67480209741393</v>
      </c>
    </row>
    <row r="3344" spans="1:11">
      <c r="A3344">
        <v>-7931</v>
      </c>
      <c r="B3344">
        <v>201101</v>
      </c>
      <c r="C3344">
        <v>89</v>
      </c>
      <c r="D3344">
        <v>94</v>
      </c>
      <c r="E3344" t="s">
        <v>113</v>
      </c>
      <c r="F3344">
        <v>68580</v>
      </c>
      <c r="G3344">
        <v>1</v>
      </c>
      <c r="H3344">
        <v>113.9</v>
      </c>
      <c r="I3344" t="s">
        <v>11</v>
      </c>
      <c r="J3344">
        <v>708</v>
      </c>
      <c r="K3344">
        <v>625.29583416292223</v>
      </c>
    </row>
    <row r="3345" spans="1:11">
      <c r="A3345">
        <v>-7931</v>
      </c>
      <c r="B3345">
        <v>201101</v>
      </c>
      <c r="C3345">
        <v>89</v>
      </c>
      <c r="D3345">
        <v>94</v>
      </c>
      <c r="E3345" t="s">
        <v>113</v>
      </c>
      <c r="F3345">
        <v>68580</v>
      </c>
      <c r="G3345">
        <v>1</v>
      </c>
      <c r="H3345">
        <v>112.5</v>
      </c>
      <c r="I3345" t="s">
        <v>11</v>
      </c>
      <c r="J3345">
        <v>660</v>
      </c>
      <c r="K3345">
        <v>601.79637166127259</v>
      </c>
    </row>
    <row r="3346" spans="1:11">
      <c r="A3346">
        <v>-7931</v>
      </c>
      <c r="B3346">
        <v>201101</v>
      </c>
      <c r="C3346">
        <v>89</v>
      </c>
      <c r="D3346">
        <v>94</v>
      </c>
      <c r="E3346" t="s">
        <v>113</v>
      </c>
      <c r="F3346">
        <v>68580</v>
      </c>
      <c r="G3346">
        <v>1</v>
      </c>
      <c r="H3346">
        <v>79.3</v>
      </c>
      <c r="I3346" t="s">
        <v>11</v>
      </c>
      <c r="J3346">
        <v>212</v>
      </c>
      <c r="K3346">
        <v>203.72336386599676</v>
      </c>
    </row>
    <row r="3347" spans="1:11">
      <c r="A3347">
        <v>-7931</v>
      </c>
      <c r="B3347">
        <v>201101</v>
      </c>
      <c r="C3347">
        <v>89</v>
      </c>
      <c r="D3347">
        <v>94</v>
      </c>
      <c r="E3347" t="s">
        <v>113</v>
      </c>
      <c r="F3347">
        <v>68580</v>
      </c>
      <c r="G3347">
        <v>1</v>
      </c>
      <c r="H3347">
        <v>126.3</v>
      </c>
      <c r="I3347" t="s">
        <v>11</v>
      </c>
      <c r="J3347">
        <v>948</v>
      </c>
      <c r="K3347">
        <v>861.1703983520639</v>
      </c>
    </row>
    <row r="3348" spans="1:11">
      <c r="A3348">
        <v>-7931</v>
      </c>
      <c r="B3348">
        <v>201101</v>
      </c>
      <c r="C3348">
        <v>89</v>
      </c>
      <c r="D3348">
        <v>94</v>
      </c>
      <c r="E3348" t="s">
        <v>113</v>
      </c>
      <c r="F3348">
        <v>68580</v>
      </c>
      <c r="G3348">
        <v>1</v>
      </c>
      <c r="H3348">
        <v>117.2</v>
      </c>
      <c r="I3348" t="s">
        <v>11</v>
      </c>
      <c r="J3348">
        <v>724</v>
      </c>
      <c r="K3348">
        <v>683.13024446071574</v>
      </c>
    </row>
    <row r="3349" spans="1:11">
      <c r="A3349">
        <v>-7934</v>
      </c>
      <c r="B3349">
        <v>201101</v>
      </c>
      <c r="C3349">
        <v>89</v>
      </c>
      <c r="D3349">
        <v>97</v>
      </c>
      <c r="E3349" t="s">
        <v>45</v>
      </c>
      <c r="F3349">
        <v>68580</v>
      </c>
      <c r="G3349">
        <v>1</v>
      </c>
      <c r="H3349">
        <v>107</v>
      </c>
      <c r="I3349" t="s">
        <v>11</v>
      </c>
      <c r="J3349">
        <v>527</v>
      </c>
      <c r="K3349">
        <v>515.25979328960057</v>
      </c>
    </row>
    <row r="3350" spans="1:11">
      <c r="A3350">
        <v>-7934</v>
      </c>
      <c r="B3350">
        <v>201101</v>
      </c>
      <c r="C3350">
        <v>89</v>
      </c>
      <c r="D3350">
        <v>97</v>
      </c>
      <c r="E3350" t="s">
        <v>45</v>
      </c>
      <c r="F3350">
        <v>68580</v>
      </c>
      <c r="G3350">
        <v>1</v>
      </c>
      <c r="H3350">
        <v>112.5</v>
      </c>
      <c r="I3350" t="s">
        <v>11</v>
      </c>
      <c r="J3350">
        <v>678</v>
      </c>
      <c r="K3350">
        <v>601.79637166127259</v>
      </c>
    </row>
    <row r="3351" spans="1:11">
      <c r="A3351">
        <v>-7934</v>
      </c>
      <c r="B3351">
        <v>201101</v>
      </c>
      <c r="C3351">
        <v>89</v>
      </c>
      <c r="D3351">
        <v>97</v>
      </c>
      <c r="E3351" t="s">
        <v>45</v>
      </c>
      <c r="F3351">
        <v>68580</v>
      </c>
      <c r="G3351">
        <v>1</v>
      </c>
      <c r="H3351">
        <v>113.9</v>
      </c>
      <c r="I3351" t="s">
        <v>11</v>
      </c>
      <c r="J3351">
        <v>595</v>
      </c>
      <c r="K3351">
        <v>625.29583416292223</v>
      </c>
    </row>
    <row r="3352" spans="1:11">
      <c r="A3352">
        <v>-7934</v>
      </c>
      <c r="B3352">
        <v>201101</v>
      </c>
      <c r="C3352">
        <v>89</v>
      </c>
      <c r="D3352">
        <v>97</v>
      </c>
      <c r="E3352" t="s">
        <v>45</v>
      </c>
      <c r="F3352">
        <v>68580</v>
      </c>
      <c r="G3352">
        <v>1</v>
      </c>
      <c r="H3352">
        <v>118.8</v>
      </c>
      <c r="I3352" t="s">
        <v>11</v>
      </c>
      <c r="J3352">
        <v>684</v>
      </c>
      <c r="K3352">
        <v>712.43083259411401</v>
      </c>
    </row>
    <row r="3353" spans="1:11">
      <c r="A3353">
        <v>-7934</v>
      </c>
      <c r="B3353">
        <v>201101</v>
      </c>
      <c r="C3353">
        <v>89</v>
      </c>
      <c r="D3353">
        <v>97</v>
      </c>
      <c r="E3353" t="s">
        <v>45</v>
      </c>
      <c r="F3353">
        <v>68580</v>
      </c>
      <c r="G3353">
        <v>1</v>
      </c>
      <c r="H3353">
        <v>107.7</v>
      </c>
      <c r="I3353" t="s">
        <v>11</v>
      </c>
      <c r="J3353">
        <v>578</v>
      </c>
      <c r="K3353">
        <v>525.77198913799953</v>
      </c>
    </row>
    <row r="3354" spans="1:11">
      <c r="A3354">
        <v>-7934</v>
      </c>
      <c r="B3354">
        <v>201101</v>
      </c>
      <c r="C3354">
        <v>89</v>
      </c>
      <c r="D3354">
        <v>97</v>
      </c>
      <c r="E3354" t="s">
        <v>45</v>
      </c>
      <c r="F3354">
        <v>68580</v>
      </c>
      <c r="G3354">
        <v>1</v>
      </c>
      <c r="H3354">
        <v>122.6</v>
      </c>
      <c r="I3354" t="s">
        <v>11</v>
      </c>
      <c r="J3354">
        <v>805</v>
      </c>
      <c r="K3354">
        <v>785.40676123536196</v>
      </c>
    </row>
    <row r="3355" spans="1:11">
      <c r="A3355">
        <v>-7945</v>
      </c>
      <c r="B3355">
        <v>201101</v>
      </c>
      <c r="C3355">
        <v>89</v>
      </c>
      <c r="D3355">
        <v>108</v>
      </c>
      <c r="E3355" t="s">
        <v>22</v>
      </c>
      <c r="F3355">
        <v>68580</v>
      </c>
      <c r="G3355">
        <v>1</v>
      </c>
      <c r="H3355">
        <v>72.7</v>
      </c>
      <c r="I3355" t="s">
        <v>11</v>
      </c>
      <c r="J3355">
        <v>168</v>
      </c>
      <c r="K3355">
        <v>155.65185471114074</v>
      </c>
    </row>
    <row r="3356" spans="1:11">
      <c r="A3356">
        <v>-7955</v>
      </c>
      <c r="B3356">
        <v>201101</v>
      </c>
      <c r="C3356">
        <v>89</v>
      </c>
      <c r="D3356">
        <v>118</v>
      </c>
      <c r="E3356" t="s">
        <v>12</v>
      </c>
      <c r="F3356">
        <v>68580</v>
      </c>
      <c r="G3356">
        <v>1</v>
      </c>
      <c r="H3356">
        <v>53.2</v>
      </c>
      <c r="I3356" t="s">
        <v>11</v>
      </c>
      <c r="J3356">
        <v>70</v>
      </c>
      <c r="K3356">
        <v>59.169274225832403</v>
      </c>
    </row>
    <row r="3357" spans="1:11">
      <c r="A3357">
        <v>-7955</v>
      </c>
      <c r="B3357">
        <v>201101</v>
      </c>
      <c r="C3357">
        <v>89</v>
      </c>
      <c r="D3357">
        <v>118</v>
      </c>
      <c r="E3357" t="s">
        <v>12</v>
      </c>
      <c r="F3357">
        <v>68580</v>
      </c>
      <c r="G3357">
        <v>1</v>
      </c>
      <c r="H3357">
        <v>58.3</v>
      </c>
      <c r="I3357" t="s">
        <v>11</v>
      </c>
      <c r="J3357">
        <v>95</v>
      </c>
      <c r="K3357">
        <v>78.565791408747558</v>
      </c>
    </row>
    <row r="3358" spans="1:11">
      <c r="A3358">
        <v>-7964</v>
      </c>
      <c r="B3358">
        <v>201101</v>
      </c>
      <c r="C3358">
        <v>89</v>
      </c>
      <c r="D3358">
        <v>127</v>
      </c>
      <c r="E3358" t="s">
        <v>67</v>
      </c>
      <c r="F3358">
        <v>68580</v>
      </c>
      <c r="G3358">
        <v>1</v>
      </c>
      <c r="H3358">
        <v>104.8</v>
      </c>
      <c r="I3358" t="s">
        <v>11</v>
      </c>
      <c r="J3358">
        <v>486</v>
      </c>
      <c r="K3358">
        <v>483.14924489937118</v>
      </c>
    </row>
    <row r="3359" spans="1:11">
      <c r="A3359">
        <v>-7964</v>
      </c>
      <c r="B3359">
        <v>201101</v>
      </c>
      <c r="C3359">
        <v>89</v>
      </c>
      <c r="D3359">
        <v>127</v>
      </c>
      <c r="E3359" t="s">
        <v>67</v>
      </c>
      <c r="F3359">
        <v>68580</v>
      </c>
      <c r="G3359">
        <v>1</v>
      </c>
      <c r="H3359">
        <v>72.3</v>
      </c>
      <c r="I3359" t="s">
        <v>11</v>
      </c>
      <c r="J3359">
        <v>166</v>
      </c>
      <c r="K3359">
        <v>153.0146207009505</v>
      </c>
    </row>
    <row r="3360" spans="1:11">
      <c r="A3360">
        <v>-7964</v>
      </c>
      <c r="B3360">
        <v>201101</v>
      </c>
      <c r="C3360">
        <v>89</v>
      </c>
      <c r="D3360">
        <v>127</v>
      </c>
      <c r="E3360" t="s">
        <v>67</v>
      </c>
      <c r="F3360">
        <v>68580</v>
      </c>
      <c r="G3360">
        <v>1</v>
      </c>
      <c r="H3360">
        <v>92.8</v>
      </c>
      <c r="I3360" t="s">
        <v>11</v>
      </c>
      <c r="J3360">
        <v>370</v>
      </c>
      <c r="K3360">
        <v>331.51648830716249</v>
      </c>
    </row>
    <row r="3361" spans="1:11">
      <c r="A3361">
        <v>-7964</v>
      </c>
      <c r="B3361">
        <v>201101</v>
      </c>
      <c r="C3361">
        <v>89</v>
      </c>
      <c r="D3361">
        <v>127</v>
      </c>
      <c r="E3361" t="s">
        <v>67</v>
      </c>
      <c r="F3361">
        <v>68580</v>
      </c>
      <c r="G3361">
        <v>1</v>
      </c>
      <c r="H3361">
        <v>55</v>
      </c>
      <c r="I3361" t="s">
        <v>11</v>
      </c>
      <c r="J3361">
        <v>74</v>
      </c>
      <c r="K3361">
        <v>65.59259643751875</v>
      </c>
    </row>
    <row r="3362" spans="1:11">
      <c r="A3362">
        <v>-7965</v>
      </c>
      <c r="B3362">
        <v>201101</v>
      </c>
      <c r="C3362">
        <v>89</v>
      </c>
      <c r="D3362">
        <v>128</v>
      </c>
      <c r="E3362" t="s">
        <v>95</v>
      </c>
      <c r="F3362">
        <v>68580</v>
      </c>
      <c r="G3362">
        <v>1</v>
      </c>
      <c r="H3362">
        <v>62.6</v>
      </c>
      <c r="I3362" t="s">
        <v>11</v>
      </c>
      <c r="J3362">
        <v>102</v>
      </c>
      <c r="K3362">
        <v>97.939189263048974</v>
      </c>
    </row>
    <row r="3363" spans="1:11">
      <c r="A3363">
        <v>-7965</v>
      </c>
      <c r="B3363">
        <v>201101</v>
      </c>
      <c r="C3363">
        <v>89</v>
      </c>
      <c r="D3363">
        <v>128</v>
      </c>
      <c r="E3363" t="s">
        <v>95</v>
      </c>
      <c r="F3363">
        <v>68580</v>
      </c>
      <c r="G3363">
        <v>1</v>
      </c>
      <c r="H3363">
        <v>73.400000000000006</v>
      </c>
      <c r="I3363" t="s">
        <v>11</v>
      </c>
      <c r="J3363">
        <v>184</v>
      </c>
      <c r="K3363">
        <v>160.34077559747803</v>
      </c>
    </row>
    <row r="3364" spans="1:11">
      <c r="A3364">
        <v>-7979</v>
      </c>
      <c r="B3364">
        <v>201101</v>
      </c>
      <c r="C3364">
        <v>89</v>
      </c>
      <c r="D3364">
        <v>142</v>
      </c>
      <c r="E3364" t="s">
        <v>79</v>
      </c>
      <c r="F3364">
        <v>68580</v>
      </c>
      <c r="G3364">
        <v>1</v>
      </c>
      <c r="H3364">
        <v>51.8</v>
      </c>
      <c r="I3364" t="s">
        <v>11</v>
      </c>
      <c r="J3364">
        <v>82</v>
      </c>
      <c r="K3364">
        <v>54.478388536897619</v>
      </c>
    </row>
    <row r="3365" spans="1:11">
      <c r="A3365">
        <v>-7979</v>
      </c>
      <c r="B3365">
        <v>201101</v>
      </c>
      <c r="C3365">
        <v>89</v>
      </c>
      <c r="D3365">
        <v>142</v>
      </c>
      <c r="E3365" t="s">
        <v>79</v>
      </c>
      <c r="F3365">
        <v>68580</v>
      </c>
      <c r="G3365">
        <v>1</v>
      </c>
      <c r="H3365">
        <v>60.8</v>
      </c>
      <c r="I3365" t="s">
        <v>11</v>
      </c>
      <c r="J3365">
        <v>90</v>
      </c>
      <c r="K3365">
        <v>89.477115254011821</v>
      </c>
    </row>
    <row r="3366" spans="1:11">
      <c r="A3366">
        <v>-7979</v>
      </c>
      <c r="B3366">
        <v>201101</v>
      </c>
      <c r="C3366">
        <v>89</v>
      </c>
      <c r="D3366">
        <v>142</v>
      </c>
      <c r="E3366" t="s">
        <v>79</v>
      </c>
      <c r="F3366">
        <v>68580</v>
      </c>
      <c r="G3366">
        <v>1</v>
      </c>
      <c r="H3366">
        <v>65.2</v>
      </c>
      <c r="I3366" t="s">
        <v>11</v>
      </c>
      <c r="J3366">
        <v>102</v>
      </c>
      <c r="K3366">
        <v>111.09514240538378</v>
      </c>
    </row>
    <row r="3367" spans="1:11">
      <c r="A3367">
        <v>-7979</v>
      </c>
      <c r="B3367">
        <v>201101</v>
      </c>
      <c r="C3367">
        <v>89</v>
      </c>
      <c r="D3367">
        <v>142</v>
      </c>
      <c r="E3367" t="s">
        <v>79</v>
      </c>
      <c r="F3367">
        <v>68580</v>
      </c>
      <c r="G3367">
        <v>1</v>
      </c>
      <c r="H3367">
        <v>102.3</v>
      </c>
      <c r="I3367" t="s">
        <v>11</v>
      </c>
      <c r="J3367">
        <v>526</v>
      </c>
      <c r="K3367">
        <v>448.33701657045174</v>
      </c>
    </row>
    <row r="3368" spans="1:11">
      <c r="A3368">
        <v>-7979</v>
      </c>
      <c r="B3368">
        <v>201101</v>
      </c>
      <c r="C3368">
        <v>89</v>
      </c>
      <c r="D3368">
        <v>142</v>
      </c>
      <c r="E3368" t="s">
        <v>79</v>
      </c>
      <c r="F3368">
        <v>68580</v>
      </c>
      <c r="G3368">
        <v>1</v>
      </c>
      <c r="H3368">
        <v>74.900000000000006</v>
      </c>
      <c r="I3368" t="s">
        <v>11</v>
      </c>
      <c r="J3368">
        <v>180</v>
      </c>
      <c r="K3368">
        <v>170.70871557048147</v>
      </c>
    </row>
    <row r="3369" spans="1:11">
      <c r="A3369">
        <v>-7981</v>
      </c>
      <c r="B3369">
        <v>201101</v>
      </c>
      <c r="C3369">
        <v>89</v>
      </c>
      <c r="D3369">
        <v>144</v>
      </c>
      <c r="E3369" t="s">
        <v>201</v>
      </c>
      <c r="F3369">
        <v>68580</v>
      </c>
      <c r="G3369">
        <v>1</v>
      </c>
      <c r="H3369">
        <v>111.1</v>
      </c>
      <c r="I3369" t="s">
        <v>11</v>
      </c>
      <c r="J3369">
        <v>586</v>
      </c>
      <c r="K3369">
        <v>578.9022900337302</v>
      </c>
    </row>
    <row r="3370" spans="1:11">
      <c r="A3370">
        <v>-7984</v>
      </c>
      <c r="B3370">
        <v>201101</v>
      </c>
      <c r="C3370">
        <v>89</v>
      </c>
      <c r="D3370">
        <v>147</v>
      </c>
      <c r="E3370" t="s">
        <v>274</v>
      </c>
      <c r="F3370">
        <v>68580</v>
      </c>
      <c r="G3370">
        <v>1</v>
      </c>
      <c r="H3370">
        <v>105.3</v>
      </c>
      <c r="I3370" t="s">
        <v>11</v>
      </c>
      <c r="J3370">
        <v>508</v>
      </c>
      <c r="K3370">
        <v>490.32450808649804</v>
      </c>
    </row>
    <row r="3371" spans="1:11">
      <c r="A3371">
        <v>-7984</v>
      </c>
      <c r="B3371">
        <v>201101</v>
      </c>
      <c r="C3371">
        <v>89</v>
      </c>
      <c r="D3371">
        <v>147</v>
      </c>
      <c r="E3371" t="s">
        <v>274</v>
      </c>
      <c r="F3371">
        <v>68580</v>
      </c>
      <c r="G3371">
        <v>1</v>
      </c>
      <c r="H3371">
        <v>116.1</v>
      </c>
      <c r="I3371" t="s">
        <v>11</v>
      </c>
      <c r="J3371">
        <v>708</v>
      </c>
      <c r="K3371">
        <v>663.46657524287571</v>
      </c>
    </row>
    <row r="3372" spans="1:11">
      <c r="A3372">
        <v>-7984</v>
      </c>
      <c r="B3372">
        <v>201101</v>
      </c>
      <c r="C3372">
        <v>89</v>
      </c>
      <c r="D3372">
        <v>147</v>
      </c>
      <c r="E3372" t="s">
        <v>274</v>
      </c>
      <c r="F3372">
        <v>68580</v>
      </c>
      <c r="G3372">
        <v>1</v>
      </c>
      <c r="H3372">
        <v>109.6</v>
      </c>
      <c r="I3372" t="s">
        <v>11</v>
      </c>
      <c r="J3372">
        <v>576</v>
      </c>
      <c r="K3372">
        <v>555.03531877901344</v>
      </c>
    </row>
    <row r="3373" spans="1:11">
      <c r="A3373">
        <v>-7984</v>
      </c>
      <c r="B3373">
        <v>201101</v>
      </c>
      <c r="C3373">
        <v>89</v>
      </c>
      <c r="D3373">
        <v>147</v>
      </c>
      <c r="E3373" t="s">
        <v>274</v>
      </c>
      <c r="F3373">
        <v>68580</v>
      </c>
      <c r="G3373">
        <v>1</v>
      </c>
      <c r="H3373">
        <v>117.3</v>
      </c>
      <c r="I3373" t="s">
        <v>11</v>
      </c>
      <c r="J3373">
        <v>650</v>
      </c>
      <c r="K3373">
        <v>684.93717354708406</v>
      </c>
    </row>
    <row r="3374" spans="1:11">
      <c r="A3374">
        <v>-7984</v>
      </c>
      <c r="B3374">
        <v>201101</v>
      </c>
      <c r="C3374">
        <v>89</v>
      </c>
      <c r="D3374">
        <v>147</v>
      </c>
      <c r="E3374" t="s">
        <v>274</v>
      </c>
      <c r="F3374">
        <v>68580</v>
      </c>
      <c r="G3374">
        <v>1</v>
      </c>
      <c r="H3374">
        <v>102.3</v>
      </c>
      <c r="I3374" t="s">
        <v>11</v>
      </c>
      <c r="J3374">
        <v>512</v>
      </c>
      <c r="K3374">
        <v>448.33701657045174</v>
      </c>
    </row>
    <row r="3375" spans="1:11">
      <c r="A3375">
        <v>-7984</v>
      </c>
      <c r="B3375">
        <v>201101</v>
      </c>
      <c r="C3375">
        <v>89</v>
      </c>
      <c r="D3375">
        <v>147</v>
      </c>
      <c r="E3375" t="s">
        <v>274</v>
      </c>
      <c r="F3375">
        <v>68580</v>
      </c>
      <c r="G3375">
        <v>1</v>
      </c>
      <c r="H3375">
        <v>127.6</v>
      </c>
      <c r="I3375" t="s">
        <v>11</v>
      </c>
      <c r="J3375">
        <v>940</v>
      </c>
      <c r="K3375">
        <v>888.92184737942182</v>
      </c>
    </row>
    <row r="3376" spans="1:11">
      <c r="A3376">
        <v>-7984</v>
      </c>
      <c r="B3376">
        <v>201101</v>
      </c>
      <c r="C3376">
        <v>89</v>
      </c>
      <c r="D3376">
        <v>147</v>
      </c>
      <c r="E3376" t="s">
        <v>274</v>
      </c>
      <c r="F3376">
        <v>68580</v>
      </c>
      <c r="G3376">
        <v>1</v>
      </c>
      <c r="H3376">
        <v>116.9</v>
      </c>
      <c r="I3376" t="s">
        <v>11</v>
      </c>
      <c r="J3376">
        <v>700</v>
      </c>
      <c r="K3376">
        <v>677.72882837452676</v>
      </c>
    </row>
    <row r="3377" spans="1:11">
      <c r="A3377">
        <v>-7984</v>
      </c>
      <c r="B3377">
        <v>201101</v>
      </c>
      <c r="C3377">
        <v>89</v>
      </c>
      <c r="D3377">
        <v>147</v>
      </c>
      <c r="E3377" t="s">
        <v>274</v>
      </c>
      <c r="F3377">
        <v>68580</v>
      </c>
      <c r="G3377">
        <v>1</v>
      </c>
      <c r="H3377">
        <v>122.5</v>
      </c>
      <c r="I3377" t="s">
        <v>11</v>
      </c>
      <c r="J3377">
        <v>822</v>
      </c>
      <c r="K3377">
        <v>783.42427884915423</v>
      </c>
    </row>
    <row r="3378" spans="1:11">
      <c r="A3378">
        <v>-7984</v>
      </c>
      <c r="B3378">
        <v>201101</v>
      </c>
      <c r="C3378">
        <v>89</v>
      </c>
      <c r="D3378">
        <v>147</v>
      </c>
      <c r="E3378" t="s">
        <v>274</v>
      </c>
      <c r="F3378">
        <v>68580</v>
      </c>
      <c r="G3378">
        <v>1</v>
      </c>
      <c r="H3378">
        <v>116.1</v>
      </c>
      <c r="I3378" t="s">
        <v>11</v>
      </c>
      <c r="J3378">
        <v>646</v>
      </c>
      <c r="K3378">
        <v>663.46657524287571</v>
      </c>
    </row>
    <row r="3379" spans="1:11">
      <c r="A3379">
        <v>-7984</v>
      </c>
      <c r="B3379">
        <v>201101</v>
      </c>
      <c r="C3379">
        <v>89</v>
      </c>
      <c r="D3379">
        <v>147</v>
      </c>
      <c r="E3379" t="s">
        <v>274</v>
      </c>
      <c r="F3379">
        <v>68580</v>
      </c>
      <c r="G3379">
        <v>1</v>
      </c>
      <c r="H3379">
        <v>122.2</v>
      </c>
      <c r="I3379" t="s">
        <v>11</v>
      </c>
      <c r="J3379">
        <v>736</v>
      </c>
      <c r="K3379">
        <v>777.49716669209147</v>
      </c>
    </row>
    <row r="3380" spans="1:11">
      <c r="A3380">
        <v>-7984</v>
      </c>
      <c r="B3380">
        <v>201101</v>
      </c>
      <c r="C3380">
        <v>89</v>
      </c>
      <c r="D3380">
        <v>147</v>
      </c>
      <c r="E3380" t="s">
        <v>274</v>
      </c>
      <c r="F3380">
        <v>68580</v>
      </c>
      <c r="G3380">
        <v>1</v>
      </c>
      <c r="H3380">
        <v>122.8</v>
      </c>
      <c r="I3380" t="s">
        <v>11</v>
      </c>
      <c r="J3380">
        <v>828</v>
      </c>
      <c r="K3380">
        <v>789.3819117342025</v>
      </c>
    </row>
    <row r="3381" spans="1:11">
      <c r="A3381">
        <v>-7984</v>
      </c>
      <c r="B3381">
        <v>201101</v>
      </c>
      <c r="C3381">
        <v>89</v>
      </c>
      <c r="D3381">
        <v>147</v>
      </c>
      <c r="E3381" t="s">
        <v>274</v>
      </c>
      <c r="F3381">
        <v>68580</v>
      </c>
      <c r="G3381">
        <v>1</v>
      </c>
      <c r="H3381">
        <v>118.1</v>
      </c>
      <c r="I3381" t="s">
        <v>11</v>
      </c>
      <c r="J3381">
        <v>828</v>
      </c>
      <c r="K3381">
        <v>699.50926886805553</v>
      </c>
    </row>
    <row r="3382" spans="1:11">
      <c r="A3382">
        <v>-7984</v>
      </c>
      <c r="B3382">
        <v>201101</v>
      </c>
      <c r="C3382">
        <v>89</v>
      </c>
      <c r="D3382">
        <v>147</v>
      </c>
      <c r="E3382" t="s">
        <v>274</v>
      </c>
      <c r="F3382">
        <v>68580</v>
      </c>
      <c r="G3382">
        <v>1</v>
      </c>
      <c r="H3382">
        <v>112</v>
      </c>
      <c r="I3382" t="s">
        <v>11</v>
      </c>
      <c r="J3382">
        <v>538</v>
      </c>
      <c r="K3382">
        <v>593.55084791751176</v>
      </c>
    </row>
    <row r="3383" spans="1:11">
      <c r="A3383">
        <v>-7984</v>
      </c>
      <c r="B3383">
        <v>201101</v>
      </c>
      <c r="C3383">
        <v>89</v>
      </c>
      <c r="D3383">
        <v>147</v>
      </c>
      <c r="E3383" t="s">
        <v>274</v>
      </c>
      <c r="F3383">
        <v>68580</v>
      </c>
      <c r="G3383">
        <v>1</v>
      </c>
      <c r="H3383">
        <v>112.5</v>
      </c>
      <c r="I3383" t="s">
        <v>11</v>
      </c>
      <c r="J3383">
        <v>612</v>
      </c>
      <c r="K3383">
        <v>601.79637166127259</v>
      </c>
    </row>
    <row r="3384" spans="1:11">
      <c r="A3384">
        <v>-7984</v>
      </c>
      <c r="B3384">
        <v>201101</v>
      </c>
      <c r="C3384">
        <v>89</v>
      </c>
      <c r="D3384">
        <v>147</v>
      </c>
      <c r="E3384" t="s">
        <v>274</v>
      </c>
      <c r="F3384">
        <v>68580</v>
      </c>
      <c r="G3384">
        <v>1</v>
      </c>
      <c r="H3384">
        <v>124.6</v>
      </c>
      <c r="I3384" t="s">
        <v>11</v>
      </c>
      <c r="J3384">
        <v>748</v>
      </c>
      <c r="K3384">
        <v>825.7732390119121</v>
      </c>
    </row>
    <row r="3385" spans="1:11">
      <c r="A3385">
        <v>-7984</v>
      </c>
      <c r="B3385">
        <v>201101</v>
      </c>
      <c r="C3385">
        <v>89</v>
      </c>
      <c r="D3385">
        <v>147</v>
      </c>
      <c r="E3385" t="s">
        <v>274</v>
      </c>
      <c r="F3385">
        <v>68580</v>
      </c>
      <c r="G3385">
        <v>1</v>
      </c>
      <c r="H3385">
        <v>123.1</v>
      </c>
      <c r="I3385" t="s">
        <v>11</v>
      </c>
      <c r="J3385">
        <v>756</v>
      </c>
      <c r="K3385">
        <v>795.3701473707705</v>
      </c>
    </row>
    <row r="3386" spans="1:11">
      <c r="A3386">
        <v>-7984</v>
      </c>
      <c r="B3386">
        <v>201101</v>
      </c>
      <c r="C3386">
        <v>89</v>
      </c>
      <c r="D3386">
        <v>147</v>
      </c>
      <c r="E3386" t="s">
        <v>274</v>
      </c>
      <c r="F3386">
        <v>68580</v>
      </c>
      <c r="G3386">
        <v>1</v>
      </c>
      <c r="H3386">
        <v>101.9</v>
      </c>
      <c r="I3386" t="s">
        <v>11</v>
      </c>
      <c r="J3386">
        <v>436</v>
      </c>
      <c r="K3386">
        <v>442.92967456589929</v>
      </c>
    </row>
    <row r="3387" spans="1:11">
      <c r="A3387">
        <v>-7984</v>
      </c>
      <c r="B3387">
        <v>201101</v>
      </c>
      <c r="C3387">
        <v>89</v>
      </c>
      <c r="D3387">
        <v>147</v>
      </c>
      <c r="E3387" t="s">
        <v>274</v>
      </c>
      <c r="F3387">
        <v>68580</v>
      </c>
      <c r="G3387">
        <v>1</v>
      </c>
      <c r="H3387">
        <v>109.3</v>
      </c>
      <c r="I3387" t="s">
        <v>11</v>
      </c>
      <c r="J3387">
        <v>614</v>
      </c>
      <c r="K3387">
        <v>550.34328755117167</v>
      </c>
    </row>
    <row r="3388" spans="1:11">
      <c r="A3388">
        <v>-7984</v>
      </c>
      <c r="B3388">
        <v>201101</v>
      </c>
      <c r="C3388">
        <v>89</v>
      </c>
      <c r="D3388">
        <v>147</v>
      </c>
      <c r="E3388" t="s">
        <v>274</v>
      </c>
      <c r="F3388">
        <v>68580</v>
      </c>
      <c r="G3388">
        <v>1</v>
      </c>
      <c r="H3388">
        <v>120.4</v>
      </c>
      <c r="I3388" t="s">
        <v>11</v>
      </c>
      <c r="J3388">
        <v>790</v>
      </c>
      <c r="K3388">
        <v>742.57083818629667</v>
      </c>
    </row>
    <row r="3389" spans="1:11">
      <c r="A3389">
        <v>-7984</v>
      </c>
      <c r="B3389">
        <v>201101</v>
      </c>
      <c r="C3389">
        <v>89</v>
      </c>
      <c r="D3389">
        <v>147</v>
      </c>
      <c r="E3389" t="s">
        <v>274</v>
      </c>
      <c r="F3389">
        <v>68580</v>
      </c>
      <c r="G3389">
        <v>1</v>
      </c>
      <c r="H3389">
        <v>121.2</v>
      </c>
      <c r="I3389" t="s">
        <v>11</v>
      </c>
      <c r="J3389">
        <v>814</v>
      </c>
      <c r="K3389">
        <v>757.9595009043079</v>
      </c>
    </row>
    <row r="3390" spans="1:11">
      <c r="A3390">
        <v>-7984</v>
      </c>
      <c r="B3390">
        <v>201101</v>
      </c>
      <c r="C3390">
        <v>89</v>
      </c>
      <c r="D3390">
        <v>147</v>
      </c>
      <c r="E3390" t="s">
        <v>274</v>
      </c>
      <c r="F3390">
        <v>68580</v>
      </c>
      <c r="G3390">
        <v>1</v>
      </c>
      <c r="H3390">
        <v>119.8</v>
      </c>
      <c r="I3390" t="s">
        <v>11</v>
      </c>
      <c r="J3390">
        <v>742</v>
      </c>
      <c r="K3390">
        <v>731.16917928533348</v>
      </c>
    </row>
    <row r="3391" spans="1:11">
      <c r="A3391">
        <v>-7984</v>
      </c>
      <c r="B3391">
        <v>201101</v>
      </c>
      <c r="C3391">
        <v>89</v>
      </c>
      <c r="D3391">
        <v>147</v>
      </c>
      <c r="E3391" t="s">
        <v>274</v>
      </c>
      <c r="F3391">
        <v>68580</v>
      </c>
      <c r="G3391">
        <v>1</v>
      </c>
      <c r="H3391">
        <v>118</v>
      </c>
      <c r="I3391" t="s">
        <v>11</v>
      </c>
      <c r="J3391">
        <v>714</v>
      </c>
      <c r="K3391">
        <v>697.67638651351842</v>
      </c>
    </row>
    <row r="3392" spans="1:11">
      <c r="A3392">
        <v>-8100</v>
      </c>
      <c r="B3392">
        <v>201101</v>
      </c>
      <c r="C3392">
        <v>89</v>
      </c>
      <c r="D3392">
        <v>154</v>
      </c>
      <c r="E3392" t="s">
        <v>280</v>
      </c>
      <c r="F3392">
        <v>68580</v>
      </c>
      <c r="G3392">
        <v>1</v>
      </c>
      <c r="H3392">
        <v>96.1</v>
      </c>
      <c r="I3392" t="s">
        <v>11</v>
      </c>
      <c r="J3392">
        <v>270</v>
      </c>
      <c r="K3392">
        <v>369.40878729796526</v>
      </c>
    </row>
    <row r="3393" spans="1:11">
      <c r="A3393">
        <v>-8100</v>
      </c>
      <c r="B3393">
        <v>201101</v>
      </c>
      <c r="C3393">
        <v>89</v>
      </c>
      <c r="D3393">
        <v>154</v>
      </c>
      <c r="E3393" t="s">
        <v>280</v>
      </c>
      <c r="F3393">
        <v>68580</v>
      </c>
      <c r="G3393">
        <v>1</v>
      </c>
      <c r="H3393">
        <v>108.3</v>
      </c>
      <c r="I3393" t="s">
        <v>11</v>
      </c>
      <c r="J3393">
        <v>386</v>
      </c>
      <c r="K3393">
        <v>534.89723450046188</v>
      </c>
    </row>
    <row r="3394" spans="1:11">
      <c r="A3394">
        <v>-10235</v>
      </c>
      <c r="B3394">
        <v>201301</v>
      </c>
      <c r="C3394">
        <v>162</v>
      </c>
      <c r="D3394">
        <v>176</v>
      </c>
      <c r="E3394" t="s">
        <v>210</v>
      </c>
      <c r="F3394">
        <v>68580</v>
      </c>
      <c r="G3394">
        <v>1</v>
      </c>
      <c r="H3394">
        <v>47.8</v>
      </c>
      <c r="I3394" t="s">
        <v>11</v>
      </c>
      <c r="J3394">
        <v>44</v>
      </c>
      <c r="K3394">
        <v>42.474116354545203</v>
      </c>
    </row>
    <row r="3395" spans="1:11">
      <c r="A3395">
        <v>-10235</v>
      </c>
      <c r="B3395">
        <v>201301</v>
      </c>
      <c r="C3395">
        <v>162</v>
      </c>
      <c r="D3395">
        <v>176</v>
      </c>
      <c r="E3395" t="s">
        <v>210</v>
      </c>
      <c r="F3395">
        <v>68580</v>
      </c>
      <c r="G3395">
        <v>1</v>
      </c>
      <c r="H3395">
        <v>45.7</v>
      </c>
      <c r="I3395" t="s">
        <v>11</v>
      </c>
      <c r="J3395">
        <v>40</v>
      </c>
      <c r="K3395">
        <v>36.956572973726161</v>
      </c>
    </row>
    <row r="3396" spans="1:11">
      <c r="A3396">
        <v>-10235</v>
      </c>
      <c r="B3396">
        <v>201301</v>
      </c>
      <c r="C3396">
        <v>162</v>
      </c>
      <c r="D3396">
        <v>176</v>
      </c>
      <c r="E3396" t="s">
        <v>210</v>
      </c>
      <c r="F3396">
        <v>68580</v>
      </c>
      <c r="G3396">
        <v>1</v>
      </c>
      <c r="H3396">
        <v>43.5</v>
      </c>
      <c r="I3396" t="s">
        <v>11</v>
      </c>
      <c r="J3396">
        <v>36</v>
      </c>
      <c r="K3396">
        <v>31.719550767595052</v>
      </c>
    </row>
    <row r="3397" spans="1:11">
      <c r="A3397">
        <v>-10235</v>
      </c>
      <c r="B3397">
        <v>201301</v>
      </c>
      <c r="C3397">
        <v>162</v>
      </c>
      <c r="D3397">
        <v>176</v>
      </c>
      <c r="E3397" t="s">
        <v>210</v>
      </c>
      <c r="F3397">
        <v>68580</v>
      </c>
      <c r="G3397">
        <v>1</v>
      </c>
      <c r="H3397">
        <v>49.3</v>
      </c>
      <c r="I3397" t="s">
        <v>11</v>
      </c>
      <c r="J3397">
        <v>44</v>
      </c>
      <c r="K3397">
        <v>46.739758126987951</v>
      </c>
    </row>
    <row r="3398" spans="1:11">
      <c r="A3398">
        <v>-10237</v>
      </c>
      <c r="B3398">
        <v>201301</v>
      </c>
      <c r="C3398">
        <v>162</v>
      </c>
      <c r="D3398">
        <v>178</v>
      </c>
      <c r="E3398" t="s">
        <v>80</v>
      </c>
      <c r="F3398">
        <v>68580</v>
      </c>
      <c r="G3398">
        <v>1</v>
      </c>
      <c r="H3398">
        <v>85.2</v>
      </c>
      <c r="I3398" t="s">
        <v>11</v>
      </c>
      <c r="J3398">
        <v>260</v>
      </c>
      <c r="K3398">
        <v>254.43162259302397</v>
      </c>
    </row>
    <row r="3399" spans="1:11">
      <c r="A3399">
        <v>-10237</v>
      </c>
      <c r="B3399">
        <v>201301</v>
      </c>
      <c r="C3399">
        <v>162</v>
      </c>
      <c r="D3399">
        <v>178</v>
      </c>
      <c r="E3399" t="s">
        <v>80</v>
      </c>
      <c r="F3399">
        <v>68580</v>
      </c>
      <c r="G3399">
        <v>1</v>
      </c>
      <c r="H3399">
        <v>88</v>
      </c>
      <c r="I3399" t="s">
        <v>11</v>
      </c>
      <c r="J3399">
        <v>276</v>
      </c>
      <c r="K3399">
        <v>281.23285202696133</v>
      </c>
    </row>
    <row r="3400" spans="1:11">
      <c r="A3400">
        <v>-10237</v>
      </c>
      <c r="B3400">
        <v>201301</v>
      </c>
      <c r="C3400">
        <v>162</v>
      </c>
      <c r="D3400">
        <v>178</v>
      </c>
      <c r="E3400" t="s">
        <v>80</v>
      </c>
      <c r="F3400">
        <v>68580</v>
      </c>
      <c r="G3400">
        <v>1</v>
      </c>
      <c r="H3400">
        <v>91.9</v>
      </c>
      <c r="I3400" t="s">
        <v>11</v>
      </c>
      <c r="J3400">
        <v>296</v>
      </c>
      <c r="K3400">
        <v>321.65930478473996</v>
      </c>
    </row>
    <row r="3401" spans="1:11">
      <c r="A3401">
        <v>-10238</v>
      </c>
      <c r="B3401">
        <v>201301</v>
      </c>
      <c r="C3401">
        <v>162</v>
      </c>
      <c r="D3401">
        <v>179</v>
      </c>
      <c r="E3401" t="s">
        <v>81</v>
      </c>
      <c r="F3401">
        <v>68580</v>
      </c>
      <c r="G3401">
        <v>1</v>
      </c>
      <c r="H3401">
        <v>97.4</v>
      </c>
      <c r="I3401" t="s">
        <v>11</v>
      </c>
      <c r="J3401">
        <v>410</v>
      </c>
      <c r="K3401">
        <v>385.10703854656322</v>
      </c>
    </row>
    <row r="3402" spans="1:11">
      <c r="A3402">
        <v>-10238</v>
      </c>
      <c r="B3402">
        <v>201301</v>
      </c>
      <c r="C3402">
        <v>162</v>
      </c>
      <c r="D3402">
        <v>179</v>
      </c>
      <c r="E3402" t="s">
        <v>81</v>
      </c>
      <c r="F3402">
        <v>68580</v>
      </c>
      <c r="G3402">
        <v>1</v>
      </c>
      <c r="H3402">
        <v>85.1</v>
      </c>
      <c r="I3402" t="s">
        <v>11</v>
      </c>
      <c r="J3402">
        <v>252</v>
      </c>
      <c r="K3402">
        <v>253.50783196138124</v>
      </c>
    </row>
    <row r="3403" spans="1:11">
      <c r="A3403">
        <v>-10238</v>
      </c>
      <c r="B3403">
        <v>201301</v>
      </c>
      <c r="C3403">
        <v>162</v>
      </c>
      <c r="D3403">
        <v>179</v>
      </c>
      <c r="E3403" t="s">
        <v>81</v>
      </c>
      <c r="F3403">
        <v>68580</v>
      </c>
      <c r="G3403">
        <v>1</v>
      </c>
      <c r="H3403">
        <v>86.6</v>
      </c>
      <c r="I3403" t="s">
        <v>11</v>
      </c>
      <c r="J3403">
        <v>274</v>
      </c>
      <c r="K3403">
        <v>267.60508708435685</v>
      </c>
    </row>
    <row r="3404" spans="1:11">
      <c r="A3404">
        <v>-10238</v>
      </c>
      <c r="B3404">
        <v>201301</v>
      </c>
      <c r="C3404">
        <v>162</v>
      </c>
      <c r="D3404">
        <v>179</v>
      </c>
      <c r="E3404" t="s">
        <v>81</v>
      </c>
      <c r="F3404">
        <v>68580</v>
      </c>
      <c r="G3404">
        <v>1</v>
      </c>
      <c r="H3404">
        <v>97</v>
      </c>
      <c r="I3404" t="s">
        <v>11</v>
      </c>
      <c r="J3404">
        <v>334</v>
      </c>
      <c r="K3404">
        <v>380.22964637031481</v>
      </c>
    </row>
    <row r="3405" spans="1:11">
      <c r="A3405">
        <v>-10239</v>
      </c>
      <c r="B3405">
        <v>201301</v>
      </c>
      <c r="C3405">
        <v>162</v>
      </c>
      <c r="D3405">
        <v>180</v>
      </c>
      <c r="E3405" t="s">
        <v>131</v>
      </c>
      <c r="F3405">
        <v>68580</v>
      </c>
      <c r="G3405">
        <v>1</v>
      </c>
      <c r="H3405">
        <v>88</v>
      </c>
      <c r="I3405" t="s">
        <v>11</v>
      </c>
      <c r="J3405">
        <v>306</v>
      </c>
      <c r="K3405">
        <v>281.23285202696133</v>
      </c>
    </row>
    <row r="3406" spans="1:11">
      <c r="A3406">
        <v>-10239</v>
      </c>
      <c r="B3406">
        <v>201301</v>
      </c>
      <c r="C3406">
        <v>162</v>
      </c>
      <c r="D3406">
        <v>180</v>
      </c>
      <c r="E3406" t="s">
        <v>131</v>
      </c>
      <c r="F3406">
        <v>68580</v>
      </c>
      <c r="G3406">
        <v>1</v>
      </c>
      <c r="H3406">
        <v>91.6</v>
      </c>
      <c r="I3406" t="s">
        <v>11</v>
      </c>
      <c r="J3406">
        <v>340</v>
      </c>
      <c r="K3406">
        <v>318.41821458364973</v>
      </c>
    </row>
    <row r="3407" spans="1:11">
      <c r="A3407">
        <v>-10239</v>
      </c>
      <c r="B3407">
        <v>201301</v>
      </c>
      <c r="C3407">
        <v>162</v>
      </c>
      <c r="D3407">
        <v>180</v>
      </c>
      <c r="E3407" t="s">
        <v>131</v>
      </c>
      <c r="F3407">
        <v>68580</v>
      </c>
      <c r="G3407">
        <v>1</v>
      </c>
      <c r="H3407">
        <v>91.6</v>
      </c>
      <c r="I3407" t="s">
        <v>11</v>
      </c>
      <c r="J3407">
        <v>272</v>
      </c>
      <c r="K3407">
        <v>318.41821458364973</v>
      </c>
    </row>
    <row r="3408" spans="1:11">
      <c r="A3408">
        <v>-10239</v>
      </c>
      <c r="B3408">
        <v>201301</v>
      </c>
      <c r="C3408">
        <v>162</v>
      </c>
      <c r="D3408">
        <v>180</v>
      </c>
      <c r="E3408" t="s">
        <v>131</v>
      </c>
      <c r="F3408">
        <v>68580</v>
      </c>
      <c r="G3408">
        <v>1</v>
      </c>
      <c r="H3408">
        <v>85.2</v>
      </c>
      <c r="I3408" t="s">
        <v>11</v>
      </c>
      <c r="J3408">
        <v>288</v>
      </c>
      <c r="K3408">
        <v>254.43162259302397</v>
      </c>
    </row>
    <row r="3409" spans="1:11">
      <c r="A3409">
        <v>-10239</v>
      </c>
      <c r="B3409">
        <v>201301</v>
      </c>
      <c r="C3409">
        <v>162</v>
      </c>
      <c r="D3409">
        <v>180</v>
      </c>
      <c r="E3409" t="s">
        <v>131</v>
      </c>
      <c r="F3409">
        <v>68580</v>
      </c>
      <c r="G3409">
        <v>1</v>
      </c>
      <c r="H3409">
        <v>86.3</v>
      </c>
      <c r="I3409" t="s">
        <v>11</v>
      </c>
      <c r="J3409">
        <v>208</v>
      </c>
      <c r="K3409">
        <v>264.7442317230898</v>
      </c>
    </row>
    <row r="3410" spans="1:11">
      <c r="A3410">
        <v>-10239</v>
      </c>
      <c r="B3410">
        <v>201301</v>
      </c>
      <c r="C3410">
        <v>162</v>
      </c>
      <c r="D3410">
        <v>180</v>
      </c>
      <c r="E3410" t="s">
        <v>131</v>
      </c>
      <c r="F3410">
        <v>68580</v>
      </c>
      <c r="G3410">
        <v>1</v>
      </c>
      <c r="H3410">
        <v>88.4</v>
      </c>
      <c r="I3410" t="s">
        <v>11</v>
      </c>
      <c r="J3410">
        <v>304</v>
      </c>
      <c r="K3410">
        <v>285.21107039270566</v>
      </c>
    </row>
    <row r="3411" spans="1:11">
      <c r="A3411">
        <v>-10239</v>
      </c>
      <c r="B3411">
        <v>201301</v>
      </c>
      <c r="C3411">
        <v>162</v>
      </c>
      <c r="D3411">
        <v>180</v>
      </c>
      <c r="E3411" t="s">
        <v>131</v>
      </c>
      <c r="F3411">
        <v>68580</v>
      </c>
      <c r="G3411">
        <v>1</v>
      </c>
      <c r="H3411">
        <v>87.4</v>
      </c>
      <c r="I3411" t="s">
        <v>11</v>
      </c>
      <c r="J3411">
        <v>230</v>
      </c>
      <c r="K3411">
        <v>275.33623571776411</v>
      </c>
    </row>
    <row r="3412" spans="1:11">
      <c r="A3412">
        <v>-10239</v>
      </c>
      <c r="B3412">
        <v>201301</v>
      </c>
      <c r="C3412">
        <v>162</v>
      </c>
      <c r="D3412">
        <v>180</v>
      </c>
      <c r="E3412" t="s">
        <v>131</v>
      </c>
      <c r="F3412">
        <v>68580</v>
      </c>
      <c r="G3412">
        <v>1</v>
      </c>
      <c r="H3412">
        <v>91.5</v>
      </c>
      <c r="I3412" t="s">
        <v>11</v>
      </c>
      <c r="J3412">
        <v>328</v>
      </c>
      <c r="K3412">
        <v>317.3427853199214</v>
      </c>
    </row>
    <row r="3413" spans="1:11">
      <c r="A3413">
        <v>-10239</v>
      </c>
      <c r="B3413">
        <v>201301</v>
      </c>
      <c r="C3413">
        <v>162</v>
      </c>
      <c r="D3413">
        <v>180</v>
      </c>
      <c r="E3413" t="s">
        <v>131</v>
      </c>
      <c r="F3413">
        <v>68580</v>
      </c>
      <c r="G3413">
        <v>1</v>
      </c>
      <c r="H3413">
        <v>88.9</v>
      </c>
      <c r="I3413" t="s">
        <v>11</v>
      </c>
      <c r="J3413">
        <v>312</v>
      </c>
      <c r="K3413">
        <v>290.23720774942916</v>
      </c>
    </row>
    <row r="3414" spans="1:11">
      <c r="A3414">
        <v>-10239</v>
      </c>
      <c r="B3414">
        <v>201301</v>
      </c>
      <c r="C3414">
        <v>162</v>
      </c>
      <c r="D3414">
        <v>180</v>
      </c>
      <c r="E3414" t="s">
        <v>131</v>
      </c>
      <c r="F3414">
        <v>68580</v>
      </c>
      <c r="G3414">
        <v>1</v>
      </c>
      <c r="H3414">
        <v>88.6</v>
      </c>
      <c r="I3414" t="s">
        <v>11</v>
      </c>
      <c r="J3414">
        <v>282</v>
      </c>
      <c r="K3414">
        <v>287.21439242455421</v>
      </c>
    </row>
    <row r="3415" spans="1:11">
      <c r="A3415">
        <v>-10240</v>
      </c>
      <c r="B3415">
        <v>201301</v>
      </c>
      <c r="C3415">
        <v>162</v>
      </c>
      <c r="D3415">
        <v>181</v>
      </c>
      <c r="E3415" t="s">
        <v>185</v>
      </c>
      <c r="F3415">
        <v>68580</v>
      </c>
      <c r="G3415">
        <v>1</v>
      </c>
      <c r="H3415">
        <v>95.6</v>
      </c>
      <c r="I3415" t="s">
        <v>11</v>
      </c>
      <c r="J3415">
        <v>290</v>
      </c>
      <c r="K3415">
        <v>363.48827764244328</v>
      </c>
    </row>
    <row r="3416" spans="1:11">
      <c r="A3416">
        <v>-10241</v>
      </c>
      <c r="B3416">
        <v>201301</v>
      </c>
      <c r="C3416">
        <v>162</v>
      </c>
      <c r="D3416">
        <v>182</v>
      </c>
      <c r="E3416" t="s">
        <v>135</v>
      </c>
      <c r="F3416">
        <v>68580</v>
      </c>
      <c r="G3416">
        <v>1</v>
      </c>
      <c r="H3416">
        <v>98.8</v>
      </c>
      <c r="I3416" t="s">
        <v>11</v>
      </c>
      <c r="J3416">
        <v>386</v>
      </c>
      <c r="K3416">
        <v>402.51140668719125</v>
      </c>
    </row>
    <row r="3417" spans="1:11">
      <c r="A3417">
        <v>-10243</v>
      </c>
      <c r="B3417">
        <v>201301</v>
      </c>
      <c r="C3417">
        <v>162</v>
      </c>
      <c r="D3417">
        <v>184</v>
      </c>
      <c r="E3417" t="s">
        <v>134</v>
      </c>
      <c r="F3417">
        <v>68580</v>
      </c>
      <c r="G3417">
        <v>1</v>
      </c>
      <c r="H3417">
        <v>103.3</v>
      </c>
      <c r="I3417" t="s">
        <v>11</v>
      </c>
      <c r="J3417">
        <v>448</v>
      </c>
      <c r="K3417">
        <v>462.05058505688021</v>
      </c>
    </row>
    <row r="3418" spans="1:11">
      <c r="A3418">
        <v>-10243</v>
      </c>
      <c r="B3418">
        <v>201301</v>
      </c>
      <c r="C3418">
        <v>162</v>
      </c>
      <c r="D3418">
        <v>184</v>
      </c>
      <c r="E3418" t="s">
        <v>134</v>
      </c>
      <c r="F3418">
        <v>68580</v>
      </c>
      <c r="G3418">
        <v>1</v>
      </c>
      <c r="H3418">
        <v>106.5</v>
      </c>
      <c r="I3418" t="s">
        <v>11</v>
      </c>
      <c r="J3418">
        <v>530</v>
      </c>
      <c r="K3418">
        <v>507.83884354152372</v>
      </c>
    </row>
    <row r="3419" spans="1:11">
      <c r="A3419">
        <v>-10243</v>
      </c>
      <c r="B3419">
        <v>201301</v>
      </c>
      <c r="C3419">
        <v>162</v>
      </c>
      <c r="D3419">
        <v>184</v>
      </c>
      <c r="E3419" t="s">
        <v>134</v>
      </c>
      <c r="F3419">
        <v>68580</v>
      </c>
      <c r="G3419">
        <v>1</v>
      </c>
      <c r="H3419">
        <v>95.6</v>
      </c>
      <c r="I3419" t="s">
        <v>11</v>
      </c>
      <c r="J3419">
        <v>374</v>
      </c>
      <c r="K3419">
        <v>363.48827764244328</v>
      </c>
    </row>
    <row r="3420" spans="1:11">
      <c r="A3420">
        <v>-10243</v>
      </c>
      <c r="B3420">
        <v>201301</v>
      </c>
      <c r="C3420">
        <v>162</v>
      </c>
      <c r="D3420">
        <v>184</v>
      </c>
      <c r="E3420" t="s">
        <v>134</v>
      </c>
      <c r="F3420">
        <v>68580</v>
      </c>
      <c r="G3420">
        <v>1</v>
      </c>
      <c r="H3420">
        <v>101.8</v>
      </c>
      <c r="I3420" t="s">
        <v>11</v>
      </c>
      <c r="J3420">
        <v>434</v>
      </c>
      <c r="K3420">
        <v>441.58477366398785</v>
      </c>
    </row>
    <row r="3421" spans="1:11">
      <c r="A3421">
        <v>-10270</v>
      </c>
      <c r="B3421">
        <v>201301</v>
      </c>
      <c r="C3421">
        <v>162</v>
      </c>
      <c r="D3421">
        <v>186</v>
      </c>
      <c r="E3421" t="s">
        <v>24</v>
      </c>
      <c r="F3421">
        <v>68580</v>
      </c>
      <c r="G3421">
        <v>1</v>
      </c>
      <c r="H3421">
        <v>100.4</v>
      </c>
      <c r="I3421" t="s">
        <v>11</v>
      </c>
      <c r="J3421">
        <v>434</v>
      </c>
      <c r="K3421">
        <v>423.04543065349492</v>
      </c>
    </row>
    <row r="3422" spans="1:11">
      <c r="A3422">
        <v>-10270</v>
      </c>
      <c r="B3422">
        <v>201301</v>
      </c>
      <c r="C3422">
        <v>162</v>
      </c>
      <c r="D3422">
        <v>186</v>
      </c>
      <c r="E3422" t="s">
        <v>24</v>
      </c>
      <c r="F3422">
        <v>68580</v>
      </c>
      <c r="G3422">
        <v>1</v>
      </c>
      <c r="H3422">
        <v>97.3</v>
      </c>
      <c r="I3422" t="s">
        <v>11</v>
      </c>
      <c r="J3422">
        <v>388</v>
      </c>
      <c r="K3422">
        <v>383.88374260191233</v>
      </c>
    </row>
    <row r="3423" spans="1:11">
      <c r="A3423">
        <v>-10272</v>
      </c>
      <c r="B3423">
        <v>201301</v>
      </c>
      <c r="C3423">
        <v>162</v>
      </c>
      <c r="D3423">
        <v>188</v>
      </c>
      <c r="E3423" t="s">
        <v>271</v>
      </c>
      <c r="F3423">
        <v>68580</v>
      </c>
      <c r="G3423">
        <v>1</v>
      </c>
      <c r="H3423">
        <v>119.2</v>
      </c>
      <c r="I3423" t="s">
        <v>11</v>
      </c>
      <c r="J3423">
        <v>694</v>
      </c>
      <c r="K3423">
        <v>719.88665400603986</v>
      </c>
    </row>
    <row r="3424" spans="1:11">
      <c r="A3424">
        <v>-10272</v>
      </c>
      <c r="B3424">
        <v>201301</v>
      </c>
      <c r="C3424">
        <v>162</v>
      </c>
      <c r="D3424">
        <v>188</v>
      </c>
      <c r="E3424" t="s">
        <v>271</v>
      </c>
      <c r="F3424">
        <v>68580</v>
      </c>
      <c r="G3424">
        <v>1</v>
      </c>
      <c r="H3424">
        <v>124.7</v>
      </c>
      <c r="I3424" t="s">
        <v>11</v>
      </c>
      <c r="J3424">
        <v>880</v>
      </c>
      <c r="K3424">
        <v>827.82763849778223</v>
      </c>
    </row>
    <row r="3425" spans="1:11">
      <c r="A3425">
        <v>-10272</v>
      </c>
      <c r="B3425">
        <v>201301</v>
      </c>
      <c r="C3425">
        <v>162</v>
      </c>
      <c r="D3425">
        <v>188</v>
      </c>
      <c r="E3425" t="s">
        <v>271</v>
      </c>
      <c r="F3425">
        <v>68580</v>
      </c>
      <c r="G3425">
        <v>1</v>
      </c>
      <c r="H3425">
        <v>99.1</v>
      </c>
      <c r="I3425" t="s">
        <v>11</v>
      </c>
      <c r="J3425">
        <v>400</v>
      </c>
      <c r="K3425">
        <v>406.30893788910612</v>
      </c>
    </row>
    <row r="3426" spans="1:11">
      <c r="A3426">
        <v>-10272</v>
      </c>
      <c r="B3426">
        <v>201301</v>
      </c>
      <c r="C3426">
        <v>162</v>
      </c>
      <c r="D3426">
        <v>188</v>
      </c>
      <c r="E3426" t="s">
        <v>271</v>
      </c>
      <c r="F3426">
        <v>68580</v>
      </c>
      <c r="G3426">
        <v>1</v>
      </c>
      <c r="H3426">
        <v>98.9</v>
      </c>
      <c r="I3426" t="s">
        <v>11</v>
      </c>
      <c r="J3426">
        <v>450</v>
      </c>
      <c r="K3426">
        <v>403.77456795361257</v>
      </c>
    </row>
    <row r="3427" spans="1:11">
      <c r="A3427">
        <v>-10272</v>
      </c>
      <c r="B3427">
        <v>201301</v>
      </c>
      <c r="C3427">
        <v>162</v>
      </c>
      <c r="D3427">
        <v>188</v>
      </c>
      <c r="E3427" t="s">
        <v>271</v>
      </c>
      <c r="F3427">
        <v>68580</v>
      </c>
      <c r="G3427">
        <v>1</v>
      </c>
      <c r="H3427">
        <v>105.5</v>
      </c>
      <c r="I3427" t="s">
        <v>11</v>
      </c>
      <c r="J3427">
        <v>448</v>
      </c>
      <c r="K3427">
        <v>493.21469964955782</v>
      </c>
    </row>
    <row r="3428" spans="1:11">
      <c r="A3428">
        <v>-10272</v>
      </c>
      <c r="B3428">
        <v>201301</v>
      </c>
      <c r="C3428">
        <v>162</v>
      </c>
      <c r="D3428">
        <v>188</v>
      </c>
      <c r="E3428" t="s">
        <v>271</v>
      </c>
      <c r="F3428">
        <v>68580</v>
      </c>
      <c r="G3428">
        <v>1</v>
      </c>
      <c r="H3428">
        <v>106.4</v>
      </c>
      <c r="I3428" t="s">
        <v>11</v>
      </c>
      <c r="J3428">
        <v>608</v>
      </c>
      <c r="K3428">
        <v>506.3633907806929</v>
      </c>
    </row>
    <row r="3429" spans="1:11">
      <c r="A3429">
        <v>-10272</v>
      </c>
      <c r="B3429">
        <v>201301</v>
      </c>
      <c r="C3429">
        <v>162</v>
      </c>
      <c r="D3429">
        <v>188</v>
      </c>
      <c r="E3429" t="s">
        <v>271</v>
      </c>
      <c r="F3429">
        <v>68580</v>
      </c>
      <c r="G3429">
        <v>1</v>
      </c>
      <c r="H3429">
        <v>117.3</v>
      </c>
      <c r="I3429" t="s">
        <v>11</v>
      </c>
      <c r="J3429">
        <v>730</v>
      </c>
      <c r="K3429">
        <v>684.93717354708406</v>
      </c>
    </row>
    <row r="3430" spans="1:11">
      <c r="A3430">
        <v>-10272</v>
      </c>
      <c r="B3430">
        <v>201301</v>
      </c>
      <c r="C3430">
        <v>162</v>
      </c>
      <c r="D3430">
        <v>188</v>
      </c>
      <c r="E3430" t="s">
        <v>271</v>
      </c>
      <c r="F3430">
        <v>68580</v>
      </c>
      <c r="G3430">
        <v>1</v>
      </c>
      <c r="H3430">
        <v>99.2</v>
      </c>
      <c r="I3430" t="s">
        <v>11</v>
      </c>
      <c r="J3430">
        <v>422</v>
      </c>
      <c r="K3430">
        <v>407.58015250872739</v>
      </c>
    </row>
    <row r="3431" spans="1:11">
      <c r="A3431">
        <v>-10272</v>
      </c>
      <c r="B3431">
        <v>201301</v>
      </c>
      <c r="C3431">
        <v>162</v>
      </c>
      <c r="D3431">
        <v>188</v>
      </c>
      <c r="E3431" t="s">
        <v>271</v>
      </c>
      <c r="F3431">
        <v>68580</v>
      </c>
      <c r="G3431">
        <v>1</v>
      </c>
      <c r="H3431">
        <v>98.5</v>
      </c>
      <c r="I3431" t="s">
        <v>11</v>
      </c>
      <c r="J3431">
        <v>420</v>
      </c>
      <c r="K3431">
        <v>398.73798199607472</v>
      </c>
    </row>
    <row r="3432" spans="1:11">
      <c r="A3432">
        <v>-10272</v>
      </c>
      <c r="B3432">
        <v>201301</v>
      </c>
      <c r="C3432">
        <v>162</v>
      </c>
      <c r="D3432">
        <v>188</v>
      </c>
      <c r="E3432" t="s">
        <v>271</v>
      </c>
      <c r="F3432">
        <v>68580</v>
      </c>
      <c r="G3432">
        <v>1</v>
      </c>
      <c r="H3432">
        <v>113</v>
      </c>
      <c r="I3432" t="s">
        <v>11</v>
      </c>
      <c r="J3432">
        <v>664</v>
      </c>
      <c r="K3432">
        <v>610.11911226048528</v>
      </c>
    </row>
    <row r="3433" spans="1:11">
      <c r="A3433">
        <v>-10272</v>
      </c>
      <c r="B3433">
        <v>201301</v>
      </c>
      <c r="C3433">
        <v>162</v>
      </c>
      <c r="D3433">
        <v>188</v>
      </c>
      <c r="E3433" t="s">
        <v>271</v>
      </c>
      <c r="F3433">
        <v>68580</v>
      </c>
      <c r="G3433">
        <v>1</v>
      </c>
      <c r="H3433">
        <v>106.7</v>
      </c>
      <c r="I3433" t="s">
        <v>11</v>
      </c>
      <c r="J3433">
        <v>548</v>
      </c>
      <c r="K3433">
        <v>510.79847726129975</v>
      </c>
    </row>
    <row r="3434" spans="1:11">
      <c r="A3434">
        <v>-10272</v>
      </c>
      <c r="B3434">
        <v>201301</v>
      </c>
      <c r="C3434">
        <v>162</v>
      </c>
      <c r="D3434">
        <v>188</v>
      </c>
      <c r="E3434" t="s">
        <v>271</v>
      </c>
      <c r="F3434">
        <v>68580</v>
      </c>
      <c r="G3434">
        <v>1</v>
      </c>
      <c r="H3434">
        <v>105.3</v>
      </c>
      <c r="I3434" t="s">
        <v>11</v>
      </c>
      <c r="J3434">
        <v>528</v>
      </c>
      <c r="K3434">
        <v>490.32450808649804</v>
      </c>
    </row>
    <row r="3435" spans="1:11">
      <c r="A3435">
        <v>-10272</v>
      </c>
      <c r="B3435">
        <v>201301</v>
      </c>
      <c r="C3435">
        <v>162</v>
      </c>
      <c r="D3435">
        <v>188</v>
      </c>
      <c r="E3435" t="s">
        <v>271</v>
      </c>
      <c r="F3435">
        <v>68580</v>
      </c>
      <c r="G3435">
        <v>1</v>
      </c>
      <c r="H3435">
        <v>103.6</v>
      </c>
      <c r="I3435" t="s">
        <v>11</v>
      </c>
      <c r="J3435">
        <v>496</v>
      </c>
      <c r="K3435">
        <v>466.21936646584544</v>
      </c>
    </row>
    <row r="3436" spans="1:11">
      <c r="A3436">
        <v>-10272</v>
      </c>
      <c r="B3436">
        <v>201301</v>
      </c>
      <c r="C3436">
        <v>162</v>
      </c>
      <c r="D3436">
        <v>188</v>
      </c>
      <c r="E3436" t="s">
        <v>271</v>
      </c>
      <c r="F3436">
        <v>68580</v>
      </c>
      <c r="G3436">
        <v>1</v>
      </c>
      <c r="H3436">
        <v>114.6</v>
      </c>
      <c r="I3436" t="s">
        <v>11</v>
      </c>
      <c r="J3436">
        <v>682</v>
      </c>
      <c r="K3436">
        <v>637.27516762239043</v>
      </c>
    </row>
    <row r="3437" spans="1:11">
      <c r="A3437">
        <v>-10273</v>
      </c>
      <c r="B3437">
        <v>201301</v>
      </c>
      <c r="C3437">
        <v>162</v>
      </c>
      <c r="D3437">
        <v>189</v>
      </c>
      <c r="E3437" t="s">
        <v>272</v>
      </c>
      <c r="F3437">
        <v>68580</v>
      </c>
      <c r="G3437">
        <v>1</v>
      </c>
      <c r="H3437">
        <v>116.1</v>
      </c>
      <c r="I3437" t="s">
        <v>11</v>
      </c>
      <c r="J3437">
        <v>726</v>
      </c>
      <c r="K3437">
        <v>663.46657524287571</v>
      </c>
    </row>
    <row r="3438" spans="1:11">
      <c r="A3438">
        <v>-10273</v>
      </c>
      <c r="B3438">
        <v>201301</v>
      </c>
      <c r="C3438">
        <v>162</v>
      </c>
      <c r="D3438">
        <v>189</v>
      </c>
      <c r="E3438" t="s">
        <v>272</v>
      </c>
      <c r="F3438">
        <v>68580</v>
      </c>
      <c r="G3438">
        <v>1</v>
      </c>
      <c r="H3438">
        <v>104.7</v>
      </c>
      <c r="I3438" t="s">
        <v>11</v>
      </c>
      <c r="J3438">
        <v>506</v>
      </c>
      <c r="K3438">
        <v>481.72277673072495</v>
      </c>
    </row>
    <row r="3439" spans="1:11">
      <c r="A3439">
        <v>-10273</v>
      </c>
      <c r="B3439">
        <v>201301</v>
      </c>
      <c r="C3439">
        <v>162</v>
      </c>
      <c r="D3439">
        <v>189</v>
      </c>
      <c r="E3439" t="s">
        <v>272</v>
      </c>
      <c r="F3439">
        <v>68580</v>
      </c>
      <c r="G3439">
        <v>1</v>
      </c>
      <c r="H3439">
        <v>115.6</v>
      </c>
      <c r="I3439" t="s">
        <v>11</v>
      </c>
      <c r="J3439">
        <v>710</v>
      </c>
      <c r="K3439">
        <v>654.65667722123283</v>
      </c>
    </row>
    <row r="3440" spans="1:11">
      <c r="A3440">
        <v>-10273</v>
      </c>
      <c r="B3440">
        <v>201301</v>
      </c>
      <c r="C3440">
        <v>162</v>
      </c>
      <c r="D3440">
        <v>189</v>
      </c>
      <c r="E3440" t="s">
        <v>272</v>
      </c>
      <c r="F3440">
        <v>68580</v>
      </c>
      <c r="G3440">
        <v>1</v>
      </c>
      <c r="H3440">
        <v>106.6</v>
      </c>
      <c r="I3440" t="s">
        <v>11</v>
      </c>
      <c r="J3440">
        <v>540</v>
      </c>
      <c r="K3440">
        <v>509.31720470285359</v>
      </c>
    </row>
    <row r="3441" spans="1:11">
      <c r="A3441">
        <v>-10273</v>
      </c>
      <c r="B3441">
        <v>201301</v>
      </c>
      <c r="C3441">
        <v>162</v>
      </c>
      <c r="D3441">
        <v>189</v>
      </c>
      <c r="E3441" t="s">
        <v>272</v>
      </c>
      <c r="F3441">
        <v>68580</v>
      </c>
      <c r="G3441">
        <v>1</v>
      </c>
      <c r="H3441">
        <v>112.6</v>
      </c>
      <c r="I3441" t="s">
        <v>11</v>
      </c>
      <c r="J3441">
        <v>640</v>
      </c>
      <c r="K3441">
        <v>603.45473038244154</v>
      </c>
    </row>
    <row r="3442" spans="1:11">
      <c r="A3442">
        <v>-10284</v>
      </c>
      <c r="B3442">
        <v>201301</v>
      </c>
      <c r="C3442">
        <v>162</v>
      </c>
      <c r="D3442">
        <v>192</v>
      </c>
      <c r="E3442" t="s">
        <v>147</v>
      </c>
      <c r="F3442">
        <v>68580</v>
      </c>
      <c r="G3442">
        <v>1</v>
      </c>
      <c r="H3442">
        <v>117.3</v>
      </c>
      <c r="I3442" t="s">
        <v>11</v>
      </c>
      <c r="J3442">
        <v>726</v>
      </c>
      <c r="K3442">
        <v>684.93717354708406</v>
      </c>
    </row>
    <row r="3443" spans="1:11">
      <c r="A3443">
        <v>-10284</v>
      </c>
      <c r="B3443">
        <v>201301</v>
      </c>
      <c r="C3443">
        <v>162</v>
      </c>
      <c r="D3443">
        <v>192</v>
      </c>
      <c r="E3443" t="s">
        <v>147</v>
      </c>
      <c r="F3443">
        <v>68580</v>
      </c>
      <c r="G3443">
        <v>1</v>
      </c>
      <c r="H3443">
        <v>109.5</v>
      </c>
      <c r="I3443" t="s">
        <v>11</v>
      </c>
      <c r="J3443">
        <v>562</v>
      </c>
      <c r="K3443">
        <v>553.46831095421612</v>
      </c>
    </row>
    <row r="3444" spans="1:11">
      <c r="A3444">
        <v>-10284</v>
      </c>
      <c r="B3444">
        <v>201301</v>
      </c>
      <c r="C3444">
        <v>162</v>
      </c>
      <c r="D3444">
        <v>192</v>
      </c>
      <c r="E3444" t="s">
        <v>147</v>
      </c>
      <c r="F3444">
        <v>68580</v>
      </c>
      <c r="G3444">
        <v>1</v>
      </c>
      <c r="H3444">
        <v>123.5</v>
      </c>
      <c r="I3444" t="s">
        <v>11</v>
      </c>
      <c r="J3444">
        <v>814</v>
      </c>
      <c r="K3444">
        <v>803.40220763855666</v>
      </c>
    </row>
    <row r="3445" spans="1:11">
      <c r="A3445">
        <v>-10284</v>
      </c>
      <c r="B3445">
        <v>201301</v>
      </c>
      <c r="C3445">
        <v>162</v>
      </c>
      <c r="D3445">
        <v>192</v>
      </c>
      <c r="E3445" t="s">
        <v>147</v>
      </c>
      <c r="F3445">
        <v>68580</v>
      </c>
      <c r="G3445">
        <v>1</v>
      </c>
      <c r="H3445">
        <v>117.9</v>
      </c>
      <c r="I3445" t="s">
        <v>11</v>
      </c>
      <c r="J3445">
        <v>706</v>
      </c>
      <c r="K3445">
        <v>695.84675890810377</v>
      </c>
    </row>
    <row r="3446" spans="1:11">
      <c r="A3446">
        <v>-10284</v>
      </c>
      <c r="B3446">
        <v>201301</v>
      </c>
      <c r="C3446">
        <v>162</v>
      </c>
      <c r="D3446">
        <v>192</v>
      </c>
      <c r="E3446" t="s">
        <v>147</v>
      </c>
      <c r="F3446">
        <v>68580</v>
      </c>
      <c r="G3446">
        <v>1</v>
      </c>
      <c r="H3446">
        <v>117.8</v>
      </c>
      <c r="I3446" t="s">
        <v>11</v>
      </c>
      <c r="J3446">
        <v>746</v>
      </c>
      <c r="K3446">
        <v>694.02038302542826</v>
      </c>
    </row>
    <row r="3447" spans="1:11">
      <c r="A3447">
        <v>-10284</v>
      </c>
      <c r="B3447">
        <v>201301</v>
      </c>
      <c r="C3447">
        <v>162</v>
      </c>
      <c r="D3447">
        <v>192</v>
      </c>
      <c r="E3447" t="s">
        <v>147</v>
      </c>
      <c r="F3447">
        <v>68580</v>
      </c>
      <c r="G3447">
        <v>1</v>
      </c>
      <c r="H3447">
        <v>111.4</v>
      </c>
      <c r="I3447" t="s">
        <v>11</v>
      </c>
      <c r="J3447">
        <v>604</v>
      </c>
      <c r="K3447">
        <v>583.75761560145634</v>
      </c>
    </row>
    <row r="3448" spans="1:11">
      <c r="A3448">
        <v>-10284</v>
      </c>
      <c r="B3448">
        <v>201301</v>
      </c>
      <c r="C3448">
        <v>162</v>
      </c>
      <c r="D3448">
        <v>192</v>
      </c>
      <c r="E3448" t="s">
        <v>147</v>
      </c>
      <c r="F3448">
        <v>68580</v>
      </c>
      <c r="G3448">
        <v>1</v>
      </c>
      <c r="H3448">
        <v>109.4</v>
      </c>
      <c r="I3448" t="s">
        <v>11</v>
      </c>
      <c r="J3448">
        <v>572</v>
      </c>
      <c r="K3448">
        <v>551.90430154641922</v>
      </c>
    </row>
    <row r="3449" spans="1:11">
      <c r="A3449">
        <v>-10284</v>
      </c>
      <c r="B3449">
        <v>201301</v>
      </c>
      <c r="C3449">
        <v>162</v>
      </c>
      <c r="D3449">
        <v>192</v>
      </c>
      <c r="E3449" t="s">
        <v>147</v>
      </c>
      <c r="F3449">
        <v>68580</v>
      </c>
      <c r="G3449">
        <v>1</v>
      </c>
      <c r="H3449">
        <v>124.3</v>
      </c>
      <c r="I3449" t="s">
        <v>11</v>
      </c>
      <c r="J3449">
        <v>866</v>
      </c>
      <c r="K3449">
        <v>819.63075858411605</v>
      </c>
    </row>
    <row r="3450" spans="1:11">
      <c r="A3450">
        <v>-10284</v>
      </c>
      <c r="B3450">
        <v>201301</v>
      </c>
      <c r="C3450">
        <v>162</v>
      </c>
      <c r="D3450">
        <v>192</v>
      </c>
      <c r="E3450" t="s">
        <v>147</v>
      </c>
      <c r="F3450">
        <v>68580</v>
      </c>
      <c r="G3450">
        <v>1</v>
      </c>
      <c r="H3450">
        <v>120.7</v>
      </c>
      <c r="I3450" t="s">
        <v>11</v>
      </c>
      <c r="J3450">
        <v>784</v>
      </c>
      <c r="K3450">
        <v>748.31654737270924</v>
      </c>
    </row>
    <row r="3451" spans="1:11">
      <c r="A3451">
        <v>-10284</v>
      </c>
      <c r="B3451">
        <v>201301</v>
      </c>
      <c r="C3451">
        <v>162</v>
      </c>
      <c r="D3451">
        <v>192</v>
      </c>
      <c r="E3451" t="s">
        <v>147</v>
      </c>
      <c r="F3451">
        <v>68580</v>
      </c>
      <c r="G3451">
        <v>1</v>
      </c>
      <c r="H3451">
        <v>122.5</v>
      </c>
      <c r="I3451" t="s">
        <v>11</v>
      </c>
      <c r="J3451">
        <v>812</v>
      </c>
      <c r="K3451">
        <v>783.42427884915423</v>
      </c>
    </row>
    <row r="3452" spans="1:11">
      <c r="A3452">
        <v>-10287</v>
      </c>
      <c r="B3452">
        <v>201301</v>
      </c>
      <c r="C3452">
        <v>162</v>
      </c>
      <c r="D3452">
        <v>195</v>
      </c>
      <c r="E3452" t="s">
        <v>196</v>
      </c>
      <c r="F3452">
        <v>68580</v>
      </c>
      <c r="G3452">
        <v>1</v>
      </c>
      <c r="H3452">
        <v>116</v>
      </c>
      <c r="I3452" t="s">
        <v>11</v>
      </c>
      <c r="J3452">
        <v>686</v>
      </c>
      <c r="K3452">
        <v>661.69821314291607</v>
      </c>
    </row>
    <row r="3453" spans="1:11">
      <c r="A3453">
        <v>-10288</v>
      </c>
      <c r="B3453">
        <v>201301</v>
      </c>
      <c r="C3453">
        <v>162</v>
      </c>
      <c r="D3453">
        <v>196</v>
      </c>
      <c r="E3453" t="s">
        <v>232</v>
      </c>
      <c r="F3453">
        <v>68580</v>
      </c>
      <c r="G3453">
        <v>1</v>
      </c>
      <c r="H3453">
        <v>107.2</v>
      </c>
      <c r="I3453" t="s">
        <v>11</v>
      </c>
      <c r="J3453">
        <v>554</v>
      </c>
      <c r="K3453">
        <v>518.24861591097988</v>
      </c>
    </row>
    <row r="3454" spans="1:11">
      <c r="A3454">
        <v>-10288</v>
      </c>
      <c r="B3454">
        <v>201301</v>
      </c>
      <c r="C3454">
        <v>162</v>
      </c>
      <c r="D3454">
        <v>196</v>
      </c>
      <c r="E3454" t="s">
        <v>232</v>
      </c>
      <c r="F3454">
        <v>68580</v>
      </c>
      <c r="G3454">
        <v>1</v>
      </c>
      <c r="H3454">
        <v>106.8</v>
      </c>
      <c r="I3454" t="s">
        <v>11</v>
      </c>
      <c r="J3454">
        <v>462</v>
      </c>
      <c r="K3454">
        <v>512.28266421375258</v>
      </c>
    </row>
    <row r="3455" spans="1:11">
      <c r="A3455">
        <v>-10288</v>
      </c>
      <c r="B3455">
        <v>201301</v>
      </c>
      <c r="C3455">
        <v>162</v>
      </c>
      <c r="D3455">
        <v>196</v>
      </c>
      <c r="E3455" t="s">
        <v>232</v>
      </c>
      <c r="F3455">
        <v>68580</v>
      </c>
      <c r="G3455">
        <v>1</v>
      </c>
      <c r="H3455">
        <v>108</v>
      </c>
      <c r="I3455" t="s">
        <v>11</v>
      </c>
      <c r="J3455">
        <v>502</v>
      </c>
      <c r="K3455">
        <v>530.32132161583672</v>
      </c>
    </row>
    <row r="3456" spans="1:11">
      <c r="A3456">
        <v>-10289</v>
      </c>
      <c r="B3456">
        <v>201301</v>
      </c>
      <c r="C3456">
        <v>162</v>
      </c>
      <c r="D3456">
        <v>197</v>
      </c>
      <c r="E3456" t="s">
        <v>133</v>
      </c>
      <c r="F3456">
        <v>68580</v>
      </c>
      <c r="G3456">
        <v>1</v>
      </c>
      <c r="H3456">
        <v>111.4</v>
      </c>
      <c r="I3456" t="s">
        <v>11</v>
      </c>
      <c r="J3456">
        <v>646</v>
      </c>
      <c r="K3456">
        <v>583.75761560145634</v>
      </c>
    </row>
    <row r="3457" spans="1:11">
      <c r="A3457">
        <v>-10289</v>
      </c>
      <c r="B3457">
        <v>201301</v>
      </c>
      <c r="C3457">
        <v>162</v>
      </c>
      <c r="D3457">
        <v>197</v>
      </c>
      <c r="E3457" t="s">
        <v>133</v>
      </c>
      <c r="F3457">
        <v>68580</v>
      </c>
      <c r="G3457">
        <v>1</v>
      </c>
      <c r="H3457">
        <v>112.1</v>
      </c>
      <c r="I3457" t="s">
        <v>11</v>
      </c>
      <c r="J3457">
        <v>622</v>
      </c>
      <c r="K3457">
        <v>595.19379339123066</v>
      </c>
    </row>
    <row r="3458" spans="1:11">
      <c r="A3458">
        <v>-10289</v>
      </c>
      <c r="B3458">
        <v>201301</v>
      </c>
      <c r="C3458">
        <v>162</v>
      </c>
      <c r="D3458">
        <v>197</v>
      </c>
      <c r="E3458" t="s">
        <v>133</v>
      </c>
      <c r="F3458">
        <v>68580</v>
      </c>
      <c r="G3458">
        <v>1</v>
      </c>
      <c r="H3458">
        <v>112.9</v>
      </c>
      <c r="I3458" t="s">
        <v>11</v>
      </c>
      <c r="J3458">
        <v>626</v>
      </c>
      <c r="K3458">
        <v>608.44836871567884</v>
      </c>
    </row>
    <row r="3459" spans="1:11">
      <c r="A3459">
        <v>-10289</v>
      </c>
      <c r="B3459">
        <v>201301</v>
      </c>
      <c r="C3459">
        <v>162</v>
      </c>
      <c r="D3459">
        <v>197</v>
      </c>
      <c r="E3459" t="s">
        <v>133</v>
      </c>
      <c r="F3459">
        <v>68580</v>
      </c>
      <c r="G3459">
        <v>1</v>
      </c>
      <c r="H3459">
        <v>120.7</v>
      </c>
      <c r="I3459" t="s">
        <v>11</v>
      </c>
      <c r="J3459">
        <v>746</v>
      </c>
      <c r="K3459">
        <v>748.31654737270924</v>
      </c>
    </row>
    <row r="3460" spans="1:11">
      <c r="A3460">
        <v>-9990</v>
      </c>
      <c r="B3460">
        <v>201301</v>
      </c>
      <c r="C3460">
        <v>89</v>
      </c>
      <c r="D3460">
        <v>49</v>
      </c>
      <c r="E3460" t="s">
        <v>206</v>
      </c>
      <c r="F3460">
        <v>68580</v>
      </c>
      <c r="G3460">
        <v>1</v>
      </c>
      <c r="H3460">
        <v>94.6</v>
      </c>
      <c r="I3460" t="s">
        <v>11</v>
      </c>
      <c r="J3460">
        <v>380</v>
      </c>
      <c r="K3460">
        <v>351.84064749951358</v>
      </c>
    </row>
    <row r="3461" spans="1:11">
      <c r="A3461">
        <v>-9990</v>
      </c>
      <c r="B3461">
        <v>201301</v>
      </c>
      <c r="C3461">
        <v>89</v>
      </c>
      <c r="D3461">
        <v>49</v>
      </c>
      <c r="E3461" t="s">
        <v>206</v>
      </c>
      <c r="F3461">
        <v>68580</v>
      </c>
      <c r="G3461">
        <v>1</v>
      </c>
      <c r="H3461">
        <v>71.3</v>
      </c>
      <c r="I3461" t="s">
        <v>11</v>
      </c>
      <c r="J3461">
        <v>130</v>
      </c>
      <c r="K3461">
        <v>146.55423302165394</v>
      </c>
    </row>
    <row r="3462" spans="1:11">
      <c r="A3462">
        <v>-9990</v>
      </c>
      <c r="B3462">
        <v>201301</v>
      </c>
      <c r="C3462">
        <v>89</v>
      </c>
      <c r="D3462">
        <v>49</v>
      </c>
      <c r="E3462" t="s">
        <v>206</v>
      </c>
      <c r="F3462">
        <v>68580</v>
      </c>
      <c r="G3462">
        <v>1</v>
      </c>
      <c r="H3462">
        <v>70.400000000000006</v>
      </c>
      <c r="I3462" t="s">
        <v>11</v>
      </c>
      <c r="J3462">
        <v>142</v>
      </c>
      <c r="K3462">
        <v>140.90007445803573</v>
      </c>
    </row>
    <row r="3463" spans="1:11">
      <c r="A3463">
        <v>-9990</v>
      </c>
      <c r="B3463">
        <v>201301</v>
      </c>
      <c r="C3463">
        <v>89</v>
      </c>
      <c r="D3463">
        <v>49</v>
      </c>
      <c r="E3463" t="s">
        <v>206</v>
      </c>
      <c r="F3463">
        <v>68580</v>
      </c>
      <c r="G3463">
        <v>1</v>
      </c>
      <c r="H3463">
        <v>71.599999999999994</v>
      </c>
      <c r="I3463" t="s">
        <v>11</v>
      </c>
      <c r="J3463">
        <v>158</v>
      </c>
      <c r="K3463">
        <v>148.47255577453254</v>
      </c>
    </row>
    <row r="3464" spans="1:11">
      <c r="A3464">
        <v>-9991</v>
      </c>
      <c r="B3464">
        <v>201301</v>
      </c>
      <c r="C3464">
        <v>89</v>
      </c>
      <c r="D3464">
        <v>50</v>
      </c>
      <c r="E3464" t="s">
        <v>207</v>
      </c>
      <c r="F3464">
        <v>68580</v>
      </c>
      <c r="G3464">
        <v>1</v>
      </c>
      <c r="H3464">
        <v>97.1</v>
      </c>
      <c r="I3464" t="s">
        <v>11</v>
      </c>
      <c r="J3464">
        <v>300</v>
      </c>
      <c r="K3464">
        <v>381.44504948375851</v>
      </c>
    </row>
    <row r="3465" spans="1:11">
      <c r="A3465">
        <v>-9991</v>
      </c>
      <c r="B3465">
        <v>201301</v>
      </c>
      <c r="C3465">
        <v>89</v>
      </c>
      <c r="D3465">
        <v>50</v>
      </c>
      <c r="E3465" t="s">
        <v>207</v>
      </c>
      <c r="F3465">
        <v>68580</v>
      </c>
      <c r="G3465">
        <v>1</v>
      </c>
      <c r="H3465">
        <v>67.5</v>
      </c>
      <c r="I3465" t="s">
        <v>11</v>
      </c>
      <c r="J3465">
        <v>128</v>
      </c>
      <c r="K3465">
        <v>123.68808330978477</v>
      </c>
    </row>
    <row r="3466" spans="1:11">
      <c r="A3466">
        <v>-9991</v>
      </c>
      <c r="B3466">
        <v>201301</v>
      </c>
      <c r="C3466">
        <v>89</v>
      </c>
      <c r="D3466">
        <v>50</v>
      </c>
      <c r="E3466" t="s">
        <v>207</v>
      </c>
      <c r="F3466">
        <v>68580</v>
      </c>
      <c r="G3466">
        <v>1</v>
      </c>
      <c r="H3466">
        <v>79.2</v>
      </c>
      <c r="I3466" t="s">
        <v>11</v>
      </c>
      <c r="J3466">
        <v>226</v>
      </c>
      <c r="K3466">
        <v>202.92872477106937</v>
      </c>
    </row>
    <row r="3467" spans="1:11">
      <c r="A3467">
        <v>-9991</v>
      </c>
      <c r="B3467">
        <v>201301</v>
      </c>
      <c r="C3467">
        <v>89</v>
      </c>
      <c r="D3467">
        <v>50</v>
      </c>
      <c r="E3467" t="s">
        <v>207</v>
      </c>
      <c r="F3467">
        <v>68580</v>
      </c>
      <c r="G3467">
        <v>1</v>
      </c>
      <c r="H3467">
        <v>73.7</v>
      </c>
      <c r="I3467" t="s">
        <v>11</v>
      </c>
      <c r="J3467">
        <v>156</v>
      </c>
      <c r="K3467">
        <v>162.3792535112521</v>
      </c>
    </row>
    <row r="3468" spans="1:11">
      <c r="A3468">
        <v>-9992</v>
      </c>
      <c r="B3468">
        <v>201301</v>
      </c>
      <c r="C3468">
        <v>89</v>
      </c>
      <c r="D3468">
        <v>51</v>
      </c>
      <c r="E3468" t="s">
        <v>173</v>
      </c>
      <c r="F3468">
        <v>68580</v>
      </c>
      <c r="G3468">
        <v>1</v>
      </c>
      <c r="H3468">
        <v>82.3</v>
      </c>
      <c r="I3468" t="s">
        <v>11</v>
      </c>
      <c r="J3468">
        <v>242</v>
      </c>
      <c r="K3468">
        <v>228.55416879979887</v>
      </c>
    </row>
    <row r="3469" spans="1:11">
      <c r="A3469">
        <v>-9992</v>
      </c>
      <c r="B3469">
        <v>201301</v>
      </c>
      <c r="C3469">
        <v>89</v>
      </c>
      <c r="D3469">
        <v>51</v>
      </c>
      <c r="E3469" t="s">
        <v>173</v>
      </c>
      <c r="F3469">
        <v>68580</v>
      </c>
      <c r="G3469">
        <v>1</v>
      </c>
      <c r="H3469">
        <v>81.5</v>
      </c>
      <c r="I3469" t="s">
        <v>11</v>
      </c>
      <c r="J3469">
        <v>224</v>
      </c>
      <c r="K3469">
        <v>221.74298959872246</v>
      </c>
    </row>
    <row r="3470" spans="1:11">
      <c r="A3470">
        <v>-9992</v>
      </c>
      <c r="B3470">
        <v>201301</v>
      </c>
      <c r="C3470">
        <v>89</v>
      </c>
      <c r="D3470">
        <v>51</v>
      </c>
      <c r="E3470" t="s">
        <v>173</v>
      </c>
      <c r="F3470">
        <v>68580</v>
      </c>
      <c r="G3470">
        <v>1</v>
      </c>
      <c r="H3470">
        <v>85.1</v>
      </c>
      <c r="I3470" t="s">
        <v>11</v>
      </c>
      <c r="J3470">
        <v>270</v>
      </c>
      <c r="K3470">
        <v>253.50783196138124</v>
      </c>
    </row>
    <row r="3471" spans="1:11">
      <c r="A3471">
        <v>-9992</v>
      </c>
      <c r="B3471">
        <v>201301</v>
      </c>
      <c r="C3471">
        <v>89</v>
      </c>
      <c r="D3471">
        <v>51</v>
      </c>
      <c r="E3471" t="s">
        <v>173</v>
      </c>
      <c r="F3471">
        <v>68580</v>
      </c>
      <c r="G3471">
        <v>1</v>
      </c>
      <c r="H3471">
        <v>60</v>
      </c>
      <c r="I3471" t="s">
        <v>11</v>
      </c>
      <c r="J3471">
        <v>94</v>
      </c>
      <c r="K3471">
        <v>85.880696129052509</v>
      </c>
    </row>
    <row r="3472" spans="1:11">
      <c r="A3472">
        <v>-9992</v>
      </c>
      <c r="B3472">
        <v>201301</v>
      </c>
      <c r="C3472">
        <v>89</v>
      </c>
      <c r="D3472">
        <v>51</v>
      </c>
      <c r="E3472" t="s">
        <v>173</v>
      </c>
      <c r="F3472">
        <v>68580</v>
      </c>
      <c r="G3472">
        <v>1</v>
      </c>
      <c r="H3472">
        <v>63.1</v>
      </c>
      <c r="I3472" t="s">
        <v>11</v>
      </c>
      <c r="J3472">
        <v>106</v>
      </c>
      <c r="K3472">
        <v>100.3824045164082</v>
      </c>
    </row>
    <row r="3473" spans="1:11">
      <c r="A3473">
        <v>-9993</v>
      </c>
      <c r="B3473">
        <v>201301</v>
      </c>
      <c r="C3473">
        <v>89</v>
      </c>
      <c r="D3473">
        <v>52</v>
      </c>
      <c r="E3473" t="s">
        <v>182</v>
      </c>
      <c r="F3473">
        <v>68580</v>
      </c>
      <c r="G3473">
        <v>1</v>
      </c>
      <c r="H3473">
        <v>123.9</v>
      </c>
      <c r="I3473" t="s">
        <v>11</v>
      </c>
      <c r="J3473">
        <v>856</v>
      </c>
      <c r="K3473">
        <v>811.48901318053925</v>
      </c>
    </row>
    <row r="3474" spans="1:11">
      <c r="A3474">
        <v>-9994</v>
      </c>
      <c r="B3474">
        <v>201301</v>
      </c>
      <c r="C3474">
        <v>89</v>
      </c>
      <c r="D3474">
        <v>53</v>
      </c>
      <c r="E3474" t="s">
        <v>208</v>
      </c>
      <c r="F3474">
        <v>68580</v>
      </c>
      <c r="G3474">
        <v>1</v>
      </c>
      <c r="H3474">
        <v>117.8</v>
      </c>
      <c r="I3474" t="s">
        <v>11</v>
      </c>
      <c r="J3474">
        <v>750</v>
      </c>
      <c r="K3474">
        <v>694.02038302542826</v>
      </c>
    </row>
    <row r="3475" spans="1:11">
      <c r="A3475">
        <v>-9994</v>
      </c>
      <c r="B3475">
        <v>201301</v>
      </c>
      <c r="C3475">
        <v>89</v>
      </c>
      <c r="D3475">
        <v>53</v>
      </c>
      <c r="E3475" t="s">
        <v>208</v>
      </c>
      <c r="F3475">
        <v>68580</v>
      </c>
      <c r="G3475">
        <v>1</v>
      </c>
      <c r="H3475">
        <v>89.8</v>
      </c>
      <c r="I3475" t="s">
        <v>11</v>
      </c>
      <c r="J3475">
        <v>328</v>
      </c>
      <c r="K3475">
        <v>299.43478810288462</v>
      </c>
    </row>
    <row r="3476" spans="1:11">
      <c r="A3476">
        <v>-10024</v>
      </c>
      <c r="B3476">
        <v>201301</v>
      </c>
      <c r="C3476">
        <v>89</v>
      </c>
      <c r="D3476">
        <v>63</v>
      </c>
      <c r="E3476" t="s">
        <v>236</v>
      </c>
      <c r="F3476">
        <v>68580</v>
      </c>
      <c r="G3476">
        <v>1</v>
      </c>
      <c r="H3476">
        <v>109.6</v>
      </c>
      <c r="I3476" t="s">
        <v>11</v>
      </c>
      <c r="J3476">
        <v>564</v>
      </c>
      <c r="K3476">
        <v>555.03531877901344</v>
      </c>
    </row>
    <row r="3477" spans="1:11">
      <c r="A3477">
        <v>-10024</v>
      </c>
      <c r="B3477">
        <v>201301</v>
      </c>
      <c r="C3477">
        <v>89</v>
      </c>
      <c r="D3477">
        <v>63</v>
      </c>
      <c r="E3477" t="s">
        <v>236</v>
      </c>
      <c r="F3477">
        <v>68580</v>
      </c>
      <c r="G3477">
        <v>1</v>
      </c>
      <c r="H3477">
        <v>90.2</v>
      </c>
      <c r="I3477" t="s">
        <v>11</v>
      </c>
      <c r="J3477">
        <v>268</v>
      </c>
      <c r="K3477">
        <v>303.58518589308522</v>
      </c>
    </row>
    <row r="3478" spans="1:11">
      <c r="A3478">
        <v>-10024</v>
      </c>
      <c r="B3478">
        <v>201301</v>
      </c>
      <c r="C3478">
        <v>89</v>
      </c>
      <c r="D3478">
        <v>63</v>
      </c>
      <c r="E3478" t="s">
        <v>236</v>
      </c>
      <c r="F3478">
        <v>68580</v>
      </c>
      <c r="G3478">
        <v>1</v>
      </c>
      <c r="H3478">
        <v>126.3</v>
      </c>
      <c r="I3478" t="s">
        <v>11</v>
      </c>
      <c r="J3478">
        <v>918</v>
      </c>
      <c r="K3478">
        <v>861.1703983520639</v>
      </c>
    </row>
    <row r="3479" spans="1:11">
      <c r="A3479">
        <v>-10024</v>
      </c>
      <c r="B3479">
        <v>201301</v>
      </c>
      <c r="C3479">
        <v>89</v>
      </c>
      <c r="D3479">
        <v>63</v>
      </c>
      <c r="E3479" t="s">
        <v>236</v>
      </c>
      <c r="F3479">
        <v>68580</v>
      </c>
      <c r="G3479">
        <v>1</v>
      </c>
      <c r="H3479">
        <v>94.8</v>
      </c>
      <c r="I3479" t="s">
        <v>11</v>
      </c>
      <c r="J3479">
        <v>400</v>
      </c>
      <c r="K3479">
        <v>354.14964810898971</v>
      </c>
    </row>
    <row r="3480" spans="1:11">
      <c r="A3480">
        <v>-10153</v>
      </c>
      <c r="B3480">
        <v>201301</v>
      </c>
      <c r="C3480">
        <v>89</v>
      </c>
      <c r="D3480">
        <v>127</v>
      </c>
      <c r="E3480" t="s">
        <v>264</v>
      </c>
      <c r="F3480">
        <v>68580</v>
      </c>
      <c r="G3480">
        <v>1</v>
      </c>
      <c r="H3480">
        <v>35.700000000000003</v>
      </c>
      <c r="I3480" t="s">
        <v>11</v>
      </c>
      <c r="J3480">
        <v>16</v>
      </c>
      <c r="K3480">
        <v>17.19956850746124</v>
      </c>
    </row>
    <row r="3481" spans="1:11">
      <c r="A3481">
        <v>-10153</v>
      </c>
      <c r="B3481">
        <v>201301</v>
      </c>
      <c r="C3481">
        <v>89</v>
      </c>
      <c r="D3481">
        <v>127</v>
      </c>
      <c r="E3481" t="s">
        <v>264</v>
      </c>
      <c r="F3481">
        <v>68580</v>
      </c>
      <c r="G3481">
        <v>1</v>
      </c>
      <c r="H3481">
        <v>35.1</v>
      </c>
      <c r="I3481" t="s">
        <v>11</v>
      </c>
      <c r="J3481">
        <v>16</v>
      </c>
      <c r="K3481">
        <v>16.319932710449024</v>
      </c>
    </row>
    <row r="3482" spans="1:11">
      <c r="A3482">
        <v>-10153</v>
      </c>
      <c r="B3482">
        <v>201301</v>
      </c>
      <c r="C3482">
        <v>89</v>
      </c>
      <c r="D3482">
        <v>127</v>
      </c>
      <c r="E3482" t="s">
        <v>264</v>
      </c>
      <c r="F3482">
        <v>68580</v>
      </c>
      <c r="G3482">
        <v>1</v>
      </c>
      <c r="H3482">
        <v>72.900000000000006</v>
      </c>
      <c r="I3482" t="s">
        <v>11</v>
      </c>
      <c r="J3482">
        <v>144</v>
      </c>
      <c r="K3482">
        <v>156.98193811706378</v>
      </c>
    </row>
    <row r="3483" spans="1:11">
      <c r="A3483">
        <v>-10153</v>
      </c>
      <c r="B3483">
        <v>201301</v>
      </c>
      <c r="C3483">
        <v>89</v>
      </c>
      <c r="D3483">
        <v>127</v>
      </c>
      <c r="E3483" t="s">
        <v>264</v>
      </c>
      <c r="F3483">
        <v>68580</v>
      </c>
      <c r="G3483">
        <v>1</v>
      </c>
      <c r="H3483">
        <v>71.599999999999994</v>
      </c>
      <c r="I3483" t="s">
        <v>11</v>
      </c>
      <c r="J3483">
        <v>126</v>
      </c>
      <c r="K3483">
        <v>148.47255577453254</v>
      </c>
    </row>
    <row r="3484" spans="1:11">
      <c r="A3484">
        <v>-10154</v>
      </c>
      <c r="B3484">
        <v>201301</v>
      </c>
      <c r="C3484">
        <v>89</v>
      </c>
      <c r="D3484">
        <v>128</v>
      </c>
      <c r="E3484" t="s">
        <v>18</v>
      </c>
      <c r="F3484">
        <v>68580</v>
      </c>
      <c r="G3484">
        <v>1</v>
      </c>
      <c r="H3484">
        <v>95.1</v>
      </c>
      <c r="I3484" t="s">
        <v>11</v>
      </c>
      <c r="J3484">
        <v>348</v>
      </c>
      <c r="K3484">
        <v>357.63235456061648</v>
      </c>
    </row>
    <row r="3485" spans="1:11">
      <c r="A3485">
        <v>-10154</v>
      </c>
      <c r="B3485">
        <v>201301</v>
      </c>
      <c r="C3485">
        <v>89</v>
      </c>
      <c r="D3485">
        <v>128</v>
      </c>
      <c r="E3485" t="s">
        <v>18</v>
      </c>
      <c r="F3485">
        <v>68580</v>
      </c>
      <c r="G3485">
        <v>1</v>
      </c>
      <c r="H3485">
        <v>68.3</v>
      </c>
      <c r="I3485" t="s">
        <v>11</v>
      </c>
      <c r="J3485">
        <v>122</v>
      </c>
      <c r="K3485">
        <v>128.28512127972661</v>
      </c>
    </row>
    <row r="3486" spans="1:11">
      <c r="A3486">
        <v>-10154</v>
      </c>
      <c r="B3486">
        <v>201301</v>
      </c>
      <c r="C3486">
        <v>89</v>
      </c>
      <c r="D3486">
        <v>128</v>
      </c>
      <c r="E3486" t="s">
        <v>18</v>
      </c>
      <c r="F3486">
        <v>68580</v>
      </c>
      <c r="G3486">
        <v>1</v>
      </c>
      <c r="H3486">
        <v>81.2</v>
      </c>
      <c r="I3486" t="s">
        <v>11</v>
      </c>
      <c r="J3486">
        <v>190</v>
      </c>
      <c r="K3486">
        <v>219.22465818601555</v>
      </c>
    </row>
    <row r="3487" spans="1:11">
      <c r="A3487">
        <v>-10154</v>
      </c>
      <c r="B3487">
        <v>201301</v>
      </c>
      <c r="C3487">
        <v>89</v>
      </c>
      <c r="D3487">
        <v>128</v>
      </c>
      <c r="E3487" t="s">
        <v>18</v>
      </c>
      <c r="F3487">
        <v>68580</v>
      </c>
      <c r="G3487">
        <v>1</v>
      </c>
      <c r="H3487">
        <v>94.7</v>
      </c>
      <c r="I3487" t="s">
        <v>11</v>
      </c>
      <c r="J3487">
        <v>328</v>
      </c>
      <c r="K3487">
        <v>352.99386941026222</v>
      </c>
    </row>
    <row r="3488" spans="1:11">
      <c r="A3488">
        <v>-10154</v>
      </c>
      <c r="B3488">
        <v>201301</v>
      </c>
      <c r="C3488">
        <v>89</v>
      </c>
      <c r="D3488">
        <v>128</v>
      </c>
      <c r="E3488" t="s">
        <v>18</v>
      </c>
      <c r="F3488">
        <v>68580</v>
      </c>
      <c r="G3488">
        <v>1</v>
      </c>
      <c r="H3488">
        <v>60.6</v>
      </c>
      <c r="I3488" t="s">
        <v>11</v>
      </c>
      <c r="J3488">
        <v>72</v>
      </c>
      <c r="K3488">
        <v>88.568633470791212</v>
      </c>
    </row>
    <row r="3489" spans="1:11">
      <c r="A3489">
        <v>-10155</v>
      </c>
      <c r="B3489">
        <v>201301</v>
      </c>
      <c r="C3489">
        <v>89</v>
      </c>
      <c r="D3489">
        <v>129</v>
      </c>
      <c r="E3489" t="s">
        <v>124</v>
      </c>
      <c r="F3489">
        <v>68580</v>
      </c>
      <c r="G3489">
        <v>1</v>
      </c>
      <c r="H3489">
        <v>96.9</v>
      </c>
      <c r="I3489" t="s">
        <v>11</v>
      </c>
      <c r="J3489">
        <v>400</v>
      </c>
      <c r="K3489">
        <v>379.01686826116361</v>
      </c>
    </row>
    <row r="3490" spans="1:11">
      <c r="A3490">
        <v>-10155</v>
      </c>
      <c r="B3490">
        <v>201301</v>
      </c>
      <c r="C3490">
        <v>89</v>
      </c>
      <c r="D3490">
        <v>129</v>
      </c>
      <c r="E3490" t="s">
        <v>124</v>
      </c>
      <c r="F3490">
        <v>68580</v>
      </c>
      <c r="G3490">
        <v>1</v>
      </c>
      <c r="H3490">
        <v>64.7</v>
      </c>
      <c r="I3490" t="s">
        <v>11</v>
      </c>
      <c r="J3490">
        <v>110</v>
      </c>
      <c r="K3490">
        <v>108.47757733177927</v>
      </c>
    </row>
    <row r="3491" spans="1:11">
      <c r="A3491">
        <v>-10155</v>
      </c>
      <c r="B3491">
        <v>201301</v>
      </c>
      <c r="C3491">
        <v>89</v>
      </c>
      <c r="D3491">
        <v>129</v>
      </c>
      <c r="E3491" t="s">
        <v>124</v>
      </c>
      <c r="F3491">
        <v>68580</v>
      </c>
      <c r="G3491">
        <v>1</v>
      </c>
      <c r="H3491">
        <v>72.900000000000006</v>
      </c>
      <c r="I3491" t="s">
        <v>11</v>
      </c>
      <c r="J3491">
        <v>152</v>
      </c>
      <c r="K3491">
        <v>156.98193811706378</v>
      </c>
    </row>
    <row r="3492" spans="1:11">
      <c r="A3492">
        <v>-10155</v>
      </c>
      <c r="B3492">
        <v>201301</v>
      </c>
      <c r="C3492">
        <v>89</v>
      </c>
      <c r="D3492">
        <v>129</v>
      </c>
      <c r="E3492" t="s">
        <v>124</v>
      </c>
      <c r="F3492">
        <v>68580</v>
      </c>
      <c r="G3492">
        <v>1</v>
      </c>
      <c r="H3492">
        <v>72.7</v>
      </c>
      <c r="I3492" t="s">
        <v>11</v>
      </c>
      <c r="J3492">
        <v>152</v>
      </c>
      <c r="K3492">
        <v>155.65185471114074</v>
      </c>
    </row>
    <row r="3493" spans="1:11">
      <c r="A3493">
        <v>-10155</v>
      </c>
      <c r="B3493">
        <v>201301</v>
      </c>
      <c r="C3493">
        <v>89</v>
      </c>
      <c r="D3493">
        <v>129</v>
      </c>
      <c r="E3493" t="s">
        <v>124</v>
      </c>
      <c r="F3493">
        <v>68580</v>
      </c>
      <c r="G3493">
        <v>1</v>
      </c>
      <c r="H3493">
        <v>72.2</v>
      </c>
      <c r="I3493" t="s">
        <v>11</v>
      </c>
      <c r="J3493">
        <v>132</v>
      </c>
      <c r="K3493">
        <v>152.3600730270353</v>
      </c>
    </row>
    <row r="3494" spans="1:11">
      <c r="A3494">
        <v>-10156</v>
      </c>
      <c r="B3494">
        <v>201301</v>
      </c>
      <c r="C3494">
        <v>89</v>
      </c>
      <c r="D3494">
        <v>130</v>
      </c>
      <c r="E3494" t="s">
        <v>26</v>
      </c>
      <c r="F3494">
        <v>68580</v>
      </c>
      <c r="G3494">
        <v>1</v>
      </c>
      <c r="H3494">
        <v>62.3</v>
      </c>
      <c r="I3494" t="s">
        <v>11</v>
      </c>
      <c r="J3494">
        <v>78</v>
      </c>
      <c r="K3494">
        <v>96.492764123643397</v>
      </c>
    </row>
    <row r="3495" spans="1:11">
      <c r="A3495">
        <v>-10156</v>
      </c>
      <c r="B3495">
        <v>201301</v>
      </c>
      <c r="C3495">
        <v>89</v>
      </c>
      <c r="D3495">
        <v>130</v>
      </c>
      <c r="E3495" t="s">
        <v>26</v>
      </c>
      <c r="F3495">
        <v>68580</v>
      </c>
      <c r="G3495">
        <v>1</v>
      </c>
      <c r="H3495">
        <v>59.5</v>
      </c>
      <c r="I3495" t="s">
        <v>11</v>
      </c>
      <c r="J3495">
        <v>76</v>
      </c>
      <c r="K3495">
        <v>83.683388447420938</v>
      </c>
    </row>
    <row r="3496" spans="1:11">
      <c r="A3496">
        <v>-10156</v>
      </c>
      <c r="B3496">
        <v>201301</v>
      </c>
      <c r="C3496">
        <v>89</v>
      </c>
      <c r="D3496">
        <v>130</v>
      </c>
      <c r="E3496" t="s">
        <v>26</v>
      </c>
      <c r="F3496">
        <v>68580</v>
      </c>
      <c r="G3496">
        <v>1</v>
      </c>
      <c r="H3496">
        <v>72.599999999999994</v>
      </c>
      <c r="I3496" t="s">
        <v>11</v>
      </c>
      <c r="J3496">
        <v>152</v>
      </c>
      <c r="K3496">
        <v>154.98968393883575</v>
      </c>
    </row>
    <row r="3497" spans="1:11">
      <c r="A3497">
        <v>-10156</v>
      </c>
      <c r="B3497">
        <v>201301</v>
      </c>
      <c r="C3497">
        <v>89</v>
      </c>
      <c r="D3497">
        <v>130</v>
      </c>
      <c r="E3497" t="s">
        <v>26</v>
      </c>
      <c r="F3497">
        <v>68580</v>
      </c>
      <c r="G3497">
        <v>1</v>
      </c>
      <c r="H3497">
        <v>64.8</v>
      </c>
      <c r="I3497" t="s">
        <v>11</v>
      </c>
      <c r="J3497">
        <v>94</v>
      </c>
      <c r="K3497">
        <v>108.99771234562222</v>
      </c>
    </row>
    <row r="3498" spans="1:11">
      <c r="A3498">
        <v>-10156</v>
      </c>
      <c r="B3498">
        <v>201301</v>
      </c>
      <c r="C3498">
        <v>89</v>
      </c>
      <c r="D3498">
        <v>130</v>
      </c>
      <c r="E3498" t="s">
        <v>26</v>
      </c>
      <c r="F3498">
        <v>68580</v>
      </c>
      <c r="G3498">
        <v>1</v>
      </c>
      <c r="H3498">
        <v>66.5</v>
      </c>
      <c r="I3498" t="s">
        <v>11</v>
      </c>
      <c r="J3498">
        <v>108</v>
      </c>
      <c r="K3498">
        <v>118.10031901617067</v>
      </c>
    </row>
    <row r="3499" spans="1:11">
      <c r="A3499">
        <v>-10157</v>
      </c>
      <c r="B3499">
        <v>201301</v>
      </c>
      <c r="C3499">
        <v>89</v>
      </c>
      <c r="D3499">
        <v>131</v>
      </c>
      <c r="E3499" t="s">
        <v>21</v>
      </c>
      <c r="F3499">
        <v>68580</v>
      </c>
      <c r="G3499">
        <v>1</v>
      </c>
      <c r="H3499">
        <v>74.599999999999994</v>
      </c>
      <c r="I3499" t="s">
        <v>11</v>
      </c>
      <c r="J3499">
        <v>156</v>
      </c>
      <c r="K3499">
        <v>168.59986128356942</v>
      </c>
    </row>
    <row r="3500" spans="1:11">
      <c r="A3500">
        <v>-10157</v>
      </c>
      <c r="B3500">
        <v>201301</v>
      </c>
      <c r="C3500">
        <v>89</v>
      </c>
      <c r="D3500">
        <v>131</v>
      </c>
      <c r="E3500" t="s">
        <v>21</v>
      </c>
      <c r="F3500">
        <v>68580</v>
      </c>
      <c r="G3500">
        <v>1</v>
      </c>
      <c r="H3500">
        <v>80.3</v>
      </c>
      <c r="I3500" t="s">
        <v>11</v>
      </c>
      <c r="J3500">
        <v>196</v>
      </c>
      <c r="K3500">
        <v>211.78597571925869</v>
      </c>
    </row>
    <row r="3501" spans="1:11">
      <c r="A3501">
        <v>-10157</v>
      </c>
      <c r="B3501">
        <v>201301</v>
      </c>
      <c r="C3501">
        <v>89</v>
      </c>
      <c r="D3501">
        <v>131</v>
      </c>
      <c r="E3501" t="s">
        <v>21</v>
      </c>
      <c r="F3501">
        <v>68580</v>
      </c>
      <c r="G3501">
        <v>1</v>
      </c>
      <c r="H3501">
        <v>74.2</v>
      </c>
      <c r="I3501" t="s">
        <v>11</v>
      </c>
      <c r="J3501">
        <v>146</v>
      </c>
      <c r="K3501">
        <v>165.81559292191807</v>
      </c>
    </row>
    <row r="3502" spans="1:11">
      <c r="A3502">
        <v>-10157</v>
      </c>
      <c r="B3502">
        <v>201301</v>
      </c>
      <c r="C3502">
        <v>89</v>
      </c>
      <c r="D3502">
        <v>131</v>
      </c>
      <c r="E3502" t="s">
        <v>21</v>
      </c>
      <c r="F3502">
        <v>68580</v>
      </c>
      <c r="G3502">
        <v>1</v>
      </c>
      <c r="H3502">
        <v>75.400000000000006</v>
      </c>
      <c r="I3502" t="s">
        <v>11</v>
      </c>
      <c r="J3502">
        <v>142</v>
      </c>
      <c r="K3502">
        <v>174.26304340628946</v>
      </c>
    </row>
    <row r="3503" spans="1:11">
      <c r="A3503">
        <v>-10157</v>
      </c>
      <c r="B3503">
        <v>201301</v>
      </c>
      <c r="C3503">
        <v>89</v>
      </c>
      <c r="D3503">
        <v>131</v>
      </c>
      <c r="E3503" t="s">
        <v>21</v>
      </c>
      <c r="F3503">
        <v>68580</v>
      </c>
      <c r="G3503">
        <v>1</v>
      </c>
      <c r="H3503">
        <v>62.9</v>
      </c>
      <c r="I3503" t="s">
        <v>11</v>
      </c>
      <c r="J3503">
        <v>86</v>
      </c>
      <c r="K3503">
        <v>99.400225335241373</v>
      </c>
    </row>
    <row r="3504" spans="1:11">
      <c r="A3504">
        <v>-10158</v>
      </c>
      <c r="B3504">
        <v>201301</v>
      </c>
      <c r="C3504">
        <v>89</v>
      </c>
      <c r="D3504">
        <v>132</v>
      </c>
      <c r="E3504" t="s">
        <v>58</v>
      </c>
      <c r="F3504">
        <v>68580</v>
      </c>
      <c r="G3504">
        <v>1</v>
      </c>
      <c r="H3504">
        <v>74.7</v>
      </c>
      <c r="I3504" t="s">
        <v>11</v>
      </c>
      <c r="J3504">
        <v>146</v>
      </c>
      <c r="K3504">
        <v>169.30084093448394</v>
      </c>
    </row>
    <row r="3505" spans="1:11">
      <c r="A3505">
        <v>-10158</v>
      </c>
      <c r="B3505">
        <v>201301</v>
      </c>
      <c r="C3505">
        <v>89</v>
      </c>
      <c r="D3505">
        <v>132</v>
      </c>
      <c r="E3505" t="s">
        <v>58</v>
      </c>
      <c r="F3505">
        <v>68580</v>
      </c>
      <c r="G3505">
        <v>1</v>
      </c>
      <c r="H3505">
        <v>80.5</v>
      </c>
      <c r="I3505" t="s">
        <v>11</v>
      </c>
      <c r="J3505">
        <v>194</v>
      </c>
      <c r="K3505">
        <v>213.4240068866969</v>
      </c>
    </row>
    <row r="3506" spans="1:11">
      <c r="A3506">
        <v>-10158</v>
      </c>
      <c r="B3506">
        <v>201301</v>
      </c>
      <c r="C3506">
        <v>89</v>
      </c>
      <c r="D3506">
        <v>132</v>
      </c>
      <c r="E3506" t="s">
        <v>58</v>
      </c>
      <c r="F3506">
        <v>68580</v>
      </c>
      <c r="G3506">
        <v>1</v>
      </c>
      <c r="H3506">
        <v>59</v>
      </c>
      <c r="I3506" t="s">
        <v>11</v>
      </c>
      <c r="J3506">
        <v>74</v>
      </c>
      <c r="K3506">
        <v>81.524466788289402</v>
      </c>
    </row>
    <row r="3507" spans="1:11">
      <c r="A3507">
        <v>-10158</v>
      </c>
      <c r="B3507">
        <v>201301</v>
      </c>
      <c r="C3507">
        <v>89</v>
      </c>
      <c r="D3507">
        <v>132</v>
      </c>
      <c r="E3507" t="s">
        <v>58</v>
      </c>
      <c r="F3507">
        <v>68580</v>
      </c>
      <c r="G3507">
        <v>1</v>
      </c>
      <c r="H3507">
        <v>78.400000000000006</v>
      </c>
      <c r="I3507" t="s">
        <v>11</v>
      </c>
      <c r="J3507">
        <v>186</v>
      </c>
      <c r="K3507">
        <v>196.64701999525067</v>
      </c>
    </row>
    <row r="3508" spans="1:11">
      <c r="A3508">
        <v>-10158</v>
      </c>
      <c r="B3508">
        <v>201301</v>
      </c>
      <c r="C3508">
        <v>89</v>
      </c>
      <c r="D3508">
        <v>132</v>
      </c>
      <c r="E3508" t="s">
        <v>58</v>
      </c>
      <c r="F3508">
        <v>68580</v>
      </c>
      <c r="G3508">
        <v>1</v>
      </c>
      <c r="H3508">
        <v>79</v>
      </c>
      <c r="I3508" t="s">
        <v>11</v>
      </c>
      <c r="J3508">
        <v>188</v>
      </c>
      <c r="K3508">
        <v>201.34574804342881</v>
      </c>
    </row>
    <row r="3509" spans="1:11">
      <c r="A3509">
        <v>-10159</v>
      </c>
      <c r="B3509">
        <v>201301</v>
      </c>
      <c r="C3509">
        <v>89</v>
      </c>
      <c r="D3509">
        <v>133</v>
      </c>
      <c r="E3509" t="s">
        <v>59</v>
      </c>
      <c r="F3509">
        <v>68580</v>
      </c>
      <c r="G3509">
        <v>1</v>
      </c>
      <c r="H3509">
        <v>93.7</v>
      </c>
      <c r="I3509" t="s">
        <v>11</v>
      </c>
      <c r="J3509">
        <v>342</v>
      </c>
      <c r="K3509">
        <v>341.57621708278464</v>
      </c>
    </row>
    <row r="3510" spans="1:11">
      <c r="A3510">
        <v>-10159</v>
      </c>
      <c r="B3510">
        <v>201301</v>
      </c>
      <c r="C3510">
        <v>89</v>
      </c>
      <c r="D3510">
        <v>133</v>
      </c>
      <c r="E3510" t="s">
        <v>59</v>
      </c>
      <c r="F3510">
        <v>68580</v>
      </c>
      <c r="G3510">
        <v>1</v>
      </c>
      <c r="H3510">
        <v>76.7</v>
      </c>
      <c r="I3510" t="s">
        <v>11</v>
      </c>
      <c r="J3510">
        <v>162</v>
      </c>
      <c r="K3510">
        <v>183.73815738306831</v>
      </c>
    </row>
    <row r="3511" spans="1:11">
      <c r="A3511">
        <v>-10159</v>
      </c>
      <c r="B3511">
        <v>201301</v>
      </c>
      <c r="C3511">
        <v>89</v>
      </c>
      <c r="D3511">
        <v>133</v>
      </c>
      <c r="E3511" t="s">
        <v>59</v>
      </c>
      <c r="F3511">
        <v>68580</v>
      </c>
      <c r="G3511">
        <v>1</v>
      </c>
      <c r="H3511">
        <v>67.599999999999994</v>
      </c>
      <c r="I3511" t="s">
        <v>11</v>
      </c>
      <c r="J3511">
        <v>110</v>
      </c>
      <c r="K3511">
        <v>124.2565110919399</v>
      </c>
    </row>
    <row r="3512" spans="1:11">
      <c r="A3512">
        <v>-10159</v>
      </c>
      <c r="B3512">
        <v>201301</v>
      </c>
      <c r="C3512">
        <v>89</v>
      </c>
      <c r="D3512">
        <v>133</v>
      </c>
      <c r="E3512" t="s">
        <v>59</v>
      </c>
      <c r="F3512">
        <v>68580</v>
      </c>
      <c r="G3512">
        <v>1</v>
      </c>
      <c r="H3512">
        <v>65.5</v>
      </c>
      <c r="I3512" t="s">
        <v>11</v>
      </c>
      <c r="J3512">
        <v>110</v>
      </c>
      <c r="K3512">
        <v>112.68602942851894</v>
      </c>
    </row>
    <row r="3513" spans="1:11">
      <c r="A3513">
        <v>-10159</v>
      </c>
      <c r="B3513">
        <v>201301</v>
      </c>
      <c r="C3513">
        <v>89</v>
      </c>
      <c r="D3513">
        <v>133</v>
      </c>
      <c r="E3513" t="s">
        <v>59</v>
      </c>
      <c r="F3513">
        <v>68580</v>
      </c>
      <c r="G3513">
        <v>1</v>
      </c>
      <c r="H3513">
        <v>81.099999999999994</v>
      </c>
      <c r="I3513" t="s">
        <v>11</v>
      </c>
      <c r="J3513">
        <v>230</v>
      </c>
      <c r="K3513">
        <v>218.38953778708071</v>
      </c>
    </row>
    <row r="3514" spans="1:11">
      <c r="A3514">
        <v>-10266</v>
      </c>
      <c r="B3514">
        <v>201301</v>
      </c>
      <c r="C3514">
        <v>89</v>
      </c>
      <c r="D3514">
        <v>183</v>
      </c>
      <c r="E3514" t="s">
        <v>146</v>
      </c>
      <c r="F3514">
        <v>68580</v>
      </c>
      <c r="G3514">
        <v>1</v>
      </c>
      <c r="H3514">
        <v>97.1</v>
      </c>
      <c r="I3514" t="s">
        <v>11</v>
      </c>
      <c r="J3514">
        <v>300</v>
      </c>
      <c r="K3514">
        <v>381.44504948375851</v>
      </c>
    </row>
    <row r="3515" spans="1:11">
      <c r="A3515">
        <v>-10266</v>
      </c>
      <c r="B3515">
        <v>201301</v>
      </c>
      <c r="C3515">
        <v>89</v>
      </c>
      <c r="D3515">
        <v>183</v>
      </c>
      <c r="E3515" t="s">
        <v>146</v>
      </c>
      <c r="F3515">
        <v>68580</v>
      </c>
      <c r="G3515">
        <v>1</v>
      </c>
      <c r="H3515">
        <v>102.2</v>
      </c>
      <c r="I3515" t="s">
        <v>11</v>
      </c>
      <c r="J3515">
        <v>450</v>
      </c>
      <c r="K3515">
        <v>446.98101434164249</v>
      </c>
    </row>
    <row r="3516" spans="1:11">
      <c r="A3516">
        <v>-10266</v>
      </c>
      <c r="B3516">
        <v>201301</v>
      </c>
      <c r="C3516">
        <v>89</v>
      </c>
      <c r="D3516">
        <v>183</v>
      </c>
      <c r="E3516" t="s">
        <v>146</v>
      </c>
      <c r="F3516">
        <v>68580</v>
      </c>
      <c r="G3516">
        <v>1</v>
      </c>
      <c r="H3516">
        <v>95.6</v>
      </c>
      <c r="I3516" t="s">
        <v>11</v>
      </c>
      <c r="J3516">
        <v>364</v>
      </c>
      <c r="K3516">
        <v>363.48827764244328</v>
      </c>
    </row>
    <row r="3517" spans="1:11">
      <c r="A3517">
        <v>-10266</v>
      </c>
      <c r="B3517">
        <v>201301</v>
      </c>
      <c r="C3517">
        <v>89</v>
      </c>
      <c r="D3517">
        <v>183</v>
      </c>
      <c r="E3517" t="s">
        <v>146</v>
      </c>
      <c r="F3517">
        <v>68580</v>
      </c>
      <c r="G3517">
        <v>1</v>
      </c>
      <c r="H3517">
        <v>108.5</v>
      </c>
      <c r="I3517" t="s">
        <v>11</v>
      </c>
      <c r="J3517">
        <v>558</v>
      </c>
      <c r="K3517">
        <v>537.9626499948198</v>
      </c>
    </row>
    <row r="3518" spans="1:11">
      <c r="A3518">
        <v>-10266</v>
      </c>
      <c r="B3518">
        <v>201301</v>
      </c>
      <c r="C3518">
        <v>89</v>
      </c>
      <c r="D3518">
        <v>183</v>
      </c>
      <c r="E3518" t="s">
        <v>146</v>
      </c>
      <c r="F3518">
        <v>68580</v>
      </c>
      <c r="G3518">
        <v>1</v>
      </c>
      <c r="H3518">
        <v>99.8</v>
      </c>
      <c r="I3518" t="s">
        <v>11</v>
      </c>
      <c r="J3518">
        <v>302</v>
      </c>
      <c r="K3518">
        <v>415.26404284095321</v>
      </c>
    </row>
    <row r="3519" spans="1:11">
      <c r="A3519">
        <v>-10266</v>
      </c>
      <c r="B3519">
        <v>201301</v>
      </c>
      <c r="C3519">
        <v>89</v>
      </c>
      <c r="D3519">
        <v>183</v>
      </c>
      <c r="E3519" t="s">
        <v>146</v>
      </c>
      <c r="F3519">
        <v>68580</v>
      </c>
      <c r="G3519">
        <v>1</v>
      </c>
      <c r="H3519">
        <v>88.6</v>
      </c>
      <c r="I3519" t="s">
        <v>11</v>
      </c>
      <c r="J3519">
        <v>300</v>
      </c>
      <c r="K3519">
        <v>287.21439242455421</v>
      </c>
    </row>
    <row r="3520" spans="1:11">
      <c r="A3520">
        <v>-10266</v>
      </c>
      <c r="B3520">
        <v>201301</v>
      </c>
      <c r="C3520">
        <v>89</v>
      </c>
      <c r="D3520">
        <v>183</v>
      </c>
      <c r="E3520" t="s">
        <v>146</v>
      </c>
      <c r="F3520">
        <v>68580</v>
      </c>
      <c r="G3520">
        <v>1</v>
      </c>
      <c r="H3520">
        <v>117.3</v>
      </c>
      <c r="I3520" t="s">
        <v>11</v>
      </c>
      <c r="J3520">
        <v>520</v>
      </c>
      <c r="K3520">
        <v>684.93717354708406</v>
      </c>
    </row>
    <row r="3521" spans="1:11">
      <c r="A3521">
        <v>-10266</v>
      </c>
      <c r="B3521">
        <v>201301</v>
      </c>
      <c r="C3521">
        <v>89</v>
      </c>
      <c r="D3521">
        <v>183</v>
      </c>
      <c r="E3521" t="s">
        <v>146</v>
      </c>
      <c r="F3521">
        <v>68580</v>
      </c>
      <c r="G3521">
        <v>1</v>
      </c>
      <c r="H3521">
        <v>105.2</v>
      </c>
      <c r="I3521" t="s">
        <v>11</v>
      </c>
      <c r="J3521">
        <v>494</v>
      </c>
      <c r="K3521">
        <v>488.88372249539066</v>
      </c>
    </row>
    <row r="3522" spans="1:11">
      <c r="A3522">
        <v>-10266</v>
      </c>
      <c r="B3522">
        <v>201301</v>
      </c>
      <c r="C3522">
        <v>89</v>
      </c>
      <c r="D3522">
        <v>183</v>
      </c>
      <c r="E3522" t="s">
        <v>146</v>
      </c>
      <c r="F3522">
        <v>68580</v>
      </c>
      <c r="G3522">
        <v>1</v>
      </c>
      <c r="H3522">
        <v>94.6</v>
      </c>
      <c r="I3522" t="s">
        <v>11</v>
      </c>
      <c r="J3522">
        <v>332</v>
      </c>
      <c r="K3522">
        <v>351.84064749951358</v>
      </c>
    </row>
    <row r="3523" spans="1:11">
      <c r="A3523">
        <v>-10266</v>
      </c>
      <c r="B3523">
        <v>201301</v>
      </c>
      <c r="C3523">
        <v>89</v>
      </c>
      <c r="D3523">
        <v>183</v>
      </c>
      <c r="E3523" t="s">
        <v>146</v>
      </c>
      <c r="F3523">
        <v>68580</v>
      </c>
      <c r="G3523">
        <v>1</v>
      </c>
      <c r="H3523">
        <v>102.2</v>
      </c>
      <c r="I3523" t="s">
        <v>11</v>
      </c>
      <c r="J3523">
        <v>458</v>
      </c>
      <c r="K3523">
        <v>446.98101434164249</v>
      </c>
    </row>
    <row r="3524" spans="1:11">
      <c r="A3524">
        <v>-10267</v>
      </c>
      <c r="B3524">
        <v>201301</v>
      </c>
      <c r="C3524">
        <v>89</v>
      </c>
      <c r="D3524">
        <v>184</v>
      </c>
      <c r="E3524" t="s">
        <v>138</v>
      </c>
      <c r="F3524">
        <v>68580</v>
      </c>
      <c r="G3524">
        <v>1</v>
      </c>
      <c r="H3524">
        <v>92.7</v>
      </c>
      <c r="I3524" t="s">
        <v>11</v>
      </c>
      <c r="J3524">
        <v>342</v>
      </c>
      <c r="K3524">
        <v>330.41128287938255</v>
      </c>
    </row>
    <row r="3525" spans="1:11">
      <c r="A3525">
        <v>-10267</v>
      </c>
      <c r="B3525">
        <v>201301</v>
      </c>
      <c r="C3525">
        <v>89</v>
      </c>
      <c r="D3525">
        <v>184</v>
      </c>
      <c r="E3525" t="s">
        <v>138</v>
      </c>
      <c r="F3525">
        <v>68580</v>
      </c>
      <c r="G3525">
        <v>1</v>
      </c>
      <c r="H3525">
        <v>78.2</v>
      </c>
      <c r="I3525" t="s">
        <v>11</v>
      </c>
      <c r="J3525">
        <v>178</v>
      </c>
      <c r="K3525">
        <v>195.0974337678584</v>
      </c>
    </row>
    <row r="3526" spans="1:11">
      <c r="A3526">
        <v>-10267</v>
      </c>
      <c r="B3526">
        <v>201301</v>
      </c>
      <c r="C3526">
        <v>89</v>
      </c>
      <c r="D3526">
        <v>184</v>
      </c>
      <c r="E3526" t="s">
        <v>138</v>
      </c>
      <c r="F3526">
        <v>68580</v>
      </c>
      <c r="G3526">
        <v>1</v>
      </c>
      <c r="H3526">
        <v>100.3</v>
      </c>
      <c r="I3526" t="s">
        <v>11</v>
      </c>
      <c r="J3526">
        <v>394</v>
      </c>
      <c r="K3526">
        <v>421.74173472835912</v>
      </c>
    </row>
    <row r="3527" spans="1:11">
      <c r="A3527">
        <v>-10267</v>
      </c>
      <c r="B3527">
        <v>201301</v>
      </c>
      <c r="C3527">
        <v>89</v>
      </c>
      <c r="D3527">
        <v>184</v>
      </c>
      <c r="E3527" t="s">
        <v>138</v>
      </c>
      <c r="F3527">
        <v>68580</v>
      </c>
      <c r="G3527">
        <v>1</v>
      </c>
      <c r="H3527">
        <v>95.3</v>
      </c>
      <c r="I3527" t="s">
        <v>11</v>
      </c>
      <c r="J3527">
        <v>344</v>
      </c>
      <c r="K3527">
        <v>359.96699712412772</v>
      </c>
    </row>
    <row r="3528" spans="1:11">
      <c r="A3528">
        <v>-10267</v>
      </c>
      <c r="B3528">
        <v>201301</v>
      </c>
      <c r="C3528">
        <v>89</v>
      </c>
      <c r="D3528">
        <v>184</v>
      </c>
      <c r="E3528" t="s">
        <v>138</v>
      </c>
      <c r="F3528">
        <v>68580</v>
      </c>
      <c r="G3528">
        <v>1</v>
      </c>
      <c r="H3528">
        <v>99.1</v>
      </c>
      <c r="I3528" t="s">
        <v>11</v>
      </c>
      <c r="J3528">
        <v>340</v>
      </c>
      <c r="K3528">
        <v>406.30893788910612</v>
      </c>
    </row>
    <row r="3529" spans="1:11">
      <c r="A3529">
        <v>-10267</v>
      </c>
      <c r="B3529">
        <v>201301</v>
      </c>
      <c r="C3529">
        <v>89</v>
      </c>
      <c r="D3529">
        <v>184</v>
      </c>
      <c r="E3529" t="s">
        <v>138</v>
      </c>
      <c r="F3529">
        <v>68580</v>
      </c>
      <c r="G3529">
        <v>1</v>
      </c>
      <c r="H3529">
        <v>78</v>
      </c>
      <c r="I3529" t="s">
        <v>11</v>
      </c>
      <c r="J3529">
        <v>168</v>
      </c>
      <c r="K3529">
        <v>193.55613698774908</v>
      </c>
    </row>
    <row r="3530" spans="1:11">
      <c r="A3530">
        <v>-10268</v>
      </c>
      <c r="B3530">
        <v>201301</v>
      </c>
      <c r="C3530">
        <v>89</v>
      </c>
      <c r="D3530">
        <v>185</v>
      </c>
      <c r="E3530" t="s">
        <v>27</v>
      </c>
      <c r="F3530">
        <v>68580</v>
      </c>
      <c r="G3530">
        <v>1</v>
      </c>
      <c r="H3530">
        <v>82.5</v>
      </c>
      <c r="I3530" t="s">
        <v>11</v>
      </c>
      <c r="J3530">
        <v>196</v>
      </c>
      <c r="K3530">
        <v>230.27882397974454</v>
      </c>
    </row>
    <row r="3531" spans="1:11">
      <c r="A3531">
        <v>-10268</v>
      </c>
      <c r="B3531">
        <v>201301</v>
      </c>
      <c r="C3531">
        <v>89</v>
      </c>
      <c r="D3531">
        <v>185</v>
      </c>
      <c r="E3531" t="s">
        <v>27</v>
      </c>
      <c r="F3531">
        <v>68580</v>
      </c>
      <c r="G3531">
        <v>1</v>
      </c>
      <c r="H3531">
        <v>102.5</v>
      </c>
      <c r="I3531" t="s">
        <v>11</v>
      </c>
      <c r="J3531">
        <v>420</v>
      </c>
      <c r="K3531">
        <v>451.0573723907998</v>
      </c>
    </row>
    <row r="3532" spans="1:11">
      <c r="A3532">
        <v>-10268</v>
      </c>
      <c r="B3532">
        <v>201301</v>
      </c>
      <c r="C3532">
        <v>89</v>
      </c>
      <c r="D3532">
        <v>185</v>
      </c>
      <c r="E3532" t="s">
        <v>27</v>
      </c>
      <c r="F3532">
        <v>68580</v>
      </c>
      <c r="G3532">
        <v>1</v>
      </c>
      <c r="H3532">
        <v>106.5</v>
      </c>
      <c r="I3532" t="s">
        <v>11</v>
      </c>
      <c r="J3532">
        <v>364</v>
      </c>
      <c r="K3532">
        <v>507.83884354152372</v>
      </c>
    </row>
    <row r="3533" spans="1:11">
      <c r="A3533">
        <v>-10268</v>
      </c>
      <c r="B3533">
        <v>201301</v>
      </c>
      <c r="C3533">
        <v>89</v>
      </c>
      <c r="D3533">
        <v>185</v>
      </c>
      <c r="E3533" t="s">
        <v>27</v>
      </c>
      <c r="F3533">
        <v>68580</v>
      </c>
      <c r="G3533">
        <v>1</v>
      </c>
      <c r="H3533">
        <v>105</v>
      </c>
      <c r="I3533" t="s">
        <v>11</v>
      </c>
      <c r="J3533">
        <v>444</v>
      </c>
      <c r="K3533">
        <v>486.01075672881143</v>
      </c>
    </row>
    <row r="3534" spans="1:11">
      <c r="A3534">
        <v>-10268</v>
      </c>
      <c r="B3534">
        <v>201301</v>
      </c>
      <c r="C3534">
        <v>89</v>
      </c>
      <c r="D3534">
        <v>185</v>
      </c>
      <c r="E3534" t="s">
        <v>27</v>
      </c>
      <c r="F3534">
        <v>68580</v>
      </c>
      <c r="G3534">
        <v>1</v>
      </c>
      <c r="H3534">
        <v>103</v>
      </c>
      <c r="I3534" t="s">
        <v>11</v>
      </c>
      <c r="J3534">
        <v>388</v>
      </c>
      <c r="K3534">
        <v>457.90711754033242</v>
      </c>
    </row>
    <row r="3535" spans="1:11">
      <c r="A3535">
        <v>-10268</v>
      </c>
      <c r="B3535">
        <v>201301</v>
      </c>
      <c r="C3535">
        <v>89</v>
      </c>
      <c r="D3535">
        <v>185</v>
      </c>
      <c r="E3535" t="s">
        <v>27</v>
      </c>
      <c r="F3535">
        <v>68580</v>
      </c>
      <c r="G3535">
        <v>1</v>
      </c>
      <c r="H3535">
        <v>97.5</v>
      </c>
      <c r="I3535" t="s">
        <v>11</v>
      </c>
      <c r="J3535">
        <v>362</v>
      </c>
      <c r="K3535">
        <v>386.33297137538466</v>
      </c>
    </row>
    <row r="3536" spans="1:11">
      <c r="A3536">
        <v>-10268</v>
      </c>
      <c r="B3536">
        <v>201301</v>
      </c>
      <c r="C3536">
        <v>89</v>
      </c>
      <c r="D3536">
        <v>185</v>
      </c>
      <c r="E3536" t="s">
        <v>27</v>
      </c>
      <c r="F3536">
        <v>68580</v>
      </c>
      <c r="G3536">
        <v>1</v>
      </c>
      <c r="H3536">
        <v>94.5</v>
      </c>
      <c r="I3536" t="s">
        <v>11</v>
      </c>
      <c r="J3536">
        <v>332</v>
      </c>
      <c r="K3536">
        <v>350.68997941444417</v>
      </c>
    </row>
    <row r="3537" spans="1:11">
      <c r="A3537">
        <v>-10268</v>
      </c>
      <c r="B3537">
        <v>201301</v>
      </c>
      <c r="C3537">
        <v>89</v>
      </c>
      <c r="D3537">
        <v>185</v>
      </c>
      <c r="E3537" t="s">
        <v>27</v>
      </c>
      <c r="F3537">
        <v>68580</v>
      </c>
      <c r="G3537">
        <v>1</v>
      </c>
      <c r="H3537">
        <v>92.5</v>
      </c>
      <c r="I3537" t="s">
        <v>11</v>
      </c>
      <c r="J3537">
        <v>340</v>
      </c>
      <c r="K3537">
        <v>328.20836186812198</v>
      </c>
    </row>
    <row r="3538" spans="1:11">
      <c r="A3538">
        <v>-10268</v>
      </c>
      <c r="B3538">
        <v>201301</v>
      </c>
      <c r="C3538">
        <v>89</v>
      </c>
      <c r="D3538">
        <v>185</v>
      </c>
      <c r="E3538" t="s">
        <v>27</v>
      </c>
      <c r="F3538">
        <v>68580</v>
      </c>
      <c r="G3538">
        <v>1</v>
      </c>
      <c r="H3538">
        <v>88.5</v>
      </c>
      <c r="I3538" t="s">
        <v>11</v>
      </c>
      <c r="J3538">
        <v>280</v>
      </c>
      <c r="K3538">
        <v>286.21154455237769</v>
      </c>
    </row>
    <row r="3539" spans="1:11">
      <c r="A3539">
        <v>-10269</v>
      </c>
      <c r="B3539">
        <v>201301</v>
      </c>
      <c r="C3539">
        <v>89</v>
      </c>
      <c r="D3539">
        <v>186</v>
      </c>
      <c r="E3539" t="s">
        <v>139</v>
      </c>
      <c r="F3539">
        <v>68580</v>
      </c>
      <c r="G3539">
        <v>1</v>
      </c>
      <c r="H3539">
        <v>113.3</v>
      </c>
      <c r="I3539" t="s">
        <v>11</v>
      </c>
      <c r="J3539">
        <v>474</v>
      </c>
      <c r="K3539">
        <v>615.14997738738464</v>
      </c>
    </row>
    <row r="3540" spans="1:11">
      <c r="A3540">
        <v>-10269</v>
      </c>
      <c r="B3540">
        <v>201301</v>
      </c>
      <c r="C3540">
        <v>89</v>
      </c>
      <c r="D3540">
        <v>186</v>
      </c>
      <c r="E3540" t="s">
        <v>139</v>
      </c>
      <c r="F3540">
        <v>68580</v>
      </c>
      <c r="G3540">
        <v>1</v>
      </c>
      <c r="H3540">
        <v>93.1</v>
      </c>
      <c r="I3540" t="s">
        <v>11</v>
      </c>
      <c r="J3540">
        <v>306</v>
      </c>
      <c r="K3540">
        <v>334.84711975760541</v>
      </c>
    </row>
    <row r="3541" spans="1:11">
      <c r="A3541">
        <v>-10269</v>
      </c>
      <c r="B3541">
        <v>201301</v>
      </c>
      <c r="C3541">
        <v>89</v>
      </c>
      <c r="D3541">
        <v>186</v>
      </c>
      <c r="E3541" t="s">
        <v>139</v>
      </c>
      <c r="F3541">
        <v>68580</v>
      </c>
      <c r="G3541">
        <v>1</v>
      </c>
      <c r="H3541">
        <v>87.7</v>
      </c>
      <c r="I3541" t="s">
        <v>11</v>
      </c>
      <c r="J3541">
        <v>248</v>
      </c>
      <c r="K3541">
        <v>278.27396806674949</v>
      </c>
    </row>
    <row r="3542" spans="1:11">
      <c r="A3542">
        <v>-10269</v>
      </c>
      <c r="B3542">
        <v>201301</v>
      </c>
      <c r="C3542">
        <v>89</v>
      </c>
      <c r="D3542">
        <v>186</v>
      </c>
      <c r="E3542" t="s">
        <v>139</v>
      </c>
      <c r="F3542">
        <v>68580</v>
      </c>
      <c r="G3542">
        <v>1</v>
      </c>
      <c r="H3542">
        <v>99.7</v>
      </c>
      <c r="I3542" t="s">
        <v>11</v>
      </c>
      <c r="J3542">
        <v>380</v>
      </c>
      <c r="K3542">
        <v>413.97664116282522</v>
      </c>
    </row>
    <row r="3543" spans="1:11">
      <c r="A3543">
        <v>-10269</v>
      </c>
      <c r="B3543">
        <v>201301</v>
      </c>
      <c r="C3543">
        <v>89</v>
      </c>
      <c r="D3543">
        <v>186</v>
      </c>
      <c r="E3543" t="s">
        <v>139</v>
      </c>
      <c r="F3543">
        <v>68580</v>
      </c>
      <c r="G3543">
        <v>1</v>
      </c>
      <c r="H3543">
        <v>87.5</v>
      </c>
      <c r="I3543" t="s">
        <v>11</v>
      </c>
      <c r="J3543">
        <v>254</v>
      </c>
      <c r="K3543">
        <v>276.31313455548172</v>
      </c>
    </row>
    <row r="3544" spans="1:11">
      <c r="A3544">
        <v>-10269</v>
      </c>
      <c r="B3544">
        <v>201301</v>
      </c>
      <c r="C3544">
        <v>89</v>
      </c>
      <c r="D3544">
        <v>186</v>
      </c>
      <c r="E3544" t="s">
        <v>139</v>
      </c>
      <c r="F3544">
        <v>68580</v>
      </c>
      <c r="G3544">
        <v>1</v>
      </c>
      <c r="H3544">
        <v>98.7</v>
      </c>
      <c r="I3544" t="s">
        <v>11</v>
      </c>
      <c r="J3544">
        <v>336</v>
      </c>
      <c r="K3544">
        <v>401.25092392177402</v>
      </c>
    </row>
    <row r="3545" spans="1:11">
      <c r="A3545">
        <v>-10269</v>
      </c>
      <c r="B3545">
        <v>201301</v>
      </c>
      <c r="C3545">
        <v>89</v>
      </c>
      <c r="D3545">
        <v>186</v>
      </c>
      <c r="E3545" t="s">
        <v>139</v>
      </c>
      <c r="F3545">
        <v>68580</v>
      </c>
      <c r="G3545">
        <v>1</v>
      </c>
      <c r="H3545">
        <v>101.9</v>
      </c>
      <c r="I3545" t="s">
        <v>11</v>
      </c>
      <c r="J3545">
        <v>428</v>
      </c>
      <c r="K3545">
        <v>442.92967456589929</v>
      </c>
    </row>
    <row r="3546" spans="1:11">
      <c r="A3546">
        <v>-10276</v>
      </c>
      <c r="B3546">
        <v>201301</v>
      </c>
      <c r="C3546">
        <v>89</v>
      </c>
      <c r="D3546">
        <v>188</v>
      </c>
      <c r="E3546" t="s">
        <v>194</v>
      </c>
      <c r="F3546">
        <v>68580</v>
      </c>
      <c r="G3546">
        <v>1</v>
      </c>
      <c r="H3546">
        <v>69.2</v>
      </c>
      <c r="I3546" t="s">
        <v>11</v>
      </c>
      <c r="J3546">
        <v>144</v>
      </c>
      <c r="K3546">
        <v>133.59351682947275</v>
      </c>
    </row>
    <row r="3547" spans="1:11">
      <c r="A3547">
        <v>-10276</v>
      </c>
      <c r="B3547">
        <v>201301</v>
      </c>
      <c r="C3547">
        <v>89</v>
      </c>
      <c r="D3547">
        <v>188</v>
      </c>
      <c r="E3547" t="s">
        <v>194</v>
      </c>
      <c r="F3547">
        <v>68580</v>
      </c>
      <c r="G3547">
        <v>1</v>
      </c>
      <c r="H3547">
        <v>75.400000000000006</v>
      </c>
      <c r="I3547" t="s">
        <v>11</v>
      </c>
      <c r="J3547">
        <v>176</v>
      </c>
      <c r="K3547">
        <v>174.26304340628946</v>
      </c>
    </row>
    <row r="3548" spans="1:11">
      <c r="A3548">
        <v>-10276</v>
      </c>
      <c r="B3548">
        <v>201301</v>
      </c>
      <c r="C3548">
        <v>89</v>
      </c>
      <c r="D3548">
        <v>188</v>
      </c>
      <c r="E3548" t="s">
        <v>194</v>
      </c>
      <c r="F3548">
        <v>68580</v>
      </c>
      <c r="G3548">
        <v>1</v>
      </c>
      <c r="H3548">
        <v>84.7</v>
      </c>
      <c r="I3548" t="s">
        <v>11</v>
      </c>
      <c r="J3548">
        <v>260</v>
      </c>
      <c r="K3548">
        <v>249.83537851322342</v>
      </c>
    </row>
    <row r="3549" spans="1:11">
      <c r="A3549">
        <v>-10276</v>
      </c>
      <c r="B3549">
        <v>201301</v>
      </c>
      <c r="C3549">
        <v>89</v>
      </c>
      <c r="D3549">
        <v>188</v>
      </c>
      <c r="E3549" t="s">
        <v>194</v>
      </c>
      <c r="F3549">
        <v>68580</v>
      </c>
      <c r="G3549">
        <v>1</v>
      </c>
      <c r="H3549">
        <v>74</v>
      </c>
      <c r="I3549" t="s">
        <v>11</v>
      </c>
      <c r="J3549">
        <v>172</v>
      </c>
      <c r="K3549">
        <v>164.43520837506898</v>
      </c>
    </row>
    <row r="3550" spans="1:11">
      <c r="A3550">
        <v>-10276</v>
      </c>
      <c r="B3550">
        <v>201301</v>
      </c>
      <c r="C3550">
        <v>89</v>
      </c>
      <c r="D3550">
        <v>188</v>
      </c>
      <c r="E3550" t="s">
        <v>194</v>
      </c>
      <c r="F3550">
        <v>68580</v>
      </c>
      <c r="G3550">
        <v>1</v>
      </c>
      <c r="H3550">
        <v>77.900000000000006</v>
      </c>
      <c r="I3550" t="s">
        <v>11</v>
      </c>
      <c r="J3550">
        <v>214</v>
      </c>
      <c r="K3550">
        <v>192.78858987158611</v>
      </c>
    </row>
    <row r="3551" spans="1:11">
      <c r="A3551">
        <v>-10276</v>
      </c>
      <c r="B3551">
        <v>201301</v>
      </c>
      <c r="C3551">
        <v>89</v>
      </c>
      <c r="D3551">
        <v>188</v>
      </c>
      <c r="E3551" t="s">
        <v>194</v>
      </c>
      <c r="F3551">
        <v>68580</v>
      </c>
      <c r="G3551">
        <v>1</v>
      </c>
      <c r="H3551">
        <v>108.6</v>
      </c>
      <c r="I3551" t="s">
        <v>11</v>
      </c>
      <c r="J3551">
        <v>592</v>
      </c>
      <c r="K3551">
        <v>539.49980881788849</v>
      </c>
    </row>
    <row r="3552" spans="1:11">
      <c r="A3552">
        <v>-10276</v>
      </c>
      <c r="B3552">
        <v>201301</v>
      </c>
      <c r="C3552">
        <v>89</v>
      </c>
      <c r="D3552">
        <v>188</v>
      </c>
      <c r="E3552" t="s">
        <v>194</v>
      </c>
      <c r="F3552">
        <v>68580</v>
      </c>
      <c r="G3552">
        <v>1</v>
      </c>
      <c r="H3552">
        <v>120.1</v>
      </c>
      <c r="I3552" t="s">
        <v>11</v>
      </c>
      <c r="J3552">
        <v>728</v>
      </c>
      <c r="K3552">
        <v>736.85507611252058</v>
      </c>
    </row>
    <row r="3553" spans="1:11">
      <c r="A3553">
        <v>-10276</v>
      </c>
      <c r="B3553">
        <v>201301</v>
      </c>
      <c r="C3553">
        <v>89</v>
      </c>
      <c r="D3553">
        <v>188</v>
      </c>
      <c r="E3553" t="s">
        <v>194</v>
      </c>
      <c r="F3553">
        <v>68580</v>
      </c>
      <c r="G3553">
        <v>1</v>
      </c>
      <c r="H3553">
        <v>109.1</v>
      </c>
      <c r="I3553" t="s">
        <v>11</v>
      </c>
      <c r="J3553">
        <v>560</v>
      </c>
      <c r="K3553">
        <v>547.23023378184439</v>
      </c>
    </row>
    <row r="3554" spans="1:11">
      <c r="A3554">
        <v>-10276</v>
      </c>
      <c r="B3554">
        <v>201301</v>
      </c>
      <c r="C3554">
        <v>89</v>
      </c>
      <c r="D3554">
        <v>188</v>
      </c>
      <c r="E3554" t="s">
        <v>194</v>
      </c>
      <c r="F3554">
        <v>68580</v>
      </c>
      <c r="G3554">
        <v>1</v>
      </c>
      <c r="H3554">
        <v>109.7</v>
      </c>
      <c r="I3554" t="s">
        <v>11</v>
      </c>
      <c r="J3554">
        <v>548</v>
      </c>
      <c r="K3554">
        <v>556.60532802553155</v>
      </c>
    </row>
    <row r="3555" spans="1:11">
      <c r="A3555">
        <v>-10276</v>
      </c>
      <c r="B3555">
        <v>201301</v>
      </c>
      <c r="C3555">
        <v>89</v>
      </c>
      <c r="D3555">
        <v>188</v>
      </c>
      <c r="E3555" t="s">
        <v>194</v>
      </c>
      <c r="F3555">
        <v>68580</v>
      </c>
      <c r="G3555">
        <v>1</v>
      </c>
      <c r="H3555">
        <v>104.3</v>
      </c>
      <c r="I3555" t="s">
        <v>11</v>
      </c>
      <c r="J3555">
        <v>504</v>
      </c>
      <c r="K3555">
        <v>476.04541922791253</v>
      </c>
    </row>
    <row r="3556" spans="1:11">
      <c r="A3556">
        <v>-10277</v>
      </c>
      <c r="B3556">
        <v>201301</v>
      </c>
      <c r="C3556">
        <v>89</v>
      </c>
      <c r="D3556">
        <v>189</v>
      </c>
      <c r="E3556" t="s">
        <v>140</v>
      </c>
      <c r="F3556">
        <v>68580</v>
      </c>
      <c r="G3556">
        <v>1</v>
      </c>
      <c r="H3556">
        <v>62.6</v>
      </c>
      <c r="I3556" t="s">
        <v>11</v>
      </c>
      <c r="J3556">
        <v>92</v>
      </c>
      <c r="K3556">
        <v>97.939189263048974</v>
      </c>
    </row>
    <row r="3557" spans="1:11">
      <c r="A3557">
        <v>-10277</v>
      </c>
      <c r="B3557">
        <v>201301</v>
      </c>
      <c r="C3557">
        <v>89</v>
      </c>
      <c r="D3557">
        <v>189</v>
      </c>
      <c r="E3557" t="s">
        <v>140</v>
      </c>
      <c r="F3557">
        <v>68580</v>
      </c>
      <c r="G3557">
        <v>1</v>
      </c>
      <c r="H3557">
        <v>100.4</v>
      </c>
      <c r="I3557" t="s">
        <v>11</v>
      </c>
      <c r="J3557">
        <v>456</v>
      </c>
      <c r="K3557">
        <v>423.04543065349492</v>
      </c>
    </row>
    <row r="3558" spans="1:11">
      <c r="A3558">
        <v>-10277</v>
      </c>
      <c r="B3558">
        <v>201301</v>
      </c>
      <c r="C3558">
        <v>89</v>
      </c>
      <c r="D3558">
        <v>189</v>
      </c>
      <c r="E3558" t="s">
        <v>140</v>
      </c>
      <c r="F3558">
        <v>68580</v>
      </c>
      <c r="G3558">
        <v>1</v>
      </c>
      <c r="H3558">
        <v>100.1</v>
      </c>
      <c r="I3558" t="s">
        <v>11</v>
      </c>
      <c r="J3558">
        <v>410</v>
      </c>
      <c r="K3558">
        <v>419.1425093615951</v>
      </c>
    </row>
    <row r="3559" spans="1:11">
      <c r="A3559">
        <v>-10277</v>
      </c>
      <c r="B3559">
        <v>201301</v>
      </c>
      <c r="C3559">
        <v>89</v>
      </c>
      <c r="D3559">
        <v>189</v>
      </c>
      <c r="E3559" t="s">
        <v>140</v>
      </c>
      <c r="F3559">
        <v>68580</v>
      </c>
      <c r="G3559">
        <v>1</v>
      </c>
      <c r="H3559">
        <v>107.1</v>
      </c>
      <c r="I3559" t="s">
        <v>11</v>
      </c>
      <c r="J3559">
        <v>540</v>
      </c>
      <c r="K3559">
        <v>516.75274140814179</v>
      </c>
    </row>
    <row r="3560" spans="1:11">
      <c r="A3560">
        <v>-10278</v>
      </c>
      <c r="B3560">
        <v>201301</v>
      </c>
      <c r="C3560">
        <v>89</v>
      </c>
      <c r="D3560">
        <v>190</v>
      </c>
      <c r="E3560" t="s">
        <v>141</v>
      </c>
      <c r="F3560">
        <v>68580</v>
      </c>
      <c r="G3560">
        <v>1</v>
      </c>
      <c r="H3560">
        <v>101.6</v>
      </c>
      <c r="I3560" t="s">
        <v>11</v>
      </c>
      <c r="J3560">
        <v>470</v>
      </c>
      <c r="K3560">
        <v>438.90327249375599</v>
      </c>
    </row>
    <row r="3561" spans="1:11">
      <c r="A3561">
        <v>-10278</v>
      </c>
      <c r="B3561">
        <v>201301</v>
      </c>
      <c r="C3561">
        <v>89</v>
      </c>
      <c r="D3561">
        <v>190</v>
      </c>
      <c r="E3561" t="s">
        <v>141</v>
      </c>
      <c r="F3561">
        <v>68580</v>
      </c>
      <c r="G3561">
        <v>1</v>
      </c>
      <c r="H3561">
        <v>102.6</v>
      </c>
      <c r="I3561" t="s">
        <v>11</v>
      </c>
      <c r="J3561">
        <v>494</v>
      </c>
      <c r="K3561">
        <v>452.42173195246113</v>
      </c>
    </row>
    <row r="3562" spans="1:11">
      <c r="A3562">
        <v>-10278</v>
      </c>
      <c r="B3562">
        <v>201301</v>
      </c>
      <c r="C3562">
        <v>89</v>
      </c>
      <c r="D3562">
        <v>190</v>
      </c>
      <c r="E3562" t="s">
        <v>141</v>
      </c>
      <c r="F3562">
        <v>68580</v>
      </c>
      <c r="G3562">
        <v>1</v>
      </c>
      <c r="H3562">
        <v>105</v>
      </c>
      <c r="I3562" t="s">
        <v>11</v>
      </c>
      <c r="J3562">
        <v>476</v>
      </c>
      <c r="K3562">
        <v>486.01075672881143</v>
      </c>
    </row>
    <row r="3563" spans="1:11">
      <c r="A3563">
        <v>-10278</v>
      </c>
      <c r="B3563">
        <v>201301</v>
      </c>
      <c r="C3563">
        <v>89</v>
      </c>
      <c r="D3563">
        <v>190</v>
      </c>
      <c r="E3563" t="s">
        <v>141</v>
      </c>
      <c r="F3563">
        <v>68580</v>
      </c>
      <c r="G3563">
        <v>1</v>
      </c>
      <c r="H3563">
        <v>114.4</v>
      </c>
      <c r="I3563" t="s">
        <v>11</v>
      </c>
      <c r="J3563">
        <v>642</v>
      </c>
      <c r="K3563">
        <v>633.83678621546642</v>
      </c>
    </row>
    <row r="3564" spans="1:11">
      <c r="A3564">
        <v>-10278</v>
      </c>
      <c r="B3564">
        <v>201301</v>
      </c>
      <c r="C3564">
        <v>89</v>
      </c>
      <c r="D3564">
        <v>190</v>
      </c>
      <c r="E3564" t="s">
        <v>141</v>
      </c>
      <c r="F3564">
        <v>68580</v>
      </c>
      <c r="G3564">
        <v>1</v>
      </c>
      <c r="H3564">
        <v>61.1</v>
      </c>
      <c r="I3564" t="s">
        <v>11</v>
      </c>
      <c r="J3564">
        <v>94</v>
      </c>
      <c r="K3564">
        <v>90.851637190605061</v>
      </c>
    </row>
    <row r="3565" spans="1:11">
      <c r="A3565">
        <v>-10278</v>
      </c>
      <c r="B3565">
        <v>201301</v>
      </c>
      <c r="C3565">
        <v>89</v>
      </c>
      <c r="D3565">
        <v>190</v>
      </c>
      <c r="E3565" t="s">
        <v>141</v>
      </c>
      <c r="F3565">
        <v>68580</v>
      </c>
      <c r="G3565">
        <v>1</v>
      </c>
      <c r="H3565">
        <v>66.5</v>
      </c>
      <c r="I3565" t="s">
        <v>11</v>
      </c>
      <c r="J3565">
        <v>110</v>
      </c>
      <c r="K3565">
        <v>118.10031901617067</v>
      </c>
    </row>
    <row r="3566" spans="1:11">
      <c r="A3566">
        <v>-10278</v>
      </c>
      <c r="B3566">
        <v>201301</v>
      </c>
      <c r="C3566">
        <v>89</v>
      </c>
      <c r="D3566">
        <v>190</v>
      </c>
      <c r="E3566" t="s">
        <v>141</v>
      </c>
      <c r="F3566">
        <v>68580</v>
      </c>
      <c r="G3566">
        <v>1</v>
      </c>
      <c r="H3566">
        <v>93.6</v>
      </c>
      <c r="I3566" t="s">
        <v>11</v>
      </c>
      <c r="J3566">
        <v>356</v>
      </c>
      <c r="K3566">
        <v>340.44840017560966</v>
      </c>
    </row>
    <row r="3567" spans="1:11">
      <c r="A3567">
        <v>-10278</v>
      </c>
      <c r="B3567">
        <v>201301</v>
      </c>
      <c r="C3567">
        <v>89</v>
      </c>
      <c r="D3567">
        <v>190</v>
      </c>
      <c r="E3567" t="s">
        <v>141</v>
      </c>
      <c r="F3567">
        <v>68580</v>
      </c>
      <c r="G3567">
        <v>1</v>
      </c>
      <c r="H3567">
        <v>71</v>
      </c>
      <c r="I3567" t="s">
        <v>11</v>
      </c>
      <c r="J3567">
        <v>158</v>
      </c>
      <c r="K3567">
        <v>144.65276374107825</v>
      </c>
    </row>
    <row r="3568" spans="1:11">
      <c r="A3568">
        <v>-10278</v>
      </c>
      <c r="B3568">
        <v>201301</v>
      </c>
      <c r="C3568">
        <v>89</v>
      </c>
      <c r="D3568">
        <v>190</v>
      </c>
      <c r="E3568" t="s">
        <v>141</v>
      </c>
      <c r="F3568">
        <v>68580</v>
      </c>
      <c r="G3568">
        <v>1</v>
      </c>
      <c r="H3568">
        <v>68.400000000000006</v>
      </c>
      <c r="I3568" t="s">
        <v>11</v>
      </c>
      <c r="J3568">
        <v>122</v>
      </c>
      <c r="K3568">
        <v>128.86775939993223</v>
      </c>
    </row>
    <row r="3569" spans="1:11">
      <c r="A3569">
        <v>-10279</v>
      </c>
      <c r="B3569">
        <v>201301</v>
      </c>
      <c r="C3569">
        <v>89</v>
      </c>
      <c r="D3569">
        <v>191</v>
      </c>
      <c r="E3569" t="s">
        <v>231</v>
      </c>
      <c r="F3569">
        <v>68580</v>
      </c>
      <c r="G3569">
        <v>1</v>
      </c>
      <c r="H3569">
        <v>111.7</v>
      </c>
      <c r="I3569" t="s">
        <v>11</v>
      </c>
      <c r="J3569">
        <v>470</v>
      </c>
      <c r="K3569">
        <v>588.64044113928514</v>
      </c>
    </row>
    <row r="3570" spans="1:11">
      <c r="A3570">
        <v>-10279</v>
      </c>
      <c r="B3570">
        <v>201301</v>
      </c>
      <c r="C3570">
        <v>89</v>
      </c>
      <c r="D3570">
        <v>191</v>
      </c>
      <c r="E3570" t="s">
        <v>231</v>
      </c>
      <c r="F3570">
        <v>68580</v>
      </c>
      <c r="G3570">
        <v>1</v>
      </c>
      <c r="H3570">
        <v>118.9</v>
      </c>
      <c r="I3570" t="s">
        <v>11</v>
      </c>
      <c r="J3570">
        <v>616</v>
      </c>
      <c r="K3570">
        <v>714.28986192145533</v>
      </c>
    </row>
    <row r="3571" spans="1:11">
      <c r="A3571">
        <v>-10279</v>
      </c>
      <c r="B3571">
        <v>201301</v>
      </c>
      <c r="C3571">
        <v>89</v>
      </c>
      <c r="D3571">
        <v>191</v>
      </c>
      <c r="E3571" t="s">
        <v>231</v>
      </c>
      <c r="F3571">
        <v>68580</v>
      </c>
      <c r="G3571">
        <v>1</v>
      </c>
      <c r="H3571">
        <v>103.8</v>
      </c>
      <c r="I3571" t="s">
        <v>11</v>
      </c>
      <c r="J3571">
        <v>448</v>
      </c>
      <c r="K3571">
        <v>469.01265718477299</v>
      </c>
    </row>
    <row r="3572" spans="1:11">
      <c r="A3572">
        <v>-10279</v>
      </c>
      <c r="B3572">
        <v>201301</v>
      </c>
      <c r="C3572">
        <v>89</v>
      </c>
      <c r="D3572">
        <v>191</v>
      </c>
      <c r="E3572" t="s">
        <v>231</v>
      </c>
      <c r="F3572">
        <v>68580</v>
      </c>
      <c r="G3572">
        <v>1</v>
      </c>
      <c r="H3572">
        <v>101.3</v>
      </c>
      <c r="I3572" t="s">
        <v>11</v>
      </c>
      <c r="J3572">
        <v>442</v>
      </c>
      <c r="K3572">
        <v>434.90172757846437</v>
      </c>
    </row>
    <row r="3573" spans="1:11">
      <c r="A3573">
        <v>-10279</v>
      </c>
      <c r="B3573">
        <v>201301</v>
      </c>
      <c r="C3573">
        <v>89</v>
      </c>
      <c r="D3573">
        <v>191</v>
      </c>
      <c r="E3573" t="s">
        <v>231</v>
      </c>
      <c r="F3573">
        <v>68580</v>
      </c>
      <c r="G3573">
        <v>1</v>
      </c>
      <c r="H3573">
        <v>101.6</v>
      </c>
      <c r="I3573" t="s">
        <v>11</v>
      </c>
      <c r="J3573">
        <v>452</v>
      </c>
      <c r="K3573">
        <v>438.90327249375599</v>
      </c>
    </row>
    <row r="3574" spans="1:11">
      <c r="A3574">
        <v>-10279</v>
      </c>
      <c r="B3574">
        <v>201301</v>
      </c>
      <c r="C3574">
        <v>89</v>
      </c>
      <c r="D3574">
        <v>191</v>
      </c>
      <c r="E3574" t="s">
        <v>231</v>
      </c>
      <c r="F3574">
        <v>68580</v>
      </c>
      <c r="G3574">
        <v>1</v>
      </c>
      <c r="H3574">
        <v>89.8</v>
      </c>
      <c r="I3574" t="s">
        <v>11</v>
      </c>
      <c r="J3574">
        <v>260</v>
      </c>
      <c r="K3574">
        <v>299.43478810288462</v>
      </c>
    </row>
    <row r="3575" spans="1:11">
      <c r="A3575">
        <v>-10279</v>
      </c>
      <c r="B3575">
        <v>201301</v>
      </c>
      <c r="C3575">
        <v>89</v>
      </c>
      <c r="D3575">
        <v>191</v>
      </c>
      <c r="E3575" t="s">
        <v>231</v>
      </c>
      <c r="F3575">
        <v>68580</v>
      </c>
      <c r="G3575">
        <v>1</v>
      </c>
      <c r="H3575">
        <v>91.8</v>
      </c>
      <c r="I3575" t="s">
        <v>11</v>
      </c>
      <c r="J3575">
        <v>340</v>
      </c>
      <c r="K3575">
        <v>320.57647136286585</v>
      </c>
    </row>
    <row r="3576" spans="1:11">
      <c r="A3576">
        <v>-10279</v>
      </c>
      <c r="B3576">
        <v>201301</v>
      </c>
      <c r="C3576">
        <v>89</v>
      </c>
      <c r="D3576">
        <v>191</v>
      </c>
      <c r="E3576" t="s">
        <v>231</v>
      </c>
      <c r="F3576">
        <v>68580</v>
      </c>
      <c r="G3576">
        <v>1</v>
      </c>
      <c r="H3576">
        <v>97.1</v>
      </c>
      <c r="I3576" t="s">
        <v>11</v>
      </c>
      <c r="J3576">
        <v>374</v>
      </c>
      <c r="K3576">
        <v>381.44504948375851</v>
      </c>
    </row>
    <row r="3577" spans="1:11">
      <c r="A3577">
        <v>-10279</v>
      </c>
      <c r="B3577">
        <v>201301</v>
      </c>
      <c r="C3577">
        <v>89</v>
      </c>
      <c r="D3577">
        <v>191</v>
      </c>
      <c r="E3577" t="s">
        <v>231</v>
      </c>
      <c r="F3577">
        <v>68580</v>
      </c>
      <c r="G3577">
        <v>1</v>
      </c>
      <c r="H3577">
        <v>70.3</v>
      </c>
      <c r="I3577" t="s">
        <v>11</v>
      </c>
      <c r="J3577">
        <v>148</v>
      </c>
      <c r="K3577">
        <v>140.2811064438088</v>
      </c>
    </row>
    <row r="3578" spans="1:11">
      <c r="A3578">
        <v>-10280</v>
      </c>
      <c r="B3578">
        <v>201301</v>
      </c>
      <c r="C3578">
        <v>89</v>
      </c>
      <c r="D3578">
        <v>192</v>
      </c>
      <c r="E3578" t="s">
        <v>277</v>
      </c>
      <c r="F3578">
        <v>68580</v>
      </c>
      <c r="G3578">
        <v>1</v>
      </c>
      <c r="H3578">
        <v>119</v>
      </c>
      <c r="I3578" t="s">
        <v>11</v>
      </c>
      <c r="J3578">
        <v>728</v>
      </c>
      <c r="K3578">
        <v>716.15217324660034</v>
      </c>
    </row>
    <row r="3579" spans="1:11">
      <c r="A3579">
        <v>-10280</v>
      </c>
      <c r="B3579">
        <v>201301</v>
      </c>
      <c r="C3579">
        <v>89</v>
      </c>
      <c r="D3579">
        <v>192</v>
      </c>
      <c r="E3579" t="s">
        <v>277</v>
      </c>
      <c r="F3579">
        <v>68580</v>
      </c>
      <c r="G3579">
        <v>1</v>
      </c>
      <c r="H3579">
        <v>118.5</v>
      </c>
      <c r="I3579" t="s">
        <v>11</v>
      </c>
      <c r="J3579">
        <v>776</v>
      </c>
      <c r="K3579">
        <v>706.87340631391464</v>
      </c>
    </row>
    <row r="3580" spans="1:11">
      <c r="A3580">
        <v>-10280</v>
      </c>
      <c r="B3580">
        <v>201301</v>
      </c>
      <c r="C3580">
        <v>89</v>
      </c>
      <c r="D3580">
        <v>192</v>
      </c>
      <c r="E3580" t="s">
        <v>277</v>
      </c>
      <c r="F3580">
        <v>68580</v>
      </c>
      <c r="G3580">
        <v>1</v>
      </c>
      <c r="H3580">
        <v>113.5</v>
      </c>
      <c r="I3580" t="s">
        <v>11</v>
      </c>
      <c r="J3580">
        <v>698</v>
      </c>
      <c r="K3580">
        <v>618.51944635819575</v>
      </c>
    </row>
    <row r="3581" spans="1:11">
      <c r="A3581">
        <v>-10280</v>
      </c>
      <c r="B3581">
        <v>201301</v>
      </c>
      <c r="C3581">
        <v>89</v>
      </c>
      <c r="D3581">
        <v>192</v>
      </c>
      <c r="E3581" t="s">
        <v>277</v>
      </c>
      <c r="F3581">
        <v>68580</v>
      </c>
      <c r="G3581">
        <v>1</v>
      </c>
      <c r="H3581">
        <v>131.9</v>
      </c>
      <c r="I3581" t="s">
        <v>11</v>
      </c>
      <c r="J3581">
        <v>946</v>
      </c>
      <c r="K3581">
        <v>985.02173857322703</v>
      </c>
    </row>
    <row r="3582" spans="1:11">
      <c r="A3582">
        <v>-10280</v>
      </c>
      <c r="B3582">
        <v>201301</v>
      </c>
      <c r="C3582">
        <v>89</v>
      </c>
      <c r="D3582">
        <v>192</v>
      </c>
      <c r="E3582" t="s">
        <v>277</v>
      </c>
      <c r="F3582">
        <v>68580</v>
      </c>
      <c r="G3582">
        <v>1</v>
      </c>
      <c r="H3582">
        <v>122.8</v>
      </c>
      <c r="I3582" t="s">
        <v>11</v>
      </c>
      <c r="J3582">
        <v>772</v>
      </c>
      <c r="K3582">
        <v>789.3819117342025</v>
      </c>
    </row>
    <row r="3583" spans="1:11">
      <c r="A3583">
        <v>-10280</v>
      </c>
      <c r="B3583">
        <v>201301</v>
      </c>
      <c r="C3583">
        <v>89</v>
      </c>
      <c r="D3583">
        <v>192</v>
      </c>
      <c r="E3583" t="s">
        <v>277</v>
      </c>
      <c r="F3583">
        <v>68580</v>
      </c>
      <c r="G3583">
        <v>1</v>
      </c>
      <c r="H3583">
        <v>90.2</v>
      </c>
      <c r="I3583" t="s">
        <v>11</v>
      </c>
      <c r="J3583">
        <v>276</v>
      </c>
      <c r="K3583">
        <v>303.58518589308522</v>
      </c>
    </row>
    <row r="3584" spans="1:11">
      <c r="A3584">
        <v>-10194</v>
      </c>
      <c r="B3584">
        <v>201301</v>
      </c>
      <c r="C3584">
        <v>89</v>
      </c>
      <c r="D3584">
        <v>150</v>
      </c>
      <c r="E3584" t="s">
        <v>281</v>
      </c>
      <c r="F3584">
        <v>68580</v>
      </c>
      <c r="G3584">
        <v>1</v>
      </c>
      <c r="H3584">
        <v>106.2</v>
      </c>
      <c r="I3584" t="s">
        <v>11</v>
      </c>
      <c r="J3584">
        <v>552</v>
      </c>
      <c r="K3584">
        <v>503.4211984754304</v>
      </c>
    </row>
    <row r="3585" spans="1:11">
      <c r="A3585">
        <v>-10194</v>
      </c>
      <c r="B3585">
        <v>201301</v>
      </c>
      <c r="C3585">
        <v>89</v>
      </c>
      <c r="D3585">
        <v>150</v>
      </c>
      <c r="E3585" t="s">
        <v>281</v>
      </c>
      <c r="F3585">
        <v>68580</v>
      </c>
      <c r="G3585">
        <v>1</v>
      </c>
      <c r="H3585">
        <v>106.9</v>
      </c>
      <c r="I3585" t="s">
        <v>11</v>
      </c>
      <c r="J3585">
        <v>574</v>
      </c>
      <c r="K3585">
        <v>513.76976855737291</v>
      </c>
    </row>
    <row r="3586" spans="1:11">
      <c r="A3586">
        <v>-10194</v>
      </c>
      <c r="B3586">
        <v>201301</v>
      </c>
      <c r="C3586">
        <v>89</v>
      </c>
      <c r="D3586">
        <v>150</v>
      </c>
      <c r="E3586" t="s">
        <v>281</v>
      </c>
      <c r="F3586">
        <v>68580</v>
      </c>
      <c r="G3586">
        <v>1</v>
      </c>
      <c r="H3586">
        <v>104.2</v>
      </c>
      <c r="I3586" t="s">
        <v>11</v>
      </c>
      <c r="J3586">
        <v>504</v>
      </c>
      <c r="K3586">
        <v>474.63319369035133</v>
      </c>
    </row>
    <row r="3587" spans="1:11">
      <c r="A3587">
        <v>-10194</v>
      </c>
      <c r="B3587">
        <v>201301</v>
      </c>
      <c r="C3587">
        <v>89</v>
      </c>
      <c r="D3587">
        <v>150</v>
      </c>
      <c r="E3587" t="s">
        <v>281</v>
      </c>
      <c r="F3587">
        <v>68580</v>
      </c>
      <c r="G3587">
        <v>1</v>
      </c>
      <c r="H3587">
        <v>102.5</v>
      </c>
      <c r="I3587" t="s">
        <v>11</v>
      </c>
      <c r="J3587">
        <v>486</v>
      </c>
      <c r="K3587">
        <v>451.0573723907998</v>
      </c>
    </row>
    <row r="3588" spans="1:11">
      <c r="A3588">
        <v>-10194</v>
      </c>
      <c r="B3588">
        <v>201301</v>
      </c>
      <c r="C3588">
        <v>89</v>
      </c>
      <c r="D3588">
        <v>150</v>
      </c>
      <c r="E3588" t="s">
        <v>281</v>
      </c>
      <c r="F3588">
        <v>68580</v>
      </c>
      <c r="G3588">
        <v>1</v>
      </c>
      <c r="H3588">
        <v>113.9</v>
      </c>
      <c r="I3588" t="s">
        <v>11</v>
      </c>
      <c r="J3588">
        <v>672</v>
      </c>
      <c r="K3588">
        <v>625.29583416292223</v>
      </c>
    </row>
    <row r="3589" spans="1:11">
      <c r="A3589">
        <v>-10195</v>
      </c>
      <c r="B3589">
        <v>201301</v>
      </c>
      <c r="C3589">
        <v>89</v>
      </c>
      <c r="D3589">
        <v>151</v>
      </c>
      <c r="E3589" t="s">
        <v>150</v>
      </c>
      <c r="F3589">
        <v>68580</v>
      </c>
      <c r="G3589">
        <v>1</v>
      </c>
      <c r="H3589">
        <v>82.7</v>
      </c>
      <c r="I3589" t="s">
        <v>11</v>
      </c>
      <c r="J3589">
        <v>256</v>
      </c>
      <c r="K3589">
        <v>232.01227006549075</v>
      </c>
    </row>
    <row r="3590" spans="1:11">
      <c r="A3590">
        <v>-10195</v>
      </c>
      <c r="B3590">
        <v>201301</v>
      </c>
      <c r="C3590">
        <v>89</v>
      </c>
      <c r="D3590">
        <v>151</v>
      </c>
      <c r="E3590" t="s">
        <v>150</v>
      </c>
      <c r="F3590">
        <v>68580</v>
      </c>
      <c r="G3590">
        <v>1</v>
      </c>
      <c r="H3590">
        <v>73.3</v>
      </c>
      <c r="I3590" t="s">
        <v>11</v>
      </c>
      <c r="J3590">
        <v>160</v>
      </c>
      <c r="K3590">
        <v>159.66515323623577</v>
      </c>
    </row>
    <row r="3591" spans="1:11">
      <c r="A3591">
        <v>-10195</v>
      </c>
      <c r="B3591">
        <v>201301</v>
      </c>
      <c r="C3591">
        <v>89</v>
      </c>
      <c r="D3591">
        <v>151</v>
      </c>
      <c r="E3591" t="s">
        <v>150</v>
      </c>
      <c r="F3591">
        <v>68580</v>
      </c>
      <c r="G3591">
        <v>1</v>
      </c>
      <c r="H3591">
        <v>119.8</v>
      </c>
      <c r="I3591" t="s">
        <v>11</v>
      </c>
      <c r="J3591">
        <v>786</v>
      </c>
      <c r="K3591">
        <v>731.16917928533348</v>
      </c>
    </row>
    <row r="3592" spans="1:11">
      <c r="A3592">
        <v>-10195</v>
      </c>
      <c r="B3592">
        <v>201301</v>
      </c>
      <c r="C3592">
        <v>89</v>
      </c>
      <c r="D3592">
        <v>151</v>
      </c>
      <c r="E3592" t="s">
        <v>150</v>
      </c>
      <c r="F3592">
        <v>68580</v>
      </c>
      <c r="G3592">
        <v>1</v>
      </c>
      <c r="H3592">
        <v>105.1</v>
      </c>
      <c r="I3592" t="s">
        <v>11</v>
      </c>
      <c r="J3592">
        <v>566</v>
      </c>
      <c r="K3592">
        <v>487.44580637374952</v>
      </c>
    </row>
    <row r="3593" spans="1:11">
      <c r="A3593">
        <v>-10195</v>
      </c>
      <c r="B3593">
        <v>201301</v>
      </c>
      <c r="C3593">
        <v>89</v>
      </c>
      <c r="D3593">
        <v>151</v>
      </c>
      <c r="E3593" t="s">
        <v>150</v>
      </c>
      <c r="F3593">
        <v>68580</v>
      </c>
      <c r="G3593">
        <v>1</v>
      </c>
      <c r="H3593">
        <v>90.3</v>
      </c>
      <c r="I3593" t="s">
        <v>11</v>
      </c>
      <c r="J3593">
        <v>330</v>
      </c>
      <c r="K3593">
        <v>304.62883744559116</v>
      </c>
    </row>
    <row r="3594" spans="1:11">
      <c r="A3594">
        <v>-10196</v>
      </c>
      <c r="B3594">
        <v>201301</v>
      </c>
      <c r="C3594">
        <v>89</v>
      </c>
      <c r="D3594">
        <v>152</v>
      </c>
      <c r="E3594" t="s">
        <v>111</v>
      </c>
      <c r="F3594">
        <v>68580</v>
      </c>
      <c r="G3594">
        <v>1</v>
      </c>
      <c r="H3594">
        <v>90.4</v>
      </c>
      <c r="I3594" t="s">
        <v>11</v>
      </c>
      <c r="J3594">
        <v>330</v>
      </c>
      <c r="K3594">
        <v>305.67491573684157</v>
      </c>
    </row>
    <row r="3595" spans="1:11">
      <c r="A3595">
        <v>-10196</v>
      </c>
      <c r="B3595">
        <v>201301</v>
      </c>
      <c r="C3595">
        <v>89</v>
      </c>
      <c r="D3595">
        <v>152</v>
      </c>
      <c r="E3595" t="s">
        <v>111</v>
      </c>
      <c r="F3595">
        <v>68580</v>
      </c>
      <c r="G3595">
        <v>1</v>
      </c>
      <c r="H3595">
        <v>75</v>
      </c>
      <c r="I3595" t="s">
        <v>11</v>
      </c>
      <c r="J3595">
        <v>186</v>
      </c>
      <c r="K3595">
        <v>171.41561634609059</v>
      </c>
    </row>
    <row r="3596" spans="1:11">
      <c r="A3596">
        <v>-10196</v>
      </c>
      <c r="B3596">
        <v>201301</v>
      </c>
      <c r="C3596">
        <v>89</v>
      </c>
      <c r="D3596">
        <v>152</v>
      </c>
      <c r="E3596" t="s">
        <v>111</v>
      </c>
      <c r="F3596">
        <v>68580</v>
      </c>
      <c r="G3596">
        <v>1</v>
      </c>
      <c r="H3596">
        <v>79</v>
      </c>
      <c r="I3596" t="s">
        <v>11</v>
      </c>
      <c r="J3596">
        <v>206</v>
      </c>
      <c r="K3596">
        <v>201.34574804342881</v>
      </c>
    </row>
    <row r="3597" spans="1:11">
      <c r="A3597">
        <v>-10196</v>
      </c>
      <c r="B3597">
        <v>201301</v>
      </c>
      <c r="C3597">
        <v>89</v>
      </c>
      <c r="D3597">
        <v>152</v>
      </c>
      <c r="E3597" t="s">
        <v>111</v>
      </c>
      <c r="F3597">
        <v>68580</v>
      </c>
      <c r="G3597">
        <v>1</v>
      </c>
      <c r="H3597">
        <v>90.3</v>
      </c>
      <c r="I3597" t="s">
        <v>11</v>
      </c>
      <c r="J3597">
        <v>284</v>
      </c>
      <c r="K3597">
        <v>304.62883744559116</v>
      </c>
    </row>
    <row r="3598" spans="1:11">
      <c r="A3598">
        <v>-10196</v>
      </c>
      <c r="B3598">
        <v>201301</v>
      </c>
      <c r="C3598">
        <v>89</v>
      </c>
      <c r="D3598">
        <v>152</v>
      </c>
      <c r="E3598" t="s">
        <v>111</v>
      </c>
      <c r="F3598">
        <v>68580</v>
      </c>
      <c r="G3598">
        <v>1</v>
      </c>
      <c r="H3598">
        <v>113.8</v>
      </c>
      <c r="I3598" t="s">
        <v>11</v>
      </c>
      <c r="J3598">
        <v>664</v>
      </c>
      <c r="K3598">
        <v>623.59704844032422</v>
      </c>
    </row>
    <row r="3599" spans="1:11">
      <c r="A3599">
        <v>-10197</v>
      </c>
      <c r="B3599">
        <v>201301</v>
      </c>
      <c r="C3599">
        <v>89</v>
      </c>
      <c r="D3599">
        <v>153</v>
      </c>
      <c r="E3599" t="s">
        <v>110</v>
      </c>
      <c r="F3599">
        <v>68580</v>
      </c>
      <c r="G3599">
        <v>1</v>
      </c>
      <c r="H3599">
        <v>63.4</v>
      </c>
      <c r="I3599" t="s">
        <v>11</v>
      </c>
      <c r="J3599">
        <v>114</v>
      </c>
      <c r="K3599">
        <v>101.86796293417527</v>
      </c>
    </row>
    <row r="3600" spans="1:11">
      <c r="A3600">
        <v>-10197</v>
      </c>
      <c r="B3600">
        <v>201301</v>
      </c>
      <c r="C3600">
        <v>89</v>
      </c>
      <c r="D3600">
        <v>153</v>
      </c>
      <c r="E3600" t="s">
        <v>110</v>
      </c>
      <c r="F3600">
        <v>68580</v>
      </c>
      <c r="G3600">
        <v>1</v>
      </c>
      <c r="H3600">
        <v>78.400000000000006</v>
      </c>
      <c r="I3600" t="s">
        <v>11</v>
      </c>
      <c r="J3600">
        <v>210</v>
      </c>
      <c r="K3600">
        <v>196.64701999525067</v>
      </c>
    </row>
    <row r="3601" spans="1:11">
      <c r="A3601">
        <v>-10197</v>
      </c>
      <c r="B3601">
        <v>201301</v>
      </c>
      <c r="C3601">
        <v>89</v>
      </c>
      <c r="D3601">
        <v>153</v>
      </c>
      <c r="E3601" t="s">
        <v>110</v>
      </c>
      <c r="F3601">
        <v>68580</v>
      </c>
      <c r="G3601">
        <v>1</v>
      </c>
      <c r="H3601">
        <v>94.7</v>
      </c>
      <c r="I3601" t="s">
        <v>11</v>
      </c>
      <c r="J3601">
        <v>386</v>
      </c>
      <c r="K3601">
        <v>352.99386941026222</v>
      </c>
    </row>
    <row r="3602" spans="1:11">
      <c r="A3602">
        <v>-10197</v>
      </c>
      <c r="B3602">
        <v>201301</v>
      </c>
      <c r="C3602">
        <v>89</v>
      </c>
      <c r="D3602">
        <v>153</v>
      </c>
      <c r="E3602" t="s">
        <v>110</v>
      </c>
      <c r="F3602">
        <v>68580</v>
      </c>
      <c r="G3602">
        <v>1</v>
      </c>
      <c r="H3602">
        <v>79.099999999999994</v>
      </c>
      <c r="I3602" t="s">
        <v>11</v>
      </c>
      <c r="J3602">
        <v>208</v>
      </c>
      <c r="K3602">
        <v>202.13618713395499</v>
      </c>
    </row>
    <row r="3603" spans="1:11">
      <c r="A3603">
        <v>-10197</v>
      </c>
      <c r="B3603">
        <v>201301</v>
      </c>
      <c r="C3603">
        <v>89</v>
      </c>
      <c r="D3603">
        <v>153</v>
      </c>
      <c r="E3603" t="s">
        <v>110</v>
      </c>
      <c r="F3603">
        <v>68580</v>
      </c>
      <c r="G3603">
        <v>1</v>
      </c>
      <c r="H3603">
        <v>78.400000000000006</v>
      </c>
      <c r="I3603" t="s">
        <v>11</v>
      </c>
      <c r="J3603">
        <v>210</v>
      </c>
      <c r="K3603">
        <v>196.64701999525067</v>
      </c>
    </row>
    <row r="3604" spans="1:11">
      <c r="A3604">
        <v>-10197</v>
      </c>
      <c r="B3604">
        <v>201301</v>
      </c>
      <c r="C3604">
        <v>89</v>
      </c>
      <c r="D3604">
        <v>153</v>
      </c>
      <c r="E3604" t="s">
        <v>110</v>
      </c>
      <c r="F3604">
        <v>68580</v>
      </c>
      <c r="G3604">
        <v>1</v>
      </c>
      <c r="H3604">
        <v>114.7</v>
      </c>
      <c r="I3604" t="s">
        <v>11</v>
      </c>
      <c r="J3604">
        <v>648</v>
      </c>
      <c r="K3604">
        <v>638.99908480673844</v>
      </c>
    </row>
    <row r="3605" spans="1:11">
      <c r="A3605">
        <v>-10197</v>
      </c>
      <c r="B3605">
        <v>201301</v>
      </c>
      <c r="C3605">
        <v>89</v>
      </c>
      <c r="D3605">
        <v>153</v>
      </c>
      <c r="E3605" t="s">
        <v>110</v>
      </c>
      <c r="F3605">
        <v>68580</v>
      </c>
      <c r="G3605">
        <v>1</v>
      </c>
      <c r="H3605">
        <v>115.1</v>
      </c>
      <c r="I3605" t="s">
        <v>11</v>
      </c>
      <c r="J3605">
        <v>660</v>
      </c>
      <c r="K3605">
        <v>645.9263338407585</v>
      </c>
    </row>
    <row r="3606" spans="1:11">
      <c r="A3606">
        <v>-10197</v>
      </c>
      <c r="B3606">
        <v>201301</v>
      </c>
      <c r="C3606">
        <v>89</v>
      </c>
      <c r="D3606">
        <v>153</v>
      </c>
      <c r="E3606" t="s">
        <v>110</v>
      </c>
      <c r="F3606">
        <v>68580</v>
      </c>
      <c r="G3606">
        <v>1</v>
      </c>
      <c r="H3606">
        <v>110.7</v>
      </c>
      <c r="I3606" t="s">
        <v>11</v>
      </c>
      <c r="J3606">
        <v>558</v>
      </c>
      <c r="K3606">
        <v>572.47115991404837</v>
      </c>
    </row>
    <row r="3607" spans="1:11">
      <c r="A3607">
        <v>-10197</v>
      </c>
      <c r="B3607">
        <v>201301</v>
      </c>
      <c r="C3607">
        <v>89</v>
      </c>
      <c r="D3607">
        <v>153</v>
      </c>
      <c r="E3607" t="s">
        <v>110</v>
      </c>
      <c r="F3607">
        <v>68580</v>
      </c>
      <c r="G3607">
        <v>1</v>
      </c>
      <c r="H3607">
        <v>102.3</v>
      </c>
      <c r="I3607" t="s">
        <v>11</v>
      </c>
      <c r="J3607">
        <v>406</v>
      </c>
      <c r="K3607">
        <v>448.33701657045174</v>
      </c>
    </row>
    <row r="3608" spans="1:11">
      <c r="A3608">
        <v>-10197</v>
      </c>
      <c r="B3608">
        <v>201301</v>
      </c>
      <c r="C3608">
        <v>89</v>
      </c>
      <c r="D3608">
        <v>153</v>
      </c>
      <c r="E3608" t="s">
        <v>110</v>
      </c>
      <c r="F3608">
        <v>68580</v>
      </c>
      <c r="G3608">
        <v>1</v>
      </c>
      <c r="H3608">
        <v>101.9</v>
      </c>
      <c r="I3608" t="s">
        <v>11</v>
      </c>
      <c r="J3608">
        <v>430</v>
      </c>
      <c r="K3608">
        <v>442.92967456589929</v>
      </c>
    </row>
    <row r="3609" spans="1:11">
      <c r="A3609">
        <v>-10198</v>
      </c>
      <c r="B3609">
        <v>201301</v>
      </c>
      <c r="C3609">
        <v>89</v>
      </c>
      <c r="D3609">
        <v>154</v>
      </c>
      <c r="E3609" t="s">
        <v>109</v>
      </c>
      <c r="F3609">
        <v>68580</v>
      </c>
      <c r="G3609">
        <v>1</v>
      </c>
      <c r="H3609">
        <v>113.5</v>
      </c>
      <c r="I3609" t="s">
        <v>11</v>
      </c>
      <c r="J3609">
        <v>630</v>
      </c>
      <c r="K3609">
        <v>618.51944635819575</v>
      </c>
    </row>
    <row r="3610" spans="1:11">
      <c r="A3610">
        <v>-10198</v>
      </c>
      <c r="B3610">
        <v>201301</v>
      </c>
      <c r="C3610">
        <v>89</v>
      </c>
      <c r="D3610">
        <v>154</v>
      </c>
      <c r="E3610" t="s">
        <v>109</v>
      </c>
      <c r="F3610">
        <v>68580</v>
      </c>
      <c r="G3610">
        <v>1</v>
      </c>
      <c r="H3610">
        <v>107.9</v>
      </c>
      <c r="I3610" t="s">
        <v>11</v>
      </c>
      <c r="J3610">
        <v>554</v>
      </c>
      <c r="K3610">
        <v>528.80192807867866</v>
      </c>
    </row>
    <row r="3611" spans="1:11">
      <c r="A3611">
        <v>-10198</v>
      </c>
      <c r="B3611">
        <v>201301</v>
      </c>
      <c r="C3611">
        <v>89</v>
      </c>
      <c r="D3611">
        <v>154</v>
      </c>
      <c r="E3611" t="s">
        <v>109</v>
      </c>
      <c r="F3611">
        <v>68580</v>
      </c>
      <c r="G3611">
        <v>1</v>
      </c>
      <c r="H3611">
        <v>123.8</v>
      </c>
      <c r="I3611" t="s">
        <v>11</v>
      </c>
      <c r="J3611">
        <v>738</v>
      </c>
      <c r="K3611">
        <v>809.4621687851353</v>
      </c>
    </row>
    <row r="3612" spans="1:11">
      <c r="A3612">
        <v>-10198</v>
      </c>
      <c r="B3612">
        <v>201301</v>
      </c>
      <c r="C3612">
        <v>89</v>
      </c>
      <c r="D3612">
        <v>154</v>
      </c>
      <c r="E3612" t="s">
        <v>109</v>
      </c>
      <c r="F3612">
        <v>68580</v>
      </c>
      <c r="G3612">
        <v>1</v>
      </c>
      <c r="H3612">
        <v>111.4</v>
      </c>
      <c r="I3612" t="s">
        <v>11</v>
      </c>
      <c r="J3612">
        <v>478</v>
      </c>
      <c r="K3612">
        <v>583.75761560145634</v>
      </c>
    </row>
    <row r="3613" spans="1:11">
      <c r="A3613">
        <v>-10198</v>
      </c>
      <c r="B3613">
        <v>201301</v>
      </c>
      <c r="C3613">
        <v>89</v>
      </c>
      <c r="D3613">
        <v>154</v>
      </c>
      <c r="E3613" t="s">
        <v>109</v>
      </c>
      <c r="F3613">
        <v>68580</v>
      </c>
      <c r="G3613">
        <v>1</v>
      </c>
      <c r="H3613">
        <v>101.6</v>
      </c>
      <c r="I3613" t="s">
        <v>11</v>
      </c>
      <c r="J3613">
        <v>418</v>
      </c>
      <c r="K3613">
        <v>438.90327249375599</v>
      </c>
    </row>
    <row r="3614" spans="1:11">
      <c r="A3614">
        <v>-10198</v>
      </c>
      <c r="B3614">
        <v>201301</v>
      </c>
      <c r="C3614">
        <v>89</v>
      </c>
      <c r="D3614">
        <v>154</v>
      </c>
      <c r="E3614" t="s">
        <v>109</v>
      </c>
      <c r="F3614">
        <v>68580</v>
      </c>
      <c r="G3614">
        <v>1</v>
      </c>
      <c r="H3614">
        <v>89.1</v>
      </c>
      <c r="I3614" t="s">
        <v>11</v>
      </c>
      <c r="J3614">
        <v>264</v>
      </c>
      <c r="K3614">
        <v>292.26434049527228</v>
      </c>
    </row>
    <row r="3615" spans="1:11">
      <c r="A3615">
        <v>-10198</v>
      </c>
      <c r="B3615">
        <v>201301</v>
      </c>
      <c r="C3615">
        <v>89</v>
      </c>
      <c r="D3615">
        <v>154</v>
      </c>
      <c r="E3615" t="s">
        <v>109</v>
      </c>
      <c r="F3615">
        <v>68580</v>
      </c>
      <c r="G3615">
        <v>1</v>
      </c>
      <c r="H3615">
        <v>71.7</v>
      </c>
      <c r="I3615" t="s">
        <v>11</v>
      </c>
      <c r="J3615">
        <v>144</v>
      </c>
      <c r="K3615">
        <v>149.11575535846455</v>
      </c>
    </row>
    <row r="3616" spans="1:11">
      <c r="A3616">
        <v>-10198</v>
      </c>
      <c r="B3616">
        <v>201301</v>
      </c>
      <c r="C3616">
        <v>89</v>
      </c>
      <c r="D3616">
        <v>154</v>
      </c>
      <c r="E3616" t="s">
        <v>109</v>
      </c>
      <c r="F3616">
        <v>68580</v>
      </c>
      <c r="G3616">
        <v>1</v>
      </c>
      <c r="H3616">
        <v>95.3</v>
      </c>
      <c r="I3616" t="s">
        <v>11</v>
      </c>
      <c r="J3616">
        <v>344</v>
      </c>
      <c r="K3616">
        <v>359.96699712412772</v>
      </c>
    </row>
    <row r="3617" spans="1:11">
      <c r="A3617">
        <v>-10198</v>
      </c>
      <c r="B3617">
        <v>201301</v>
      </c>
      <c r="C3617">
        <v>89</v>
      </c>
      <c r="D3617">
        <v>154</v>
      </c>
      <c r="E3617" t="s">
        <v>109</v>
      </c>
      <c r="F3617">
        <v>68580</v>
      </c>
      <c r="G3617">
        <v>1</v>
      </c>
      <c r="H3617">
        <v>82.3</v>
      </c>
      <c r="I3617" t="s">
        <v>11</v>
      </c>
      <c r="J3617">
        <v>190</v>
      </c>
      <c r="K3617">
        <v>228.55416879979887</v>
      </c>
    </row>
    <row r="3618" spans="1:11">
      <c r="A3618">
        <v>-10198</v>
      </c>
      <c r="B3618">
        <v>201301</v>
      </c>
      <c r="C3618">
        <v>89</v>
      </c>
      <c r="D3618">
        <v>154</v>
      </c>
      <c r="E3618" t="s">
        <v>109</v>
      </c>
      <c r="F3618">
        <v>68580</v>
      </c>
      <c r="G3618">
        <v>1</v>
      </c>
      <c r="H3618">
        <v>64.099999999999994</v>
      </c>
      <c r="I3618" t="s">
        <v>11</v>
      </c>
      <c r="J3618">
        <v>96</v>
      </c>
      <c r="K3618">
        <v>105.39201644562874</v>
      </c>
    </row>
    <row r="3619" spans="1:11">
      <c r="A3619">
        <v>-10199</v>
      </c>
      <c r="B3619">
        <v>201301</v>
      </c>
      <c r="C3619">
        <v>89</v>
      </c>
      <c r="D3619">
        <v>155</v>
      </c>
      <c r="E3619" t="s">
        <v>108</v>
      </c>
      <c r="F3619">
        <v>68580</v>
      </c>
      <c r="G3619">
        <v>1</v>
      </c>
      <c r="H3619">
        <v>102.8</v>
      </c>
      <c r="I3619" t="s">
        <v>11</v>
      </c>
      <c r="J3619">
        <v>452</v>
      </c>
      <c r="K3619">
        <v>455.1588293061892</v>
      </c>
    </row>
    <row r="3620" spans="1:11">
      <c r="A3620">
        <v>-10199</v>
      </c>
      <c r="B3620">
        <v>201301</v>
      </c>
      <c r="C3620">
        <v>89</v>
      </c>
      <c r="D3620">
        <v>155</v>
      </c>
      <c r="E3620" t="s">
        <v>108</v>
      </c>
      <c r="F3620">
        <v>68580</v>
      </c>
      <c r="G3620">
        <v>1</v>
      </c>
      <c r="H3620">
        <v>101</v>
      </c>
      <c r="I3620" t="s">
        <v>11</v>
      </c>
      <c r="J3620">
        <v>334</v>
      </c>
      <c r="K3620">
        <v>430.92495929640455</v>
      </c>
    </row>
    <row r="3621" spans="1:11">
      <c r="A3621">
        <v>-10199</v>
      </c>
      <c r="B3621">
        <v>201301</v>
      </c>
      <c r="C3621">
        <v>89</v>
      </c>
      <c r="D3621">
        <v>155</v>
      </c>
      <c r="E3621" t="s">
        <v>108</v>
      </c>
      <c r="F3621">
        <v>68580</v>
      </c>
      <c r="G3621">
        <v>1</v>
      </c>
      <c r="H3621">
        <v>102.5</v>
      </c>
      <c r="I3621" t="s">
        <v>11</v>
      </c>
      <c r="J3621">
        <v>440</v>
      </c>
      <c r="K3621">
        <v>451.0573723907998</v>
      </c>
    </row>
    <row r="3622" spans="1:11">
      <c r="A3622">
        <v>-10199</v>
      </c>
      <c r="B3622">
        <v>201301</v>
      </c>
      <c r="C3622">
        <v>89</v>
      </c>
      <c r="D3622">
        <v>155</v>
      </c>
      <c r="E3622" t="s">
        <v>108</v>
      </c>
      <c r="F3622">
        <v>68580</v>
      </c>
      <c r="G3622">
        <v>1</v>
      </c>
      <c r="H3622">
        <v>106.8</v>
      </c>
      <c r="I3622" t="s">
        <v>11</v>
      </c>
      <c r="J3622">
        <v>584</v>
      </c>
      <c r="K3622">
        <v>512.28266421375258</v>
      </c>
    </row>
    <row r="3623" spans="1:11">
      <c r="A3623">
        <v>-10199</v>
      </c>
      <c r="B3623">
        <v>201301</v>
      </c>
      <c r="C3623">
        <v>89</v>
      </c>
      <c r="D3623">
        <v>155</v>
      </c>
      <c r="E3623" t="s">
        <v>108</v>
      </c>
      <c r="F3623">
        <v>68580</v>
      </c>
      <c r="G3623">
        <v>1</v>
      </c>
      <c r="H3623">
        <v>101</v>
      </c>
      <c r="I3623" t="s">
        <v>11</v>
      </c>
      <c r="J3623">
        <v>420</v>
      </c>
      <c r="K3623">
        <v>430.92495929640455</v>
      </c>
    </row>
    <row r="3624" spans="1:11">
      <c r="A3624">
        <v>-10199</v>
      </c>
      <c r="B3624">
        <v>201301</v>
      </c>
      <c r="C3624">
        <v>89</v>
      </c>
      <c r="D3624">
        <v>155</v>
      </c>
      <c r="E3624" t="s">
        <v>108</v>
      </c>
      <c r="F3624">
        <v>68580</v>
      </c>
      <c r="G3624">
        <v>1</v>
      </c>
      <c r="H3624">
        <v>80.3</v>
      </c>
      <c r="I3624" t="s">
        <v>11</v>
      </c>
      <c r="J3624">
        <v>248</v>
      </c>
      <c r="K3624">
        <v>211.78597571925869</v>
      </c>
    </row>
    <row r="3625" spans="1:11">
      <c r="A3625">
        <v>-10199</v>
      </c>
      <c r="B3625">
        <v>201301</v>
      </c>
      <c r="C3625">
        <v>89</v>
      </c>
      <c r="D3625">
        <v>155</v>
      </c>
      <c r="E3625" t="s">
        <v>108</v>
      </c>
      <c r="F3625">
        <v>68580</v>
      </c>
      <c r="G3625">
        <v>1</v>
      </c>
      <c r="H3625">
        <v>66.599999999999994</v>
      </c>
      <c r="I3625" t="s">
        <v>11</v>
      </c>
      <c r="J3625">
        <v>122</v>
      </c>
      <c r="K3625">
        <v>118.65124185356156</v>
      </c>
    </row>
    <row r="3626" spans="1:11">
      <c r="A3626">
        <v>-10199</v>
      </c>
      <c r="B3626">
        <v>201301</v>
      </c>
      <c r="C3626">
        <v>89</v>
      </c>
      <c r="D3626">
        <v>155</v>
      </c>
      <c r="E3626" t="s">
        <v>108</v>
      </c>
      <c r="F3626">
        <v>68580</v>
      </c>
      <c r="G3626">
        <v>1</v>
      </c>
      <c r="H3626">
        <v>89.4</v>
      </c>
      <c r="I3626" t="s">
        <v>11</v>
      </c>
      <c r="J3626">
        <v>156</v>
      </c>
      <c r="K3626">
        <v>295.32298230036179</v>
      </c>
    </row>
    <row r="3627" spans="1:11">
      <c r="A3627">
        <v>-10199</v>
      </c>
      <c r="B3627">
        <v>201301</v>
      </c>
      <c r="C3627">
        <v>89</v>
      </c>
      <c r="D3627">
        <v>155</v>
      </c>
      <c r="E3627" t="s">
        <v>108</v>
      </c>
      <c r="F3627">
        <v>68580</v>
      </c>
      <c r="G3627">
        <v>1</v>
      </c>
      <c r="H3627">
        <v>81.3</v>
      </c>
      <c r="I3627" t="s">
        <v>11</v>
      </c>
      <c r="J3627">
        <v>224</v>
      </c>
      <c r="K3627">
        <v>220.06193834177844</v>
      </c>
    </row>
    <row r="3628" spans="1:11">
      <c r="A3628">
        <v>-10199</v>
      </c>
      <c r="B3628">
        <v>201301</v>
      </c>
      <c r="C3628">
        <v>89</v>
      </c>
      <c r="D3628">
        <v>155</v>
      </c>
      <c r="E3628" t="s">
        <v>108</v>
      </c>
      <c r="F3628">
        <v>68580</v>
      </c>
      <c r="G3628">
        <v>1</v>
      </c>
      <c r="H3628">
        <v>75.5</v>
      </c>
      <c r="I3628" t="s">
        <v>11</v>
      </c>
      <c r="J3628">
        <v>182</v>
      </c>
      <c r="K3628">
        <v>174.97987064460554</v>
      </c>
    </row>
    <row r="3629" spans="1:11">
      <c r="A3629">
        <v>-10200</v>
      </c>
      <c r="B3629">
        <v>201301</v>
      </c>
      <c r="C3629">
        <v>89</v>
      </c>
      <c r="D3629">
        <v>156</v>
      </c>
      <c r="E3629" t="s">
        <v>107</v>
      </c>
      <c r="F3629">
        <v>68580</v>
      </c>
      <c r="G3629">
        <v>1</v>
      </c>
      <c r="H3629">
        <v>117.6</v>
      </c>
      <c r="I3629" t="s">
        <v>11</v>
      </c>
      <c r="J3629">
        <v>652</v>
      </c>
      <c r="K3629">
        <v>690.3773743239941</v>
      </c>
    </row>
    <row r="3630" spans="1:11">
      <c r="A3630">
        <v>-10201</v>
      </c>
      <c r="B3630">
        <v>201301</v>
      </c>
      <c r="C3630">
        <v>89</v>
      </c>
      <c r="D3630">
        <v>157</v>
      </c>
      <c r="E3630" t="s">
        <v>152</v>
      </c>
      <c r="F3630">
        <v>68580</v>
      </c>
      <c r="G3630">
        <v>1</v>
      </c>
      <c r="H3630">
        <v>29.6</v>
      </c>
      <c r="I3630" t="s">
        <v>11</v>
      </c>
      <c r="J3630">
        <v>12</v>
      </c>
      <c r="K3630">
        <v>9.626622182250177</v>
      </c>
    </row>
    <row r="3631" spans="1:11">
      <c r="A3631">
        <v>-10201</v>
      </c>
      <c r="B3631">
        <v>201301</v>
      </c>
      <c r="C3631">
        <v>89</v>
      </c>
      <c r="D3631">
        <v>157</v>
      </c>
      <c r="E3631" t="s">
        <v>152</v>
      </c>
      <c r="F3631">
        <v>68580</v>
      </c>
      <c r="G3631">
        <v>1</v>
      </c>
      <c r="H3631">
        <v>25.2</v>
      </c>
      <c r="I3631" t="s">
        <v>11</v>
      </c>
      <c r="J3631">
        <v>6</v>
      </c>
      <c r="K3631">
        <v>5.8479451491718093</v>
      </c>
    </row>
    <row r="3632" spans="1:11">
      <c r="A3632">
        <v>-10201</v>
      </c>
      <c r="B3632">
        <v>201301</v>
      </c>
      <c r="C3632">
        <v>89</v>
      </c>
      <c r="D3632">
        <v>157</v>
      </c>
      <c r="E3632" t="s">
        <v>152</v>
      </c>
      <c r="F3632">
        <v>68580</v>
      </c>
      <c r="G3632">
        <v>1</v>
      </c>
      <c r="H3632">
        <v>24.7</v>
      </c>
      <c r="I3632" t="s">
        <v>11</v>
      </c>
      <c r="J3632">
        <v>6</v>
      </c>
      <c r="K3632">
        <v>5.4959918234466878</v>
      </c>
    </row>
    <row r="3633" spans="1:11">
      <c r="A3633">
        <v>-10201</v>
      </c>
      <c r="B3633">
        <v>201301</v>
      </c>
      <c r="C3633">
        <v>89</v>
      </c>
      <c r="D3633">
        <v>157</v>
      </c>
      <c r="E3633" t="s">
        <v>152</v>
      </c>
      <c r="F3633">
        <v>68580</v>
      </c>
      <c r="G3633">
        <v>1</v>
      </c>
      <c r="H3633">
        <v>57</v>
      </c>
      <c r="I3633" t="s">
        <v>11</v>
      </c>
      <c r="J3633">
        <v>74</v>
      </c>
      <c r="K3633">
        <v>73.265568817040773</v>
      </c>
    </row>
    <row r="3634" spans="1:11">
      <c r="A3634">
        <v>-10201</v>
      </c>
      <c r="B3634">
        <v>201301</v>
      </c>
      <c r="C3634">
        <v>89</v>
      </c>
      <c r="D3634">
        <v>157</v>
      </c>
      <c r="E3634" t="s">
        <v>152</v>
      </c>
      <c r="F3634">
        <v>68580</v>
      </c>
      <c r="G3634">
        <v>1</v>
      </c>
      <c r="H3634">
        <v>59</v>
      </c>
      <c r="I3634" t="s">
        <v>11</v>
      </c>
      <c r="J3634">
        <v>84</v>
      </c>
      <c r="K3634">
        <v>81.524466788289402</v>
      </c>
    </row>
    <row r="3635" spans="1:11">
      <c r="A3635">
        <v>-10201</v>
      </c>
      <c r="B3635">
        <v>201301</v>
      </c>
      <c r="C3635">
        <v>89</v>
      </c>
      <c r="D3635">
        <v>157</v>
      </c>
      <c r="E3635" t="s">
        <v>152</v>
      </c>
      <c r="F3635">
        <v>68580</v>
      </c>
      <c r="G3635">
        <v>1</v>
      </c>
      <c r="H3635">
        <v>72.099999999999994</v>
      </c>
      <c r="I3635" t="s">
        <v>11</v>
      </c>
      <c r="J3635">
        <v>164</v>
      </c>
      <c r="K3635">
        <v>151.70742391296349</v>
      </c>
    </row>
    <row r="3636" spans="1:11">
      <c r="A3636">
        <v>-10202</v>
      </c>
      <c r="B3636">
        <v>201301</v>
      </c>
      <c r="C3636">
        <v>89</v>
      </c>
      <c r="D3636">
        <v>158</v>
      </c>
      <c r="E3636" t="s">
        <v>114</v>
      </c>
      <c r="F3636">
        <v>68580</v>
      </c>
      <c r="G3636">
        <v>1</v>
      </c>
      <c r="H3636">
        <v>75</v>
      </c>
      <c r="I3636" t="s">
        <v>11</v>
      </c>
      <c r="J3636">
        <v>158</v>
      </c>
      <c r="K3636">
        <v>171.41561634609059</v>
      </c>
    </row>
    <row r="3637" spans="1:11">
      <c r="A3637">
        <v>-10202</v>
      </c>
      <c r="B3637">
        <v>201301</v>
      </c>
      <c r="C3637">
        <v>89</v>
      </c>
      <c r="D3637">
        <v>158</v>
      </c>
      <c r="E3637" t="s">
        <v>114</v>
      </c>
      <c r="F3637">
        <v>68580</v>
      </c>
      <c r="G3637">
        <v>1</v>
      </c>
      <c r="H3637">
        <v>65.3</v>
      </c>
      <c r="I3637" t="s">
        <v>11</v>
      </c>
      <c r="J3637">
        <v>106</v>
      </c>
      <c r="K3637">
        <v>111.62373670137332</v>
      </c>
    </row>
    <row r="3638" spans="1:11">
      <c r="A3638">
        <v>-10202</v>
      </c>
      <c r="B3638">
        <v>201301</v>
      </c>
      <c r="C3638">
        <v>89</v>
      </c>
      <c r="D3638">
        <v>158</v>
      </c>
      <c r="E3638" t="s">
        <v>114</v>
      </c>
      <c r="F3638">
        <v>68580</v>
      </c>
      <c r="G3638">
        <v>1</v>
      </c>
      <c r="H3638">
        <v>77.2</v>
      </c>
      <c r="I3638" t="s">
        <v>11</v>
      </c>
      <c r="J3638">
        <v>182</v>
      </c>
      <c r="K3638">
        <v>187.47337923601054</v>
      </c>
    </row>
    <row r="3639" spans="1:11">
      <c r="A3639">
        <v>-10202</v>
      </c>
      <c r="B3639">
        <v>201301</v>
      </c>
      <c r="C3639">
        <v>89</v>
      </c>
      <c r="D3639">
        <v>158</v>
      </c>
      <c r="E3639" t="s">
        <v>114</v>
      </c>
      <c r="F3639">
        <v>68580</v>
      </c>
      <c r="G3639">
        <v>1</v>
      </c>
      <c r="H3639">
        <v>80.900000000000006</v>
      </c>
      <c r="I3639" t="s">
        <v>11</v>
      </c>
      <c r="J3639">
        <v>192</v>
      </c>
      <c r="K3639">
        <v>216.72576458685225</v>
      </c>
    </row>
    <row r="3640" spans="1:11">
      <c r="A3640">
        <v>-10202</v>
      </c>
      <c r="B3640">
        <v>201301</v>
      </c>
      <c r="C3640">
        <v>89</v>
      </c>
      <c r="D3640">
        <v>158</v>
      </c>
      <c r="E3640" t="s">
        <v>114</v>
      </c>
      <c r="F3640">
        <v>68580</v>
      </c>
      <c r="G3640">
        <v>1</v>
      </c>
      <c r="H3640">
        <v>65.8</v>
      </c>
      <c r="I3640" t="s">
        <v>11</v>
      </c>
      <c r="J3640">
        <v>102</v>
      </c>
      <c r="K3640">
        <v>114.29227172576431</v>
      </c>
    </row>
    <row r="3641" spans="1:11">
      <c r="A3641">
        <v>-10202</v>
      </c>
      <c r="B3641">
        <v>201301</v>
      </c>
      <c r="C3641">
        <v>89</v>
      </c>
      <c r="D3641">
        <v>158</v>
      </c>
      <c r="E3641" t="s">
        <v>114</v>
      </c>
      <c r="F3641">
        <v>68580</v>
      </c>
      <c r="G3641">
        <v>1</v>
      </c>
      <c r="H3641">
        <v>50</v>
      </c>
      <c r="I3641" t="s">
        <v>11</v>
      </c>
      <c r="J3641">
        <v>40</v>
      </c>
      <c r="K3641">
        <v>48.826006454968933</v>
      </c>
    </row>
    <row r="3642" spans="1:11">
      <c r="A3642">
        <v>-10202</v>
      </c>
      <c r="B3642">
        <v>201301</v>
      </c>
      <c r="C3642">
        <v>89</v>
      </c>
      <c r="D3642">
        <v>158</v>
      </c>
      <c r="E3642" t="s">
        <v>114</v>
      </c>
      <c r="F3642">
        <v>68580</v>
      </c>
      <c r="G3642">
        <v>1</v>
      </c>
      <c r="H3642">
        <v>46.2</v>
      </c>
      <c r="I3642" t="s">
        <v>11</v>
      </c>
      <c r="J3642">
        <v>38</v>
      </c>
      <c r="K3642">
        <v>38.223338287856414</v>
      </c>
    </row>
    <row r="3643" spans="1:11">
      <c r="A3643">
        <v>-10202</v>
      </c>
      <c r="B3643">
        <v>201301</v>
      </c>
      <c r="C3643">
        <v>89</v>
      </c>
      <c r="D3643">
        <v>158</v>
      </c>
      <c r="E3643" t="s">
        <v>114</v>
      </c>
      <c r="F3643">
        <v>68580</v>
      </c>
      <c r="G3643">
        <v>1</v>
      </c>
      <c r="H3643">
        <v>40.299999999999997</v>
      </c>
      <c r="I3643" t="s">
        <v>11</v>
      </c>
      <c r="J3643">
        <v>26</v>
      </c>
      <c r="K3643">
        <v>25.034973235647314</v>
      </c>
    </row>
    <row r="3644" spans="1:11">
      <c r="A3644">
        <v>-10202</v>
      </c>
      <c r="B3644">
        <v>201301</v>
      </c>
      <c r="C3644">
        <v>89</v>
      </c>
      <c r="D3644">
        <v>158</v>
      </c>
      <c r="E3644" t="s">
        <v>114</v>
      </c>
      <c r="F3644">
        <v>68580</v>
      </c>
      <c r="G3644">
        <v>1</v>
      </c>
      <c r="H3644">
        <v>29.5</v>
      </c>
      <c r="I3644" t="s">
        <v>11</v>
      </c>
      <c r="J3644">
        <v>10</v>
      </c>
      <c r="K3644">
        <v>9.5262485782670563</v>
      </c>
    </row>
    <row r="3645" spans="1:11">
      <c r="A3645">
        <v>-10202</v>
      </c>
      <c r="B3645">
        <v>201301</v>
      </c>
      <c r="C3645">
        <v>89</v>
      </c>
      <c r="D3645">
        <v>158</v>
      </c>
      <c r="E3645" t="s">
        <v>114</v>
      </c>
      <c r="F3645">
        <v>68580</v>
      </c>
      <c r="G3645">
        <v>1</v>
      </c>
      <c r="H3645">
        <v>24.1</v>
      </c>
      <c r="I3645" t="s">
        <v>11</v>
      </c>
      <c r="J3645">
        <v>6</v>
      </c>
      <c r="K3645">
        <v>5.0929298298788463</v>
      </c>
    </row>
    <row r="3646" spans="1:11">
      <c r="A3646">
        <v>-10203</v>
      </c>
      <c r="B3646">
        <v>201301</v>
      </c>
      <c r="C3646">
        <v>89</v>
      </c>
      <c r="D3646">
        <v>159</v>
      </c>
      <c r="E3646" t="s">
        <v>88</v>
      </c>
      <c r="F3646">
        <v>68580</v>
      </c>
      <c r="G3646">
        <v>1</v>
      </c>
      <c r="H3646">
        <v>41.8</v>
      </c>
      <c r="I3646" t="s">
        <v>11</v>
      </c>
      <c r="J3646">
        <v>26</v>
      </c>
      <c r="K3646">
        <v>28.035245508079434</v>
      </c>
    </row>
    <row r="3647" spans="1:11">
      <c r="A3647">
        <v>-10203</v>
      </c>
      <c r="B3647">
        <v>201301</v>
      </c>
      <c r="C3647">
        <v>89</v>
      </c>
      <c r="D3647">
        <v>159</v>
      </c>
      <c r="E3647" t="s">
        <v>88</v>
      </c>
      <c r="F3647">
        <v>68580</v>
      </c>
      <c r="G3647">
        <v>1</v>
      </c>
      <c r="H3647">
        <v>37.799999999999997</v>
      </c>
      <c r="I3647" t="s">
        <v>11</v>
      </c>
      <c r="J3647">
        <v>18</v>
      </c>
      <c r="K3647">
        <v>20.530639199991395</v>
      </c>
    </row>
    <row r="3648" spans="1:11">
      <c r="A3648">
        <v>-10203</v>
      </c>
      <c r="B3648">
        <v>201301</v>
      </c>
      <c r="C3648">
        <v>89</v>
      </c>
      <c r="D3648">
        <v>159</v>
      </c>
      <c r="E3648" t="s">
        <v>88</v>
      </c>
      <c r="F3648">
        <v>68580</v>
      </c>
      <c r="G3648">
        <v>1</v>
      </c>
      <c r="H3648">
        <v>33.6</v>
      </c>
      <c r="I3648" t="s">
        <v>11</v>
      </c>
      <c r="J3648">
        <v>16</v>
      </c>
      <c r="K3648">
        <v>14.255096685859913</v>
      </c>
    </row>
    <row r="3649" spans="1:11">
      <c r="A3649">
        <v>-10203</v>
      </c>
      <c r="B3649">
        <v>201301</v>
      </c>
      <c r="C3649">
        <v>89</v>
      </c>
      <c r="D3649">
        <v>159</v>
      </c>
      <c r="E3649" t="s">
        <v>88</v>
      </c>
      <c r="F3649">
        <v>68580</v>
      </c>
      <c r="G3649">
        <v>1</v>
      </c>
      <c r="H3649">
        <v>32</v>
      </c>
      <c r="I3649" t="s">
        <v>11</v>
      </c>
      <c r="J3649">
        <v>12</v>
      </c>
      <c r="K3649">
        <v>12.255796669644996</v>
      </c>
    </row>
    <row r="3650" spans="1:11">
      <c r="A3650">
        <v>-10203</v>
      </c>
      <c r="B3650">
        <v>201301</v>
      </c>
      <c r="C3650">
        <v>89</v>
      </c>
      <c r="D3650">
        <v>159</v>
      </c>
      <c r="E3650" t="s">
        <v>88</v>
      </c>
      <c r="F3650">
        <v>68580</v>
      </c>
      <c r="G3650">
        <v>1</v>
      </c>
      <c r="H3650">
        <v>39.299999999999997</v>
      </c>
      <c r="I3650" t="s">
        <v>11</v>
      </c>
      <c r="J3650">
        <v>22</v>
      </c>
      <c r="K3650">
        <v>23.160523479607431</v>
      </c>
    </row>
    <row r="3651" spans="1:11">
      <c r="A3651">
        <v>-10203</v>
      </c>
      <c r="B3651">
        <v>201301</v>
      </c>
      <c r="C3651">
        <v>89</v>
      </c>
      <c r="D3651">
        <v>159</v>
      </c>
      <c r="E3651" t="s">
        <v>88</v>
      </c>
      <c r="F3651">
        <v>68580</v>
      </c>
      <c r="G3651">
        <v>1</v>
      </c>
      <c r="H3651">
        <v>57.6</v>
      </c>
      <c r="I3651" t="s">
        <v>11</v>
      </c>
      <c r="J3651">
        <v>70</v>
      </c>
      <c r="K3651">
        <v>75.680689377905267</v>
      </c>
    </row>
    <row r="3652" spans="1:11">
      <c r="A3652">
        <v>-10203</v>
      </c>
      <c r="B3652">
        <v>201301</v>
      </c>
      <c r="C3652">
        <v>89</v>
      </c>
      <c r="D3652">
        <v>159</v>
      </c>
      <c r="E3652" t="s">
        <v>88</v>
      </c>
      <c r="F3652">
        <v>68580</v>
      </c>
      <c r="G3652">
        <v>1</v>
      </c>
      <c r="H3652">
        <v>58.4</v>
      </c>
      <c r="I3652" t="s">
        <v>11</v>
      </c>
      <c r="J3652">
        <v>80</v>
      </c>
      <c r="K3652">
        <v>78.983932220968924</v>
      </c>
    </row>
    <row r="3653" spans="1:11">
      <c r="A3653">
        <v>-10203</v>
      </c>
      <c r="B3653">
        <v>201301</v>
      </c>
      <c r="C3653">
        <v>89</v>
      </c>
      <c r="D3653">
        <v>159</v>
      </c>
      <c r="E3653" t="s">
        <v>88</v>
      </c>
      <c r="F3653">
        <v>68580</v>
      </c>
      <c r="G3653">
        <v>1</v>
      </c>
      <c r="H3653">
        <v>52.3</v>
      </c>
      <c r="I3653" t="s">
        <v>11</v>
      </c>
      <c r="J3653">
        <v>52</v>
      </c>
      <c r="K3653">
        <v>56.123632568185002</v>
      </c>
    </row>
    <row r="3654" spans="1:11">
      <c r="A3654">
        <v>-10248</v>
      </c>
      <c r="B3654">
        <v>201301</v>
      </c>
      <c r="C3654">
        <v>89</v>
      </c>
      <c r="D3654">
        <v>165</v>
      </c>
      <c r="E3654" t="s">
        <v>209</v>
      </c>
      <c r="F3654">
        <v>68580</v>
      </c>
      <c r="G3654">
        <v>1</v>
      </c>
      <c r="H3654">
        <v>37.9</v>
      </c>
      <c r="I3654" t="s">
        <v>11</v>
      </c>
      <c r="J3654">
        <v>20</v>
      </c>
      <c r="K3654">
        <v>20.699330095368246</v>
      </c>
    </row>
    <row r="3655" spans="1:11">
      <c r="A3655">
        <v>-10248</v>
      </c>
      <c r="B3655">
        <v>201301</v>
      </c>
      <c r="C3655">
        <v>89</v>
      </c>
      <c r="D3655">
        <v>165</v>
      </c>
      <c r="E3655" t="s">
        <v>209</v>
      </c>
      <c r="F3655">
        <v>68580</v>
      </c>
      <c r="G3655">
        <v>1</v>
      </c>
      <c r="H3655">
        <v>42.4</v>
      </c>
      <c r="I3655" t="s">
        <v>11</v>
      </c>
      <c r="J3655">
        <v>28</v>
      </c>
      <c r="K3655">
        <v>29.300500764702061</v>
      </c>
    </row>
    <row r="3656" spans="1:11">
      <c r="A3656">
        <v>-10228</v>
      </c>
      <c r="B3656">
        <v>201301</v>
      </c>
      <c r="C3656">
        <v>162</v>
      </c>
      <c r="D3656">
        <v>169</v>
      </c>
      <c r="E3656" t="s">
        <v>164</v>
      </c>
      <c r="F3656">
        <v>68580</v>
      </c>
      <c r="G3656">
        <v>1</v>
      </c>
      <c r="H3656">
        <v>40.5</v>
      </c>
      <c r="I3656" t="s">
        <v>11</v>
      </c>
      <c r="J3656">
        <v>26</v>
      </c>
      <c r="K3656">
        <v>25.421791611364714</v>
      </c>
    </row>
    <row r="3657" spans="1:11">
      <c r="A3657">
        <v>-10228</v>
      </c>
      <c r="B3657">
        <v>201301</v>
      </c>
      <c r="C3657">
        <v>162</v>
      </c>
      <c r="D3657">
        <v>169</v>
      </c>
      <c r="E3657" t="s">
        <v>164</v>
      </c>
      <c r="F3657">
        <v>68580</v>
      </c>
      <c r="G3657">
        <v>1</v>
      </c>
      <c r="H3657">
        <v>41.2</v>
      </c>
      <c r="I3657" t="s">
        <v>11</v>
      </c>
      <c r="J3657">
        <v>27</v>
      </c>
      <c r="K3657">
        <v>26.80751195978258</v>
      </c>
    </row>
    <row r="3658" spans="1:11">
      <c r="A3658">
        <v>-10228</v>
      </c>
      <c r="B3658">
        <v>201301</v>
      </c>
      <c r="C3658">
        <v>162</v>
      </c>
      <c r="D3658">
        <v>169</v>
      </c>
      <c r="E3658" t="s">
        <v>164</v>
      </c>
      <c r="F3658">
        <v>68580</v>
      </c>
      <c r="G3658">
        <v>1</v>
      </c>
      <c r="H3658">
        <v>40.200000000000003</v>
      </c>
      <c r="I3658" t="s">
        <v>11</v>
      </c>
      <c r="J3658">
        <v>24</v>
      </c>
      <c r="K3658">
        <v>24.843067362301838</v>
      </c>
    </row>
    <row r="3659" spans="1:11">
      <c r="A3659">
        <v>-10228</v>
      </c>
      <c r="B3659">
        <v>201301</v>
      </c>
      <c r="C3659">
        <v>162</v>
      </c>
      <c r="D3659">
        <v>169</v>
      </c>
      <c r="E3659" t="s">
        <v>164</v>
      </c>
      <c r="F3659">
        <v>68580</v>
      </c>
      <c r="G3659">
        <v>1</v>
      </c>
      <c r="H3659">
        <v>42.6</v>
      </c>
      <c r="I3659" t="s">
        <v>11</v>
      </c>
      <c r="J3659">
        <v>28</v>
      </c>
      <c r="K3659">
        <v>29.730692864110079</v>
      </c>
    </row>
    <row r="3660" spans="1:11">
      <c r="A3660">
        <v>-10228</v>
      </c>
      <c r="B3660">
        <v>201301</v>
      </c>
      <c r="C3660">
        <v>162</v>
      </c>
      <c r="D3660">
        <v>169</v>
      </c>
      <c r="E3660" t="s">
        <v>164</v>
      </c>
      <c r="F3660">
        <v>68580</v>
      </c>
      <c r="G3660">
        <v>1</v>
      </c>
      <c r="H3660">
        <v>35.1</v>
      </c>
      <c r="I3660" t="s">
        <v>11</v>
      </c>
      <c r="J3660">
        <v>17</v>
      </c>
      <c r="K3660">
        <v>16.319932710449024</v>
      </c>
    </row>
    <row r="3661" spans="1:11">
      <c r="A3661">
        <v>-10229</v>
      </c>
      <c r="B3661">
        <v>201301</v>
      </c>
      <c r="C3661">
        <v>162</v>
      </c>
      <c r="D3661">
        <v>170</v>
      </c>
      <c r="E3661" t="s">
        <v>191</v>
      </c>
      <c r="F3661">
        <v>68580</v>
      </c>
      <c r="G3661">
        <v>1</v>
      </c>
      <c r="H3661">
        <v>64.900000000000006</v>
      </c>
      <c r="I3661" t="s">
        <v>11</v>
      </c>
      <c r="J3661">
        <v>92</v>
      </c>
      <c r="K3661">
        <v>109.51953350434154</v>
      </c>
    </row>
    <row r="3662" spans="1:11">
      <c r="A3662">
        <v>-10229</v>
      </c>
      <c r="B3662">
        <v>201301</v>
      </c>
      <c r="C3662">
        <v>162</v>
      </c>
      <c r="D3662">
        <v>170</v>
      </c>
      <c r="E3662" t="s">
        <v>191</v>
      </c>
      <c r="F3662">
        <v>68580</v>
      </c>
      <c r="G3662">
        <v>1</v>
      </c>
      <c r="H3662">
        <v>36</v>
      </c>
      <c r="I3662" t="s">
        <v>11</v>
      </c>
      <c r="J3662">
        <v>12</v>
      </c>
      <c r="K3662">
        <v>17.651184350263108</v>
      </c>
    </row>
    <row r="3663" spans="1:11">
      <c r="A3663">
        <v>-10229</v>
      </c>
      <c r="B3663">
        <v>201301</v>
      </c>
      <c r="C3663">
        <v>162</v>
      </c>
      <c r="D3663">
        <v>170</v>
      </c>
      <c r="E3663" t="s">
        <v>191</v>
      </c>
      <c r="F3663">
        <v>68580</v>
      </c>
      <c r="G3663">
        <v>1</v>
      </c>
      <c r="H3663">
        <v>37.799999999999997</v>
      </c>
      <c r="I3663" t="s">
        <v>11</v>
      </c>
      <c r="J3663">
        <v>20</v>
      </c>
      <c r="K3663">
        <v>20.530639199991395</v>
      </c>
    </row>
    <row r="3664" spans="1:11">
      <c r="A3664">
        <v>-10229</v>
      </c>
      <c r="B3664">
        <v>201301</v>
      </c>
      <c r="C3664">
        <v>162</v>
      </c>
      <c r="D3664">
        <v>170</v>
      </c>
      <c r="E3664" t="s">
        <v>191</v>
      </c>
      <c r="F3664">
        <v>68580</v>
      </c>
      <c r="G3664">
        <v>1</v>
      </c>
      <c r="H3664">
        <v>58.6</v>
      </c>
      <c r="I3664" t="s">
        <v>11</v>
      </c>
      <c r="J3664">
        <v>76</v>
      </c>
      <c r="K3664">
        <v>79.824729635642512</v>
      </c>
    </row>
    <row r="3665" spans="1:11">
      <c r="A3665">
        <v>-10229</v>
      </c>
      <c r="B3665">
        <v>201301</v>
      </c>
      <c r="C3665">
        <v>162</v>
      </c>
      <c r="D3665">
        <v>170</v>
      </c>
      <c r="E3665" t="s">
        <v>191</v>
      </c>
      <c r="F3665">
        <v>68580</v>
      </c>
      <c r="G3665">
        <v>1</v>
      </c>
      <c r="H3665">
        <v>38.6</v>
      </c>
      <c r="I3665" t="s">
        <v>11</v>
      </c>
      <c r="J3665">
        <v>22</v>
      </c>
      <c r="K3665">
        <v>21.906527975801549</v>
      </c>
    </row>
    <row r="3666" spans="1:11">
      <c r="A3666">
        <v>-10250</v>
      </c>
      <c r="B3666">
        <v>201301</v>
      </c>
      <c r="C3666">
        <v>89</v>
      </c>
      <c r="D3666">
        <v>167</v>
      </c>
      <c r="E3666" t="s">
        <v>116</v>
      </c>
      <c r="F3666">
        <v>68580</v>
      </c>
      <c r="G3666">
        <v>1</v>
      </c>
      <c r="H3666">
        <v>69.3</v>
      </c>
      <c r="I3666" t="s">
        <v>11</v>
      </c>
      <c r="J3666">
        <v>140</v>
      </c>
      <c r="K3666">
        <v>134.1923611438682</v>
      </c>
    </row>
    <row r="3667" spans="1:11">
      <c r="A3667">
        <v>-10250</v>
      </c>
      <c r="B3667">
        <v>201301</v>
      </c>
      <c r="C3667">
        <v>89</v>
      </c>
      <c r="D3667">
        <v>167</v>
      </c>
      <c r="E3667" t="s">
        <v>116</v>
      </c>
      <c r="F3667">
        <v>68580</v>
      </c>
      <c r="G3667">
        <v>1</v>
      </c>
      <c r="H3667">
        <v>72.2</v>
      </c>
      <c r="I3667" t="s">
        <v>11</v>
      </c>
      <c r="J3667">
        <v>150</v>
      </c>
      <c r="K3667">
        <v>152.3600730270353</v>
      </c>
    </row>
    <row r="3668" spans="1:11">
      <c r="A3668">
        <v>-10250</v>
      </c>
      <c r="B3668">
        <v>201301</v>
      </c>
      <c r="C3668">
        <v>89</v>
      </c>
      <c r="D3668">
        <v>167</v>
      </c>
      <c r="E3668" t="s">
        <v>116</v>
      </c>
      <c r="F3668">
        <v>68580</v>
      </c>
      <c r="G3668">
        <v>1</v>
      </c>
      <c r="H3668">
        <v>69.8</v>
      </c>
      <c r="I3668" t="s">
        <v>11</v>
      </c>
      <c r="J3668">
        <v>138</v>
      </c>
      <c r="K3668">
        <v>137.21386596814764</v>
      </c>
    </row>
    <row r="3669" spans="1:11">
      <c r="A3669">
        <v>-10250</v>
      </c>
      <c r="B3669">
        <v>201301</v>
      </c>
      <c r="C3669">
        <v>89</v>
      </c>
      <c r="D3669">
        <v>167</v>
      </c>
      <c r="E3669" t="s">
        <v>116</v>
      </c>
      <c r="F3669">
        <v>68580</v>
      </c>
      <c r="G3669">
        <v>1</v>
      </c>
      <c r="H3669">
        <v>60.7</v>
      </c>
      <c r="I3669" t="s">
        <v>11</v>
      </c>
      <c r="J3669">
        <v>76</v>
      </c>
      <c r="K3669">
        <v>89.022089636615675</v>
      </c>
    </row>
    <row r="3670" spans="1:11">
      <c r="A3670">
        <v>-10250</v>
      </c>
      <c r="B3670">
        <v>201301</v>
      </c>
      <c r="C3670">
        <v>89</v>
      </c>
      <c r="D3670">
        <v>167</v>
      </c>
      <c r="E3670" t="s">
        <v>116</v>
      </c>
      <c r="F3670">
        <v>68580</v>
      </c>
      <c r="G3670">
        <v>1</v>
      </c>
      <c r="H3670">
        <v>52.8</v>
      </c>
      <c r="I3670" t="s">
        <v>11</v>
      </c>
      <c r="J3670">
        <v>54</v>
      </c>
      <c r="K3670">
        <v>57.802197003836866</v>
      </c>
    </row>
    <row r="3671" spans="1:11">
      <c r="A3671">
        <v>-10250</v>
      </c>
      <c r="B3671">
        <v>201301</v>
      </c>
      <c r="C3671">
        <v>89</v>
      </c>
      <c r="D3671">
        <v>167</v>
      </c>
      <c r="E3671" t="s">
        <v>116</v>
      </c>
      <c r="F3671">
        <v>68580</v>
      </c>
      <c r="G3671">
        <v>1</v>
      </c>
      <c r="H3671">
        <v>48.3</v>
      </c>
      <c r="I3671" t="s">
        <v>11</v>
      </c>
      <c r="J3671">
        <v>42</v>
      </c>
      <c r="K3671">
        <v>43.865346464681238</v>
      </c>
    </row>
    <row r="3672" spans="1:11">
      <c r="A3672">
        <v>-10250</v>
      </c>
      <c r="B3672">
        <v>201301</v>
      </c>
      <c r="C3672">
        <v>89</v>
      </c>
      <c r="D3672">
        <v>167</v>
      </c>
      <c r="E3672" t="s">
        <v>116</v>
      </c>
      <c r="F3672">
        <v>68580</v>
      </c>
      <c r="G3672">
        <v>1</v>
      </c>
      <c r="H3672">
        <v>49.2</v>
      </c>
      <c r="I3672" t="s">
        <v>11</v>
      </c>
      <c r="J3672">
        <v>44</v>
      </c>
      <c r="K3672">
        <v>46.446741564902062</v>
      </c>
    </row>
    <row r="3673" spans="1:11">
      <c r="A3673">
        <v>-10250</v>
      </c>
      <c r="B3673">
        <v>201301</v>
      </c>
      <c r="C3673">
        <v>89</v>
      </c>
      <c r="D3673">
        <v>167</v>
      </c>
      <c r="E3673" t="s">
        <v>116</v>
      </c>
      <c r="F3673">
        <v>68580</v>
      </c>
      <c r="G3673">
        <v>1</v>
      </c>
      <c r="H3673">
        <v>47.6</v>
      </c>
      <c r="I3673" t="s">
        <v>11</v>
      </c>
      <c r="J3673">
        <v>40</v>
      </c>
      <c r="K3673">
        <v>41.926096393645906</v>
      </c>
    </row>
    <row r="3674" spans="1:11">
      <c r="A3674">
        <v>-10250</v>
      </c>
      <c r="B3674">
        <v>201301</v>
      </c>
      <c r="C3674">
        <v>89</v>
      </c>
      <c r="D3674">
        <v>167</v>
      </c>
      <c r="E3674" t="s">
        <v>116</v>
      </c>
      <c r="F3674">
        <v>68580</v>
      </c>
      <c r="G3674">
        <v>1</v>
      </c>
      <c r="H3674">
        <v>46.4</v>
      </c>
      <c r="I3674" t="s">
        <v>11</v>
      </c>
      <c r="J3674">
        <v>40</v>
      </c>
      <c r="K3674">
        <v>38.738167814203244</v>
      </c>
    </row>
    <row r="3675" spans="1:11">
      <c r="A3675">
        <v>-10250</v>
      </c>
      <c r="B3675">
        <v>201301</v>
      </c>
      <c r="C3675">
        <v>89</v>
      </c>
      <c r="D3675">
        <v>167</v>
      </c>
      <c r="E3675" t="s">
        <v>116</v>
      </c>
      <c r="F3675">
        <v>68580</v>
      </c>
      <c r="G3675">
        <v>1</v>
      </c>
      <c r="H3675">
        <v>45.7</v>
      </c>
      <c r="I3675" t="s">
        <v>11</v>
      </c>
      <c r="J3675">
        <v>34</v>
      </c>
      <c r="K3675">
        <v>36.956572973726161</v>
      </c>
    </row>
    <row r="3676" spans="1:11">
      <c r="A3676">
        <v>-10251</v>
      </c>
      <c r="B3676">
        <v>201301</v>
      </c>
      <c r="C3676">
        <v>89</v>
      </c>
      <c r="D3676">
        <v>168</v>
      </c>
      <c r="E3676" t="s">
        <v>117</v>
      </c>
      <c r="F3676">
        <v>68580</v>
      </c>
      <c r="G3676">
        <v>1</v>
      </c>
      <c r="H3676">
        <v>45.7</v>
      </c>
      <c r="I3676" t="s">
        <v>11</v>
      </c>
      <c r="J3676">
        <v>34</v>
      </c>
      <c r="K3676">
        <v>36.956572973726161</v>
      </c>
    </row>
    <row r="3677" spans="1:11">
      <c r="A3677">
        <v>-10251</v>
      </c>
      <c r="B3677">
        <v>201301</v>
      </c>
      <c r="C3677">
        <v>89</v>
      </c>
      <c r="D3677">
        <v>168</v>
      </c>
      <c r="E3677" t="s">
        <v>117</v>
      </c>
      <c r="F3677">
        <v>68580</v>
      </c>
      <c r="G3677">
        <v>1</v>
      </c>
      <c r="H3677">
        <v>46.4</v>
      </c>
      <c r="I3677" t="s">
        <v>11</v>
      </c>
      <c r="J3677">
        <v>38</v>
      </c>
      <c r="K3677">
        <v>38.738167814203244</v>
      </c>
    </row>
    <row r="3678" spans="1:11">
      <c r="A3678">
        <v>-10251</v>
      </c>
      <c r="B3678">
        <v>201301</v>
      </c>
      <c r="C3678">
        <v>89</v>
      </c>
      <c r="D3678">
        <v>168</v>
      </c>
      <c r="E3678" t="s">
        <v>117</v>
      </c>
      <c r="F3678">
        <v>68580</v>
      </c>
      <c r="G3678">
        <v>1</v>
      </c>
      <c r="H3678">
        <v>46.8</v>
      </c>
      <c r="I3678" t="s">
        <v>11</v>
      </c>
      <c r="J3678">
        <v>38</v>
      </c>
      <c r="K3678">
        <v>39.781874275466777</v>
      </c>
    </row>
    <row r="3679" spans="1:11">
      <c r="A3679">
        <v>-10251</v>
      </c>
      <c r="B3679">
        <v>201301</v>
      </c>
      <c r="C3679">
        <v>89</v>
      </c>
      <c r="D3679">
        <v>168</v>
      </c>
      <c r="E3679" t="s">
        <v>117</v>
      </c>
      <c r="F3679">
        <v>68580</v>
      </c>
      <c r="G3679">
        <v>1</v>
      </c>
      <c r="H3679">
        <v>48.1</v>
      </c>
      <c r="I3679" t="s">
        <v>11</v>
      </c>
      <c r="J3679">
        <v>40</v>
      </c>
      <c r="K3679">
        <v>43.305209664209613</v>
      </c>
    </row>
    <row r="3680" spans="1:11">
      <c r="A3680">
        <v>-10251</v>
      </c>
      <c r="B3680">
        <v>201301</v>
      </c>
      <c r="C3680">
        <v>89</v>
      </c>
      <c r="D3680">
        <v>168</v>
      </c>
      <c r="E3680" t="s">
        <v>117</v>
      </c>
      <c r="F3680">
        <v>68580</v>
      </c>
      <c r="G3680">
        <v>1</v>
      </c>
      <c r="H3680">
        <v>40.4</v>
      </c>
      <c r="I3680" t="s">
        <v>11</v>
      </c>
      <c r="J3680">
        <v>22</v>
      </c>
      <c r="K3680">
        <v>25.227880409807529</v>
      </c>
    </row>
    <row r="3681" spans="1:11">
      <c r="A3681">
        <v>-10251</v>
      </c>
      <c r="B3681">
        <v>201301</v>
      </c>
      <c r="C3681">
        <v>89</v>
      </c>
      <c r="D3681">
        <v>168</v>
      </c>
      <c r="E3681" t="s">
        <v>117</v>
      </c>
      <c r="F3681">
        <v>68580</v>
      </c>
      <c r="G3681">
        <v>1</v>
      </c>
      <c r="H3681">
        <v>73.400000000000006</v>
      </c>
      <c r="I3681" t="s">
        <v>11</v>
      </c>
      <c r="J3681">
        <v>146</v>
      </c>
      <c r="K3681">
        <v>160.34077559747803</v>
      </c>
    </row>
    <row r="3682" spans="1:11">
      <c r="A3682">
        <v>-10251</v>
      </c>
      <c r="B3682">
        <v>201301</v>
      </c>
      <c r="C3682">
        <v>89</v>
      </c>
      <c r="D3682">
        <v>168</v>
      </c>
      <c r="E3682" t="s">
        <v>117</v>
      </c>
      <c r="F3682">
        <v>68580</v>
      </c>
      <c r="G3682">
        <v>1</v>
      </c>
      <c r="H3682">
        <v>71.099999999999994</v>
      </c>
      <c r="I3682" t="s">
        <v>11</v>
      </c>
      <c r="J3682">
        <v>142</v>
      </c>
      <c r="K3682">
        <v>145.28471902924406</v>
      </c>
    </row>
    <row r="3683" spans="1:11">
      <c r="A3683">
        <v>-10251</v>
      </c>
      <c r="B3683">
        <v>201301</v>
      </c>
      <c r="C3683">
        <v>89</v>
      </c>
      <c r="D3683">
        <v>168</v>
      </c>
      <c r="E3683" t="s">
        <v>117</v>
      </c>
      <c r="F3683">
        <v>68580</v>
      </c>
      <c r="G3683">
        <v>1</v>
      </c>
      <c r="H3683">
        <v>62.8</v>
      </c>
      <c r="I3683" t="s">
        <v>11</v>
      </c>
      <c r="J3683">
        <v>90</v>
      </c>
      <c r="K3683">
        <v>98.911585131232655</v>
      </c>
    </row>
    <row r="3684" spans="1:11">
      <c r="A3684">
        <v>-10251</v>
      </c>
      <c r="B3684">
        <v>201301</v>
      </c>
      <c r="C3684">
        <v>89</v>
      </c>
      <c r="D3684">
        <v>168</v>
      </c>
      <c r="E3684" t="s">
        <v>117</v>
      </c>
      <c r="F3684">
        <v>68580</v>
      </c>
      <c r="G3684">
        <v>1</v>
      </c>
      <c r="H3684">
        <v>59</v>
      </c>
      <c r="I3684" t="s">
        <v>11</v>
      </c>
      <c r="J3684">
        <v>74</v>
      </c>
      <c r="K3684">
        <v>81.524466788289402</v>
      </c>
    </row>
    <row r="3685" spans="1:11">
      <c r="A3685">
        <v>-10251</v>
      </c>
      <c r="B3685">
        <v>201301</v>
      </c>
      <c r="C3685">
        <v>89</v>
      </c>
      <c r="D3685">
        <v>168</v>
      </c>
      <c r="E3685" t="s">
        <v>117</v>
      </c>
      <c r="F3685">
        <v>68580</v>
      </c>
      <c r="G3685">
        <v>1</v>
      </c>
      <c r="H3685">
        <v>65.599999999999994</v>
      </c>
      <c r="I3685" t="s">
        <v>11</v>
      </c>
      <c r="J3685">
        <v>114</v>
      </c>
      <c r="K3685">
        <v>113.21973357506523</v>
      </c>
    </row>
    <row r="3686" spans="1:11">
      <c r="A3686">
        <v>-10252</v>
      </c>
      <c r="B3686">
        <v>201301</v>
      </c>
      <c r="C3686">
        <v>89</v>
      </c>
      <c r="D3686">
        <v>169</v>
      </c>
      <c r="E3686" t="s">
        <v>159</v>
      </c>
      <c r="F3686">
        <v>68580</v>
      </c>
      <c r="G3686">
        <v>1</v>
      </c>
      <c r="H3686">
        <v>75.2</v>
      </c>
      <c r="I3686" t="s">
        <v>11</v>
      </c>
      <c r="J3686">
        <v>182</v>
      </c>
      <c r="K3686">
        <v>172.83535929166928</v>
      </c>
    </row>
    <row r="3687" spans="1:11">
      <c r="A3687">
        <v>-10252</v>
      </c>
      <c r="B3687">
        <v>201301</v>
      </c>
      <c r="C3687">
        <v>89</v>
      </c>
      <c r="D3687">
        <v>169</v>
      </c>
      <c r="E3687" t="s">
        <v>159</v>
      </c>
      <c r="F3687">
        <v>68580</v>
      </c>
      <c r="G3687">
        <v>1</v>
      </c>
      <c r="H3687">
        <v>67.599999999999994</v>
      </c>
      <c r="I3687" t="s">
        <v>11</v>
      </c>
      <c r="J3687">
        <v>114</v>
      </c>
      <c r="K3687">
        <v>124.2565110919399</v>
      </c>
    </row>
    <row r="3688" spans="1:11">
      <c r="A3688">
        <v>-10252</v>
      </c>
      <c r="B3688">
        <v>201301</v>
      </c>
      <c r="C3688">
        <v>89</v>
      </c>
      <c r="D3688">
        <v>169</v>
      </c>
      <c r="E3688" t="s">
        <v>159</v>
      </c>
      <c r="F3688">
        <v>68580</v>
      </c>
      <c r="G3688">
        <v>1</v>
      </c>
      <c r="H3688">
        <v>64.5</v>
      </c>
      <c r="I3688" t="s">
        <v>11</v>
      </c>
      <c r="J3688">
        <v>98</v>
      </c>
      <c r="K3688">
        <v>107.44235431946665</v>
      </c>
    </row>
    <row r="3689" spans="1:11">
      <c r="A3689">
        <v>-10252</v>
      </c>
      <c r="B3689">
        <v>201301</v>
      </c>
      <c r="C3689">
        <v>89</v>
      </c>
      <c r="D3689">
        <v>169</v>
      </c>
      <c r="E3689" t="s">
        <v>159</v>
      </c>
      <c r="F3689">
        <v>68580</v>
      </c>
      <c r="G3689">
        <v>1</v>
      </c>
      <c r="H3689">
        <v>61.2</v>
      </c>
      <c r="I3689" t="s">
        <v>11</v>
      </c>
      <c r="J3689">
        <v>80</v>
      </c>
      <c r="K3689">
        <v>91.312968991529118</v>
      </c>
    </row>
    <row r="3690" spans="1:11">
      <c r="A3690">
        <v>-10252</v>
      </c>
      <c r="B3690">
        <v>201301</v>
      </c>
      <c r="C3690">
        <v>89</v>
      </c>
      <c r="D3690">
        <v>169</v>
      </c>
      <c r="E3690" t="s">
        <v>159</v>
      </c>
      <c r="F3690">
        <v>68580</v>
      </c>
      <c r="G3690">
        <v>1</v>
      </c>
      <c r="H3690">
        <v>64.7</v>
      </c>
      <c r="I3690" t="s">
        <v>11</v>
      </c>
      <c r="J3690">
        <v>96</v>
      </c>
      <c r="K3690">
        <v>108.47757733177927</v>
      </c>
    </row>
    <row r="3691" spans="1:11">
      <c r="A3691">
        <v>-10252</v>
      </c>
      <c r="B3691">
        <v>201301</v>
      </c>
      <c r="C3691">
        <v>89</v>
      </c>
      <c r="D3691">
        <v>169</v>
      </c>
      <c r="E3691" t="s">
        <v>159</v>
      </c>
      <c r="F3691">
        <v>68580</v>
      </c>
      <c r="G3691">
        <v>1</v>
      </c>
      <c r="H3691">
        <v>28.6</v>
      </c>
      <c r="I3691" t="s">
        <v>11</v>
      </c>
      <c r="J3691">
        <v>8</v>
      </c>
      <c r="K3691">
        <v>8.6545666447340075</v>
      </c>
    </row>
    <row r="3692" spans="1:11">
      <c r="A3692">
        <v>-10252</v>
      </c>
      <c r="B3692">
        <v>201301</v>
      </c>
      <c r="C3692">
        <v>89</v>
      </c>
      <c r="D3692">
        <v>169</v>
      </c>
      <c r="E3692" t="s">
        <v>159</v>
      </c>
      <c r="F3692">
        <v>68580</v>
      </c>
      <c r="G3692">
        <v>1</v>
      </c>
      <c r="H3692">
        <v>29.3</v>
      </c>
      <c r="I3692" t="s">
        <v>11</v>
      </c>
      <c r="J3692">
        <v>10</v>
      </c>
      <c r="K3692">
        <v>9.3276319019276759</v>
      </c>
    </row>
    <row r="3693" spans="1:11">
      <c r="A3693">
        <v>-10252</v>
      </c>
      <c r="B3693">
        <v>201301</v>
      </c>
      <c r="C3693">
        <v>89</v>
      </c>
      <c r="D3693">
        <v>169</v>
      </c>
      <c r="E3693" t="s">
        <v>159</v>
      </c>
      <c r="F3693">
        <v>68580</v>
      </c>
      <c r="G3693">
        <v>1</v>
      </c>
      <c r="H3693">
        <v>32.9</v>
      </c>
      <c r="I3693" t="s">
        <v>11</v>
      </c>
      <c r="J3693">
        <v>14</v>
      </c>
      <c r="K3693">
        <v>13.355212661027448</v>
      </c>
    </row>
    <row r="3694" spans="1:11">
      <c r="A3694">
        <v>-10252</v>
      </c>
      <c r="B3694">
        <v>201301</v>
      </c>
      <c r="C3694">
        <v>89</v>
      </c>
      <c r="D3694">
        <v>169</v>
      </c>
      <c r="E3694" t="s">
        <v>159</v>
      </c>
      <c r="F3694">
        <v>68580</v>
      </c>
      <c r="G3694">
        <v>1</v>
      </c>
      <c r="H3694">
        <v>25.7</v>
      </c>
      <c r="I3694" t="s">
        <v>11</v>
      </c>
      <c r="J3694">
        <v>8</v>
      </c>
      <c r="K3694">
        <v>6.2148529524293536</v>
      </c>
    </row>
    <row r="3695" spans="1:11">
      <c r="A3695">
        <v>-10252</v>
      </c>
      <c r="B3695">
        <v>201301</v>
      </c>
      <c r="C3695">
        <v>89</v>
      </c>
      <c r="D3695">
        <v>169</v>
      </c>
      <c r="E3695" t="s">
        <v>159</v>
      </c>
      <c r="F3695">
        <v>68580</v>
      </c>
      <c r="G3695">
        <v>1</v>
      </c>
      <c r="H3695">
        <v>44.2</v>
      </c>
      <c r="I3695" t="s">
        <v>11</v>
      </c>
      <c r="J3695">
        <v>30</v>
      </c>
      <c r="K3695">
        <v>33.327314619429266</v>
      </c>
    </row>
    <row r="3696" spans="1:11">
      <c r="A3696">
        <v>-10253</v>
      </c>
      <c r="B3696">
        <v>201301</v>
      </c>
      <c r="C3696">
        <v>89</v>
      </c>
      <c r="D3696">
        <v>170</v>
      </c>
      <c r="E3696" t="s">
        <v>160</v>
      </c>
      <c r="F3696">
        <v>68580</v>
      </c>
      <c r="G3696">
        <v>1</v>
      </c>
      <c r="H3696">
        <v>60.2</v>
      </c>
      <c r="I3696" t="s">
        <v>11</v>
      </c>
      <c r="J3696">
        <v>78</v>
      </c>
      <c r="K3696">
        <v>86.77044659372055</v>
      </c>
    </row>
    <row r="3697" spans="1:11">
      <c r="A3697">
        <v>-10253</v>
      </c>
      <c r="B3697">
        <v>201301</v>
      </c>
      <c r="C3697">
        <v>89</v>
      </c>
      <c r="D3697">
        <v>170</v>
      </c>
      <c r="E3697" t="s">
        <v>160</v>
      </c>
      <c r="F3697">
        <v>68580</v>
      </c>
      <c r="G3697">
        <v>1</v>
      </c>
      <c r="H3697">
        <v>61.6</v>
      </c>
      <c r="I3697" t="s">
        <v>11</v>
      </c>
      <c r="J3697">
        <v>86</v>
      </c>
      <c r="K3697">
        <v>93.174161017377074</v>
      </c>
    </row>
    <row r="3698" spans="1:11">
      <c r="A3698">
        <v>-10253</v>
      </c>
      <c r="B3698">
        <v>201301</v>
      </c>
      <c r="C3698">
        <v>89</v>
      </c>
      <c r="D3698">
        <v>170</v>
      </c>
      <c r="E3698" t="s">
        <v>160</v>
      </c>
      <c r="F3698">
        <v>68580</v>
      </c>
      <c r="G3698">
        <v>1</v>
      </c>
      <c r="H3698">
        <v>56.3</v>
      </c>
      <c r="I3698" t="s">
        <v>11</v>
      </c>
      <c r="J3698">
        <v>66</v>
      </c>
      <c r="K3698">
        <v>70.514533781409909</v>
      </c>
    </row>
    <row r="3699" spans="1:11">
      <c r="A3699">
        <v>-10253</v>
      </c>
      <c r="B3699">
        <v>201301</v>
      </c>
      <c r="C3699">
        <v>89</v>
      </c>
      <c r="D3699">
        <v>170</v>
      </c>
      <c r="E3699" t="s">
        <v>160</v>
      </c>
      <c r="F3699">
        <v>68580</v>
      </c>
      <c r="G3699">
        <v>1</v>
      </c>
      <c r="H3699">
        <v>52.7</v>
      </c>
      <c r="I3699" t="s">
        <v>11</v>
      </c>
      <c r="J3699">
        <v>52</v>
      </c>
      <c r="K3699">
        <v>57.463801703787418</v>
      </c>
    </row>
    <row r="3700" spans="1:11">
      <c r="A3700">
        <v>-10253</v>
      </c>
      <c r="B3700">
        <v>201301</v>
      </c>
      <c r="C3700">
        <v>89</v>
      </c>
      <c r="D3700">
        <v>170</v>
      </c>
      <c r="E3700" t="s">
        <v>160</v>
      </c>
      <c r="F3700">
        <v>68580</v>
      </c>
      <c r="G3700">
        <v>1</v>
      </c>
      <c r="H3700">
        <v>52.7</v>
      </c>
      <c r="I3700" t="s">
        <v>11</v>
      </c>
      <c r="J3700">
        <v>60</v>
      </c>
      <c r="K3700">
        <v>57.463801703787418</v>
      </c>
    </row>
    <row r="3701" spans="1:11">
      <c r="A3701">
        <v>-10253</v>
      </c>
      <c r="B3701">
        <v>201301</v>
      </c>
      <c r="C3701">
        <v>89</v>
      </c>
      <c r="D3701">
        <v>170</v>
      </c>
      <c r="E3701" t="s">
        <v>160</v>
      </c>
      <c r="F3701">
        <v>68580</v>
      </c>
      <c r="G3701">
        <v>1</v>
      </c>
      <c r="H3701">
        <v>35.200000000000003</v>
      </c>
      <c r="I3701" t="s">
        <v>11</v>
      </c>
      <c r="J3701">
        <v>18</v>
      </c>
      <c r="K3701">
        <v>16.46437182434158</v>
      </c>
    </row>
    <row r="3702" spans="1:11">
      <c r="A3702">
        <v>-10253</v>
      </c>
      <c r="B3702">
        <v>201301</v>
      </c>
      <c r="C3702">
        <v>89</v>
      </c>
      <c r="D3702">
        <v>170</v>
      </c>
      <c r="E3702" t="s">
        <v>160</v>
      </c>
      <c r="F3702">
        <v>68580</v>
      </c>
      <c r="G3702">
        <v>1</v>
      </c>
      <c r="H3702">
        <v>35.6</v>
      </c>
      <c r="I3702" t="s">
        <v>11</v>
      </c>
      <c r="J3702">
        <v>18</v>
      </c>
      <c r="K3702">
        <v>17.050786715362666</v>
      </c>
    </row>
    <row r="3703" spans="1:11">
      <c r="A3703">
        <v>-10253</v>
      </c>
      <c r="B3703">
        <v>201301</v>
      </c>
      <c r="C3703">
        <v>89</v>
      </c>
      <c r="D3703">
        <v>170</v>
      </c>
      <c r="E3703" t="s">
        <v>160</v>
      </c>
      <c r="F3703">
        <v>68580</v>
      </c>
      <c r="G3703">
        <v>1</v>
      </c>
      <c r="H3703">
        <v>32.299999999999997</v>
      </c>
      <c r="I3703" t="s">
        <v>11</v>
      </c>
      <c r="J3703">
        <v>14</v>
      </c>
      <c r="K3703">
        <v>12.615175631922801</v>
      </c>
    </row>
    <row r="3704" spans="1:11">
      <c r="A3704">
        <v>-10253</v>
      </c>
      <c r="B3704">
        <v>201301</v>
      </c>
      <c r="C3704">
        <v>89</v>
      </c>
      <c r="D3704">
        <v>170</v>
      </c>
      <c r="E3704" t="s">
        <v>160</v>
      </c>
      <c r="F3704">
        <v>68580</v>
      </c>
      <c r="G3704">
        <v>1</v>
      </c>
      <c r="H3704">
        <v>36.5</v>
      </c>
      <c r="I3704" t="s">
        <v>11</v>
      </c>
      <c r="J3704">
        <v>18</v>
      </c>
      <c r="K3704">
        <v>18.421607411362086</v>
      </c>
    </row>
    <row r="3705" spans="1:11">
      <c r="A3705">
        <v>-10253</v>
      </c>
      <c r="B3705">
        <v>201301</v>
      </c>
      <c r="C3705">
        <v>89</v>
      </c>
      <c r="D3705">
        <v>170</v>
      </c>
      <c r="E3705" t="s">
        <v>160</v>
      </c>
      <c r="F3705">
        <v>68580</v>
      </c>
      <c r="G3705">
        <v>1</v>
      </c>
      <c r="H3705">
        <v>31.3</v>
      </c>
      <c r="I3705" t="s">
        <v>11</v>
      </c>
      <c r="J3705">
        <v>12</v>
      </c>
      <c r="K3705">
        <v>11.444331980687915</v>
      </c>
    </row>
    <row r="3706" spans="1:11">
      <c r="A3706">
        <v>-10254</v>
      </c>
      <c r="B3706">
        <v>201301</v>
      </c>
      <c r="C3706">
        <v>89</v>
      </c>
      <c r="D3706">
        <v>171</v>
      </c>
      <c r="E3706" t="s">
        <v>73</v>
      </c>
      <c r="F3706">
        <v>68580</v>
      </c>
      <c r="G3706">
        <v>1</v>
      </c>
      <c r="H3706">
        <v>58</v>
      </c>
      <c r="I3706" t="s">
        <v>11</v>
      </c>
      <c r="J3706">
        <v>70</v>
      </c>
      <c r="K3706">
        <v>77.320366639920465</v>
      </c>
    </row>
    <row r="3707" spans="1:11">
      <c r="A3707">
        <v>-10254</v>
      </c>
      <c r="B3707">
        <v>201301</v>
      </c>
      <c r="C3707">
        <v>89</v>
      </c>
      <c r="D3707">
        <v>171</v>
      </c>
      <c r="E3707" t="s">
        <v>73</v>
      </c>
      <c r="F3707">
        <v>68580</v>
      </c>
      <c r="G3707">
        <v>1</v>
      </c>
      <c r="H3707">
        <v>60.6</v>
      </c>
      <c r="I3707" t="s">
        <v>11</v>
      </c>
      <c r="J3707">
        <v>78</v>
      </c>
      <c r="K3707">
        <v>88.568633470791212</v>
      </c>
    </row>
    <row r="3708" spans="1:11">
      <c r="A3708">
        <v>-10254</v>
      </c>
      <c r="B3708">
        <v>201301</v>
      </c>
      <c r="C3708">
        <v>89</v>
      </c>
      <c r="D3708">
        <v>171</v>
      </c>
      <c r="E3708" t="s">
        <v>73</v>
      </c>
      <c r="F3708">
        <v>68580</v>
      </c>
      <c r="G3708">
        <v>1</v>
      </c>
      <c r="H3708">
        <v>63.6</v>
      </c>
      <c r="I3708" t="s">
        <v>11</v>
      </c>
      <c r="J3708">
        <v>98</v>
      </c>
      <c r="K3708">
        <v>102.86656154159759</v>
      </c>
    </row>
    <row r="3709" spans="1:11">
      <c r="A3709">
        <v>-10254</v>
      </c>
      <c r="B3709">
        <v>201301</v>
      </c>
      <c r="C3709">
        <v>89</v>
      </c>
      <c r="D3709">
        <v>171</v>
      </c>
      <c r="E3709" t="s">
        <v>73</v>
      </c>
      <c r="F3709">
        <v>68580</v>
      </c>
      <c r="G3709">
        <v>1</v>
      </c>
      <c r="H3709">
        <v>56.1</v>
      </c>
      <c r="I3709" t="s">
        <v>11</v>
      </c>
      <c r="J3709">
        <v>64</v>
      </c>
      <c r="K3709">
        <v>69.741571674881484</v>
      </c>
    </row>
    <row r="3710" spans="1:11">
      <c r="A3710">
        <v>-10254</v>
      </c>
      <c r="B3710">
        <v>201301</v>
      </c>
      <c r="C3710">
        <v>89</v>
      </c>
      <c r="D3710">
        <v>171</v>
      </c>
      <c r="E3710" t="s">
        <v>73</v>
      </c>
      <c r="F3710">
        <v>68580</v>
      </c>
      <c r="G3710">
        <v>1</v>
      </c>
      <c r="H3710">
        <v>55.2</v>
      </c>
      <c r="I3710" t="s">
        <v>11</v>
      </c>
      <c r="J3710">
        <v>60</v>
      </c>
      <c r="K3710">
        <v>66.334169425452899</v>
      </c>
    </row>
    <row r="3711" spans="1:11">
      <c r="A3711">
        <v>-10254</v>
      </c>
      <c r="B3711">
        <v>201301</v>
      </c>
      <c r="C3711">
        <v>89</v>
      </c>
      <c r="D3711">
        <v>171</v>
      </c>
      <c r="E3711" t="s">
        <v>73</v>
      </c>
      <c r="F3711">
        <v>68580</v>
      </c>
      <c r="G3711">
        <v>1</v>
      </c>
      <c r="H3711">
        <v>33.9</v>
      </c>
      <c r="I3711" t="s">
        <v>11</v>
      </c>
      <c r="J3711">
        <v>14</v>
      </c>
      <c r="K3711">
        <v>14.653010716232533</v>
      </c>
    </row>
    <row r="3712" spans="1:11">
      <c r="A3712">
        <v>-10254</v>
      </c>
      <c r="B3712">
        <v>201301</v>
      </c>
      <c r="C3712">
        <v>89</v>
      </c>
      <c r="D3712">
        <v>171</v>
      </c>
      <c r="E3712" t="s">
        <v>73</v>
      </c>
      <c r="F3712">
        <v>68580</v>
      </c>
      <c r="G3712">
        <v>1</v>
      </c>
      <c r="H3712">
        <v>32.5</v>
      </c>
      <c r="I3712" t="s">
        <v>11</v>
      </c>
      <c r="J3712">
        <v>14</v>
      </c>
      <c r="K3712">
        <v>12.858684386956785</v>
      </c>
    </row>
    <row r="3713" spans="1:11">
      <c r="A3713">
        <v>-10254</v>
      </c>
      <c r="B3713">
        <v>201301</v>
      </c>
      <c r="C3713">
        <v>89</v>
      </c>
      <c r="D3713">
        <v>171</v>
      </c>
      <c r="E3713" t="s">
        <v>73</v>
      </c>
      <c r="F3713">
        <v>68580</v>
      </c>
      <c r="G3713">
        <v>1</v>
      </c>
      <c r="H3713">
        <v>33.299999999999997</v>
      </c>
      <c r="I3713" t="s">
        <v>11</v>
      </c>
      <c r="J3713">
        <v>14</v>
      </c>
      <c r="K3713">
        <v>13.864564449742268</v>
      </c>
    </row>
    <row r="3714" spans="1:11">
      <c r="A3714">
        <v>-10254</v>
      </c>
      <c r="B3714">
        <v>201301</v>
      </c>
      <c r="C3714">
        <v>89</v>
      </c>
      <c r="D3714">
        <v>171</v>
      </c>
      <c r="E3714" t="s">
        <v>73</v>
      </c>
      <c r="F3714">
        <v>68580</v>
      </c>
      <c r="G3714">
        <v>1</v>
      </c>
      <c r="H3714">
        <v>34.200000000000003</v>
      </c>
      <c r="I3714" t="s">
        <v>11</v>
      </c>
      <c r="J3714">
        <v>16</v>
      </c>
      <c r="K3714">
        <v>15.058378890794632</v>
      </c>
    </row>
    <row r="3715" spans="1:11">
      <c r="A3715">
        <v>-10254</v>
      </c>
      <c r="B3715">
        <v>201301</v>
      </c>
      <c r="C3715">
        <v>89</v>
      </c>
      <c r="D3715">
        <v>171</v>
      </c>
      <c r="E3715" t="s">
        <v>73</v>
      </c>
      <c r="F3715">
        <v>68580</v>
      </c>
      <c r="G3715">
        <v>1</v>
      </c>
      <c r="H3715">
        <v>34.700000000000003</v>
      </c>
      <c r="I3715" t="s">
        <v>11</v>
      </c>
      <c r="J3715">
        <v>18</v>
      </c>
      <c r="K3715">
        <v>15.750753983115162</v>
      </c>
    </row>
    <row r="3716" spans="1:11">
      <c r="A3716">
        <v>-10255</v>
      </c>
      <c r="B3716">
        <v>201301</v>
      </c>
      <c r="C3716">
        <v>89</v>
      </c>
      <c r="D3716">
        <v>172</v>
      </c>
      <c r="E3716" t="s">
        <v>165</v>
      </c>
      <c r="F3716">
        <v>68580</v>
      </c>
      <c r="G3716">
        <v>1</v>
      </c>
      <c r="H3716">
        <v>46.4</v>
      </c>
      <c r="I3716" t="s">
        <v>11</v>
      </c>
      <c r="J3716">
        <v>38</v>
      </c>
      <c r="K3716">
        <v>38.738167814203244</v>
      </c>
    </row>
    <row r="3717" spans="1:11">
      <c r="A3717">
        <v>-10255</v>
      </c>
      <c r="B3717">
        <v>201301</v>
      </c>
      <c r="C3717">
        <v>89</v>
      </c>
      <c r="D3717">
        <v>172</v>
      </c>
      <c r="E3717" t="s">
        <v>165</v>
      </c>
      <c r="F3717">
        <v>68580</v>
      </c>
      <c r="G3717">
        <v>1</v>
      </c>
      <c r="H3717">
        <v>39.799999999999997</v>
      </c>
      <c r="I3717" t="s">
        <v>11</v>
      </c>
      <c r="J3717">
        <v>24</v>
      </c>
      <c r="K3717">
        <v>24.08540236847751</v>
      </c>
    </row>
    <row r="3718" spans="1:11">
      <c r="A3718">
        <v>-10255</v>
      </c>
      <c r="B3718">
        <v>201301</v>
      </c>
      <c r="C3718">
        <v>89</v>
      </c>
      <c r="D3718">
        <v>172</v>
      </c>
      <c r="E3718" t="s">
        <v>165</v>
      </c>
      <c r="F3718">
        <v>68580</v>
      </c>
      <c r="G3718">
        <v>1</v>
      </c>
      <c r="H3718">
        <v>48.2</v>
      </c>
      <c r="I3718" t="s">
        <v>11</v>
      </c>
      <c r="J3718">
        <v>38</v>
      </c>
      <c r="K3718">
        <v>43.584668755995885</v>
      </c>
    </row>
    <row r="3719" spans="1:11">
      <c r="A3719">
        <v>-10255</v>
      </c>
      <c r="B3719">
        <v>201301</v>
      </c>
      <c r="C3719">
        <v>89</v>
      </c>
      <c r="D3719">
        <v>172</v>
      </c>
      <c r="E3719" t="s">
        <v>165</v>
      </c>
      <c r="F3719">
        <v>68580</v>
      </c>
      <c r="G3719">
        <v>1</v>
      </c>
      <c r="H3719">
        <v>36.5</v>
      </c>
      <c r="I3719" t="s">
        <v>11</v>
      </c>
      <c r="J3719">
        <v>16</v>
      </c>
      <c r="K3719">
        <v>18.421607411362086</v>
      </c>
    </row>
    <row r="3720" spans="1:11">
      <c r="A3720">
        <v>-10255</v>
      </c>
      <c r="B3720">
        <v>201301</v>
      </c>
      <c r="C3720">
        <v>89</v>
      </c>
      <c r="D3720">
        <v>172</v>
      </c>
      <c r="E3720" t="s">
        <v>165</v>
      </c>
      <c r="F3720">
        <v>68580</v>
      </c>
      <c r="G3720">
        <v>1</v>
      </c>
      <c r="H3720">
        <v>40.299999999999997</v>
      </c>
      <c r="I3720" t="s">
        <v>11</v>
      </c>
      <c r="J3720">
        <v>24</v>
      </c>
      <c r="K3720">
        <v>25.034973235647314</v>
      </c>
    </row>
    <row r="3721" spans="1:11">
      <c r="A3721">
        <v>-10255</v>
      </c>
      <c r="B3721">
        <v>201301</v>
      </c>
      <c r="C3721">
        <v>89</v>
      </c>
      <c r="D3721">
        <v>172</v>
      </c>
      <c r="E3721" t="s">
        <v>165</v>
      </c>
      <c r="F3721">
        <v>68580</v>
      </c>
      <c r="G3721">
        <v>1</v>
      </c>
      <c r="H3721">
        <v>90.8</v>
      </c>
      <c r="I3721" t="s">
        <v>11</v>
      </c>
      <c r="J3721">
        <v>324</v>
      </c>
      <c r="K3721">
        <v>309.88355527276008</v>
      </c>
    </row>
    <row r="3722" spans="1:11">
      <c r="A3722">
        <v>-10255</v>
      </c>
      <c r="B3722">
        <v>201301</v>
      </c>
      <c r="C3722">
        <v>89</v>
      </c>
      <c r="D3722">
        <v>172</v>
      </c>
      <c r="E3722" t="s">
        <v>165</v>
      </c>
      <c r="F3722">
        <v>68580</v>
      </c>
      <c r="G3722">
        <v>1</v>
      </c>
      <c r="H3722">
        <v>51.2</v>
      </c>
      <c r="I3722" t="s">
        <v>11</v>
      </c>
      <c r="J3722">
        <v>52</v>
      </c>
      <c r="K3722">
        <v>52.54758674708107</v>
      </c>
    </row>
    <row r="3723" spans="1:11">
      <c r="A3723">
        <v>-10255</v>
      </c>
      <c r="B3723">
        <v>201301</v>
      </c>
      <c r="C3723">
        <v>89</v>
      </c>
      <c r="D3723">
        <v>172</v>
      </c>
      <c r="E3723" t="s">
        <v>165</v>
      </c>
      <c r="F3723">
        <v>68580</v>
      </c>
      <c r="G3723">
        <v>1</v>
      </c>
      <c r="H3723">
        <v>57.6</v>
      </c>
      <c r="I3723" t="s">
        <v>11</v>
      </c>
      <c r="J3723">
        <v>70</v>
      </c>
      <c r="K3723">
        <v>75.680689377905267</v>
      </c>
    </row>
    <row r="3724" spans="1:11">
      <c r="A3724">
        <v>-10255</v>
      </c>
      <c r="B3724">
        <v>201301</v>
      </c>
      <c r="C3724">
        <v>89</v>
      </c>
      <c r="D3724">
        <v>172</v>
      </c>
      <c r="E3724" t="s">
        <v>165</v>
      </c>
      <c r="F3724">
        <v>68580</v>
      </c>
      <c r="G3724">
        <v>1</v>
      </c>
      <c r="H3724">
        <v>55.7</v>
      </c>
      <c r="I3724" t="s">
        <v>11</v>
      </c>
      <c r="J3724">
        <v>60</v>
      </c>
      <c r="K3724">
        <v>68.212898222534008</v>
      </c>
    </row>
    <row r="3725" spans="1:11">
      <c r="A3725">
        <v>-10255</v>
      </c>
      <c r="B3725">
        <v>201301</v>
      </c>
      <c r="C3725">
        <v>89</v>
      </c>
      <c r="D3725">
        <v>172</v>
      </c>
      <c r="E3725" t="s">
        <v>165</v>
      </c>
      <c r="F3725">
        <v>68580</v>
      </c>
      <c r="G3725">
        <v>1</v>
      </c>
      <c r="H3725">
        <v>52.4</v>
      </c>
      <c r="I3725" t="s">
        <v>11</v>
      </c>
      <c r="J3725">
        <v>52</v>
      </c>
      <c r="K3725">
        <v>56.456668637476788</v>
      </c>
    </row>
    <row r="3726" spans="1:11">
      <c r="A3726">
        <v>-10256</v>
      </c>
      <c r="B3726">
        <v>201301</v>
      </c>
      <c r="C3726">
        <v>89</v>
      </c>
      <c r="D3726">
        <v>173</v>
      </c>
      <c r="E3726" t="s">
        <v>190</v>
      </c>
      <c r="F3726">
        <v>68580</v>
      </c>
      <c r="G3726">
        <v>1</v>
      </c>
      <c r="H3726">
        <v>70.3</v>
      </c>
      <c r="I3726" t="s">
        <v>11</v>
      </c>
      <c r="J3726">
        <v>130</v>
      </c>
      <c r="K3726">
        <v>140.2811064438088</v>
      </c>
    </row>
    <row r="3727" spans="1:11">
      <c r="A3727">
        <v>-10256</v>
      </c>
      <c r="B3727">
        <v>201301</v>
      </c>
      <c r="C3727">
        <v>89</v>
      </c>
      <c r="D3727">
        <v>173</v>
      </c>
      <c r="E3727" t="s">
        <v>190</v>
      </c>
      <c r="F3727">
        <v>68580</v>
      </c>
      <c r="G3727">
        <v>1</v>
      </c>
      <c r="H3727">
        <v>68.900000000000006</v>
      </c>
      <c r="I3727" t="s">
        <v>11</v>
      </c>
      <c r="J3727">
        <v>124</v>
      </c>
      <c r="K3727">
        <v>131.80784545812142</v>
      </c>
    </row>
    <row r="3728" spans="1:11">
      <c r="A3728">
        <v>-10256</v>
      </c>
      <c r="B3728">
        <v>201301</v>
      </c>
      <c r="C3728">
        <v>89</v>
      </c>
      <c r="D3728">
        <v>173</v>
      </c>
      <c r="E3728" t="s">
        <v>190</v>
      </c>
      <c r="F3728">
        <v>68580</v>
      </c>
      <c r="G3728">
        <v>1</v>
      </c>
      <c r="H3728">
        <v>69.400000000000006</v>
      </c>
      <c r="I3728" t="s">
        <v>11</v>
      </c>
      <c r="J3728">
        <v>136</v>
      </c>
      <c r="K3728">
        <v>134.79302050929454</v>
      </c>
    </row>
    <row r="3729" spans="1:11">
      <c r="A3729">
        <v>-10256</v>
      </c>
      <c r="B3729">
        <v>201301</v>
      </c>
      <c r="C3729">
        <v>89</v>
      </c>
      <c r="D3729">
        <v>173</v>
      </c>
      <c r="E3729" t="s">
        <v>190</v>
      </c>
      <c r="F3729">
        <v>68580</v>
      </c>
      <c r="G3729">
        <v>1</v>
      </c>
      <c r="H3729">
        <v>76.7</v>
      </c>
      <c r="I3729" t="s">
        <v>11</v>
      </c>
      <c r="J3729">
        <v>184</v>
      </c>
      <c r="K3729">
        <v>183.73815738306831</v>
      </c>
    </row>
    <row r="3730" spans="1:11">
      <c r="A3730">
        <v>-10256</v>
      </c>
      <c r="B3730">
        <v>201301</v>
      </c>
      <c r="C3730">
        <v>89</v>
      </c>
      <c r="D3730">
        <v>173</v>
      </c>
      <c r="E3730" t="s">
        <v>190</v>
      </c>
      <c r="F3730">
        <v>68580</v>
      </c>
      <c r="G3730">
        <v>1</v>
      </c>
      <c r="H3730">
        <v>66.400000000000006</v>
      </c>
      <c r="I3730" t="s">
        <v>11</v>
      </c>
      <c r="J3730">
        <v>104</v>
      </c>
      <c r="K3730">
        <v>117.55113092238598</v>
      </c>
    </row>
    <row r="3731" spans="1:11">
      <c r="A3731">
        <v>-10256</v>
      </c>
      <c r="B3731">
        <v>201301</v>
      </c>
      <c r="C3731">
        <v>89</v>
      </c>
      <c r="D3731">
        <v>173</v>
      </c>
      <c r="E3731" t="s">
        <v>190</v>
      </c>
      <c r="F3731">
        <v>68580</v>
      </c>
      <c r="G3731">
        <v>1</v>
      </c>
      <c r="H3731">
        <v>41.5</v>
      </c>
      <c r="I3731" t="s">
        <v>11</v>
      </c>
      <c r="J3731">
        <v>26</v>
      </c>
      <c r="K3731">
        <v>27.416725449368212</v>
      </c>
    </row>
    <row r="3732" spans="1:11">
      <c r="A3732">
        <v>-10256</v>
      </c>
      <c r="B3732">
        <v>201301</v>
      </c>
      <c r="C3732">
        <v>89</v>
      </c>
      <c r="D3732">
        <v>173</v>
      </c>
      <c r="E3732" t="s">
        <v>190</v>
      </c>
      <c r="F3732">
        <v>68580</v>
      </c>
      <c r="G3732">
        <v>1</v>
      </c>
      <c r="H3732">
        <v>36.200000000000003</v>
      </c>
      <c r="I3732" t="s">
        <v>11</v>
      </c>
      <c r="J3732">
        <v>20</v>
      </c>
      <c r="K3732">
        <v>17.956680590101907</v>
      </c>
    </row>
    <row r="3733" spans="1:11">
      <c r="A3733">
        <v>-10256</v>
      </c>
      <c r="B3733">
        <v>201301</v>
      </c>
      <c r="C3733">
        <v>89</v>
      </c>
      <c r="D3733">
        <v>173</v>
      </c>
      <c r="E3733" t="s">
        <v>190</v>
      </c>
      <c r="F3733">
        <v>68580</v>
      </c>
      <c r="G3733">
        <v>1</v>
      </c>
      <c r="H3733">
        <v>36.700000000000003</v>
      </c>
      <c r="I3733" t="s">
        <v>11</v>
      </c>
      <c r="J3733">
        <v>22</v>
      </c>
      <c r="K3733">
        <v>18.736045088652112</v>
      </c>
    </row>
    <row r="3734" spans="1:11">
      <c r="A3734">
        <v>-10256</v>
      </c>
      <c r="B3734">
        <v>201301</v>
      </c>
      <c r="C3734">
        <v>89</v>
      </c>
      <c r="D3734">
        <v>173</v>
      </c>
      <c r="E3734" t="s">
        <v>190</v>
      </c>
      <c r="F3734">
        <v>68580</v>
      </c>
      <c r="G3734">
        <v>1</v>
      </c>
      <c r="H3734">
        <v>39.1</v>
      </c>
      <c r="I3734" t="s">
        <v>11</v>
      </c>
      <c r="J3734">
        <v>24</v>
      </c>
      <c r="K3734">
        <v>22.797409468265101</v>
      </c>
    </row>
    <row r="3735" spans="1:11">
      <c r="A3735">
        <v>-10256</v>
      </c>
      <c r="B3735">
        <v>201301</v>
      </c>
      <c r="C3735">
        <v>89</v>
      </c>
      <c r="D3735">
        <v>173</v>
      </c>
      <c r="E3735" t="s">
        <v>190</v>
      </c>
      <c r="F3735">
        <v>68580</v>
      </c>
      <c r="G3735">
        <v>1</v>
      </c>
      <c r="H3735">
        <v>34.1</v>
      </c>
      <c r="I3735" t="s">
        <v>11</v>
      </c>
      <c r="J3735">
        <v>18</v>
      </c>
      <c r="K3735">
        <v>14.922423459082902</v>
      </c>
    </row>
    <row r="3736" spans="1:11">
      <c r="A3736">
        <v>-10257</v>
      </c>
      <c r="B3736">
        <v>201301</v>
      </c>
      <c r="C3736">
        <v>89</v>
      </c>
      <c r="D3736">
        <v>174</v>
      </c>
      <c r="E3736" t="s">
        <v>145</v>
      </c>
      <c r="F3736">
        <v>68580</v>
      </c>
      <c r="G3736">
        <v>1</v>
      </c>
      <c r="H3736">
        <v>72</v>
      </c>
      <c r="I3736" t="s">
        <v>11</v>
      </c>
      <c r="J3736">
        <v>134</v>
      </c>
      <c r="K3736">
        <v>151.05667047361169</v>
      </c>
    </row>
    <row r="3737" spans="1:11">
      <c r="A3737">
        <v>-10257</v>
      </c>
      <c r="B3737">
        <v>201301</v>
      </c>
      <c r="C3737">
        <v>89</v>
      </c>
      <c r="D3737">
        <v>174</v>
      </c>
      <c r="E3737" t="s">
        <v>145</v>
      </c>
      <c r="F3737">
        <v>68580</v>
      </c>
      <c r="G3737">
        <v>1</v>
      </c>
      <c r="H3737">
        <v>72.3</v>
      </c>
      <c r="I3737" t="s">
        <v>11</v>
      </c>
      <c r="J3737">
        <v>140</v>
      </c>
      <c r="K3737">
        <v>153.0146207009505</v>
      </c>
    </row>
    <row r="3738" spans="1:11">
      <c r="A3738">
        <v>-10257</v>
      </c>
      <c r="B3738">
        <v>201301</v>
      </c>
      <c r="C3738">
        <v>89</v>
      </c>
      <c r="D3738">
        <v>174</v>
      </c>
      <c r="E3738" t="s">
        <v>145</v>
      </c>
      <c r="F3738">
        <v>68580</v>
      </c>
      <c r="G3738">
        <v>1</v>
      </c>
      <c r="H3738">
        <v>73.599999999999994</v>
      </c>
      <c r="I3738" t="s">
        <v>11</v>
      </c>
      <c r="J3738">
        <v>166</v>
      </c>
      <c r="K3738">
        <v>161.69782284465487</v>
      </c>
    </row>
    <row r="3739" spans="1:11">
      <c r="A3739">
        <v>-10257</v>
      </c>
      <c r="B3739">
        <v>201301</v>
      </c>
      <c r="C3739">
        <v>89</v>
      </c>
      <c r="D3739">
        <v>174</v>
      </c>
      <c r="E3739" t="s">
        <v>145</v>
      </c>
      <c r="F3739">
        <v>68580</v>
      </c>
      <c r="G3739">
        <v>1</v>
      </c>
      <c r="H3739">
        <v>66.900000000000006</v>
      </c>
      <c r="I3739" t="s">
        <v>11</v>
      </c>
      <c r="J3739">
        <v>122</v>
      </c>
      <c r="K3739">
        <v>120.31444745489907</v>
      </c>
    </row>
    <row r="3740" spans="1:11">
      <c r="A3740">
        <v>-10257</v>
      </c>
      <c r="B3740">
        <v>201301</v>
      </c>
      <c r="C3740">
        <v>89</v>
      </c>
      <c r="D3740">
        <v>174</v>
      </c>
      <c r="E3740" t="s">
        <v>145</v>
      </c>
      <c r="F3740">
        <v>68580</v>
      </c>
      <c r="G3740">
        <v>1</v>
      </c>
      <c r="H3740">
        <v>90.4</v>
      </c>
      <c r="I3740" t="s">
        <v>11</v>
      </c>
      <c r="J3740">
        <v>284</v>
      </c>
      <c r="K3740">
        <v>305.67491573684157</v>
      </c>
    </row>
    <row r="3741" spans="1:11">
      <c r="A3741">
        <v>-10257</v>
      </c>
      <c r="B3741">
        <v>201301</v>
      </c>
      <c r="C3741">
        <v>89</v>
      </c>
      <c r="D3741">
        <v>174</v>
      </c>
      <c r="E3741" t="s">
        <v>145</v>
      </c>
      <c r="F3741">
        <v>68580</v>
      </c>
      <c r="G3741">
        <v>1</v>
      </c>
      <c r="H3741">
        <v>46.6</v>
      </c>
      <c r="I3741" t="s">
        <v>11</v>
      </c>
      <c r="J3741">
        <v>40</v>
      </c>
      <c r="K3741">
        <v>39.257672438180954</v>
      </c>
    </row>
    <row r="3742" spans="1:11">
      <c r="A3742">
        <v>-10257</v>
      </c>
      <c r="B3742">
        <v>201301</v>
      </c>
      <c r="C3742">
        <v>89</v>
      </c>
      <c r="D3742">
        <v>174</v>
      </c>
      <c r="E3742" t="s">
        <v>145</v>
      </c>
      <c r="F3742">
        <v>68580</v>
      </c>
      <c r="G3742">
        <v>1</v>
      </c>
      <c r="H3742">
        <v>49.1</v>
      </c>
      <c r="I3742" t="s">
        <v>11</v>
      </c>
      <c r="J3742">
        <v>44</v>
      </c>
      <c r="K3742">
        <v>46.15497138883525</v>
      </c>
    </row>
    <row r="3743" spans="1:11">
      <c r="A3743">
        <v>-10257</v>
      </c>
      <c r="B3743">
        <v>201301</v>
      </c>
      <c r="C3743">
        <v>89</v>
      </c>
      <c r="D3743">
        <v>174</v>
      </c>
      <c r="E3743" t="s">
        <v>145</v>
      </c>
      <c r="F3743">
        <v>68580</v>
      </c>
      <c r="G3743">
        <v>1</v>
      </c>
      <c r="H3743">
        <v>48.1</v>
      </c>
      <c r="I3743" t="s">
        <v>11</v>
      </c>
      <c r="J3743">
        <v>42</v>
      </c>
      <c r="K3743">
        <v>43.305209664209613</v>
      </c>
    </row>
    <row r="3744" spans="1:11">
      <c r="A3744">
        <v>-10257</v>
      </c>
      <c r="B3744">
        <v>201301</v>
      </c>
      <c r="C3744">
        <v>89</v>
      </c>
      <c r="D3744">
        <v>174</v>
      </c>
      <c r="E3744" t="s">
        <v>145</v>
      </c>
      <c r="F3744">
        <v>68580</v>
      </c>
      <c r="G3744">
        <v>1</v>
      </c>
      <c r="H3744">
        <v>47</v>
      </c>
      <c r="I3744" t="s">
        <v>11</v>
      </c>
      <c r="J3744">
        <v>40</v>
      </c>
      <c r="K3744">
        <v>40.310795450971021</v>
      </c>
    </row>
    <row r="3745" spans="1:11">
      <c r="A3745">
        <v>-10257</v>
      </c>
      <c r="B3745">
        <v>201301</v>
      </c>
      <c r="C3745">
        <v>89</v>
      </c>
      <c r="D3745">
        <v>174</v>
      </c>
      <c r="E3745" t="s">
        <v>145</v>
      </c>
      <c r="F3745">
        <v>68580</v>
      </c>
      <c r="G3745">
        <v>1</v>
      </c>
      <c r="H3745">
        <v>46.8</v>
      </c>
      <c r="I3745" t="s">
        <v>11</v>
      </c>
      <c r="J3745">
        <v>38</v>
      </c>
      <c r="K3745">
        <v>39.781874275466777</v>
      </c>
    </row>
    <row r="3746" spans="1:11">
      <c r="A3746">
        <v>-10174</v>
      </c>
      <c r="B3746">
        <v>201301</v>
      </c>
      <c r="C3746">
        <v>162</v>
      </c>
      <c r="D3746">
        <v>134</v>
      </c>
      <c r="E3746" t="s">
        <v>101</v>
      </c>
      <c r="F3746">
        <v>68580</v>
      </c>
      <c r="G3746">
        <v>1</v>
      </c>
      <c r="H3746">
        <v>81.599999999999994</v>
      </c>
      <c r="I3746" t="s">
        <v>11</v>
      </c>
      <c r="J3746">
        <v>218</v>
      </c>
      <c r="K3746">
        <v>222.58676653824597</v>
      </c>
    </row>
    <row r="3747" spans="1:11">
      <c r="A3747">
        <v>-10174</v>
      </c>
      <c r="B3747">
        <v>201301</v>
      </c>
      <c r="C3747">
        <v>162</v>
      </c>
      <c r="D3747">
        <v>134</v>
      </c>
      <c r="E3747" t="s">
        <v>101</v>
      </c>
      <c r="F3747">
        <v>68580</v>
      </c>
      <c r="G3747">
        <v>1</v>
      </c>
      <c r="H3747">
        <v>76.8</v>
      </c>
      <c r="I3747" t="s">
        <v>11</v>
      </c>
      <c r="J3747">
        <v>176</v>
      </c>
      <c r="K3747">
        <v>184.48113257138786</v>
      </c>
    </row>
    <row r="3748" spans="1:11">
      <c r="A3748">
        <v>-10174</v>
      </c>
      <c r="B3748">
        <v>201301</v>
      </c>
      <c r="C3748">
        <v>162</v>
      </c>
      <c r="D3748">
        <v>134</v>
      </c>
      <c r="E3748" t="s">
        <v>101</v>
      </c>
      <c r="F3748">
        <v>68580</v>
      </c>
      <c r="G3748">
        <v>1</v>
      </c>
      <c r="H3748">
        <v>58.4</v>
      </c>
      <c r="I3748" t="s">
        <v>11</v>
      </c>
      <c r="J3748">
        <v>74</v>
      </c>
      <c r="K3748">
        <v>78.983932220968924</v>
      </c>
    </row>
    <row r="3749" spans="1:11">
      <c r="A3749">
        <v>-10174</v>
      </c>
      <c r="B3749">
        <v>201301</v>
      </c>
      <c r="C3749">
        <v>162</v>
      </c>
      <c r="D3749">
        <v>134</v>
      </c>
      <c r="E3749" t="s">
        <v>101</v>
      </c>
      <c r="F3749">
        <v>68580</v>
      </c>
      <c r="G3749">
        <v>1</v>
      </c>
      <c r="H3749">
        <v>61.2</v>
      </c>
      <c r="I3749" t="s">
        <v>11</v>
      </c>
      <c r="J3749">
        <v>86</v>
      </c>
      <c r="K3749">
        <v>91.312968991529118</v>
      </c>
    </row>
    <row r="3750" spans="1:11">
      <c r="A3750">
        <v>-10174</v>
      </c>
      <c r="B3750">
        <v>201301</v>
      </c>
      <c r="C3750">
        <v>162</v>
      </c>
      <c r="D3750">
        <v>134</v>
      </c>
      <c r="E3750" t="s">
        <v>101</v>
      </c>
      <c r="F3750">
        <v>68580</v>
      </c>
      <c r="G3750">
        <v>1</v>
      </c>
      <c r="H3750">
        <v>55.7</v>
      </c>
      <c r="I3750" t="s">
        <v>11</v>
      </c>
      <c r="J3750">
        <v>58</v>
      </c>
      <c r="K3750">
        <v>68.212898222534008</v>
      </c>
    </row>
    <row r="3751" spans="1:11">
      <c r="A3751">
        <v>-10177</v>
      </c>
      <c r="B3751">
        <v>201301</v>
      </c>
      <c r="C3751">
        <v>162</v>
      </c>
      <c r="D3751">
        <v>137</v>
      </c>
      <c r="E3751" t="s">
        <v>153</v>
      </c>
      <c r="F3751">
        <v>68580</v>
      </c>
      <c r="G3751">
        <v>1</v>
      </c>
      <c r="H3751">
        <v>62.1</v>
      </c>
      <c r="I3751" t="s">
        <v>11</v>
      </c>
      <c r="J3751">
        <v>104</v>
      </c>
      <c r="K3751">
        <v>95.536559948833556</v>
      </c>
    </row>
    <row r="3752" spans="1:11">
      <c r="A3752">
        <v>-10177</v>
      </c>
      <c r="B3752">
        <v>201301</v>
      </c>
      <c r="C3752">
        <v>162</v>
      </c>
      <c r="D3752">
        <v>137</v>
      </c>
      <c r="E3752" t="s">
        <v>153</v>
      </c>
      <c r="F3752">
        <v>68580</v>
      </c>
      <c r="G3752">
        <v>1</v>
      </c>
      <c r="H3752">
        <v>71.599999999999994</v>
      </c>
      <c r="I3752" t="s">
        <v>11</v>
      </c>
      <c r="J3752">
        <v>160</v>
      </c>
      <c r="K3752">
        <v>148.47255577453254</v>
      </c>
    </row>
    <row r="3753" spans="1:11">
      <c r="A3753">
        <v>-10177</v>
      </c>
      <c r="B3753">
        <v>201301</v>
      </c>
      <c r="C3753">
        <v>162</v>
      </c>
      <c r="D3753">
        <v>137</v>
      </c>
      <c r="E3753" t="s">
        <v>153</v>
      </c>
      <c r="F3753">
        <v>68580</v>
      </c>
      <c r="G3753">
        <v>1</v>
      </c>
      <c r="H3753">
        <v>67.400000000000006</v>
      </c>
      <c r="I3753" t="s">
        <v>11</v>
      </c>
      <c r="J3753">
        <v>126</v>
      </c>
      <c r="K3753">
        <v>123.12141891541857</v>
      </c>
    </row>
    <row r="3754" spans="1:11">
      <c r="A3754">
        <v>-10177</v>
      </c>
      <c r="B3754">
        <v>201301</v>
      </c>
      <c r="C3754">
        <v>162</v>
      </c>
      <c r="D3754">
        <v>137</v>
      </c>
      <c r="E3754" t="s">
        <v>153</v>
      </c>
      <c r="F3754">
        <v>68580</v>
      </c>
      <c r="G3754">
        <v>1</v>
      </c>
      <c r="H3754">
        <v>64.8</v>
      </c>
      <c r="I3754" t="s">
        <v>11</v>
      </c>
      <c r="J3754">
        <v>118</v>
      </c>
      <c r="K3754">
        <v>108.99771234562222</v>
      </c>
    </row>
    <row r="3755" spans="1:11">
      <c r="A3755">
        <v>-10177</v>
      </c>
      <c r="B3755">
        <v>201301</v>
      </c>
      <c r="C3755">
        <v>162</v>
      </c>
      <c r="D3755">
        <v>137</v>
      </c>
      <c r="E3755" t="s">
        <v>153</v>
      </c>
      <c r="F3755">
        <v>68580</v>
      </c>
      <c r="G3755">
        <v>1</v>
      </c>
      <c r="H3755">
        <v>68.7</v>
      </c>
      <c r="I3755" t="s">
        <v>11</v>
      </c>
      <c r="J3755">
        <v>128</v>
      </c>
      <c r="K3755">
        <v>130.62642045981175</v>
      </c>
    </row>
    <row r="3756" spans="1:11">
      <c r="A3756">
        <v>-10135</v>
      </c>
      <c r="B3756">
        <v>201301</v>
      </c>
      <c r="C3756">
        <v>162</v>
      </c>
      <c r="D3756">
        <v>128</v>
      </c>
      <c r="E3756" t="s">
        <v>57</v>
      </c>
      <c r="F3756">
        <v>68580</v>
      </c>
      <c r="G3756">
        <v>1</v>
      </c>
      <c r="H3756">
        <v>57.6</v>
      </c>
      <c r="I3756" t="s">
        <v>11</v>
      </c>
      <c r="J3756">
        <v>74</v>
      </c>
      <c r="K3756">
        <v>75.680689377905267</v>
      </c>
    </row>
    <row r="3757" spans="1:11">
      <c r="A3757">
        <v>-10135</v>
      </c>
      <c r="B3757">
        <v>201301</v>
      </c>
      <c r="C3757">
        <v>162</v>
      </c>
      <c r="D3757">
        <v>128</v>
      </c>
      <c r="E3757" t="s">
        <v>57</v>
      </c>
      <c r="F3757">
        <v>68580</v>
      </c>
      <c r="G3757">
        <v>1</v>
      </c>
      <c r="H3757">
        <v>55.7</v>
      </c>
      <c r="I3757" t="s">
        <v>11</v>
      </c>
      <c r="J3757">
        <v>72</v>
      </c>
      <c r="K3757">
        <v>68.212898222534008</v>
      </c>
    </row>
    <row r="3758" spans="1:11">
      <c r="A3758">
        <v>-10135</v>
      </c>
      <c r="B3758">
        <v>201301</v>
      </c>
      <c r="C3758">
        <v>162</v>
      </c>
      <c r="D3758">
        <v>128</v>
      </c>
      <c r="E3758" t="s">
        <v>57</v>
      </c>
      <c r="F3758">
        <v>68580</v>
      </c>
      <c r="G3758">
        <v>1</v>
      </c>
      <c r="H3758">
        <v>58.9</v>
      </c>
      <c r="I3758" t="s">
        <v>11</v>
      </c>
      <c r="J3758">
        <v>78</v>
      </c>
      <c r="K3758">
        <v>81.097257639887317</v>
      </c>
    </row>
    <row r="3759" spans="1:11">
      <c r="A3759">
        <v>-10135</v>
      </c>
      <c r="B3759">
        <v>201301</v>
      </c>
      <c r="C3759">
        <v>162</v>
      </c>
      <c r="D3759">
        <v>128</v>
      </c>
      <c r="E3759" t="s">
        <v>57</v>
      </c>
      <c r="F3759">
        <v>68580</v>
      </c>
      <c r="G3759">
        <v>1</v>
      </c>
      <c r="H3759">
        <v>53.8</v>
      </c>
      <c r="I3759" t="s">
        <v>11</v>
      </c>
      <c r="J3759">
        <v>58</v>
      </c>
      <c r="K3759">
        <v>61.260686179371106</v>
      </c>
    </row>
    <row r="3760" spans="1:11">
      <c r="A3760">
        <v>-10135</v>
      </c>
      <c r="B3760">
        <v>201301</v>
      </c>
      <c r="C3760">
        <v>162</v>
      </c>
      <c r="D3760">
        <v>128</v>
      </c>
      <c r="E3760" t="s">
        <v>57</v>
      </c>
      <c r="F3760">
        <v>68580</v>
      </c>
      <c r="G3760">
        <v>1</v>
      </c>
      <c r="H3760">
        <v>60</v>
      </c>
      <c r="I3760" t="s">
        <v>11</v>
      </c>
      <c r="J3760">
        <v>80</v>
      </c>
      <c r="K3760">
        <v>85.880696129052509</v>
      </c>
    </row>
    <row r="3761" spans="1:11">
      <c r="A3761">
        <v>-10181</v>
      </c>
      <c r="B3761">
        <v>201301</v>
      </c>
      <c r="C3761">
        <v>162</v>
      </c>
      <c r="D3761">
        <v>141</v>
      </c>
      <c r="E3761" t="s">
        <v>282</v>
      </c>
      <c r="F3761">
        <v>68580</v>
      </c>
      <c r="G3761">
        <v>1</v>
      </c>
      <c r="H3761">
        <v>86.2</v>
      </c>
      <c r="I3761" t="s">
        <v>11</v>
      </c>
      <c r="J3761">
        <v>302</v>
      </c>
      <c r="K3761">
        <v>263.79523527440131</v>
      </c>
    </row>
    <row r="3762" spans="1:11">
      <c r="A3762">
        <v>-10181</v>
      </c>
      <c r="B3762">
        <v>201301</v>
      </c>
      <c r="C3762">
        <v>162</v>
      </c>
      <c r="D3762">
        <v>141</v>
      </c>
      <c r="E3762" t="s">
        <v>282</v>
      </c>
      <c r="F3762">
        <v>68580</v>
      </c>
      <c r="G3762">
        <v>1</v>
      </c>
      <c r="H3762">
        <v>75.5</v>
      </c>
      <c r="I3762" t="s">
        <v>11</v>
      </c>
      <c r="J3762">
        <v>178</v>
      </c>
      <c r="K3762">
        <v>174.97987064460554</v>
      </c>
    </row>
    <row r="3763" spans="1:11">
      <c r="A3763">
        <v>-10181</v>
      </c>
      <c r="B3763">
        <v>201301</v>
      </c>
      <c r="C3763">
        <v>162</v>
      </c>
      <c r="D3763">
        <v>141</v>
      </c>
      <c r="E3763" t="s">
        <v>282</v>
      </c>
      <c r="F3763">
        <v>68580</v>
      </c>
      <c r="G3763">
        <v>1</v>
      </c>
      <c r="H3763">
        <v>85.6</v>
      </c>
      <c r="I3763" t="s">
        <v>11</v>
      </c>
      <c r="J3763">
        <v>280</v>
      </c>
      <c r="K3763">
        <v>258.14958215755235</v>
      </c>
    </row>
    <row r="3764" spans="1:11">
      <c r="A3764">
        <v>-10181</v>
      </c>
      <c r="B3764">
        <v>201301</v>
      </c>
      <c r="C3764">
        <v>162</v>
      </c>
      <c r="D3764">
        <v>141</v>
      </c>
      <c r="E3764" t="s">
        <v>282</v>
      </c>
      <c r="F3764">
        <v>68580</v>
      </c>
      <c r="G3764">
        <v>1</v>
      </c>
      <c r="H3764">
        <v>75</v>
      </c>
      <c r="I3764" t="s">
        <v>11</v>
      </c>
      <c r="J3764">
        <v>148</v>
      </c>
      <c r="K3764">
        <v>171.41561634609059</v>
      </c>
    </row>
    <row r="3765" spans="1:11">
      <c r="A3765">
        <v>-10181</v>
      </c>
      <c r="B3765">
        <v>201301</v>
      </c>
      <c r="C3765">
        <v>162</v>
      </c>
      <c r="D3765">
        <v>141</v>
      </c>
      <c r="E3765" t="s">
        <v>282</v>
      </c>
      <c r="F3765">
        <v>68580</v>
      </c>
      <c r="G3765">
        <v>1</v>
      </c>
      <c r="H3765">
        <v>60.8</v>
      </c>
      <c r="I3765" t="s">
        <v>11</v>
      </c>
      <c r="J3765">
        <v>92</v>
      </c>
      <c r="K3765">
        <v>89.477115254011821</v>
      </c>
    </row>
    <row r="3766" spans="1:11">
      <c r="A3766">
        <v>-10182</v>
      </c>
      <c r="B3766">
        <v>201301</v>
      </c>
      <c r="C3766">
        <v>162</v>
      </c>
      <c r="D3766">
        <v>142</v>
      </c>
      <c r="E3766" t="s">
        <v>87</v>
      </c>
      <c r="F3766">
        <v>68580</v>
      </c>
      <c r="G3766">
        <v>1</v>
      </c>
      <c r="H3766">
        <v>90</v>
      </c>
      <c r="I3766" t="s">
        <v>11</v>
      </c>
      <c r="J3766">
        <v>308</v>
      </c>
      <c r="K3766">
        <v>301.50515121014411</v>
      </c>
    </row>
    <row r="3767" spans="1:11">
      <c r="A3767">
        <v>-10182</v>
      </c>
      <c r="B3767">
        <v>201301</v>
      </c>
      <c r="C3767">
        <v>162</v>
      </c>
      <c r="D3767">
        <v>142</v>
      </c>
      <c r="E3767" t="s">
        <v>87</v>
      </c>
      <c r="F3767">
        <v>68580</v>
      </c>
      <c r="G3767">
        <v>1</v>
      </c>
      <c r="H3767">
        <v>83.5</v>
      </c>
      <c r="I3767" t="s">
        <v>11</v>
      </c>
      <c r="J3767">
        <v>268</v>
      </c>
      <c r="K3767">
        <v>239.03443128143928</v>
      </c>
    </row>
    <row r="3768" spans="1:11">
      <c r="A3768">
        <v>-10182</v>
      </c>
      <c r="B3768">
        <v>201301</v>
      </c>
      <c r="C3768">
        <v>162</v>
      </c>
      <c r="D3768">
        <v>142</v>
      </c>
      <c r="E3768" t="s">
        <v>87</v>
      </c>
      <c r="F3768">
        <v>68580</v>
      </c>
      <c r="G3768">
        <v>1</v>
      </c>
      <c r="H3768">
        <v>92.8</v>
      </c>
      <c r="I3768" t="s">
        <v>11</v>
      </c>
      <c r="J3768">
        <v>400</v>
      </c>
      <c r="K3768">
        <v>331.51648830716249</v>
      </c>
    </row>
    <row r="3769" spans="1:11">
      <c r="A3769">
        <v>-10182</v>
      </c>
      <c r="B3769">
        <v>201301</v>
      </c>
      <c r="C3769">
        <v>162</v>
      </c>
      <c r="D3769">
        <v>142</v>
      </c>
      <c r="E3769" t="s">
        <v>87</v>
      </c>
      <c r="F3769">
        <v>68580</v>
      </c>
      <c r="G3769">
        <v>1</v>
      </c>
      <c r="H3769">
        <v>101.6</v>
      </c>
      <c r="I3769" t="s">
        <v>11</v>
      </c>
      <c r="J3769">
        <v>512</v>
      </c>
      <c r="K3769">
        <v>438.90327249375599</v>
      </c>
    </row>
    <row r="3770" spans="1:11">
      <c r="A3770">
        <v>-10182</v>
      </c>
      <c r="B3770">
        <v>201301</v>
      </c>
      <c r="C3770">
        <v>162</v>
      </c>
      <c r="D3770">
        <v>142</v>
      </c>
      <c r="E3770" t="s">
        <v>87</v>
      </c>
      <c r="F3770">
        <v>68580</v>
      </c>
      <c r="G3770">
        <v>1</v>
      </c>
      <c r="H3770">
        <v>113.2</v>
      </c>
      <c r="I3770" t="s">
        <v>11</v>
      </c>
      <c r="J3770">
        <v>572</v>
      </c>
      <c r="K3770">
        <v>613.46991358228433</v>
      </c>
    </row>
    <row r="3771" spans="1:11">
      <c r="A3771">
        <v>-10185</v>
      </c>
      <c r="B3771">
        <v>201301</v>
      </c>
      <c r="C3771">
        <v>162</v>
      </c>
      <c r="D3771">
        <v>145</v>
      </c>
      <c r="E3771" t="s">
        <v>274</v>
      </c>
      <c r="F3771">
        <v>68580</v>
      </c>
      <c r="G3771">
        <v>1</v>
      </c>
      <c r="H3771">
        <v>96.6</v>
      </c>
      <c r="I3771" t="s">
        <v>11</v>
      </c>
      <c r="J3771">
        <v>406</v>
      </c>
      <c r="K3771">
        <v>375.394254268689</v>
      </c>
    </row>
    <row r="3772" spans="1:11">
      <c r="A3772">
        <v>-10185</v>
      </c>
      <c r="B3772">
        <v>201301</v>
      </c>
      <c r="C3772">
        <v>162</v>
      </c>
      <c r="D3772">
        <v>145</v>
      </c>
      <c r="E3772" t="s">
        <v>274</v>
      </c>
      <c r="F3772">
        <v>68580</v>
      </c>
      <c r="G3772">
        <v>1</v>
      </c>
      <c r="H3772">
        <v>110.2</v>
      </c>
      <c r="I3772" t="s">
        <v>11</v>
      </c>
      <c r="J3772">
        <v>600</v>
      </c>
      <c r="K3772">
        <v>564.50050076777484</v>
      </c>
    </row>
    <row r="3773" spans="1:11">
      <c r="A3773">
        <v>-10185</v>
      </c>
      <c r="B3773">
        <v>201301</v>
      </c>
      <c r="C3773">
        <v>162</v>
      </c>
      <c r="D3773">
        <v>145</v>
      </c>
      <c r="E3773" t="s">
        <v>274</v>
      </c>
      <c r="F3773">
        <v>68580</v>
      </c>
      <c r="G3773">
        <v>1</v>
      </c>
      <c r="H3773">
        <v>117.9</v>
      </c>
      <c r="I3773" t="s">
        <v>11</v>
      </c>
      <c r="J3773">
        <v>736</v>
      </c>
      <c r="K3773">
        <v>695.84675890810377</v>
      </c>
    </row>
    <row r="3774" spans="1:11">
      <c r="A3774">
        <v>-10185</v>
      </c>
      <c r="B3774">
        <v>201301</v>
      </c>
      <c r="C3774">
        <v>162</v>
      </c>
      <c r="D3774">
        <v>145</v>
      </c>
      <c r="E3774" t="s">
        <v>274</v>
      </c>
      <c r="F3774">
        <v>68580</v>
      </c>
      <c r="G3774">
        <v>1</v>
      </c>
      <c r="H3774">
        <v>119.5</v>
      </c>
      <c r="I3774" t="s">
        <v>11</v>
      </c>
      <c r="J3774">
        <v>736</v>
      </c>
      <c r="K3774">
        <v>725.51306585858413</v>
      </c>
    </row>
    <row r="3775" spans="1:11">
      <c r="A3775">
        <v>-10185</v>
      </c>
      <c r="B3775">
        <v>201301</v>
      </c>
      <c r="C3775">
        <v>162</v>
      </c>
      <c r="D3775">
        <v>145</v>
      </c>
      <c r="E3775" t="s">
        <v>274</v>
      </c>
      <c r="F3775">
        <v>68580</v>
      </c>
      <c r="G3775">
        <v>1</v>
      </c>
      <c r="H3775">
        <v>97.5</v>
      </c>
      <c r="I3775" t="s">
        <v>11</v>
      </c>
      <c r="J3775">
        <v>422</v>
      </c>
      <c r="K3775">
        <v>386.33297137538466</v>
      </c>
    </row>
    <row r="3776" spans="1:11">
      <c r="A3776">
        <v>-10186</v>
      </c>
      <c r="B3776">
        <v>201301</v>
      </c>
      <c r="C3776">
        <v>162</v>
      </c>
      <c r="D3776">
        <v>146</v>
      </c>
      <c r="E3776" t="s">
        <v>283</v>
      </c>
      <c r="F3776">
        <v>68580</v>
      </c>
      <c r="G3776">
        <v>1</v>
      </c>
      <c r="H3776">
        <v>101.1</v>
      </c>
      <c r="I3776" t="s">
        <v>11</v>
      </c>
      <c r="J3776">
        <v>308</v>
      </c>
      <c r="K3776">
        <v>432.24780073414991</v>
      </c>
    </row>
    <row r="3777" spans="1:11">
      <c r="A3777">
        <v>-10186</v>
      </c>
      <c r="B3777">
        <v>201301</v>
      </c>
      <c r="C3777">
        <v>162</v>
      </c>
      <c r="D3777">
        <v>146</v>
      </c>
      <c r="E3777" t="s">
        <v>283</v>
      </c>
      <c r="F3777">
        <v>68580</v>
      </c>
      <c r="G3777">
        <v>1</v>
      </c>
      <c r="H3777">
        <v>97.4</v>
      </c>
      <c r="I3777" t="s">
        <v>11</v>
      </c>
      <c r="J3777">
        <v>232</v>
      </c>
      <c r="K3777">
        <v>385.10703854656322</v>
      </c>
    </row>
    <row r="3778" spans="1:11">
      <c r="A3778">
        <v>-10186</v>
      </c>
      <c r="B3778">
        <v>201301</v>
      </c>
      <c r="C3778">
        <v>162</v>
      </c>
      <c r="D3778">
        <v>146</v>
      </c>
      <c r="E3778" t="s">
        <v>283</v>
      </c>
      <c r="F3778">
        <v>68580</v>
      </c>
      <c r="G3778">
        <v>1</v>
      </c>
      <c r="H3778">
        <v>75.7</v>
      </c>
      <c r="I3778" t="s">
        <v>11</v>
      </c>
      <c r="J3778">
        <v>130</v>
      </c>
      <c r="K3778">
        <v>176.41950997175451</v>
      </c>
    </row>
    <row r="3779" spans="1:11">
      <c r="A3779">
        <v>-10186</v>
      </c>
      <c r="B3779">
        <v>201301</v>
      </c>
      <c r="C3779">
        <v>162</v>
      </c>
      <c r="D3779">
        <v>146</v>
      </c>
      <c r="E3779" t="s">
        <v>283</v>
      </c>
      <c r="F3779">
        <v>68580</v>
      </c>
      <c r="G3779">
        <v>1</v>
      </c>
      <c r="H3779">
        <v>78.099999999999994</v>
      </c>
      <c r="I3779" t="s">
        <v>11</v>
      </c>
      <c r="J3779">
        <v>138</v>
      </c>
      <c r="K3779">
        <v>194.32575065075173</v>
      </c>
    </row>
    <row r="3780" spans="1:11">
      <c r="A3780">
        <v>-10186</v>
      </c>
      <c r="B3780">
        <v>201301</v>
      </c>
      <c r="C3780">
        <v>162</v>
      </c>
      <c r="D3780">
        <v>146</v>
      </c>
      <c r="E3780" t="s">
        <v>283</v>
      </c>
      <c r="F3780">
        <v>68580</v>
      </c>
      <c r="G3780">
        <v>1</v>
      </c>
      <c r="H3780">
        <v>73.400000000000006</v>
      </c>
      <c r="I3780" t="s">
        <v>11</v>
      </c>
      <c r="J3780">
        <v>108</v>
      </c>
      <c r="K3780">
        <v>160.34077559747803</v>
      </c>
    </row>
    <row r="3781" spans="1:11">
      <c r="A3781">
        <v>-10033</v>
      </c>
      <c r="B3781">
        <v>201301</v>
      </c>
      <c r="C3781">
        <v>162</v>
      </c>
      <c r="D3781">
        <v>71</v>
      </c>
      <c r="E3781" t="s">
        <v>227</v>
      </c>
      <c r="F3781">
        <v>68580</v>
      </c>
      <c r="G3781">
        <v>1</v>
      </c>
      <c r="H3781">
        <v>83.6</v>
      </c>
      <c r="I3781" t="s">
        <v>11</v>
      </c>
      <c r="J3781">
        <v>240</v>
      </c>
      <c r="K3781">
        <v>239.92219209345188</v>
      </c>
    </row>
    <row r="3782" spans="1:11">
      <c r="A3782">
        <v>-10033</v>
      </c>
      <c r="B3782">
        <v>201301</v>
      </c>
      <c r="C3782">
        <v>162</v>
      </c>
      <c r="D3782">
        <v>71</v>
      </c>
      <c r="E3782" t="s">
        <v>227</v>
      </c>
      <c r="F3782">
        <v>68580</v>
      </c>
      <c r="G3782">
        <v>1</v>
      </c>
      <c r="H3782">
        <v>68</v>
      </c>
      <c r="I3782" t="s">
        <v>11</v>
      </c>
      <c r="J3782">
        <v>130</v>
      </c>
      <c r="K3782">
        <v>126.54791343861181</v>
      </c>
    </row>
    <row r="3783" spans="1:11">
      <c r="A3783">
        <v>-10033</v>
      </c>
      <c r="B3783">
        <v>201301</v>
      </c>
      <c r="C3783">
        <v>162</v>
      </c>
      <c r="D3783">
        <v>71</v>
      </c>
      <c r="E3783" t="s">
        <v>227</v>
      </c>
      <c r="F3783">
        <v>68580</v>
      </c>
      <c r="G3783">
        <v>1</v>
      </c>
      <c r="H3783">
        <v>57.5</v>
      </c>
      <c r="I3783" t="s">
        <v>11</v>
      </c>
      <c r="J3783">
        <v>76</v>
      </c>
      <c r="K3783">
        <v>75.274481432823535</v>
      </c>
    </row>
    <row r="3784" spans="1:11">
      <c r="A3784">
        <v>-10033</v>
      </c>
      <c r="B3784">
        <v>201301</v>
      </c>
      <c r="C3784">
        <v>162</v>
      </c>
      <c r="D3784">
        <v>71</v>
      </c>
      <c r="E3784" t="s">
        <v>227</v>
      </c>
      <c r="F3784">
        <v>68580</v>
      </c>
      <c r="G3784">
        <v>1</v>
      </c>
      <c r="H3784">
        <v>80.5</v>
      </c>
      <c r="I3784" t="s">
        <v>11</v>
      </c>
      <c r="J3784">
        <v>226</v>
      </c>
      <c r="K3784">
        <v>213.4240068866969</v>
      </c>
    </row>
    <row r="3785" spans="1:11">
      <c r="A3785">
        <v>-10033</v>
      </c>
      <c r="B3785">
        <v>201301</v>
      </c>
      <c r="C3785">
        <v>162</v>
      </c>
      <c r="D3785">
        <v>71</v>
      </c>
      <c r="E3785" t="s">
        <v>227</v>
      </c>
      <c r="F3785">
        <v>68580</v>
      </c>
      <c r="G3785">
        <v>1</v>
      </c>
      <c r="H3785">
        <v>79.5</v>
      </c>
      <c r="I3785" t="s">
        <v>11</v>
      </c>
      <c r="J3785">
        <v>198</v>
      </c>
      <c r="K3785">
        <v>205.31895807596956</v>
      </c>
    </row>
    <row r="3786" spans="1:11">
      <c r="A3786">
        <v>-10230</v>
      </c>
      <c r="B3786">
        <v>201301</v>
      </c>
      <c r="C3786">
        <v>162</v>
      </c>
      <c r="D3786">
        <v>171</v>
      </c>
      <c r="E3786" t="s">
        <v>188</v>
      </c>
      <c r="F3786">
        <v>68580</v>
      </c>
      <c r="G3786">
        <v>1</v>
      </c>
      <c r="H3786">
        <v>41</v>
      </c>
      <c r="I3786" t="s">
        <v>11</v>
      </c>
      <c r="J3786">
        <v>26</v>
      </c>
      <c r="K3786">
        <v>26.406503506356685</v>
      </c>
    </row>
    <row r="3787" spans="1:11">
      <c r="A3787">
        <v>-10230</v>
      </c>
      <c r="B3787">
        <v>201301</v>
      </c>
      <c r="C3787">
        <v>162</v>
      </c>
      <c r="D3787">
        <v>171</v>
      </c>
      <c r="E3787" t="s">
        <v>188</v>
      </c>
      <c r="F3787">
        <v>68580</v>
      </c>
      <c r="G3787">
        <v>1</v>
      </c>
      <c r="H3787">
        <v>49.5</v>
      </c>
      <c r="I3787" t="s">
        <v>11</v>
      </c>
      <c r="J3787">
        <v>44</v>
      </c>
      <c r="K3787">
        <v>47.329541529568694</v>
      </c>
    </row>
    <row r="3788" spans="1:11">
      <c r="A3788">
        <v>-10230</v>
      </c>
      <c r="B3788">
        <v>201301</v>
      </c>
      <c r="C3788">
        <v>162</v>
      </c>
      <c r="D3788">
        <v>171</v>
      </c>
      <c r="E3788" t="s">
        <v>188</v>
      </c>
      <c r="F3788">
        <v>68580</v>
      </c>
      <c r="G3788">
        <v>1</v>
      </c>
      <c r="H3788">
        <v>39.6</v>
      </c>
      <c r="I3788" t="s">
        <v>11</v>
      </c>
      <c r="J3788">
        <v>24</v>
      </c>
      <c r="K3788">
        <v>23.712506833808987</v>
      </c>
    </row>
    <row r="3789" spans="1:11">
      <c r="A3789">
        <v>-10230</v>
      </c>
      <c r="B3789">
        <v>201301</v>
      </c>
      <c r="C3789">
        <v>162</v>
      </c>
      <c r="D3789">
        <v>171</v>
      </c>
      <c r="E3789" t="s">
        <v>188</v>
      </c>
      <c r="F3789">
        <v>68580</v>
      </c>
      <c r="G3789">
        <v>1</v>
      </c>
      <c r="H3789">
        <v>41.7</v>
      </c>
      <c r="I3789" t="s">
        <v>11</v>
      </c>
      <c r="J3789">
        <v>26</v>
      </c>
      <c r="K3789">
        <v>27.82803353466635</v>
      </c>
    </row>
    <row r="3790" spans="1:11">
      <c r="A3790">
        <v>-10230</v>
      </c>
      <c r="B3790">
        <v>201301</v>
      </c>
      <c r="C3790">
        <v>162</v>
      </c>
      <c r="D3790">
        <v>171</v>
      </c>
      <c r="E3790" t="s">
        <v>188</v>
      </c>
      <c r="F3790">
        <v>68580</v>
      </c>
      <c r="G3790">
        <v>1</v>
      </c>
      <c r="H3790">
        <v>41</v>
      </c>
      <c r="I3790" t="s">
        <v>11</v>
      </c>
      <c r="J3790">
        <v>25</v>
      </c>
      <c r="K3790">
        <v>26.406503506356685</v>
      </c>
    </row>
    <row r="3791" spans="1:11">
      <c r="A3791">
        <v>-10231</v>
      </c>
      <c r="B3791">
        <v>201301</v>
      </c>
      <c r="C3791">
        <v>162</v>
      </c>
      <c r="D3791">
        <v>172</v>
      </c>
      <c r="E3791" t="s">
        <v>187</v>
      </c>
      <c r="F3791">
        <v>68580</v>
      </c>
      <c r="G3791">
        <v>1</v>
      </c>
      <c r="H3791">
        <v>58.3</v>
      </c>
      <c r="I3791" t="s">
        <v>11</v>
      </c>
      <c r="J3791">
        <v>76</v>
      </c>
      <c r="K3791">
        <v>78.565791408747558</v>
      </c>
    </row>
    <row r="3792" spans="1:11">
      <c r="A3792">
        <v>-10232</v>
      </c>
      <c r="B3792">
        <v>201301</v>
      </c>
      <c r="C3792">
        <v>162</v>
      </c>
      <c r="D3792">
        <v>173</v>
      </c>
      <c r="E3792" t="s">
        <v>136</v>
      </c>
      <c r="F3792">
        <v>68580</v>
      </c>
      <c r="G3792">
        <v>1</v>
      </c>
      <c r="H3792">
        <v>54.9</v>
      </c>
      <c r="I3792" t="s">
        <v>11</v>
      </c>
      <c r="J3792">
        <v>76</v>
      </c>
      <c r="K3792">
        <v>65.223924099201199</v>
      </c>
    </row>
    <row r="3793" spans="1:11">
      <c r="A3793">
        <v>-10232</v>
      </c>
      <c r="B3793">
        <v>201301</v>
      </c>
      <c r="C3793">
        <v>162</v>
      </c>
      <c r="D3793">
        <v>173</v>
      </c>
      <c r="E3793" t="s">
        <v>136</v>
      </c>
      <c r="F3793">
        <v>68580</v>
      </c>
      <c r="G3793">
        <v>1</v>
      </c>
      <c r="H3793">
        <v>53.4</v>
      </c>
      <c r="I3793" t="s">
        <v>11</v>
      </c>
      <c r="J3793">
        <v>60</v>
      </c>
      <c r="K3793">
        <v>59.860949649757508</v>
      </c>
    </row>
    <row r="3794" spans="1:11">
      <c r="A3794">
        <v>-10232</v>
      </c>
      <c r="B3794">
        <v>201301</v>
      </c>
      <c r="C3794">
        <v>162</v>
      </c>
      <c r="D3794">
        <v>173</v>
      </c>
      <c r="E3794" t="s">
        <v>136</v>
      </c>
      <c r="F3794">
        <v>68580</v>
      </c>
      <c r="G3794">
        <v>1</v>
      </c>
      <c r="H3794">
        <v>76.599999999999994</v>
      </c>
      <c r="I3794" t="s">
        <v>11</v>
      </c>
      <c r="J3794">
        <v>178</v>
      </c>
      <c r="K3794">
        <v>182.997210980294</v>
      </c>
    </row>
    <row r="3795" spans="1:11">
      <c r="A3795">
        <v>-10232</v>
      </c>
      <c r="B3795">
        <v>201301</v>
      </c>
      <c r="C3795">
        <v>162</v>
      </c>
      <c r="D3795">
        <v>173</v>
      </c>
      <c r="E3795" t="s">
        <v>136</v>
      </c>
      <c r="F3795">
        <v>68580</v>
      </c>
      <c r="G3795">
        <v>1</v>
      </c>
      <c r="H3795">
        <v>77.3</v>
      </c>
      <c r="I3795" t="s">
        <v>11</v>
      </c>
      <c r="J3795">
        <v>166</v>
      </c>
      <c r="K3795">
        <v>188.22654189718699</v>
      </c>
    </row>
    <row r="3796" spans="1:11">
      <c r="A3796">
        <v>-10232</v>
      </c>
      <c r="B3796">
        <v>201301</v>
      </c>
      <c r="C3796">
        <v>162</v>
      </c>
      <c r="D3796">
        <v>173</v>
      </c>
      <c r="E3796" t="s">
        <v>136</v>
      </c>
      <c r="F3796">
        <v>68580</v>
      </c>
      <c r="G3796">
        <v>1</v>
      </c>
      <c r="H3796">
        <v>78</v>
      </c>
      <c r="I3796" t="s">
        <v>11</v>
      </c>
      <c r="J3796">
        <v>202</v>
      </c>
      <c r="K3796">
        <v>193.55613698774908</v>
      </c>
    </row>
    <row r="3797" spans="1:11">
      <c r="A3797">
        <v>-10232</v>
      </c>
      <c r="B3797">
        <v>201301</v>
      </c>
      <c r="C3797">
        <v>162</v>
      </c>
      <c r="D3797">
        <v>173</v>
      </c>
      <c r="E3797" t="s">
        <v>136</v>
      </c>
      <c r="F3797">
        <v>68580</v>
      </c>
      <c r="G3797">
        <v>1</v>
      </c>
      <c r="H3797">
        <v>76.5</v>
      </c>
      <c r="I3797" t="s">
        <v>11</v>
      </c>
      <c r="J3797">
        <v>180</v>
      </c>
      <c r="K3797">
        <v>182.25829046091459</v>
      </c>
    </row>
    <row r="3798" spans="1:11">
      <c r="A3798">
        <v>-10232</v>
      </c>
      <c r="B3798">
        <v>201301</v>
      </c>
      <c r="C3798">
        <v>162</v>
      </c>
      <c r="D3798">
        <v>173</v>
      </c>
      <c r="E3798" t="s">
        <v>136</v>
      </c>
      <c r="F3798">
        <v>68580</v>
      </c>
      <c r="G3798">
        <v>1</v>
      </c>
      <c r="H3798">
        <v>76.2</v>
      </c>
      <c r="I3798" t="s">
        <v>11</v>
      </c>
      <c r="J3798">
        <v>158</v>
      </c>
      <c r="K3798">
        <v>180.05365518716346</v>
      </c>
    </row>
    <row r="3799" spans="1:11">
      <c r="A3799">
        <v>-10233</v>
      </c>
      <c r="B3799">
        <v>201301</v>
      </c>
      <c r="C3799">
        <v>162</v>
      </c>
      <c r="D3799">
        <v>174</v>
      </c>
      <c r="E3799" t="s">
        <v>215</v>
      </c>
      <c r="F3799">
        <v>68580</v>
      </c>
      <c r="G3799">
        <v>1</v>
      </c>
      <c r="H3799">
        <v>52.3</v>
      </c>
      <c r="I3799" t="s">
        <v>11</v>
      </c>
      <c r="J3799">
        <v>54</v>
      </c>
      <c r="K3799">
        <v>56.123632568185002</v>
      </c>
    </row>
    <row r="3800" spans="1:11">
      <c r="A3800">
        <v>-10233</v>
      </c>
      <c r="B3800">
        <v>201301</v>
      </c>
      <c r="C3800">
        <v>162</v>
      </c>
      <c r="D3800">
        <v>174</v>
      </c>
      <c r="E3800" t="s">
        <v>215</v>
      </c>
      <c r="F3800">
        <v>68580</v>
      </c>
      <c r="G3800">
        <v>1</v>
      </c>
      <c r="H3800">
        <v>54.2</v>
      </c>
      <c r="I3800" t="s">
        <v>11</v>
      </c>
      <c r="J3800">
        <v>58</v>
      </c>
      <c r="K3800">
        <v>62.682419787674625</v>
      </c>
    </row>
    <row r="3801" spans="1:11">
      <c r="A3801">
        <v>-10233</v>
      </c>
      <c r="B3801">
        <v>201301</v>
      </c>
      <c r="C3801">
        <v>162</v>
      </c>
      <c r="D3801">
        <v>174</v>
      </c>
      <c r="E3801" t="s">
        <v>215</v>
      </c>
      <c r="F3801">
        <v>68580</v>
      </c>
      <c r="G3801">
        <v>1</v>
      </c>
      <c r="H3801">
        <v>51.8</v>
      </c>
      <c r="I3801" t="s">
        <v>11</v>
      </c>
      <c r="J3801">
        <v>54</v>
      </c>
      <c r="K3801">
        <v>54.478388536897619</v>
      </c>
    </row>
    <row r="3802" spans="1:11">
      <c r="A3802">
        <v>-10233</v>
      </c>
      <c r="B3802">
        <v>201301</v>
      </c>
      <c r="C3802">
        <v>162</v>
      </c>
      <c r="D3802">
        <v>174</v>
      </c>
      <c r="E3802" t="s">
        <v>215</v>
      </c>
      <c r="F3802">
        <v>68580</v>
      </c>
      <c r="G3802">
        <v>1</v>
      </c>
      <c r="H3802">
        <v>53</v>
      </c>
      <c r="I3802" t="s">
        <v>11</v>
      </c>
      <c r="J3802">
        <v>62</v>
      </c>
      <c r="K3802">
        <v>58.48303081152384</v>
      </c>
    </row>
    <row r="3803" spans="1:11">
      <c r="A3803">
        <v>-10233</v>
      </c>
      <c r="B3803">
        <v>201301</v>
      </c>
      <c r="C3803">
        <v>162</v>
      </c>
      <c r="D3803">
        <v>174</v>
      </c>
      <c r="E3803" t="s">
        <v>215</v>
      </c>
      <c r="F3803">
        <v>68580</v>
      </c>
      <c r="G3803">
        <v>1</v>
      </c>
      <c r="H3803">
        <v>52.8</v>
      </c>
      <c r="I3803" t="s">
        <v>11</v>
      </c>
      <c r="J3803">
        <v>58</v>
      </c>
      <c r="K3803">
        <v>57.802197003836866</v>
      </c>
    </row>
    <row r="3804" spans="1:11">
      <c r="A3804">
        <v>-10233</v>
      </c>
      <c r="B3804">
        <v>201301</v>
      </c>
      <c r="C3804">
        <v>162</v>
      </c>
      <c r="D3804">
        <v>174</v>
      </c>
      <c r="E3804" t="s">
        <v>215</v>
      </c>
      <c r="F3804">
        <v>68580</v>
      </c>
      <c r="G3804">
        <v>1</v>
      </c>
      <c r="H3804">
        <v>49.8</v>
      </c>
      <c r="I3804" t="s">
        <v>11</v>
      </c>
      <c r="J3804">
        <v>46</v>
      </c>
      <c r="K3804">
        <v>48.223634045156189</v>
      </c>
    </row>
    <row r="3805" spans="1:11">
      <c r="A3805">
        <v>-10233</v>
      </c>
      <c r="B3805">
        <v>201301</v>
      </c>
      <c r="C3805">
        <v>162</v>
      </c>
      <c r="D3805">
        <v>174</v>
      </c>
      <c r="E3805" t="s">
        <v>215</v>
      </c>
      <c r="F3805">
        <v>68580</v>
      </c>
      <c r="G3805">
        <v>1</v>
      </c>
      <c r="H3805">
        <v>55.4</v>
      </c>
      <c r="I3805" t="s">
        <v>11</v>
      </c>
      <c r="J3805">
        <v>66</v>
      </c>
      <c r="K3805">
        <v>67.081398899025643</v>
      </c>
    </row>
    <row r="3806" spans="1:11">
      <c r="A3806">
        <v>-10233</v>
      </c>
      <c r="B3806">
        <v>201301</v>
      </c>
      <c r="C3806">
        <v>162</v>
      </c>
      <c r="D3806">
        <v>174</v>
      </c>
      <c r="E3806" t="s">
        <v>215</v>
      </c>
      <c r="F3806">
        <v>68580</v>
      </c>
      <c r="G3806">
        <v>1</v>
      </c>
      <c r="H3806">
        <v>49.8</v>
      </c>
      <c r="I3806" t="s">
        <v>11</v>
      </c>
      <c r="J3806">
        <v>44</v>
      </c>
      <c r="K3806">
        <v>48.223634045156189</v>
      </c>
    </row>
    <row r="3807" spans="1:11">
      <c r="A3807">
        <v>-10233</v>
      </c>
      <c r="B3807">
        <v>201301</v>
      </c>
      <c r="C3807">
        <v>162</v>
      </c>
      <c r="D3807">
        <v>174</v>
      </c>
      <c r="E3807" t="s">
        <v>215</v>
      </c>
      <c r="F3807">
        <v>68580</v>
      </c>
      <c r="G3807">
        <v>1</v>
      </c>
      <c r="H3807">
        <v>53</v>
      </c>
      <c r="I3807" t="s">
        <v>11</v>
      </c>
      <c r="J3807">
        <v>58</v>
      </c>
      <c r="K3807">
        <v>58.48303081152384</v>
      </c>
    </row>
    <row r="3808" spans="1:11">
      <c r="A3808">
        <v>-10233</v>
      </c>
      <c r="B3808">
        <v>201301</v>
      </c>
      <c r="C3808">
        <v>162</v>
      </c>
      <c r="D3808">
        <v>174</v>
      </c>
      <c r="E3808" t="s">
        <v>215</v>
      </c>
      <c r="F3808">
        <v>68580</v>
      </c>
      <c r="G3808">
        <v>1</v>
      </c>
      <c r="H3808">
        <v>84.4</v>
      </c>
      <c r="I3808" t="s">
        <v>11</v>
      </c>
      <c r="J3808">
        <v>252</v>
      </c>
      <c r="K3808">
        <v>247.10480089203148</v>
      </c>
    </row>
    <row r="3809" spans="1:11">
      <c r="A3809">
        <v>-10233</v>
      </c>
      <c r="B3809">
        <v>201301</v>
      </c>
      <c r="C3809">
        <v>162</v>
      </c>
      <c r="D3809">
        <v>174</v>
      </c>
      <c r="E3809" t="s">
        <v>215</v>
      </c>
      <c r="F3809">
        <v>68580</v>
      </c>
      <c r="G3809">
        <v>1</v>
      </c>
      <c r="H3809">
        <v>86.5</v>
      </c>
      <c r="I3809" t="s">
        <v>11</v>
      </c>
      <c r="J3809">
        <v>272</v>
      </c>
      <c r="K3809">
        <v>266.64915469192471</v>
      </c>
    </row>
    <row r="3810" spans="1:11">
      <c r="A3810">
        <v>-10234</v>
      </c>
      <c r="B3810">
        <v>201301</v>
      </c>
      <c r="C3810">
        <v>162</v>
      </c>
      <c r="D3810">
        <v>175</v>
      </c>
      <c r="E3810" t="s">
        <v>186</v>
      </c>
      <c r="F3810">
        <v>68580</v>
      </c>
      <c r="G3810">
        <v>1</v>
      </c>
      <c r="H3810">
        <v>54.6</v>
      </c>
      <c r="I3810" t="s">
        <v>11</v>
      </c>
      <c r="J3810">
        <v>63</v>
      </c>
      <c r="K3810">
        <v>64.126329991736284</v>
      </c>
    </row>
    <row r="3811" spans="1:11">
      <c r="A3811">
        <v>-10234</v>
      </c>
      <c r="B3811">
        <v>201301</v>
      </c>
      <c r="C3811">
        <v>162</v>
      </c>
      <c r="D3811">
        <v>175</v>
      </c>
      <c r="E3811" t="s">
        <v>186</v>
      </c>
      <c r="F3811">
        <v>68580</v>
      </c>
      <c r="G3811">
        <v>1</v>
      </c>
      <c r="H3811">
        <v>53.7</v>
      </c>
      <c r="I3811" t="s">
        <v>11</v>
      </c>
      <c r="J3811">
        <v>62</v>
      </c>
      <c r="K3811">
        <v>60.908696830381565</v>
      </c>
    </row>
    <row r="3812" spans="1:11">
      <c r="A3812">
        <v>-10234</v>
      </c>
      <c r="B3812">
        <v>201301</v>
      </c>
      <c r="C3812">
        <v>162</v>
      </c>
      <c r="D3812">
        <v>175</v>
      </c>
      <c r="E3812" t="s">
        <v>186</v>
      </c>
      <c r="F3812">
        <v>68580</v>
      </c>
      <c r="G3812">
        <v>1</v>
      </c>
      <c r="H3812">
        <v>53.2</v>
      </c>
      <c r="I3812" t="s">
        <v>11</v>
      </c>
      <c r="J3812">
        <v>58</v>
      </c>
      <c r="K3812">
        <v>59.169274225832403</v>
      </c>
    </row>
    <row r="3813" spans="1:11">
      <c r="A3813">
        <v>-10234</v>
      </c>
      <c r="B3813">
        <v>201301</v>
      </c>
      <c r="C3813">
        <v>162</v>
      </c>
      <c r="D3813">
        <v>175</v>
      </c>
      <c r="E3813" t="s">
        <v>186</v>
      </c>
      <c r="F3813">
        <v>68580</v>
      </c>
      <c r="G3813">
        <v>1</v>
      </c>
      <c r="H3813">
        <v>54</v>
      </c>
      <c r="I3813" t="s">
        <v>11</v>
      </c>
      <c r="J3813">
        <v>61</v>
      </c>
      <c r="K3813">
        <v>61.968792131900862</v>
      </c>
    </row>
    <row r="3814" spans="1:11">
      <c r="A3814">
        <v>-10234</v>
      </c>
      <c r="B3814">
        <v>201301</v>
      </c>
      <c r="C3814">
        <v>162</v>
      </c>
      <c r="D3814">
        <v>175</v>
      </c>
      <c r="E3814" t="s">
        <v>186</v>
      </c>
      <c r="F3814">
        <v>68580</v>
      </c>
      <c r="G3814">
        <v>1</v>
      </c>
      <c r="H3814">
        <v>88.5</v>
      </c>
      <c r="I3814" t="s">
        <v>11</v>
      </c>
      <c r="J3814">
        <v>286</v>
      </c>
      <c r="K3814">
        <v>286.21154455237769</v>
      </c>
    </row>
    <row r="3815" spans="1:11">
      <c r="A3815">
        <v>-9043</v>
      </c>
      <c r="B3815">
        <v>201201</v>
      </c>
      <c r="C3815">
        <v>162</v>
      </c>
      <c r="D3815">
        <v>195</v>
      </c>
      <c r="E3815" t="s">
        <v>132</v>
      </c>
      <c r="F3815">
        <v>68580</v>
      </c>
      <c r="G3815">
        <v>1</v>
      </c>
      <c r="H3815">
        <v>110.1</v>
      </c>
      <c r="I3815" t="s">
        <v>11</v>
      </c>
      <c r="J3815">
        <v>438</v>
      </c>
      <c r="K3815">
        <v>562.91543933253126</v>
      </c>
    </row>
    <row r="3816" spans="1:11">
      <c r="A3816">
        <v>-9043</v>
      </c>
      <c r="B3816">
        <v>201201</v>
      </c>
      <c r="C3816">
        <v>162</v>
      </c>
      <c r="D3816">
        <v>195</v>
      </c>
      <c r="E3816" t="s">
        <v>132</v>
      </c>
      <c r="F3816">
        <v>68580</v>
      </c>
      <c r="G3816">
        <v>1</v>
      </c>
      <c r="H3816">
        <v>78</v>
      </c>
      <c r="I3816" t="s">
        <v>11</v>
      </c>
      <c r="J3816">
        <v>176</v>
      </c>
      <c r="K3816">
        <v>193.55613698774908</v>
      </c>
    </row>
    <row r="3817" spans="1:11">
      <c r="A3817">
        <v>-9043</v>
      </c>
      <c r="B3817">
        <v>201201</v>
      </c>
      <c r="C3817">
        <v>162</v>
      </c>
      <c r="D3817">
        <v>195</v>
      </c>
      <c r="E3817" t="s">
        <v>132</v>
      </c>
      <c r="F3817">
        <v>68580</v>
      </c>
      <c r="G3817">
        <v>1</v>
      </c>
      <c r="H3817">
        <v>67</v>
      </c>
      <c r="I3817" t="s">
        <v>11</v>
      </c>
      <c r="J3817">
        <v>118</v>
      </c>
      <c r="K3817">
        <v>120.87233789633063</v>
      </c>
    </row>
    <row r="3818" spans="1:11">
      <c r="A3818">
        <v>-9043</v>
      </c>
      <c r="B3818">
        <v>201201</v>
      </c>
      <c r="C3818">
        <v>162</v>
      </c>
      <c r="D3818">
        <v>195</v>
      </c>
      <c r="E3818" t="s">
        <v>132</v>
      </c>
      <c r="F3818">
        <v>68580</v>
      </c>
      <c r="G3818">
        <v>1</v>
      </c>
      <c r="H3818">
        <v>94.7</v>
      </c>
      <c r="I3818" t="s">
        <v>11</v>
      </c>
      <c r="J3818">
        <v>376</v>
      </c>
      <c r="K3818">
        <v>352.99386941026222</v>
      </c>
    </row>
    <row r="3819" spans="1:11">
      <c r="A3819">
        <v>-9043</v>
      </c>
      <c r="B3819">
        <v>201201</v>
      </c>
      <c r="C3819">
        <v>162</v>
      </c>
      <c r="D3819">
        <v>195</v>
      </c>
      <c r="E3819" t="s">
        <v>132</v>
      </c>
      <c r="F3819">
        <v>68580</v>
      </c>
      <c r="G3819">
        <v>1</v>
      </c>
      <c r="H3819">
        <v>95.5</v>
      </c>
      <c r="I3819" t="s">
        <v>11</v>
      </c>
      <c r="J3819">
        <v>372</v>
      </c>
      <c r="K3819">
        <v>362.31193796059739</v>
      </c>
    </row>
    <row r="3820" spans="1:11">
      <c r="A3820">
        <v>-9030</v>
      </c>
      <c r="B3820">
        <v>201201</v>
      </c>
      <c r="C3820">
        <v>162</v>
      </c>
      <c r="D3820">
        <v>196</v>
      </c>
      <c r="E3820" t="s">
        <v>131</v>
      </c>
      <c r="F3820">
        <v>68580</v>
      </c>
      <c r="G3820">
        <v>1</v>
      </c>
      <c r="H3820">
        <v>66.2</v>
      </c>
      <c r="I3820" t="s">
        <v>11</v>
      </c>
      <c r="J3820">
        <v>106</v>
      </c>
      <c r="K3820">
        <v>116.45794751755274</v>
      </c>
    </row>
    <row r="3821" spans="1:11">
      <c r="A3821">
        <v>-9030</v>
      </c>
      <c r="B3821">
        <v>201201</v>
      </c>
      <c r="C3821">
        <v>162</v>
      </c>
      <c r="D3821">
        <v>196</v>
      </c>
      <c r="E3821" t="s">
        <v>131</v>
      </c>
      <c r="F3821">
        <v>68580</v>
      </c>
      <c r="G3821">
        <v>1</v>
      </c>
      <c r="H3821">
        <v>66.2</v>
      </c>
      <c r="I3821" t="s">
        <v>11</v>
      </c>
      <c r="J3821">
        <v>108</v>
      </c>
      <c r="K3821">
        <v>116.45794751755274</v>
      </c>
    </row>
    <row r="3822" spans="1:11">
      <c r="A3822">
        <v>-9030</v>
      </c>
      <c r="B3822">
        <v>201201</v>
      </c>
      <c r="C3822">
        <v>162</v>
      </c>
      <c r="D3822">
        <v>196</v>
      </c>
      <c r="E3822" t="s">
        <v>131</v>
      </c>
      <c r="F3822">
        <v>68580</v>
      </c>
      <c r="G3822">
        <v>1</v>
      </c>
      <c r="H3822">
        <v>71.5</v>
      </c>
      <c r="I3822" t="s">
        <v>11</v>
      </c>
      <c r="J3822">
        <v>128</v>
      </c>
      <c r="K3822">
        <v>147.83123744554311</v>
      </c>
    </row>
    <row r="3823" spans="1:11">
      <c r="A3823">
        <v>-9030</v>
      </c>
      <c r="B3823">
        <v>201201</v>
      </c>
      <c r="C3823">
        <v>162</v>
      </c>
      <c r="D3823">
        <v>196</v>
      </c>
      <c r="E3823" t="s">
        <v>131</v>
      </c>
      <c r="F3823">
        <v>68580</v>
      </c>
      <c r="G3823">
        <v>1</v>
      </c>
      <c r="H3823">
        <v>72.599999999999994</v>
      </c>
      <c r="I3823" t="s">
        <v>11</v>
      </c>
      <c r="J3823">
        <v>144</v>
      </c>
      <c r="K3823">
        <v>154.98968393883575</v>
      </c>
    </row>
    <row r="3824" spans="1:11">
      <c r="A3824">
        <v>-9030</v>
      </c>
      <c r="B3824">
        <v>201201</v>
      </c>
      <c r="C3824">
        <v>162</v>
      </c>
      <c r="D3824">
        <v>196</v>
      </c>
      <c r="E3824" t="s">
        <v>131</v>
      </c>
      <c r="F3824">
        <v>68580</v>
      </c>
      <c r="G3824">
        <v>1</v>
      </c>
      <c r="H3824">
        <v>74.099999999999994</v>
      </c>
      <c r="I3824" t="s">
        <v>11</v>
      </c>
      <c r="J3824">
        <v>174</v>
      </c>
      <c r="K3824">
        <v>165.12442392323857</v>
      </c>
    </row>
    <row r="3825" spans="1:11">
      <c r="A3825">
        <v>-9032</v>
      </c>
      <c r="B3825">
        <v>201201</v>
      </c>
      <c r="C3825">
        <v>162</v>
      </c>
      <c r="D3825">
        <v>197</v>
      </c>
      <c r="E3825" t="s">
        <v>185</v>
      </c>
      <c r="F3825">
        <v>68580</v>
      </c>
      <c r="G3825">
        <v>1</v>
      </c>
      <c r="H3825">
        <v>88.7</v>
      </c>
      <c r="I3825" t="s">
        <v>11</v>
      </c>
      <c r="J3825">
        <v>294</v>
      </c>
      <c r="K3825">
        <v>288.21961695240589</v>
      </c>
    </row>
    <row r="3826" spans="1:11">
      <c r="A3826">
        <v>-9032</v>
      </c>
      <c r="B3826">
        <v>201201</v>
      </c>
      <c r="C3826">
        <v>162</v>
      </c>
      <c r="D3826">
        <v>197</v>
      </c>
      <c r="E3826" t="s">
        <v>185</v>
      </c>
      <c r="F3826">
        <v>68580</v>
      </c>
      <c r="G3826">
        <v>1</v>
      </c>
      <c r="H3826">
        <v>63.3</v>
      </c>
      <c r="I3826" t="s">
        <v>11</v>
      </c>
      <c r="J3826">
        <v>94</v>
      </c>
      <c r="K3826">
        <v>101.3711343779955</v>
      </c>
    </row>
    <row r="3827" spans="1:11">
      <c r="A3827">
        <v>-9032</v>
      </c>
      <c r="B3827">
        <v>201201</v>
      </c>
      <c r="C3827">
        <v>162</v>
      </c>
      <c r="D3827">
        <v>197</v>
      </c>
      <c r="E3827" t="s">
        <v>185</v>
      </c>
      <c r="F3827">
        <v>68580</v>
      </c>
      <c r="G3827">
        <v>1</v>
      </c>
      <c r="H3827">
        <v>87.4</v>
      </c>
      <c r="I3827" t="s">
        <v>11</v>
      </c>
      <c r="J3827">
        <v>260</v>
      </c>
      <c r="K3827">
        <v>275.33623571776411</v>
      </c>
    </row>
    <row r="3828" spans="1:11">
      <c r="A3828">
        <v>-9034</v>
      </c>
      <c r="B3828">
        <v>201201</v>
      </c>
      <c r="C3828">
        <v>162</v>
      </c>
      <c r="D3828">
        <v>198</v>
      </c>
      <c r="E3828" t="s">
        <v>186</v>
      </c>
      <c r="F3828">
        <v>68580</v>
      </c>
      <c r="G3828">
        <v>1</v>
      </c>
      <c r="H3828">
        <v>82.9</v>
      </c>
      <c r="I3828" t="s">
        <v>11</v>
      </c>
      <c r="J3828">
        <v>224</v>
      </c>
      <c r="K3828">
        <v>233.75453044366333</v>
      </c>
    </row>
    <row r="3829" spans="1:11">
      <c r="A3829">
        <v>-9034</v>
      </c>
      <c r="B3829">
        <v>201201</v>
      </c>
      <c r="C3829">
        <v>162</v>
      </c>
      <c r="D3829">
        <v>198</v>
      </c>
      <c r="E3829" t="s">
        <v>186</v>
      </c>
      <c r="F3829">
        <v>68580</v>
      </c>
      <c r="G3829">
        <v>1</v>
      </c>
      <c r="H3829">
        <v>73.099999999999994</v>
      </c>
      <c r="I3829" t="s">
        <v>11</v>
      </c>
      <c r="J3829">
        <v>156</v>
      </c>
      <c r="K3829">
        <v>158.31969658966167</v>
      </c>
    </row>
    <row r="3830" spans="1:11">
      <c r="A3830">
        <v>-9034</v>
      </c>
      <c r="B3830">
        <v>201201</v>
      </c>
      <c r="C3830">
        <v>162</v>
      </c>
      <c r="D3830">
        <v>198</v>
      </c>
      <c r="E3830" t="s">
        <v>186</v>
      </c>
      <c r="F3830">
        <v>68580</v>
      </c>
      <c r="G3830">
        <v>1</v>
      </c>
      <c r="H3830">
        <v>65.3</v>
      </c>
      <c r="I3830" t="s">
        <v>11</v>
      </c>
      <c r="J3830">
        <v>108</v>
      </c>
      <c r="K3830">
        <v>111.62373670137332</v>
      </c>
    </row>
    <row r="3831" spans="1:11">
      <c r="A3831">
        <v>-9034</v>
      </c>
      <c r="B3831">
        <v>201201</v>
      </c>
      <c r="C3831">
        <v>162</v>
      </c>
      <c r="D3831">
        <v>198</v>
      </c>
      <c r="E3831" t="s">
        <v>186</v>
      </c>
      <c r="F3831">
        <v>68580</v>
      </c>
      <c r="G3831">
        <v>1</v>
      </c>
      <c r="H3831">
        <v>75.2</v>
      </c>
      <c r="I3831" t="s">
        <v>11</v>
      </c>
      <c r="J3831">
        <v>176</v>
      </c>
      <c r="K3831">
        <v>172.83535929166928</v>
      </c>
    </row>
    <row r="3832" spans="1:11">
      <c r="A3832">
        <v>-9034</v>
      </c>
      <c r="B3832">
        <v>201201</v>
      </c>
      <c r="C3832">
        <v>162</v>
      </c>
      <c r="D3832">
        <v>198</v>
      </c>
      <c r="E3832" t="s">
        <v>186</v>
      </c>
      <c r="F3832">
        <v>68580</v>
      </c>
      <c r="G3832">
        <v>1</v>
      </c>
      <c r="H3832">
        <v>75</v>
      </c>
      <c r="I3832" t="s">
        <v>11</v>
      </c>
      <c r="J3832">
        <v>150</v>
      </c>
      <c r="K3832">
        <v>171.41561634609059</v>
      </c>
    </row>
    <row r="3833" spans="1:11">
      <c r="A3833">
        <v>-9036</v>
      </c>
      <c r="B3833">
        <v>201201</v>
      </c>
      <c r="C3833">
        <v>162</v>
      </c>
      <c r="D3833">
        <v>199</v>
      </c>
      <c r="E3833" t="s">
        <v>187</v>
      </c>
      <c r="F3833">
        <v>68580</v>
      </c>
      <c r="G3833">
        <v>1</v>
      </c>
      <c r="H3833">
        <v>71.900000000000006</v>
      </c>
      <c r="I3833" t="s">
        <v>11</v>
      </c>
      <c r="J3833">
        <v>105</v>
      </c>
      <c r="K3833">
        <v>150.40780982424326</v>
      </c>
    </row>
    <row r="3834" spans="1:11">
      <c r="A3834">
        <v>-9036</v>
      </c>
      <c r="B3834">
        <v>201201</v>
      </c>
      <c r="C3834">
        <v>162</v>
      </c>
      <c r="D3834">
        <v>199</v>
      </c>
      <c r="E3834" t="s">
        <v>187</v>
      </c>
      <c r="F3834">
        <v>68580</v>
      </c>
      <c r="G3834">
        <v>1</v>
      </c>
      <c r="H3834">
        <v>72.099999999999994</v>
      </c>
      <c r="I3834" t="s">
        <v>11</v>
      </c>
      <c r="J3834">
        <v>154</v>
      </c>
      <c r="K3834">
        <v>151.70742391296349</v>
      </c>
    </row>
    <row r="3835" spans="1:11">
      <c r="A3835">
        <v>-9036</v>
      </c>
      <c r="B3835">
        <v>201201</v>
      </c>
      <c r="C3835">
        <v>162</v>
      </c>
      <c r="D3835">
        <v>199</v>
      </c>
      <c r="E3835" t="s">
        <v>187</v>
      </c>
      <c r="F3835">
        <v>68580</v>
      </c>
      <c r="G3835">
        <v>1</v>
      </c>
      <c r="H3835">
        <v>60</v>
      </c>
      <c r="I3835" t="s">
        <v>11</v>
      </c>
      <c r="J3835">
        <v>84</v>
      </c>
      <c r="K3835">
        <v>85.880696129052509</v>
      </c>
    </row>
    <row r="3836" spans="1:11">
      <c r="A3836">
        <v>-9036</v>
      </c>
      <c r="B3836">
        <v>201201</v>
      </c>
      <c r="C3836">
        <v>162</v>
      </c>
      <c r="D3836">
        <v>199</v>
      </c>
      <c r="E3836" t="s">
        <v>187</v>
      </c>
      <c r="F3836">
        <v>68580</v>
      </c>
      <c r="G3836">
        <v>1</v>
      </c>
      <c r="H3836">
        <v>65.3</v>
      </c>
      <c r="I3836" t="s">
        <v>11</v>
      </c>
      <c r="J3836">
        <v>104</v>
      </c>
      <c r="K3836">
        <v>111.62373670137332</v>
      </c>
    </row>
    <row r="3837" spans="1:11">
      <c r="A3837">
        <v>-9036</v>
      </c>
      <c r="B3837">
        <v>201201</v>
      </c>
      <c r="C3837">
        <v>162</v>
      </c>
      <c r="D3837">
        <v>199</v>
      </c>
      <c r="E3837" t="s">
        <v>187</v>
      </c>
      <c r="F3837">
        <v>68580</v>
      </c>
      <c r="G3837">
        <v>1</v>
      </c>
      <c r="H3837">
        <v>70.2</v>
      </c>
      <c r="I3837" t="s">
        <v>11</v>
      </c>
      <c r="J3837">
        <v>134</v>
      </c>
      <c r="K3837">
        <v>139.66398223907692</v>
      </c>
    </row>
    <row r="3838" spans="1:11">
      <c r="A3838">
        <v>-9038</v>
      </c>
      <c r="B3838">
        <v>201201</v>
      </c>
      <c r="C3838">
        <v>162</v>
      </c>
      <c r="D3838">
        <v>200</v>
      </c>
      <c r="E3838" t="s">
        <v>210</v>
      </c>
      <c r="F3838">
        <v>68580</v>
      </c>
      <c r="G3838">
        <v>1</v>
      </c>
      <c r="H3838">
        <v>60.8</v>
      </c>
      <c r="I3838" t="s">
        <v>11</v>
      </c>
      <c r="J3838">
        <v>92</v>
      </c>
      <c r="K3838">
        <v>89.477115254011821</v>
      </c>
    </row>
    <row r="3839" spans="1:11">
      <c r="A3839">
        <v>-9038</v>
      </c>
      <c r="B3839">
        <v>201201</v>
      </c>
      <c r="C3839">
        <v>162</v>
      </c>
      <c r="D3839">
        <v>200</v>
      </c>
      <c r="E3839" t="s">
        <v>210</v>
      </c>
      <c r="F3839">
        <v>68580</v>
      </c>
      <c r="G3839">
        <v>1</v>
      </c>
      <c r="H3839">
        <v>59.9</v>
      </c>
      <c r="I3839" t="s">
        <v>11</v>
      </c>
      <c r="J3839">
        <v>80</v>
      </c>
      <c r="K3839">
        <v>85.438146718920095</v>
      </c>
    </row>
    <row r="3840" spans="1:11">
      <c r="A3840">
        <v>-9038</v>
      </c>
      <c r="B3840">
        <v>201201</v>
      </c>
      <c r="C3840">
        <v>162</v>
      </c>
      <c r="D3840">
        <v>200</v>
      </c>
      <c r="E3840" t="s">
        <v>210</v>
      </c>
      <c r="F3840">
        <v>68580</v>
      </c>
      <c r="G3840">
        <v>1</v>
      </c>
      <c r="H3840">
        <v>53.1</v>
      </c>
      <c r="I3840" t="s">
        <v>11</v>
      </c>
      <c r="J3840">
        <v>52</v>
      </c>
      <c r="K3840">
        <v>58.825474917855658</v>
      </c>
    </row>
    <row r="3841" spans="1:11">
      <c r="A3841">
        <v>-9038</v>
      </c>
      <c r="B3841">
        <v>201201</v>
      </c>
      <c r="C3841">
        <v>162</v>
      </c>
      <c r="D3841">
        <v>200</v>
      </c>
      <c r="E3841" t="s">
        <v>210</v>
      </c>
      <c r="F3841">
        <v>68580</v>
      </c>
      <c r="G3841">
        <v>1</v>
      </c>
      <c r="H3841">
        <v>62.4</v>
      </c>
      <c r="I3841" t="s">
        <v>11</v>
      </c>
      <c r="J3841">
        <v>96</v>
      </c>
      <c r="K3841">
        <v>96.97328714203374</v>
      </c>
    </row>
    <row r="3842" spans="1:11">
      <c r="A3842">
        <v>-9038</v>
      </c>
      <c r="B3842">
        <v>201201</v>
      </c>
      <c r="C3842">
        <v>162</v>
      </c>
      <c r="D3842">
        <v>200</v>
      </c>
      <c r="E3842" t="s">
        <v>210</v>
      </c>
      <c r="F3842">
        <v>68580</v>
      </c>
      <c r="G3842">
        <v>1</v>
      </c>
      <c r="H3842">
        <v>61.6</v>
      </c>
      <c r="I3842" t="s">
        <v>11</v>
      </c>
      <c r="J3842">
        <v>86</v>
      </c>
      <c r="K3842">
        <v>93.174161017377074</v>
      </c>
    </row>
    <row r="3843" spans="1:11">
      <c r="A3843">
        <v>-9045</v>
      </c>
      <c r="B3843">
        <v>201201</v>
      </c>
      <c r="C3843">
        <v>162</v>
      </c>
      <c r="D3843">
        <v>201</v>
      </c>
      <c r="E3843" t="s">
        <v>121</v>
      </c>
      <c r="F3843">
        <v>68580</v>
      </c>
      <c r="G3843">
        <v>1</v>
      </c>
      <c r="H3843">
        <v>58.9</v>
      </c>
      <c r="I3843" t="s">
        <v>11</v>
      </c>
      <c r="J3843">
        <v>84</v>
      </c>
      <c r="K3843">
        <v>81.097257639887317</v>
      </c>
    </row>
    <row r="3844" spans="1:11">
      <c r="A3844">
        <v>-9045</v>
      </c>
      <c r="B3844">
        <v>201201</v>
      </c>
      <c r="C3844">
        <v>162</v>
      </c>
      <c r="D3844">
        <v>201</v>
      </c>
      <c r="E3844" t="s">
        <v>121</v>
      </c>
      <c r="F3844">
        <v>68580</v>
      </c>
      <c r="G3844">
        <v>1</v>
      </c>
      <c r="H3844">
        <v>75.5</v>
      </c>
      <c r="I3844" t="s">
        <v>11</v>
      </c>
      <c r="J3844">
        <v>184</v>
      </c>
      <c r="K3844">
        <v>174.97987064460554</v>
      </c>
    </row>
    <row r="3845" spans="1:11">
      <c r="A3845">
        <v>-9045</v>
      </c>
      <c r="B3845">
        <v>201201</v>
      </c>
      <c r="C3845">
        <v>162</v>
      </c>
      <c r="D3845">
        <v>201</v>
      </c>
      <c r="E3845" t="s">
        <v>121</v>
      </c>
      <c r="F3845">
        <v>68580</v>
      </c>
      <c r="G3845">
        <v>1</v>
      </c>
      <c r="H3845">
        <v>72.900000000000006</v>
      </c>
      <c r="I3845" t="s">
        <v>11</v>
      </c>
      <c r="J3845">
        <v>168</v>
      </c>
      <c r="K3845">
        <v>156.98193811706378</v>
      </c>
    </row>
    <row r="3846" spans="1:11">
      <c r="A3846">
        <v>-9045</v>
      </c>
      <c r="B3846">
        <v>201201</v>
      </c>
      <c r="C3846">
        <v>162</v>
      </c>
      <c r="D3846">
        <v>201</v>
      </c>
      <c r="E3846" t="s">
        <v>121</v>
      </c>
      <c r="F3846">
        <v>68580</v>
      </c>
      <c r="G3846">
        <v>1</v>
      </c>
      <c r="H3846">
        <v>60.3</v>
      </c>
      <c r="I3846" t="s">
        <v>11</v>
      </c>
      <c r="J3846">
        <v>86</v>
      </c>
      <c r="K3846">
        <v>87.217653316863434</v>
      </c>
    </row>
    <row r="3847" spans="1:11">
      <c r="A3847">
        <v>-9045</v>
      </c>
      <c r="B3847">
        <v>201201</v>
      </c>
      <c r="C3847">
        <v>162</v>
      </c>
      <c r="D3847">
        <v>201</v>
      </c>
      <c r="E3847" t="s">
        <v>121</v>
      </c>
      <c r="F3847">
        <v>68580</v>
      </c>
      <c r="G3847">
        <v>1</v>
      </c>
      <c r="H3847">
        <v>70.7</v>
      </c>
      <c r="I3847" t="s">
        <v>11</v>
      </c>
      <c r="J3847">
        <v>140</v>
      </c>
      <c r="K3847">
        <v>142.76807014011524</v>
      </c>
    </row>
    <row r="3848" spans="1:11">
      <c r="A3848">
        <v>-9046</v>
      </c>
      <c r="B3848">
        <v>201201</v>
      </c>
      <c r="C3848">
        <v>162</v>
      </c>
      <c r="D3848">
        <v>202</v>
      </c>
      <c r="E3848" t="s">
        <v>76</v>
      </c>
      <c r="F3848">
        <v>68580</v>
      </c>
      <c r="G3848">
        <v>1</v>
      </c>
      <c r="H3848">
        <v>50.1</v>
      </c>
      <c r="I3848" t="s">
        <v>11</v>
      </c>
      <c r="J3848">
        <v>40</v>
      </c>
      <c r="K3848">
        <v>49.129094229380065</v>
      </c>
    </row>
    <row r="3849" spans="1:11">
      <c r="A3849">
        <v>-9046</v>
      </c>
      <c r="B3849">
        <v>201201</v>
      </c>
      <c r="C3849">
        <v>162</v>
      </c>
      <c r="D3849">
        <v>202</v>
      </c>
      <c r="E3849" t="s">
        <v>76</v>
      </c>
      <c r="F3849">
        <v>68580</v>
      </c>
      <c r="G3849">
        <v>1</v>
      </c>
      <c r="H3849">
        <v>56.5</v>
      </c>
      <c r="I3849" t="s">
        <v>11</v>
      </c>
      <c r="J3849">
        <v>68</v>
      </c>
      <c r="K3849">
        <v>71.293276174851258</v>
      </c>
    </row>
    <row r="3850" spans="1:11">
      <c r="A3850">
        <v>-9046</v>
      </c>
      <c r="B3850">
        <v>201201</v>
      </c>
      <c r="C3850">
        <v>162</v>
      </c>
      <c r="D3850">
        <v>202</v>
      </c>
      <c r="E3850" t="s">
        <v>76</v>
      </c>
      <c r="F3850">
        <v>68580</v>
      </c>
      <c r="G3850">
        <v>1</v>
      </c>
      <c r="H3850">
        <v>64.2</v>
      </c>
      <c r="I3850" t="s">
        <v>11</v>
      </c>
      <c r="J3850">
        <v>94</v>
      </c>
      <c r="K3850">
        <v>105.90209452851028</v>
      </c>
    </row>
    <row r="3851" spans="1:11">
      <c r="A3851">
        <v>-9046</v>
      </c>
      <c r="B3851">
        <v>201201</v>
      </c>
      <c r="C3851">
        <v>162</v>
      </c>
      <c r="D3851">
        <v>202</v>
      </c>
      <c r="E3851" t="s">
        <v>76</v>
      </c>
      <c r="F3851">
        <v>68580</v>
      </c>
      <c r="G3851">
        <v>1</v>
      </c>
      <c r="H3851">
        <v>49.6</v>
      </c>
      <c r="I3851" t="s">
        <v>11</v>
      </c>
      <c r="J3851">
        <v>46</v>
      </c>
      <c r="K3851">
        <v>47.626313931609388</v>
      </c>
    </row>
    <row r="3852" spans="1:11">
      <c r="A3852">
        <v>-9046</v>
      </c>
      <c r="B3852">
        <v>201201</v>
      </c>
      <c r="C3852">
        <v>162</v>
      </c>
      <c r="D3852">
        <v>202</v>
      </c>
      <c r="E3852" t="s">
        <v>76</v>
      </c>
      <c r="F3852">
        <v>68580</v>
      </c>
      <c r="G3852">
        <v>1</v>
      </c>
      <c r="H3852">
        <v>62.8</v>
      </c>
      <c r="I3852" t="s">
        <v>11</v>
      </c>
      <c r="J3852">
        <v>98</v>
      </c>
      <c r="K3852">
        <v>98.911585131232655</v>
      </c>
    </row>
    <row r="3853" spans="1:11">
      <c r="A3853">
        <v>-9042</v>
      </c>
      <c r="B3853">
        <v>201201</v>
      </c>
      <c r="C3853">
        <v>162</v>
      </c>
      <c r="D3853">
        <v>204</v>
      </c>
      <c r="E3853" t="s">
        <v>75</v>
      </c>
      <c r="F3853">
        <v>68580</v>
      </c>
      <c r="G3853">
        <v>1</v>
      </c>
      <c r="H3853">
        <v>61.4</v>
      </c>
      <c r="I3853" t="s">
        <v>11</v>
      </c>
      <c r="J3853">
        <v>94</v>
      </c>
      <c r="K3853">
        <v>92.240386360280581</v>
      </c>
    </row>
    <row r="3854" spans="1:11">
      <c r="A3854">
        <v>-9042</v>
      </c>
      <c r="B3854">
        <v>201201</v>
      </c>
      <c r="C3854">
        <v>162</v>
      </c>
      <c r="D3854">
        <v>204</v>
      </c>
      <c r="E3854" t="s">
        <v>75</v>
      </c>
      <c r="F3854">
        <v>68580</v>
      </c>
      <c r="G3854">
        <v>1</v>
      </c>
      <c r="H3854">
        <v>45.1</v>
      </c>
      <c r="I3854" t="s">
        <v>11</v>
      </c>
      <c r="J3854">
        <v>38</v>
      </c>
      <c r="K3854">
        <v>35.474355852056547</v>
      </c>
    </row>
    <row r="3855" spans="1:11">
      <c r="A3855">
        <v>-9042</v>
      </c>
      <c r="B3855">
        <v>201201</v>
      </c>
      <c r="C3855">
        <v>162</v>
      </c>
      <c r="D3855">
        <v>204</v>
      </c>
      <c r="E3855" t="s">
        <v>75</v>
      </c>
      <c r="F3855">
        <v>68580</v>
      </c>
      <c r="G3855">
        <v>1</v>
      </c>
      <c r="H3855">
        <v>55.6</v>
      </c>
      <c r="I3855" t="s">
        <v>11</v>
      </c>
      <c r="J3855">
        <v>66</v>
      </c>
      <c r="K3855">
        <v>67.834307349855905</v>
      </c>
    </row>
    <row r="3856" spans="1:11">
      <c r="A3856">
        <v>-9042</v>
      </c>
      <c r="B3856">
        <v>201201</v>
      </c>
      <c r="C3856">
        <v>162</v>
      </c>
      <c r="D3856">
        <v>204</v>
      </c>
      <c r="E3856" t="s">
        <v>75</v>
      </c>
      <c r="F3856">
        <v>68580</v>
      </c>
      <c r="G3856">
        <v>1</v>
      </c>
      <c r="H3856">
        <v>52.1</v>
      </c>
      <c r="I3856" t="s">
        <v>11</v>
      </c>
      <c r="J3856">
        <v>56</v>
      </c>
      <c r="K3856">
        <v>55.461556079021889</v>
      </c>
    </row>
    <row r="3857" spans="1:11">
      <c r="A3857">
        <v>-9042</v>
      </c>
      <c r="B3857">
        <v>201201</v>
      </c>
      <c r="C3857">
        <v>162</v>
      </c>
      <c r="D3857">
        <v>204</v>
      </c>
      <c r="E3857" t="s">
        <v>75</v>
      </c>
      <c r="F3857">
        <v>68580</v>
      </c>
      <c r="G3857">
        <v>1</v>
      </c>
      <c r="H3857">
        <v>57.6</v>
      </c>
      <c r="I3857" t="s">
        <v>11</v>
      </c>
      <c r="J3857">
        <v>74</v>
      </c>
      <c r="K3857">
        <v>75.680689377905267</v>
      </c>
    </row>
    <row r="3858" spans="1:11">
      <c r="A3858">
        <v>-9044</v>
      </c>
      <c r="B3858">
        <v>201201</v>
      </c>
      <c r="C3858">
        <v>162</v>
      </c>
      <c r="D3858">
        <v>205</v>
      </c>
      <c r="E3858" t="s">
        <v>15</v>
      </c>
      <c r="F3858">
        <v>68580</v>
      </c>
      <c r="G3858">
        <v>1</v>
      </c>
      <c r="H3858">
        <v>36.4</v>
      </c>
      <c r="I3858" t="s">
        <v>11</v>
      </c>
      <c r="J3858">
        <v>20</v>
      </c>
      <c r="K3858">
        <v>18.265737211412425</v>
      </c>
    </row>
    <row r="3859" spans="1:11">
      <c r="A3859">
        <v>-9044</v>
      </c>
      <c r="B3859">
        <v>201201</v>
      </c>
      <c r="C3859">
        <v>162</v>
      </c>
      <c r="D3859">
        <v>205</v>
      </c>
      <c r="E3859" t="s">
        <v>15</v>
      </c>
      <c r="F3859">
        <v>68580</v>
      </c>
      <c r="G3859">
        <v>1</v>
      </c>
      <c r="H3859">
        <v>41.3</v>
      </c>
      <c r="I3859" t="s">
        <v>11</v>
      </c>
      <c r="J3859">
        <v>28</v>
      </c>
      <c r="K3859">
        <v>27.009553615946952</v>
      </c>
    </row>
    <row r="3860" spans="1:11">
      <c r="A3860">
        <v>-9044</v>
      </c>
      <c r="B3860">
        <v>201201</v>
      </c>
      <c r="C3860">
        <v>162</v>
      </c>
      <c r="D3860">
        <v>205</v>
      </c>
      <c r="E3860" t="s">
        <v>15</v>
      </c>
      <c r="F3860">
        <v>68580</v>
      </c>
      <c r="G3860">
        <v>1</v>
      </c>
      <c r="H3860">
        <v>50.1</v>
      </c>
      <c r="I3860" t="s">
        <v>11</v>
      </c>
      <c r="J3860">
        <v>46</v>
      </c>
      <c r="K3860">
        <v>49.129094229380065</v>
      </c>
    </row>
    <row r="3861" spans="1:11">
      <c r="A3861">
        <v>-9044</v>
      </c>
      <c r="B3861">
        <v>201201</v>
      </c>
      <c r="C3861">
        <v>162</v>
      </c>
      <c r="D3861">
        <v>205</v>
      </c>
      <c r="E3861" t="s">
        <v>15</v>
      </c>
      <c r="F3861">
        <v>68580</v>
      </c>
      <c r="G3861">
        <v>1</v>
      </c>
      <c r="H3861">
        <v>49.2</v>
      </c>
      <c r="I3861" t="s">
        <v>11</v>
      </c>
      <c r="J3861">
        <v>76</v>
      </c>
      <c r="K3861">
        <v>46.446741564902062</v>
      </c>
    </row>
    <row r="3862" spans="1:11">
      <c r="A3862">
        <v>-9044</v>
      </c>
      <c r="B3862">
        <v>201201</v>
      </c>
      <c r="C3862">
        <v>162</v>
      </c>
      <c r="D3862">
        <v>205</v>
      </c>
      <c r="E3862" t="s">
        <v>15</v>
      </c>
      <c r="F3862">
        <v>68580</v>
      </c>
      <c r="G3862">
        <v>1</v>
      </c>
      <c r="H3862">
        <v>56.7</v>
      </c>
      <c r="I3862" t="s">
        <v>11</v>
      </c>
      <c r="J3862">
        <v>74</v>
      </c>
      <c r="K3862">
        <v>72.077821389948852</v>
      </c>
    </row>
    <row r="3863" spans="1:11">
      <c r="A3863">
        <v>-9222</v>
      </c>
      <c r="B3863">
        <v>201201</v>
      </c>
      <c r="C3863">
        <v>162</v>
      </c>
      <c r="D3863">
        <v>206</v>
      </c>
      <c r="E3863" t="s">
        <v>117</v>
      </c>
      <c r="F3863">
        <v>68580</v>
      </c>
      <c r="G3863">
        <v>1</v>
      </c>
      <c r="H3863">
        <v>44.7</v>
      </c>
      <c r="I3863" t="s">
        <v>11</v>
      </c>
      <c r="J3863">
        <v>30</v>
      </c>
      <c r="K3863">
        <v>34.508905744508688</v>
      </c>
    </row>
    <row r="3864" spans="1:11">
      <c r="A3864">
        <v>-9222</v>
      </c>
      <c r="B3864">
        <v>201201</v>
      </c>
      <c r="C3864">
        <v>162</v>
      </c>
      <c r="D3864">
        <v>206</v>
      </c>
      <c r="E3864" t="s">
        <v>117</v>
      </c>
      <c r="F3864">
        <v>68580</v>
      </c>
      <c r="G3864">
        <v>1</v>
      </c>
      <c r="H3864">
        <v>56</v>
      </c>
      <c r="I3864" t="s">
        <v>11</v>
      </c>
      <c r="J3864">
        <v>64</v>
      </c>
      <c r="K3864">
        <v>69.357251189229942</v>
      </c>
    </row>
    <row r="3865" spans="1:11">
      <c r="A3865">
        <v>-9222</v>
      </c>
      <c r="B3865">
        <v>201201</v>
      </c>
      <c r="C3865">
        <v>162</v>
      </c>
      <c r="D3865">
        <v>206</v>
      </c>
      <c r="E3865" t="s">
        <v>117</v>
      </c>
      <c r="F3865">
        <v>68580</v>
      </c>
      <c r="G3865">
        <v>1</v>
      </c>
      <c r="H3865">
        <v>53</v>
      </c>
      <c r="I3865" t="s">
        <v>11</v>
      </c>
      <c r="J3865">
        <v>52</v>
      </c>
      <c r="K3865">
        <v>58.48303081152384</v>
      </c>
    </row>
    <row r="3866" spans="1:11">
      <c r="A3866">
        <v>-9222</v>
      </c>
      <c r="B3866">
        <v>201201</v>
      </c>
      <c r="C3866">
        <v>162</v>
      </c>
      <c r="D3866">
        <v>206</v>
      </c>
      <c r="E3866" t="s">
        <v>117</v>
      </c>
      <c r="F3866">
        <v>68580</v>
      </c>
      <c r="G3866">
        <v>1</v>
      </c>
      <c r="H3866">
        <v>30.2</v>
      </c>
      <c r="I3866" t="s">
        <v>11</v>
      </c>
      <c r="J3866">
        <v>12</v>
      </c>
      <c r="K3866">
        <v>10.243944230924336</v>
      </c>
    </row>
    <row r="3867" spans="1:11">
      <c r="A3867">
        <v>-9222</v>
      </c>
      <c r="B3867">
        <v>201201</v>
      </c>
      <c r="C3867">
        <v>162</v>
      </c>
      <c r="D3867">
        <v>206</v>
      </c>
      <c r="E3867" t="s">
        <v>117</v>
      </c>
      <c r="F3867">
        <v>68580</v>
      </c>
      <c r="G3867">
        <v>1</v>
      </c>
      <c r="H3867">
        <v>38.5</v>
      </c>
      <c r="I3867" t="s">
        <v>11</v>
      </c>
      <c r="J3867">
        <v>22</v>
      </c>
      <c r="K3867">
        <v>21.731227692529018</v>
      </c>
    </row>
    <row r="3868" spans="1:11">
      <c r="A3868">
        <v>-9223</v>
      </c>
      <c r="B3868">
        <v>201201</v>
      </c>
      <c r="C3868">
        <v>162</v>
      </c>
      <c r="D3868">
        <v>207</v>
      </c>
      <c r="E3868" t="s">
        <v>159</v>
      </c>
      <c r="F3868">
        <v>68580</v>
      </c>
      <c r="G3868">
        <v>1</v>
      </c>
      <c r="H3868">
        <v>35.4</v>
      </c>
      <c r="I3868" t="s">
        <v>11</v>
      </c>
      <c r="J3868">
        <v>18</v>
      </c>
      <c r="K3868">
        <v>16.755842199679105</v>
      </c>
    </row>
    <row r="3869" spans="1:11">
      <c r="A3869">
        <v>-9223</v>
      </c>
      <c r="B3869">
        <v>201201</v>
      </c>
      <c r="C3869">
        <v>162</v>
      </c>
      <c r="D3869">
        <v>207</v>
      </c>
      <c r="E3869" t="s">
        <v>159</v>
      </c>
      <c r="F3869">
        <v>68580</v>
      </c>
      <c r="G3869">
        <v>1</v>
      </c>
      <c r="H3869">
        <v>40.4</v>
      </c>
      <c r="I3869" t="s">
        <v>11</v>
      </c>
      <c r="J3869">
        <v>24</v>
      </c>
      <c r="K3869">
        <v>25.227880409807529</v>
      </c>
    </row>
    <row r="3870" spans="1:11">
      <c r="A3870">
        <v>-9223</v>
      </c>
      <c r="B3870">
        <v>201201</v>
      </c>
      <c r="C3870">
        <v>162</v>
      </c>
      <c r="D3870">
        <v>207</v>
      </c>
      <c r="E3870" t="s">
        <v>159</v>
      </c>
      <c r="F3870">
        <v>68580</v>
      </c>
      <c r="G3870">
        <v>1</v>
      </c>
      <c r="H3870">
        <v>40.200000000000003</v>
      </c>
      <c r="I3870" t="s">
        <v>11</v>
      </c>
      <c r="J3870">
        <v>26</v>
      </c>
      <c r="K3870">
        <v>24.843067362301838</v>
      </c>
    </row>
    <row r="3871" spans="1:11">
      <c r="A3871">
        <v>-9223</v>
      </c>
      <c r="B3871">
        <v>201201</v>
      </c>
      <c r="C3871">
        <v>162</v>
      </c>
      <c r="D3871">
        <v>207</v>
      </c>
      <c r="E3871" t="s">
        <v>159</v>
      </c>
      <c r="F3871">
        <v>68580</v>
      </c>
      <c r="G3871">
        <v>1</v>
      </c>
      <c r="H3871">
        <v>38.299999999999997</v>
      </c>
      <c r="I3871" t="s">
        <v>11</v>
      </c>
      <c r="J3871">
        <v>22</v>
      </c>
      <c r="K3871">
        <v>21.383481421043513</v>
      </c>
    </row>
    <row r="3872" spans="1:11">
      <c r="A3872">
        <v>-9223</v>
      </c>
      <c r="B3872">
        <v>201201</v>
      </c>
      <c r="C3872">
        <v>162</v>
      </c>
      <c r="D3872">
        <v>207</v>
      </c>
      <c r="E3872" t="s">
        <v>159</v>
      </c>
      <c r="F3872">
        <v>68580</v>
      </c>
      <c r="G3872">
        <v>1</v>
      </c>
      <c r="H3872">
        <v>40.200000000000003</v>
      </c>
      <c r="I3872" t="s">
        <v>11</v>
      </c>
      <c r="J3872">
        <v>24</v>
      </c>
      <c r="K3872">
        <v>24.843067362301838</v>
      </c>
    </row>
    <row r="3873" spans="1:11">
      <c r="A3873">
        <v>-9224</v>
      </c>
      <c r="B3873">
        <v>201201</v>
      </c>
      <c r="C3873">
        <v>162</v>
      </c>
      <c r="D3873">
        <v>208</v>
      </c>
      <c r="E3873" t="s">
        <v>160</v>
      </c>
      <c r="F3873">
        <v>68580</v>
      </c>
      <c r="G3873">
        <v>1</v>
      </c>
      <c r="H3873">
        <v>43.7</v>
      </c>
      <c r="I3873" t="s">
        <v>11</v>
      </c>
      <c r="J3873">
        <v>26</v>
      </c>
      <c r="K3873">
        <v>32.173426302354279</v>
      </c>
    </row>
    <row r="3874" spans="1:11">
      <c r="A3874">
        <v>-9224</v>
      </c>
      <c r="B3874">
        <v>201201</v>
      </c>
      <c r="C3874">
        <v>162</v>
      </c>
      <c r="D3874">
        <v>208</v>
      </c>
      <c r="E3874" t="s">
        <v>160</v>
      </c>
      <c r="F3874">
        <v>68580</v>
      </c>
      <c r="G3874">
        <v>1</v>
      </c>
      <c r="H3874">
        <v>69.099999999999994</v>
      </c>
      <c r="I3874" t="s">
        <v>11</v>
      </c>
      <c r="J3874">
        <v>126</v>
      </c>
      <c r="K3874">
        <v>132.99648469247109</v>
      </c>
    </row>
    <row r="3875" spans="1:11">
      <c r="A3875">
        <v>-9224</v>
      </c>
      <c r="B3875">
        <v>201201</v>
      </c>
      <c r="C3875">
        <v>162</v>
      </c>
      <c r="D3875">
        <v>208</v>
      </c>
      <c r="E3875" t="s">
        <v>160</v>
      </c>
      <c r="F3875">
        <v>68580</v>
      </c>
      <c r="G3875">
        <v>1</v>
      </c>
      <c r="H3875">
        <v>36.799999999999997</v>
      </c>
      <c r="I3875" t="s">
        <v>11</v>
      </c>
      <c r="J3875">
        <v>18</v>
      </c>
      <c r="K3875">
        <v>18.894617967670523</v>
      </c>
    </row>
    <row r="3876" spans="1:11">
      <c r="A3876">
        <v>-9224</v>
      </c>
      <c r="B3876">
        <v>201201</v>
      </c>
      <c r="C3876">
        <v>162</v>
      </c>
      <c r="D3876">
        <v>208</v>
      </c>
      <c r="E3876" t="s">
        <v>160</v>
      </c>
      <c r="F3876">
        <v>68580</v>
      </c>
      <c r="G3876">
        <v>1</v>
      </c>
      <c r="H3876">
        <v>40.299999999999997</v>
      </c>
      <c r="I3876" t="s">
        <v>11</v>
      </c>
      <c r="J3876">
        <v>26</v>
      </c>
      <c r="K3876">
        <v>25.034973235647314</v>
      </c>
    </row>
    <row r="3877" spans="1:11">
      <c r="A3877">
        <v>-9224</v>
      </c>
      <c r="B3877">
        <v>201201</v>
      </c>
      <c r="C3877">
        <v>162</v>
      </c>
      <c r="D3877">
        <v>208</v>
      </c>
      <c r="E3877" t="s">
        <v>160</v>
      </c>
      <c r="F3877">
        <v>68580</v>
      </c>
      <c r="G3877">
        <v>1</v>
      </c>
      <c r="H3877">
        <v>58</v>
      </c>
      <c r="I3877" t="s">
        <v>11</v>
      </c>
      <c r="J3877">
        <v>74</v>
      </c>
      <c r="K3877">
        <v>77.320366639920465</v>
      </c>
    </row>
    <row r="3878" spans="1:11">
      <c r="A3878">
        <v>-10259</v>
      </c>
      <c r="B3878">
        <v>201301</v>
      </c>
      <c r="C3878">
        <v>89</v>
      </c>
      <c r="D3878">
        <v>176</v>
      </c>
      <c r="E3878" t="s">
        <v>189</v>
      </c>
      <c r="F3878">
        <v>68580</v>
      </c>
      <c r="G3878">
        <v>1</v>
      </c>
      <c r="H3878">
        <v>74.400000000000006</v>
      </c>
      <c r="I3878" t="s">
        <v>11</v>
      </c>
      <c r="J3878">
        <v>154</v>
      </c>
      <c r="K3878">
        <v>167.20380284241767</v>
      </c>
    </row>
    <row r="3879" spans="1:11">
      <c r="A3879">
        <v>-10259</v>
      </c>
      <c r="B3879">
        <v>201301</v>
      </c>
      <c r="C3879">
        <v>89</v>
      </c>
      <c r="D3879">
        <v>176</v>
      </c>
      <c r="E3879" t="s">
        <v>189</v>
      </c>
      <c r="F3879">
        <v>68580</v>
      </c>
      <c r="G3879">
        <v>1</v>
      </c>
      <c r="H3879">
        <v>78.7</v>
      </c>
      <c r="I3879" t="s">
        <v>11</v>
      </c>
      <c r="J3879">
        <v>180</v>
      </c>
      <c r="K3879">
        <v>198.98699294451509</v>
      </c>
    </row>
    <row r="3880" spans="1:11">
      <c r="A3880">
        <v>-10259</v>
      </c>
      <c r="B3880">
        <v>201301</v>
      </c>
      <c r="C3880">
        <v>89</v>
      </c>
      <c r="D3880">
        <v>176</v>
      </c>
      <c r="E3880" t="s">
        <v>189</v>
      </c>
      <c r="F3880">
        <v>68580</v>
      </c>
      <c r="G3880">
        <v>1</v>
      </c>
      <c r="H3880">
        <v>71.3</v>
      </c>
      <c r="I3880" t="s">
        <v>11</v>
      </c>
      <c r="J3880">
        <v>124</v>
      </c>
      <c r="K3880">
        <v>146.55423302165394</v>
      </c>
    </row>
    <row r="3881" spans="1:11">
      <c r="A3881">
        <v>-10259</v>
      </c>
      <c r="B3881">
        <v>201301</v>
      </c>
      <c r="C3881">
        <v>89</v>
      </c>
      <c r="D3881">
        <v>176</v>
      </c>
      <c r="E3881" t="s">
        <v>189</v>
      </c>
      <c r="F3881">
        <v>68580</v>
      </c>
      <c r="G3881">
        <v>1</v>
      </c>
      <c r="H3881">
        <v>68.8</v>
      </c>
      <c r="I3881" t="s">
        <v>11</v>
      </c>
      <c r="J3881">
        <v>130</v>
      </c>
      <c r="K3881">
        <v>131.21623261552133</v>
      </c>
    </row>
    <row r="3882" spans="1:11">
      <c r="A3882">
        <v>-10259</v>
      </c>
      <c r="B3882">
        <v>201301</v>
      </c>
      <c r="C3882">
        <v>89</v>
      </c>
      <c r="D3882">
        <v>176</v>
      </c>
      <c r="E3882" t="s">
        <v>189</v>
      </c>
      <c r="F3882">
        <v>68580</v>
      </c>
      <c r="G3882">
        <v>1</v>
      </c>
      <c r="H3882">
        <v>68.400000000000006</v>
      </c>
      <c r="I3882" t="s">
        <v>11</v>
      </c>
      <c r="J3882">
        <v>110</v>
      </c>
      <c r="K3882">
        <v>128.86775939993223</v>
      </c>
    </row>
    <row r="3883" spans="1:11">
      <c r="A3883">
        <v>-10259</v>
      </c>
      <c r="B3883">
        <v>201301</v>
      </c>
      <c r="C3883">
        <v>89</v>
      </c>
      <c r="D3883">
        <v>176</v>
      </c>
      <c r="E3883" t="s">
        <v>189</v>
      </c>
      <c r="F3883">
        <v>68580</v>
      </c>
      <c r="G3883">
        <v>1</v>
      </c>
      <c r="H3883">
        <v>49.1</v>
      </c>
      <c r="I3883" t="s">
        <v>11</v>
      </c>
      <c r="J3883">
        <v>46</v>
      </c>
      <c r="K3883">
        <v>46.15497138883525</v>
      </c>
    </row>
    <row r="3884" spans="1:11">
      <c r="A3884">
        <v>-10259</v>
      </c>
      <c r="B3884">
        <v>201301</v>
      </c>
      <c r="C3884">
        <v>89</v>
      </c>
      <c r="D3884">
        <v>176</v>
      </c>
      <c r="E3884" t="s">
        <v>189</v>
      </c>
      <c r="F3884">
        <v>68580</v>
      </c>
      <c r="G3884">
        <v>1</v>
      </c>
      <c r="H3884">
        <v>48.4</v>
      </c>
      <c r="I3884" t="s">
        <v>11</v>
      </c>
      <c r="J3884">
        <v>44</v>
      </c>
      <c r="K3884">
        <v>44.14724556467614</v>
      </c>
    </row>
    <row r="3885" spans="1:11">
      <c r="A3885">
        <v>-10259</v>
      </c>
      <c r="B3885">
        <v>201301</v>
      </c>
      <c r="C3885">
        <v>89</v>
      </c>
      <c r="D3885">
        <v>176</v>
      </c>
      <c r="E3885" t="s">
        <v>189</v>
      </c>
      <c r="F3885">
        <v>68580</v>
      </c>
      <c r="G3885">
        <v>1</v>
      </c>
      <c r="H3885">
        <v>45.8</v>
      </c>
      <c r="I3885" t="s">
        <v>11</v>
      </c>
      <c r="J3885">
        <v>38</v>
      </c>
      <c r="K3885">
        <v>37.207616111725926</v>
      </c>
    </row>
    <row r="3886" spans="1:11">
      <c r="A3886">
        <v>-10259</v>
      </c>
      <c r="B3886">
        <v>201301</v>
      </c>
      <c r="C3886">
        <v>89</v>
      </c>
      <c r="D3886">
        <v>176</v>
      </c>
      <c r="E3886" t="s">
        <v>189</v>
      </c>
      <c r="F3886">
        <v>68580</v>
      </c>
      <c r="G3886">
        <v>1</v>
      </c>
      <c r="H3886">
        <v>48.2</v>
      </c>
      <c r="I3886" t="s">
        <v>11</v>
      </c>
      <c r="J3886">
        <v>42</v>
      </c>
      <c r="K3886">
        <v>43.584668755995885</v>
      </c>
    </row>
    <row r="3887" spans="1:11">
      <c r="A3887">
        <v>-10259</v>
      </c>
      <c r="B3887">
        <v>201301</v>
      </c>
      <c r="C3887">
        <v>89</v>
      </c>
      <c r="D3887">
        <v>176</v>
      </c>
      <c r="E3887" t="s">
        <v>189</v>
      </c>
      <c r="F3887">
        <v>68580</v>
      </c>
      <c r="G3887">
        <v>1</v>
      </c>
      <c r="H3887">
        <v>45.8</v>
      </c>
      <c r="I3887" t="s">
        <v>11</v>
      </c>
      <c r="J3887">
        <v>38</v>
      </c>
      <c r="K3887">
        <v>37.207616111725926</v>
      </c>
    </row>
    <row r="3888" spans="1:11">
      <c r="A3888">
        <v>-10261</v>
      </c>
      <c r="B3888">
        <v>201301</v>
      </c>
      <c r="C3888">
        <v>89</v>
      </c>
      <c r="D3888">
        <v>178</v>
      </c>
      <c r="E3888" t="s">
        <v>192</v>
      </c>
      <c r="F3888">
        <v>68580</v>
      </c>
      <c r="G3888">
        <v>1</v>
      </c>
      <c r="H3888">
        <v>100.8</v>
      </c>
      <c r="I3888" t="s">
        <v>11</v>
      </c>
      <c r="J3888">
        <v>460</v>
      </c>
      <c r="K3888">
        <v>428.28750548367958</v>
      </c>
    </row>
    <row r="3889" spans="1:11">
      <c r="A3889">
        <v>-10261</v>
      </c>
      <c r="B3889">
        <v>201301</v>
      </c>
      <c r="C3889">
        <v>89</v>
      </c>
      <c r="D3889">
        <v>178</v>
      </c>
      <c r="E3889" t="s">
        <v>192</v>
      </c>
      <c r="F3889">
        <v>68580</v>
      </c>
      <c r="G3889">
        <v>1</v>
      </c>
      <c r="H3889">
        <v>89.9</v>
      </c>
      <c r="I3889" t="s">
        <v>11</v>
      </c>
      <c r="J3889">
        <v>260</v>
      </c>
      <c r="K3889">
        <v>300.46876218342624</v>
      </c>
    </row>
    <row r="3890" spans="1:11">
      <c r="A3890">
        <v>-10261</v>
      </c>
      <c r="B3890">
        <v>201301</v>
      </c>
      <c r="C3890">
        <v>89</v>
      </c>
      <c r="D3890">
        <v>178</v>
      </c>
      <c r="E3890" t="s">
        <v>192</v>
      </c>
      <c r="F3890">
        <v>68580</v>
      </c>
      <c r="G3890">
        <v>1</v>
      </c>
      <c r="H3890">
        <v>85</v>
      </c>
      <c r="I3890" t="s">
        <v>11</v>
      </c>
      <c r="J3890">
        <v>222</v>
      </c>
      <c r="K3890">
        <v>252.5863151690628</v>
      </c>
    </row>
    <row r="3891" spans="1:11">
      <c r="A3891">
        <v>-10261</v>
      </c>
      <c r="B3891">
        <v>201301</v>
      </c>
      <c r="C3891">
        <v>89</v>
      </c>
      <c r="D3891">
        <v>178</v>
      </c>
      <c r="E3891" t="s">
        <v>192</v>
      </c>
      <c r="F3891">
        <v>68580</v>
      </c>
      <c r="G3891">
        <v>1</v>
      </c>
      <c r="H3891">
        <v>83.1</v>
      </c>
      <c r="I3891" t="s">
        <v>11</v>
      </c>
      <c r="J3891">
        <v>240</v>
      </c>
      <c r="K3891">
        <v>235.50562850638897</v>
      </c>
    </row>
    <row r="3892" spans="1:11">
      <c r="A3892">
        <v>-10261</v>
      </c>
      <c r="B3892">
        <v>201301</v>
      </c>
      <c r="C3892">
        <v>89</v>
      </c>
      <c r="D3892">
        <v>178</v>
      </c>
      <c r="E3892" t="s">
        <v>192</v>
      </c>
      <c r="F3892">
        <v>68580</v>
      </c>
      <c r="G3892">
        <v>1</v>
      </c>
      <c r="H3892">
        <v>89.2</v>
      </c>
      <c r="I3892" t="s">
        <v>11</v>
      </c>
      <c r="J3892">
        <v>298</v>
      </c>
      <c r="K3892">
        <v>293.28149246035446</v>
      </c>
    </row>
    <row r="3893" spans="1:11">
      <c r="A3893">
        <v>-10261</v>
      </c>
      <c r="B3893">
        <v>201301</v>
      </c>
      <c r="C3893">
        <v>89</v>
      </c>
      <c r="D3893">
        <v>178</v>
      </c>
      <c r="E3893" t="s">
        <v>192</v>
      </c>
      <c r="F3893">
        <v>68580</v>
      </c>
      <c r="G3893">
        <v>1</v>
      </c>
      <c r="H3893">
        <v>82.8</v>
      </c>
      <c r="I3893" t="s">
        <v>11</v>
      </c>
      <c r="J3893">
        <v>204</v>
      </c>
      <c r="K3893">
        <v>232.88229700614457</v>
      </c>
    </row>
    <row r="3894" spans="1:11">
      <c r="A3894">
        <v>-10261</v>
      </c>
      <c r="B3894">
        <v>201301</v>
      </c>
      <c r="C3894">
        <v>89</v>
      </c>
      <c r="D3894">
        <v>178</v>
      </c>
      <c r="E3894" t="s">
        <v>192</v>
      </c>
      <c r="F3894">
        <v>68580</v>
      </c>
      <c r="G3894">
        <v>1</v>
      </c>
      <c r="H3894">
        <v>46.2</v>
      </c>
      <c r="I3894" t="s">
        <v>11</v>
      </c>
      <c r="J3894">
        <v>38</v>
      </c>
      <c r="K3894">
        <v>38.223338287856414</v>
      </c>
    </row>
    <row r="3895" spans="1:11">
      <c r="A3895">
        <v>-10261</v>
      </c>
      <c r="B3895">
        <v>201301</v>
      </c>
      <c r="C3895">
        <v>89</v>
      </c>
      <c r="D3895">
        <v>178</v>
      </c>
      <c r="E3895" t="s">
        <v>192</v>
      </c>
      <c r="F3895">
        <v>68580</v>
      </c>
      <c r="G3895">
        <v>1</v>
      </c>
      <c r="H3895">
        <v>48.2</v>
      </c>
      <c r="I3895" t="s">
        <v>11</v>
      </c>
      <c r="J3895">
        <v>40</v>
      </c>
      <c r="K3895">
        <v>43.584668755995885</v>
      </c>
    </row>
    <row r="3896" spans="1:11">
      <c r="A3896">
        <v>-10263</v>
      </c>
      <c r="B3896">
        <v>201301</v>
      </c>
      <c r="C3896">
        <v>89</v>
      </c>
      <c r="D3896">
        <v>180</v>
      </c>
      <c r="E3896" t="s">
        <v>25</v>
      </c>
      <c r="F3896">
        <v>68580</v>
      </c>
      <c r="G3896">
        <v>1</v>
      </c>
      <c r="H3896">
        <v>94.1</v>
      </c>
      <c r="I3896" t="s">
        <v>11</v>
      </c>
      <c r="J3896">
        <v>342</v>
      </c>
      <c r="K3896">
        <v>346.11278609558616</v>
      </c>
    </row>
    <row r="3897" spans="1:11">
      <c r="A3897">
        <v>-10263</v>
      </c>
      <c r="B3897">
        <v>201301</v>
      </c>
      <c r="C3897">
        <v>89</v>
      </c>
      <c r="D3897">
        <v>180</v>
      </c>
      <c r="E3897" t="s">
        <v>25</v>
      </c>
      <c r="F3897">
        <v>68580</v>
      </c>
      <c r="G3897">
        <v>1</v>
      </c>
      <c r="H3897">
        <v>95.5</v>
      </c>
      <c r="I3897" t="s">
        <v>11</v>
      </c>
      <c r="J3897">
        <v>320</v>
      </c>
      <c r="K3897">
        <v>362.31193796059739</v>
      </c>
    </row>
    <row r="3898" spans="1:11">
      <c r="A3898">
        <v>-10263</v>
      </c>
      <c r="B3898">
        <v>201301</v>
      </c>
      <c r="C3898">
        <v>89</v>
      </c>
      <c r="D3898">
        <v>180</v>
      </c>
      <c r="E3898" t="s">
        <v>25</v>
      </c>
      <c r="F3898">
        <v>68580</v>
      </c>
      <c r="G3898">
        <v>1</v>
      </c>
      <c r="H3898">
        <v>90.9</v>
      </c>
      <c r="I3898" t="s">
        <v>11</v>
      </c>
      <c r="J3898">
        <v>438</v>
      </c>
      <c r="K3898">
        <v>310.94181149811385</v>
      </c>
    </row>
    <row r="3899" spans="1:11">
      <c r="A3899">
        <v>-10263</v>
      </c>
      <c r="B3899">
        <v>201301</v>
      </c>
      <c r="C3899">
        <v>89</v>
      </c>
      <c r="D3899">
        <v>180</v>
      </c>
      <c r="E3899" t="s">
        <v>25</v>
      </c>
      <c r="F3899">
        <v>68580</v>
      </c>
      <c r="G3899">
        <v>1</v>
      </c>
      <c r="H3899">
        <v>98.6</v>
      </c>
      <c r="I3899" t="s">
        <v>11</v>
      </c>
      <c r="J3899">
        <v>434</v>
      </c>
      <c r="K3899">
        <v>399.99311668281786</v>
      </c>
    </row>
    <row r="3900" spans="1:11">
      <c r="A3900">
        <v>-10263</v>
      </c>
      <c r="B3900">
        <v>201301</v>
      </c>
      <c r="C3900">
        <v>89</v>
      </c>
      <c r="D3900">
        <v>180</v>
      </c>
      <c r="E3900" t="s">
        <v>25</v>
      </c>
      <c r="F3900">
        <v>68580</v>
      </c>
      <c r="G3900">
        <v>1</v>
      </c>
      <c r="H3900">
        <v>96.2</v>
      </c>
      <c r="I3900" t="s">
        <v>11</v>
      </c>
      <c r="J3900">
        <v>308</v>
      </c>
      <c r="K3900">
        <v>370.60067223985772</v>
      </c>
    </row>
    <row r="3901" spans="1:11">
      <c r="A3901">
        <v>-10264</v>
      </c>
      <c r="B3901">
        <v>201301</v>
      </c>
      <c r="C3901">
        <v>89</v>
      </c>
      <c r="D3901">
        <v>181</v>
      </c>
      <c r="E3901" t="s">
        <v>137</v>
      </c>
      <c r="F3901">
        <v>68580</v>
      </c>
      <c r="G3901">
        <v>1</v>
      </c>
      <c r="H3901">
        <v>101.3</v>
      </c>
      <c r="I3901" t="s">
        <v>11</v>
      </c>
      <c r="J3901">
        <v>310</v>
      </c>
      <c r="K3901">
        <v>434.90172757846437</v>
      </c>
    </row>
    <row r="3902" spans="1:11">
      <c r="A3902">
        <v>-10264</v>
      </c>
      <c r="B3902">
        <v>201301</v>
      </c>
      <c r="C3902">
        <v>89</v>
      </c>
      <c r="D3902">
        <v>181</v>
      </c>
      <c r="E3902" t="s">
        <v>137</v>
      </c>
      <c r="F3902">
        <v>68580</v>
      </c>
      <c r="G3902">
        <v>1</v>
      </c>
      <c r="H3902">
        <v>97.9</v>
      </c>
      <c r="I3902" t="s">
        <v>11</v>
      </c>
      <c r="J3902">
        <v>352</v>
      </c>
      <c r="K3902">
        <v>391.2631309510578</v>
      </c>
    </row>
    <row r="3903" spans="1:11">
      <c r="A3903">
        <v>-10264</v>
      </c>
      <c r="B3903">
        <v>201301</v>
      </c>
      <c r="C3903">
        <v>89</v>
      </c>
      <c r="D3903">
        <v>181</v>
      </c>
      <c r="E3903" t="s">
        <v>137</v>
      </c>
      <c r="F3903">
        <v>68580</v>
      </c>
      <c r="G3903">
        <v>1</v>
      </c>
      <c r="H3903">
        <v>116.1</v>
      </c>
      <c r="I3903" t="s">
        <v>11</v>
      </c>
      <c r="J3903">
        <v>658</v>
      </c>
      <c r="K3903">
        <v>663.46657524287571</v>
      </c>
    </row>
    <row r="3904" spans="1:11">
      <c r="A3904">
        <v>-10264</v>
      </c>
      <c r="B3904">
        <v>201301</v>
      </c>
      <c r="C3904">
        <v>89</v>
      </c>
      <c r="D3904">
        <v>181</v>
      </c>
      <c r="E3904" t="s">
        <v>137</v>
      </c>
      <c r="F3904">
        <v>68580</v>
      </c>
      <c r="G3904">
        <v>1</v>
      </c>
      <c r="H3904">
        <v>119.1</v>
      </c>
      <c r="I3904" t="s">
        <v>11</v>
      </c>
      <c r="J3904">
        <v>790</v>
      </c>
      <c r="K3904">
        <v>718.0177695984205</v>
      </c>
    </row>
    <row r="3905" spans="1:11">
      <c r="A3905">
        <v>-10264</v>
      </c>
      <c r="B3905">
        <v>201301</v>
      </c>
      <c r="C3905">
        <v>89</v>
      </c>
      <c r="D3905">
        <v>181</v>
      </c>
      <c r="E3905" t="s">
        <v>137</v>
      </c>
      <c r="F3905">
        <v>68580</v>
      </c>
      <c r="G3905">
        <v>1</v>
      </c>
      <c r="H3905">
        <v>102.3</v>
      </c>
      <c r="I3905" t="s">
        <v>11</v>
      </c>
      <c r="J3905">
        <v>428</v>
      </c>
      <c r="K3905">
        <v>448.33701657045174</v>
      </c>
    </row>
    <row r="3906" spans="1:11">
      <c r="A3906">
        <v>-10264</v>
      </c>
      <c r="B3906">
        <v>201301</v>
      </c>
      <c r="C3906">
        <v>89</v>
      </c>
      <c r="D3906">
        <v>181</v>
      </c>
      <c r="E3906" t="s">
        <v>137</v>
      </c>
      <c r="F3906">
        <v>68580</v>
      </c>
      <c r="G3906">
        <v>1</v>
      </c>
      <c r="H3906">
        <v>95.4</v>
      </c>
      <c r="I3906" t="s">
        <v>11</v>
      </c>
      <c r="J3906">
        <v>374</v>
      </c>
      <c r="K3906">
        <v>361.13817877606846</v>
      </c>
    </row>
    <row r="3907" spans="1:11">
      <c r="A3907">
        <v>-10264</v>
      </c>
      <c r="B3907">
        <v>201301</v>
      </c>
      <c r="C3907">
        <v>89</v>
      </c>
      <c r="D3907">
        <v>181</v>
      </c>
      <c r="E3907" t="s">
        <v>137</v>
      </c>
      <c r="F3907">
        <v>68580</v>
      </c>
      <c r="G3907">
        <v>1</v>
      </c>
      <c r="H3907">
        <v>98.6</v>
      </c>
      <c r="I3907" t="s">
        <v>11</v>
      </c>
      <c r="J3907">
        <v>418</v>
      </c>
      <c r="K3907">
        <v>399.99311668281786</v>
      </c>
    </row>
    <row r="3908" spans="1:11">
      <c r="A3908">
        <v>-10264</v>
      </c>
      <c r="B3908">
        <v>201301</v>
      </c>
      <c r="C3908">
        <v>89</v>
      </c>
      <c r="D3908">
        <v>181</v>
      </c>
      <c r="E3908" t="s">
        <v>137</v>
      </c>
      <c r="F3908">
        <v>68580</v>
      </c>
      <c r="G3908">
        <v>1</v>
      </c>
      <c r="H3908">
        <v>90.9</v>
      </c>
      <c r="I3908" t="s">
        <v>11</v>
      </c>
      <c r="J3908">
        <v>336</v>
      </c>
      <c r="K3908">
        <v>310.94181149811385</v>
      </c>
    </row>
    <row r="3909" spans="1:11">
      <c r="A3909">
        <v>-10264</v>
      </c>
      <c r="B3909">
        <v>201301</v>
      </c>
      <c r="C3909">
        <v>89</v>
      </c>
      <c r="D3909">
        <v>181</v>
      </c>
      <c r="E3909" t="s">
        <v>137</v>
      </c>
      <c r="F3909">
        <v>68580</v>
      </c>
      <c r="G3909">
        <v>1</v>
      </c>
      <c r="H3909">
        <v>88.8</v>
      </c>
      <c r="I3909" t="s">
        <v>11</v>
      </c>
      <c r="J3909">
        <v>230</v>
      </c>
      <c r="K3909">
        <v>289.22722107942496</v>
      </c>
    </row>
    <row r="3910" spans="1:11">
      <c r="A3910">
        <v>-10264</v>
      </c>
      <c r="B3910">
        <v>201301</v>
      </c>
      <c r="C3910">
        <v>89</v>
      </c>
      <c r="D3910">
        <v>181</v>
      </c>
      <c r="E3910" t="s">
        <v>137</v>
      </c>
      <c r="F3910">
        <v>68580</v>
      </c>
      <c r="G3910">
        <v>1</v>
      </c>
      <c r="H3910">
        <v>91.7</v>
      </c>
      <c r="I3910" t="s">
        <v>11</v>
      </c>
      <c r="J3910">
        <v>290</v>
      </c>
      <c r="K3910">
        <v>319.49610894695269</v>
      </c>
    </row>
    <row r="3911" spans="1:11">
      <c r="A3911">
        <v>-10265</v>
      </c>
      <c r="B3911">
        <v>201301</v>
      </c>
      <c r="C3911">
        <v>89</v>
      </c>
      <c r="D3911">
        <v>182</v>
      </c>
      <c r="E3911" t="s">
        <v>193</v>
      </c>
      <c r="F3911">
        <v>68580</v>
      </c>
      <c r="G3911">
        <v>1</v>
      </c>
      <c r="H3911">
        <v>80.400000000000006</v>
      </c>
      <c r="I3911" t="s">
        <v>11</v>
      </c>
      <c r="J3911">
        <v>242</v>
      </c>
      <c r="K3911">
        <v>212.60392309284455</v>
      </c>
    </row>
    <row r="3912" spans="1:11">
      <c r="A3912">
        <v>-10265</v>
      </c>
      <c r="B3912">
        <v>201301</v>
      </c>
      <c r="C3912">
        <v>89</v>
      </c>
      <c r="D3912">
        <v>182</v>
      </c>
      <c r="E3912" t="s">
        <v>193</v>
      </c>
      <c r="F3912">
        <v>68580</v>
      </c>
      <c r="G3912">
        <v>1</v>
      </c>
      <c r="H3912">
        <v>71.2</v>
      </c>
      <c r="I3912" t="s">
        <v>11</v>
      </c>
      <c r="J3912">
        <v>152</v>
      </c>
      <c r="K3912">
        <v>145.91854116236578</v>
      </c>
    </row>
    <row r="3913" spans="1:11">
      <c r="A3913">
        <v>-10265</v>
      </c>
      <c r="B3913">
        <v>201301</v>
      </c>
      <c r="C3913">
        <v>89</v>
      </c>
      <c r="D3913">
        <v>182</v>
      </c>
      <c r="E3913" t="s">
        <v>193</v>
      </c>
      <c r="F3913">
        <v>68580</v>
      </c>
      <c r="G3913">
        <v>1</v>
      </c>
      <c r="H3913">
        <v>75.3</v>
      </c>
      <c r="I3913" t="s">
        <v>11</v>
      </c>
      <c r="J3913">
        <v>196</v>
      </c>
      <c r="K3913">
        <v>173.54820725441945</v>
      </c>
    </row>
    <row r="3914" spans="1:11">
      <c r="A3914">
        <v>-10265</v>
      </c>
      <c r="B3914">
        <v>201301</v>
      </c>
      <c r="C3914">
        <v>89</v>
      </c>
      <c r="D3914">
        <v>182</v>
      </c>
      <c r="E3914" t="s">
        <v>193</v>
      </c>
      <c r="F3914">
        <v>68580</v>
      </c>
      <c r="G3914">
        <v>1</v>
      </c>
      <c r="H3914">
        <v>89.5</v>
      </c>
      <c r="I3914" t="s">
        <v>11</v>
      </c>
      <c r="J3914">
        <v>310</v>
      </c>
      <c r="K3914">
        <v>296.34732606645855</v>
      </c>
    </row>
    <row r="3915" spans="1:11">
      <c r="A3915">
        <v>-10265</v>
      </c>
      <c r="B3915">
        <v>201301</v>
      </c>
      <c r="C3915">
        <v>89</v>
      </c>
      <c r="D3915">
        <v>182</v>
      </c>
      <c r="E3915" t="s">
        <v>193</v>
      </c>
      <c r="F3915">
        <v>68580</v>
      </c>
      <c r="G3915">
        <v>1</v>
      </c>
      <c r="H3915">
        <v>68.8</v>
      </c>
      <c r="I3915" t="s">
        <v>11</v>
      </c>
      <c r="J3915">
        <v>130</v>
      </c>
      <c r="K3915">
        <v>131.21623261552133</v>
      </c>
    </row>
    <row r="3916" spans="1:11">
      <c r="A3916">
        <v>-10265</v>
      </c>
      <c r="B3916">
        <v>201301</v>
      </c>
      <c r="C3916">
        <v>89</v>
      </c>
      <c r="D3916">
        <v>182</v>
      </c>
      <c r="E3916" t="s">
        <v>193</v>
      </c>
      <c r="F3916">
        <v>68580</v>
      </c>
      <c r="G3916">
        <v>1</v>
      </c>
      <c r="H3916">
        <v>110.4</v>
      </c>
      <c r="I3916" t="s">
        <v>11</v>
      </c>
      <c r="J3916">
        <v>546</v>
      </c>
      <c r="K3916">
        <v>567.67968501173152</v>
      </c>
    </row>
    <row r="3917" spans="1:11">
      <c r="A3917">
        <v>-10265</v>
      </c>
      <c r="B3917">
        <v>201301</v>
      </c>
      <c r="C3917">
        <v>89</v>
      </c>
      <c r="D3917">
        <v>182</v>
      </c>
      <c r="E3917" t="s">
        <v>193</v>
      </c>
      <c r="F3917">
        <v>68580</v>
      </c>
      <c r="G3917">
        <v>1</v>
      </c>
      <c r="H3917">
        <v>104.3</v>
      </c>
      <c r="I3917" t="s">
        <v>11</v>
      </c>
      <c r="J3917">
        <v>482</v>
      </c>
      <c r="K3917">
        <v>476.04541922791253</v>
      </c>
    </row>
    <row r="3918" spans="1:11">
      <c r="A3918">
        <v>-10265</v>
      </c>
      <c r="B3918">
        <v>201301</v>
      </c>
      <c r="C3918">
        <v>89</v>
      </c>
      <c r="D3918">
        <v>182</v>
      </c>
      <c r="E3918" t="s">
        <v>193</v>
      </c>
      <c r="F3918">
        <v>68580</v>
      </c>
      <c r="G3918">
        <v>1</v>
      </c>
      <c r="H3918">
        <v>116</v>
      </c>
      <c r="I3918" t="s">
        <v>11</v>
      </c>
      <c r="J3918">
        <v>642</v>
      </c>
      <c r="K3918">
        <v>661.69821314291607</v>
      </c>
    </row>
    <row r="3919" spans="1:11">
      <c r="A3919">
        <v>-10265</v>
      </c>
      <c r="B3919">
        <v>201301</v>
      </c>
      <c r="C3919">
        <v>89</v>
      </c>
      <c r="D3919">
        <v>182</v>
      </c>
      <c r="E3919" t="s">
        <v>193</v>
      </c>
      <c r="F3919">
        <v>68580</v>
      </c>
      <c r="G3919">
        <v>1</v>
      </c>
      <c r="H3919">
        <v>119</v>
      </c>
      <c r="I3919" t="s">
        <v>11</v>
      </c>
      <c r="J3919">
        <v>770</v>
      </c>
      <c r="K3919">
        <v>716.15217324660034</v>
      </c>
    </row>
    <row r="3920" spans="1:11">
      <c r="A3920">
        <v>-10265</v>
      </c>
      <c r="B3920">
        <v>201301</v>
      </c>
      <c r="C3920">
        <v>89</v>
      </c>
      <c r="D3920">
        <v>182</v>
      </c>
      <c r="E3920" t="s">
        <v>193</v>
      </c>
      <c r="F3920">
        <v>68580</v>
      </c>
      <c r="G3920">
        <v>1</v>
      </c>
      <c r="H3920">
        <v>108.7</v>
      </c>
      <c r="I3920" t="s">
        <v>11</v>
      </c>
      <c r="J3920">
        <v>538</v>
      </c>
      <c r="K3920">
        <v>541.03993902751688</v>
      </c>
    </row>
    <row r="3921" spans="1:11">
      <c r="A3921">
        <v>-10280</v>
      </c>
      <c r="B3921">
        <v>201301</v>
      </c>
      <c r="C3921">
        <v>89</v>
      </c>
      <c r="D3921">
        <v>192</v>
      </c>
      <c r="E3921" t="s">
        <v>277</v>
      </c>
      <c r="F3921">
        <v>68580</v>
      </c>
      <c r="G3921">
        <v>1</v>
      </c>
      <c r="H3921">
        <v>91.3</v>
      </c>
      <c r="I3921" t="s">
        <v>11</v>
      </c>
      <c r="J3921">
        <v>348</v>
      </c>
      <c r="K3921">
        <v>315.19931028061029</v>
      </c>
    </row>
    <row r="3922" spans="1:11">
      <c r="A3922">
        <v>-10280</v>
      </c>
      <c r="B3922">
        <v>201301</v>
      </c>
      <c r="C3922">
        <v>89</v>
      </c>
      <c r="D3922">
        <v>192</v>
      </c>
      <c r="E3922" t="s">
        <v>277</v>
      </c>
      <c r="F3922">
        <v>68580</v>
      </c>
      <c r="G3922">
        <v>1</v>
      </c>
      <c r="H3922">
        <v>89.1</v>
      </c>
      <c r="I3922" t="s">
        <v>11</v>
      </c>
      <c r="J3922">
        <v>290</v>
      </c>
      <c r="K3922">
        <v>292.26434049527228</v>
      </c>
    </row>
    <row r="3923" spans="1:11">
      <c r="A3923">
        <v>-10280</v>
      </c>
      <c r="B3923">
        <v>201301</v>
      </c>
      <c r="C3923">
        <v>89</v>
      </c>
      <c r="D3923">
        <v>192</v>
      </c>
      <c r="E3923" t="s">
        <v>277</v>
      </c>
      <c r="F3923">
        <v>68580</v>
      </c>
      <c r="G3923">
        <v>1</v>
      </c>
      <c r="H3923">
        <v>109.7</v>
      </c>
      <c r="I3923" t="s">
        <v>11</v>
      </c>
      <c r="J3923">
        <v>526</v>
      </c>
      <c r="K3923">
        <v>556.60532802553155</v>
      </c>
    </row>
    <row r="3924" spans="1:11">
      <c r="A3924">
        <v>-10280</v>
      </c>
      <c r="B3924">
        <v>201301</v>
      </c>
      <c r="C3924">
        <v>89</v>
      </c>
      <c r="D3924">
        <v>192</v>
      </c>
      <c r="E3924" t="s">
        <v>277</v>
      </c>
      <c r="F3924">
        <v>68580</v>
      </c>
      <c r="G3924">
        <v>1</v>
      </c>
      <c r="H3924">
        <v>93.6</v>
      </c>
      <c r="I3924" t="s">
        <v>11</v>
      </c>
      <c r="J3924">
        <v>336</v>
      </c>
      <c r="K3924">
        <v>340.44840017560966</v>
      </c>
    </row>
    <row r="3925" spans="1:11">
      <c r="A3925">
        <v>-10281</v>
      </c>
      <c r="B3925">
        <v>201301</v>
      </c>
      <c r="C3925">
        <v>89</v>
      </c>
      <c r="D3925">
        <v>193</v>
      </c>
      <c r="E3925" t="s">
        <v>230</v>
      </c>
      <c r="F3925">
        <v>68580</v>
      </c>
      <c r="G3925">
        <v>1</v>
      </c>
      <c r="H3925">
        <v>122.8</v>
      </c>
      <c r="I3925" t="s">
        <v>11</v>
      </c>
      <c r="J3925">
        <v>738</v>
      </c>
      <c r="K3925">
        <v>789.3819117342025</v>
      </c>
    </row>
    <row r="3926" spans="1:11">
      <c r="A3926">
        <v>-10313</v>
      </c>
      <c r="B3926">
        <v>201301</v>
      </c>
      <c r="C3926">
        <v>89</v>
      </c>
      <c r="D3926">
        <v>195</v>
      </c>
      <c r="E3926" t="s">
        <v>284</v>
      </c>
      <c r="F3926">
        <v>68580</v>
      </c>
      <c r="G3926">
        <v>1</v>
      </c>
      <c r="H3926">
        <v>71.599999999999994</v>
      </c>
      <c r="I3926" t="s">
        <v>11</v>
      </c>
      <c r="J3926">
        <v>170</v>
      </c>
      <c r="K3926">
        <v>148.47255577453254</v>
      </c>
    </row>
    <row r="3927" spans="1:11">
      <c r="A3927">
        <v>-10313</v>
      </c>
      <c r="B3927">
        <v>201301</v>
      </c>
      <c r="C3927">
        <v>89</v>
      </c>
      <c r="D3927">
        <v>195</v>
      </c>
      <c r="E3927" t="s">
        <v>284</v>
      </c>
      <c r="F3927">
        <v>68580</v>
      </c>
      <c r="G3927">
        <v>1</v>
      </c>
      <c r="H3927">
        <v>70.3</v>
      </c>
      <c r="I3927" t="s">
        <v>11</v>
      </c>
      <c r="J3927">
        <v>138</v>
      </c>
      <c r="K3927">
        <v>140.2811064438088</v>
      </c>
    </row>
    <row r="3928" spans="1:11">
      <c r="A3928">
        <v>-10313</v>
      </c>
      <c r="B3928">
        <v>201301</v>
      </c>
      <c r="C3928">
        <v>89</v>
      </c>
      <c r="D3928">
        <v>195</v>
      </c>
      <c r="E3928" t="s">
        <v>284</v>
      </c>
      <c r="F3928">
        <v>68580</v>
      </c>
      <c r="G3928">
        <v>1</v>
      </c>
      <c r="H3928">
        <v>105.5</v>
      </c>
      <c r="I3928" t="s">
        <v>11</v>
      </c>
      <c r="J3928">
        <v>556</v>
      </c>
      <c r="K3928">
        <v>493.21469964955782</v>
      </c>
    </row>
    <row r="3929" spans="1:11">
      <c r="A3929">
        <v>-10313</v>
      </c>
      <c r="B3929">
        <v>201301</v>
      </c>
      <c r="C3929">
        <v>89</v>
      </c>
      <c r="D3929">
        <v>195</v>
      </c>
      <c r="E3929" t="s">
        <v>284</v>
      </c>
      <c r="F3929">
        <v>68580</v>
      </c>
      <c r="G3929">
        <v>1</v>
      </c>
      <c r="H3929">
        <v>111.1</v>
      </c>
      <c r="I3929" t="s">
        <v>11</v>
      </c>
      <c r="J3929">
        <v>668</v>
      </c>
      <c r="K3929">
        <v>578.9022900337302</v>
      </c>
    </row>
    <row r="3930" spans="1:11">
      <c r="A3930">
        <v>-10313</v>
      </c>
      <c r="B3930">
        <v>201301</v>
      </c>
      <c r="C3930">
        <v>89</v>
      </c>
      <c r="D3930">
        <v>195</v>
      </c>
      <c r="E3930" t="s">
        <v>284</v>
      </c>
      <c r="F3930">
        <v>68580</v>
      </c>
      <c r="G3930">
        <v>1</v>
      </c>
      <c r="H3930">
        <v>103.9</v>
      </c>
      <c r="I3930" t="s">
        <v>11</v>
      </c>
      <c r="J3930">
        <v>466</v>
      </c>
      <c r="K3930">
        <v>470.41354244387867</v>
      </c>
    </row>
    <row r="3931" spans="1:11">
      <c r="A3931">
        <v>-10313</v>
      </c>
      <c r="B3931">
        <v>201301</v>
      </c>
      <c r="C3931">
        <v>89</v>
      </c>
      <c r="D3931">
        <v>195</v>
      </c>
      <c r="E3931" t="s">
        <v>284</v>
      </c>
      <c r="F3931">
        <v>68580</v>
      </c>
      <c r="G3931">
        <v>1</v>
      </c>
      <c r="H3931">
        <v>103.6</v>
      </c>
      <c r="I3931" t="s">
        <v>11</v>
      </c>
      <c r="J3931">
        <v>526</v>
      </c>
      <c r="K3931">
        <v>466.21936646584544</v>
      </c>
    </row>
    <row r="3932" spans="1:11">
      <c r="A3932">
        <v>-10313</v>
      </c>
      <c r="B3932">
        <v>201301</v>
      </c>
      <c r="C3932">
        <v>89</v>
      </c>
      <c r="D3932">
        <v>195</v>
      </c>
      <c r="E3932" t="s">
        <v>284</v>
      </c>
      <c r="F3932">
        <v>68580</v>
      </c>
      <c r="G3932">
        <v>1</v>
      </c>
      <c r="H3932">
        <v>109.1</v>
      </c>
      <c r="I3932" t="s">
        <v>11</v>
      </c>
      <c r="J3932">
        <v>636</v>
      </c>
      <c r="K3932">
        <v>547.23023378184439</v>
      </c>
    </row>
    <row r="3933" spans="1:11">
      <c r="A3933">
        <v>-10203</v>
      </c>
      <c r="B3933">
        <v>201301</v>
      </c>
      <c r="C3933">
        <v>89</v>
      </c>
      <c r="D3933">
        <v>159</v>
      </c>
      <c r="E3933" t="s">
        <v>88</v>
      </c>
      <c r="F3933">
        <v>68580</v>
      </c>
      <c r="G3933">
        <v>1</v>
      </c>
      <c r="H3933">
        <v>53.9</v>
      </c>
      <c r="I3933" t="s">
        <v>11</v>
      </c>
      <c r="J3933">
        <v>58</v>
      </c>
      <c r="K3933">
        <v>61.614050345145138</v>
      </c>
    </row>
    <row r="3934" spans="1:11">
      <c r="A3934">
        <v>-10203</v>
      </c>
      <c r="B3934">
        <v>201301</v>
      </c>
      <c r="C3934">
        <v>89</v>
      </c>
      <c r="D3934">
        <v>159</v>
      </c>
      <c r="E3934" t="s">
        <v>88</v>
      </c>
      <c r="F3934">
        <v>68580</v>
      </c>
      <c r="G3934">
        <v>1</v>
      </c>
      <c r="H3934">
        <v>49.6</v>
      </c>
      <c r="I3934" t="s">
        <v>11</v>
      </c>
      <c r="J3934">
        <v>46</v>
      </c>
      <c r="K3934">
        <v>47.626313931609388</v>
      </c>
    </row>
    <row r="3935" spans="1:11">
      <c r="A3935">
        <v>-10204</v>
      </c>
      <c r="B3935">
        <v>201301</v>
      </c>
      <c r="C3935">
        <v>89</v>
      </c>
      <c r="D3935">
        <v>160</v>
      </c>
      <c r="E3935" t="s">
        <v>155</v>
      </c>
      <c r="F3935">
        <v>68580</v>
      </c>
      <c r="G3935">
        <v>1</v>
      </c>
      <c r="H3935">
        <v>43.7</v>
      </c>
      <c r="I3935" t="s">
        <v>11</v>
      </c>
      <c r="J3935">
        <v>30</v>
      </c>
      <c r="K3935">
        <v>32.173426302354279</v>
      </c>
    </row>
    <row r="3936" spans="1:11">
      <c r="A3936">
        <v>-10204</v>
      </c>
      <c r="B3936">
        <v>201301</v>
      </c>
      <c r="C3936">
        <v>89</v>
      </c>
      <c r="D3936">
        <v>160</v>
      </c>
      <c r="E3936" t="s">
        <v>155</v>
      </c>
      <c r="F3936">
        <v>68580</v>
      </c>
      <c r="G3936">
        <v>1</v>
      </c>
      <c r="H3936">
        <v>42.6</v>
      </c>
      <c r="I3936" t="s">
        <v>11</v>
      </c>
      <c r="J3936">
        <v>28</v>
      </c>
      <c r="K3936">
        <v>29.730692864110079</v>
      </c>
    </row>
    <row r="3937" spans="1:11">
      <c r="A3937">
        <v>-10204</v>
      </c>
      <c r="B3937">
        <v>201301</v>
      </c>
      <c r="C3937">
        <v>89</v>
      </c>
      <c r="D3937">
        <v>160</v>
      </c>
      <c r="E3937" t="s">
        <v>155</v>
      </c>
      <c r="F3937">
        <v>68580</v>
      </c>
      <c r="G3937">
        <v>1</v>
      </c>
      <c r="H3937">
        <v>44.1</v>
      </c>
      <c r="I3937" t="s">
        <v>11</v>
      </c>
      <c r="J3937">
        <v>26</v>
      </c>
      <c r="K3937">
        <v>33.094331734184671</v>
      </c>
    </row>
    <row r="3938" spans="1:11">
      <c r="A3938">
        <v>-10204</v>
      </c>
      <c r="B3938">
        <v>201301</v>
      </c>
      <c r="C3938">
        <v>89</v>
      </c>
      <c r="D3938">
        <v>160</v>
      </c>
      <c r="E3938" t="s">
        <v>155</v>
      </c>
      <c r="F3938">
        <v>68580</v>
      </c>
      <c r="G3938">
        <v>1</v>
      </c>
      <c r="H3938">
        <v>35.299999999999997</v>
      </c>
      <c r="I3938" t="s">
        <v>11</v>
      </c>
      <c r="J3938">
        <v>18</v>
      </c>
      <c r="K3938">
        <v>16.609674090423077</v>
      </c>
    </row>
    <row r="3939" spans="1:11">
      <c r="A3939">
        <v>-10204</v>
      </c>
      <c r="B3939">
        <v>201301</v>
      </c>
      <c r="C3939">
        <v>89</v>
      </c>
      <c r="D3939">
        <v>160</v>
      </c>
      <c r="E3939" t="s">
        <v>155</v>
      </c>
      <c r="F3939">
        <v>68580</v>
      </c>
      <c r="G3939">
        <v>1</v>
      </c>
      <c r="H3939">
        <v>42</v>
      </c>
      <c r="I3939" t="s">
        <v>11</v>
      </c>
      <c r="J3939">
        <v>28</v>
      </c>
      <c r="K3939">
        <v>28.452798994641189</v>
      </c>
    </row>
    <row r="3940" spans="1:11">
      <c r="A3940">
        <v>-10204</v>
      </c>
      <c r="B3940">
        <v>201301</v>
      </c>
      <c r="C3940">
        <v>89</v>
      </c>
      <c r="D3940">
        <v>160</v>
      </c>
      <c r="E3940" t="s">
        <v>155</v>
      </c>
      <c r="F3940">
        <v>68580</v>
      </c>
      <c r="G3940">
        <v>1</v>
      </c>
      <c r="H3940">
        <v>60.4</v>
      </c>
      <c r="I3940" t="s">
        <v>11</v>
      </c>
      <c r="J3940">
        <v>64</v>
      </c>
      <c r="K3940">
        <v>87.666418147047864</v>
      </c>
    </row>
    <row r="3941" spans="1:11">
      <c r="A3941">
        <v>-10204</v>
      </c>
      <c r="B3941">
        <v>201301</v>
      </c>
      <c r="C3941">
        <v>89</v>
      </c>
      <c r="D3941">
        <v>160</v>
      </c>
      <c r="E3941" t="s">
        <v>155</v>
      </c>
      <c r="F3941">
        <v>68580</v>
      </c>
      <c r="G3941">
        <v>1</v>
      </c>
      <c r="H3941">
        <v>58.4</v>
      </c>
      <c r="I3941" t="s">
        <v>11</v>
      </c>
      <c r="J3941">
        <v>74</v>
      </c>
      <c r="K3941">
        <v>78.983932220968924</v>
      </c>
    </row>
    <row r="3942" spans="1:11">
      <c r="A3942">
        <v>-10204</v>
      </c>
      <c r="B3942">
        <v>201301</v>
      </c>
      <c r="C3942">
        <v>89</v>
      </c>
      <c r="D3942">
        <v>160</v>
      </c>
      <c r="E3942" t="s">
        <v>155</v>
      </c>
      <c r="F3942">
        <v>68580</v>
      </c>
      <c r="G3942">
        <v>1</v>
      </c>
      <c r="H3942">
        <v>58.8</v>
      </c>
      <c r="I3942" t="s">
        <v>11</v>
      </c>
      <c r="J3942">
        <v>86</v>
      </c>
      <c r="K3942">
        <v>80.671566950578381</v>
      </c>
    </row>
    <row r="3943" spans="1:11">
      <c r="A3943">
        <v>-10204</v>
      </c>
      <c r="B3943">
        <v>201301</v>
      </c>
      <c r="C3943">
        <v>89</v>
      </c>
      <c r="D3943">
        <v>160</v>
      </c>
      <c r="E3943" t="s">
        <v>155</v>
      </c>
      <c r="F3943">
        <v>68580</v>
      </c>
      <c r="G3943">
        <v>1</v>
      </c>
      <c r="H3943">
        <v>48.2</v>
      </c>
      <c r="I3943" t="s">
        <v>11</v>
      </c>
      <c r="J3943">
        <v>42</v>
      </c>
      <c r="K3943">
        <v>43.584668755995885</v>
      </c>
    </row>
    <row r="3944" spans="1:11">
      <c r="A3944">
        <v>-10204</v>
      </c>
      <c r="B3944">
        <v>201301</v>
      </c>
      <c r="C3944">
        <v>89</v>
      </c>
      <c r="D3944">
        <v>160</v>
      </c>
      <c r="E3944" t="s">
        <v>155</v>
      </c>
      <c r="F3944">
        <v>68580</v>
      </c>
      <c r="G3944">
        <v>1</v>
      </c>
      <c r="H3944">
        <v>45.5</v>
      </c>
      <c r="I3944" t="s">
        <v>11</v>
      </c>
      <c r="J3944">
        <v>34</v>
      </c>
      <c r="K3944">
        <v>36.457932262274582</v>
      </c>
    </row>
    <row r="3945" spans="1:11">
      <c r="A3945">
        <v>-10205</v>
      </c>
      <c r="B3945">
        <v>201301</v>
      </c>
      <c r="C3945">
        <v>89</v>
      </c>
      <c r="D3945">
        <v>161</v>
      </c>
      <c r="E3945" t="s">
        <v>103</v>
      </c>
      <c r="F3945">
        <v>68580</v>
      </c>
      <c r="G3945">
        <v>1</v>
      </c>
      <c r="H3945">
        <v>58.6</v>
      </c>
      <c r="I3945" t="s">
        <v>11</v>
      </c>
      <c r="J3945">
        <v>64</v>
      </c>
      <c r="K3945">
        <v>79.824729635642512</v>
      </c>
    </row>
    <row r="3946" spans="1:11">
      <c r="A3946">
        <v>-10205</v>
      </c>
      <c r="B3946">
        <v>201301</v>
      </c>
      <c r="C3946">
        <v>89</v>
      </c>
      <c r="D3946">
        <v>161</v>
      </c>
      <c r="E3946" t="s">
        <v>103</v>
      </c>
      <c r="F3946">
        <v>68580</v>
      </c>
      <c r="G3946">
        <v>1</v>
      </c>
      <c r="H3946">
        <v>55.6</v>
      </c>
      <c r="I3946" t="s">
        <v>11</v>
      </c>
      <c r="J3946">
        <v>68</v>
      </c>
      <c r="K3946">
        <v>67.834307349855905</v>
      </c>
    </row>
    <row r="3947" spans="1:11">
      <c r="A3947">
        <v>-10205</v>
      </c>
      <c r="B3947">
        <v>201301</v>
      </c>
      <c r="C3947">
        <v>89</v>
      </c>
      <c r="D3947">
        <v>161</v>
      </c>
      <c r="E3947" t="s">
        <v>103</v>
      </c>
      <c r="F3947">
        <v>68580</v>
      </c>
      <c r="G3947">
        <v>1</v>
      </c>
      <c r="H3947">
        <v>61.2</v>
      </c>
      <c r="I3947" t="s">
        <v>11</v>
      </c>
      <c r="J3947">
        <v>96</v>
      </c>
      <c r="K3947">
        <v>91.312968991529118</v>
      </c>
    </row>
    <row r="3948" spans="1:11">
      <c r="A3948">
        <v>-10205</v>
      </c>
      <c r="B3948">
        <v>201301</v>
      </c>
      <c r="C3948">
        <v>89</v>
      </c>
      <c r="D3948">
        <v>161</v>
      </c>
      <c r="E3948" t="s">
        <v>103</v>
      </c>
      <c r="F3948">
        <v>68580</v>
      </c>
      <c r="G3948">
        <v>1</v>
      </c>
      <c r="H3948">
        <v>84.2</v>
      </c>
      <c r="I3948" t="s">
        <v>11</v>
      </c>
      <c r="J3948">
        <v>204</v>
      </c>
      <c r="K3948">
        <v>245.2956873186605</v>
      </c>
    </row>
    <row r="3949" spans="1:11">
      <c r="A3949">
        <v>-10205</v>
      </c>
      <c r="B3949">
        <v>201301</v>
      </c>
      <c r="C3949">
        <v>89</v>
      </c>
      <c r="D3949">
        <v>161</v>
      </c>
      <c r="E3949" t="s">
        <v>103</v>
      </c>
      <c r="F3949">
        <v>68580</v>
      </c>
      <c r="G3949">
        <v>1</v>
      </c>
      <c r="H3949">
        <v>82.7</v>
      </c>
      <c r="I3949" t="s">
        <v>11</v>
      </c>
      <c r="J3949">
        <v>228</v>
      </c>
      <c r="K3949">
        <v>232.01227006549075</v>
      </c>
    </row>
    <row r="3950" spans="1:11">
      <c r="A3950">
        <v>-10205</v>
      </c>
      <c r="B3950">
        <v>201301</v>
      </c>
      <c r="C3950">
        <v>89</v>
      </c>
      <c r="D3950">
        <v>161</v>
      </c>
      <c r="E3950" t="s">
        <v>103</v>
      </c>
      <c r="F3950">
        <v>68580</v>
      </c>
      <c r="G3950">
        <v>1</v>
      </c>
      <c r="H3950">
        <v>44.6</v>
      </c>
      <c r="I3950" t="s">
        <v>11</v>
      </c>
      <c r="J3950">
        <v>32</v>
      </c>
      <c r="K3950">
        <v>34.270354786102246</v>
      </c>
    </row>
    <row r="3951" spans="1:11">
      <c r="A3951">
        <v>-10205</v>
      </c>
      <c r="B3951">
        <v>201301</v>
      </c>
      <c r="C3951">
        <v>89</v>
      </c>
      <c r="D3951">
        <v>161</v>
      </c>
      <c r="E3951" t="s">
        <v>103</v>
      </c>
      <c r="F3951">
        <v>68580</v>
      </c>
      <c r="G3951">
        <v>1</v>
      </c>
      <c r="H3951">
        <v>50.1</v>
      </c>
      <c r="I3951" t="s">
        <v>11</v>
      </c>
      <c r="J3951">
        <v>46</v>
      </c>
      <c r="K3951">
        <v>49.129094229380065</v>
      </c>
    </row>
    <row r="3952" spans="1:11">
      <c r="A3952">
        <v>-10205</v>
      </c>
      <c r="B3952">
        <v>201301</v>
      </c>
      <c r="C3952">
        <v>89</v>
      </c>
      <c r="D3952">
        <v>161</v>
      </c>
      <c r="E3952" t="s">
        <v>103</v>
      </c>
      <c r="F3952">
        <v>68580</v>
      </c>
      <c r="G3952">
        <v>1</v>
      </c>
      <c r="H3952">
        <v>47</v>
      </c>
      <c r="I3952" t="s">
        <v>11</v>
      </c>
      <c r="J3952">
        <v>38</v>
      </c>
      <c r="K3952">
        <v>40.310795450971021</v>
      </c>
    </row>
    <row r="3953" spans="1:11">
      <c r="A3953">
        <v>-10205</v>
      </c>
      <c r="B3953">
        <v>201301</v>
      </c>
      <c r="C3953">
        <v>89</v>
      </c>
      <c r="D3953">
        <v>161</v>
      </c>
      <c r="E3953" t="s">
        <v>103</v>
      </c>
      <c r="F3953">
        <v>68580</v>
      </c>
      <c r="G3953">
        <v>1</v>
      </c>
      <c r="H3953">
        <v>48.7</v>
      </c>
      <c r="I3953" t="s">
        <v>11</v>
      </c>
      <c r="J3953">
        <v>42</v>
      </c>
      <c r="K3953">
        <v>45.000298964995068</v>
      </c>
    </row>
    <row r="3954" spans="1:11">
      <c r="A3954">
        <v>-10205</v>
      </c>
      <c r="B3954">
        <v>201301</v>
      </c>
      <c r="C3954">
        <v>89</v>
      </c>
      <c r="D3954">
        <v>161</v>
      </c>
      <c r="E3954" t="s">
        <v>103</v>
      </c>
      <c r="F3954">
        <v>68580</v>
      </c>
      <c r="G3954">
        <v>1</v>
      </c>
      <c r="H3954">
        <v>44.1</v>
      </c>
      <c r="I3954" t="s">
        <v>11</v>
      </c>
      <c r="J3954">
        <v>32</v>
      </c>
      <c r="K3954">
        <v>33.094331734184671</v>
      </c>
    </row>
    <row r="3955" spans="1:11">
      <c r="A3955">
        <v>-10245</v>
      </c>
      <c r="B3955">
        <v>201301</v>
      </c>
      <c r="C3955">
        <v>89</v>
      </c>
      <c r="D3955">
        <v>162</v>
      </c>
      <c r="E3955" t="s">
        <v>156</v>
      </c>
      <c r="F3955">
        <v>68580</v>
      </c>
      <c r="G3955">
        <v>1</v>
      </c>
      <c r="H3955">
        <v>40.6</v>
      </c>
      <c r="I3955" t="s">
        <v>11</v>
      </c>
      <c r="J3955">
        <v>22</v>
      </c>
      <c r="K3955">
        <v>25.616709567557731</v>
      </c>
    </row>
    <row r="3956" spans="1:11">
      <c r="A3956">
        <v>-10037</v>
      </c>
      <c r="B3956">
        <v>201301</v>
      </c>
      <c r="C3956">
        <v>162</v>
      </c>
      <c r="D3956">
        <v>75</v>
      </c>
      <c r="E3956" t="s">
        <v>285</v>
      </c>
      <c r="F3956">
        <v>68580</v>
      </c>
      <c r="G3956">
        <v>1</v>
      </c>
      <c r="H3956">
        <v>84.6</v>
      </c>
      <c r="I3956" t="s">
        <v>11</v>
      </c>
      <c r="J3956">
        <v>206</v>
      </c>
      <c r="K3956">
        <v>248.92292776505263</v>
      </c>
    </row>
    <row r="3957" spans="1:11">
      <c r="A3957">
        <v>-10037</v>
      </c>
      <c r="B3957">
        <v>201301</v>
      </c>
      <c r="C3957">
        <v>162</v>
      </c>
      <c r="D3957">
        <v>75</v>
      </c>
      <c r="E3957" t="s">
        <v>285</v>
      </c>
      <c r="F3957">
        <v>68580</v>
      </c>
      <c r="G3957">
        <v>1</v>
      </c>
      <c r="H3957">
        <v>79.599999999999994</v>
      </c>
      <c r="I3957" t="s">
        <v>11</v>
      </c>
      <c r="J3957">
        <v>180</v>
      </c>
      <c r="K3957">
        <v>206.11991901524885</v>
      </c>
    </row>
    <row r="3958" spans="1:11">
      <c r="A3958">
        <v>-10037</v>
      </c>
      <c r="B3958">
        <v>201301</v>
      </c>
      <c r="C3958">
        <v>162</v>
      </c>
      <c r="D3958">
        <v>75</v>
      </c>
      <c r="E3958" t="s">
        <v>285</v>
      </c>
      <c r="F3958">
        <v>68580</v>
      </c>
      <c r="G3958">
        <v>1</v>
      </c>
      <c r="H3958">
        <v>81.900000000000006</v>
      </c>
      <c r="I3958" t="s">
        <v>11</v>
      </c>
      <c r="J3958">
        <v>188</v>
      </c>
      <c r="K3958">
        <v>225.13113763838507</v>
      </c>
    </row>
    <row r="3959" spans="1:11">
      <c r="A3959">
        <v>-10037</v>
      </c>
      <c r="B3959">
        <v>201301</v>
      </c>
      <c r="C3959">
        <v>162</v>
      </c>
      <c r="D3959">
        <v>75</v>
      </c>
      <c r="E3959" t="s">
        <v>285</v>
      </c>
      <c r="F3959">
        <v>68580</v>
      </c>
      <c r="G3959">
        <v>1</v>
      </c>
      <c r="H3959">
        <v>80.3</v>
      </c>
      <c r="I3959" t="s">
        <v>11</v>
      </c>
      <c r="J3959">
        <v>192</v>
      </c>
      <c r="K3959">
        <v>211.78597571925869</v>
      </c>
    </row>
    <row r="3960" spans="1:11">
      <c r="A3960">
        <v>-10037</v>
      </c>
      <c r="B3960">
        <v>201301</v>
      </c>
      <c r="C3960">
        <v>162</v>
      </c>
      <c r="D3960">
        <v>75</v>
      </c>
      <c r="E3960" t="s">
        <v>285</v>
      </c>
      <c r="F3960">
        <v>68580</v>
      </c>
      <c r="G3960">
        <v>1</v>
      </c>
      <c r="H3960">
        <v>95.5</v>
      </c>
      <c r="I3960" t="s">
        <v>11</v>
      </c>
      <c r="J3960">
        <v>288</v>
      </c>
      <c r="K3960">
        <v>362.31193796059739</v>
      </c>
    </row>
    <row r="3961" spans="1:11">
      <c r="A3961">
        <v>-10038</v>
      </c>
      <c r="B3961">
        <v>201301</v>
      </c>
      <c r="C3961">
        <v>162</v>
      </c>
      <c r="D3961">
        <v>76</v>
      </c>
      <c r="E3961" t="s">
        <v>149</v>
      </c>
      <c r="F3961">
        <v>68580</v>
      </c>
      <c r="G3961">
        <v>1</v>
      </c>
      <c r="H3961">
        <v>88.5</v>
      </c>
      <c r="I3961" t="s">
        <v>11</v>
      </c>
      <c r="J3961">
        <v>214</v>
      </c>
      <c r="K3961">
        <v>286.21154455237769</v>
      </c>
    </row>
    <row r="3962" spans="1:11">
      <c r="A3962">
        <v>-10038</v>
      </c>
      <c r="B3962">
        <v>201301</v>
      </c>
      <c r="C3962">
        <v>162</v>
      </c>
      <c r="D3962">
        <v>76</v>
      </c>
      <c r="E3962" t="s">
        <v>149</v>
      </c>
      <c r="F3962">
        <v>68580</v>
      </c>
      <c r="G3962">
        <v>1</v>
      </c>
      <c r="H3962">
        <v>73</v>
      </c>
      <c r="I3962" t="s">
        <v>11</v>
      </c>
      <c r="J3962">
        <v>116</v>
      </c>
      <c r="K3962">
        <v>157.64985652596627</v>
      </c>
    </row>
    <row r="3963" spans="1:11">
      <c r="A3963">
        <v>-10038</v>
      </c>
      <c r="B3963">
        <v>201301</v>
      </c>
      <c r="C3963">
        <v>162</v>
      </c>
      <c r="D3963">
        <v>76</v>
      </c>
      <c r="E3963" t="s">
        <v>149</v>
      </c>
      <c r="F3963">
        <v>68580</v>
      </c>
      <c r="G3963">
        <v>1</v>
      </c>
      <c r="H3963">
        <v>58.3</v>
      </c>
      <c r="I3963" t="s">
        <v>11</v>
      </c>
      <c r="J3963">
        <v>58</v>
      </c>
      <c r="K3963">
        <v>78.565791408747558</v>
      </c>
    </row>
    <row r="3964" spans="1:11">
      <c r="A3964">
        <v>-10038</v>
      </c>
      <c r="B3964">
        <v>201301</v>
      </c>
      <c r="C3964">
        <v>162</v>
      </c>
      <c r="D3964">
        <v>76</v>
      </c>
      <c r="E3964" t="s">
        <v>149</v>
      </c>
      <c r="F3964">
        <v>68580</v>
      </c>
      <c r="G3964">
        <v>1</v>
      </c>
      <c r="H3964">
        <v>80</v>
      </c>
      <c r="I3964" t="s">
        <v>11</v>
      </c>
      <c r="J3964">
        <v>172</v>
      </c>
      <c r="K3964">
        <v>209.34492296699707</v>
      </c>
    </row>
    <row r="3965" spans="1:11">
      <c r="A3965">
        <v>-10038</v>
      </c>
      <c r="B3965">
        <v>201301</v>
      </c>
      <c r="C3965">
        <v>162</v>
      </c>
      <c r="D3965">
        <v>76</v>
      </c>
      <c r="E3965" t="s">
        <v>149</v>
      </c>
      <c r="F3965">
        <v>68580</v>
      </c>
      <c r="G3965">
        <v>1</v>
      </c>
      <c r="H3965">
        <v>86.6</v>
      </c>
      <c r="I3965" t="s">
        <v>11</v>
      </c>
      <c r="J3965">
        <v>222</v>
      </c>
      <c r="K3965">
        <v>267.60508708435685</v>
      </c>
    </row>
    <row r="3966" spans="1:11">
      <c r="A3966">
        <v>-10038</v>
      </c>
      <c r="B3966">
        <v>201301</v>
      </c>
      <c r="C3966">
        <v>162</v>
      </c>
      <c r="D3966">
        <v>76</v>
      </c>
      <c r="E3966" t="s">
        <v>149</v>
      </c>
      <c r="F3966">
        <v>68580</v>
      </c>
      <c r="G3966">
        <v>1</v>
      </c>
      <c r="H3966">
        <v>54.5</v>
      </c>
      <c r="I3966" t="s">
        <v>11</v>
      </c>
      <c r="J3966">
        <v>88</v>
      </c>
      <c r="K3966">
        <v>63.76326356267468</v>
      </c>
    </row>
    <row r="3967" spans="1:11">
      <c r="A3967">
        <v>-10039</v>
      </c>
      <c r="B3967">
        <v>201301</v>
      </c>
      <c r="C3967">
        <v>162</v>
      </c>
      <c r="D3967">
        <v>77</v>
      </c>
      <c r="E3967" t="s">
        <v>260</v>
      </c>
      <c r="F3967">
        <v>68580</v>
      </c>
      <c r="G3967">
        <v>1</v>
      </c>
      <c r="H3967">
        <v>73.8</v>
      </c>
      <c r="I3967" t="s">
        <v>11</v>
      </c>
      <c r="J3967">
        <v>134</v>
      </c>
      <c r="K3967">
        <v>163.06262606093242</v>
      </c>
    </row>
    <row r="3968" spans="1:11">
      <c r="A3968">
        <v>-10039</v>
      </c>
      <c r="B3968">
        <v>201301</v>
      </c>
      <c r="C3968">
        <v>162</v>
      </c>
      <c r="D3968">
        <v>77</v>
      </c>
      <c r="E3968" t="s">
        <v>260</v>
      </c>
      <c r="F3968">
        <v>68580</v>
      </c>
      <c r="G3968">
        <v>1</v>
      </c>
      <c r="H3968">
        <v>75.3</v>
      </c>
      <c r="I3968" t="s">
        <v>11</v>
      </c>
      <c r="J3968">
        <v>164</v>
      </c>
      <c r="K3968">
        <v>173.54820725441945</v>
      </c>
    </row>
    <row r="3969" spans="1:11">
      <c r="A3969">
        <v>-10039</v>
      </c>
      <c r="B3969">
        <v>201301</v>
      </c>
      <c r="C3969">
        <v>162</v>
      </c>
      <c r="D3969">
        <v>77</v>
      </c>
      <c r="E3969" t="s">
        <v>260</v>
      </c>
      <c r="F3969">
        <v>68580</v>
      </c>
      <c r="G3969">
        <v>1</v>
      </c>
      <c r="H3969">
        <v>66</v>
      </c>
      <c r="I3969" t="s">
        <v>11</v>
      </c>
      <c r="J3969">
        <v>122</v>
      </c>
      <c r="K3969">
        <v>115.37166874709338</v>
      </c>
    </row>
    <row r="3970" spans="1:11">
      <c r="A3970">
        <v>-10039</v>
      </c>
      <c r="B3970">
        <v>201301</v>
      </c>
      <c r="C3970">
        <v>162</v>
      </c>
      <c r="D3970">
        <v>77</v>
      </c>
      <c r="E3970" t="s">
        <v>260</v>
      </c>
      <c r="F3970">
        <v>68580</v>
      </c>
      <c r="G3970">
        <v>1</v>
      </c>
      <c r="H3970">
        <v>33.200000000000003</v>
      </c>
      <c r="I3970" t="s">
        <v>11</v>
      </c>
      <c r="J3970">
        <v>16</v>
      </c>
      <c r="K3970">
        <v>13.73601494053465</v>
      </c>
    </row>
    <row r="3971" spans="1:11">
      <c r="A3971">
        <v>-10108</v>
      </c>
      <c r="B3971">
        <v>201301</v>
      </c>
      <c r="C3971">
        <v>162</v>
      </c>
      <c r="D3971">
        <v>101</v>
      </c>
      <c r="E3971" t="s">
        <v>286</v>
      </c>
      <c r="F3971">
        <v>68580</v>
      </c>
      <c r="G3971">
        <v>1</v>
      </c>
      <c r="H3971">
        <v>110.4</v>
      </c>
      <c r="I3971" t="s">
        <v>11</v>
      </c>
      <c r="J3971">
        <v>574</v>
      </c>
      <c r="K3971">
        <v>567.67968501173152</v>
      </c>
    </row>
    <row r="3972" spans="1:11">
      <c r="A3972">
        <v>-10108</v>
      </c>
      <c r="B3972">
        <v>201301</v>
      </c>
      <c r="C3972">
        <v>162</v>
      </c>
      <c r="D3972">
        <v>101</v>
      </c>
      <c r="E3972" t="s">
        <v>286</v>
      </c>
      <c r="F3972">
        <v>68580</v>
      </c>
      <c r="G3972">
        <v>1</v>
      </c>
      <c r="H3972">
        <v>95.5</v>
      </c>
      <c r="I3972" t="s">
        <v>11</v>
      </c>
      <c r="J3972">
        <v>408</v>
      </c>
      <c r="K3972">
        <v>362.31193796059739</v>
      </c>
    </row>
    <row r="3973" spans="1:11">
      <c r="A3973">
        <v>-10108</v>
      </c>
      <c r="B3973">
        <v>201301</v>
      </c>
      <c r="C3973">
        <v>162</v>
      </c>
      <c r="D3973">
        <v>101</v>
      </c>
      <c r="E3973" t="s">
        <v>286</v>
      </c>
      <c r="F3973">
        <v>68580</v>
      </c>
      <c r="G3973">
        <v>1</v>
      </c>
      <c r="H3973">
        <v>90.8</v>
      </c>
      <c r="I3973" t="s">
        <v>11</v>
      </c>
      <c r="J3973">
        <v>360</v>
      </c>
      <c r="K3973">
        <v>309.88355527276008</v>
      </c>
    </row>
    <row r="3974" spans="1:11">
      <c r="A3974">
        <v>-10108</v>
      </c>
      <c r="B3974">
        <v>201301</v>
      </c>
      <c r="C3974">
        <v>162</v>
      </c>
      <c r="D3974">
        <v>101</v>
      </c>
      <c r="E3974" t="s">
        <v>286</v>
      </c>
      <c r="F3974">
        <v>68580</v>
      </c>
      <c r="G3974">
        <v>1</v>
      </c>
      <c r="H3974">
        <v>119.1</v>
      </c>
      <c r="I3974" t="s">
        <v>11</v>
      </c>
      <c r="J3974">
        <v>722</v>
      </c>
      <c r="K3974">
        <v>718.0177695984205</v>
      </c>
    </row>
    <row r="3975" spans="1:11">
      <c r="A3975">
        <v>-10111</v>
      </c>
      <c r="B3975">
        <v>201301</v>
      </c>
      <c r="C3975">
        <v>162</v>
      </c>
      <c r="D3975">
        <v>104</v>
      </c>
      <c r="E3975" t="s">
        <v>287</v>
      </c>
      <c r="F3975">
        <v>68580</v>
      </c>
      <c r="G3975">
        <v>1</v>
      </c>
      <c r="H3975">
        <v>116.1</v>
      </c>
      <c r="I3975" t="s">
        <v>11</v>
      </c>
      <c r="J3975">
        <v>802</v>
      </c>
      <c r="K3975">
        <v>663.46657524287571</v>
      </c>
    </row>
    <row r="3976" spans="1:11">
      <c r="A3976">
        <v>-10111</v>
      </c>
      <c r="B3976">
        <v>201301</v>
      </c>
      <c r="C3976">
        <v>162</v>
      </c>
      <c r="D3976">
        <v>104</v>
      </c>
      <c r="E3976" t="s">
        <v>287</v>
      </c>
      <c r="F3976">
        <v>68580</v>
      </c>
      <c r="G3976">
        <v>1</v>
      </c>
      <c r="H3976">
        <v>117.4</v>
      </c>
      <c r="I3976" t="s">
        <v>11</v>
      </c>
      <c r="J3976">
        <v>616</v>
      </c>
      <c r="K3976">
        <v>686.74733620312179</v>
      </c>
    </row>
    <row r="3977" spans="1:11">
      <c r="A3977">
        <v>-10111</v>
      </c>
      <c r="B3977">
        <v>201301</v>
      </c>
      <c r="C3977">
        <v>162</v>
      </c>
      <c r="D3977">
        <v>104</v>
      </c>
      <c r="E3977" t="s">
        <v>287</v>
      </c>
      <c r="F3977">
        <v>68580</v>
      </c>
      <c r="G3977">
        <v>1</v>
      </c>
      <c r="H3977">
        <v>97.8</v>
      </c>
      <c r="I3977" t="s">
        <v>11</v>
      </c>
      <c r="J3977">
        <v>370</v>
      </c>
      <c r="K3977">
        <v>390.02662087547372</v>
      </c>
    </row>
    <row r="3978" spans="1:11">
      <c r="A3978">
        <v>-10111</v>
      </c>
      <c r="B3978">
        <v>201301</v>
      </c>
      <c r="C3978">
        <v>162</v>
      </c>
      <c r="D3978">
        <v>104</v>
      </c>
      <c r="E3978" t="s">
        <v>287</v>
      </c>
      <c r="F3978">
        <v>68580</v>
      </c>
      <c r="G3978">
        <v>1</v>
      </c>
      <c r="H3978">
        <v>101</v>
      </c>
      <c r="I3978" t="s">
        <v>11</v>
      </c>
      <c r="J3978">
        <v>540</v>
      </c>
      <c r="K3978">
        <v>430.92495929640455</v>
      </c>
    </row>
    <row r="3979" spans="1:11">
      <c r="A3979">
        <v>-10111</v>
      </c>
      <c r="B3979">
        <v>201301</v>
      </c>
      <c r="C3979">
        <v>162</v>
      </c>
      <c r="D3979">
        <v>104</v>
      </c>
      <c r="E3979" t="s">
        <v>287</v>
      </c>
      <c r="F3979">
        <v>68580</v>
      </c>
      <c r="G3979">
        <v>1</v>
      </c>
      <c r="H3979">
        <v>114.9</v>
      </c>
      <c r="I3979" t="s">
        <v>11</v>
      </c>
      <c r="J3979">
        <v>630</v>
      </c>
      <c r="K3979">
        <v>642.45638722743433</v>
      </c>
    </row>
    <row r="3980" spans="1:11">
      <c r="A3980">
        <v>-10118</v>
      </c>
      <c r="B3980">
        <v>201301</v>
      </c>
      <c r="C3980">
        <v>162</v>
      </c>
      <c r="D3980">
        <v>111</v>
      </c>
      <c r="E3980" t="s">
        <v>270</v>
      </c>
      <c r="F3980">
        <v>68580</v>
      </c>
      <c r="G3980">
        <v>1</v>
      </c>
      <c r="H3980">
        <v>121.2</v>
      </c>
      <c r="I3980" t="s">
        <v>11</v>
      </c>
      <c r="J3980">
        <v>714</v>
      </c>
      <c r="K3980">
        <v>757.9595009043079</v>
      </c>
    </row>
    <row r="3981" spans="1:11">
      <c r="A3981">
        <v>-10118</v>
      </c>
      <c r="B3981">
        <v>201301</v>
      </c>
      <c r="C3981">
        <v>162</v>
      </c>
      <c r="D3981">
        <v>111</v>
      </c>
      <c r="E3981" t="s">
        <v>270</v>
      </c>
      <c r="F3981">
        <v>68580</v>
      </c>
      <c r="G3981">
        <v>1</v>
      </c>
      <c r="H3981">
        <v>88</v>
      </c>
      <c r="I3981" t="s">
        <v>11</v>
      </c>
      <c r="J3981">
        <v>262</v>
      </c>
      <c r="K3981">
        <v>281.23285202696133</v>
      </c>
    </row>
    <row r="3982" spans="1:11">
      <c r="A3982">
        <v>-10118</v>
      </c>
      <c r="B3982">
        <v>201301</v>
      </c>
      <c r="C3982">
        <v>162</v>
      </c>
      <c r="D3982">
        <v>111</v>
      </c>
      <c r="E3982" t="s">
        <v>270</v>
      </c>
      <c r="F3982">
        <v>68580</v>
      </c>
      <c r="G3982">
        <v>1</v>
      </c>
      <c r="H3982">
        <v>107.3</v>
      </c>
      <c r="I3982" t="s">
        <v>11</v>
      </c>
      <c r="J3982">
        <v>442</v>
      </c>
      <c r="K3982">
        <v>519.74741979636667</v>
      </c>
    </row>
    <row r="3983" spans="1:11">
      <c r="A3983">
        <v>-10120</v>
      </c>
      <c r="B3983">
        <v>201301</v>
      </c>
      <c r="C3983">
        <v>162</v>
      </c>
      <c r="D3983">
        <v>113</v>
      </c>
      <c r="E3983" t="s">
        <v>94</v>
      </c>
      <c r="F3983">
        <v>68580</v>
      </c>
      <c r="G3983">
        <v>1</v>
      </c>
      <c r="H3983">
        <v>56.5</v>
      </c>
      <c r="I3983" t="s">
        <v>11</v>
      </c>
      <c r="J3983">
        <v>58</v>
      </c>
      <c r="K3983">
        <v>71.293276174851258</v>
      </c>
    </row>
    <row r="3984" spans="1:11">
      <c r="A3984">
        <v>-10120</v>
      </c>
      <c r="B3984">
        <v>201301</v>
      </c>
      <c r="C3984">
        <v>162</v>
      </c>
      <c r="D3984">
        <v>113</v>
      </c>
      <c r="E3984" t="s">
        <v>94</v>
      </c>
      <c r="F3984">
        <v>68580</v>
      </c>
      <c r="G3984">
        <v>1</v>
      </c>
      <c r="H3984">
        <v>70.7</v>
      </c>
      <c r="I3984" t="s">
        <v>11</v>
      </c>
      <c r="J3984">
        <v>122</v>
      </c>
      <c r="K3984">
        <v>142.76807014011524</v>
      </c>
    </row>
    <row r="3985" spans="1:11">
      <c r="A3985">
        <v>-10120</v>
      </c>
      <c r="B3985">
        <v>201301</v>
      </c>
      <c r="C3985">
        <v>162</v>
      </c>
      <c r="D3985">
        <v>113</v>
      </c>
      <c r="E3985" t="s">
        <v>94</v>
      </c>
      <c r="F3985">
        <v>68580</v>
      </c>
      <c r="G3985">
        <v>1</v>
      </c>
      <c r="H3985">
        <v>69.099999999999994</v>
      </c>
      <c r="I3985" t="s">
        <v>11</v>
      </c>
      <c r="J3985">
        <v>108</v>
      </c>
      <c r="K3985">
        <v>132.99648469247109</v>
      </c>
    </row>
    <row r="3986" spans="1:11">
      <c r="A3986">
        <v>-10120</v>
      </c>
      <c r="B3986">
        <v>201301</v>
      </c>
      <c r="C3986">
        <v>162</v>
      </c>
      <c r="D3986">
        <v>113</v>
      </c>
      <c r="E3986" t="s">
        <v>94</v>
      </c>
      <c r="F3986">
        <v>68580</v>
      </c>
      <c r="G3986">
        <v>1</v>
      </c>
      <c r="H3986">
        <v>58.9</v>
      </c>
      <c r="I3986" t="s">
        <v>11</v>
      </c>
      <c r="J3986">
        <v>70</v>
      </c>
      <c r="K3986">
        <v>81.097257639887317</v>
      </c>
    </row>
    <row r="3987" spans="1:11">
      <c r="A3987">
        <v>-10120</v>
      </c>
      <c r="B3987">
        <v>201301</v>
      </c>
      <c r="C3987">
        <v>162</v>
      </c>
      <c r="D3987">
        <v>113</v>
      </c>
      <c r="E3987" t="s">
        <v>94</v>
      </c>
      <c r="F3987">
        <v>68580</v>
      </c>
      <c r="G3987">
        <v>1</v>
      </c>
      <c r="H3987">
        <v>58.2</v>
      </c>
      <c r="I3987" t="s">
        <v>11</v>
      </c>
      <c r="J3987">
        <v>64</v>
      </c>
      <c r="K3987">
        <v>78.149152091553077</v>
      </c>
    </row>
    <row r="3988" spans="1:11">
      <c r="A3988">
        <v>-10120</v>
      </c>
      <c r="B3988">
        <v>201301</v>
      </c>
      <c r="C3988">
        <v>162</v>
      </c>
      <c r="D3988">
        <v>113</v>
      </c>
      <c r="E3988" t="s">
        <v>94</v>
      </c>
      <c r="F3988">
        <v>68580</v>
      </c>
      <c r="G3988">
        <v>1</v>
      </c>
      <c r="H3988">
        <v>54.8</v>
      </c>
      <c r="I3988" t="s">
        <v>11</v>
      </c>
      <c r="J3988">
        <v>50</v>
      </c>
      <c r="K3988">
        <v>64.856657451528278</v>
      </c>
    </row>
    <row r="3989" spans="1:11">
      <c r="A3989">
        <v>-10120</v>
      </c>
      <c r="B3989">
        <v>201301</v>
      </c>
      <c r="C3989">
        <v>162</v>
      </c>
      <c r="D3989">
        <v>113</v>
      </c>
      <c r="E3989" t="s">
        <v>94</v>
      </c>
      <c r="F3989">
        <v>68580</v>
      </c>
      <c r="G3989">
        <v>1</v>
      </c>
      <c r="H3989">
        <v>59.6</v>
      </c>
      <c r="I3989" t="s">
        <v>11</v>
      </c>
      <c r="J3989">
        <v>64</v>
      </c>
      <c r="K3989">
        <v>84.119767775329478</v>
      </c>
    </row>
    <row r="3990" spans="1:11">
      <c r="A3990">
        <v>-10120</v>
      </c>
      <c r="B3990">
        <v>201301</v>
      </c>
      <c r="C3990">
        <v>162</v>
      </c>
      <c r="D3990">
        <v>113</v>
      </c>
      <c r="E3990" t="s">
        <v>94</v>
      </c>
      <c r="F3990">
        <v>68580</v>
      </c>
      <c r="G3990">
        <v>1</v>
      </c>
      <c r="H3990">
        <v>57.2</v>
      </c>
      <c r="I3990" t="s">
        <v>11</v>
      </c>
      <c r="J3990">
        <v>56</v>
      </c>
      <c r="K3990">
        <v>74.064719726640263</v>
      </c>
    </row>
    <row r="3991" spans="1:11">
      <c r="A3991">
        <v>-10120</v>
      </c>
      <c r="B3991">
        <v>201301</v>
      </c>
      <c r="C3991">
        <v>162</v>
      </c>
      <c r="D3991">
        <v>113</v>
      </c>
      <c r="E3991" t="s">
        <v>94</v>
      </c>
      <c r="F3991">
        <v>68580</v>
      </c>
      <c r="G3991">
        <v>1</v>
      </c>
      <c r="H3991">
        <v>53.8</v>
      </c>
      <c r="I3991" t="s">
        <v>11</v>
      </c>
      <c r="J3991">
        <v>60</v>
      </c>
      <c r="K3991">
        <v>61.260686179371106</v>
      </c>
    </row>
    <row r="3992" spans="1:11">
      <c r="A3992">
        <v>-10120</v>
      </c>
      <c r="B3992">
        <v>201301</v>
      </c>
      <c r="C3992">
        <v>162</v>
      </c>
      <c r="D3992">
        <v>113</v>
      </c>
      <c r="E3992" t="s">
        <v>94</v>
      </c>
      <c r="F3992">
        <v>68580</v>
      </c>
      <c r="G3992">
        <v>1</v>
      </c>
      <c r="H3992">
        <v>58.5</v>
      </c>
      <c r="I3992" t="s">
        <v>11</v>
      </c>
      <c r="J3992">
        <v>68</v>
      </c>
      <c r="K3992">
        <v>79.403577354386982</v>
      </c>
    </row>
    <row r="3993" spans="1:11">
      <c r="A3993">
        <v>-10133</v>
      </c>
      <c r="B3993">
        <v>201301</v>
      </c>
      <c r="C3993">
        <v>162</v>
      </c>
      <c r="D3993">
        <v>126</v>
      </c>
      <c r="E3993" t="s">
        <v>70</v>
      </c>
      <c r="F3993">
        <v>68580</v>
      </c>
      <c r="G3993">
        <v>1</v>
      </c>
      <c r="H3993">
        <v>67.400000000000006</v>
      </c>
      <c r="I3993" t="s">
        <v>11</v>
      </c>
      <c r="J3993">
        <v>82</v>
      </c>
      <c r="K3993">
        <v>123.12141891541857</v>
      </c>
    </row>
    <row r="3994" spans="1:11">
      <c r="A3994">
        <v>-10133</v>
      </c>
      <c r="B3994">
        <v>201301</v>
      </c>
      <c r="C3994">
        <v>162</v>
      </c>
      <c r="D3994">
        <v>126</v>
      </c>
      <c r="E3994" t="s">
        <v>70</v>
      </c>
      <c r="F3994">
        <v>68580</v>
      </c>
      <c r="G3994">
        <v>1</v>
      </c>
      <c r="H3994">
        <v>62</v>
      </c>
      <c r="I3994" t="s">
        <v>11</v>
      </c>
      <c r="J3994">
        <v>56</v>
      </c>
      <c r="K3994">
        <v>95.060873104840468</v>
      </c>
    </row>
    <row r="3995" spans="1:11">
      <c r="A3995">
        <v>-10133</v>
      </c>
      <c r="B3995">
        <v>201301</v>
      </c>
      <c r="C3995">
        <v>162</v>
      </c>
      <c r="D3995">
        <v>126</v>
      </c>
      <c r="E3995" t="s">
        <v>70</v>
      </c>
      <c r="F3995">
        <v>68580</v>
      </c>
      <c r="G3995">
        <v>1</v>
      </c>
      <c r="H3995">
        <v>49.6</v>
      </c>
      <c r="I3995" t="s">
        <v>11</v>
      </c>
      <c r="J3995">
        <v>10</v>
      </c>
      <c r="K3995">
        <v>47.626313931609388</v>
      </c>
    </row>
    <row r="3996" spans="1:11">
      <c r="A3996">
        <v>-10133</v>
      </c>
      <c r="B3996">
        <v>201301</v>
      </c>
      <c r="C3996">
        <v>162</v>
      </c>
      <c r="D3996">
        <v>126</v>
      </c>
      <c r="E3996" t="s">
        <v>70</v>
      </c>
      <c r="F3996">
        <v>68580</v>
      </c>
      <c r="G3996">
        <v>1</v>
      </c>
      <c r="H3996">
        <v>53.9</v>
      </c>
      <c r="I3996" t="s">
        <v>11</v>
      </c>
      <c r="J3996">
        <v>32</v>
      </c>
      <c r="K3996">
        <v>61.614050345145138</v>
      </c>
    </row>
    <row r="3997" spans="1:11">
      <c r="A3997">
        <v>-10133</v>
      </c>
      <c r="B3997">
        <v>201301</v>
      </c>
      <c r="C3997">
        <v>162</v>
      </c>
      <c r="D3997">
        <v>126</v>
      </c>
      <c r="E3997" t="s">
        <v>70</v>
      </c>
      <c r="F3997">
        <v>68580</v>
      </c>
      <c r="G3997">
        <v>1</v>
      </c>
      <c r="H3997">
        <v>65.900000000000006</v>
      </c>
      <c r="I3997" t="s">
        <v>11</v>
      </c>
      <c r="J3997">
        <v>64</v>
      </c>
      <c r="K3997">
        <v>114.83111144785209</v>
      </c>
    </row>
    <row r="3998" spans="1:11">
      <c r="A3998">
        <v>-9090</v>
      </c>
      <c r="B3998">
        <v>201201</v>
      </c>
      <c r="C3998">
        <v>89</v>
      </c>
      <c r="D3998">
        <v>75</v>
      </c>
      <c r="E3998" t="s">
        <v>179</v>
      </c>
      <c r="F3998">
        <v>68580</v>
      </c>
      <c r="G3998">
        <v>1</v>
      </c>
      <c r="H3998">
        <v>104.1</v>
      </c>
      <c r="I3998" t="s">
        <v>11</v>
      </c>
      <c r="J3998">
        <v>470</v>
      </c>
      <c r="K3998">
        <v>473.22380770710311</v>
      </c>
    </row>
    <row r="3999" spans="1:11">
      <c r="A3999">
        <v>-9090</v>
      </c>
      <c r="B3999">
        <v>201201</v>
      </c>
      <c r="C3999">
        <v>89</v>
      </c>
      <c r="D3999">
        <v>75</v>
      </c>
      <c r="E3999" t="s">
        <v>179</v>
      </c>
      <c r="F3999">
        <v>68580</v>
      </c>
      <c r="G3999">
        <v>1</v>
      </c>
      <c r="H3999">
        <v>56.6</v>
      </c>
      <c r="I3999" t="s">
        <v>11</v>
      </c>
      <c r="J3999">
        <v>62</v>
      </c>
      <c r="K3999">
        <v>71.684822020968085</v>
      </c>
    </row>
    <row r="4000" spans="1:11">
      <c r="A4000">
        <v>-9090</v>
      </c>
      <c r="B4000">
        <v>201201</v>
      </c>
      <c r="C4000">
        <v>89</v>
      </c>
      <c r="D4000">
        <v>75</v>
      </c>
      <c r="E4000" t="s">
        <v>179</v>
      </c>
      <c r="F4000">
        <v>68580</v>
      </c>
      <c r="G4000">
        <v>1</v>
      </c>
      <c r="H4000">
        <v>63.3</v>
      </c>
      <c r="I4000" t="s">
        <v>11</v>
      </c>
      <c r="J4000">
        <v>90</v>
      </c>
      <c r="K4000">
        <v>101.3711343779955</v>
      </c>
    </row>
    <row r="4001" spans="1:11">
      <c r="A4001">
        <v>-9090</v>
      </c>
      <c r="B4001">
        <v>201201</v>
      </c>
      <c r="C4001">
        <v>89</v>
      </c>
      <c r="D4001">
        <v>75</v>
      </c>
      <c r="E4001" t="s">
        <v>179</v>
      </c>
      <c r="F4001">
        <v>68580</v>
      </c>
      <c r="G4001">
        <v>1</v>
      </c>
      <c r="H4001">
        <v>61.7</v>
      </c>
      <c r="I4001" t="s">
        <v>11</v>
      </c>
      <c r="J4001">
        <v>84</v>
      </c>
      <c r="K4001">
        <v>93.643439430419292</v>
      </c>
    </row>
    <row r="4002" spans="1:11">
      <c r="A4002">
        <v>-9090</v>
      </c>
      <c r="B4002">
        <v>201201</v>
      </c>
      <c r="C4002">
        <v>89</v>
      </c>
      <c r="D4002">
        <v>75</v>
      </c>
      <c r="E4002" t="s">
        <v>179</v>
      </c>
      <c r="F4002">
        <v>68580</v>
      </c>
      <c r="G4002">
        <v>1</v>
      </c>
      <c r="H4002">
        <v>70.2</v>
      </c>
      <c r="I4002" t="s">
        <v>11</v>
      </c>
      <c r="J4002">
        <v>122</v>
      </c>
      <c r="K4002">
        <v>139.66398223907692</v>
      </c>
    </row>
    <row r="4003" spans="1:11">
      <c r="A4003">
        <v>-9094</v>
      </c>
      <c r="B4003">
        <v>201201</v>
      </c>
      <c r="C4003">
        <v>89</v>
      </c>
      <c r="D4003">
        <v>79</v>
      </c>
      <c r="E4003" t="s">
        <v>249</v>
      </c>
      <c r="F4003">
        <v>68580</v>
      </c>
      <c r="G4003">
        <v>1</v>
      </c>
      <c r="H4003">
        <v>110.2</v>
      </c>
      <c r="I4003" t="s">
        <v>11</v>
      </c>
      <c r="J4003">
        <v>538</v>
      </c>
      <c r="K4003">
        <v>564.50050076777484</v>
      </c>
    </row>
    <row r="4004" spans="1:11">
      <c r="A4004">
        <v>-9094</v>
      </c>
      <c r="B4004">
        <v>201201</v>
      </c>
      <c r="C4004">
        <v>89</v>
      </c>
      <c r="D4004">
        <v>79</v>
      </c>
      <c r="E4004" t="s">
        <v>249</v>
      </c>
      <c r="F4004">
        <v>68580</v>
      </c>
      <c r="G4004">
        <v>1</v>
      </c>
      <c r="H4004">
        <v>124.9</v>
      </c>
      <c r="I4004" t="s">
        <v>11</v>
      </c>
      <c r="J4004">
        <v>916</v>
      </c>
      <c r="K4004">
        <v>831.94681474021911</v>
      </c>
    </row>
    <row r="4005" spans="1:11">
      <c r="A4005">
        <v>-9094</v>
      </c>
      <c r="B4005">
        <v>201201</v>
      </c>
      <c r="C4005">
        <v>89</v>
      </c>
      <c r="D4005">
        <v>79</v>
      </c>
      <c r="E4005" t="s">
        <v>249</v>
      </c>
      <c r="F4005">
        <v>68580</v>
      </c>
      <c r="G4005">
        <v>1</v>
      </c>
      <c r="H4005">
        <v>117.8</v>
      </c>
      <c r="I4005" t="s">
        <v>11</v>
      </c>
      <c r="J4005">
        <v>730</v>
      </c>
      <c r="K4005">
        <v>694.02038302542826</v>
      </c>
    </row>
    <row r="4006" spans="1:11">
      <c r="A4006">
        <v>-9095</v>
      </c>
      <c r="B4006">
        <v>201201</v>
      </c>
      <c r="C4006">
        <v>89</v>
      </c>
      <c r="D4006">
        <v>80</v>
      </c>
      <c r="E4006" t="s">
        <v>248</v>
      </c>
      <c r="F4006">
        <v>68580</v>
      </c>
      <c r="G4006">
        <v>1</v>
      </c>
      <c r="H4006">
        <v>123</v>
      </c>
      <c r="I4006" t="s">
        <v>11</v>
      </c>
      <c r="J4006">
        <v>798</v>
      </c>
      <c r="K4006">
        <v>793.37066345553944</v>
      </c>
    </row>
    <row r="4007" spans="1:11">
      <c r="A4007">
        <v>-9095</v>
      </c>
      <c r="B4007">
        <v>201201</v>
      </c>
      <c r="C4007">
        <v>89</v>
      </c>
      <c r="D4007">
        <v>80</v>
      </c>
      <c r="E4007" t="s">
        <v>248</v>
      </c>
      <c r="F4007">
        <v>68580</v>
      </c>
      <c r="G4007">
        <v>1</v>
      </c>
      <c r="H4007">
        <v>113.5</v>
      </c>
      <c r="I4007" t="s">
        <v>11</v>
      </c>
      <c r="J4007">
        <v>660</v>
      </c>
      <c r="K4007">
        <v>618.51944635819575</v>
      </c>
    </row>
    <row r="4008" spans="1:11">
      <c r="A4008">
        <v>-9095</v>
      </c>
      <c r="B4008">
        <v>201201</v>
      </c>
      <c r="C4008">
        <v>89</v>
      </c>
      <c r="D4008">
        <v>80</v>
      </c>
      <c r="E4008" t="s">
        <v>248</v>
      </c>
      <c r="F4008">
        <v>68580</v>
      </c>
      <c r="G4008">
        <v>1</v>
      </c>
      <c r="H4008">
        <v>129</v>
      </c>
      <c r="I4008" t="s">
        <v>11</v>
      </c>
      <c r="J4008">
        <v>928</v>
      </c>
      <c r="K4008">
        <v>919.47848876796797</v>
      </c>
    </row>
    <row r="4009" spans="1:11">
      <c r="A4009">
        <v>-9095</v>
      </c>
      <c r="B4009">
        <v>201201</v>
      </c>
      <c r="C4009">
        <v>89</v>
      </c>
      <c r="D4009">
        <v>80</v>
      </c>
      <c r="E4009" t="s">
        <v>248</v>
      </c>
      <c r="F4009">
        <v>68580</v>
      </c>
      <c r="G4009">
        <v>1</v>
      </c>
      <c r="H4009">
        <v>112.2</v>
      </c>
      <c r="I4009" t="s">
        <v>11</v>
      </c>
      <c r="J4009">
        <v>612</v>
      </c>
      <c r="K4009">
        <v>596.83981549075531</v>
      </c>
    </row>
    <row r="4010" spans="1:11">
      <c r="A4010">
        <v>-9095</v>
      </c>
      <c r="B4010">
        <v>201201</v>
      </c>
      <c r="C4010">
        <v>89</v>
      </c>
      <c r="D4010">
        <v>80</v>
      </c>
      <c r="E4010" t="s">
        <v>248</v>
      </c>
      <c r="F4010">
        <v>68580</v>
      </c>
      <c r="G4010">
        <v>1</v>
      </c>
      <c r="H4010">
        <v>107.1</v>
      </c>
      <c r="I4010" t="s">
        <v>11</v>
      </c>
      <c r="J4010">
        <v>560</v>
      </c>
      <c r="K4010">
        <v>516.75274140814179</v>
      </c>
    </row>
    <row r="4011" spans="1:11">
      <c r="A4011">
        <v>-10247</v>
      </c>
      <c r="B4011">
        <v>201301</v>
      </c>
      <c r="C4011">
        <v>89</v>
      </c>
      <c r="D4011">
        <v>164</v>
      </c>
      <c r="E4011" t="s">
        <v>213</v>
      </c>
      <c r="F4011">
        <v>68580</v>
      </c>
      <c r="G4011">
        <v>1</v>
      </c>
      <c r="H4011">
        <v>74.599999999999994</v>
      </c>
      <c r="I4011" t="s">
        <v>11</v>
      </c>
      <c r="J4011">
        <v>144</v>
      </c>
      <c r="K4011">
        <v>168.59986128356942</v>
      </c>
    </row>
    <row r="4012" spans="1:11">
      <c r="A4012">
        <v>-10247</v>
      </c>
      <c r="B4012">
        <v>201301</v>
      </c>
      <c r="C4012">
        <v>89</v>
      </c>
      <c r="D4012">
        <v>164</v>
      </c>
      <c r="E4012" t="s">
        <v>213</v>
      </c>
      <c r="F4012">
        <v>68580</v>
      </c>
      <c r="G4012">
        <v>1</v>
      </c>
      <c r="H4012">
        <v>51.6</v>
      </c>
      <c r="I4012" t="s">
        <v>11</v>
      </c>
      <c r="J4012">
        <v>50</v>
      </c>
      <c r="K4012">
        <v>53.829542368358226</v>
      </c>
    </row>
    <row r="4013" spans="1:11">
      <c r="A4013">
        <v>-10247</v>
      </c>
      <c r="B4013">
        <v>201301</v>
      </c>
      <c r="C4013">
        <v>89</v>
      </c>
      <c r="D4013">
        <v>164</v>
      </c>
      <c r="E4013" t="s">
        <v>213</v>
      </c>
      <c r="F4013">
        <v>68580</v>
      </c>
      <c r="G4013">
        <v>1</v>
      </c>
      <c r="H4013">
        <v>42.6</v>
      </c>
      <c r="I4013" t="s">
        <v>11</v>
      </c>
      <c r="J4013">
        <v>30</v>
      </c>
      <c r="K4013">
        <v>29.730692864110079</v>
      </c>
    </row>
    <row r="4014" spans="1:11">
      <c r="A4014">
        <v>-10247</v>
      </c>
      <c r="B4014">
        <v>201301</v>
      </c>
      <c r="C4014">
        <v>89</v>
      </c>
      <c r="D4014">
        <v>164</v>
      </c>
      <c r="E4014" t="s">
        <v>213</v>
      </c>
      <c r="F4014">
        <v>68580</v>
      </c>
      <c r="G4014">
        <v>1</v>
      </c>
      <c r="H4014">
        <v>40.799999999999997</v>
      </c>
      <c r="I4014" t="s">
        <v>11</v>
      </c>
      <c r="J4014">
        <v>24</v>
      </c>
      <c r="K4014">
        <v>26.009576656079574</v>
      </c>
    </row>
    <row r="4015" spans="1:11">
      <c r="A4015">
        <v>-10247</v>
      </c>
      <c r="B4015">
        <v>201301</v>
      </c>
      <c r="C4015">
        <v>89</v>
      </c>
      <c r="D4015">
        <v>164</v>
      </c>
      <c r="E4015" t="s">
        <v>213</v>
      </c>
      <c r="F4015">
        <v>68580</v>
      </c>
      <c r="G4015">
        <v>1</v>
      </c>
      <c r="H4015">
        <v>43.3</v>
      </c>
      <c r="I4015" t="s">
        <v>11</v>
      </c>
      <c r="J4015">
        <v>30</v>
      </c>
      <c r="K4015">
        <v>31.27003071353521</v>
      </c>
    </row>
    <row r="4016" spans="1:11">
      <c r="A4016">
        <v>-10247</v>
      </c>
      <c r="B4016">
        <v>201301</v>
      </c>
      <c r="C4016">
        <v>89</v>
      </c>
      <c r="D4016">
        <v>164</v>
      </c>
      <c r="E4016" t="s">
        <v>213</v>
      </c>
      <c r="F4016">
        <v>68580</v>
      </c>
      <c r="G4016">
        <v>1</v>
      </c>
      <c r="H4016">
        <v>48.9</v>
      </c>
      <c r="I4016" t="s">
        <v>11</v>
      </c>
      <c r="J4016">
        <v>44</v>
      </c>
      <c r="K4016">
        <v>45.575159077704001</v>
      </c>
    </row>
    <row r="4017" spans="1:11">
      <c r="A4017">
        <v>-10247</v>
      </c>
      <c r="B4017">
        <v>201301</v>
      </c>
      <c r="C4017">
        <v>89</v>
      </c>
      <c r="D4017">
        <v>164</v>
      </c>
      <c r="E4017" t="s">
        <v>213</v>
      </c>
      <c r="F4017">
        <v>68580</v>
      </c>
      <c r="G4017">
        <v>1</v>
      </c>
      <c r="H4017">
        <v>41.4</v>
      </c>
      <c r="I4017" t="s">
        <v>11</v>
      </c>
      <c r="J4017">
        <v>28</v>
      </c>
      <c r="K4017">
        <v>27.212623868114981</v>
      </c>
    </row>
    <row r="4018" spans="1:11">
      <c r="A4018">
        <v>-10248</v>
      </c>
      <c r="B4018">
        <v>201301</v>
      </c>
      <c r="C4018">
        <v>89</v>
      </c>
      <c r="D4018">
        <v>165</v>
      </c>
      <c r="E4018" t="s">
        <v>209</v>
      </c>
      <c r="F4018">
        <v>68580</v>
      </c>
      <c r="G4018">
        <v>1</v>
      </c>
      <c r="H4018">
        <v>76.8</v>
      </c>
      <c r="I4018" t="s">
        <v>11</v>
      </c>
      <c r="J4018">
        <v>186</v>
      </c>
      <c r="K4018">
        <v>184.48113257138786</v>
      </c>
    </row>
    <row r="4019" spans="1:11">
      <c r="A4019">
        <v>-10248</v>
      </c>
      <c r="B4019">
        <v>201301</v>
      </c>
      <c r="C4019">
        <v>89</v>
      </c>
      <c r="D4019">
        <v>165</v>
      </c>
      <c r="E4019" t="s">
        <v>209</v>
      </c>
      <c r="F4019">
        <v>68580</v>
      </c>
      <c r="G4019">
        <v>1</v>
      </c>
      <c r="H4019">
        <v>65.8</v>
      </c>
      <c r="I4019" t="s">
        <v>11</v>
      </c>
      <c r="J4019">
        <v>106</v>
      </c>
      <c r="K4019">
        <v>114.29227172576431</v>
      </c>
    </row>
    <row r="4020" spans="1:11">
      <c r="A4020">
        <v>-10248</v>
      </c>
      <c r="B4020">
        <v>201301</v>
      </c>
      <c r="C4020">
        <v>89</v>
      </c>
      <c r="D4020">
        <v>165</v>
      </c>
      <c r="E4020" t="s">
        <v>209</v>
      </c>
      <c r="F4020">
        <v>68580</v>
      </c>
      <c r="G4020">
        <v>1</v>
      </c>
      <c r="H4020">
        <v>60.9</v>
      </c>
      <c r="I4020" t="s">
        <v>11</v>
      </c>
      <c r="J4020">
        <v>84</v>
      </c>
      <c r="K4020">
        <v>89.933713160250278</v>
      </c>
    </row>
    <row r="4021" spans="1:11">
      <c r="A4021">
        <v>-10248</v>
      </c>
      <c r="B4021">
        <v>201301</v>
      </c>
      <c r="C4021">
        <v>89</v>
      </c>
      <c r="D4021">
        <v>165</v>
      </c>
      <c r="E4021" t="s">
        <v>209</v>
      </c>
      <c r="F4021">
        <v>68580</v>
      </c>
      <c r="G4021">
        <v>1</v>
      </c>
      <c r="H4021">
        <v>52.5</v>
      </c>
      <c r="I4021" t="s">
        <v>11</v>
      </c>
      <c r="J4021">
        <v>54</v>
      </c>
      <c r="K4021">
        <v>56.791040318406601</v>
      </c>
    </row>
    <row r="4022" spans="1:11">
      <c r="A4022">
        <v>-10248</v>
      </c>
      <c r="B4022">
        <v>201301</v>
      </c>
      <c r="C4022">
        <v>89</v>
      </c>
      <c r="D4022">
        <v>165</v>
      </c>
      <c r="E4022" t="s">
        <v>209</v>
      </c>
      <c r="F4022">
        <v>68580</v>
      </c>
      <c r="G4022">
        <v>1</v>
      </c>
      <c r="H4022">
        <v>52.5</v>
      </c>
      <c r="I4022" t="s">
        <v>11</v>
      </c>
      <c r="J4022">
        <v>54</v>
      </c>
      <c r="K4022">
        <v>56.791040318406601</v>
      </c>
    </row>
    <row r="4023" spans="1:11">
      <c r="A4023">
        <v>-10248</v>
      </c>
      <c r="B4023">
        <v>201301</v>
      </c>
      <c r="C4023">
        <v>89</v>
      </c>
      <c r="D4023">
        <v>165</v>
      </c>
      <c r="E4023" t="s">
        <v>209</v>
      </c>
      <c r="F4023">
        <v>68580</v>
      </c>
      <c r="G4023">
        <v>1</v>
      </c>
      <c r="H4023">
        <v>48</v>
      </c>
      <c r="I4023" t="s">
        <v>11</v>
      </c>
      <c r="J4023">
        <v>40</v>
      </c>
      <c r="K4023">
        <v>43.026966415471961</v>
      </c>
    </row>
    <row r="4024" spans="1:11">
      <c r="A4024">
        <v>-10248</v>
      </c>
      <c r="B4024">
        <v>201301</v>
      </c>
      <c r="C4024">
        <v>89</v>
      </c>
      <c r="D4024">
        <v>165</v>
      </c>
      <c r="E4024" t="s">
        <v>209</v>
      </c>
      <c r="F4024">
        <v>68580</v>
      </c>
      <c r="G4024">
        <v>1</v>
      </c>
      <c r="H4024">
        <v>44.9</v>
      </c>
      <c r="I4024" t="s">
        <v>11</v>
      </c>
      <c r="J4024">
        <v>34</v>
      </c>
      <c r="K4024">
        <v>34.989376034269853</v>
      </c>
    </row>
    <row r="4025" spans="1:11">
      <c r="A4025">
        <v>-10248</v>
      </c>
      <c r="B4025">
        <v>201301</v>
      </c>
      <c r="C4025">
        <v>89</v>
      </c>
      <c r="D4025">
        <v>165</v>
      </c>
      <c r="E4025" t="s">
        <v>209</v>
      </c>
      <c r="F4025">
        <v>68580</v>
      </c>
      <c r="G4025">
        <v>1</v>
      </c>
      <c r="H4025">
        <v>46.6</v>
      </c>
      <c r="I4025" t="s">
        <v>11</v>
      </c>
      <c r="J4025">
        <v>38</v>
      </c>
      <c r="K4025">
        <v>39.257672438180954</v>
      </c>
    </row>
    <row r="4026" spans="1:11">
      <c r="A4026">
        <v>-8173</v>
      </c>
      <c r="B4026">
        <v>201101</v>
      </c>
      <c r="C4026">
        <v>162</v>
      </c>
      <c r="D4026">
        <v>172</v>
      </c>
      <c r="E4026" t="s">
        <v>37</v>
      </c>
      <c r="F4026">
        <v>68580</v>
      </c>
      <c r="G4026">
        <v>1</v>
      </c>
      <c r="H4026">
        <v>52.9</v>
      </c>
      <c r="I4026" t="s">
        <v>11</v>
      </c>
      <c r="J4026">
        <v>56</v>
      </c>
      <c r="K4026">
        <v>58.141939106718993</v>
      </c>
    </row>
    <row r="4027" spans="1:11">
      <c r="A4027">
        <v>-8174</v>
      </c>
      <c r="B4027">
        <v>201101</v>
      </c>
      <c r="C4027">
        <v>162</v>
      </c>
      <c r="D4027">
        <v>173</v>
      </c>
      <c r="E4027" t="s">
        <v>70</v>
      </c>
      <c r="F4027">
        <v>68580</v>
      </c>
      <c r="G4027">
        <v>1</v>
      </c>
      <c r="H4027">
        <v>57.9</v>
      </c>
      <c r="I4027" t="s">
        <v>11</v>
      </c>
      <c r="J4027">
        <v>68</v>
      </c>
      <c r="K4027">
        <v>76.908214855502564</v>
      </c>
    </row>
    <row r="4028" spans="1:11">
      <c r="A4028">
        <v>-8174</v>
      </c>
      <c r="B4028">
        <v>201101</v>
      </c>
      <c r="C4028">
        <v>162</v>
      </c>
      <c r="D4028">
        <v>173</v>
      </c>
      <c r="E4028" t="s">
        <v>70</v>
      </c>
      <c r="F4028">
        <v>68580</v>
      </c>
      <c r="G4028">
        <v>1</v>
      </c>
      <c r="H4028">
        <v>53.8</v>
      </c>
      <c r="I4028" t="s">
        <v>11</v>
      </c>
      <c r="J4028">
        <v>54</v>
      </c>
      <c r="K4028">
        <v>61.260686179371106</v>
      </c>
    </row>
    <row r="4029" spans="1:11">
      <c r="A4029">
        <v>-8174</v>
      </c>
      <c r="B4029">
        <v>201101</v>
      </c>
      <c r="C4029">
        <v>162</v>
      </c>
      <c r="D4029">
        <v>173</v>
      </c>
      <c r="E4029" t="s">
        <v>70</v>
      </c>
      <c r="F4029">
        <v>68580</v>
      </c>
      <c r="G4029">
        <v>1</v>
      </c>
      <c r="H4029">
        <v>64.7</v>
      </c>
      <c r="I4029" t="s">
        <v>11</v>
      </c>
      <c r="J4029">
        <v>114</v>
      </c>
      <c r="K4029">
        <v>108.47757733177927</v>
      </c>
    </row>
    <row r="4030" spans="1:11">
      <c r="A4030">
        <v>-8174</v>
      </c>
      <c r="B4030">
        <v>201101</v>
      </c>
      <c r="C4030">
        <v>162</v>
      </c>
      <c r="D4030">
        <v>173</v>
      </c>
      <c r="E4030" t="s">
        <v>70</v>
      </c>
      <c r="F4030">
        <v>68580</v>
      </c>
      <c r="G4030">
        <v>1</v>
      </c>
      <c r="H4030">
        <v>64.5</v>
      </c>
      <c r="I4030" t="s">
        <v>11</v>
      </c>
      <c r="J4030">
        <v>106</v>
      </c>
      <c r="K4030">
        <v>107.44235431946665</v>
      </c>
    </row>
    <row r="4031" spans="1:11">
      <c r="A4031">
        <v>-8174</v>
      </c>
      <c r="B4031">
        <v>201101</v>
      </c>
      <c r="C4031">
        <v>162</v>
      </c>
      <c r="D4031">
        <v>173</v>
      </c>
      <c r="E4031" t="s">
        <v>70</v>
      </c>
      <c r="F4031">
        <v>68580</v>
      </c>
      <c r="G4031">
        <v>1</v>
      </c>
      <c r="H4031">
        <v>55.6</v>
      </c>
      <c r="I4031" t="s">
        <v>11</v>
      </c>
      <c r="J4031">
        <v>68</v>
      </c>
      <c r="K4031">
        <v>67.834307349855905</v>
      </c>
    </row>
    <row r="4032" spans="1:11">
      <c r="A4032">
        <v>-8175</v>
      </c>
      <c r="B4032">
        <v>201101</v>
      </c>
      <c r="C4032">
        <v>162</v>
      </c>
      <c r="D4032">
        <v>174</v>
      </c>
      <c r="E4032" t="s">
        <v>167</v>
      </c>
      <c r="F4032">
        <v>68580</v>
      </c>
      <c r="G4032">
        <v>1</v>
      </c>
      <c r="H4032">
        <v>66.400000000000006</v>
      </c>
      <c r="I4032" t="s">
        <v>11</v>
      </c>
      <c r="J4032">
        <v>124</v>
      </c>
      <c r="K4032">
        <v>117.55113092238598</v>
      </c>
    </row>
    <row r="4033" spans="1:11">
      <c r="A4033">
        <v>-8175</v>
      </c>
      <c r="B4033">
        <v>201101</v>
      </c>
      <c r="C4033">
        <v>162</v>
      </c>
      <c r="D4033">
        <v>174</v>
      </c>
      <c r="E4033" t="s">
        <v>167</v>
      </c>
      <c r="F4033">
        <v>68580</v>
      </c>
      <c r="G4033">
        <v>1</v>
      </c>
      <c r="H4033">
        <v>48.4</v>
      </c>
      <c r="I4033" t="s">
        <v>11</v>
      </c>
      <c r="J4033">
        <v>40</v>
      </c>
      <c r="K4033">
        <v>44.14724556467614</v>
      </c>
    </row>
    <row r="4034" spans="1:11">
      <c r="A4034">
        <v>-8175</v>
      </c>
      <c r="B4034">
        <v>201101</v>
      </c>
      <c r="C4034">
        <v>162</v>
      </c>
      <c r="D4034">
        <v>174</v>
      </c>
      <c r="E4034" t="s">
        <v>167</v>
      </c>
      <c r="F4034">
        <v>68580</v>
      </c>
      <c r="G4034">
        <v>1</v>
      </c>
      <c r="H4034">
        <v>44.6</v>
      </c>
      <c r="I4034" t="s">
        <v>11</v>
      </c>
      <c r="J4034">
        <v>32</v>
      </c>
      <c r="K4034">
        <v>34.270354786102246</v>
      </c>
    </row>
    <row r="4035" spans="1:11">
      <c r="A4035">
        <v>-8175</v>
      </c>
      <c r="B4035">
        <v>201101</v>
      </c>
      <c r="C4035">
        <v>162</v>
      </c>
      <c r="D4035">
        <v>174</v>
      </c>
      <c r="E4035" t="s">
        <v>167</v>
      </c>
      <c r="F4035">
        <v>68580</v>
      </c>
      <c r="G4035">
        <v>1</v>
      </c>
      <c r="H4035">
        <v>47.1</v>
      </c>
      <c r="I4035" t="s">
        <v>11</v>
      </c>
      <c r="J4035">
        <v>36</v>
      </c>
      <c r="K4035">
        <v>40.577032707105467</v>
      </c>
    </row>
    <row r="4036" spans="1:11">
      <c r="A4036">
        <v>-8175</v>
      </c>
      <c r="B4036">
        <v>201101</v>
      </c>
      <c r="C4036">
        <v>162</v>
      </c>
      <c r="D4036">
        <v>174</v>
      </c>
      <c r="E4036" t="s">
        <v>167</v>
      </c>
      <c r="F4036">
        <v>68580</v>
      </c>
      <c r="G4036">
        <v>1</v>
      </c>
      <c r="H4036">
        <v>37.1</v>
      </c>
      <c r="I4036" t="s">
        <v>11</v>
      </c>
      <c r="J4036">
        <v>20</v>
      </c>
      <c r="K4036">
        <v>19.375785191321679</v>
      </c>
    </row>
    <row r="4037" spans="1:11">
      <c r="A4037">
        <v>-8176</v>
      </c>
      <c r="B4037">
        <v>201101</v>
      </c>
      <c r="C4037">
        <v>162</v>
      </c>
      <c r="D4037">
        <v>175</v>
      </c>
      <c r="E4037" t="s">
        <v>57</v>
      </c>
      <c r="F4037">
        <v>68580</v>
      </c>
      <c r="G4037">
        <v>1</v>
      </c>
      <c r="H4037">
        <v>58.1</v>
      </c>
      <c r="I4037" t="s">
        <v>11</v>
      </c>
      <c r="J4037">
        <v>72</v>
      </c>
      <c r="K4037">
        <v>77.734011443686185</v>
      </c>
    </row>
    <row r="4038" spans="1:11">
      <c r="A4038">
        <v>-8176</v>
      </c>
      <c r="B4038">
        <v>201101</v>
      </c>
      <c r="C4038">
        <v>162</v>
      </c>
      <c r="D4038">
        <v>175</v>
      </c>
      <c r="E4038" t="s">
        <v>57</v>
      </c>
      <c r="F4038">
        <v>68580</v>
      </c>
      <c r="G4038">
        <v>1</v>
      </c>
      <c r="H4038">
        <v>53.1</v>
      </c>
      <c r="I4038" t="s">
        <v>11</v>
      </c>
      <c r="J4038">
        <v>54</v>
      </c>
      <c r="K4038">
        <v>58.825474917855658</v>
      </c>
    </row>
    <row r="4039" spans="1:11">
      <c r="A4039">
        <v>-8176</v>
      </c>
      <c r="B4039">
        <v>201101</v>
      </c>
      <c r="C4039">
        <v>162</v>
      </c>
      <c r="D4039">
        <v>175</v>
      </c>
      <c r="E4039" t="s">
        <v>57</v>
      </c>
      <c r="F4039">
        <v>68580</v>
      </c>
      <c r="G4039">
        <v>1</v>
      </c>
      <c r="H4039">
        <v>43.5</v>
      </c>
      <c r="I4039" t="s">
        <v>11</v>
      </c>
      <c r="J4039">
        <v>28</v>
      </c>
      <c r="K4039">
        <v>31.719550767595052</v>
      </c>
    </row>
    <row r="4040" spans="1:11">
      <c r="A4040">
        <v>-8176</v>
      </c>
      <c r="B4040">
        <v>201101</v>
      </c>
      <c r="C4040">
        <v>162</v>
      </c>
      <c r="D4040">
        <v>175</v>
      </c>
      <c r="E4040" t="s">
        <v>57</v>
      </c>
      <c r="F4040">
        <v>68580</v>
      </c>
      <c r="G4040">
        <v>1</v>
      </c>
      <c r="H4040">
        <v>58.7</v>
      </c>
      <c r="I4040" t="s">
        <v>11</v>
      </c>
      <c r="J4040">
        <v>70</v>
      </c>
      <c r="K4040">
        <v>80.247391891846391</v>
      </c>
    </row>
    <row r="4041" spans="1:11">
      <c r="A4041">
        <v>-8176</v>
      </c>
      <c r="B4041">
        <v>201101</v>
      </c>
      <c r="C4041">
        <v>162</v>
      </c>
      <c r="D4041">
        <v>175</v>
      </c>
      <c r="E4041" t="s">
        <v>57</v>
      </c>
      <c r="F4041">
        <v>68580</v>
      </c>
      <c r="G4041">
        <v>1</v>
      </c>
      <c r="H4041">
        <v>60.5</v>
      </c>
      <c r="I4041" t="s">
        <v>11</v>
      </c>
      <c r="J4041">
        <v>90</v>
      </c>
      <c r="K4041">
        <v>88.116743919722111</v>
      </c>
    </row>
    <row r="4042" spans="1:11">
      <c r="A4042">
        <v>-8177</v>
      </c>
      <c r="B4042">
        <v>201101</v>
      </c>
      <c r="C4042">
        <v>162</v>
      </c>
      <c r="D4042">
        <v>176</v>
      </c>
      <c r="E4042" t="s">
        <v>75</v>
      </c>
      <c r="F4042">
        <v>68580</v>
      </c>
      <c r="G4042">
        <v>1</v>
      </c>
      <c r="H4042">
        <v>58</v>
      </c>
      <c r="I4042" t="s">
        <v>11</v>
      </c>
      <c r="J4042">
        <v>76</v>
      </c>
      <c r="K4042">
        <v>77.320366639920465</v>
      </c>
    </row>
    <row r="4043" spans="1:11">
      <c r="A4043">
        <v>-8177</v>
      </c>
      <c r="B4043">
        <v>201101</v>
      </c>
      <c r="C4043">
        <v>162</v>
      </c>
      <c r="D4043">
        <v>176</v>
      </c>
      <c r="E4043" t="s">
        <v>75</v>
      </c>
      <c r="F4043">
        <v>68580</v>
      </c>
      <c r="G4043">
        <v>1</v>
      </c>
      <c r="H4043">
        <v>50</v>
      </c>
      <c r="I4043" t="s">
        <v>11</v>
      </c>
      <c r="J4043">
        <v>46</v>
      </c>
      <c r="K4043">
        <v>48.826006454968933</v>
      </c>
    </row>
    <row r="4044" spans="1:11">
      <c r="A4044">
        <v>-8177</v>
      </c>
      <c r="B4044">
        <v>201101</v>
      </c>
      <c r="C4044">
        <v>162</v>
      </c>
      <c r="D4044">
        <v>176</v>
      </c>
      <c r="E4044" t="s">
        <v>75</v>
      </c>
      <c r="F4044">
        <v>68580</v>
      </c>
      <c r="G4044">
        <v>1</v>
      </c>
      <c r="H4044">
        <v>81.7</v>
      </c>
      <c r="I4044" t="s">
        <v>11</v>
      </c>
      <c r="J4044">
        <v>200</v>
      </c>
      <c r="K4044">
        <v>223.43271491127865</v>
      </c>
    </row>
    <row r="4045" spans="1:11">
      <c r="A4045">
        <v>-8177</v>
      </c>
      <c r="B4045">
        <v>201101</v>
      </c>
      <c r="C4045">
        <v>162</v>
      </c>
      <c r="D4045">
        <v>176</v>
      </c>
      <c r="E4045" t="s">
        <v>75</v>
      </c>
      <c r="F4045">
        <v>68580</v>
      </c>
      <c r="G4045">
        <v>1</v>
      </c>
      <c r="H4045">
        <v>41.2</v>
      </c>
      <c r="I4045" t="s">
        <v>11</v>
      </c>
      <c r="J4045">
        <v>26</v>
      </c>
      <c r="K4045">
        <v>26.80751195978258</v>
      </c>
    </row>
    <row r="4046" spans="1:11">
      <c r="A4046">
        <v>-8177</v>
      </c>
      <c r="B4046">
        <v>201101</v>
      </c>
      <c r="C4046">
        <v>162</v>
      </c>
      <c r="D4046">
        <v>176</v>
      </c>
      <c r="E4046" t="s">
        <v>75</v>
      </c>
      <c r="F4046">
        <v>68580</v>
      </c>
      <c r="G4046">
        <v>1</v>
      </c>
      <c r="H4046">
        <v>33</v>
      </c>
      <c r="I4046" t="s">
        <v>11</v>
      </c>
      <c r="J4046">
        <v>14</v>
      </c>
      <c r="K4046">
        <v>13.48134172074306</v>
      </c>
    </row>
    <row r="4047" spans="1:11">
      <c r="A4047">
        <v>-8178</v>
      </c>
      <c r="B4047">
        <v>201101</v>
      </c>
      <c r="C4047">
        <v>162</v>
      </c>
      <c r="D4047">
        <v>177</v>
      </c>
      <c r="E4047" t="s">
        <v>121</v>
      </c>
      <c r="F4047">
        <v>68580</v>
      </c>
      <c r="G4047">
        <v>1</v>
      </c>
      <c r="H4047">
        <v>72.7</v>
      </c>
      <c r="I4047" t="s">
        <v>11</v>
      </c>
      <c r="J4047">
        <v>150</v>
      </c>
      <c r="K4047">
        <v>155.65185471114074</v>
      </c>
    </row>
    <row r="4048" spans="1:11">
      <c r="A4048">
        <v>-8178</v>
      </c>
      <c r="B4048">
        <v>201101</v>
      </c>
      <c r="C4048">
        <v>162</v>
      </c>
      <c r="D4048">
        <v>177</v>
      </c>
      <c r="E4048" t="s">
        <v>121</v>
      </c>
      <c r="F4048">
        <v>68580</v>
      </c>
      <c r="G4048">
        <v>1</v>
      </c>
      <c r="H4048">
        <v>67.2</v>
      </c>
      <c r="I4048" t="s">
        <v>11</v>
      </c>
      <c r="J4048">
        <v>110</v>
      </c>
      <c r="K4048">
        <v>121.99336882532269</v>
      </c>
    </row>
    <row r="4049" spans="1:11">
      <c r="A4049">
        <v>-8178</v>
      </c>
      <c r="B4049">
        <v>201101</v>
      </c>
      <c r="C4049">
        <v>162</v>
      </c>
      <c r="D4049">
        <v>177</v>
      </c>
      <c r="E4049" t="s">
        <v>121</v>
      </c>
      <c r="F4049">
        <v>68580</v>
      </c>
      <c r="G4049">
        <v>1</v>
      </c>
      <c r="H4049">
        <v>60.5</v>
      </c>
      <c r="I4049" t="s">
        <v>11</v>
      </c>
      <c r="J4049">
        <v>76</v>
      </c>
      <c r="K4049">
        <v>88.116743919722111</v>
      </c>
    </row>
    <row r="4050" spans="1:11">
      <c r="A4050">
        <v>-8178</v>
      </c>
      <c r="B4050">
        <v>201101</v>
      </c>
      <c r="C4050">
        <v>162</v>
      </c>
      <c r="D4050">
        <v>177</v>
      </c>
      <c r="E4050" t="s">
        <v>121</v>
      </c>
      <c r="F4050">
        <v>68580</v>
      </c>
      <c r="G4050">
        <v>1</v>
      </c>
      <c r="H4050">
        <v>46.3</v>
      </c>
      <c r="I4050" t="s">
        <v>11</v>
      </c>
      <c r="J4050">
        <v>38</v>
      </c>
      <c r="K4050">
        <v>38.480170045694152</v>
      </c>
    </row>
    <row r="4051" spans="1:11">
      <c r="A4051">
        <v>-8178</v>
      </c>
      <c r="B4051">
        <v>201101</v>
      </c>
      <c r="C4051">
        <v>162</v>
      </c>
      <c r="D4051">
        <v>177</v>
      </c>
      <c r="E4051" t="s">
        <v>121</v>
      </c>
      <c r="F4051">
        <v>68580</v>
      </c>
      <c r="G4051">
        <v>1</v>
      </c>
      <c r="H4051">
        <v>50.8</v>
      </c>
      <c r="I4051" t="s">
        <v>11</v>
      </c>
      <c r="J4051">
        <v>48</v>
      </c>
      <c r="K4051">
        <v>51.286464546260561</v>
      </c>
    </row>
    <row r="4052" spans="1:11">
      <c r="A4052">
        <v>-8179</v>
      </c>
      <c r="B4052">
        <v>201101</v>
      </c>
      <c r="C4052">
        <v>162</v>
      </c>
      <c r="D4052">
        <v>178</v>
      </c>
      <c r="E4052" t="s">
        <v>210</v>
      </c>
      <c r="F4052">
        <v>68580</v>
      </c>
      <c r="G4052">
        <v>1</v>
      </c>
      <c r="H4052">
        <v>42.6</v>
      </c>
      <c r="I4052" t="s">
        <v>11</v>
      </c>
      <c r="J4052">
        <v>30</v>
      </c>
      <c r="K4052">
        <v>29.730692864110079</v>
      </c>
    </row>
    <row r="4053" spans="1:11">
      <c r="A4053">
        <v>-8179</v>
      </c>
      <c r="B4053">
        <v>201101</v>
      </c>
      <c r="C4053">
        <v>162</v>
      </c>
      <c r="D4053">
        <v>178</v>
      </c>
      <c r="E4053" t="s">
        <v>210</v>
      </c>
      <c r="F4053">
        <v>68580</v>
      </c>
      <c r="G4053">
        <v>1</v>
      </c>
      <c r="H4053">
        <v>50.9</v>
      </c>
      <c r="I4053" t="s">
        <v>11</v>
      </c>
      <c r="J4053">
        <v>52</v>
      </c>
      <c r="K4053">
        <v>51.599801728543277</v>
      </c>
    </row>
    <row r="4054" spans="1:11">
      <c r="A4054">
        <v>-8179</v>
      </c>
      <c r="B4054">
        <v>201101</v>
      </c>
      <c r="C4054">
        <v>162</v>
      </c>
      <c r="D4054">
        <v>178</v>
      </c>
      <c r="E4054" t="s">
        <v>210</v>
      </c>
      <c r="F4054">
        <v>68580</v>
      </c>
      <c r="G4054">
        <v>1</v>
      </c>
      <c r="H4054">
        <v>58.2</v>
      </c>
      <c r="I4054" t="s">
        <v>11</v>
      </c>
      <c r="J4054">
        <v>74</v>
      </c>
      <c r="K4054">
        <v>78.149152091553077</v>
      </c>
    </row>
    <row r="4055" spans="1:11">
      <c r="A4055">
        <v>-8179</v>
      </c>
      <c r="B4055">
        <v>201101</v>
      </c>
      <c r="C4055">
        <v>162</v>
      </c>
      <c r="D4055">
        <v>178</v>
      </c>
      <c r="E4055" t="s">
        <v>210</v>
      </c>
      <c r="F4055">
        <v>68580</v>
      </c>
      <c r="G4055">
        <v>1</v>
      </c>
      <c r="H4055">
        <v>60.3</v>
      </c>
      <c r="I4055" t="s">
        <v>11</v>
      </c>
      <c r="J4055">
        <v>82</v>
      </c>
      <c r="K4055">
        <v>87.217653316863434</v>
      </c>
    </row>
    <row r="4056" spans="1:11">
      <c r="A4056">
        <v>-8179</v>
      </c>
      <c r="B4056">
        <v>201101</v>
      </c>
      <c r="C4056">
        <v>162</v>
      </c>
      <c r="D4056">
        <v>178</v>
      </c>
      <c r="E4056" t="s">
        <v>210</v>
      </c>
      <c r="F4056">
        <v>68580</v>
      </c>
      <c r="G4056">
        <v>1</v>
      </c>
      <c r="H4056">
        <v>76</v>
      </c>
      <c r="I4056" t="s">
        <v>11</v>
      </c>
      <c r="J4056">
        <v>172</v>
      </c>
      <c r="K4056">
        <v>178.59397456546722</v>
      </c>
    </row>
    <row r="4057" spans="1:11">
      <c r="A4057">
        <v>-8180</v>
      </c>
      <c r="B4057">
        <v>201101</v>
      </c>
      <c r="C4057">
        <v>162</v>
      </c>
      <c r="D4057">
        <v>179</v>
      </c>
      <c r="E4057" t="s">
        <v>187</v>
      </c>
      <c r="F4057">
        <v>68580</v>
      </c>
      <c r="G4057">
        <v>1</v>
      </c>
      <c r="H4057">
        <v>60.9</v>
      </c>
      <c r="I4057" t="s">
        <v>11</v>
      </c>
      <c r="J4057">
        <v>92</v>
      </c>
      <c r="K4057">
        <v>89.933713160250278</v>
      </c>
    </row>
    <row r="4058" spans="1:11">
      <c r="A4058">
        <v>-8180</v>
      </c>
      <c r="B4058">
        <v>201101</v>
      </c>
      <c r="C4058">
        <v>162</v>
      </c>
      <c r="D4058">
        <v>179</v>
      </c>
      <c r="E4058" t="s">
        <v>187</v>
      </c>
      <c r="F4058">
        <v>68580</v>
      </c>
      <c r="G4058">
        <v>1</v>
      </c>
      <c r="H4058">
        <v>61.1</v>
      </c>
      <c r="I4058" t="s">
        <v>11</v>
      </c>
      <c r="J4058">
        <v>84</v>
      </c>
      <c r="K4058">
        <v>90.851637190605061</v>
      </c>
    </row>
    <row r="4059" spans="1:11">
      <c r="A4059">
        <v>-8180</v>
      </c>
      <c r="B4059">
        <v>201101</v>
      </c>
      <c r="C4059">
        <v>162</v>
      </c>
      <c r="D4059">
        <v>179</v>
      </c>
      <c r="E4059" t="s">
        <v>187</v>
      </c>
      <c r="F4059">
        <v>68580</v>
      </c>
      <c r="G4059">
        <v>1</v>
      </c>
      <c r="H4059">
        <v>71.400000000000006</v>
      </c>
      <c r="I4059" t="s">
        <v>11</v>
      </c>
      <c r="J4059">
        <v>134</v>
      </c>
      <c r="K4059">
        <v>147.19179748871406</v>
      </c>
    </row>
    <row r="4060" spans="1:11">
      <c r="A4060">
        <v>-8180</v>
      </c>
      <c r="B4060">
        <v>201101</v>
      </c>
      <c r="C4060">
        <v>162</v>
      </c>
      <c r="D4060">
        <v>179</v>
      </c>
      <c r="E4060" t="s">
        <v>187</v>
      </c>
      <c r="F4060">
        <v>68580</v>
      </c>
      <c r="G4060">
        <v>1</v>
      </c>
      <c r="H4060">
        <v>57.4</v>
      </c>
      <c r="I4060" t="s">
        <v>11</v>
      </c>
      <c r="J4060">
        <v>74</v>
      </c>
      <c r="K4060">
        <v>74.869752390439771</v>
      </c>
    </row>
    <row r="4061" spans="1:11">
      <c r="A4061">
        <v>-8180</v>
      </c>
      <c r="B4061">
        <v>201101</v>
      </c>
      <c r="C4061">
        <v>162</v>
      </c>
      <c r="D4061">
        <v>179</v>
      </c>
      <c r="E4061" t="s">
        <v>187</v>
      </c>
      <c r="F4061">
        <v>68580</v>
      </c>
      <c r="G4061">
        <v>1</v>
      </c>
      <c r="H4061">
        <v>60.7</v>
      </c>
      <c r="I4061" t="s">
        <v>11</v>
      </c>
      <c r="J4061">
        <v>92</v>
      </c>
      <c r="K4061">
        <v>89.022089636615675</v>
      </c>
    </row>
    <row r="4062" spans="1:11">
      <c r="A4062">
        <v>-8181</v>
      </c>
      <c r="B4062">
        <v>201101</v>
      </c>
      <c r="C4062">
        <v>162</v>
      </c>
      <c r="D4062">
        <v>180</v>
      </c>
      <c r="E4062" t="s">
        <v>136</v>
      </c>
      <c r="F4062">
        <v>68580</v>
      </c>
      <c r="G4062">
        <v>1</v>
      </c>
      <c r="H4062">
        <v>43.1</v>
      </c>
      <c r="I4062" t="s">
        <v>11</v>
      </c>
      <c r="J4062">
        <v>30</v>
      </c>
      <c r="K4062">
        <v>30.824844172392204</v>
      </c>
    </row>
    <row r="4063" spans="1:11">
      <c r="A4063">
        <v>-8181</v>
      </c>
      <c r="B4063">
        <v>201101</v>
      </c>
      <c r="C4063">
        <v>162</v>
      </c>
      <c r="D4063">
        <v>180</v>
      </c>
      <c r="E4063" t="s">
        <v>136</v>
      </c>
      <c r="F4063">
        <v>68580</v>
      </c>
      <c r="G4063">
        <v>1</v>
      </c>
      <c r="H4063">
        <v>53.8</v>
      </c>
      <c r="I4063" t="s">
        <v>11</v>
      </c>
      <c r="J4063">
        <v>58</v>
      </c>
      <c r="K4063">
        <v>61.260686179371106</v>
      </c>
    </row>
    <row r="4064" spans="1:11">
      <c r="A4064">
        <v>-8181</v>
      </c>
      <c r="B4064">
        <v>201101</v>
      </c>
      <c r="C4064">
        <v>162</v>
      </c>
      <c r="D4064">
        <v>180</v>
      </c>
      <c r="E4064" t="s">
        <v>136</v>
      </c>
      <c r="F4064">
        <v>68580</v>
      </c>
      <c r="G4064">
        <v>1</v>
      </c>
      <c r="H4064">
        <v>47.5</v>
      </c>
      <c r="I4064" t="s">
        <v>11</v>
      </c>
      <c r="J4064">
        <v>36</v>
      </c>
      <c r="K4064">
        <v>41.653890772057295</v>
      </c>
    </row>
    <row r="4065" spans="1:11">
      <c r="A4065">
        <v>-8181</v>
      </c>
      <c r="B4065">
        <v>201101</v>
      </c>
      <c r="C4065">
        <v>162</v>
      </c>
      <c r="D4065">
        <v>180</v>
      </c>
      <c r="E4065" t="s">
        <v>136</v>
      </c>
      <c r="F4065">
        <v>68580</v>
      </c>
      <c r="G4065">
        <v>1</v>
      </c>
      <c r="H4065">
        <v>67.900000000000006</v>
      </c>
      <c r="I4065" t="s">
        <v>11</v>
      </c>
      <c r="J4065">
        <v>124</v>
      </c>
      <c r="K4065">
        <v>125.97240343418963</v>
      </c>
    </row>
    <row r="4066" spans="1:11">
      <c r="A4066">
        <v>-8181</v>
      </c>
      <c r="B4066">
        <v>201101</v>
      </c>
      <c r="C4066">
        <v>162</v>
      </c>
      <c r="D4066">
        <v>180</v>
      </c>
      <c r="E4066" t="s">
        <v>136</v>
      </c>
      <c r="F4066">
        <v>68580</v>
      </c>
      <c r="G4066">
        <v>1</v>
      </c>
      <c r="H4066">
        <v>57.9</v>
      </c>
      <c r="I4066" t="s">
        <v>11</v>
      </c>
      <c r="J4066">
        <v>80</v>
      </c>
      <c r="K4066">
        <v>76.908214855502564</v>
      </c>
    </row>
    <row r="4067" spans="1:11">
      <c r="A4067">
        <v>-8182</v>
      </c>
      <c r="B4067">
        <v>201101</v>
      </c>
      <c r="C4067">
        <v>162</v>
      </c>
      <c r="D4067">
        <v>181</v>
      </c>
      <c r="E4067" t="s">
        <v>215</v>
      </c>
      <c r="F4067">
        <v>68580</v>
      </c>
      <c r="G4067">
        <v>1</v>
      </c>
      <c r="H4067">
        <v>94.3</v>
      </c>
      <c r="I4067" t="s">
        <v>11</v>
      </c>
      <c r="J4067">
        <v>360</v>
      </c>
      <c r="K4067">
        <v>348.39629287365636</v>
      </c>
    </row>
    <row r="4068" spans="1:11">
      <c r="A4068">
        <v>-8182</v>
      </c>
      <c r="B4068">
        <v>201101</v>
      </c>
      <c r="C4068">
        <v>162</v>
      </c>
      <c r="D4068">
        <v>181</v>
      </c>
      <c r="E4068" t="s">
        <v>215</v>
      </c>
      <c r="F4068">
        <v>68580</v>
      </c>
      <c r="G4068">
        <v>1</v>
      </c>
      <c r="H4068">
        <v>105.6</v>
      </c>
      <c r="I4068" t="s">
        <v>11</v>
      </c>
      <c r="J4068">
        <v>526</v>
      </c>
      <c r="K4068">
        <v>494.6641116084204</v>
      </c>
    </row>
    <row r="4069" spans="1:11">
      <c r="A4069">
        <v>-8182</v>
      </c>
      <c r="B4069">
        <v>201101</v>
      </c>
      <c r="C4069">
        <v>162</v>
      </c>
      <c r="D4069">
        <v>181</v>
      </c>
      <c r="E4069" t="s">
        <v>215</v>
      </c>
      <c r="F4069">
        <v>68580</v>
      </c>
      <c r="G4069">
        <v>1</v>
      </c>
      <c r="H4069">
        <v>111.8</v>
      </c>
      <c r="I4069" t="s">
        <v>11</v>
      </c>
      <c r="J4069">
        <v>478</v>
      </c>
      <c r="K4069">
        <v>590.27417480246754</v>
      </c>
    </row>
    <row r="4070" spans="1:11">
      <c r="A4070">
        <v>-8182</v>
      </c>
      <c r="B4070">
        <v>201101</v>
      </c>
      <c r="C4070">
        <v>162</v>
      </c>
      <c r="D4070">
        <v>181</v>
      </c>
      <c r="E4070" t="s">
        <v>215</v>
      </c>
      <c r="F4070">
        <v>68580</v>
      </c>
      <c r="G4070">
        <v>1</v>
      </c>
      <c r="H4070">
        <v>92.2</v>
      </c>
      <c r="I4070" t="s">
        <v>11</v>
      </c>
      <c r="J4070">
        <v>330</v>
      </c>
      <c r="K4070">
        <v>324.92266062431321</v>
      </c>
    </row>
    <row r="4071" spans="1:11">
      <c r="A4071">
        <v>-7979</v>
      </c>
      <c r="B4071">
        <v>201101</v>
      </c>
      <c r="C4071">
        <v>89</v>
      </c>
      <c r="D4071">
        <v>142</v>
      </c>
      <c r="E4071" t="s">
        <v>79</v>
      </c>
      <c r="F4071">
        <v>68580</v>
      </c>
      <c r="G4071">
        <v>1</v>
      </c>
      <c r="H4071">
        <v>78.8</v>
      </c>
      <c r="I4071" t="s">
        <v>11</v>
      </c>
      <c r="J4071">
        <v>216</v>
      </c>
      <c r="K4071">
        <v>199.77115385903684</v>
      </c>
    </row>
    <row r="4072" spans="1:11">
      <c r="A4072">
        <v>-7979</v>
      </c>
      <c r="B4072">
        <v>201101</v>
      </c>
      <c r="C4072">
        <v>89</v>
      </c>
      <c r="D4072">
        <v>142</v>
      </c>
      <c r="E4072" t="s">
        <v>79</v>
      </c>
      <c r="F4072">
        <v>68580</v>
      </c>
      <c r="G4072">
        <v>1</v>
      </c>
      <c r="H4072">
        <v>57.1</v>
      </c>
      <c r="I4072" t="s">
        <v>11</v>
      </c>
      <c r="J4072">
        <v>72</v>
      </c>
      <c r="K4072">
        <v>73.664410462857745</v>
      </c>
    </row>
    <row r="4073" spans="1:11">
      <c r="A4073">
        <v>-7979</v>
      </c>
      <c r="B4073">
        <v>201101</v>
      </c>
      <c r="C4073">
        <v>89</v>
      </c>
      <c r="D4073">
        <v>142</v>
      </c>
      <c r="E4073" t="s">
        <v>79</v>
      </c>
      <c r="F4073">
        <v>68580</v>
      </c>
      <c r="G4073">
        <v>1</v>
      </c>
      <c r="H4073">
        <v>69.2</v>
      </c>
      <c r="I4073" t="s">
        <v>11</v>
      </c>
      <c r="J4073">
        <v>136</v>
      </c>
      <c r="K4073">
        <v>133.59351682947275</v>
      </c>
    </row>
    <row r="4074" spans="1:11">
      <c r="A4074">
        <v>-7979</v>
      </c>
      <c r="B4074">
        <v>201101</v>
      </c>
      <c r="C4074">
        <v>89</v>
      </c>
      <c r="D4074">
        <v>142</v>
      </c>
      <c r="E4074" t="s">
        <v>79</v>
      </c>
      <c r="F4074">
        <v>68580</v>
      </c>
      <c r="G4074">
        <v>1</v>
      </c>
      <c r="H4074">
        <v>54.1</v>
      </c>
      <c r="I4074" t="s">
        <v>11</v>
      </c>
      <c r="J4074">
        <v>66</v>
      </c>
      <c r="K4074">
        <v>62.324914344341195</v>
      </c>
    </row>
    <row r="4075" spans="1:11">
      <c r="A4075">
        <v>-7979</v>
      </c>
      <c r="B4075">
        <v>201101</v>
      </c>
      <c r="C4075">
        <v>89</v>
      </c>
      <c r="D4075">
        <v>142</v>
      </c>
      <c r="E4075" t="s">
        <v>79</v>
      </c>
      <c r="F4075">
        <v>68580</v>
      </c>
      <c r="G4075">
        <v>1</v>
      </c>
      <c r="H4075">
        <v>55.6</v>
      </c>
      <c r="I4075" t="s">
        <v>11</v>
      </c>
      <c r="J4075">
        <v>72</v>
      </c>
      <c r="K4075">
        <v>67.834307349855905</v>
      </c>
    </row>
    <row r="4076" spans="1:11">
      <c r="A4076">
        <v>-7979</v>
      </c>
      <c r="B4076">
        <v>201101</v>
      </c>
      <c r="C4076">
        <v>89</v>
      </c>
      <c r="D4076">
        <v>142</v>
      </c>
      <c r="E4076" t="s">
        <v>79</v>
      </c>
      <c r="F4076">
        <v>68580</v>
      </c>
      <c r="G4076">
        <v>1</v>
      </c>
      <c r="H4076">
        <v>86.7</v>
      </c>
      <c r="I4076" t="s">
        <v>11</v>
      </c>
      <c r="J4076">
        <v>244</v>
      </c>
      <c r="K4076">
        <v>268.56333733087604</v>
      </c>
    </row>
    <row r="4077" spans="1:11">
      <c r="A4077">
        <v>-7979</v>
      </c>
      <c r="B4077">
        <v>201101</v>
      </c>
      <c r="C4077">
        <v>89</v>
      </c>
      <c r="D4077">
        <v>142</v>
      </c>
      <c r="E4077" t="s">
        <v>79</v>
      </c>
      <c r="F4077">
        <v>68580</v>
      </c>
      <c r="G4077">
        <v>1</v>
      </c>
      <c r="H4077">
        <v>60.7</v>
      </c>
      <c r="I4077" t="s">
        <v>11</v>
      </c>
      <c r="J4077">
        <v>100</v>
      </c>
      <c r="K4077">
        <v>89.022089636615675</v>
      </c>
    </row>
    <row r="4078" spans="1:11">
      <c r="A4078">
        <v>-7979</v>
      </c>
      <c r="B4078">
        <v>201101</v>
      </c>
      <c r="C4078">
        <v>89</v>
      </c>
      <c r="D4078">
        <v>142</v>
      </c>
      <c r="E4078" t="s">
        <v>79</v>
      </c>
      <c r="F4078">
        <v>68580</v>
      </c>
      <c r="G4078">
        <v>1</v>
      </c>
      <c r="H4078">
        <v>51</v>
      </c>
      <c r="I4078" t="s">
        <v>11</v>
      </c>
      <c r="J4078">
        <v>52</v>
      </c>
      <c r="K4078">
        <v>51.914432629925159</v>
      </c>
    </row>
    <row r="4079" spans="1:11">
      <c r="A4079">
        <v>-7979</v>
      </c>
      <c r="B4079">
        <v>201101</v>
      </c>
      <c r="C4079">
        <v>89</v>
      </c>
      <c r="D4079">
        <v>142</v>
      </c>
      <c r="E4079" t="s">
        <v>79</v>
      </c>
      <c r="F4079">
        <v>68580</v>
      </c>
      <c r="G4079">
        <v>1</v>
      </c>
      <c r="H4079">
        <v>56.7</v>
      </c>
      <c r="I4079" t="s">
        <v>11</v>
      </c>
      <c r="J4079">
        <v>74</v>
      </c>
      <c r="K4079">
        <v>72.077821389948852</v>
      </c>
    </row>
    <row r="4080" spans="1:11">
      <c r="A4080">
        <v>-7979</v>
      </c>
      <c r="B4080">
        <v>201101</v>
      </c>
      <c r="C4080">
        <v>89</v>
      </c>
      <c r="D4080">
        <v>142</v>
      </c>
      <c r="E4080" t="s">
        <v>79</v>
      </c>
      <c r="F4080">
        <v>68580</v>
      </c>
      <c r="G4080">
        <v>1</v>
      </c>
      <c r="H4080">
        <v>55.4</v>
      </c>
      <c r="I4080" t="s">
        <v>11</v>
      </c>
      <c r="J4080">
        <v>70</v>
      </c>
      <c r="K4080">
        <v>67.081398899025643</v>
      </c>
    </row>
    <row r="4081" spans="1:11">
      <c r="A4081">
        <v>-7979</v>
      </c>
      <c r="B4081">
        <v>201101</v>
      </c>
      <c r="C4081">
        <v>89</v>
      </c>
      <c r="D4081">
        <v>142</v>
      </c>
      <c r="E4081" t="s">
        <v>79</v>
      </c>
      <c r="F4081">
        <v>68580</v>
      </c>
      <c r="G4081">
        <v>1</v>
      </c>
      <c r="H4081">
        <v>55.4</v>
      </c>
      <c r="I4081" t="s">
        <v>11</v>
      </c>
      <c r="J4081">
        <v>68</v>
      </c>
      <c r="K4081">
        <v>67.081398899025643</v>
      </c>
    </row>
    <row r="4082" spans="1:11">
      <c r="A4082">
        <v>-7979</v>
      </c>
      <c r="B4082">
        <v>201101</v>
      </c>
      <c r="C4082">
        <v>89</v>
      </c>
      <c r="D4082">
        <v>142</v>
      </c>
      <c r="E4082" t="s">
        <v>79</v>
      </c>
      <c r="F4082">
        <v>68580</v>
      </c>
      <c r="G4082">
        <v>1</v>
      </c>
      <c r="H4082">
        <v>68.900000000000006</v>
      </c>
      <c r="I4082" t="s">
        <v>11</v>
      </c>
      <c r="J4082">
        <v>132</v>
      </c>
      <c r="K4082">
        <v>131.80784545812142</v>
      </c>
    </row>
    <row r="4083" spans="1:11">
      <c r="A4083">
        <v>-7979</v>
      </c>
      <c r="B4083">
        <v>201101</v>
      </c>
      <c r="C4083">
        <v>89</v>
      </c>
      <c r="D4083">
        <v>142</v>
      </c>
      <c r="E4083" t="s">
        <v>79</v>
      </c>
      <c r="F4083">
        <v>68580</v>
      </c>
      <c r="G4083">
        <v>1</v>
      </c>
      <c r="H4083">
        <v>56.2</v>
      </c>
      <c r="I4083" t="s">
        <v>11</v>
      </c>
      <c r="J4083">
        <v>68</v>
      </c>
      <c r="K4083">
        <v>70.127331600399302</v>
      </c>
    </row>
    <row r="4084" spans="1:11">
      <c r="A4084">
        <v>-7980</v>
      </c>
      <c r="B4084">
        <v>201101</v>
      </c>
      <c r="C4084">
        <v>89</v>
      </c>
      <c r="D4084">
        <v>143</v>
      </c>
      <c r="E4084" t="s">
        <v>214</v>
      </c>
      <c r="F4084">
        <v>68580</v>
      </c>
      <c r="G4084">
        <v>1</v>
      </c>
      <c r="H4084">
        <v>62.7</v>
      </c>
      <c r="I4084" t="s">
        <v>11</v>
      </c>
      <c r="J4084">
        <v>108</v>
      </c>
      <c r="K4084">
        <v>98.424574055909645</v>
      </c>
    </row>
    <row r="4085" spans="1:11">
      <c r="A4085">
        <v>-7980</v>
      </c>
      <c r="B4085">
        <v>201101</v>
      </c>
      <c r="C4085">
        <v>89</v>
      </c>
      <c r="D4085">
        <v>143</v>
      </c>
      <c r="E4085" t="s">
        <v>214</v>
      </c>
      <c r="F4085">
        <v>68580</v>
      </c>
      <c r="G4085">
        <v>1</v>
      </c>
      <c r="H4085">
        <v>117.5</v>
      </c>
      <c r="I4085" t="s">
        <v>11</v>
      </c>
      <c r="J4085">
        <v>612</v>
      </c>
      <c r="K4085">
        <v>688.56073545371248</v>
      </c>
    </row>
    <row r="4086" spans="1:11">
      <c r="A4086">
        <v>-7980</v>
      </c>
      <c r="B4086">
        <v>201101</v>
      </c>
      <c r="C4086">
        <v>89</v>
      </c>
      <c r="D4086">
        <v>143</v>
      </c>
      <c r="E4086" t="s">
        <v>214</v>
      </c>
      <c r="F4086">
        <v>68580</v>
      </c>
      <c r="G4086">
        <v>1</v>
      </c>
      <c r="H4086">
        <v>110.1</v>
      </c>
      <c r="I4086" t="s">
        <v>11</v>
      </c>
      <c r="J4086">
        <v>540</v>
      </c>
      <c r="K4086">
        <v>562.91543933253126</v>
      </c>
    </row>
    <row r="4087" spans="1:11">
      <c r="A4087">
        <v>-7980</v>
      </c>
      <c r="B4087">
        <v>201101</v>
      </c>
      <c r="C4087">
        <v>89</v>
      </c>
      <c r="D4087">
        <v>143</v>
      </c>
      <c r="E4087" t="s">
        <v>214</v>
      </c>
      <c r="F4087">
        <v>68580</v>
      </c>
      <c r="G4087">
        <v>1</v>
      </c>
      <c r="H4087">
        <v>102.2</v>
      </c>
      <c r="I4087" t="s">
        <v>11</v>
      </c>
      <c r="J4087">
        <v>406</v>
      </c>
      <c r="K4087">
        <v>446.98101434164249</v>
      </c>
    </row>
    <row r="4088" spans="1:11">
      <c r="A4088">
        <v>-7980</v>
      </c>
      <c r="B4088">
        <v>201101</v>
      </c>
      <c r="C4088">
        <v>89</v>
      </c>
      <c r="D4088">
        <v>143</v>
      </c>
      <c r="E4088" t="s">
        <v>214</v>
      </c>
      <c r="F4088">
        <v>68580</v>
      </c>
      <c r="G4088">
        <v>1</v>
      </c>
      <c r="H4088">
        <v>110.8</v>
      </c>
      <c r="I4088" t="s">
        <v>11</v>
      </c>
      <c r="J4088">
        <v>512</v>
      </c>
      <c r="K4088">
        <v>574.0743831870958</v>
      </c>
    </row>
    <row r="4089" spans="1:11">
      <c r="A4089">
        <v>-7980</v>
      </c>
      <c r="B4089">
        <v>201101</v>
      </c>
      <c r="C4089">
        <v>89</v>
      </c>
      <c r="D4089">
        <v>143</v>
      </c>
      <c r="E4089" t="s">
        <v>214</v>
      </c>
      <c r="F4089">
        <v>68580</v>
      </c>
      <c r="G4089">
        <v>1</v>
      </c>
      <c r="H4089">
        <v>102.7</v>
      </c>
      <c r="I4089" t="s">
        <v>11</v>
      </c>
      <c r="J4089">
        <v>440</v>
      </c>
      <c r="K4089">
        <v>453.78888326233471</v>
      </c>
    </row>
    <row r="4090" spans="1:11">
      <c r="A4090">
        <v>-7980</v>
      </c>
      <c r="B4090">
        <v>201101</v>
      </c>
      <c r="C4090">
        <v>89</v>
      </c>
      <c r="D4090">
        <v>143</v>
      </c>
      <c r="E4090" t="s">
        <v>214</v>
      </c>
      <c r="F4090">
        <v>68580</v>
      </c>
      <c r="G4090">
        <v>1</v>
      </c>
      <c r="H4090">
        <v>67</v>
      </c>
      <c r="I4090" t="s">
        <v>11</v>
      </c>
      <c r="J4090">
        <v>124</v>
      </c>
      <c r="K4090">
        <v>120.87233789633063</v>
      </c>
    </row>
    <row r="4091" spans="1:11">
      <c r="A4091">
        <v>-7980</v>
      </c>
      <c r="B4091">
        <v>201101</v>
      </c>
      <c r="C4091">
        <v>89</v>
      </c>
      <c r="D4091">
        <v>143</v>
      </c>
      <c r="E4091" t="s">
        <v>214</v>
      </c>
      <c r="F4091">
        <v>68580</v>
      </c>
      <c r="G4091">
        <v>1</v>
      </c>
      <c r="H4091">
        <v>61.2</v>
      </c>
      <c r="I4091" t="s">
        <v>11</v>
      </c>
      <c r="J4091">
        <v>84</v>
      </c>
      <c r="K4091">
        <v>91.312968991529118</v>
      </c>
    </row>
    <row r="4092" spans="1:11">
      <c r="A4092">
        <v>-7980</v>
      </c>
      <c r="B4092">
        <v>201101</v>
      </c>
      <c r="C4092">
        <v>89</v>
      </c>
      <c r="D4092">
        <v>143</v>
      </c>
      <c r="E4092" t="s">
        <v>214</v>
      </c>
      <c r="F4092">
        <v>68580</v>
      </c>
      <c r="G4092">
        <v>1</v>
      </c>
      <c r="H4092">
        <v>52.9</v>
      </c>
      <c r="I4092" t="s">
        <v>11</v>
      </c>
      <c r="J4092">
        <v>60</v>
      </c>
      <c r="K4092">
        <v>58.141939106718993</v>
      </c>
    </row>
    <row r="4093" spans="1:11">
      <c r="A4093">
        <v>-7980</v>
      </c>
      <c r="B4093">
        <v>201101</v>
      </c>
      <c r="C4093">
        <v>89</v>
      </c>
      <c r="D4093">
        <v>143</v>
      </c>
      <c r="E4093" t="s">
        <v>214</v>
      </c>
      <c r="F4093">
        <v>68580</v>
      </c>
      <c r="G4093">
        <v>1</v>
      </c>
      <c r="H4093">
        <v>57.1</v>
      </c>
      <c r="I4093" t="s">
        <v>11</v>
      </c>
      <c r="J4093">
        <v>82</v>
      </c>
      <c r="K4093">
        <v>73.664410462857745</v>
      </c>
    </row>
    <row r="4094" spans="1:11">
      <c r="A4094">
        <v>-7981</v>
      </c>
      <c r="B4094">
        <v>201101</v>
      </c>
      <c r="C4094">
        <v>89</v>
      </c>
      <c r="D4094">
        <v>144</v>
      </c>
      <c r="E4094" t="s">
        <v>201</v>
      </c>
      <c r="F4094">
        <v>68580</v>
      </c>
      <c r="G4094">
        <v>1</v>
      </c>
      <c r="H4094">
        <v>91.2</v>
      </c>
      <c r="I4094" t="s">
        <v>11</v>
      </c>
      <c r="J4094">
        <v>268</v>
      </c>
      <c r="K4094">
        <v>314.13125860052293</v>
      </c>
    </row>
    <row r="4095" spans="1:11">
      <c r="A4095">
        <v>-7981</v>
      </c>
      <c r="B4095">
        <v>201101</v>
      </c>
      <c r="C4095">
        <v>89</v>
      </c>
      <c r="D4095">
        <v>144</v>
      </c>
      <c r="E4095" t="s">
        <v>201</v>
      </c>
      <c r="F4095">
        <v>68580</v>
      </c>
      <c r="G4095">
        <v>1</v>
      </c>
      <c r="H4095">
        <v>114.6</v>
      </c>
      <c r="I4095" t="s">
        <v>11</v>
      </c>
      <c r="J4095">
        <v>658</v>
      </c>
      <c r="K4095">
        <v>637.27516762239043</v>
      </c>
    </row>
    <row r="4096" spans="1:11">
      <c r="A4096">
        <v>-7981</v>
      </c>
      <c r="B4096">
        <v>201101</v>
      </c>
      <c r="C4096">
        <v>89</v>
      </c>
      <c r="D4096">
        <v>144</v>
      </c>
      <c r="E4096" t="s">
        <v>201</v>
      </c>
      <c r="F4096">
        <v>68580</v>
      </c>
      <c r="G4096">
        <v>1</v>
      </c>
      <c r="H4096">
        <v>102.7</v>
      </c>
      <c r="I4096" t="s">
        <v>11</v>
      </c>
      <c r="J4096">
        <v>448</v>
      </c>
      <c r="K4096">
        <v>453.78888326233471</v>
      </c>
    </row>
    <row r="4097" spans="1:11">
      <c r="A4097">
        <v>-7981</v>
      </c>
      <c r="B4097">
        <v>201101</v>
      </c>
      <c r="C4097">
        <v>89</v>
      </c>
      <c r="D4097">
        <v>144</v>
      </c>
      <c r="E4097" t="s">
        <v>201</v>
      </c>
      <c r="F4097">
        <v>68580</v>
      </c>
      <c r="G4097">
        <v>1</v>
      </c>
      <c r="H4097">
        <v>117.3</v>
      </c>
      <c r="I4097" t="s">
        <v>11</v>
      </c>
      <c r="J4097">
        <v>588</v>
      </c>
      <c r="K4097">
        <v>684.93717354708406</v>
      </c>
    </row>
    <row r="4098" spans="1:11">
      <c r="A4098">
        <v>-7981</v>
      </c>
      <c r="B4098">
        <v>201101</v>
      </c>
      <c r="C4098">
        <v>89</v>
      </c>
      <c r="D4098">
        <v>144</v>
      </c>
      <c r="E4098" t="s">
        <v>201</v>
      </c>
      <c r="F4098">
        <v>68580</v>
      </c>
      <c r="G4098">
        <v>1</v>
      </c>
      <c r="H4098">
        <v>113.3</v>
      </c>
      <c r="I4098" t="s">
        <v>11</v>
      </c>
      <c r="J4098">
        <v>616</v>
      </c>
      <c r="K4098">
        <v>615.14997738738464</v>
      </c>
    </row>
    <row r="4099" spans="1:11">
      <c r="A4099">
        <v>-7981</v>
      </c>
      <c r="B4099">
        <v>201101</v>
      </c>
      <c r="C4099">
        <v>89</v>
      </c>
      <c r="D4099">
        <v>144</v>
      </c>
      <c r="E4099" t="s">
        <v>201</v>
      </c>
      <c r="F4099">
        <v>68580</v>
      </c>
      <c r="G4099">
        <v>1</v>
      </c>
      <c r="H4099">
        <v>60.6</v>
      </c>
      <c r="I4099" t="s">
        <v>11</v>
      </c>
      <c r="J4099">
        <v>96</v>
      </c>
      <c r="K4099">
        <v>88.568633470791212</v>
      </c>
    </row>
    <row r="4100" spans="1:11">
      <c r="A4100">
        <v>-7981</v>
      </c>
      <c r="B4100">
        <v>201101</v>
      </c>
      <c r="C4100">
        <v>89</v>
      </c>
      <c r="D4100">
        <v>144</v>
      </c>
      <c r="E4100" t="s">
        <v>201</v>
      </c>
      <c r="F4100">
        <v>68580</v>
      </c>
      <c r="G4100">
        <v>1</v>
      </c>
      <c r="H4100">
        <v>88.1</v>
      </c>
      <c r="I4100" t="s">
        <v>11</v>
      </c>
      <c r="J4100">
        <v>270</v>
      </c>
      <c r="K4100">
        <v>282.22386076185404</v>
      </c>
    </row>
    <row r="4101" spans="1:11">
      <c r="A4101">
        <v>-7981</v>
      </c>
      <c r="B4101">
        <v>201101</v>
      </c>
      <c r="C4101">
        <v>89</v>
      </c>
      <c r="D4101">
        <v>144</v>
      </c>
      <c r="E4101" t="s">
        <v>201</v>
      </c>
      <c r="F4101">
        <v>68580</v>
      </c>
      <c r="G4101">
        <v>1</v>
      </c>
      <c r="H4101">
        <v>94.8</v>
      </c>
      <c r="I4101" t="s">
        <v>11</v>
      </c>
      <c r="J4101">
        <v>300</v>
      </c>
      <c r="K4101">
        <v>354.14964810898971</v>
      </c>
    </row>
    <row r="4102" spans="1:11">
      <c r="A4102">
        <v>-7981</v>
      </c>
      <c r="B4102">
        <v>201101</v>
      </c>
      <c r="C4102">
        <v>89</v>
      </c>
      <c r="D4102">
        <v>144</v>
      </c>
      <c r="E4102" t="s">
        <v>201</v>
      </c>
      <c r="F4102">
        <v>68580</v>
      </c>
      <c r="G4102">
        <v>1</v>
      </c>
      <c r="H4102">
        <v>102.7</v>
      </c>
      <c r="I4102" t="s">
        <v>11</v>
      </c>
      <c r="J4102">
        <v>344</v>
      </c>
      <c r="K4102">
        <v>453.78888326233471</v>
      </c>
    </row>
    <row r="4103" spans="1:11">
      <c r="A4103">
        <v>-7981</v>
      </c>
      <c r="B4103">
        <v>201101</v>
      </c>
      <c r="C4103">
        <v>89</v>
      </c>
      <c r="D4103">
        <v>144</v>
      </c>
      <c r="E4103" t="s">
        <v>201</v>
      </c>
      <c r="F4103">
        <v>68580</v>
      </c>
      <c r="G4103">
        <v>1</v>
      </c>
      <c r="H4103">
        <v>92.6</v>
      </c>
      <c r="I4103" t="s">
        <v>11</v>
      </c>
      <c r="J4103">
        <v>300</v>
      </c>
      <c r="K4103">
        <v>329.30857505175396</v>
      </c>
    </row>
    <row r="4104" spans="1:11">
      <c r="A4104">
        <v>-7981</v>
      </c>
      <c r="B4104">
        <v>201101</v>
      </c>
      <c r="C4104">
        <v>89</v>
      </c>
      <c r="D4104">
        <v>144</v>
      </c>
      <c r="E4104" t="s">
        <v>201</v>
      </c>
      <c r="F4104">
        <v>68580</v>
      </c>
      <c r="G4104">
        <v>1</v>
      </c>
      <c r="H4104">
        <v>83.8</v>
      </c>
      <c r="I4104" t="s">
        <v>11</v>
      </c>
      <c r="J4104">
        <v>232</v>
      </c>
      <c r="K4104">
        <v>241.70440634425191</v>
      </c>
    </row>
    <row r="4105" spans="1:11">
      <c r="A4105">
        <v>-7981</v>
      </c>
      <c r="B4105">
        <v>201101</v>
      </c>
      <c r="C4105">
        <v>89</v>
      </c>
      <c r="D4105">
        <v>144</v>
      </c>
      <c r="E4105" t="s">
        <v>201</v>
      </c>
      <c r="F4105">
        <v>68580</v>
      </c>
      <c r="G4105">
        <v>1</v>
      </c>
      <c r="H4105">
        <v>95.7</v>
      </c>
      <c r="I4105" t="s">
        <v>11</v>
      </c>
      <c r="J4105">
        <v>336</v>
      </c>
      <c r="K4105">
        <v>364.66720078663286</v>
      </c>
    </row>
    <row r="4106" spans="1:11">
      <c r="A4106">
        <v>-7981</v>
      </c>
      <c r="B4106">
        <v>201101</v>
      </c>
      <c r="C4106">
        <v>89</v>
      </c>
      <c r="D4106">
        <v>144</v>
      </c>
      <c r="E4106" t="s">
        <v>201</v>
      </c>
      <c r="F4106">
        <v>68580</v>
      </c>
      <c r="G4106">
        <v>1</v>
      </c>
      <c r="H4106">
        <v>79.400000000000006</v>
      </c>
      <c r="I4106" t="s">
        <v>11</v>
      </c>
      <c r="J4106">
        <v>200</v>
      </c>
      <c r="K4106">
        <v>204.52010733031727</v>
      </c>
    </row>
    <row r="4107" spans="1:11">
      <c r="A4107">
        <v>-7981</v>
      </c>
      <c r="B4107">
        <v>201101</v>
      </c>
      <c r="C4107">
        <v>89</v>
      </c>
      <c r="D4107">
        <v>144</v>
      </c>
      <c r="E4107" t="s">
        <v>201</v>
      </c>
      <c r="F4107">
        <v>68580</v>
      </c>
      <c r="G4107">
        <v>1</v>
      </c>
      <c r="H4107">
        <v>94.3</v>
      </c>
      <c r="I4107" t="s">
        <v>11</v>
      </c>
      <c r="J4107">
        <v>336</v>
      </c>
      <c r="K4107">
        <v>348.39629287365636</v>
      </c>
    </row>
    <row r="4108" spans="1:11">
      <c r="A4108">
        <v>-7981</v>
      </c>
      <c r="B4108">
        <v>201101</v>
      </c>
      <c r="C4108">
        <v>89</v>
      </c>
      <c r="D4108">
        <v>144</v>
      </c>
      <c r="E4108" t="s">
        <v>201</v>
      </c>
      <c r="F4108">
        <v>68580</v>
      </c>
      <c r="G4108">
        <v>1</v>
      </c>
      <c r="H4108">
        <v>89.7</v>
      </c>
      <c r="I4108" t="s">
        <v>11</v>
      </c>
      <c r="J4108">
        <v>258</v>
      </c>
      <c r="K4108">
        <v>298.40322602117294</v>
      </c>
    </row>
    <row r="4109" spans="1:11">
      <c r="A4109">
        <v>-7981</v>
      </c>
      <c r="B4109">
        <v>201101</v>
      </c>
      <c r="C4109">
        <v>89</v>
      </c>
      <c r="D4109">
        <v>144</v>
      </c>
      <c r="E4109" t="s">
        <v>201</v>
      </c>
      <c r="F4109">
        <v>68580</v>
      </c>
      <c r="G4109">
        <v>1</v>
      </c>
      <c r="H4109">
        <v>107.1</v>
      </c>
      <c r="I4109" t="s">
        <v>11</v>
      </c>
      <c r="J4109">
        <v>506</v>
      </c>
      <c r="K4109">
        <v>516.75274140814179</v>
      </c>
    </row>
    <row r="4110" spans="1:11">
      <c r="A4110">
        <v>-8100</v>
      </c>
      <c r="B4110">
        <v>201101</v>
      </c>
      <c r="C4110">
        <v>89</v>
      </c>
      <c r="D4110">
        <v>154</v>
      </c>
      <c r="E4110" t="s">
        <v>280</v>
      </c>
      <c r="F4110">
        <v>68580</v>
      </c>
      <c r="G4110">
        <v>1</v>
      </c>
      <c r="H4110">
        <v>111.8</v>
      </c>
      <c r="I4110" t="s">
        <v>11</v>
      </c>
      <c r="J4110">
        <v>415</v>
      </c>
      <c r="K4110">
        <v>590.27417480246754</v>
      </c>
    </row>
    <row r="4111" spans="1:11">
      <c r="A4111">
        <v>-8100</v>
      </c>
      <c r="B4111">
        <v>201101</v>
      </c>
      <c r="C4111">
        <v>89</v>
      </c>
      <c r="D4111">
        <v>154</v>
      </c>
      <c r="E4111" t="s">
        <v>280</v>
      </c>
      <c r="F4111">
        <v>68580</v>
      </c>
      <c r="G4111">
        <v>1</v>
      </c>
      <c r="H4111">
        <v>44.6</v>
      </c>
      <c r="I4111" t="s">
        <v>11</v>
      </c>
      <c r="J4111">
        <v>28</v>
      </c>
      <c r="K4111">
        <v>34.270354786102246</v>
      </c>
    </row>
    <row r="4112" spans="1:11">
      <c r="A4112">
        <v>-14587</v>
      </c>
      <c r="B4112">
        <v>201501</v>
      </c>
      <c r="C4112">
        <v>162</v>
      </c>
      <c r="D4112">
        <v>181</v>
      </c>
      <c r="F4112">
        <v>68580</v>
      </c>
      <c r="G4112">
        <v>1</v>
      </c>
      <c r="H4112">
        <v>39.1</v>
      </c>
      <c r="I4112" t="s">
        <v>11</v>
      </c>
      <c r="J4112">
        <v>22</v>
      </c>
      <c r="K4112">
        <v>22.797409468265101</v>
      </c>
    </row>
    <row r="4113" spans="1:11">
      <c r="A4113">
        <v>-14587</v>
      </c>
      <c r="B4113">
        <v>201501</v>
      </c>
      <c r="C4113">
        <v>162</v>
      </c>
      <c r="D4113">
        <v>181</v>
      </c>
      <c r="F4113">
        <v>68580</v>
      </c>
      <c r="G4113">
        <v>1</v>
      </c>
      <c r="H4113">
        <v>40.9</v>
      </c>
      <c r="I4113" t="s">
        <v>11</v>
      </c>
      <c r="J4113">
        <v>26</v>
      </c>
      <c r="K4113">
        <v>26.20753124615506</v>
      </c>
    </row>
    <row r="4114" spans="1:11">
      <c r="A4114">
        <v>-14587</v>
      </c>
      <c r="B4114">
        <v>201501</v>
      </c>
      <c r="C4114">
        <v>162</v>
      </c>
      <c r="D4114">
        <v>181</v>
      </c>
      <c r="F4114">
        <v>68580</v>
      </c>
      <c r="G4114">
        <v>1</v>
      </c>
      <c r="H4114">
        <v>37.200000000000003</v>
      </c>
      <c r="I4114" t="s">
        <v>11</v>
      </c>
      <c r="J4114">
        <v>18</v>
      </c>
      <c r="K4114">
        <v>19.537999472536608</v>
      </c>
    </row>
    <row r="4115" spans="1:11">
      <c r="A4115">
        <v>-14587</v>
      </c>
      <c r="B4115">
        <v>201501</v>
      </c>
      <c r="C4115">
        <v>162</v>
      </c>
      <c r="D4115">
        <v>181</v>
      </c>
      <c r="F4115">
        <v>68580</v>
      </c>
      <c r="G4115">
        <v>1</v>
      </c>
      <c r="H4115">
        <v>34.1</v>
      </c>
      <c r="I4115" t="s">
        <v>11</v>
      </c>
      <c r="J4115">
        <v>16</v>
      </c>
      <c r="K4115">
        <v>14.922423459082902</v>
      </c>
    </row>
    <row r="4116" spans="1:11">
      <c r="A4116">
        <v>-14587</v>
      </c>
      <c r="B4116">
        <v>201501</v>
      </c>
      <c r="C4116">
        <v>162</v>
      </c>
      <c r="D4116">
        <v>181</v>
      </c>
      <c r="F4116">
        <v>68580</v>
      </c>
      <c r="G4116">
        <v>1</v>
      </c>
      <c r="H4116">
        <v>38.9</v>
      </c>
      <c r="I4116" t="s">
        <v>11</v>
      </c>
      <c r="J4116">
        <v>24</v>
      </c>
      <c r="K4116">
        <v>22.438169991882816</v>
      </c>
    </row>
    <row r="4117" spans="1:11">
      <c r="A4117">
        <v>-14798</v>
      </c>
      <c r="B4117">
        <v>201501</v>
      </c>
      <c r="C4117">
        <v>162</v>
      </c>
      <c r="D4117">
        <v>182</v>
      </c>
      <c r="F4117">
        <v>68580</v>
      </c>
      <c r="G4117">
        <v>1</v>
      </c>
      <c r="H4117">
        <v>60.4</v>
      </c>
      <c r="I4117" t="s">
        <v>11</v>
      </c>
      <c r="J4117">
        <v>88</v>
      </c>
      <c r="K4117">
        <v>87.666418147047864</v>
      </c>
    </row>
    <row r="4118" spans="1:11">
      <c r="A4118">
        <v>-14798</v>
      </c>
      <c r="B4118">
        <v>201501</v>
      </c>
      <c r="C4118">
        <v>162</v>
      </c>
      <c r="D4118">
        <v>182</v>
      </c>
      <c r="F4118">
        <v>68580</v>
      </c>
      <c r="G4118">
        <v>1</v>
      </c>
      <c r="H4118">
        <v>60.6</v>
      </c>
      <c r="I4118" t="s">
        <v>11</v>
      </c>
      <c r="J4118">
        <v>88</v>
      </c>
      <c r="K4118">
        <v>88.568633470791212</v>
      </c>
    </row>
    <row r="4119" spans="1:11">
      <c r="A4119">
        <v>-14798</v>
      </c>
      <c r="B4119">
        <v>201501</v>
      </c>
      <c r="C4119">
        <v>162</v>
      </c>
      <c r="D4119">
        <v>182</v>
      </c>
      <c r="F4119">
        <v>68580</v>
      </c>
      <c r="G4119">
        <v>1</v>
      </c>
      <c r="H4119">
        <v>39</v>
      </c>
      <c r="I4119" t="s">
        <v>11</v>
      </c>
      <c r="J4119">
        <v>24</v>
      </c>
      <c r="K4119">
        <v>22.6173067722446</v>
      </c>
    </row>
    <row r="4120" spans="1:11">
      <c r="A4120">
        <v>-14798</v>
      </c>
      <c r="B4120">
        <v>201501</v>
      </c>
      <c r="C4120">
        <v>162</v>
      </c>
      <c r="D4120">
        <v>182</v>
      </c>
      <c r="F4120">
        <v>68580</v>
      </c>
      <c r="G4120">
        <v>1</v>
      </c>
      <c r="H4120">
        <v>60</v>
      </c>
      <c r="I4120" t="s">
        <v>11</v>
      </c>
      <c r="J4120">
        <v>82</v>
      </c>
      <c r="K4120">
        <v>85.880696129052509</v>
      </c>
    </row>
    <row r="4121" spans="1:11">
      <c r="A4121">
        <v>-14798</v>
      </c>
      <c r="B4121">
        <v>201501</v>
      </c>
      <c r="C4121">
        <v>162</v>
      </c>
      <c r="D4121">
        <v>182</v>
      </c>
      <c r="F4121">
        <v>68580</v>
      </c>
      <c r="G4121">
        <v>1</v>
      </c>
      <c r="H4121">
        <v>57.8</v>
      </c>
      <c r="I4121" t="s">
        <v>11</v>
      </c>
      <c r="J4121">
        <v>72</v>
      </c>
      <c r="K4121">
        <v>76.497553266151925</v>
      </c>
    </row>
    <row r="4122" spans="1:11">
      <c r="A4122">
        <v>-14684</v>
      </c>
      <c r="B4122">
        <v>201501</v>
      </c>
      <c r="C4122">
        <v>162</v>
      </c>
      <c r="D4122">
        <v>183</v>
      </c>
      <c r="F4122">
        <v>68580</v>
      </c>
      <c r="G4122">
        <v>1</v>
      </c>
      <c r="H4122">
        <v>60.2</v>
      </c>
      <c r="I4122" t="s">
        <v>11</v>
      </c>
      <c r="J4122">
        <v>90</v>
      </c>
      <c r="K4122">
        <v>86.77044659372055</v>
      </c>
    </row>
    <row r="4123" spans="1:11">
      <c r="A4123">
        <v>-14684</v>
      </c>
      <c r="B4123">
        <v>201501</v>
      </c>
      <c r="C4123">
        <v>162</v>
      </c>
      <c r="D4123">
        <v>183</v>
      </c>
      <c r="F4123">
        <v>68580</v>
      </c>
      <c r="G4123">
        <v>1</v>
      </c>
      <c r="H4123">
        <v>51.9</v>
      </c>
      <c r="I4123" t="s">
        <v>11</v>
      </c>
      <c r="J4123">
        <v>52</v>
      </c>
      <c r="K4123">
        <v>54.804788485136129</v>
      </c>
    </row>
    <row r="4124" spans="1:11">
      <c r="A4124">
        <v>-14684</v>
      </c>
      <c r="B4124">
        <v>201501</v>
      </c>
      <c r="C4124">
        <v>162</v>
      </c>
      <c r="D4124">
        <v>183</v>
      </c>
      <c r="F4124">
        <v>68580</v>
      </c>
      <c r="G4124">
        <v>1</v>
      </c>
      <c r="H4124">
        <v>60</v>
      </c>
      <c r="I4124" t="s">
        <v>11</v>
      </c>
      <c r="J4124">
        <v>76</v>
      </c>
      <c r="K4124">
        <v>85.880696129052509</v>
      </c>
    </row>
    <row r="4125" spans="1:11">
      <c r="A4125">
        <v>-14684</v>
      </c>
      <c r="B4125">
        <v>201501</v>
      </c>
      <c r="C4125">
        <v>162</v>
      </c>
      <c r="D4125">
        <v>183</v>
      </c>
      <c r="F4125">
        <v>68580</v>
      </c>
      <c r="G4125">
        <v>1</v>
      </c>
      <c r="H4125">
        <v>72.8</v>
      </c>
      <c r="I4125" t="s">
        <v>11</v>
      </c>
      <c r="J4125">
        <v>132</v>
      </c>
      <c r="K4125">
        <v>156.3159384747336</v>
      </c>
    </row>
    <row r="4126" spans="1:11">
      <c r="A4126">
        <v>-14684</v>
      </c>
      <c r="B4126">
        <v>201501</v>
      </c>
      <c r="C4126">
        <v>162</v>
      </c>
      <c r="D4126">
        <v>183</v>
      </c>
      <c r="F4126">
        <v>68580</v>
      </c>
      <c r="G4126">
        <v>1</v>
      </c>
      <c r="H4126">
        <v>63.1</v>
      </c>
      <c r="I4126" t="s">
        <v>11</v>
      </c>
      <c r="J4126">
        <v>98</v>
      </c>
      <c r="K4126">
        <v>100.3824045164082</v>
      </c>
    </row>
    <row r="4127" spans="1:11">
      <c r="A4127">
        <v>-14685</v>
      </c>
      <c r="B4127">
        <v>201501</v>
      </c>
      <c r="C4127">
        <v>162</v>
      </c>
      <c r="D4127">
        <v>184</v>
      </c>
      <c r="F4127">
        <v>68580</v>
      </c>
      <c r="G4127">
        <v>1</v>
      </c>
      <c r="H4127">
        <v>62.7</v>
      </c>
      <c r="I4127" t="s">
        <v>11</v>
      </c>
      <c r="J4127">
        <v>90</v>
      </c>
      <c r="K4127">
        <v>98.424574055909645</v>
      </c>
    </row>
    <row r="4128" spans="1:11">
      <c r="A4128">
        <v>-14685</v>
      </c>
      <c r="B4128">
        <v>201501</v>
      </c>
      <c r="C4128">
        <v>162</v>
      </c>
      <c r="D4128">
        <v>184</v>
      </c>
      <c r="F4128">
        <v>68580</v>
      </c>
      <c r="G4128">
        <v>1</v>
      </c>
      <c r="H4128">
        <v>69.2</v>
      </c>
      <c r="I4128" t="s">
        <v>11</v>
      </c>
      <c r="J4128">
        <v>132</v>
      </c>
      <c r="K4128">
        <v>133.59351682947275</v>
      </c>
    </row>
    <row r="4129" spans="1:11">
      <c r="A4129">
        <v>-14685</v>
      </c>
      <c r="B4129">
        <v>201501</v>
      </c>
      <c r="C4129">
        <v>162</v>
      </c>
      <c r="D4129">
        <v>184</v>
      </c>
      <c r="F4129">
        <v>68580</v>
      </c>
      <c r="G4129">
        <v>1</v>
      </c>
      <c r="H4129">
        <v>89.2</v>
      </c>
      <c r="I4129" t="s">
        <v>11</v>
      </c>
      <c r="J4129">
        <v>268</v>
      </c>
      <c r="K4129">
        <v>293.28149246035446</v>
      </c>
    </row>
    <row r="4130" spans="1:11">
      <c r="A4130">
        <v>-14685</v>
      </c>
      <c r="B4130">
        <v>201501</v>
      </c>
      <c r="C4130">
        <v>162</v>
      </c>
      <c r="D4130">
        <v>184</v>
      </c>
      <c r="F4130">
        <v>68580</v>
      </c>
      <c r="G4130">
        <v>1</v>
      </c>
      <c r="H4130">
        <v>69.7</v>
      </c>
      <c r="I4130" t="s">
        <v>11</v>
      </c>
      <c r="J4130">
        <v>128</v>
      </c>
      <c r="K4130">
        <v>136.60591765417232</v>
      </c>
    </row>
    <row r="4131" spans="1:11">
      <c r="A4131">
        <v>-14685</v>
      </c>
      <c r="B4131">
        <v>201501</v>
      </c>
      <c r="C4131">
        <v>162</v>
      </c>
      <c r="D4131">
        <v>184</v>
      </c>
      <c r="F4131">
        <v>68580</v>
      </c>
      <c r="G4131">
        <v>1</v>
      </c>
      <c r="H4131">
        <v>68</v>
      </c>
      <c r="I4131" t="s">
        <v>11</v>
      </c>
      <c r="J4131">
        <v>122</v>
      </c>
      <c r="K4131">
        <v>126.54791343861181</v>
      </c>
    </row>
    <row r="4132" spans="1:11">
      <c r="A4132">
        <v>-14686</v>
      </c>
      <c r="B4132">
        <v>201501</v>
      </c>
      <c r="C4132">
        <v>162</v>
      </c>
      <c r="D4132">
        <v>185</v>
      </c>
      <c r="F4132">
        <v>68580</v>
      </c>
      <c r="G4132">
        <v>1</v>
      </c>
      <c r="H4132">
        <v>66.900000000000006</v>
      </c>
      <c r="I4132" t="s">
        <v>11</v>
      </c>
      <c r="J4132">
        <v>106</v>
      </c>
      <c r="K4132">
        <v>120.31444745489907</v>
      </c>
    </row>
    <row r="4133" spans="1:11">
      <c r="A4133">
        <v>-14686</v>
      </c>
      <c r="B4133">
        <v>201501</v>
      </c>
      <c r="C4133">
        <v>162</v>
      </c>
      <c r="D4133">
        <v>185</v>
      </c>
      <c r="F4133">
        <v>68580</v>
      </c>
      <c r="G4133">
        <v>1</v>
      </c>
      <c r="H4133">
        <v>79.8</v>
      </c>
      <c r="I4133" t="s">
        <v>11</v>
      </c>
      <c r="J4133">
        <v>178</v>
      </c>
      <c r="K4133">
        <v>207.72818312564951</v>
      </c>
    </row>
    <row r="4134" spans="1:11">
      <c r="A4134">
        <v>-14686</v>
      </c>
      <c r="B4134">
        <v>201501</v>
      </c>
      <c r="C4134">
        <v>162</v>
      </c>
      <c r="D4134">
        <v>185</v>
      </c>
      <c r="F4134">
        <v>68580</v>
      </c>
      <c r="G4134">
        <v>1</v>
      </c>
      <c r="H4134">
        <v>85.8</v>
      </c>
      <c r="I4134" t="s">
        <v>11</v>
      </c>
      <c r="J4134">
        <v>232</v>
      </c>
      <c r="K4134">
        <v>260.02228122325755</v>
      </c>
    </row>
    <row r="4135" spans="1:11">
      <c r="A4135">
        <v>-14686</v>
      </c>
      <c r="B4135">
        <v>201501</v>
      </c>
      <c r="C4135">
        <v>162</v>
      </c>
      <c r="D4135">
        <v>185</v>
      </c>
      <c r="F4135">
        <v>68580</v>
      </c>
      <c r="G4135">
        <v>1</v>
      </c>
      <c r="H4135">
        <v>59.5</v>
      </c>
      <c r="I4135" t="s">
        <v>11</v>
      </c>
      <c r="J4135">
        <v>80</v>
      </c>
      <c r="K4135">
        <v>83.683388447420938</v>
      </c>
    </row>
    <row r="4136" spans="1:11">
      <c r="A4136">
        <v>-14686</v>
      </c>
      <c r="B4136">
        <v>201501</v>
      </c>
      <c r="C4136">
        <v>162</v>
      </c>
      <c r="D4136">
        <v>185</v>
      </c>
      <c r="F4136">
        <v>68580</v>
      </c>
      <c r="G4136">
        <v>1</v>
      </c>
      <c r="H4136">
        <v>80</v>
      </c>
      <c r="I4136" t="s">
        <v>11</v>
      </c>
      <c r="J4136">
        <v>190</v>
      </c>
      <c r="K4136">
        <v>209.34492296699707</v>
      </c>
    </row>
    <row r="4137" spans="1:11">
      <c r="A4137">
        <v>-14687</v>
      </c>
      <c r="B4137">
        <v>201501</v>
      </c>
      <c r="C4137">
        <v>162</v>
      </c>
      <c r="D4137">
        <v>186</v>
      </c>
      <c r="F4137">
        <v>68580</v>
      </c>
      <c r="G4137">
        <v>1</v>
      </c>
      <c r="H4137">
        <v>73.900000000000006</v>
      </c>
      <c r="I4137" t="s">
        <v>11</v>
      </c>
      <c r="J4137">
        <v>154</v>
      </c>
      <c r="K4137">
        <v>163.74794338498268</v>
      </c>
    </row>
    <row r="4138" spans="1:11">
      <c r="A4138">
        <v>-14687</v>
      </c>
      <c r="B4138">
        <v>201501</v>
      </c>
      <c r="C4138">
        <v>162</v>
      </c>
      <c r="D4138">
        <v>186</v>
      </c>
      <c r="F4138">
        <v>68580</v>
      </c>
      <c r="G4138">
        <v>1</v>
      </c>
      <c r="H4138">
        <v>58.3</v>
      </c>
      <c r="I4138" t="s">
        <v>11</v>
      </c>
      <c r="J4138">
        <v>74</v>
      </c>
      <c r="K4138">
        <v>78.565791408747558</v>
      </c>
    </row>
    <row r="4139" spans="1:11">
      <c r="A4139">
        <v>-14687</v>
      </c>
      <c r="B4139">
        <v>201501</v>
      </c>
      <c r="C4139">
        <v>162</v>
      </c>
      <c r="D4139">
        <v>186</v>
      </c>
      <c r="F4139">
        <v>68580</v>
      </c>
      <c r="G4139">
        <v>1</v>
      </c>
      <c r="H4139">
        <v>61.1</v>
      </c>
      <c r="I4139" t="s">
        <v>11</v>
      </c>
      <c r="J4139">
        <v>94</v>
      </c>
      <c r="K4139">
        <v>90.851637190605061</v>
      </c>
    </row>
    <row r="4140" spans="1:11">
      <c r="A4140">
        <v>-14687</v>
      </c>
      <c r="B4140">
        <v>201501</v>
      </c>
      <c r="C4140">
        <v>162</v>
      </c>
      <c r="D4140">
        <v>186</v>
      </c>
      <c r="F4140">
        <v>68580</v>
      </c>
      <c r="G4140">
        <v>1</v>
      </c>
      <c r="H4140">
        <v>60.6</v>
      </c>
      <c r="I4140" t="s">
        <v>11</v>
      </c>
      <c r="J4140">
        <v>86</v>
      </c>
      <c r="K4140">
        <v>88.568633470791212</v>
      </c>
    </row>
    <row r="4141" spans="1:11">
      <c r="A4141">
        <v>-14687</v>
      </c>
      <c r="B4141">
        <v>201501</v>
      </c>
      <c r="C4141">
        <v>162</v>
      </c>
      <c r="D4141">
        <v>186</v>
      </c>
      <c r="F4141">
        <v>68580</v>
      </c>
      <c r="G4141">
        <v>1</v>
      </c>
      <c r="H4141">
        <v>80.599999999999994</v>
      </c>
      <c r="I4141" t="s">
        <v>11</v>
      </c>
      <c r="J4141">
        <v>196</v>
      </c>
      <c r="K4141">
        <v>214.24623001665577</v>
      </c>
    </row>
    <row r="4142" spans="1:11">
      <c r="A4142">
        <v>-14688</v>
      </c>
      <c r="B4142">
        <v>201501</v>
      </c>
      <c r="C4142">
        <v>162</v>
      </c>
      <c r="D4142">
        <v>187</v>
      </c>
      <c r="F4142">
        <v>68580</v>
      </c>
      <c r="G4142">
        <v>1</v>
      </c>
      <c r="H4142">
        <v>63.5</v>
      </c>
      <c r="I4142" t="s">
        <v>11</v>
      </c>
      <c r="J4142">
        <v>92</v>
      </c>
      <c r="K4142">
        <v>102.3664377056112</v>
      </c>
    </row>
    <row r="4143" spans="1:11">
      <c r="A4143">
        <v>-14688</v>
      </c>
      <c r="B4143">
        <v>201501</v>
      </c>
      <c r="C4143">
        <v>162</v>
      </c>
      <c r="D4143">
        <v>187</v>
      </c>
      <c r="F4143">
        <v>68580</v>
      </c>
      <c r="G4143">
        <v>1</v>
      </c>
      <c r="H4143">
        <v>64</v>
      </c>
      <c r="I4143" t="s">
        <v>11</v>
      </c>
      <c r="J4143">
        <v>92</v>
      </c>
      <c r="K4143">
        <v>104.88360453221124</v>
      </c>
    </row>
    <row r="4144" spans="1:11">
      <c r="A4144">
        <v>-14688</v>
      </c>
      <c r="B4144">
        <v>201501</v>
      </c>
      <c r="C4144">
        <v>162</v>
      </c>
      <c r="D4144">
        <v>187</v>
      </c>
      <c r="F4144">
        <v>68580</v>
      </c>
      <c r="G4144">
        <v>1</v>
      </c>
      <c r="H4144">
        <v>64</v>
      </c>
      <c r="I4144" t="s">
        <v>11</v>
      </c>
      <c r="J4144">
        <v>94</v>
      </c>
      <c r="K4144">
        <v>104.88360453221124</v>
      </c>
    </row>
    <row r="4145" spans="1:11">
      <c r="A4145">
        <v>-14688</v>
      </c>
      <c r="B4145">
        <v>201501</v>
      </c>
      <c r="C4145">
        <v>162</v>
      </c>
      <c r="D4145">
        <v>187</v>
      </c>
      <c r="F4145">
        <v>68580</v>
      </c>
      <c r="G4145">
        <v>1</v>
      </c>
      <c r="H4145">
        <v>63</v>
      </c>
      <c r="I4145" t="s">
        <v>11</v>
      </c>
      <c r="J4145">
        <v>88</v>
      </c>
      <c r="K4145">
        <v>99.89049751459855</v>
      </c>
    </row>
    <row r="4146" spans="1:11">
      <c r="A4146">
        <v>-14688</v>
      </c>
      <c r="B4146">
        <v>201501</v>
      </c>
      <c r="C4146">
        <v>162</v>
      </c>
      <c r="D4146">
        <v>187</v>
      </c>
      <c r="F4146">
        <v>68580</v>
      </c>
      <c r="G4146">
        <v>1</v>
      </c>
      <c r="H4146">
        <v>66.7</v>
      </c>
      <c r="I4146" t="s">
        <v>11</v>
      </c>
      <c r="J4146">
        <v>100</v>
      </c>
      <c r="K4146">
        <v>119.20390229710252</v>
      </c>
    </row>
    <row r="4147" spans="1:11">
      <c r="A4147">
        <v>-14689</v>
      </c>
      <c r="B4147">
        <v>201501</v>
      </c>
      <c r="C4147">
        <v>162</v>
      </c>
      <c r="D4147">
        <v>188</v>
      </c>
      <c r="F4147">
        <v>68580</v>
      </c>
      <c r="G4147">
        <v>1</v>
      </c>
      <c r="H4147">
        <v>77.599999999999994</v>
      </c>
      <c r="I4147" t="s">
        <v>11</v>
      </c>
      <c r="J4147">
        <v>188</v>
      </c>
      <c r="K4147">
        <v>190.49831873693745</v>
      </c>
    </row>
    <row r="4148" spans="1:11">
      <c r="A4148">
        <v>-14689</v>
      </c>
      <c r="B4148">
        <v>201501</v>
      </c>
      <c r="C4148">
        <v>162</v>
      </c>
      <c r="D4148">
        <v>188</v>
      </c>
      <c r="F4148">
        <v>68580</v>
      </c>
      <c r="G4148">
        <v>1</v>
      </c>
      <c r="H4148">
        <v>80.599999999999994</v>
      </c>
      <c r="I4148" t="s">
        <v>11</v>
      </c>
      <c r="J4148">
        <v>196</v>
      </c>
      <c r="K4148">
        <v>214.24623001665577</v>
      </c>
    </row>
    <row r="4149" spans="1:11">
      <c r="A4149">
        <v>-14689</v>
      </c>
      <c r="B4149">
        <v>201501</v>
      </c>
      <c r="C4149">
        <v>162</v>
      </c>
      <c r="D4149">
        <v>188</v>
      </c>
      <c r="F4149">
        <v>68580</v>
      </c>
      <c r="G4149">
        <v>1</v>
      </c>
      <c r="H4149">
        <v>74.7</v>
      </c>
      <c r="I4149" t="s">
        <v>11</v>
      </c>
      <c r="J4149">
        <v>168</v>
      </c>
      <c r="K4149">
        <v>169.30084093448394</v>
      </c>
    </row>
    <row r="4150" spans="1:11">
      <c r="A4150">
        <v>-14689</v>
      </c>
      <c r="B4150">
        <v>201501</v>
      </c>
      <c r="C4150">
        <v>162</v>
      </c>
      <c r="D4150">
        <v>188</v>
      </c>
      <c r="F4150">
        <v>68580</v>
      </c>
      <c r="G4150">
        <v>1</v>
      </c>
      <c r="H4150">
        <v>60.1</v>
      </c>
      <c r="I4150" t="s">
        <v>11</v>
      </c>
      <c r="J4150">
        <v>84</v>
      </c>
      <c r="K4150">
        <v>86.324795142627877</v>
      </c>
    </row>
    <row r="4151" spans="1:11">
      <c r="A4151">
        <v>-14689</v>
      </c>
      <c r="B4151">
        <v>201501</v>
      </c>
      <c r="C4151">
        <v>162</v>
      </c>
      <c r="D4151">
        <v>188</v>
      </c>
      <c r="F4151">
        <v>68580</v>
      </c>
      <c r="G4151">
        <v>1</v>
      </c>
      <c r="H4151">
        <v>76.400000000000006</v>
      </c>
      <c r="I4151" t="s">
        <v>11</v>
      </c>
      <c r="J4151">
        <v>160</v>
      </c>
      <c r="K4151">
        <v>181.52139292314735</v>
      </c>
    </row>
    <row r="4152" spans="1:11">
      <c r="A4152">
        <v>-14690</v>
      </c>
      <c r="B4152">
        <v>201501</v>
      </c>
      <c r="C4152">
        <v>162</v>
      </c>
      <c r="D4152">
        <v>189</v>
      </c>
      <c r="F4152">
        <v>68580</v>
      </c>
      <c r="G4152">
        <v>1</v>
      </c>
      <c r="H4152">
        <v>89.6</v>
      </c>
      <c r="I4152" t="s">
        <v>11</v>
      </c>
      <c r="J4152">
        <v>274</v>
      </c>
      <c r="K4152">
        <v>297.3740729912671</v>
      </c>
    </row>
    <row r="4153" spans="1:11">
      <c r="A4153">
        <v>-14690</v>
      </c>
      <c r="B4153">
        <v>201501</v>
      </c>
      <c r="C4153">
        <v>162</v>
      </c>
      <c r="D4153">
        <v>189</v>
      </c>
      <c r="F4153">
        <v>68580</v>
      </c>
      <c r="G4153">
        <v>1</v>
      </c>
      <c r="H4153">
        <v>93.4</v>
      </c>
      <c r="I4153" t="s">
        <v>11</v>
      </c>
      <c r="J4153">
        <v>312</v>
      </c>
      <c r="K4153">
        <v>338.20033606071581</v>
      </c>
    </row>
    <row r="4154" spans="1:11">
      <c r="A4154">
        <v>-14690</v>
      </c>
      <c r="B4154">
        <v>201501</v>
      </c>
      <c r="C4154">
        <v>162</v>
      </c>
      <c r="D4154">
        <v>189</v>
      </c>
      <c r="F4154">
        <v>68580</v>
      </c>
      <c r="G4154">
        <v>1</v>
      </c>
      <c r="H4154">
        <v>74.3</v>
      </c>
      <c r="I4154" t="s">
        <v>11</v>
      </c>
      <c r="J4154">
        <v>178</v>
      </c>
      <c r="K4154">
        <v>166.50871826391582</v>
      </c>
    </row>
    <row r="4155" spans="1:11">
      <c r="A4155">
        <v>-14690</v>
      </c>
      <c r="B4155">
        <v>201501</v>
      </c>
      <c r="C4155">
        <v>162</v>
      </c>
      <c r="D4155">
        <v>189</v>
      </c>
      <c r="F4155">
        <v>68580</v>
      </c>
      <c r="G4155">
        <v>1</v>
      </c>
      <c r="H4155">
        <v>77.900000000000006</v>
      </c>
      <c r="I4155" t="s">
        <v>11</v>
      </c>
      <c r="J4155">
        <v>174</v>
      </c>
      <c r="K4155">
        <v>192.78858987158611</v>
      </c>
    </row>
    <row r="4156" spans="1:11">
      <c r="A4156">
        <v>-14691</v>
      </c>
      <c r="B4156">
        <v>201501</v>
      </c>
      <c r="C4156">
        <v>162</v>
      </c>
      <c r="D4156">
        <v>190</v>
      </c>
      <c r="F4156">
        <v>68580</v>
      </c>
      <c r="G4156">
        <v>1</v>
      </c>
      <c r="H4156">
        <v>78.3</v>
      </c>
      <c r="I4156" t="s">
        <v>11</v>
      </c>
      <c r="J4156">
        <v>184</v>
      </c>
      <c r="K4156">
        <v>195.87118924669568</v>
      </c>
    </row>
    <row r="4157" spans="1:11">
      <c r="A4157">
        <v>-14691</v>
      </c>
      <c r="B4157">
        <v>201501</v>
      </c>
      <c r="C4157">
        <v>162</v>
      </c>
      <c r="D4157">
        <v>190</v>
      </c>
      <c r="F4157">
        <v>68580</v>
      </c>
      <c r="G4157">
        <v>1</v>
      </c>
      <c r="H4157">
        <v>89.6</v>
      </c>
      <c r="I4157" t="s">
        <v>11</v>
      </c>
      <c r="J4157">
        <v>280</v>
      </c>
      <c r="K4157">
        <v>297.3740729912671</v>
      </c>
    </row>
    <row r="4158" spans="1:11">
      <c r="A4158">
        <v>-14691</v>
      </c>
      <c r="B4158">
        <v>201501</v>
      </c>
      <c r="C4158">
        <v>162</v>
      </c>
      <c r="D4158">
        <v>190</v>
      </c>
      <c r="F4158">
        <v>68580</v>
      </c>
      <c r="G4158">
        <v>1</v>
      </c>
      <c r="H4158">
        <v>85.8</v>
      </c>
      <c r="I4158" t="s">
        <v>11</v>
      </c>
      <c r="J4158">
        <v>250</v>
      </c>
      <c r="K4158">
        <v>260.02228122325755</v>
      </c>
    </row>
    <row r="4159" spans="1:11">
      <c r="A4159">
        <v>-14691</v>
      </c>
      <c r="B4159">
        <v>201501</v>
      </c>
      <c r="C4159">
        <v>162</v>
      </c>
      <c r="D4159">
        <v>190</v>
      </c>
      <c r="F4159">
        <v>68580</v>
      </c>
      <c r="G4159">
        <v>1</v>
      </c>
      <c r="H4159">
        <v>89</v>
      </c>
      <c r="I4159" t="s">
        <v>11</v>
      </c>
      <c r="J4159">
        <v>282</v>
      </c>
      <c r="K4159">
        <v>291.24957990655821</v>
      </c>
    </row>
    <row r="4160" spans="1:11">
      <c r="A4160">
        <v>-14691</v>
      </c>
      <c r="B4160">
        <v>201501</v>
      </c>
      <c r="C4160">
        <v>162</v>
      </c>
      <c r="D4160">
        <v>190</v>
      </c>
      <c r="F4160">
        <v>68580</v>
      </c>
      <c r="G4160">
        <v>1</v>
      </c>
      <c r="H4160">
        <v>87.7</v>
      </c>
      <c r="I4160" t="s">
        <v>11</v>
      </c>
      <c r="J4160">
        <v>266</v>
      </c>
      <c r="K4160">
        <v>278.27396806674949</v>
      </c>
    </row>
    <row r="4161" spans="1:11">
      <c r="A4161">
        <v>-14692</v>
      </c>
      <c r="B4161">
        <v>201501</v>
      </c>
      <c r="C4161">
        <v>162</v>
      </c>
      <c r="D4161">
        <v>191</v>
      </c>
      <c r="F4161">
        <v>68580</v>
      </c>
      <c r="G4161">
        <v>1</v>
      </c>
      <c r="H4161">
        <v>99.4</v>
      </c>
      <c r="I4161" t="s">
        <v>11</v>
      </c>
      <c r="J4161">
        <v>480</v>
      </c>
      <c r="K4161">
        <v>410.13065593028023</v>
      </c>
    </row>
    <row r="4162" spans="1:11">
      <c r="A4162">
        <v>-14692</v>
      </c>
      <c r="B4162">
        <v>201501</v>
      </c>
      <c r="C4162">
        <v>162</v>
      </c>
      <c r="D4162">
        <v>191</v>
      </c>
      <c r="F4162">
        <v>68580</v>
      </c>
      <c r="G4162">
        <v>1</v>
      </c>
      <c r="H4162">
        <v>85.8</v>
      </c>
      <c r="I4162" t="s">
        <v>11</v>
      </c>
      <c r="J4162">
        <v>292</v>
      </c>
      <c r="K4162">
        <v>260.02228122325755</v>
      </c>
    </row>
    <row r="4163" spans="1:11">
      <c r="A4163">
        <v>-14692</v>
      </c>
      <c r="B4163">
        <v>201501</v>
      </c>
      <c r="C4163">
        <v>162</v>
      </c>
      <c r="D4163">
        <v>191</v>
      </c>
      <c r="F4163">
        <v>68580</v>
      </c>
      <c r="G4163">
        <v>1</v>
      </c>
      <c r="H4163">
        <v>88.5</v>
      </c>
      <c r="I4163" t="s">
        <v>11</v>
      </c>
      <c r="J4163">
        <v>244</v>
      </c>
      <c r="K4163">
        <v>286.21154455237769</v>
      </c>
    </row>
    <row r="4164" spans="1:11">
      <c r="A4164">
        <v>-14692</v>
      </c>
      <c r="B4164">
        <v>201501</v>
      </c>
      <c r="C4164">
        <v>162</v>
      </c>
      <c r="D4164">
        <v>191</v>
      </c>
      <c r="F4164">
        <v>68580</v>
      </c>
      <c r="G4164">
        <v>1</v>
      </c>
      <c r="H4164">
        <v>106.7</v>
      </c>
      <c r="I4164" t="s">
        <v>11</v>
      </c>
      <c r="J4164">
        <v>444</v>
      </c>
      <c r="K4164">
        <v>510.79847726129975</v>
      </c>
    </row>
    <row r="4165" spans="1:11">
      <c r="A4165">
        <v>-14692</v>
      </c>
      <c r="B4165">
        <v>201501</v>
      </c>
      <c r="C4165">
        <v>162</v>
      </c>
      <c r="D4165">
        <v>191</v>
      </c>
      <c r="F4165">
        <v>68580</v>
      </c>
      <c r="G4165">
        <v>1</v>
      </c>
      <c r="H4165">
        <v>90</v>
      </c>
      <c r="I4165" t="s">
        <v>11</v>
      </c>
      <c r="J4165">
        <v>328</v>
      </c>
      <c r="K4165">
        <v>301.50515121014411</v>
      </c>
    </row>
    <row r="4166" spans="1:11">
      <c r="A4166">
        <v>-14693</v>
      </c>
      <c r="B4166">
        <v>201501</v>
      </c>
      <c r="C4166">
        <v>162</v>
      </c>
      <c r="D4166">
        <v>192</v>
      </c>
      <c r="F4166">
        <v>68580</v>
      </c>
      <c r="G4166">
        <v>1</v>
      </c>
      <c r="H4166">
        <v>101</v>
      </c>
      <c r="I4166" t="s">
        <v>11</v>
      </c>
      <c r="J4166">
        <v>484</v>
      </c>
      <c r="K4166">
        <v>430.92495929640455</v>
      </c>
    </row>
    <row r="4167" spans="1:11">
      <c r="A4167">
        <v>-14693</v>
      </c>
      <c r="B4167">
        <v>201501</v>
      </c>
      <c r="C4167">
        <v>162</v>
      </c>
      <c r="D4167">
        <v>192</v>
      </c>
      <c r="F4167">
        <v>68580</v>
      </c>
      <c r="G4167">
        <v>1</v>
      </c>
      <c r="H4167">
        <v>96.8</v>
      </c>
      <c r="I4167" t="s">
        <v>11</v>
      </c>
      <c r="J4167">
        <v>382</v>
      </c>
      <c r="K4167">
        <v>377.80671218707806</v>
      </c>
    </row>
    <row r="4168" spans="1:11">
      <c r="A4168">
        <v>-14693</v>
      </c>
      <c r="B4168">
        <v>201501</v>
      </c>
      <c r="C4168">
        <v>162</v>
      </c>
      <c r="D4168">
        <v>192</v>
      </c>
      <c r="F4168">
        <v>68580</v>
      </c>
      <c r="G4168">
        <v>1</v>
      </c>
      <c r="H4168">
        <v>76.3</v>
      </c>
      <c r="I4168" t="s">
        <v>11</v>
      </c>
      <c r="J4168">
        <v>194</v>
      </c>
      <c r="K4168">
        <v>180.78651546557811</v>
      </c>
    </row>
    <row r="4169" spans="1:11">
      <c r="A4169">
        <v>-14693</v>
      </c>
      <c r="B4169">
        <v>201501</v>
      </c>
      <c r="C4169">
        <v>162</v>
      </c>
      <c r="D4169">
        <v>192</v>
      </c>
      <c r="F4169">
        <v>68580</v>
      </c>
      <c r="G4169">
        <v>1</v>
      </c>
      <c r="H4169">
        <v>92.9</v>
      </c>
      <c r="I4169" t="s">
        <v>11</v>
      </c>
      <c r="J4169">
        <v>340</v>
      </c>
      <c r="K4169">
        <v>332.62419429155892</v>
      </c>
    </row>
    <row r="4170" spans="1:11">
      <c r="A4170">
        <v>-14694</v>
      </c>
      <c r="B4170">
        <v>201501</v>
      </c>
      <c r="C4170">
        <v>162</v>
      </c>
      <c r="D4170">
        <v>193</v>
      </c>
      <c r="F4170">
        <v>68580</v>
      </c>
      <c r="G4170">
        <v>1</v>
      </c>
      <c r="H4170">
        <v>113.9</v>
      </c>
      <c r="I4170" t="s">
        <v>11</v>
      </c>
      <c r="J4170">
        <v>624</v>
      </c>
      <c r="K4170">
        <v>625.29583416292223</v>
      </c>
    </row>
    <row r="4171" spans="1:11">
      <c r="A4171">
        <v>-14694</v>
      </c>
      <c r="B4171">
        <v>201501</v>
      </c>
      <c r="C4171">
        <v>162</v>
      </c>
      <c r="D4171">
        <v>193</v>
      </c>
      <c r="F4171">
        <v>68580</v>
      </c>
      <c r="G4171">
        <v>1</v>
      </c>
      <c r="H4171">
        <v>94.8</v>
      </c>
      <c r="I4171" t="s">
        <v>11</v>
      </c>
      <c r="J4171">
        <v>376</v>
      </c>
      <c r="K4171">
        <v>354.14964810898971</v>
      </c>
    </row>
    <row r="4172" spans="1:11">
      <c r="A4172">
        <v>-14694</v>
      </c>
      <c r="B4172">
        <v>201501</v>
      </c>
      <c r="C4172">
        <v>162</v>
      </c>
      <c r="D4172">
        <v>193</v>
      </c>
      <c r="F4172">
        <v>68580</v>
      </c>
      <c r="G4172">
        <v>1</v>
      </c>
      <c r="H4172">
        <v>105.1</v>
      </c>
      <c r="I4172" t="s">
        <v>11</v>
      </c>
      <c r="J4172">
        <v>524</v>
      </c>
      <c r="K4172">
        <v>487.44580637374952</v>
      </c>
    </row>
    <row r="4173" spans="1:11">
      <c r="A4173">
        <v>-14694</v>
      </c>
      <c r="B4173">
        <v>201501</v>
      </c>
      <c r="C4173">
        <v>162</v>
      </c>
      <c r="D4173">
        <v>193</v>
      </c>
      <c r="F4173">
        <v>68580</v>
      </c>
      <c r="G4173">
        <v>1</v>
      </c>
      <c r="H4173">
        <v>81.400000000000006</v>
      </c>
      <c r="I4173" t="s">
        <v>11</v>
      </c>
      <c r="J4173">
        <v>248</v>
      </c>
      <c r="K4173">
        <v>220.90138117301541</v>
      </c>
    </row>
    <row r="4174" spans="1:11">
      <c r="A4174">
        <v>-14694</v>
      </c>
      <c r="B4174">
        <v>201501</v>
      </c>
      <c r="C4174">
        <v>162</v>
      </c>
      <c r="D4174">
        <v>193</v>
      </c>
      <c r="F4174">
        <v>68580</v>
      </c>
      <c r="G4174">
        <v>1</v>
      </c>
      <c r="H4174">
        <v>122</v>
      </c>
      <c r="I4174" t="s">
        <v>11</v>
      </c>
      <c r="J4174">
        <v>842</v>
      </c>
      <c r="K4174">
        <v>773.56267405076733</v>
      </c>
    </row>
    <row r="4175" spans="1:11">
      <c r="A4175">
        <v>-14741</v>
      </c>
      <c r="B4175">
        <v>201501</v>
      </c>
      <c r="C4175">
        <v>162</v>
      </c>
      <c r="D4175">
        <v>195</v>
      </c>
      <c r="F4175">
        <v>68580</v>
      </c>
      <c r="G4175">
        <v>1</v>
      </c>
      <c r="H4175">
        <v>77</v>
      </c>
      <c r="I4175" t="s">
        <v>11</v>
      </c>
      <c r="J4175">
        <v>188</v>
      </c>
      <c r="K4175">
        <v>185.97318091510667</v>
      </c>
    </row>
    <row r="4176" spans="1:11">
      <c r="A4176">
        <v>-14741</v>
      </c>
      <c r="B4176">
        <v>201501</v>
      </c>
      <c r="C4176">
        <v>162</v>
      </c>
      <c r="D4176">
        <v>195</v>
      </c>
      <c r="F4176">
        <v>68580</v>
      </c>
      <c r="G4176">
        <v>1</v>
      </c>
      <c r="H4176">
        <v>96.2</v>
      </c>
      <c r="I4176" t="s">
        <v>11</v>
      </c>
      <c r="J4176">
        <v>338</v>
      </c>
      <c r="K4176">
        <v>370.60067223985772</v>
      </c>
    </row>
    <row r="4177" spans="1:11">
      <c r="A4177">
        <v>-14741</v>
      </c>
      <c r="B4177">
        <v>201501</v>
      </c>
      <c r="C4177">
        <v>162</v>
      </c>
      <c r="D4177">
        <v>195</v>
      </c>
      <c r="F4177">
        <v>68580</v>
      </c>
      <c r="G4177">
        <v>1</v>
      </c>
      <c r="H4177">
        <v>79</v>
      </c>
      <c r="I4177" t="s">
        <v>11</v>
      </c>
      <c r="J4177">
        <v>202</v>
      </c>
      <c r="K4177">
        <v>201.34574804342881</v>
      </c>
    </row>
    <row r="4178" spans="1:11">
      <c r="A4178">
        <v>-14741</v>
      </c>
      <c r="B4178">
        <v>201501</v>
      </c>
      <c r="C4178">
        <v>162</v>
      </c>
      <c r="D4178">
        <v>195</v>
      </c>
      <c r="F4178">
        <v>68580</v>
      </c>
      <c r="G4178">
        <v>1</v>
      </c>
      <c r="H4178">
        <v>106.4</v>
      </c>
      <c r="I4178" t="s">
        <v>11</v>
      </c>
      <c r="J4178">
        <v>522</v>
      </c>
      <c r="K4178">
        <v>506.3633907806929</v>
      </c>
    </row>
    <row r="4179" spans="1:11">
      <c r="A4179">
        <v>-14741</v>
      </c>
      <c r="B4179">
        <v>201501</v>
      </c>
      <c r="C4179">
        <v>162</v>
      </c>
      <c r="D4179">
        <v>195</v>
      </c>
      <c r="F4179">
        <v>68580</v>
      </c>
      <c r="G4179">
        <v>1</v>
      </c>
      <c r="H4179">
        <v>89.2</v>
      </c>
      <c r="I4179" t="s">
        <v>11</v>
      </c>
      <c r="J4179">
        <v>304</v>
      </c>
      <c r="K4179">
        <v>293.28149246035446</v>
      </c>
    </row>
    <row r="4180" spans="1:11">
      <c r="A4180">
        <v>-14742</v>
      </c>
      <c r="B4180">
        <v>201501</v>
      </c>
      <c r="C4180">
        <v>162</v>
      </c>
      <c r="D4180">
        <v>196</v>
      </c>
      <c r="F4180">
        <v>68580</v>
      </c>
      <c r="G4180">
        <v>1</v>
      </c>
      <c r="H4180">
        <v>93.8</v>
      </c>
      <c r="I4180" t="s">
        <v>11</v>
      </c>
      <c r="J4180">
        <v>310</v>
      </c>
      <c r="K4180">
        <v>342.70656116866689</v>
      </c>
    </row>
    <row r="4181" spans="1:11">
      <c r="A4181">
        <v>-14742</v>
      </c>
      <c r="B4181">
        <v>201501</v>
      </c>
      <c r="C4181">
        <v>162</v>
      </c>
      <c r="D4181">
        <v>196</v>
      </c>
      <c r="F4181">
        <v>68580</v>
      </c>
      <c r="G4181">
        <v>1</v>
      </c>
      <c r="H4181">
        <v>88.7</v>
      </c>
      <c r="I4181" t="s">
        <v>11</v>
      </c>
      <c r="J4181">
        <v>266</v>
      </c>
      <c r="K4181">
        <v>288.21961695240589</v>
      </c>
    </row>
    <row r="4182" spans="1:11">
      <c r="A4182">
        <v>-14742</v>
      </c>
      <c r="B4182">
        <v>201501</v>
      </c>
      <c r="C4182">
        <v>162</v>
      </c>
      <c r="D4182">
        <v>196</v>
      </c>
      <c r="F4182">
        <v>68580</v>
      </c>
      <c r="G4182">
        <v>1</v>
      </c>
      <c r="H4182">
        <v>88.2</v>
      </c>
      <c r="I4182" t="s">
        <v>11</v>
      </c>
      <c r="J4182">
        <v>252</v>
      </c>
      <c r="K4182">
        <v>283.21723143980461</v>
      </c>
    </row>
    <row r="4183" spans="1:11">
      <c r="A4183">
        <v>-14742</v>
      </c>
      <c r="B4183">
        <v>201501</v>
      </c>
      <c r="C4183">
        <v>162</v>
      </c>
      <c r="D4183">
        <v>196</v>
      </c>
      <c r="F4183">
        <v>68580</v>
      </c>
      <c r="G4183">
        <v>1</v>
      </c>
      <c r="H4183">
        <v>88.2</v>
      </c>
      <c r="I4183" t="s">
        <v>11</v>
      </c>
      <c r="J4183">
        <v>264</v>
      </c>
      <c r="K4183">
        <v>283.21723143980461</v>
      </c>
    </row>
    <row r="4184" spans="1:11">
      <c r="A4184">
        <v>-14742</v>
      </c>
      <c r="B4184">
        <v>201501</v>
      </c>
      <c r="C4184">
        <v>162</v>
      </c>
      <c r="D4184">
        <v>196</v>
      </c>
      <c r="F4184">
        <v>68580</v>
      </c>
      <c r="G4184">
        <v>1</v>
      </c>
      <c r="H4184">
        <v>94</v>
      </c>
      <c r="I4184" t="s">
        <v>11</v>
      </c>
      <c r="J4184">
        <v>308</v>
      </c>
      <c r="K4184">
        <v>344.97484271505715</v>
      </c>
    </row>
    <row r="4185" spans="1:11">
      <c r="A4185">
        <v>-14743</v>
      </c>
      <c r="B4185">
        <v>201501</v>
      </c>
      <c r="C4185">
        <v>162</v>
      </c>
      <c r="D4185">
        <v>197</v>
      </c>
      <c r="F4185">
        <v>68580</v>
      </c>
      <c r="G4185">
        <v>1</v>
      </c>
      <c r="H4185">
        <v>85.4</v>
      </c>
      <c r="I4185" t="s">
        <v>11</v>
      </c>
      <c r="J4185">
        <v>286</v>
      </c>
      <c r="K4185">
        <v>256.28603710255481</v>
      </c>
    </row>
    <row r="4186" spans="1:11">
      <c r="A4186">
        <v>-14743</v>
      </c>
      <c r="B4186">
        <v>201501</v>
      </c>
      <c r="C4186">
        <v>162</v>
      </c>
      <c r="D4186">
        <v>197</v>
      </c>
      <c r="F4186">
        <v>68580</v>
      </c>
      <c r="G4186">
        <v>1</v>
      </c>
      <c r="H4186">
        <v>77.7</v>
      </c>
      <c r="I4186" t="s">
        <v>11</v>
      </c>
      <c r="J4186">
        <v>212</v>
      </c>
      <c r="K4186">
        <v>191.25968365253726</v>
      </c>
    </row>
    <row r="4187" spans="1:11">
      <c r="A4187">
        <v>-14743</v>
      </c>
      <c r="B4187">
        <v>201501</v>
      </c>
      <c r="C4187">
        <v>162</v>
      </c>
      <c r="D4187">
        <v>197</v>
      </c>
      <c r="F4187">
        <v>68580</v>
      </c>
      <c r="G4187">
        <v>1</v>
      </c>
      <c r="H4187">
        <v>61.3</v>
      </c>
      <c r="I4187" t="s">
        <v>11</v>
      </c>
      <c r="J4187">
        <v>92</v>
      </c>
      <c r="K4187">
        <v>91.775884434909926</v>
      </c>
    </row>
    <row r="4188" spans="1:11">
      <c r="A4188">
        <v>-14743</v>
      </c>
      <c r="B4188">
        <v>201501</v>
      </c>
      <c r="C4188">
        <v>162</v>
      </c>
      <c r="D4188">
        <v>197</v>
      </c>
      <c r="F4188">
        <v>68580</v>
      </c>
      <c r="G4188">
        <v>1</v>
      </c>
      <c r="H4188">
        <v>73.599999999999994</v>
      </c>
      <c r="I4188" t="s">
        <v>11</v>
      </c>
      <c r="J4188">
        <v>168</v>
      </c>
      <c r="K4188">
        <v>161.69782284465487</v>
      </c>
    </row>
    <row r="4189" spans="1:11">
      <c r="A4189">
        <v>-14743</v>
      </c>
      <c r="B4189">
        <v>201501</v>
      </c>
      <c r="C4189">
        <v>162</v>
      </c>
      <c r="D4189">
        <v>197</v>
      </c>
      <c r="F4189">
        <v>68580</v>
      </c>
      <c r="G4189">
        <v>1</v>
      </c>
      <c r="H4189">
        <v>75.7</v>
      </c>
      <c r="I4189" t="s">
        <v>11</v>
      </c>
      <c r="J4189">
        <v>178</v>
      </c>
      <c r="K4189">
        <v>176.41950997175451</v>
      </c>
    </row>
    <row r="4190" spans="1:11">
      <c r="A4190">
        <v>-14744</v>
      </c>
      <c r="B4190">
        <v>201501</v>
      </c>
      <c r="C4190">
        <v>162</v>
      </c>
      <c r="D4190">
        <v>198</v>
      </c>
      <c r="F4190">
        <v>68580</v>
      </c>
      <c r="G4190">
        <v>1</v>
      </c>
      <c r="H4190">
        <v>98.4</v>
      </c>
      <c r="I4190" t="s">
        <v>11</v>
      </c>
      <c r="J4190">
        <v>398</v>
      </c>
      <c r="K4190">
        <v>397.48551688758607</v>
      </c>
    </row>
    <row r="4191" spans="1:11">
      <c r="A4191">
        <v>-14744</v>
      </c>
      <c r="B4191">
        <v>201501</v>
      </c>
      <c r="C4191">
        <v>162</v>
      </c>
      <c r="D4191">
        <v>198</v>
      </c>
      <c r="F4191">
        <v>68580</v>
      </c>
      <c r="G4191">
        <v>1</v>
      </c>
      <c r="H4191">
        <v>80.7</v>
      </c>
      <c r="I4191" t="s">
        <v>11</v>
      </c>
      <c r="J4191">
        <v>222</v>
      </c>
      <c r="K4191">
        <v>215.07059539891327</v>
      </c>
    </row>
    <row r="4192" spans="1:11">
      <c r="A4192">
        <v>-14744</v>
      </c>
      <c r="B4192">
        <v>201501</v>
      </c>
      <c r="C4192">
        <v>162</v>
      </c>
      <c r="D4192">
        <v>198</v>
      </c>
      <c r="F4192">
        <v>68580</v>
      </c>
      <c r="G4192">
        <v>1</v>
      </c>
      <c r="H4192">
        <v>64.099999999999994</v>
      </c>
      <c r="I4192" t="s">
        <v>11</v>
      </c>
      <c r="J4192">
        <v>102</v>
      </c>
      <c r="K4192">
        <v>105.39201644562874</v>
      </c>
    </row>
    <row r="4193" spans="1:11">
      <c r="A4193">
        <v>-14744</v>
      </c>
      <c r="B4193">
        <v>201501</v>
      </c>
      <c r="C4193">
        <v>162</v>
      </c>
      <c r="D4193">
        <v>198</v>
      </c>
      <c r="F4193">
        <v>68580</v>
      </c>
      <c r="G4193">
        <v>1</v>
      </c>
      <c r="H4193">
        <v>82.4</v>
      </c>
      <c r="I4193" t="s">
        <v>11</v>
      </c>
      <c r="J4193">
        <v>238</v>
      </c>
      <c r="K4193">
        <v>229.41539898799599</v>
      </c>
    </row>
    <row r="4194" spans="1:11">
      <c r="A4194">
        <v>-14744</v>
      </c>
      <c r="B4194">
        <v>201501</v>
      </c>
      <c r="C4194">
        <v>162</v>
      </c>
      <c r="D4194">
        <v>198</v>
      </c>
      <c r="F4194">
        <v>68580</v>
      </c>
      <c r="G4194">
        <v>1</v>
      </c>
      <c r="H4194">
        <v>97.4</v>
      </c>
      <c r="I4194" t="s">
        <v>11</v>
      </c>
      <c r="J4194">
        <v>402</v>
      </c>
      <c r="K4194">
        <v>385.10703854656322</v>
      </c>
    </row>
    <row r="4195" spans="1:11">
      <c r="A4195">
        <v>-14745</v>
      </c>
      <c r="B4195">
        <v>201501</v>
      </c>
      <c r="C4195">
        <v>162</v>
      </c>
      <c r="D4195">
        <v>199</v>
      </c>
      <c r="F4195">
        <v>68580</v>
      </c>
      <c r="G4195">
        <v>1</v>
      </c>
      <c r="H4195">
        <v>111.1</v>
      </c>
      <c r="I4195" t="s">
        <v>11</v>
      </c>
      <c r="J4195">
        <v>612</v>
      </c>
      <c r="K4195">
        <v>578.9022900337302</v>
      </c>
    </row>
    <row r="4196" spans="1:11">
      <c r="A4196">
        <v>-14745</v>
      </c>
      <c r="B4196">
        <v>201501</v>
      </c>
      <c r="C4196">
        <v>162</v>
      </c>
      <c r="D4196">
        <v>199</v>
      </c>
      <c r="F4196">
        <v>68580</v>
      </c>
      <c r="G4196">
        <v>1</v>
      </c>
      <c r="H4196">
        <v>109.8</v>
      </c>
      <c r="I4196" t="s">
        <v>11</v>
      </c>
      <c r="J4196">
        <v>576</v>
      </c>
      <c r="K4196">
        <v>558.17834169875607</v>
      </c>
    </row>
    <row r="4197" spans="1:11">
      <c r="A4197">
        <v>-14745</v>
      </c>
      <c r="B4197">
        <v>201501</v>
      </c>
      <c r="C4197">
        <v>162</v>
      </c>
      <c r="D4197">
        <v>199</v>
      </c>
      <c r="F4197">
        <v>68580</v>
      </c>
      <c r="G4197">
        <v>1</v>
      </c>
      <c r="H4197">
        <v>102.3</v>
      </c>
      <c r="I4197" t="s">
        <v>11</v>
      </c>
      <c r="J4197">
        <v>440</v>
      </c>
      <c r="K4197">
        <v>448.33701657045174</v>
      </c>
    </row>
    <row r="4198" spans="1:11">
      <c r="A4198">
        <v>-14745</v>
      </c>
      <c r="B4198">
        <v>201501</v>
      </c>
      <c r="C4198">
        <v>162</v>
      </c>
      <c r="D4198">
        <v>199</v>
      </c>
      <c r="F4198">
        <v>68580</v>
      </c>
      <c r="G4198">
        <v>1</v>
      </c>
      <c r="H4198">
        <v>91.4</v>
      </c>
      <c r="I4198" t="s">
        <v>11</v>
      </c>
      <c r="J4198">
        <v>344</v>
      </c>
      <c r="K4198">
        <v>316.26981820304439</v>
      </c>
    </row>
    <row r="4199" spans="1:11">
      <c r="A4199">
        <v>-14745</v>
      </c>
      <c r="B4199">
        <v>201501</v>
      </c>
      <c r="C4199">
        <v>162</v>
      </c>
      <c r="D4199">
        <v>199</v>
      </c>
      <c r="F4199">
        <v>68580</v>
      </c>
      <c r="G4199">
        <v>1</v>
      </c>
      <c r="H4199">
        <v>106.3</v>
      </c>
      <c r="I4199" t="s">
        <v>11</v>
      </c>
      <c r="J4199">
        <v>550</v>
      </c>
      <c r="K4199">
        <v>504.89084342401765</v>
      </c>
    </row>
    <row r="4200" spans="1:11">
      <c r="A4200">
        <v>-14746</v>
      </c>
      <c r="B4200">
        <v>201501</v>
      </c>
      <c r="C4200">
        <v>162</v>
      </c>
      <c r="D4200">
        <v>200</v>
      </c>
      <c r="F4200">
        <v>68580</v>
      </c>
      <c r="G4200">
        <v>1</v>
      </c>
      <c r="H4200">
        <v>83.8</v>
      </c>
      <c r="I4200" t="s">
        <v>11</v>
      </c>
      <c r="J4200">
        <v>246</v>
      </c>
      <c r="K4200">
        <v>241.70440634425191</v>
      </c>
    </row>
    <row r="4201" spans="1:11">
      <c r="A4201">
        <v>-14746</v>
      </c>
      <c r="B4201">
        <v>201501</v>
      </c>
      <c r="C4201">
        <v>162</v>
      </c>
      <c r="D4201">
        <v>200</v>
      </c>
      <c r="F4201">
        <v>68580</v>
      </c>
      <c r="G4201">
        <v>1</v>
      </c>
      <c r="H4201">
        <v>85.8</v>
      </c>
      <c r="I4201" t="s">
        <v>11</v>
      </c>
      <c r="J4201">
        <v>268</v>
      </c>
      <c r="K4201">
        <v>260.02228122325755</v>
      </c>
    </row>
    <row r="4202" spans="1:11">
      <c r="A4202">
        <v>-14748</v>
      </c>
      <c r="B4202">
        <v>201501</v>
      </c>
      <c r="C4202">
        <v>162</v>
      </c>
      <c r="D4202">
        <v>202</v>
      </c>
      <c r="F4202">
        <v>68580</v>
      </c>
      <c r="G4202">
        <v>1</v>
      </c>
      <c r="H4202">
        <v>113.7</v>
      </c>
      <c r="I4202" t="s">
        <v>11</v>
      </c>
      <c r="J4202">
        <v>652</v>
      </c>
      <c r="K4202">
        <v>621.90139057578347</v>
      </c>
    </row>
    <row r="4203" spans="1:11">
      <c r="A4203">
        <v>-14748</v>
      </c>
      <c r="B4203">
        <v>201501</v>
      </c>
      <c r="C4203">
        <v>162</v>
      </c>
      <c r="D4203">
        <v>202</v>
      </c>
      <c r="F4203">
        <v>68580</v>
      </c>
      <c r="G4203">
        <v>1</v>
      </c>
      <c r="H4203">
        <v>103.7</v>
      </c>
      <c r="I4203" t="s">
        <v>11</v>
      </c>
      <c r="J4203">
        <v>514</v>
      </c>
      <c r="K4203">
        <v>467.61459952171799</v>
      </c>
    </row>
    <row r="4204" spans="1:11">
      <c r="A4204">
        <v>-14748</v>
      </c>
      <c r="B4204">
        <v>201501</v>
      </c>
      <c r="C4204">
        <v>162</v>
      </c>
      <c r="D4204">
        <v>202</v>
      </c>
      <c r="F4204">
        <v>68580</v>
      </c>
      <c r="G4204">
        <v>1</v>
      </c>
      <c r="H4204">
        <v>91.3</v>
      </c>
      <c r="I4204" t="s">
        <v>11</v>
      </c>
      <c r="J4204">
        <v>338</v>
      </c>
      <c r="K4204">
        <v>315.19931028061029</v>
      </c>
    </row>
    <row r="4205" spans="1:11">
      <c r="A4205">
        <v>-14748</v>
      </c>
      <c r="B4205">
        <v>201501</v>
      </c>
      <c r="C4205">
        <v>162</v>
      </c>
      <c r="D4205">
        <v>202</v>
      </c>
      <c r="F4205">
        <v>68580</v>
      </c>
      <c r="G4205">
        <v>1</v>
      </c>
      <c r="H4205">
        <v>83.3</v>
      </c>
      <c r="I4205" t="s">
        <v>11</v>
      </c>
      <c r="J4205">
        <v>246</v>
      </c>
      <c r="K4205">
        <v>237.26558765128334</v>
      </c>
    </row>
    <row r="4206" spans="1:11">
      <c r="A4206">
        <v>-14748</v>
      </c>
      <c r="B4206">
        <v>201501</v>
      </c>
      <c r="C4206">
        <v>162</v>
      </c>
      <c r="D4206">
        <v>202</v>
      </c>
      <c r="F4206">
        <v>68580</v>
      </c>
      <c r="G4206">
        <v>1</v>
      </c>
      <c r="H4206">
        <v>82.4</v>
      </c>
      <c r="I4206" t="s">
        <v>11</v>
      </c>
      <c r="J4206">
        <v>242</v>
      </c>
      <c r="K4206">
        <v>229.41539898799599</v>
      </c>
    </row>
    <row r="4207" spans="1:11">
      <c r="A4207">
        <v>-14749</v>
      </c>
      <c r="B4207">
        <v>201501</v>
      </c>
      <c r="C4207">
        <v>162</v>
      </c>
      <c r="D4207">
        <v>203</v>
      </c>
      <c r="F4207">
        <v>68580</v>
      </c>
      <c r="G4207">
        <v>1</v>
      </c>
      <c r="H4207">
        <v>120.1</v>
      </c>
      <c r="I4207" t="s">
        <v>11</v>
      </c>
      <c r="J4207">
        <v>738</v>
      </c>
      <c r="K4207">
        <v>736.85507611252058</v>
      </c>
    </row>
    <row r="4208" spans="1:11">
      <c r="A4208">
        <v>-14751</v>
      </c>
      <c r="B4208">
        <v>201501</v>
      </c>
      <c r="C4208">
        <v>162</v>
      </c>
      <c r="D4208">
        <v>205</v>
      </c>
      <c r="F4208">
        <v>68580</v>
      </c>
      <c r="G4208">
        <v>1</v>
      </c>
      <c r="H4208">
        <v>95.6</v>
      </c>
      <c r="I4208" t="s">
        <v>11</v>
      </c>
      <c r="J4208">
        <v>386</v>
      </c>
      <c r="K4208">
        <v>363.48827764244328</v>
      </c>
    </row>
    <row r="4209" spans="1:11">
      <c r="A4209">
        <v>-14751</v>
      </c>
      <c r="B4209">
        <v>201501</v>
      </c>
      <c r="C4209">
        <v>162</v>
      </c>
      <c r="D4209">
        <v>205</v>
      </c>
      <c r="F4209">
        <v>68580</v>
      </c>
      <c r="G4209">
        <v>1</v>
      </c>
      <c r="H4209">
        <v>97.7</v>
      </c>
      <c r="I4209" t="s">
        <v>11</v>
      </c>
      <c r="J4209">
        <v>390</v>
      </c>
      <c r="K4209">
        <v>388.79275956868338</v>
      </c>
    </row>
    <row r="4210" spans="1:11">
      <c r="A4210">
        <v>-14751</v>
      </c>
      <c r="B4210">
        <v>201501</v>
      </c>
      <c r="C4210">
        <v>162</v>
      </c>
      <c r="D4210">
        <v>205</v>
      </c>
      <c r="F4210">
        <v>68580</v>
      </c>
      <c r="G4210">
        <v>1</v>
      </c>
      <c r="H4210">
        <v>99.3</v>
      </c>
      <c r="I4210" t="s">
        <v>11</v>
      </c>
      <c r="J4210">
        <v>440</v>
      </c>
      <c r="K4210">
        <v>408.8540575304504</v>
      </c>
    </row>
    <row r="4211" spans="1:11">
      <c r="A4211">
        <v>-14751</v>
      </c>
      <c r="B4211">
        <v>201501</v>
      </c>
      <c r="C4211">
        <v>162</v>
      </c>
      <c r="D4211">
        <v>205</v>
      </c>
      <c r="F4211">
        <v>68580</v>
      </c>
      <c r="G4211">
        <v>1</v>
      </c>
      <c r="H4211">
        <v>125.9</v>
      </c>
      <c r="I4211" t="s">
        <v>11</v>
      </c>
      <c r="J4211">
        <v>848</v>
      </c>
      <c r="K4211">
        <v>852.75103269715214</v>
      </c>
    </row>
    <row r="4212" spans="1:11">
      <c r="A4212">
        <v>-14751</v>
      </c>
      <c r="B4212">
        <v>201501</v>
      </c>
      <c r="C4212">
        <v>162</v>
      </c>
      <c r="D4212">
        <v>205</v>
      </c>
      <c r="F4212">
        <v>68580</v>
      </c>
      <c r="G4212">
        <v>1</v>
      </c>
      <c r="H4212">
        <v>107.9</v>
      </c>
      <c r="I4212" t="s">
        <v>11</v>
      </c>
      <c r="J4212">
        <v>560</v>
      </c>
      <c r="K4212">
        <v>528.80192807867866</v>
      </c>
    </row>
    <row r="4213" spans="1:11">
      <c r="A4213">
        <v>-14148</v>
      </c>
      <c r="B4213">
        <v>201501</v>
      </c>
      <c r="C4213">
        <v>94</v>
      </c>
      <c r="D4213">
        <v>36</v>
      </c>
      <c r="F4213">
        <v>68580</v>
      </c>
      <c r="G4213">
        <v>1</v>
      </c>
      <c r="H4213">
        <v>107.4</v>
      </c>
      <c r="I4213" t="s">
        <v>11</v>
      </c>
      <c r="J4213">
        <v>562</v>
      </c>
      <c r="K4213">
        <v>521.24915606283014</v>
      </c>
    </row>
    <row r="4214" spans="1:11">
      <c r="A4214">
        <v>-14121</v>
      </c>
      <c r="B4214">
        <v>201501</v>
      </c>
      <c r="C4214">
        <v>94</v>
      </c>
      <c r="D4214">
        <v>55</v>
      </c>
      <c r="F4214">
        <v>68580</v>
      </c>
      <c r="G4214">
        <v>1</v>
      </c>
      <c r="H4214">
        <v>89.2</v>
      </c>
      <c r="I4214" t="s">
        <v>11</v>
      </c>
      <c r="J4214">
        <v>225</v>
      </c>
      <c r="K4214">
        <v>293.28149246035446</v>
      </c>
    </row>
    <row r="4215" spans="1:11">
      <c r="A4215">
        <v>-14121</v>
      </c>
      <c r="B4215">
        <v>201501</v>
      </c>
      <c r="C4215">
        <v>94</v>
      </c>
      <c r="D4215">
        <v>55</v>
      </c>
      <c r="F4215">
        <v>68580</v>
      </c>
      <c r="G4215">
        <v>1</v>
      </c>
      <c r="H4215">
        <v>94.6</v>
      </c>
      <c r="I4215" t="s">
        <v>11</v>
      </c>
      <c r="J4215">
        <v>312</v>
      </c>
      <c r="K4215">
        <v>351.84064749951358</v>
      </c>
    </row>
    <row r="4216" spans="1:11">
      <c r="A4216">
        <v>-14121</v>
      </c>
      <c r="B4216">
        <v>201501</v>
      </c>
      <c r="C4216">
        <v>94</v>
      </c>
      <c r="D4216">
        <v>55</v>
      </c>
      <c r="F4216">
        <v>68580</v>
      </c>
      <c r="G4216">
        <v>1</v>
      </c>
      <c r="H4216">
        <v>88.8</v>
      </c>
      <c r="I4216" t="s">
        <v>11</v>
      </c>
      <c r="J4216">
        <v>258</v>
      </c>
      <c r="K4216">
        <v>289.22722107942496</v>
      </c>
    </row>
    <row r="4217" spans="1:11">
      <c r="A4217">
        <v>-14135</v>
      </c>
      <c r="B4217">
        <v>201501</v>
      </c>
      <c r="C4217">
        <v>94</v>
      </c>
      <c r="D4217">
        <v>37</v>
      </c>
      <c r="F4217">
        <v>68580</v>
      </c>
      <c r="G4217">
        <v>1</v>
      </c>
      <c r="H4217">
        <v>110.5</v>
      </c>
      <c r="I4217" t="s">
        <v>11</v>
      </c>
      <c r="J4217">
        <v>588</v>
      </c>
      <c r="K4217">
        <v>569.27381383387569</v>
      </c>
    </row>
    <row r="4218" spans="1:11">
      <c r="A4218">
        <v>-14135</v>
      </c>
      <c r="B4218">
        <v>201501</v>
      </c>
      <c r="C4218">
        <v>94</v>
      </c>
      <c r="D4218">
        <v>37</v>
      </c>
      <c r="F4218">
        <v>68580</v>
      </c>
      <c r="G4218">
        <v>1</v>
      </c>
      <c r="H4218">
        <v>110.1</v>
      </c>
      <c r="I4218" t="s">
        <v>11</v>
      </c>
      <c r="J4218">
        <v>488</v>
      </c>
      <c r="K4218">
        <v>562.91543933253126</v>
      </c>
    </row>
    <row r="4219" spans="1:11">
      <c r="A4219">
        <v>-14135</v>
      </c>
      <c r="B4219">
        <v>201501</v>
      </c>
      <c r="C4219">
        <v>94</v>
      </c>
      <c r="D4219">
        <v>37</v>
      </c>
      <c r="F4219">
        <v>68580</v>
      </c>
      <c r="G4219">
        <v>1</v>
      </c>
      <c r="H4219">
        <v>122.1</v>
      </c>
      <c r="I4219" t="s">
        <v>11</v>
      </c>
      <c r="J4219">
        <v>726</v>
      </c>
      <c r="K4219">
        <v>775.52823084963802</v>
      </c>
    </row>
    <row r="4220" spans="1:11">
      <c r="A4220">
        <v>-14135</v>
      </c>
      <c r="B4220">
        <v>201501</v>
      </c>
      <c r="C4220">
        <v>94</v>
      </c>
      <c r="D4220">
        <v>37</v>
      </c>
      <c r="F4220">
        <v>68580</v>
      </c>
      <c r="G4220">
        <v>1</v>
      </c>
      <c r="H4220">
        <v>99.4</v>
      </c>
      <c r="I4220" t="s">
        <v>11</v>
      </c>
      <c r="J4220">
        <v>426</v>
      </c>
      <c r="K4220">
        <v>410.13065593028023</v>
      </c>
    </row>
    <row r="4221" spans="1:11">
      <c r="A4221">
        <v>-14132</v>
      </c>
      <c r="B4221">
        <v>201501</v>
      </c>
      <c r="C4221">
        <v>94</v>
      </c>
      <c r="D4221">
        <v>32</v>
      </c>
      <c r="F4221">
        <v>68580</v>
      </c>
      <c r="G4221">
        <v>1</v>
      </c>
      <c r="H4221">
        <v>89.9</v>
      </c>
      <c r="I4221" t="s">
        <v>11</v>
      </c>
      <c r="J4221">
        <v>320</v>
      </c>
      <c r="K4221">
        <v>300.46876218342624</v>
      </c>
    </row>
    <row r="4222" spans="1:11">
      <c r="A4222">
        <v>-14132</v>
      </c>
      <c r="B4222">
        <v>201501</v>
      </c>
      <c r="C4222">
        <v>94</v>
      </c>
      <c r="D4222">
        <v>32</v>
      </c>
      <c r="F4222">
        <v>68580</v>
      </c>
      <c r="G4222">
        <v>1</v>
      </c>
      <c r="H4222">
        <v>110</v>
      </c>
      <c r="I4222" t="s">
        <v>11</v>
      </c>
      <c r="J4222">
        <v>586</v>
      </c>
      <c r="K4222">
        <v>561.33339434660502</v>
      </c>
    </row>
    <row r="4223" spans="1:11">
      <c r="A4223">
        <v>-14132</v>
      </c>
      <c r="B4223">
        <v>201501</v>
      </c>
      <c r="C4223">
        <v>94</v>
      </c>
      <c r="D4223">
        <v>32</v>
      </c>
      <c r="F4223">
        <v>68580</v>
      </c>
      <c r="G4223">
        <v>1</v>
      </c>
      <c r="H4223">
        <v>112.3</v>
      </c>
      <c r="I4223" t="s">
        <v>11</v>
      </c>
      <c r="J4223">
        <v>604</v>
      </c>
      <c r="K4223">
        <v>598.48891722766416</v>
      </c>
    </row>
    <row r="4224" spans="1:11">
      <c r="A4224">
        <v>-14132</v>
      </c>
      <c r="B4224">
        <v>201501</v>
      </c>
      <c r="C4224">
        <v>94</v>
      </c>
      <c r="D4224">
        <v>32</v>
      </c>
      <c r="F4224">
        <v>68580</v>
      </c>
      <c r="G4224">
        <v>1</v>
      </c>
      <c r="H4224">
        <v>99.2</v>
      </c>
      <c r="I4224" t="s">
        <v>11</v>
      </c>
      <c r="J4224">
        <v>428</v>
      </c>
      <c r="K4224">
        <v>407.58015250872739</v>
      </c>
    </row>
    <row r="4225" spans="1:11">
      <c r="A4225">
        <v>-14727</v>
      </c>
      <c r="B4225">
        <v>201501</v>
      </c>
      <c r="C4225">
        <v>94</v>
      </c>
      <c r="D4225">
        <v>173</v>
      </c>
      <c r="F4225">
        <v>68580</v>
      </c>
      <c r="G4225">
        <v>1</v>
      </c>
      <c r="H4225">
        <v>41.2</v>
      </c>
      <c r="I4225" t="s">
        <v>11</v>
      </c>
      <c r="J4225">
        <v>28</v>
      </c>
      <c r="K4225">
        <v>26.80751195978258</v>
      </c>
    </row>
    <row r="4226" spans="1:11">
      <c r="A4226">
        <v>-14726</v>
      </c>
      <c r="B4226">
        <v>201501</v>
      </c>
      <c r="C4226">
        <v>94</v>
      </c>
      <c r="D4226">
        <v>172</v>
      </c>
      <c r="F4226">
        <v>68580</v>
      </c>
      <c r="G4226">
        <v>1</v>
      </c>
      <c r="H4226">
        <v>51</v>
      </c>
      <c r="I4226" t="s">
        <v>11</v>
      </c>
      <c r="J4226">
        <v>48</v>
      </c>
      <c r="K4226">
        <v>51.914432629925159</v>
      </c>
    </row>
    <row r="4227" spans="1:11">
      <c r="A4227">
        <v>-14726</v>
      </c>
      <c r="B4227">
        <v>201501</v>
      </c>
      <c r="C4227">
        <v>94</v>
      </c>
      <c r="D4227">
        <v>172</v>
      </c>
      <c r="F4227">
        <v>68580</v>
      </c>
      <c r="G4227">
        <v>1</v>
      </c>
      <c r="H4227">
        <v>45.2</v>
      </c>
      <c r="I4227" t="s">
        <v>11</v>
      </c>
      <c r="J4227">
        <v>34</v>
      </c>
      <c r="K4227">
        <v>35.718543722732754</v>
      </c>
    </row>
    <row r="4228" spans="1:11">
      <c r="A4228">
        <v>-14725</v>
      </c>
      <c r="B4228">
        <v>201501</v>
      </c>
      <c r="C4228">
        <v>94</v>
      </c>
      <c r="D4228">
        <v>171</v>
      </c>
      <c r="F4228">
        <v>68580</v>
      </c>
      <c r="G4228">
        <v>1</v>
      </c>
      <c r="H4228">
        <v>65.400000000000006</v>
      </c>
      <c r="I4228" t="s">
        <v>11</v>
      </c>
      <c r="J4228">
        <v>106</v>
      </c>
      <c r="K4228">
        <v>112.15403142325731</v>
      </c>
    </row>
    <row r="4229" spans="1:11">
      <c r="A4229">
        <v>-14725</v>
      </c>
      <c r="B4229">
        <v>201501</v>
      </c>
      <c r="C4229">
        <v>94</v>
      </c>
      <c r="D4229">
        <v>171</v>
      </c>
      <c r="F4229">
        <v>68580</v>
      </c>
      <c r="G4229">
        <v>1</v>
      </c>
      <c r="H4229">
        <v>47.9</v>
      </c>
      <c r="I4229" t="s">
        <v>11</v>
      </c>
      <c r="J4229">
        <v>48</v>
      </c>
      <c r="K4229">
        <v>42.749936236493149</v>
      </c>
    </row>
    <row r="4230" spans="1:11">
      <c r="A4230">
        <v>-14723</v>
      </c>
      <c r="B4230">
        <v>201501</v>
      </c>
      <c r="C4230">
        <v>94</v>
      </c>
      <c r="D4230">
        <v>169</v>
      </c>
      <c r="F4230">
        <v>68580</v>
      </c>
      <c r="G4230">
        <v>1</v>
      </c>
      <c r="H4230">
        <v>41</v>
      </c>
      <c r="I4230" t="s">
        <v>11</v>
      </c>
      <c r="J4230">
        <v>28</v>
      </c>
      <c r="K4230">
        <v>26.406503506356685</v>
      </c>
    </row>
    <row r="4231" spans="1:11">
      <c r="A4231">
        <v>-14723</v>
      </c>
      <c r="B4231">
        <v>201501</v>
      </c>
      <c r="C4231">
        <v>94</v>
      </c>
      <c r="D4231">
        <v>169</v>
      </c>
      <c r="F4231">
        <v>68580</v>
      </c>
      <c r="G4231">
        <v>1</v>
      </c>
      <c r="H4231">
        <v>36.700000000000003</v>
      </c>
      <c r="I4231" t="s">
        <v>11</v>
      </c>
      <c r="J4231">
        <v>20</v>
      </c>
      <c r="K4231">
        <v>18.736045088652112</v>
      </c>
    </row>
    <row r="4232" spans="1:11">
      <c r="A4232">
        <v>-14722</v>
      </c>
      <c r="B4232">
        <v>201501</v>
      </c>
      <c r="C4232">
        <v>94</v>
      </c>
      <c r="D4232">
        <v>168</v>
      </c>
      <c r="F4232">
        <v>68580</v>
      </c>
      <c r="G4232">
        <v>1</v>
      </c>
      <c r="H4232">
        <v>43.2</v>
      </c>
      <c r="I4232" t="s">
        <v>11</v>
      </c>
      <c r="J4232">
        <v>34</v>
      </c>
      <c r="K4232">
        <v>31.046897126450652</v>
      </c>
    </row>
    <row r="4233" spans="1:11">
      <c r="A4233">
        <v>-14722</v>
      </c>
      <c r="B4233">
        <v>201501</v>
      </c>
      <c r="C4233">
        <v>94</v>
      </c>
      <c r="D4233">
        <v>168</v>
      </c>
      <c r="F4233">
        <v>68580</v>
      </c>
      <c r="G4233">
        <v>1</v>
      </c>
      <c r="H4233">
        <v>47.3</v>
      </c>
      <c r="I4233" t="s">
        <v>11</v>
      </c>
      <c r="J4233">
        <v>42</v>
      </c>
      <c r="K4233">
        <v>41.113074394253708</v>
      </c>
    </row>
    <row r="4234" spans="1:11">
      <c r="A4234">
        <v>-14724</v>
      </c>
      <c r="B4234">
        <v>201501</v>
      </c>
      <c r="C4234">
        <v>94</v>
      </c>
      <c r="D4234">
        <v>170</v>
      </c>
      <c r="F4234">
        <v>68580</v>
      </c>
      <c r="G4234">
        <v>1</v>
      </c>
      <c r="H4234">
        <v>57.8</v>
      </c>
      <c r="I4234" t="s">
        <v>11</v>
      </c>
      <c r="J4234">
        <v>76</v>
      </c>
      <c r="K4234">
        <v>76.497553266151925</v>
      </c>
    </row>
    <row r="4235" spans="1:11">
      <c r="A4235">
        <v>-14724</v>
      </c>
      <c r="B4235">
        <v>201501</v>
      </c>
      <c r="C4235">
        <v>94</v>
      </c>
      <c r="D4235">
        <v>170</v>
      </c>
      <c r="F4235">
        <v>68580</v>
      </c>
      <c r="G4235">
        <v>1</v>
      </c>
      <c r="H4235">
        <v>39.700000000000003</v>
      </c>
      <c r="I4235" t="s">
        <v>11</v>
      </c>
      <c r="J4235">
        <v>24</v>
      </c>
      <c r="K4235">
        <v>23.898462123548974</v>
      </c>
    </row>
    <row r="4236" spans="1:11">
      <c r="A4236">
        <v>-14724</v>
      </c>
      <c r="B4236">
        <v>201501</v>
      </c>
      <c r="C4236">
        <v>94</v>
      </c>
      <c r="D4236">
        <v>170</v>
      </c>
      <c r="F4236">
        <v>68580</v>
      </c>
      <c r="G4236">
        <v>1</v>
      </c>
      <c r="H4236">
        <v>69.599999999999994</v>
      </c>
      <c r="I4236" t="s">
        <v>11</v>
      </c>
      <c r="J4236">
        <v>120</v>
      </c>
      <c r="K4236">
        <v>135.99979588980241</v>
      </c>
    </row>
    <row r="4237" spans="1:11">
      <c r="A4237">
        <v>-14724</v>
      </c>
      <c r="B4237">
        <v>201501</v>
      </c>
      <c r="C4237">
        <v>94</v>
      </c>
      <c r="D4237">
        <v>170</v>
      </c>
      <c r="F4237">
        <v>68580</v>
      </c>
      <c r="G4237">
        <v>1</v>
      </c>
      <c r="H4237">
        <v>74.2</v>
      </c>
      <c r="I4237" t="s">
        <v>11</v>
      </c>
      <c r="J4237">
        <v>131</v>
      </c>
      <c r="K4237">
        <v>165.81559292191807</v>
      </c>
    </row>
    <row r="4238" spans="1:11">
      <c r="A4238">
        <v>-14705</v>
      </c>
      <c r="B4238">
        <v>201501</v>
      </c>
      <c r="C4238">
        <v>94</v>
      </c>
      <c r="D4238">
        <v>153</v>
      </c>
      <c r="F4238">
        <v>68580</v>
      </c>
      <c r="G4238">
        <v>1</v>
      </c>
      <c r="H4238">
        <v>92.3</v>
      </c>
      <c r="I4238" t="s">
        <v>11</v>
      </c>
      <c r="J4238">
        <v>332</v>
      </c>
      <c r="K4238">
        <v>326.01540760977917</v>
      </c>
    </row>
    <row r="4239" spans="1:11">
      <c r="A4239">
        <v>-14705</v>
      </c>
      <c r="B4239">
        <v>201501</v>
      </c>
      <c r="C4239">
        <v>94</v>
      </c>
      <c r="D4239">
        <v>153</v>
      </c>
      <c r="F4239">
        <v>68580</v>
      </c>
      <c r="G4239">
        <v>1</v>
      </c>
      <c r="H4239">
        <v>101.7</v>
      </c>
      <c r="I4239" t="s">
        <v>11</v>
      </c>
      <c r="J4239">
        <v>404</v>
      </c>
      <c r="K4239">
        <v>440.24264063434407</v>
      </c>
    </row>
    <row r="4240" spans="1:11">
      <c r="A4240">
        <v>-14700</v>
      </c>
      <c r="B4240">
        <v>201501</v>
      </c>
      <c r="C4240">
        <v>94</v>
      </c>
      <c r="D4240">
        <v>146</v>
      </c>
      <c r="F4240">
        <v>68580</v>
      </c>
      <c r="G4240">
        <v>1</v>
      </c>
      <c r="H4240">
        <v>86.8</v>
      </c>
      <c r="I4240" t="s">
        <v>11</v>
      </c>
      <c r="J4240">
        <v>246</v>
      </c>
      <c r="K4240">
        <v>269.52390836844955</v>
      </c>
    </row>
    <row r="4241" spans="1:11">
      <c r="A4241">
        <v>-14700</v>
      </c>
      <c r="B4241">
        <v>201501</v>
      </c>
      <c r="C4241">
        <v>94</v>
      </c>
      <c r="D4241">
        <v>146</v>
      </c>
      <c r="F4241">
        <v>68580</v>
      </c>
      <c r="G4241">
        <v>1</v>
      </c>
      <c r="H4241">
        <v>76.3</v>
      </c>
      <c r="I4241" t="s">
        <v>11</v>
      </c>
      <c r="J4241">
        <v>176</v>
      </c>
      <c r="K4241">
        <v>180.78651546557811</v>
      </c>
    </row>
    <row r="4242" spans="1:11">
      <c r="A4242">
        <v>-14700</v>
      </c>
      <c r="B4242">
        <v>201501</v>
      </c>
      <c r="C4242">
        <v>94</v>
      </c>
      <c r="D4242">
        <v>146</v>
      </c>
      <c r="F4242">
        <v>68580</v>
      </c>
      <c r="G4242">
        <v>1</v>
      </c>
      <c r="H4242">
        <v>20.100000000000001</v>
      </c>
      <c r="I4242" t="s">
        <v>11</v>
      </c>
      <c r="J4242">
        <v>4</v>
      </c>
      <c r="K4242">
        <v>2.9029473538846302</v>
      </c>
    </row>
    <row r="4243" spans="1:11">
      <c r="A4243">
        <v>-14716</v>
      </c>
      <c r="B4243">
        <v>201501</v>
      </c>
      <c r="C4243">
        <v>94</v>
      </c>
      <c r="D4243">
        <v>148</v>
      </c>
      <c r="F4243">
        <v>68580</v>
      </c>
      <c r="G4243">
        <v>1</v>
      </c>
      <c r="H4243">
        <v>30.2</v>
      </c>
      <c r="I4243" t="s">
        <v>11</v>
      </c>
      <c r="J4243">
        <v>10</v>
      </c>
      <c r="K4243">
        <v>10.243944230924336</v>
      </c>
    </row>
    <row r="4244" spans="1:11">
      <c r="A4244">
        <v>-14716</v>
      </c>
      <c r="B4244">
        <v>201501</v>
      </c>
      <c r="C4244">
        <v>94</v>
      </c>
      <c r="D4244">
        <v>148</v>
      </c>
      <c r="F4244">
        <v>68580</v>
      </c>
      <c r="G4244">
        <v>1</v>
      </c>
      <c r="H4244">
        <v>27.5</v>
      </c>
      <c r="I4244" t="s">
        <v>11</v>
      </c>
      <c r="J4244">
        <v>6</v>
      </c>
      <c r="K4244">
        <v>7.6645871254875182</v>
      </c>
    </row>
    <row r="4245" spans="1:11">
      <c r="A4245">
        <v>-14716</v>
      </c>
      <c r="B4245">
        <v>201501</v>
      </c>
      <c r="C4245">
        <v>94</v>
      </c>
      <c r="D4245">
        <v>148</v>
      </c>
      <c r="F4245">
        <v>68580</v>
      </c>
      <c r="G4245">
        <v>1</v>
      </c>
      <c r="H4245">
        <v>86.9</v>
      </c>
      <c r="I4245" t="s">
        <v>11</v>
      </c>
      <c r="J4245">
        <v>310</v>
      </c>
      <c r="K4245">
        <v>270.48680313437552</v>
      </c>
    </row>
    <row r="4246" spans="1:11">
      <c r="A4246">
        <v>-14715</v>
      </c>
      <c r="B4246">
        <v>201501</v>
      </c>
      <c r="C4246">
        <v>94</v>
      </c>
      <c r="D4246">
        <v>147</v>
      </c>
      <c r="F4246">
        <v>68580</v>
      </c>
      <c r="G4246">
        <v>1</v>
      </c>
      <c r="H4246">
        <v>78.8</v>
      </c>
      <c r="I4246" t="s">
        <v>11</v>
      </c>
      <c r="J4246">
        <v>210</v>
      </c>
      <c r="K4246">
        <v>199.77115385903684</v>
      </c>
    </row>
    <row r="4247" spans="1:11">
      <c r="A4247">
        <v>-14701</v>
      </c>
      <c r="B4247">
        <v>201501</v>
      </c>
      <c r="C4247">
        <v>94</v>
      </c>
      <c r="D4247">
        <v>149</v>
      </c>
      <c r="F4247">
        <v>68580</v>
      </c>
      <c r="G4247">
        <v>1</v>
      </c>
      <c r="H4247">
        <v>105.4</v>
      </c>
      <c r="I4247" t="s">
        <v>11</v>
      </c>
      <c r="J4247">
        <v>510</v>
      </c>
      <c r="K4247">
        <v>491.76816614011472</v>
      </c>
    </row>
    <row r="4248" spans="1:11">
      <c r="A4248">
        <v>-14701</v>
      </c>
      <c r="B4248">
        <v>201501</v>
      </c>
      <c r="C4248">
        <v>94</v>
      </c>
      <c r="D4248">
        <v>149</v>
      </c>
      <c r="F4248">
        <v>68580</v>
      </c>
      <c r="G4248">
        <v>1</v>
      </c>
      <c r="H4248">
        <v>88.3</v>
      </c>
      <c r="I4248" t="s">
        <v>11</v>
      </c>
      <c r="J4248">
        <v>300</v>
      </c>
      <c r="K4248">
        <v>284.21296700268908</v>
      </c>
    </row>
    <row r="4249" spans="1:11">
      <c r="A4249">
        <v>-14699</v>
      </c>
      <c r="B4249">
        <v>201501</v>
      </c>
      <c r="C4249">
        <v>94</v>
      </c>
      <c r="D4249">
        <v>145</v>
      </c>
      <c r="F4249">
        <v>68580</v>
      </c>
      <c r="G4249">
        <v>1</v>
      </c>
      <c r="H4249">
        <v>55.4</v>
      </c>
      <c r="I4249" t="s">
        <v>11</v>
      </c>
      <c r="J4249">
        <v>64</v>
      </c>
      <c r="K4249">
        <v>67.081398899025643</v>
      </c>
    </row>
    <row r="4250" spans="1:11">
      <c r="A4250">
        <v>-14699</v>
      </c>
      <c r="B4250">
        <v>201501</v>
      </c>
      <c r="C4250">
        <v>94</v>
      </c>
      <c r="D4250">
        <v>145</v>
      </c>
      <c r="F4250">
        <v>68580</v>
      </c>
      <c r="G4250">
        <v>1</v>
      </c>
      <c r="H4250">
        <v>101.9</v>
      </c>
      <c r="I4250" t="s">
        <v>11</v>
      </c>
      <c r="J4250">
        <v>450</v>
      </c>
      <c r="K4250">
        <v>442.92967456589929</v>
      </c>
    </row>
    <row r="4251" spans="1:11">
      <c r="A4251">
        <v>-14698</v>
      </c>
      <c r="B4251">
        <v>201501</v>
      </c>
      <c r="C4251">
        <v>94</v>
      </c>
      <c r="D4251">
        <v>144</v>
      </c>
      <c r="F4251">
        <v>68580</v>
      </c>
      <c r="G4251">
        <v>1</v>
      </c>
      <c r="H4251">
        <v>60.6</v>
      </c>
      <c r="I4251" t="s">
        <v>11</v>
      </c>
      <c r="J4251">
        <v>104</v>
      </c>
      <c r="K4251">
        <v>88.568633470791212</v>
      </c>
    </row>
    <row r="4252" spans="1:11">
      <c r="A4252">
        <v>-14697</v>
      </c>
      <c r="B4252">
        <v>201501</v>
      </c>
      <c r="C4252">
        <v>94</v>
      </c>
      <c r="D4252">
        <v>143</v>
      </c>
      <c r="F4252">
        <v>68580</v>
      </c>
      <c r="G4252">
        <v>1</v>
      </c>
      <c r="H4252">
        <v>76.900000000000006</v>
      </c>
      <c r="I4252" t="s">
        <v>11</v>
      </c>
      <c r="J4252">
        <v>194</v>
      </c>
      <c r="K4252">
        <v>185.22613944777194</v>
      </c>
    </row>
    <row r="4253" spans="1:11">
      <c r="A4253">
        <v>-14697</v>
      </c>
      <c r="B4253">
        <v>201501</v>
      </c>
      <c r="C4253">
        <v>94</v>
      </c>
      <c r="D4253">
        <v>143</v>
      </c>
      <c r="F4253">
        <v>68580</v>
      </c>
      <c r="G4253">
        <v>1</v>
      </c>
      <c r="H4253">
        <v>81.7</v>
      </c>
      <c r="I4253" t="s">
        <v>11</v>
      </c>
      <c r="J4253">
        <v>238</v>
      </c>
      <c r="K4253">
        <v>223.43271491127865</v>
      </c>
    </row>
    <row r="4254" spans="1:11">
      <c r="A4254">
        <v>-14719</v>
      </c>
      <c r="B4254">
        <v>201501</v>
      </c>
      <c r="C4254">
        <v>94</v>
      </c>
      <c r="D4254">
        <v>165</v>
      </c>
      <c r="F4254">
        <v>68580</v>
      </c>
      <c r="G4254">
        <v>1</v>
      </c>
      <c r="H4254">
        <v>45.1</v>
      </c>
      <c r="I4254" t="s">
        <v>11</v>
      </c>
      <c r="J4254">
        <v>36</v>
      </c>
      <c r="K4254">
        <v>35.474355852056547</v>
      </c>
    </row>
    <row r="4255" spans="1:11">
      <c r="A4255">
        <v>-14719</v>
      </c>
      <c r="B4255">
        <v>201501</v>
      </c>
      <c r="C4255">
        <v>94</v>
      </c>
      <c r="D4255">
        <v>165</v>
      </c>
      <c r="F4255">
        <v>68580</v>
      </c>
      <c r="G4255">
        <v>1</v>
      </c>
      <c r="H4255">
        <v>52.5</v>
      </c>
      <c r="I4255" t="s">
        <v>11</v>
      </c>
      <c r="J4255">
        <v>58</v>
      </c>
      <c r="K4255">
        <v>56.791040318406601</v>
      </c>
    </row>
    <row r="4256" spans="1:11">
      <c r="A4256">
        <v>-14718</v>
      </c>
      <c r="B4256">
        <v>201501</v>
      </c>
      <c r="C4256">
        <v>94</v>
      </c>
      <c r="D4256">
        <v>164</v>
      </c>
      <c r="F4256">
        <v>68580</v>
      </c>
      <c r="G4256">
        <v>1</v>
      </c>
      <c r="H4256">
        <v>108.5</v>
      </c>
      <c r="I4256" t="s">
        <v>11</v>
      </c>
      <c r="J4256">
        <v>482</v>
      </c>
      <c r="K4256">
        <v>537.9626499948198</v>
      </c>
    </row>
    <row r="4257" spans="1:11">
      <c r="A4257">
        <v>-14718</v>
      </c>
      <c r="B4257">
        <v>201501</v>
      </c>
      <c r="C4257">
        <v>94</v>
      </c>
      <c r="D4257">
        <v>164</v>
      </c>
      <c r="F4257">
        <v>68580</v>
      </c>
      <c r="G4257">
        <v>1</v>
      </c>
      <c r="H4257">
        <v>109.8</v>
      </c>
      <c r="I4257" t="s">
        <v>11</v>
      </c>
      <c r="J4257">
        <v>558</v>
      </c>
      <c r="K4257">
        <v>558.17834169875607</v>
      </c>
    </row>
    <row r="4258" spans="1:11">
      <c r="A4258">
        <v>-14717</v>
      </c>
      <c r="B4258">
        <v>201501</v>
      </c>
      <c r="C4258">
        <v>94</v>
      </c>
      <c r="D4258">
        <v>163</v>
      </c>
      <c r="F4258">
        <v>68580</v>
      </c>
      <c r="G4258">
        <v>1</v>
      </c>
      <c r="H4258">
        <v>78.3</v>
      </c>
      <c r="I4258" t="s">
        <v>11</v>
      </c>
      <c r="J4258">
        <v>196</v>
      </c>
      <c r="K4258">
        <v>195.87118924669568</v>
      </c>
    </row>
    <row r="4259" spans="1:11">
      <c r="A4259">
        <v>-14717</v>
      </c>
      <c r="B4259">
        <v>201501</v>
      </c>
      <c r="C4259">
        <v>94</v>
      </c>
      <c r="D4259">
        <v>163</v>
      </c>
      <c r="F4259">
        <v>68580</v>
      </c>
      <c r="G4259">
        <v>1</v>
      </c>
      <c r="H4259">
        <v>124.8</v>
      </c>
      <c r="I4259" t="s">
        <v>11</v>
      </c>
      <c r="J4259">
        <v>654</v>
      </c>
      <c r="K4259">
        <v>829.88549605957553</v>
      </c>
    </row>
    <row r="4260" spans="1:11">
      <c r="A4260">
        <v>-14714</v>
      </c>
      <c r="B4260">
        <v>201501</v>
      </c>
      <c r="C4260">
        <v>94</v>
      </c>
      <c r="D4260">
        <v>162</v>
      </c>
      <c r="F4260">
        <v>68580</v>
      </c>
      <c r="G4260">
        <v>1</v>
      </c>
      <c r="H4260">
        <v>79.599999999999994</v>
      </c>
      <c r="I4260" t="s">
        <v>11</v>
      </c>
      <c r="J4260">
        <v>236</v>
      </c>
      <c r="K4260">
        <v>206.11991901524885</v>
      </c>
    </row>
    <row r="4261" spans="1:11">
      <c r="A4261">
        <v>-14713</v>
      </c>
      <c r="B4261">
        <v>201501</v>
      </c>
      <c r="C4261">
        <v>94</v>
      </c>
      <c r="D4261">
        <v>161</v>
      </c>
      <c r="F4261">
        <v>68580</v>
      </c>
      <c r="G4261">
        <v>1</v>
      </c>
      <c r="H4261">
        <v>70.8</v>
      </c>
      <c r="I4261" t="s">
        <v>11</v>
      </c>
      <c r="J4261">
        <v>150</v>
      </c>
      <c r="K4261">
        <v>143.39444217673872</v>
      </c>
    </row>
    <row r="4262" spans="1:11">
      <c r="A4262">
        <v>-14712</v>
      </c>
      <c r="B4262">
        <v>201501</v>
      </c>
      <c r="C4262">
        <v>94</v>
      </c>
      <c r="D4262">
        <v>160</v>
      </c>
      <c r="F4262">
        <v>68580</v>
      </c>
      <c r="G4262">
        <v>1</v>
      </c>
      <c r="H4262">
        <v>47</v>
      </c>
      <c r="I4262" t="s">
        <v>11</v>
      </c>
      <c r="J4262">
        <v>36</v>
      </c>
      <c r="K4262">
        <v>40.310795450971021</v>
      </c>
    </row>
    <row r="4263" spans="1:11">
      <c r="A4263">
        <v>-14712</v>
      </c>
      <c r="B4263">
        <v>201501</v>
      </c>
      <c r="C4263">
        <v>94</v>
      </c>
      <c r="D4263">
        <v>160</v>
      </c>
      <c r="F4263">
        <v>68580</v>
      </c>
      <c r="G4263">
        <v>1</v>
      </c>
      <c r="H4263">
        <v>73.599999999999994</v>
      </c>
      <c r="I4263" t="s">
        <v>11</v>
      </c>
      <c r="J4263">
        <v>168</v>
      </c>
      <c r="K4263">
        <v>161.69782284465487</v>
      </c>
    </row>
    <row r="4264" spans="1:11">
      <c r="A4264">
        <v>-14721</v>
      </c>
      <c r="B4264">
        <v>201501</v>
      </c>
      <c r="C4264">
        <v>94</v>
      </c>
      <c r="D4264">
        <v>167</v>
      </c>
      <c r="F4264">
        <v>68580</v>
      </c>
      <c r="G4264">
        <v>1</v>
      </c>
      <c r="H4264">
        <v>42.2</v>
      </c>
      <c r="I4264" t="s">
        <v>11</v>
      </c>
      <c r="J4264">
        <v>28</v>
      </c>
      <c r="K4264">
        <v>28.874543445880185</v>
      </c>
    </row>
    <row r="4265" spans="1:11">
      <c r="A4265">
        <v>-14721</v>
      </c>
      <c r="B4265">
        <v>201501</v>
      </c>
      <c r="C4265">
        <v>94</v>
      </c>
      <c r="D4265">
        <v>167</v>
      </c>
      <c r="F4265">
        <v>68580</v>
      </c>
      <c r="G4265">
        <v>1</v>
      </c>
      <c r="H4265">
        <v>47.8</v>
      </c>
      <c r="I4265" t="s">
        <v>11</v>
      </c>
      <c r="J4265">
        <v>40</v>
      </c>
      <c r="K4265">
        <v>42.474116354545203</v>
      </c>
    </row>
    <row r="4266" spans="1:11">
      <c r="A4266">
        <v>-14721</v>
      </c>
      <c r="B4266">
        <v>201501</v>
      </c>
      <c r="C4266">
        <v>94</v>
      </c>
      <c r="D4266">
        <v>167</v>
      </c>
      <c r="F4266">
        <v>68580</v>
      </c>
      <c r="G4266">
        <v>1</v>
      </c>
      <c r="H4266">
        <v>89.8</v>
      </c>
      <c r="I4266" t="s">
        <v>11</v>
      </c>
      <c r="J4266">
        <v>296</v>
      </c>
      <c r="K4266">
        <v>299.43478810288462</v>
      </c>
    </row>
    <row r="4267" spans="1:11">
      <c r="A4267">
        <v>-14783</v>
      </c>
      <c r="B4267">
        <v>201501</v>
      </c>
      <c r="C4267">
        <v>94</v>
      </c>
      <c r="D4267">
        <v>204</v>
      </c>
      <c r="F4267">
        <v>68580</v>
      </c>
      <c r="G4267">
        <v>1</v>
      </c>
      <c r="H4267">
        <v>107.3</v>
      </c>
      <c r="I4267" t="s">
        <v>11</v>
      </c>
      <c r="J4267">
        <v>550</v>
      </c>
      <c r="K4267">
        <v>519.74741979636667</v>
      </c>
    </row>
    <row r="4268" spans="1:11">
      <c r="A4268">
        <v>-14783</v>
      </c>
      <c r="B4268">
        <v>201501</v>
      </c>
      <c r="C4268">
        <v>94</v>
      </c>
      <c r="D4268">
        <v>204</v>
      </c>
      <c r="F4268">
        <v>68580</v>
      </c>
      <c r="G4268">
        <v>1</v>
      </c>
      <c r="H4268">
        <v>86.5</v>
      </c>
      <c r="I4268" t="s">
        <v>11</v>
      </c>
      <c r="J4268">
        <v>314</v>
      </c>
      <c r="K4268">
        <v>266.64915469192471</v>
      </c>
    </row>
    <row r="4269" spans="1:11">
      <c r="A4269">
        <v>-14783</v>
      </c>
      <c r="B4269">
        <v>201501</v>
      </c>
      <c r="C4269">
        <v>94</v>
      </c>
      <c r="D4269">
        <v>204</v>
      </c>
      <c r="F4269">
        <v>68580</v>
      </c>
      <c r="G4269">
        <v>1</v>
      </c>
      <c r="H4269">
        <v>114.9</v>
      </c>
      <c r="I4269" t="s">
        <v>11</v>
      </c>
      <c r="J4269">
        <v>708</v>
      </c>
      <c r="K4269">
        <v>642.45638722743433</v>
      </c>
    </row>
    <row r="4270" spans="1:11">
      <c r="A4270">
        <v>-14781</v>
      </c>
      <c r="B4270">
        <v>201501</v>
      </c>
      <c r="C4270">
        <v>94</v>
      </c>
      <c r="D4270">
        <v>202</v>
      </c>
      <c r="F4270">
        <v>68580</v>
      </c>
      <c r="G4270">
        <v>1</v>
      </c>
      <c r="H4270">
        <v>94.7</v>
      </c>
      <c r="I4270" t="s">
        <v>11</v>
      </c>
      <c r="J4270">
        <v>346</v>
      </c>
      <c r="K4270">
        <v>352.99386941026222</v>
      </c>
    </row>
    <row r="4271" spans="1:11">
      <c r="A4271">
        <v>-14780</v>
      </c>
      <c r="B4271">
        <v>201501</v>
      </c>
      <c r="C4271">
        <v>94</v>
      </c>
      <c r="D4271">
        <v>201</v>
      </c>
      <c r="F4271">
        <v>68580</v>
      </c>
      <c r="G4271">
        <v>1</v>
      </c>
      <c r="H4271">
        <v>57.7</v>
      </c>
      <c r="I4271" t="s">
        <v>11</v>
      </c>
      <c r="J4271">
        <v>78</v>
      </c>
      <c r="K4271">
        <v>76.088379048063089</v>
      </c>
    </row>
    <row r="4272" spans="1:11">
      <c r="A4272">
        <v>-14780</v>
      </c>
      <c r="B4272">
        <v>201501</v>
      </c>
      <c r="C4272">
        <v>94</v>
      </c>
      <c r="D4272">
        <v>201</v>
      </c>
      <c r="F4272">
        <v>68580</v>
      </c>
      <c r="G4272">
        <v>1</v>
      </c>
      <c r="H4272">
        <v>104.4</v>
      </c>
      <c r="I4272" t="s">
        <v>11</v>
      </c>
      <c r="J4272">
        <v>484</v>
      </c>
      <c r="K4272">
        <v>477.46048731004851</v>
      </c>
    </row>
    <row r="4273" spans="1:11">
      <c r="A4273">
        <v>-14711</v>
      </c>
      <c r="B4273">
        <v>201501</v>
      </c>
      <c r="C4273">
        <v>94</v>
      </c>
      <c r="D4273">
        <v>159</v>
      </c>
      <c r="F4273">
        <v>68580</v>
      </c>
      <c r="G4273">
        <v>1</v>
      </c>
      <c r="H4273">
        <v>69.599999999999994</v>
      </c>
      <c r="I4273" t="s">
        <v>11</v>
      </c>
      <c r="J4273">
        <v>130</v>
      </c>
      <c r="K4273">
        <v>135.99979588980241</v>
      </c>
    </row>
    <row r="4274" spans="1:11">
      <c r="A4274">
        <v>-14706</v>
      </c>
      <c r="B4274">
        <v>201501</v>
      </c>
      <c r="C4274">
        <v>94</v>
      </c>
      <c r="D4274">
        <v>154</v>
      </c>
      <c r="F4274">
        <v>68580</v>
      </c>
      <c r="G4274">
        <v>1</v>
      </c>
      <c r="H4274">
        <v>58.1</v>
      </c>
      <c r="I4274" t="s">
        <v>11</v>
      </c>
      <c r="J4274">
        <v>88</v>
      </c>
      <c r="K4274">
        <v>77.734011443686185</v>
      </c>
    </row>
    <row r="4275" spans="1:11">
      <c r="A4275">
        <v>-14706</v>
      </c>
      <c r="B4275">
        <v>201501</v>
      </c>
      <c r="C4275">
        <v>94</v>
      </c>
      <c r="D4275">
        <v>154</v>
      </c>
      <c r="F4275">
        <v>68580</v>
      </c>
      <c r="G4275">
        <v>1</v>
      </c>
      <c r="H4275">
        <v>65.3</v>
      </c>
      <c r="I4275" t="s">
        <v>11</v>
      </c>
      <c r="J4275">
        <v>98</v>
      </c>
      <c r="K4275">
        <v>111.62373670137332</v>
      </c>
    </row>
    <row r="4276" spans="1:11">
      <c r="A4276">
        <v>-14706</v>
      </c>
      <c r="B4276">
        <v>201501</v>
      </c>
      <c r="C4276">
        <v>94</v>
      </c>
      <c r="D4276">
        <v>154</v>
      </c>
      <c r="F4276">
        <v>68580</v>
      </c>
      <c r="G4276">
        <v>1</v>
      </c>
      <c r="H4276">
        <v>61.2</v>
      </c>
      <c r="I4276" t="s">
        <v>11</v>
      </c>
      <c r="J4276">
        <v>80</v>
      </c>
      <c r="K4276">
        <v>91.312968991529118</v>
      </c>
    </row>
    <row r="4277" spans="1:11">
      <c r="A4277">
        <v>-14706</v>
      </c>
      <c r="B4277">
        <v>201501</v>
      </c>
      <c r="C4277">
        <v>94</v>
      </c>
      <c r="D4277">
        <v>154</v>
      </c>
      <c r="F4277">
        <v>68580</v>
      </c>
      <c r="G4277">
        <v>1</v>
      </c>
      <c r="H4277">
        <v>66.099999999999994</v>
      </c>
      <c r="I4277" t="s">
        <v>11</v>
      </c>
      <c r="J4277">
        <v>114</v>
      </c>
      <c r="K4277">
        <v>115.91394648351204</v>
      </c>
    </row>
    <row r="4278" spans="1:11">
      <c r="A4278">
        <v>-14706</v>
      </c>
      <c r="B4278">
        <v>201501</v>
      </c>
      <c r="C4278">
        <v>94</v>
      </c>
      <c r="D4278">
        <v>154</v>
      </c>
      <c r="F4278">
        <v>68580</v>
      </c>
      <c r="G4278">
        <v>1</v>
      </c>
      <c r="H4278">
        <v>76.099999999999994</v>
      </c>
      <c r="I4278" t="s">
        <v>11</v>
      </c>
      <c r="J4278">
        <v>198</v>
      </c>
      <c r="K4278">
        <v>179.32280918722762</v>
      </c>
    </row>
    <row r="4279" spans="1:11">
      <c r="A4279">
        <v>-14720</v>
      </c>
      <c r="B4279">
        <v>201501</v>
      </c>
      <c r="C4279">
        <v>94</v>
      </c>
      <c r="D4279">
        <v>166</v>
      </c>
      <c r="F4279">
        <v>68580</v>
      </c>
      <c r="G4279">
        <v>1</v>
      </c>
      <c r="H4279">
        <v>22.7</v>
      </c>
      <c r="I4279" t="s">
        <v>11</v>
      </c>
      <c r="J4279">
        <v>4</v>
      </c>
      <c r="K4279">
        <v>4.2312278800169363</v>
      </c>
    </row>
    <row r="4280" spans="1:11">
      <c r="A4280">
        <v>-14720</v>
      </c>
      <c r="B4280">
        <v>201501</v>
      </c>
      <c r="C4280">
        <v>94</v>
      </c>
      <c r="D4280">
        <v>166</v>
      </c>
      <c r="F4280">
        <v>68580</v>
      </c>
      <c r="G4280">
        <v>1</v>
      </c>
      <c r="H4280">
        <v>59.1</v>
      </c>
      <c r="I4280" t="s">
        <v>11</v>
      </c>
      <c r="J4280">
        <v>82</v>
      </c>
      <c r="K4280">
        <v>81.95319722476782</v>
      </c>
    </row>
    <row r="4281" spans="1:11">
      <c r="A4281">
        <v>-14720</v>
      </c>
      <c r="B4281">
        <v>201501</v>
      </c>
      <c r="C4281">
        <v>94</v>
      </c>
      <c r="D4281">
        <v>166</v>
      </c>
      <c r="F4281">
        <v>68580</v>
      </c>
      <c r="G4281">
        <v>1</v>
      </c>
      <c r="H4281">
        <v>59.4</v>
      </c>
      <c r="I4281" t="s">
        <v>11</v>
      </c>
      <c r="J4281">
        <v>44</v>
      </c>
      <c r="K4281">
        <v>83.248544559486575</v>
      </c>
    </row>
    <row r="4282" spans="1:11">
      <c r="A4282">
        <v>-14720</v>
      </c>
      <c r="B4282">
        <v>201501</v>
      </c>
      <c r="C4282">
        <v>94</v>
      </c>
      <c r="D4282">
        <v>166</v>
      </c>
      <c r="F4282">
        <v>68580</v>
      </c>
      <c r="G4282">
        <v>1</v>
      </c>
      <c r="H4282">
        <v>61.9</v>
      </c>
      <c r="I4282" t="s">
        <v>11</v>
      </c>
      <c r="J4282">
        <v>98</v>
      </c>
      <c r="K4282">
        <v>94.586792632147962</v>
      </c>
    </row>
    <row r="4283" spans="1:11">
      <c r="A4283">
        <v>-14720</v>
      </c>
      <c r="B4283">
        <v>201501</v>
      </c>
      <c r="C4283">
        <v>94</v>
      </c>
      <c r="D4283">
        <v>166</v>
      </c>
      <c r="F4283">
        <v>68580</v>
      </c>
      <c r="G4283">
        <v>1</v>
      </c>
      <c r="H4283">
        <v>62.6</v>
      </c>
      <c r="I4283" t="s">
        <v>11</v>
      </c>
      <c r="J4283">
        <v>90</v>
      </c>
      <c r="K4283">
        <v>97.939189263048974</v>
      </c>
    </row>
    <row r="4284" spans="1:11">
      <c r="A4284">
        <v>-14720</v>
      </c>
      <c r="B4284">
        <v>201501</v>
      </c>
      <c r="C4284">
        <v>94</v>
      </c>
      <c r="D4284">
        <v>166</v>
      </c>
      <c r="F4284">
        <v>68580</v>
      </c>
      <c r="G4284">
        <v>1</v>
      </c>
      <c r="H4284">
        <v>63.6</v>
      </c>
      <c r="I4284" t="s">
        <v>11</v>
      </c>
      <c r="J4284">
        <v>96</v>
      </c>
      <c r="K4284">
        <v>102.86656154159759</v>
      </c>
    </row>
    <row r="4285" spans="1:11">
      <c r="A4285">
        <v>-14719</v>
      </c>
      <c r="B4285">
        <v>201501</v>
      </c>
      <c r="C4285">
        <v>94</v>
      </c>
      <c r="D4285">
        <v>165</v>
      </c>
      <c r="F4285">
        <v>68580</v>
      </c>
      <c r="G4285">
        <v>1</v>
      </c>
      <c r="H4285">
        <v>45.2</v>
      </c>
      <c r="I4285" t="s">
        <v>11</v>
      </c>
      <c r="J4285">
        <v>36</v>
      </c>
      <c r="K4285">
        <v>35.718543722732754</v>
      </c>
    </row>
    <row r="4286" spans="1:11">
      <c r="A4286">
        <v>-14719</v>
      </c>
      <c r="B4286">
        <v>201501</v>
      </c>
      <c r="C4286">
        <v>94</v>
      </c>
      <c r="D4286">
        <v>165</v>
      </c>
      <c r="F4286">
        <v>68580</v>
      </c>
      <c r="G4286">
        <v>1</v>
      </c>
      <c r="H4286">
        <v>42.6</v>
      </c>
      <c r="I4286" t="s">
        <v>11</v>
      </c>
      <c r="J4286">
        <v>32</v>
      </c>
      <c r="K4286">
        <v>29.730692864110079</v>
      </c>
    </row>
    <row r="4287" spans="1:11">
      <c r="A4287">
        <v>-14719</v>
      </c>
      <c r="B4287">
        <v>201501</v>
      </c>
      <c r="C4287">
        <v>94</v>
      </c>
      <c r="D4287">
        <v>165</v>
      </c>
      <c r="F4287">
        <v>68580</v>
      </c>
      <c r="G4287">
        <v>1</v>
      </c>
      <c r="H4287">
        <v>53.4</v>
      </c>
      <c r="I4287" t="s">
        <v>11</v>
      </c>
      <c r="J4287">
        <v>56</v>
      </c>
      <c r="K4287">
        <v>59.860949649757508</v>
      </c>
    </row>
    <row r="4288" spans="1:11">
      <c r="A4288">
        <v>-14718</v>
      </c>
      <c r="B4288">
        <v>201501</v>
      </c>
      <c r="C4288">
        <v>94</v>
      </c>
      <c r="D4288">
        <v>164</v>
      </c>
      <c r="F4288">
        <v>68580</v>
      </c>
      <c r="G4288">
        <v>1</v>
      </c>
      <c r="H4288">
        <v>82.6</v>
      </c>
      <c r="I4288" t="s">
        <v>11</v>
      </c>
      <c r="J4288">
        <v>224</v>
      </c>
      <c r="K4288">
        <v>231.1444466978578</v>
      </c>
    </row>
    <row r="4289" spans="1:11">
      <c r="A4289">
        <v>-14718</v>
      </c>
      <c r="B4289">
        <v>201501</v>
      </c>
      <c r="C4289">
        <v>94</v>
      </c>
      <c r="D4289">
        <v>164</v>
      </c>
      <c r="F4289">
        <v>68580</v>
      </c>
      <c r="G4289">
        <v>1</v>
      </c>
      <c r="H4289">
        <v>56.9</v>
      </c>
      <c r="I4289" t="s">
        <v>11</v>
      </c>
      <c r="J4289">
        <v>76</v>
      </c>
      <c r="K4289">
        <v>72.86819196920527</v>
      </c>
    </row>
    <row r="4290" spans="1:11">
      <c r="A4290">
        <v>-14718</v>
      </c>
      <c r="B4290">
        <v>201501</v>
      </c>
      <c r="C4290">
        <v>94</v>
      </c>
      <c r="D4290">
        <v>164</v>
      </c>
      <c r="F4290">
        <v>68580</v>
      </c>
      <c r="G4290">
        <v>1</v>
      </c>
      <c r="H4290">
        <v>53.7</v>
      </c>
      <c r="I4290" t="s">
        <v>11</v>
      </c>
      <c r="J4290">
        <v>64</v>
      </c>
      <c r="K4290">
        <v>60.908696830381565</v>
      </c>
    </row>
    <row r="4291" spans="1:11">
      <c r="A4291">
        <v>-14717</v>
      </c>
      <c r="B4291">
        <v>201501</v>
      </c>
      <c r="C4291">
        <v>94</v>
      </c>
      <c r="D4291">
        <v>163</v>
      </c>
      <c r="F4291">
        <v>68580</v>
      </c>
      <c r="G4291">
        <v>1</v>
      </c>
      <c r="H4291">
        <v>86.4</v>
      </c>
      <c r="I4291" t="s">
        <v>11</v>
      </c>
      <c r="J4291">
        <v>260</v>
      </c>
      <c r="K4291">
        <v>265.69553721693865</v>
      </c>
    </row>
    <row r="4292" spans="1:11">
      <c r="A4292">
        <v>-14717</v>
      </c>
      <c r="B4292">
        <v>201501</v>
      </c>
      <c r="C4292">
        <v>94</v>
      </c>
      <c r="D4292">
        <v>163</v>
      </c>
      <c r="F4292">
        <v>68580</v>
      </c>
      <c r="G4292">
        <v>1</v>
      </c>
      <c r="H4292">
        <v>89.2</v>
      </c>
      <c r="I4292" t="s">
        <v>11</v>
      </c>
      <c r="J4292">
        <v>262</v>
      </c>
      <c r="K4292">
        <v>293.28149246035446</v>
      </c>
    </row>
    <row r="4293" spans="1:11">
      <c r="A4293">
        <v>-14717</v>
      </c>
      <c r="B4293">
        <v>201501</v>
      </c>
      <c r="C4293">
        <v>94</v>
      </c>
      <c r="D4293">
        <v>163</v>
      </c>
      <c r="F4293">
        <v>68580</v>
      </c>
      <c r="G4293">
        <v>1</v>
      </c>
      <c r="H4293">
        <v>89.5</v>
      </c>
      <c r="I4293" t="s">
        <v>11</v>
      </c>
      <c r="J4293">
        <v>276</v>
      </c>
      <c r="K4293">
        <v>296.34732606645855</v>
      </c>
    </row>
    <row r="4294" spans="1:11">
      <c r="A4294">
        <v>-14714</v>
      </c>
      <c r="B4294">
        <v>201501</v>
      </c>
      <c r="C4294">
        <v>94</v>
      </c>
      <c r="D4294">
        <v>162</v>
      </c>
      <c r="F4294">
        <v>68580</v>
      </c>
      <c r="G4294">
        <v>1</v>
      </c>
      <c r="H4294">
        <v>73.599999999999994</v>
      </c>
      <c r="I4294" t="s">
        <v>11</v>
      </c>
      <c r="J4294">
        <v>178</v>
      </c>
      <c r="K4294">
        <v>161.69782284465487</v>
      </c>
    </row>
    <row r="4295" spans="1:11">
      <c r="A4295">
        <v>-14714</v>
      </c>
      <c r="B4295">
        <v>201501</v>
      </c>
      <c r="C4295">
        <v>94</v>
      </c>
      <c r="D4295">
        <v>162</v>
      </c>
      <c r="F4295">
        <v>68580</v>
      </c>
      <c r="G4295">
        <v>1</v>
      </c>
      <c r="H4295">
        <v>80.2</v>
      </c>
      <c r="I4295" t="s">
        <v>11</v>
      </c>
      <c r="J4295">
        <v>238</v>
      </c>
      <c r="K4295">
        <v>210.97016185045331</v>
      </c>
    </row>
    <row r="4296" spans="1:11">
      <c r="A4296">
        <v>-14713</v>
      </c>
      <c r="B4296">
        <v>201501</v>
      </c>
      <c r="C4296">
        <v>94</v>
      </c>
      <c r="D4296">
        <v>161</v>
      </c>
      <c r="F4296">
        <v>68580</v>
      </c>
      <c r="G4296">
        <v>1</v>
      </c>
      <c r="H4296">
        <v>50.7</v>
      </c>
      <c r="I4296" t="s">
        <v>11</v>
      </c>
      <c r="J4296">
        <v>52</v>
      </c>
      <c r="K4296">
        <v>50.974418294469167</v>
      </c>
    </row>
    <row r="4297" spans="1:11">
      <c r="A4297">
        <v>-14712</v>
      </c>
      <c r="B4297">
        <v>201501</v>
      </c>
      <c r="C4297">
        <v>94</v>
      </c>
      <c r="D4297">
        <v>160</v>
      </c>
      <c r="F4297">
        <v>68580</v>
      </c>
      <c r="G4297">
        <v>1</v>
      </c>
      <c r="H4297">
        <v>56.6</v>
      </c>
      <c r="I4297" t="s">
        <v>11</v>
      </c>
      <c r="J4297">
        <v>66</v>
      </c>
      <c r="K4297">
        <v>71.684822020968085</v>
      </c>
    </row>
    <row r="4298" spans="1:11">
      <c r="A4298">
        <v>-14712</v>
      </c>
      <c r="B4298">
        <v>201501</v>
      </c>
      <c r="C4298">
        <v>94</v>
      </c>
      <c r="D4298">
        <v>160</v>
      </c>
      <c r="F4298">
        <v>68580</v>
      </c>
      <c r="G4298">
        <v>1</v>
      </c>
      <c r="H4298">
        <v>93.9</v>
      </c>
      <c r="I4298" t="s">
        <v>11</v>
      </c>
      <c r="J4298">
        <v>356</v>
      </c>
      <c r="K4298">
        <v>343.83943539280546</v>
      </c>
    </row>
    <row r="4299" spans="1:11">
      <c r="A4299">
        <v>-14712</v>
      </c>
      <c r="B4299">
        <v>201501</v>
      </c>
      <c r="C4299">
        <v>94</v>
      </c>
      <c r="D4299">
        <v>160</v>
      </c>
      <c r="F4299">
        <v>68580</v>
      </c>
      <c r="G4299">
        <v>1</v>
      </c>
      <c r="H4299">
        <v>59.4</v>
      </c>
      <c r="I4299" t="s">
        <v>11</v>
      </c>
      <c r="J4299">
        <v>86</v>
      </c>
      <c r="K4299">
        <v>83.248544559486575</v>
      </c>
    </row>
    <row r="4300" spans="1:11">
      <c r="A4300">
        <v>-14712</v>
      </c>
      <c r="B4300">
        <v>201501</v>
      </c>
      <c r="C4300">
        <v>94</v>
      </c>
      <c r="D4300">
        <v>160</v>
      </c>
      <c r="F4300">
        <v>68580</v>
      </c>
      <c r="G4300">
        <v>1</v>
      </c>
      <c r="H4300">
        <v>76.3</v>
      </c>
      <c r="I4300" t="s">
        <v>11</v>
      </c>
      <c r="J4300">
        <v>190</v>
      </c>
      <c r="K4300">
        <v>180.78651546557811</v>
      </c>
    </row>
    <row r="4301" spans="1:11">
      <c r="A4301">
        <v>-14721</v>
      </c>
      <c r="B4301">
        <v>201501</v>
      </c>
      <c r="C4301">
        <v>94</v>
      </c>
      <c r="D4301">
        <v>167</v>
      </c>
      <c r="F4301">
        <v>68580</v>
      </c>
      <c r="G4301">
        <v>1</v>
      </c>
      <c r="H4301">
        <v>36.200000000000003</v>
      </c>
      <c r="I4301" t="s">
        <v>11</v>
      </c>
      <c r="J4301">
        <v>20</v>
      </c>
      <c r="K4301">
        <v>17.956680590101907</v>
      </c>
    </row>
    <row r="4302" spans="1:11">
      <c r="A4302">
        <v>-14721</v>
      </c>
      <c r="B4302">
        <v>201501</v>
      </c>
      <c r="C4302">
        <v>94</v>
      </c>
      <c r="D4302">
        <v>167</v>
      </c>
      <c r="F4302">
        <v>68580</v>
      </c>
      <c r="G4302">
        <v>1</v>
      </c>
      <c r="H4302">
        <v>44.7</v>
      </c>
      <c r="I4302" t="s">
        <v>11</v>
      </c>
      <c r="J4302">
        <v>32</v>
      </c>
      <c r="K4302">
        <v>34.508905744508688</v>
      </c>
    </row>
    <row r="4303" spans="1:11">
      <c r="A4303">
        <v>-14721</v>
      </c>
      <c r="B4303">
        <v>201501</v>
      </c>
      <c r="C4303">
        <v>94</v>
      </c>
      <c r="D4303">
        <v>167</v>
      </c>
      <c r="F4303">
        <v>68580</v>
      </c>
      <c r="G4303">
        <v>1</v>
      </c>
      <c r="H4303">
        <v>38.799999999999997</v>
      </c>
      <c r="I4303" t="s">
        <v>11</v>
      </c>
      <c r="J4303">
        <v>22</v>
      </c>
      <c r="K4303">
        <v>22.259996409945153</v>
      </c>
    </row>
    <row r="4304" spans="1:11">
      <c r="A4304">
        <v>-14721</v>
      </c>
      <c r="B4304">
        <v>201501</v>
      </c>
      <c r="C4304">
        <v>94</v>
      </c>
      <c r="D4304">
        <v>167</v>
      </c>
      <c r="F4304">
        <v>68580</v>
      </c>
      <c r="G4304">
        <v>1</v>
      </c>
      <c r="H4304">
        <v>97.8</v>
      </c>
      <c r="I4304" t="s">
        <v>11</v>
      </c>
      <c r="J4304">
        <v>374</v>
      </c>
      <c r="K4304">
        <v>390.02662087547372</v>
      </c>
    </row>
    <row r="4305" spans="1:11">
      <c r="A4305">
        <v>-14795</v>
      </c>
      <c r="B4305">
        <v>201501</v>
      </c>
      <c r="C4305">
        <v>94</v>
      </c>
      <c r="D4305">
        <v>216</v>
      </c>
      <c r="F4305">
        <v>68580</v>
      </c>
      <c r="G4305">
        <v>1</v>
      </c>
      <c r="H4305">
        <v>114.6</v>
      </c>
      <c r="I4305" t="s">
        <v>11</v>
      </c>
      <c r="J4305">
        <v>676</v>
      </c>
      <c r="K4305">
        <v>637.27516762239043</v>
      </c>
    </row>
    <row r="4306" spans="1:11">
      <c r="A4306">
        <v>-14795</v>
      </c>
      <c r="B4306">
        <v>201501</v>
      </c>
      <c r="C4306">
        <v>94</v>
      </c>
      <c r="D4306">
        <v>216</v>
      </c>
      <c r="F4306">
        <v>68580</v>
      </c>
      <c r="G4306">
        <v>1</v>
      </c>
      <c r="H4306">
        <v>110.8</v>
      </c>
      <c r="I4306" t="s">
        <v>11</v>
      </c>
      <c r="J4306">
        <v>616</v>
      </c>
      <c r="K4306">
        <v>574.0743831870958</v>
      </c>
    </row>
    <row r="4307" spans="1:11">
      <c r="A4307">
        <v>-14795</v>
      </c>
      <c r="B4307">
        <v>201501</v>
      </c>
      <c r="C4307">
        <v>94</v>
      </c>
      <c r="D4307">
        <v>216</v>
      </c>
      <c r="F4307">
        <v>68580</v>
      </c>
      <c r="G4307">
        <v>1</v>
      </c>
      <c r="H4307">
        <v>114.8</v>
      </c>
      <c r="I4307" t="s">
        <v>11</v>
      </c>
      <c r="J4307">
        <v>684</v>
      </c>
      <c r="K4307">
        <v>640.72615700231927</v>
      </c>
    </row>
    <row r="4308" spans="1:11">
      <c r="A4308">
        <v>-14795</v>
      </c>
      <c r="B4308">
        <v>201501</v>
      </c>
      <c r="C4308">
        <v>94</v>
      </c>
      <c r="D4308">
        <v>216</v>
      </c>
      <c r="F4308">
        <v>68580</v>
      </c>
      <c r="G4308">
        <v>1</v>
      </c>
      <c r="H4308">
        <v>117.3</v>
      </c>
      <c r="I4308" t="s">
        <v>11</v>
      </c>
      <c r="J4308">
        <v>730</v>
      </c>
      <c r="K4308">
        <v>684.93717354708406</v>
      </c>
    </row>
    <row r="4309" spans="1:11">
      <c r="A4309">
        <v>-14795</v>
      </c>
      <c r="B4309">
        <v>201501</v>
      </c>
      <c r="C4309">
        <v>94</v>
      </c>
      <c r="D4309">
        <v>216</v>
      </c>
      <c r="F4309">
        <v>68580</v>
      </c>
      <c r="G4309">
        <v>1</v>
      </c>
      <c r="H4309">
        <v>111.4</v>
      </c>
      <c r="I4309" t="s">
        <v>11</v>
      </c>
      <c r="J4309">
        <v>614</v>
      </c>
      <c r="K4309">
        <v>583.75761560145634</v>
      </c>
    </row>
    <row r="4310" spans="1:11">
      <c r="A4310">
        <v>-9588</v>
      </c>
      <c r="B4310">
        <v>201202</v>
      </c>
      <c r="C4310">
        <v>162</v>
      </c>
      <c r="D4310">
        <v>1</v>
      </c>
      <c r="E4310" t="s">
        <v>288</v>
      </c>
      <c r="F4310">
        <v>68580</v>
      </c>
      <c r="G4310">
        <v>1</v>
      </c>
      <c r="H4310">
        <v>35.5</v>
      </c>
      <c r="I4310" t="s">
        <v>11</v>
      </c>
      <c r="J4310">
        <v>16</v>
      </c>
      <c r="K4310">
        <v>16.902878843836728</v>
      </c>
    </row>
    <row r="4311" spans="1:11">
      <c r="A4311">
        <v>-9588</v>
      </c>
      <c r="B4311">
        <v>201202</v>
      </c>
      <c r="C4311">
        <v>162</v>
      </c>
      <c r="D4311">
        <v>1</v>
      </c>
      <c r="E4311" t="s">
        <v>288</v>
      </c>
      <c r="F4311">
        <v>68580</v>
      </c>
      <c r="G4311">
        <v>1</v>
      </c>
      <c r="H4311">
        <v>39.9</v>
      </c>
      <c r="I4311" t="s">
        <v>11</v>
      </c>
      <c r="J4311">
        <v>26</v>
      </c>
      <c r="K4311">
        <v>24.273330291207408</v>
      </c>
    </row>
    <row r="4312" spans="1:11">
      <c r="A4312">
        <v>-9588</v>
      </c>
      <c r="B4312">
        <v>201202</v>
      </c>
      <c r="C4312">
        <v>162</v>
      </c>
      <c r="D4312">
        <v>1</v>
      </c>
      <c r="E4312" t="s">
        <v>288</v>
      </c>
      <c r="F4312">
        <v>68580</v>
      </c>
      <c r="G4312">
        <v>1</v>
      </c>
      <c r="H4312">
        <v>47.1</v>
      </c>
      <c r="I4312" t="s">
        <v>11</v>
      </c>
      <c r="J4312">
        <v>38</v>
      </c>
      <c r="K4312">
        <v>40.577032707105467</v>
      </c>
    </row>
    <row r="4313" spans="1:11">
      <c r="A4313">
        <v>-9588</v>
      </c>
      <c r="B4313">
        <v>201202</v>
      </c>
      <c r="C4313">
        <v>162</v>
      </c>
      <c r="D4313">
        <v>1</v>
      </c>
      <c r="E4313" t="s">
        <v>288</v>
      </c>
      <c r="F4313">
        <v>68580</v>
      </c>
      <c r="G4313">
        <v>1</v>
      </c>
      <c r="H4313">
        <v>37.9</v>
      </c>
      <c r="I4313" t="s">
        <v>11</v>
      </c>
      <c r="J4313">
        <v>20</v>
      </c>
      <c r="K4313">
        <v>20.699330095368246</v>
      </c>
    </row>
    <row r="4314" spans="1:11">
      <c r="A4314">
        <v>-9588</v>
      </c>
      <c r="B4314">
        <v>201202</v>
      </c>
      <c r="C4314">
        <v>162</v>
      </c>
      <c r="D4314">
        <v>1</v>
      </c>
      <c r="E4314" t="s">
        <v>288</v>
      </c>
      <c r="F4314">
        <v>68580</v>
      </c>
      <c r="G4314">
        <v>1</v>
      </c>
      <c r="H4314">
        <v>41.9</v>
      </c>
      <c r="I4314" t="s">
        <v>11</v>
      </c>
      <c r="J4314">
        <v>24</v>
      </c>
      <c r="K4314">
        <v>28.243499749311635</v>
      </c>
    </row>
    <row r="4315" spans="1:11">
      <c r="A4315">
        <v>-9589</v>
      </c>
      <c r="B4315">
        <v>201202</v>
      </c>
      <c r="C4315">
        <v>162</v>
      </c>
      <c r="D4315">
        <v>2</v>
      </c>
      <c r="E4315" t="s">
        <v>289</v>
      </c>
      <c r="F4315">
        <v>68580</v>
      </c>
      <c r="G4315">
        <v>1</v>
      </c>
      <c r="H4315">
        <v>45</v>
      </c>
      <c r="I4315" t="s">
        <v>11</v>
      </c>
      <c r="J4315">
        <v>34</v>
      </c>
      <c r="K4315">
        <v>35.231300874554236</v>
      </c>
    </row>
    <row r="4316" spans="1:11">
      <c r="A4316">
        <v>-9589</v>
      </c>
      <c r="B4316">
        <v>201202</v>
      </c>
      <c r="C4316">
        <v>162</v>
      </c>
      <c r="D4316">
        <v>2</v>
      </c>
      <c r="E4316" t="s">
        <v>289</v>
      </c>
      <c r="F4316">
        <v>68580</v>
      </c>
      <c r="G4316">
        <v>1</v>
      </c>
      <c r="H4316">
        <v>44.8</v>
      </c>
      <c r="I4316" t="s">
        <v>11</v>
      </c>
      <c r="J4316">
        <v>32</v>
      </c>
      <c r="K4316">
        <v>34.748578575842558</v>
      </c>
    </row>
    <row r="4317" spans="1:11">
      <c r="A4317">
        <v>-9589</v>
      </c>
      <c r="B4317">
        <v>201202</v>
      </c>
      <c r="C4317">
        <v>162</v>
      </c>
      <c r="D4317">
        <v>2</v>
      </c>
      <c r="E4317" t="s">
        <v>289</v>
      </c>
      <c r="F4317">
        <v>68580</v>
      </c>
      <c r="G4317">
        <v>1</v>
      </c>
      <c r="H4317">
        <v>36.799999999999997</v>
      </c>
      <c r="I4317" t="s">
        <v>11</v>
      </c>
      <c r="J4317">
        <v>18</v>
      </c>
      <c r="K4317">
        <v>18.894617967670523</v>
      </c>
    </row>
    <row r="4318" spans="1:11">
      <c r="A4318">
        <v>-9589</v>
      </c>
      <c r="B4318">
        <v>201202</v>
      </c>
      <c r="C4318">
        <v>162</v>
      </c>
      <c r="D4318">
        <v>2</v>
      </c>
      <c r="E4318" t="s">
        <v>289</v>
      </c>
      <c r="F4318">
        <v>68580</v>
      </c>
      <c r="G4318">
        <v>1</v>
      </c>
      <c r="H4318">
        <v>46.9</v>
      </c>
      <c r="I4318" t="s">
        <v>11</v>
      </c>
      <c r="J4318">
        <v>38</v>
      </c>
      <c r="K4318">
        <v>40.045743562775009</v>
      </c>
    </row>
    <row r="4319" spans="1:11">
      <c r="A4319">
        <v>-9589</v>
      </c>
      <c r="B4319">
        <v>201202</v>
      </c>
      <c r="C4319">
        <v>162</v>
      </c>
      <c r="D4319">
        <v>2</v>
      </c>
      <c r="E4319" t="s">
        <v>289</v>
      </c>
      <c r="F4319">
        <v>68580</v>
      </c>
      <c r="G4319">
        <v>1</v>
      </c>
      <c r="H4319">
        <v>46</v>
      </c>
      <c r="I4319" t="s">
        <v>11</v>
      </c>
      <c r="J4319">
        <v>32</v>
      </c>
      <c r="K4319">
        <v>37.71316175273175</v>
      </c>
    </row>
    <row r="4320" spans="1:11">
      <c r="A4320">
        <v>-9589</v>
      </c>
      <c r="B4320">
        <v>201202</v>
      </c>
      <c r="C4320">
        <v>162</v>
      </c>
      <c r="D4320">
        <v>2</v>
      </c>
      <c r="E4320" t="s">
        <v>289</v>
      </c>
      <c r="F4320">
        <v>68580</v>
      </c>
      <c r="G4320">
        <v>1</v>
      </c>
      <c r="H4320">
        <v>41</v>
      </c>
      <c r="I4320" t="s">
        <v>11</v>
      </c>
      <c r="J4320">
        <v>22</v>
      </c>
      <c r="K4320">
        <v>26.406503506356685</v>
      </c>
    </row>
    <row r="4321" spans="1:11">
      <c r="A4321">
        <v>-9589</v>
      </c>
      <c r="B4321">
        <v>201202</v>
      </c>
      <c r="C4321">
        <v>162</v>
      </c>
      <c r="D4321">
        <v>2</v>
      </c>
      <c r="E4321" t="s">
        <v>289</v>
      </c>
      <c r="F4321">
        <v>68580</v>
      </c>
      <c r="G4321">
        <v>1</v>
      </c>
      <c r="H4321">
        <v>44.1</v>
      </c>
      <c r="I4321" t="s">
        <v>11</v>
      </c>
      <c r="J4321">
        <v>28</v>
      </c>
      <c r="K4321">
        <v>33.094331734184671</v>
      </c>
    </row>
    <row r="4322" spans="1:11">
      <c r="A4322">
        <v>-9589</v>
      </c>
      <c r="B4322">
        <v>201202</v>
      </c>
      <c r="C4322">
        <v>162</v>
      </c>
      <c r="D4322">
        <v>2</v>
      </c>
      <c r="E4322" t="s">
        <v>289</v>
      </c>
      <c r="F4322">
        <v>68580</v>
      </c>
      <c r="G4322">
        <v>1</v>
      </c>
      <c r="H4322">
        <v>51.3</v>
      </c>
      <c r="I4322" t="s">
        <v>11</v>
      </c>
      <c r="J4322">
        <v>52</v>
      </c>
      <c r="K4322">
        <v>52.866115542731102</v>
      </c>
    </row>
    <row r="4323" spans="1:11">
      <c r="A4323">
        <v>-9589</v>
      </c>
      <c r="B4323">
        <v>201202</v>
      </c>
      <c r="C4323">
        <v>162</v>
      </c>
      <c r="D4323">
        <v>2</v>
      </c>
      <c r="E4323" t="s">
        <v>289</v>
      </c>
      <c r="F4323">
        <v>68580</v>
      </c>
      <c r="G4323">
        <v>1</v>
      </c>
      <c r="H4323">
        <v>58.2</v>
      </c>
      <c r="I4323" t="s">
        <v>11</v>
      </c>
      <c r="J4323">
        <v>70</v>
      </c>
      <c r="K4323">
        <v>78.149152091553077</v>
      </c>
    </row>
    <row r="4324" spans="1:11">
      <c r="A4324">
        <v>-9589</v>
      </c>
      <c r="B4324">
        <v>201202</v>
      </c>
      <c r="C4324">
        <v>162</v>
      </c>
      <c r="D4324">
        <v>2</v>
      </c>
      <c r="E4324" t="s">
        <v>289</v>
      </c>
      <c r="F4324">
        <v>68580</v>
      </c>
      <c r="G4324">
        <v>1</v>
      </c>
      <c r="H4324">
        <v>51</v>
      </c>
      <c r="I4324" t="s">
        <v>11</v>
      </c>
      <c r="J4324">
        <v>44</v>
      </c>
      <c r="K4324">
        <v>51.914432629925159</v>
      </c>
    </row>
    <row r="4325" spans="1:11">
      <c r="A4325">
        <v>-9589</v>
      </c>
      <c r="B4325">
        <v>201202</v>
      </c>
      <c r="C4325">
        <v>162</v>
      </c>
      <c r="D4325">
        <v>2</v>
      </c>
      <c r="E4325" t="s">
        <v>289</v>
      </c>
      <c r="F4325">
        <v>68580</v>
      </c>
      <c r="G4325">
        <v>1</v>
      </c>
      <c r="H4325">
        <v>59.1</v>
      </c>
      <c r="I4325" t="s">
        <v>11</v>
      </c>
      <c r="J4325">
        <v>64</v>
      </c>
      <c r="K4325">
        <v>81.95319722476782</v>
      </c>
    </row>
    <row r="4326" spans="1:11">
      <c r="A4326">
        <v>-9589</v>
      </c>
      <c r="B4326">
        <v>201202</v>
      </c>
      <c r="C4326">
        <v>162</v>
      </c>
      <c r="D4326">
        <v>2</v>
      </c>
      <c r="E4326" t="s">
        <v>289</v>
      </c>
      <c r="F4326">
        <v>68580</v>
      </c>
      <c r="G4326">
        <v>1</v>
      </c>
      <c r="H4326">
        <v>53.6</v>
      </c>
      <c r="I4326" t="s">
        <v>11</v>
      </c>
      <c r="J4326">
        <v>58</v>
      </c>
      <c r="K4326">
        <v>60.558079494486456</v>
      </c>
    </row>
    <row r="4327" spans="1:11">
      <c r="A4327">
        <v>-9589</v>
      </c>
      <c r="B4327">
        <v>201202</v>
      </c>
      <c r="C4327">
        <v>162</v>
      </c>
      <c r="D4327">
        <v>2</v>
      </c>
      <c r="E4327" t="s">
        <v>289</v>
      </c>
      <c r="F4327">
        <v>68580</v>
      </c>
      <c r="G4327">
        <v>1</v>
      </c>
      <c r="H4327">
        <v>42.1</v>
      </c>
      <c r="I4327" t="s">
        <v>11</v>
      </c>
      <c r="J4327">
        <v>26</v>
      </c>
      <c r="K4327">
        <v>28.663145980981607</v>
      </c>
    </row>
    <row r="4328" spans="1:11">
      <c r="A4328">
        <v>-9590</v>
      </c>
      <c r="B4328">
        <v>201202</v>
      </c>
      <c r="C4328">
        <v>162</v>
      </c>
      <c r="D4328">
        <v>3</v>
      </c>
      <c r="E4328" t="s">
        <v>290</v>
      </c>
      <c r="F4328">
        <v>68580</v>
      </c>
      <c r="G4328">
        <v>1</v>
      </c>
      <c r="H4328">
        <v>58.1</v>
      </c>
      <c r="I4328" t="s">
        <v>11</v>
      </c>
      <c r="J4328">
        <v>76</v>
      </c>
      <c r="K4328">
        <v>77.734011443686185</v>
      </c>
    </row>
    <row r="4329" spans="1:11">
      <c r="A4329">
        <v>-9590</v>
      </c>
      <c r="B4329">
        <v>201202</v>
      </c>
      <c r="C4329">
        <v>162</v>
      </c>
      <c r="D4329">
        <v>3</v>
      </c>
      <c r="E4329" t="s">
        <v>290</v>
      </c>
      <c r="F4329">
        <v>68580</v>
      </c>
      <c r="G4329">
        <v>1</v>
      </c>
      <c r="H4329">
        <v>46</v>
      </c>
      <c r="I4329" t="s">
        <v>11</v>
      </c>
      <c r="J4329">
        <v>32</v>
      </c>
      <c r="K4329">
        <v>37.71316175273175</v>
      </c>
    </row>
    <row r="4330" spans="1:11">
      <c r="A4330">
        <v>-9592</v>
      </c>
      <c r="B4330">
        <v>201202</v>
      </c>
      <c r="C4330">
        <v>162</v>
      </c>
      <c r="D4330">
        <v>5</v>
      </c>
      <c r="E4330" t="s">
        <v>291</v>
      </c>
      <c r="F4330">
        <v>68580</v>
      </c>
      <c r="G4330">
        <v>1</v>
      </c>
      <c r="H4330">
        <v>41.8</v>
      </c>
      <c r="I4330" t="s">
        <v>11</v>
      </c>
      <c r="J4330">
        <v>30</v>
      </c>
      <c r="K4330">
        <v>28.035245508079434</v>
      </c>
    </row>
    <row r="4331" spans="1:11">
      <c r="A4331">
        <v>-9592</v>
      </c>
      <c r="B4331">
        <v>201202</v>
      </c>
      <c r="C4331">
        <v>162</v>
      </c>
      <c r="D4331">
        <v>5</v>
      </c>
      <c r="E4331" t="s">
        <v>291</v>
      </c>
      <c r="F4331">
        <v>68580</v>
      </c>
      <c r="G4331">
        <v>1</v>
      </c>
      <c r="H4331">
        <v>42.6</v>
      </c>
      <c r="I4331" t="s">
        <v>11</v>
      </c>
      <c r="J4331">
        <v>26</v>
      </c>
      <c r="K4331">
        <v>29.730692864110079</v>
      </c>
    </row>
    <row r="4332" spans="1:11">
      <c r="A4332">
        <v>-9592</v>
      </c>
      <c r="B4332">
        <v>201202</v>
      </c>
      <c r="C4332">
        <v>162</v>
      </c>
      <c r="D4332">
        <v>5</v>
      </c>
      <c r="E4332" t="s">
        <v>291</v>
      </c>
      <c r="F4332">
        <v>68580</v>
      </c>
      <c r="G4332">
        <v>1</v>
      </c>
      <c r="H4332">
        <v>44.3</v>
      </c>
      <c r="I4332" t="s">
        <v>11</v>
      </c>
      <c r="J4332">
        <v>30</v>
      </c>
      <c r="K4332">
        <v>33.561405615783436</v>
      </c>
    </row>
    <row r="4333" spans="1:11">
      <c r="A4333">
        <v>-9592</v>
      </c>
      <c r="B4333">
        <v>201202</v>
      </c>
      <c r="C4333">
        <v>162</v>
      </c>
      <c r="D4333">
        <v>5</v>
      </c>
      <c r="E4333" t="s">
        <v>291</v>
      </c>
      <c r="F4333">
        <v>68580</v>
      </c>
      <c r="G4333">
        <v>1</v>
      </c>
      <c r="H4333">
        <v>43.6</v>
      </c>
      <c r="I4333" t="s">
        <v>11</v>
      </c>
      <c r="J4333">
        <v>30</v>
      </c>
      <c r="K4333">
        <v>31.945942726516581</v>
      </c>
    </row>
    <row r="4334" spans="1:11">
      <c r="A4334">
        <v>-9592</v>
      </c>
      <c r="B4334">
        <v>201202</v>
      </c>
      <c r="C4334">
        <v>162</v>
      </c>
      <c r="D4334">
        <v>5</v>
      </c>
      <c r="E4334" t="s">
        <v>291</v>
      </c>
      <c r="F4334">
        <v>68580</v>
      </c>
      <c r="G4334">
        <v>1</v>
      </c>
      <c r="H4334">
        <v>37.1</v>
      </c>
      <c r="I4334" t="s">
        <v>11</v>
      </c>
      <c r="J4334">
        <v>18</v>
      </c>
      <c r="K4334">
        <v>19.375785191321679</v>
      </c>
    </row>
    <row r="4335" spans="1:11">
      <c r="A4335">
        <v>-9592</v>
      </c>
      <c r="B4335">
        <v>201202</v>
      </c>
      <c r="C4335">
        <v>162</v>
      </c>
      <c r="D4335">
        <v>5</v>
      </c>
      <c r="E4335" t="s">
        <v>291</v>
      </c>
      <c r="F4335">
        <v>68580</v>
      </c>
      <c r="G4335">
        <v>1</v>
      </c>
      <c r="H4335">
        <v>41</v>
      </c>
      <c r="I4335" t="s">
        <v>11</v>
      </c>
      <c r="J4335">
        <v>28</v>
      </c>
      <c r="K4335">
        <v>26.406503506356685</v>
      </c>
    </row>
    <row r="4336" spans="1:11">
      <c r="A4336">
        <v>-9592</v>
      </c>
      <c r="B4336">
        <v>201202</v>
      </c>
      <c r="C4336">
        <v>162</v>
      </c>
      <c r="D4336">
        <v>5</v>
      </c>
      <c r="E4336" t="s">
        <v>291</v>
      </c>
      <c r="F4336">
        <v>68580</v>
      </c>
      <c r="G4336">
        <v>1</v>
      </c>
      <c r="H4336">
        <v>53.1</v>
      </c>
      <c r="I4336" t="s">
        <v>11</v>
      </c>
      <c r="J4336">
        <v>56</v>
      </c>
      <c r="K4336">
        <v>58.825474917855658</v>
      </c>
    </row>
    <row r="4337" spans="1:11">
      <c r="A4337">
        <v>-9592</v>
      </c>
      <c r="B4337">
        <v>201202</v>
      </c>
      <c r="C4337">
        <v>162</v>
      </c>
      <c r="D4337">
        <v>5</v>
      </c>
      <c r="E4337" t="s">
        <v>291</v>
      </c>
      <c r="F4337">
        <v>68580</v>
      </c>
      <c r="G4337">
        <v>1</v>
      </c>
      <c r="H4337">
        <v>39.700000000000003</v>
      </c>
      <c r="I4337" t="s">
        <v>11</v>
      </c>
      <c r="J4337">
        <v>22</v>
      </c>
      <c r="K4337">
        <v>23.898462123548974</v>
      </c>
    </row>
    <row r="4338" spans="1:11">
      <c r="A4338">
        <v>-9592</v>
      </c>
      <c r="B4338">
        <v>201202</v>
      </c>
      <c r="C4338">
        <v>162</v>
      </c>
      <c r="D4338">
        <v>5</v>
      </c>
      <c r="E4338" t="s">
        <v>291</v>
      </c>
      <c r="F4338">
        <v>68580</v>
      </c>
      <c r="G4338">
        <v>1</v>
      </c>
      <c r="H4338">
        <v>43</v>
      </c>
      <c r="I4338" t="s">
        <v>11</v>
      </c>
      <c r="J4338">
        <v>30</v>
      </c>
      <c r="K4338">
        <v>30.603869106929128</v>
      </c>
    </row>
    <row r="4339" spans="1:11">
      <c r="A4339">
        <v>-9592</v>
      </c>
      <c r="B4339">
        <v>201202</v>
      </c>
      <c r="C4339">
        <v>162</v>
      </c>
      <c r="D4339">
        <v>5</v>
      </c>
      <c r="E4339" t="s">
        <v>291</v>
      </c>
      <c r="F4339">
        <v>68580</v>
      </c>
      <c r="G4339">
        <v>1</v>
      </c>
      <c r="H4339">
        <v>43.9</v>
      </c>
      <c r="I4339" t="s">
        <v>11</v>
      </c>
      <c r="J4339">
        <v>28</v>
      </c>
      <c r="K4339">
        <v>32.631679295420206</v>
      </c>
    </row>
    <row r="4340" spans="1:11">
      <c r="A4340">
        <v>-9592</v>
      </c>
      <c r="B4340">
        <v>201202</v>
      </c>
      <c r="C4340">
        <v>162</v>
      </c>
      <c r="D4340">
        <v>5</v>
      </c>
      <c r="E4340" t="s">
        <v>291</v>
      </c>
      <c r="F4340">
        <v>68580</v>
      </c>
      <c r="G4340">
        <v>1</v>
      </c>
      <c r="H4340">
        <v>45.9</v>
      </c>
      <c r="I4340" t="s">
        <v>11</v>
      </c>
      <c r="J4340">
        <v>34</v>
      </c>
      <c r="K4340">
        <v>37.459811451168513</v>
      </c>
    </row>
    <row r="4341" spans="1:11">
      <c r="A4341">
        <v>-9593</v>
      </c>
      <c r="B4341">
        <v>201202</v>
      </c>
      <c r="C4341">
        <v>162</v>
      </c>
      <c r="D4341">
        <v>6</v>
      </c>
      <c r="E4341" t="s">
        <v>292</v>
      </c>
      <c r="F4341">
        <v>68580</v>
      </c>
      <c r="G4341">
        <v>1</v>
      </c>
      <c r="H4341">
        <v>66.3</v>
      </c>
      <c r="I4341" t="s">
        <v>11</v>
      </c>
      <c r="J4341">
        <v>126</v>
      </c>
      <c r="K4341">
        <v>117.00367471008188</v>
      </c>
    </row>
    <row r="4342" spans="1:11">
      <c r="A4342">
        <v>-9594</v>
      </c>
      <c r="B4342">
        <v>201202</v>
      </c>
      <c r="C4342">
        <v>162</v>
      </c>
      <c r="D4342">
        <v>7</v>
      </c>
      <c r="E4342" t="s">
        <v>293</v>
      </c>
      <c r="F4342">
        <v>68580</v>
      </c>
      <c r="G4342">
        <v>1</v>
      </c>
      <c r="H4342">
        <v>47.8</v>
      </c>
      <c r="I4342" t="s">
        <v>11</v>
      </c>
      <c r="J4342">
        <v>42</v>
      </c>
      <c r="K4342">
        <v>42.474116354545203</v>
      </c>
    </row>
    <row r="4343" spans="1:11">
      <c r="A4343">
        <v>-9595</v>
      </c>
      <c r="B4343">
        <v>201202</v>
      </c>
      <c r="C4343">
        <v>162</v>
      </c>
      <c r="D4343">
        <v>8</v>
      </c>
      <c r="E4343" t="s">
        <v>293</v>
      </c>
      <c r="F4343">
        <v>68580</v>
      </c>
      <c r="G4343">
        <v>1</v>
      </c>
      <c r="H4343">
        <v>38.6</v>
      </c>
      <c r="I4343" t="s">
        <v>11</v>
      </c>
      <c r="J4343">
        <v>24</v>
      </c>
      <c r="K4343">
        <v>21.906527975801549</v>
      </c>
    </row>
    <row r="4344" spans="1:11">
      <c r="A4344">
        <v>-9595</v>
      </c>
      <c r="B4344">
        <v>201202</v>
      </c>
      <c r="C4344">
        <v>162</v>
      </c>
      <c r="D4344">
        <v>8</v>
      </c>
      <c r="E4344" t="s">
        <v>293</v>
      </c>
      <c r="F4344">
        <v>68580</v>
      </c>
      <c r="G4344">
        <v>1</v>
      </c>
      <c r="H4344">
        <v>32.4</v>
      </c>
      <c r="I4344" t="s">
        <v>11</v>
      </c>
      <c r="J4344">
        <v>16</v>
      </c>
      <c r="K4344">
        <v>12.736535952615387</v>
      </c>
    </row>
    <row r="4345" spans="1:11">
      <c r="A4345">
        <v>-9601</v>
      </c>
      <c r="B4345">
        <v>201202</v>
      </c>
      <c r="C4345">
        <v>162</v>
      </c>
      <c r="D4345">
        <v>14</v>
      </c>
      <c r="E4345" t="s">
        <v>294</v>
      </c>
      <c r="F4345">
        <v>68580</v>
      </c>
      <c r="G4345">
        <v>1</v>
      </c>
      <c r="H4345">
        <v>38.9</v>
      </c>
      <c r="I4345" t="s">
        <v>11</v>
      </c>
      <c r="J4345">
        <v>20</v>
      </c>
      <c r="K4345">
        <v>22.438169991882816</v>
      </c>
    </row>
    <row r="4346" spans="1:11">
      <c r="A4346">
        <v>-9601</v>
      </c>
      <c r="B4346">
        <v>201202</v>
      </c>
      <c r="C4346">
        <v>162</v>
      </c>
      <c r="D4346">
        <v>14</v>
      </c>
      <c r="E4346" t="s">
        <v>294</v>
      </c>
      <c r="F4346">
        <v>68580</v>
      </c>
      <c r="G4346">
        <v>1</v>
      </c>
      <c r="H4346">
        <v>41.8</v>
      </c>
      <c r="I4346" t="s">
        <v>11</v>
      </c>
      <c r="J4346">
        <v>26</v>
      </c>
      <c r="K4346">
        <v>28.035245508079434</v>
      </c>
    </row>
    <row r="4347" spans="1:11">
      <c r="A4347">
        <v>-9601</v>
      </c>
      <c r="B4347">
        <v>201202</v>
      </c>
      <c r="C4347">
        <v>162</v>
      </c>
      <c r="D4347">
        <v>14</v>
      </c>
      <c r="E4347" t="s">
        <v>294</v>
      </c>
      <c r="F4347">
        <v>68580</v>
      </c>
      <c r="G4347">
        <v>1</v>
      </c>
      <c r="H4347">
        <v>50.8</v>
      </c>
      <c r="I4347" t="s">
        <v>11</v>
      </c>
      <c r="J4347">
        <v>48</v>
      </c>
      <c r="K4347">
        <v>51.286464546260561</v>
      </c>
    </row>
    <row r="4348" spans="1:11">
      <c r="A4348">
        <v>-9601</v>
      </c>
      <c r="B4348">
        <v>201202</v>
      </c>
      <c r="C4348">
        <v>162</v>
      </c>
      <c r="D4348">
        <v>14</v>
      </c>
      <c r="E4348" t="s">
        <v>294</v>
      </c>
      <c r="F4348">
        <v>68580</v>
      </c>
      <c r="G4348">
        <v>1</v>
      </c>
      <c r="H4348">
        <v>38.9</v>
      </c>
      <c r="I4348" t="s">
        <v>11</v>
      </c>
      <c r="J4348">
        <v>22</v>
      </c>
      <c r="K4348">
        <v>22.438169991882816</v>
      </c>
    </row>
    <row r="4349" spans="1:11">
      <c r="A4349">
        <v>-9601</v>
      </c>
      <c r="B4349">
        <v>201202</v>
      </c>
      <c r="C4349">
        <v>162</v>
      </c>
      <c r="D4349">
        <v>14</v>
      </c>
      <c r="E4349" t="s">
        <v>294</v>
      </c>
      <c r="F4349">
        <v>68580</v>
      </c>
      <c r="G4349">
        <v>1</v>
      </c>
      <c r="H4349">
        <v>44.3</v>
      </c>
      <c r="I4349" t="s">
        <v>11</v>
      </c>
      <c r="J4349">
        <v>32</v>
      </c>
      <c r="K4349">
        <v>33.561405615783436</v>
      </c>
    </row>
    <row r="4350" spans="1:11">
      <c r="A4350">
        <v>-9601</v>
      </c>
      <c r="B4350">
        <v>201202</v>
      </c>
      <c r="C4350">
        <v>162</v>
      </c>
      <c r="D4350">
        <v>14</v>
      </c>
      <c r="E4350" t="s">
        <v>294</v>
      </c>
      <c r="F4350">
        <v>68580</v>
      </c>
      <c r="G4350">
        <v>1</v>
      </c>
      <c r="H4350">
        <v>56.1</v>
      </c>
      <c r="I4350" t="s">
        <v>11</v>
      </c>
      <c r="J4350">
        <v>66</v>
      </c>
      <c r="K4350">
        <v>69.741571674881484</v>
      </c>
    </row>
    <row r="4351" spans="1:11">
      <c r="A4351">
        <v>-9603</v>
      </c>
      <c r="B4351">
        <v>201202</v>
      </c>
      <c r="C4351">
        <v>162</v>
      </c>
      <c r="D4351">
        <v>16</v>
      </c>
      <c r="E4351" t="s">
        <v>295</v>
      </c>
      <c r="F4351">
        <v>68580</v>
      </c>
      <c r="G4351">
        <v>1</v>
      </c>
      <c r="H4351">
        <v>33.9</v>
      </c>
      <c r="I4351" t="s">
        <v>11</v>
      </c>
      <c r="J4351">
        <v>14</v>
      </c>
      <c r="K4351">
        <v>14.653010716232533</v>
      </c>
    </row>
    <row r="4352" spans="1:11">
      <c r="A4352">
        <v>-9603</v>
      </c>
      <c r="B4352">
        <v>201202</v>
      </c>
      <c r="C4352">
        <v>162</v>
      </c>
      <c r="D4352">
        <v>16</v>
      </c>
      <c r="E4352" t="s">
        <v>295</v>
      </c>
      <c r="F4352">
        <v>68580</v>
      </c>
      <c r="G4352">
        <v>1</v>
      </c>
      <c r="H4352">
        <v>42.6</v>
      </c>
      <c r="I4352" t="s">
        <v>11</v>
      </c>
      <c r="J4352">
        <v>26</v>
      </c>
      <c r="K4352">
        <v>29.730692864110079</v>
      </c>
    </row>
    <row r="4353" spans="1:11">
      <c r="A4353">
        <v>-9603</v>
      </c>
      <c r="B4353">
        <v>201202</v>
      </c>
      <c r="C4353">
        <v>162</v>
      </c>
      <c r="D4353">
        <v>16</v>
      </c>
      <c r="E4353" t="s">
        <v>295</v>
      </c>
      <c r="F4353">
        <v>68580</v>
      </c>
      <c r="G4353">
        <v>1</v>
      </c>
      <c r="H4353">
        <v>46.2</v>
      </c>
      <c r="I4353" t="s">
        <v>11</v>
      </c>
      <c r="J4353">
        <v>38</v>
      </c>
      <c r="K4353">
        <v>38.223338287856414</v>
      </c>
    </row>
    <row r="4354" spans="1:11">
      <c r="A4354">
        <v>-9603</v>
      </c>
      <c r="B4354">
        <v>201202</v>
      </c>
      <c r="C4354">
        <v>162</v>
      </c>
      <c r="D4354">
        <v>16</v>
      </c>
      <c r="E4354" t="s">
        <v>295</v>
      </c>
      <c r="F4354">
        <v>68580</v>
      </c>
      <c r="G4354">
        <v>1</v>
      </c>
      <c r="H4354">
        <v>42.4</v>
      </c>
      <c r="I4354" t="s">
        <v>11</v>
      </c>
      <c r="J4354">
        <v>28</v>
      </c>
      <c r="K4354">
        <v>29.300500764702061</v>
      </c>
    </row>
    <row r="4355" spans="1:11">
      <c r="A4355">
        <v>-9603</v>
      </c>
      <c r="B4355">
        <v>201202</v>
      </c>
      <c r="C4355">
        <v>162</v>
      </c>
      <c r="D4355">
        <v>16</v>
      </c>
      <c r="E4355" t="s">
        <v>295</v>
      </c>
      <c r="F4355">
        <v>68580</v>
      </c>
      <c r="G4355">
        <v>1</v>
      </c>
      <c r="H4355">
        <v>43.6</v>
      </c>
      <c r="I4355" t="s">
        <v>11</v>
      </c>
      <c r="J4355">
        <v>34</v>
      </c>
      <c r="K4355">
        <v>31.945942726516581</v>
      </c>
    </row>
    <row r="4356" spans="1:11">
      <c r="A4356">
        <v>-9603</v>
      </c>
      <c r="B4356">
        <v>201202</v>
      </c>
      <c r="C4356">
        <v>162</v>
      </c>
      <c r="D4356">
        <v>16</v>
      </c>
      <c r="E4356" t="s">
        <v>295</v>
      </c>
      <c r="F4356">
        <v>68580</v>
      </c>
      <c r="G4356">
        <v>1</v>
      </c>
      <c r="H4356">
        <v>26</v>
      </c>
      <c r="I4356" t="s">
        <v>11</v>
      </c>
      <c r="J4356">
        <v>6</v>
      </c>
      <c r="K4356">
        <v>6.4423113249262194</v>
      </c>
    </row>
    <row r="4357" spans="1:11">
      <c r="A4357">
        <v>-9603</v>
      </c>
      <c r="B4357">
        <v>201202</v>
      </c>
      <c r="C4357">
        <v>162</v>
      </c>
      <c r="D4357">
        <v>16</v>
      </c>
      <c r="E4357" t="s">
        <v>295</v>
      </c>
      <c r="F4357">
        <v>68580</v>
      </c>
      <c r="G4357">
        <v>1</v>
      </c>
      <c r="H4357">
        <v>44.2</v>
      </c>
      <c r="I4357" t="s">
        <v>11</v>
      </c>
      <c r="J4357">
        <v>30</v>
      </c>
      <c r="K4357">
        <v>33.327314619429266</v>
      </c>
    </row>
    <row r="4358" spans="1:11">
      <c r="A4358">
        <v>-9603</v>
      </c>
      <c r="B4358">
        <v>201202</v>
      </c>
      <c r="C4358">
        <v>162</v>
      </c>
      <c r="D4358">
        <v>16</v>
      </c>
      <c r="E4358" t="s">
        <v>295</v>
      </c>
      <c r="F4358">
        <v>68580</v>
      </c>
      <c r="G4358">
        <v>1</v>
      </c>
      <c r="H4358">
        <v>44.2</v>
      </c>
      <c r="I4358" t="s">
        <v>11</v>
      </c>
      <c r="J4358">
        <v>32</v>
      </c>
      <c r="K4358">
        <v>33.327314619429266</v>
      </c>
    </row>
    <row r="4359" spans="1:11">
      <c r="A4359">
        <v>-9603</v>
      </c>
      <c r="B4359">
        <v>201202</v>
      </c>
      <c r="C4359">
        <v>162</v>
      </c>
      <c r="D4359">
        <v>16</v>
      </c>
      <c r="E4359" t="s">
        <v>295</v>
      </c>
      <c r="F4359">
        <v>68580</v>
      </c>
      <c r="G4359">
        <v>1</v>
      </c>
      <c r="H4359">
        <v>40.5</v>
      </c>
      <c r="I4359" t="s">
        <v>11</v>
      </c>
      <c r="J4359">
        <v>24</v>
      </c>
      <c r="K4359">
        <v>25.421791611364714</v>
      </c>
    </row>
    <row r="4360" spans="1:11">
      <c r="A4360">
        <v>-9603</v>
      </c>
      <c r="B4360">
        <v>201202</v>
      </c>
      <c r="C4360">
        <v>162</v>
      </c>
      <c r="D4360">
        <v>16</v>
      </c>
      <c r="E4360" t="s">
        <v>295</v>
      </c>
      <c r="F4360">
        <v>68580</v>
      </c>
      <c r="G4360">
        <v>1</v>
      </c>
      <c r="H4360">
        <v>45</v>
      </c>
      <c r="I4360" t="s">
        <v>11</v>
      </c>
      <c r="J4360">
        <v>34</v>
      </c>
      <c r="K4360">
        <v>35.231300874554236</v>
      </c>
    </row>
    <row r="4361" spans="1:11">
      <c r="A4361">
        <v>-9603</v>
      </c>
      <c r="B4361">
        <v>201202</v>
      </c>
      <c r="C4361">
        <v>162</v>
      </c>
      <c r="D4361">
        <v>16</v>
      </c>
      <c r="E4361" t="s">
        <v>295</v>
      </c>
      <c r="F4361">
        <v>68580</v>
      </c>
      <c r="G4361">
        <v>1</v>
      </c>
      <c r="H4361">
        <v>45.8</v>
      </c>
      <c r="I4361" t="s">
        <v>11</v>
      </c>
      <c r="J4361">
        <v>36</v>
      </c>
      <c r="K4361">
        <v>37.207616111725926</v>
      </c>
    </row>
    <row r="4362" spans="1:11">
      <c r="A4362">
        <v>-9604</v>
      </c>
      <c r="B4362">
        <v>201202</v>
      </c>
      <c r="C4362">
        <v>162</v>
      </c>
      <c r="D4362">
        <v>17</v>
      </c>
      <c r="E4362" t="s">
        <v>295</v>
      </c>
      <c r="F4362">
        <v>68580</v>
      </c>
      <c r="G4362">
        <v>1</v>
      </c>
      <c r="H4362">
        <v>46.5</v>
      </c>
      <c r="I4362" t="s">
        <v>11</v>
      </c>
      <c r="J4362">
        <v>36</v>
      </c>
      <c r="K4362">
        <v>38.997334356975237</v>
      </c>
    </row>
    <row r="4363" spans="1:11">
      <c r="A4363">
        <v>-9604</v>
      </c>
      <c r="B4363">
        <v>201202</v>
      </c>
      <c r="C4363">
        <v>162</v>
      </c>
      <c r="D4363">
        <v>17</v>
      </c>
      <c r="E4363" t="s">
        <v>295</v>
      </c>
      <c r="F4363">
        <v>68580</v>
      </c>
      <c r="G4363">
        <v>1</v>
      </c>
      <c r="H4363">
        <v>44.9</v>
      </c>
      <c r="I4363" t="s">
        <v>11</v>
      </c>
      <c r="J4363">
        <v>32</v>
      </c>
      <c r="K4363">
        <v>34.989376034269853</v>
      </c>
    </row>
    <row r="4364" spans="1:11">
      <c r="A4364">
        <v>-9604</v>
      </c>
      <c r="B4364">
        <v>201202</v>
      </c>
      <c r="C4364">
        <v>162</v>
      </c>
      <c r="D4364">
        <v>17</v>
      </c>
      <c r="E4364" t="s">
        <v>295</v>
      </c>
      <c r="F4364">
        <v>68580</v>
      </c>
      <c r="G4364">
        <v>1</v>
      </c>
      <c r="H4364">
        <v>41.4</v>
      </c>
      <c r="I4364" t="s">
        <v>11</v>
      </c>
      <c r="J4364">
        <v>24</v>
      </c>
      <c r="K4364">
        <v>27.212623868114981</v>
      </c>
    </row>
    <row r="4365" spans="1:11">
      <c r="A4365">
        <v>-9604</v>
      </c>
      <c r="B4365">
        <v>201202</v>
      </c>
      <c r="C4365">
        <v>162</v>
      </c>
      <c r="D4365">
        <v>17</v>
      </c>
      <c r="E4365" t="s">
        <v>295</v>
      </c>
      <c r="F4365">
        <v>68580</v>
      </c>
      <c r="G4365">
        <v>1</v>
      </c>
      <c r="H4365">
        <v>45.6</v>
      </c>
      <c r="I4365" t="s">
        <v>11</v>
      </c>
      <c r="J4365">
        <v>34</v>
      </c>
      <c r="K4365">
        <v>36.706679277077214</v>
      </c>
    </row>
    <row r="4366" spans="1:11">
      <c r="A4366">
        <v>-9604</v>
      </c>
      <c r="B4366">
        <v>201202</v>
      </c>
      <c r="C4366">
        <v>162</v>
      </c>
      <c r="D4366">
        <v>17</v>
      </c>
      <c r="E4366" t="s">
        <v>295</v>
      </c>
      <c r="F4366">
        <v>68580</v>
      </c>
      <c r="G4366">
        <v>1</v>
      </c>
      <c r="H4366">
        <v>56.2</v>
      </c>
      <c r="I4366" t="s">
        <v>11</v>
      </c>
      <c r="J4366">
        <v>66</v>
      </c>
      <c r="K4366">
        <v>70.127331600399302</v>
      </c>
    </row>
    <row r="4367" spans="1:11">
      <c r="A4367">
        <v>-9604</v>
      </c>
      <c r="B4367">
        <v>201202</v>
      </c>
      <c r="C4367">
        <v>162</v>
      </c>
      <c r="D4367">
        <v>17</v>
      </c>
      <c r="E4367" t="s">
        <v>295</v>
      </c>
      <c r="F4367">
        <v>68580</v>
      </c>
      <c r="G4367">
        <v>1</v>
      </c>
      <c r="H4367">
        <v>24.8</v>
      </c>
      <c r="I4367" t="s">
        <v>11</v>
      </c>
      <c r="J4367">
        <v>6</v>
      </c>
      <c r="K4367">
        <v>5.5652017517306387</v>
      </c>
    </row>
    <row r="4368" spans="1:11">
      <c r="A4368">
        <v>-9605</v>
      </c>
      <c r="B4368">
        <v>201202</v>
      </c>
      <c r="C4368">
        <v>162</v>
      </c>
      <c r="D4368">
        <v>18</v>
      </c>
      <c r="E4368" t="s">
        <v>296</v>
      </c>
      <c r="F4368">
        <v>68580</v>
      </c>
      <c r="G4368">
        <v>1</v>
      </c>
      <c r="H4368">
        <v>38.299999999999997</v>
      </c>
      <c r="I4368" t="s">
        <v>11</v>
      </c>
      <c r="J4368">
        <v>20</v>
      </c>
      <c r="K4368">
        <v>21.383481421043513</v>
      </c>
    </row>
    <row r="4369" spans="1:11">
      <c r="A4369">
        <v>-9605</v>
      </c>
      <c r="B4369">
        <v>201202</v>
      </c>
      <c r="C4369">
        <v>162</v>
      </c>
      <c r="D4369">
        <v>18</v>
      </c>
      <c r="E4369" t="s">
        <v>296</v>
      </c>
      <c r="F4369">
        <v>68580</v>
      </c>
      <c r="G4369">
        <v>1</v>
      </c>
      <c r="H4369">
        <v>37.700000000000003</v>
      </c>
      <c r="I4369" t="s">
        <v>11</v>
      </c>
      <c r="J4369">
        <v>18</v>
      </c>
      <c r="K4369">
        <v>20.362881658639889</v>
      </c>
    </row>
    <row r="4370" spans="1:11">
      <c r="A4370">
        <v>-9605</v>
      </c>
      <c r="B4370">
        <v>201202</v>
      </c>
      <c r="C4370">
        <v>162</v>
      </c>
      <c r="D4370">
        <v>18</v>
      </c>
      <c r="E4370" t="s">
        <v>296</v>
      </c>
      <c r="F4370">
        <v>68580</v>
      </c>
      <c r="G4370">
        <v>1</v>
      </c>
      <c r="H4370">
        <v>58.1</v>
      </c>
      <c r="I4370" t="s">
        <v>11</v>
      </c>
      <c r="J4370">
        <v>84</v>
      </c>
      <c r="K4370">
        <v>77.734011443686185</v>
      </c>
    </row>
    <row r="4371" spans="1:11">
      <c r="A4371">
        <v>-9605</v>
      </c>
      <c r="B4371">
        <v>201202</v>
      </c>
      <c r="C4371">
        <v>162</v>
      </c>
      <c r="D4371">
        <v>18</v>
      </c>
      <c r="E4371" t="s">
        <v>296</v>
      </c>
      <c r="F4371">
        <v>68580</v>
      </c>
      <c r="G4371">
        <v>1</v>
      </c>
      <c r="H4371">
        <v>27.7</v>
      </c>
      <c r="I4371" t="s">
        <v>11</v>
      </c>
      <c r="J4371">
        <v>8</v>
      </c>
      <c r="K4371">
        <v>7.8385557865654443</v>
      </c>
    </row>
    <row r="4372" spans="1:11">
      <c r="A4372">
        <v>-9605</v>
      </c>
      <c r="B4372">
        <v>201202</v>
      </c>
      <c r="C4372">
        <v>162</v>
      </c>
      <c r="D4372">
        <v>18</v>
      </c>
      <c r="E4372" t="s">
        <v>296</v>
      </c>
      <c r="F4372">
        <v>68580</v>
      </c>
      <c r="G4372">
        <v>1</v>
      </c>
      <c r="H4372">
        <v>29.1</v>
      </c>
      <c r="I4372" t="s">
        <v>11</v>
      </c>
      <c r="J4372">
        <v>10</v>
      </c>
      <c r="K4372">
        <v>9.1318383098198037</v>
      </c>
    </row>
    <row r="4373" spans="1:11">
      <c r="A4373">
        <v>-9605</v>
      </c>
      <c r="B4373">
        <v>201202</v>
      </c>
      <c r="C4373">
        <v>162</v>
      </c>
      <c r="D4373">
        <v>18</v>
      </c>
      <c r="E4373" t="s">
        <v>296</v>
      </c>
      <c r="F4373">
        <v>68580</v>
      </c>
      <c r="G4373">
        <v>1</v>
      </c>
      <c r="H4373">
        <v>45.9</v>
      </c>
      <c r="I4373" t="s">
        <v>11</v>
      </c>
      <c r="J4373">
        <v>48</v>
      </c>
      <c r="K4373">
        <v>37.459811451168513</v>
      </c>
    </row>
    <row r="4374" spans="1:11">
      <c r="A4374">
        <v>-9605</v>
      </c>
      <c r="B4374">
        <v>201202</v>
      </c>
      <c r="C4374">
        <v>162</v>
      </c>
      <c r="D4374">
        <v>18</v>
      </c>
      <c r="E4374" t="s">
        <v>296</v>
      </c>
      <c r="F4374">
        <v>68580</v>
      </c>
      <c r="G4374">
        <v>1</v>
      </c>
      <c r="H4374">
        <v>37.1</v>
      </c>
      <c r="I4374" t="s">
        <v>11</v>
      </c>
      <c r="J4374">
        <v>18</v>
      </c>
      <c r="K4374">
        <v>19.375785191321679</v>
      </c>
    </row>
    <row r="4375" spans="1:11">
      <c r="A4375">
        <v>-9605</v>
      </c>
      <c r="B4375">
        <v>201202</v>
      </c>
      <c r="C4375">
        <v>162</v>
      </c>
      <c r="D4375">
        <v>18</v>
      </c>
      <c r="E4375" t="s">
        <v>296</v>
      </c>
      <c r="F4375">
        <v>68580</v>
      </c>
      <c r="G4375">
        <v>1</v>
      </c>
      <c r="H4375">
        <v>54</v>
      </c>
      <c r="I4375" t="s">
        <v>11</v>
      </c>
      <c r="J4375">
        <v>58</v>
      </c>
      <c r="K4375">
        <v>61.968792131900862</v>
      </c>
    </row>
    <row r="4376" spans="1:11">
      <c r="A4376">
        <v>-9606</v>
      </c>
      <c r="B4376">
        <v>201202</v>
      </c>
      <c r="C4376">
        <v>162</v>
      </c>
      <c r="D4376">
        <v>19</v>
      </c>
      <c r="E4376" t="s">
        <v>297</v>
      </c>
      <c r="F4376">
        <v>68580</v>
      </c>
      <c r="G4376">
        <v>1</v>
      </c>
      <c r="H4376">
        <v>45.4</v>
      </c>
      <c r="I4376" t="s">
        <v>11</v>
      </c>
      <c r="J4376">
        <v>34</v>
      </c>
      <c r="K4376">
        <v>36.210329170402076</v>
      </c>
    </row>
    <row r="4377" spans="1:11">
      <c r="A4377">
        <v>-9606</v>
      </c>
      <c r="B4377">
        <v>201202</v>
      </c>
      <c r="C4377">
        <v>162</v>
      </c>
      <c r="D4377">
        <v>19</v>
      </c>
      <c r="E4377" t="s">
        <v>297</v>
      </c>
      <c r="F4377">
        <v>68580</v>
      </c>
      <c r="G4377">
        <v>1</v>
      </c>
      <c r="H4377">
        <v>42</v>
      </c>
      <c r="I4377" t="s">
        <v>11</v>
      </c>
      <c r="J4377">
        <v>28</v>
      </c>
      <c r="K4377">
        <v>28.452798994641189</v>
      </c>
    </row>
    <row r="4378" spans="1:11">
      <c r="A4378">
        <v>-9606</v>
      </c>
      <c r="B4378">
        <v>201202</v>
      </c>
      <c r="C4378">
        <v>162</v>
      </c>
      <c r="D4378">
        <v>19</v>
      </c>
      <c r="E4378" t="s">
        <v>297</v>
      </c>
      <c r="F4378">
        <v>68580</v>
      </c>
      <c r="G4378">
        <v>1</v>
      </c>
      <c r="H4378">
        <v>25</v>
      </c>
      <c r="I4378" t="s">
        <v>11</v>
      </c>
      <c r="J4378">
        <v>8</v>
      </c>
      <c r="K4378">
        <v>5.7053875100096869</v>
      </c>
    </row>
    <row r="4379" spans="1:11">
      <c r="A4379">
        <v>-9606</v>
      </c>
      <c r="B4379">
        <v>201202</v>
      </c>
      <c r="C4379">
        <v>162</v>
      </c>
      <c r="D4379">
        <v>19</v>
      </c>
      <c r="E4379" t="s">
        <v>297</v>
      </c>
      <c r="F4379">
        <v>68580</v>
      </c>
      <c r="G4379">
        <v>1</v>
      </c>
      <c r="H4379">
        <v>36.200000000000003</v>
      </c>
      <c r="I4379" t="s">
        <v>11</v>
      </c>
      <c r="J4379">
        <v>16</v>
      </c>
      <c r="K4379">
        <v>17.956680590101907</v>
      </c>
    </row>
    <row r="4380" spans="1:11">
      <c r="A4380">
        <v>-9606</v>
      </c>
      <c r="B4380">
        <v>201202</v>
      </c>
      <c r="C4380">
        <v>162</v>
      </c>
      <c r="D4380">
        <v>19</v>
      </c>
      <c r="E4380" t="s">
        <v>297</v>
      </c>
      <c r="F4380">
        <v>68580</v>
      </c>
      <c r="G4380">
        <v>1</v>
      </c>
      <c r="H4380">
        <v>47.3</v>
      </c>
      <c r="I4380" t="s">
        <v>11</v>
      </c>
      <c r="J4380">
        <v>38</v>
      </c>
      <c r="K4380">
        <v>41.113074394253708</v>
      </c>
    </row>
    <row r="4381" spans="1:11">
      <c r="A4381">
        <v>-14792</v>
      </c>
      <c r="B4381">
        <v>201501</v>
      </c>
      <c r="C4381">
        <v>94</v>
      </c>
      <c r="D4381">
        <v>213</v>
      </c>
      <c r="F4381">
        <v>68580</v>
      </c>
      <c r="G4381">
        <v>1</v>
      </c>
      <c r="H4381">
        <v>121.8</v>
      </c>
      <c r="I4381" t="s">
        <v>11</v>
      </c>
      <c r="J4381">
        <v>824</v>
      </c>
      <c r="K4381">
        <v>769.6416854381639</v>
      </c>
    </row>
    <row r="4382" spans="1:11">
      <c r="A4382">
        <v>-14792</v>
      </c>
      <c r="B4382">
        <v>201501</v>
      </c>
      <c r="C4382">
        <v>94</v>
      </c>
      <c r="D4382">
        <v>213</v>
      </c>
      <c r="F4382">
        <v>68580</v>
      </c>
      <c r="G4382">
        <v>1</v>
      </c>
      <c r="H4382">
        <v>118.3</v>
      </c>
      <c r="I4382" t="s">
        <v>11</v>
      </c>
      <c r="J4382">
        <v>788</v>
      </c>
      <c r="K4382">
        <v>703.18480993130038</v>
      </c>
    </row>
    <row r="4383" spans="1:11">
      <c r="A4383">
        <v>-14792</v>
      </c>
      <c r="B4383">
        <v>201501</v>
      </c>
      <c r="C4383">
        <v>94</v>
      </c>
      <c r="D4383">
        <v>213</v>
      </c>
      <c r="F4383">
        <v>68580</v>
      </c>
      <c r="G4383">
        <v>1</v>
      </c>
      <c r="H4383">
        <v>118.9</v>
      </c>
      <c r="I4383" t="s">
        <v>11</v>
      </c>
      <c r="J4383">
        <v>608</v>
      </c>
      <c r="K4383">
        <v>714.28986192145533</v>
      </c>
    </row>
    <row r="4384" spans="1:11">
      <c r="A4384">
        <v>-14792</v>
      </c>
      <c r="B4384">
        <v>201501</v>
      </c>
      <c r="C4384">
        <v>94</v>
      </c>
      <c r="D4384">
        <v>213</v>
      </c>
      <c r="F4384">
        <v>68580</v>
      </c>
      <c r="G4384">
        <v>1</v>
      </c>
      <c r="H4384">
        <v>111.7</v>
      </c>
      <c r="I4384" t="s">
        <v>11</v>
      </c>
      <c r="J4384">
        <v>600</v>
      </c>
      <c r="K4384">
        <v>588.64044113928514</v>
      </c>
    </row>
    <row r="4385" spans="1:11">
      <c r="A4385">
        <v>-14792</v>
      </c>
      <c r="B4385">
        <v>201501</v>
      </c>
      <c r="C4385">
        <v>94</v>
      </c>
      <c r="D4385">
        <v>213</v>
      </c>
      <c r="F4385">
        <v>68580</v>
      </c>
      <c r="G4385">
        <v>1</v>
      </c>
      <c r="H4385">
        <v>117.5</v>
      </c>
      <c r="I4385" t="s">
        <v>11</v>
      </c>
      <c r="J4385">
        <v>768</v>
      </c>
      <c r="K4385">
        <v>688.56073545371248</v>
      </c>
    </row>
    <row r="4386" spans="1:11">
      <c r="A4386">
        <v>-14786</v>
      </c>
      <c r="B4386">
        <v>201501</v>
      </c>
      <c r="C4386">
        <v>94</v>
      </c>
      <c r="D4386">
        <v>207</v>
      </c>
      <c r="F4386">
        <v>68580</v>
      </c>
      <c r="G4386">
        <v>1</v>
      </c>
      <c r="H4386">
        <v>87.6</v>
      </c>
      <c r="I4386" t="s">
        <v>11</v>
      </c>
      <c r="J4386">
        <v>306</v>
      </c>
      <c r="K4386">
        <v>277.29237769183584</v>
      </c>
    </row>
    <row r="4387" spans="1:11">
      <c r="A4387">
        <v>-14786</v>
      </c>
      <c r="B4387">
        <v>201501</v>
      </c>
      <c r="C4387">
        <v>94</v>
      </c>
      <c r="D4387">
        <v>207</v>
      </c>
      <c r="F4387">
        <v>68580</v>
      </c>
      <c r="G4387">
        <v>1</v>
      </c>
      <c r="H4387">
        <v>102.1</v>
      </c>
      <c r="I4387" t="s">
        <v>11</v>
      </c>
      <c r="J4387">
        <v>468</v>
      </c>
      <c r="K4387">
        <v>445.62779192080063</v>
      </c>
    </row>
    <row r="4388" spans="1:11">
      <c r="A4388">
        <v>-14786</v>
      </c>
      <c r="B4388">
        <v>201501</v>
      </c>
      <c r="C4388">
        <v>94</v>
      </c>
      <c r="D4388">
        <v>207</v>
      </c>
      <c r="F4388">
        <v>68580</v>
      </c>
      <c r="G4388">
        <v>1</v>
      </c>
      <c r="H4388">
        <v>109.4</v>
      </c>
      <c r="I4388" t="s">
        <v>11</v>
      </c>
      <c r="J4388">
        <v>542</v>
      </c>
      <c r="K4388">
        <v>551.90430154641922</v>
      </c>
    </row>
    <row r="4389" spans="1:11">
      <c r="A4389">
        <v>-14786</v>
      </c>
      <c r="B4389">
        <v>201501</v>
      </c>
      <c r="C4389">
        <v>94</v>
      </c>
      <c r="D4389">
        <v>207</v>
      </c>
      <c r="F4389">
        <v>68580</v>
      </c>
      <c r="G4389">
        <v>1</v>
      </c>
      <c r="H4389">
        <v>110</v>
      </c>
      <c r="I4389" t="s">
        <v>11</v>
      </c>
      <c r="J4389">
        <v>618</v>
      </c>
      <c r="K4389">
        <v>561.33339434660502</v>
      </c>
    </row>
    <row r="4390" spans="1:11">
      <c r="A4390">
        <v>-14786</v>
      </c>
      <c r="B4390">
        <v>201501</v>
      </c>
      <c r="C4390">
        <v>94</v>
      </c>
      <c r="D4390">
        <v>207</v>
      </c>
      <c r="F4390">
        <v>68580</v>
      </c>
      <c r="G4390">
        <v>1</v>
      </c>
      <c r="H4390">
        <v>109.1</v>
      </c>
      <c r="I4390" t="s">
        <v>11</v>
      </c>
      <c r="J4390">
        <v>590</v>
      </c>
      <c r="K4390">
        <v>547.23023378184439</v>
      </c>
    </row>
    <row r="4391" spans="1:11">
      <c r="A4391">
        <v>-14783</v>
      </c>
      <c r="B4391">
        <v>201501</v>
      </c>
      <c r="C4391">
        <v>94</v>
      </c>
      <c r="D4391">
        <v>204</v>
      </c>
      <c r="F4391">
        <v>68580</v>
      </c>
      <c r="G4391">
        <v>1</v>
      </c>
      <c r="H4391">
        <v>61.2</v>
      </c>
      <c r="I4391" t="s">
        <v>11</v>
      </c>
      <c r="J4391">
        <v>104</v>
      </c>
      <c r="K4391">
        <v>91.312968991529118</v>
      </c>
    </row>
    <row r="4392" spans="1:11">
      <c r="A4392">
        <v>-14783</v>
      </c>
      <c r="B4392">
        <v>201501</v>
      </c>
      <c r="C4392">
        <v>94</v>
      </c>
      <c r="D4392">
        <v>204</v>
      </c>
      <c r="F4392">
        <v>68580</v>
      </c>
      <c r="G4392">
        <v>1</v>
      </c>
      <c r="H4392">
        <v>63.6</v>
      </c>
      <c r="I4392" t="s">
        <v>11</v>
      </c>
      <c r="J4392">
        <v>112</v>
      </c>
      <c r="K4392">
        <v>102.86656154159759</v>
      </c>
    </row>
    <row r="4393" spans="1:11">
      <c r="A4393">
        <v>-14783</v>
      </c>
      <c r="B4393">
        <v>201501</v>
      </c>
      <c r="C4393">
        <v>94</v>
      </c>
      <c r="D4393">
        <v>204</v>
      </c>
      <c r="F4393">
        <v>68580</v>
      </c>
      <c r="G4393">
        <v>1</v>
      </c>
      <c r="H4393">
        <v>92.6</v>
      </c>
      <c r="I4393" t="s">
        <v>11</v>
      </c>
      <c r="J4393">
        <v>372</v>
      </c>
      <c r="K4393">
        <v>329.30857505175396</v>
      </c>
    </row>
    <row r="4394" spans="1:11">
      <c r="A4394">
        <v>-14781</v>
      </c>
      <c r="B4394">
        <v>201501</v>
      </c>
      <c r="C4394">
        <v>94</v>
      </c>
      <c r="D4394">
        <v>202</v>
      </c>
      <c r="F4394">
        <v>68580</v>
      </c>
      <c r="G4394">
        <v>1</v>
      </c>
      <c r="H4394">
        <v>109.8</v>
      </c>
      <c r="I4394" t="s">
        <v>11</v>
      </c>
      <c r="J4394">
        <v>584</v>
      </c>
      <c r="K4394">
        <v>558.17834169875607</v>
      </c>
    </row>
    <row r="4395" spans="1:11">
      <c r="A4395">
        <v>-14781</v>
      </c>
      <c r="B4395">
        <v>201501</v>
      </c>
      <c r="C4395">
        <v>94</v>
      </c>
      <c r="D4395">
        <v>202</v>
      </c>
      <c r="F4395">
        <v>68580</v>
      </c>
      <c r="G4395">
        <v>1</v>
      </c>
      <c r="H4395">
        <v>85.8</v>
      </c>
      <c r="I4395" t="s">
        <v>11</v>
      </c>
      <c r="J4395">
        <v>286</v>
      </c>
      <c r="K4395">
        <v>260.02228122325755</v>
      </c>
    </row>
    <row r="4396" spans="1:11">
      <c r="A4396">
        <v>-14781</v>
      </c>
      <c r="B4396">
        <v>201501</v>
      </c>
      <c r="C4396">
        <v>94</v>
      </c>
      <c r="D4396">
        <v>202</v>
      </c>
      <c r="F4396">
        <v>68580</v>
      </c>
      <c r="G4396">
        <v>1</v>
      </c>
      <c r="H4396">
        <v>75.599999999999994</v>
      </c>
      <c r="I4396" t="s">
        <v>11</v>
      </c>
      <c r="J4396">
        <v>186</v>
      </c>
      <c r="K4396">
        <v>175.69869186706939</v>
      </c>
    </row>
    <row r="4397" spans="1:11">
      <c r="A4397">
        <v>-14780</v>
      </c>
      <c r="B4397">
        <v>201501</v>
      </c>
      <c r="C4397">
        <v>94</v>
      </c>
      <c r="D4397">
        <v>201</v>
      </c>
      <c r="F4397">
        <v>68580</v>
      </c>
      <c r="G4397">
        <v>1</v>
      </c>
      <c r="H4397">
        <v>110.5</v>
      </c>
      <c r="I4397" t="s">
        <v>11</v>
      </c>
      <c r="J4397">
        <v>620</v>
      </c>
      <c r="K4397">
        <v>569.27381383387569</v>
      </c>
    </row>
    <row r="4398" spans="1:11">
      <c r="A4398">
        <v>-14780</v>
      </c>
      <c r="B4398">
        <v>201501</v>
      </c>
      <c r="C4398">
        <v>94</v>
      </c>
      <c r="D4398">
        <v>201</v>
      </c>
      <c r="F4398">
        <v>68580</v>
      </c>
      <c r="G4398">
        <v>1</v>
      </c>
      <c r="H4398">
        <v>109.1</v>
      </c>
      <c r="I4398" t="s">
        <v>11</v>
      </c>
      <c r="J4398">
        <v>590</v>
      </c>
      <c r="K4398">
        <v>547.23023378184439</v>
      </c>
    </row>
    <row r="4399" spans="1:11">
      <c r="A4399">
        <v>-14780</v>
      </c>
      <c r="B4399">
        <v>201501</v>
      </c>
      <c r="C4399">
        <v>94</v>
      </c>
      <c r="D4399">
        <v>201</v>
      </c>
      <c r="F4399">
        <v>68580</v>
      </c>
      <c r="G4399">
        <v>1</v>
      </c>
      <c r="H4399">
        <v>104.6</v>
      </c>
      <c r="I4399" t="s">
        <v>11</v>
      </c>
      <c r="J4399">
        <v>488</v>
      </c>
      <c r="K4399">
        <v>480.29916307049456</v>
      </c>
    </row>
    <row r="4400" spans="1:11">
      <c r="A4400">
        <v>-14777</v>
      </c>
      <c r="B4400">
        <v>201501</v>
      </c>
      <c r="C4400">
        <v>94</v>
      </c>
      <c r="D4400">
        <v>198</v>
      </c>
      <c r="F4400">
        <v>68580</v>
      </c>
      <c r="G4400">
        <v>1</v>
      </c>
      <c r="H4400">
        <v>26.2</v>
      </c>
      <c r="I4400" t="s">
        <v>11</v>
      </c>
      <c r="J4400">
        <v>8</v>
      </c>
      <c r="K4400">
        <v>6.5970411157440756</v>
      </c>
    </row>
    <row r="4401" spans="1:11">
      <c r="A4401">
        <v>-14775</v>
      </c>
      <c r="B4401">
        <v>201501</v>
      </c>
      <c r="C4401">
        <v>94</v>
      </c>
      <c r="D4401">
        <v>196</v>
      </c>
      <c r="F4401">
        <v>68580</v>
      </c>
      <c r="G4401">
        <v>1</v>
      </c>
      <c r="H4401">
        <v>95.5</v>
      </c>
      <c r="I4401" t="s">
        <v>11</v>
      </c>
      <c r="J4401">
        <v>400</v>
      </c>
      <c r="K4401">
        <v>362.31193796059739</v>
      </c>
    </row>
    <row r="4402" spans="1:11">
      <c r="A4402">
        <v>-14775</v>
      </c>
      <c r="B4402">
        <v>201501</v>
      </c>
      <c r="C4402">
        <v>94</v>
      </c>
      <c r="D4402">
        <v>196</v>
      </c>
      <c r="F4402">
        <v>68580</v>
      </c>
      <c r="G4402">
        <v>1</v>
      </c>
      <c r="H4402">
        <v>76.599999999999994</v>
      </c>
      <c r="I4402" t="s">
        <v>11</v>
      </c>
      <c r="J4402">
        <v>184</v>
      </c>
      <c r="K4402">
        <v>182.997210980294</v>
      </c>
    </row>
    <row r="4403" spans="1:11">
      <c r="A4403">
        <v>-14775</v>
      </c>
      <c r="B4403">
        <v>201501</v>
      </c>
      <c r="C4403">
        <v>94</v>
      </c>
      <c r="D4403">
        <v>196</v>
      </c>
      <c r="F4403">
        <v>68580</v>
      </c>
      <c r="G4403">
        <v>1</v>
      </c>
      <c r="H4403">
        <v>103.8</v>
      </c>
      <c r="I4403" t="s">
        <v>11</v>
      </c>
      <c r="J4403">
        <v>472</v>
      </c>
      <c r="K4403">
        <v>469.01265718477299</v>
      </c>
    </row>
    <row r="4404" spans="1:11">
      <c r="A4404">
        <v>-14774</v>
      </c>
      <c r="B4404">
        <v>201501</v>
      </c>
      <c r="C4404">
        <v>94</v>
      </c>
      <c r="D4404">
        <v>195</v>
      </c>
      <c r="F4404">
        <v>68580</v>
      </c>
      <c r="G4404">
        <v>1</v>
      </c>
      <c r="H4404">
        <v>80.3</v>
      </c>
      <c r="I4404" t="s">
        <v>11</v>
      </c>
      <c r="J4404">
        <v>224</v>
      </c>
      <c r="K4404">
        <v>211.78597571925869</v>
      </c>
    </row>
    <row r="4405" spans="1:11">
      <c r="A4405">
        <v>-14770</v>
      </c>
      <c r="B4405">
        <v>201501</v>
      </c>
      <c r="C4405">
        <v>94</v>
      </c>
      <c r="D4405">
        <v>191</v>
      </c>
      <c r="F4405">
        <v>68580</v>
      </c>
      <c r="G4405">
        <v>1</v>
      </c>
      <c r="H4405">
        <v>99.2</v>
      </c>
      <c r="I4405" t="s">
        <v>11</v>
      </c>
      <c r="J4405">
        <v>422</v>
      </c>
      <c r="K4405">
        <v>407.58015250872739</v>
      </c>
    </row>
    <row r="4406" spans="1:11">
      <c r="A4406">
        <v>-14770</v>
      </c>
      <c r="B4406">
        <v>201501</v>
      </c>
      <c r="C4406">
        <v>94</v>
      </c>
      <c r="D4406">
        <v>191</v>
      </c>
      <c r="F4406">
        <v>68580</v>
      </c>
      <c r="G4406">
        <v>1</v>
      </c>
      <c r="H4406">
        <v>108.4</v>
      </c>
      <c r="I4406" t="s">
        <v>11</v>
      </c>
      <c r="J4406">
        <v>555</v>
      </c>
      <c r="K4406">
        <v>536.42845955626888</v>
      </c>
    </row>
    <row r="4407" spans="1:11">
      <c r="A4407">
        <v>-14737</v>
      </c>
      <c r="B4407">
        <v>201501</v>
      </c>
      <c r="C4407">
        <v>94</v>
      </c>
      <c r="D4407">
        <v>183</v>
      </c>
      <c r="F4407">
        <v>68580</v>
      </c>
      <c r="G4407">
        <v>1</v>
      </c>
      <c r="H4407">
        <v>31</v>
      </c>
      <c r="I4407" t="s">
        <v>11</v>
      </c>
      <c r="J4407">
        <v>12</v>
      </c>
      <c r="K4407">
        <v>11.10799669031252</v>
      </c>
    </row>
    <row r="4408" spans="1:11">
      <c r="A4408">
        <v>-14735</v>
      </c>
      <c r="B4408">
        <v>201501</v>
      </c>
      <c r="C4408">
        <v>94</v>
      </c>
      <c r="D4408">
        <v>181</v>
      </c>
      <c r="F4408">
        <v>68580</v>
      </c>
      <c r="G4408">
        <v>1</v>
      </c>
      <c r="H4408">
        <v>102.3</v>
      </c>
      <c r="I4408" t="s">
        <v>11</v>
      </c>
      <c r="J4408">
        <v>534</v>
      </c>
      <c r="K4408">
        <v>448.33701657045174</v>
      </c>
    </row>
    <row r="4409" spans="1:11">
      <c r="A4409">
        <v>-14734</v>
      </c>
      <c r="B4409">
        <v>201501</v>
      </c>
      <c r="C4409">
        <v>94</v>
      </c>
      <c r="D4409">
        <v>180</v>
      </c>
      <c r="F4409">
        <v>68580</v>
      </c>
      <c r="G4409">
        <v>1</v>
      </c>
      <c r="H4409">
        <v>130.19999999999999</v>
      </c>
      <c r="I4409" t="s">
        <v>11</v>
      </c>
      <c r="J4409">
        <v>968</v>
      </c>
      <c r="K4409">
        <v>946.22948357643531</v>
      </c>
    </row>
    <row r="4410" spans="1:11">
      <c r="A4410">
        <v>-14734</v>
      </c>
      <c r="B4410">
        <v>201501</v>
      </c>
      <c r="C4410">
        <v>94</v>
      </c>
      <c r="D4410">
        <v>180</v>
      </c>
      <c r="F4410">
        <v>68580</v>
      </c>
      <c r="G4410">
        <v>1</v>
      </c>
      <c r="H4410">
        <v>104.6</v>
      </c>
      <c r="I4410" t="s">
        <v>11</v>
      </c>
      <c r="J4410">
        <v>492</v>
      </c>
      <c r="K4410">
        <v>480.29916307049456</v>
      </c>
    </row>
    <row r="4411" spans="1:11">
      <c r="A4411">
        <v>-14734</v>
      </c>
      <c r="B4411">
        <v>201501</v>
      </c>
      <c r="C4411">
        <v>94</v>
      </c>
      <c r="D4411">
        <v>180</v>
      </c>
      <c r="F4411">
        <v>68580</v>
      </c>
      <c r="G4411">
        <v>1</v>
      </c>
      <c r="H4411">
        <v>112.4</v>
      </c>
      <c r="I4411" t="s">
        <v>11</v>
      </c>
      <c r="J4411">
        <v>638</v>
      </c>
      <c r="K4411">
        <v>600.14110161380245</v>
      </c>
    </row>
    <row r="4412" spans="1:11">
      <c r="A4412">
        <v>-14732</v>
      </c>
      <c r="B4412">
        <v>201501</v>
      </c>
      <c r="C4412">
        <v>94</v>
      </c>
      <c r="D4412">
        <v>178</v>
      </c>
      <c r="F4412">
        <v>68580</v>
      </c>
      <c r="G4412">
        <v>1</v>
      </c>
      <c r="H4412">
        <v>73.2</v>
      </c>
      <c r="I4412" t="s">
        <v>11</v>
      </c>
      <c r="J4412">
        <v>162</v>
      </c>
      <c r="K4412">
        <v>158.99146119675507</v>
      </c>
    </row>
    <row r="4413" spans="1:11">
      <c r="A4413">
        <v>-14732</v>
      </c>
      <c r="B4413">
        <v>201501</v>
      </c>
      <c r="C4413">
        <v>94</v>
      </c>
      <c r="D4413">
        <v>178</v>
      </c>
      <c r="F4413">
        <v>68580</v>
      </c>
      <c r="G4413">
        <v>1</v>
      </c>
      <c r="H4413">
        <v>90.4</v>
      </c>
      <c r="I4413" t="s">
        <v>11</v>
      </c>
      <c r="J4413">
        <v>334</v>
      </c>
      <c r="K4413">
        <v>305.67491573684157</v>
      </c>
    </row>
    <row r="4414" spans="1:11">
      <c r="A4414">
        <v>-14732</v>
      </c>
      <c r="B4414">
        <v>201501</v>
      </c>
      <c r="C4414">
        <v>94</v>
      </c>
      <c r="D4414">
        <v>178</v>
      </c>
      <c r="F4414">
        <v>68580</v>
      </c>
      <c r="G4414">
        <v>1</v>
      </c>
      <c r="H4414">
        <v>58.2</v>
      </c>
      <c r="I4414" t="s">
        <v>11</v>
      </c>
      <c r="J4414">
        <v>86</v>
      </c>
      <c r="K4414">
        <v>78.149152091553077</v>
      </c>
    </row>
    <row r="4415" spans="1:11">
      <c r="A4415">
        <v>-14732</v>
      </c>
      <c r="B4415">
        <v>201501</v>
      </c>
      <c r="C4415">
        <v>94</v>
      </c>
      <c r="D4415">
        <v>178</v>
      </c>
      <c r="F4415">
        <v>68580</v>
      </c>
      <c r="G4415">
        <v>1</v>
      </c>
      <c r="H4415">
        <v>83.4</v>
      </c>
      <c r="I4415" t="s">
        <v>11</v>
      </c>
      <c r="J4415">
        <v>260</v>
      </c>
      <c r="K4415">
        <v>238.14889744279645</v>
      </c>
    </row>
    <row r="4416" spans="1:11">
      <c r="A4416">
        <v>-14732</v>
      </c>
      <c r="B4416">
        <v>201501</v>
      </c>
      <c r="C4416">
        <v>94</v>
      </c>
      <c r="D4416">
        <v>178</v>
      </c>
      <c r="F4416">
        <v>68580</v>
      </c>
      <c r="G4416">
        <v>1</v>
      </c>
      <c r="H4416">
        <v>74.3</v>
      </c>
      <c r="I4416" t="s">
        <v>11</v>
      </c>
      <c r="J4416">
        <v>162</v>
      </c>
      <c r="K4416">
        <v>166.50871826391582</v>
      </c>
    </row>
    <row r="4417" spans="1:11">
      <c r="A4417">
        <v>-14731</v>
      </c>
      <c r="B4417">
        <v>201501</v>
      </c>
      <c r="C4417">
        <v>94</v>
      </c>
      <c r="D4417">
        <v>177</v>
      </c>
      <c r="F4417">
        <v>68580</v>
      </c>
      <c r="G4417">
        <v>1</v>
      </c>
      <c r="H4417">
        <v>100.7</v>
      </c>
      <c r="I4417" t="s">
        <v>11</v>
      </c>
      <c r="J4417">
        <v>482</v>
      </c>
      <c r="K4417">
        <v>426.97288714714131</v>
      </c>
    </row>
    <row r="4418" spans="1:11">
      <c r="A4418">
        <v>-14731</v>
      </c>
      <c r="B4418">
        <v>201501</v>
      </c>
      <c r="C4418">
        <v>94</v>
      </c>
      <c r="D4418">
        <v>177</v>
      </c>
      <c r="F4418">
        <v>68580</v>
      </c>
      <c r="G4418">
        <v>1</v>
      </c>
      <c r="H4418">
        <v>97.6</v>
      </c>
      <c r="I4418" t="s">
        <v>11</v>
      </c>
      <c r="J4418">
        <v>440</v>
      </c>
      <c r="K4418">
        <v>387.5615440590887</v>
      </c>
    </row>
    <row r="4419" spans="1:11">
      <c r="A4419">
        <v>-14731</v>
      </c>
      <c r="B4419">
        <v>201501</v>
      </c>
      <c r="C4419">
        <v>94</v>
      </c>
      <c r="D4419">
        <v>177</v>
      </c>
      <c r="F4419">
        <v>68580</v>
      </c>
      <c r="G4419">
        <v>1</v>
      </c>
      <c r="H4419">
        <v>95.7</v>
      </c>
      <c r="I4419" t="s">
        <v>11</v>
      </c>
      <c r="J4419">
        <v>368</v>
      </c>
      <c r="K4419">
        <v>364.66720078663286</v>
      </c>
    </row>
    <row r="4420" spans="1:11">
      <c r="A4420">
        <v>-14731</v>
      </c>
      <c r="B4420">
        <v>201501</v>
      </c>
      <c r="C4420">
        <v>94</v>
      </c>
      <c r="D4420">
        <v>177</v>
      </c>
      <c r="F4420">
        <v>68580</v>
      </c>
      <c r="G4420">
        <v>1</v>
      </c>
      <c r="H4420">
        <v>83.3</v>
      </c>
      <c r="I4420" t="s">
        <v>11</v>
      </c>
      <c r="J4420">
        <v>242</v>
      </c>
      <c r="K4420">
        <v>237.26558765128334</v>
      </c>
    </row>
    <row r="4421" spans="1:11">
      <c r="A4421">
        <v>-14729</v>
      </c>
      <c r="B4421">
        <v>201501</v>
      </c>
      <c r="C4421">
        <v>94</v>
      </c>
      <c r="D4421">
        <v>175</v>
      </c>
      <c r="F4421">
        <v>68580</v>
      </c>
      <c r="G4421">
        <v>1</v>
      </c>
      <c r="H4421">
        <v>95.5</v>
      </c>
      <c r="I4421" t="s">
        <v>11</v>
      </c>
      <c r="J4421">
        <v>400</v>
      </c>
      <c r="K4421">
        <v>362.31193796059739</v>
      </c>
    </row>
    <row r="4422" spans="1:11">
      <c r="A4422">
        <v>-14729</v>
      </c>
      <c r="B4422">
        <v>201501</v>
      </c>
      <c r="C4422">
        <v>94</v>
      </c>
      <c r="D4422">
        <v>175</v>
      </c>
      <c r="F4422">
        <v>68580</v>
      </c>
      <c r="G4422">
        <v>1</v>
      </c>
      <c r="H4422">
        <v>78.7</v>
      </c>
      <c r="I4422" t="s">
        <v>11</v>
      </c>
      <c r="J4422">
        <v>184</v>
      </c>
      <c r="K4422">
        <v>198.98699294451509</v>
      </c>
    </row>
    <row r="4423" spans="1:11">
      <c r="A4423">
        <v>-14729</v>
      </c>
      <c r="B4423">
        <v>201501</v>
      </c>
      <c r="C4423">
        <v>94</v>
      </c>
      <c r="D4423">
        <v>175</v>
      </c>
      <c r="F4423">
        <v>68580</v>
      </c>
      <c r="G4423">
        <v>1</v>
      </c>
      <c r="H4423">
        <v>82.1</v>
      </c>
      <c r="I4423" t="s">
        <v>11</v>
      </c>
      <c r="J4423">
        <v>224</v>
      </c>
      <c r="K4423">
        <v>226.83828114454198</v>
      </c>
    </row>
    <row r="4424" spans="1:11">
      <c r="A4424">
        <v>-14729</v>
      </c>
      <c r="B4424">
        <v>201501</v>
      </c>
      <c r="C4424">
        <v>94</v>
      </c>
      <c r="D4424">
        <v>175</v>
      </c>
      <c r="F4424">
        <v>68580</v>
      </c>
      <c r="G4424">
        <v>1</v>
      </c>
      <c r="H4424">
        <v>79.8</v>
      </c>
      <c r="I4424" t="s">
        <v>11</v>
      </c>
      <c r="J4424">
        <v>194</v>
      </c>
      <c r="K4424">
        <v>207.72818312564951</v>
      </c>
    </row>
    <row r="4425" spans="1:11">
      <c r="A4425">
        <v>-14729</v>
      </c>
      <c r="B4425">
        <v>201501</v>
      </c>
      <c r="C4425">
        <v>94</v>
      </c>
      <c r="D4425">
        <v>175</v>
      </c>
      <c r="F4425">
        <v>68580</v>
      </c>
      <c r="G4425">
        <v>1</v>
      </c>
      <c r="H4425">
        <v>69.5</v>
      </c>
      <c r="I4425" t="s">
        <v>11</v>
      </c>
      <c r="J4425">
        <v>154</v>
      </c>
      <c r="K4425">
        <v>135.39549779979154</v>
      </c>
    </row>
    <row r="4426" spans="1:11">
      <c r="A4426">
        <v>-14728</v>
      </c>
      <c r="B4426">
        <v>201501</v>
      </c>
      <c r="C4426">
        <v>94</v>
      </c>
      <c r="D4426">
        <v>174</v>
      </c>
      <c r="F4426">
        <v>68580</v>
      </c>
      <c r="G4426">
        <v>1</v>
      </c>
      <c r="H4426">
        <v>85.5</v>
      </c>
      <c r="I4426" t="s">
        <v>11</v>
      </c>
      <c r="J4426">
        <v>290</v>
      </c>
      <c r="K4426">
        <v>257.21666684541816</v>
      </c>
    </row>
    <row r="4427" spans="1:11">
      <c r="A4427">
        <v>-14728</v>
      </c>
      <c r="B4427">
        <v>201501</v>
      </c>
      <c r="C4427">
        <v>94</v>
      </c>
      <c r="D4427">
        <v>174</v>
      </c>
      <c r="F4427">
        <v>68580</v>
      </c>
      <c r="G4427">
        <v>1</v>
      </c>
      <c r="H4427">
        <v>68.5</v>
      </c>
      <c r="I4427" t="s">
        <v>11</v>
      </c>
      <c r="J4427">
        <v>116</v>
      </c>
      <c r="K4427">
        <v>129.45218672301934</v>
      </c>
    </row>
    <row r="4428" spans="1:11">
      <c r="A4428">
        <v>-14728</v>
      </c>
      <c r="B4428">
        <v>201501</v>
      </c>
      <c r="C4428">
        <v>94</v>
      </c>
      <c r="D4428">
        <v>174</v>
      </c>
      <c r="F4428">
        <v>68580</v>
      </c>
      <c r="G4428">
        <v>1</v>
      </c>
      <c r="H4428">
        <v>84.4</v>
      </c>
      <c r="I4428" t="s">
        <v>11</v>
      </c>
      <c r="J4428">
        <v>228</v>
      </c>
      <c r="K4428">
        <v>247.10480089203148</v>
      </c>
    </row>
    <row r="4429" spans="1:11">
      <c r="A4429">
        <v>-14727</v>
      </c>
      <c r="B4429">
        <v>201501</v>
      </c>
      <c r="C4429">
        <v>94</v>
      </c>
      <c r="D4429">
        <v>173</v>
      </c>
      <c r="F4429">
        <v>68580</v>
      </c>
      <c r="G4429">
        <v>1</v>
      </c>
      <c r="H4429">
        <v>42.3</v>
      </c>
      <c r="I4429" t="s">
        <v>11</v>
      </c>
      <c r="J4429">
        <v>28</v>
      </c>
      <c r="K4429">
        <v>29.086994127516668</v>
      </c>
    </row>
    <row r="4430" spans="1:11">
      <c r="A4430">
        <v>-9607</v>
      </c>
      <c r="B4430">
        <v>201202</v>
      </c>
      <c r="C4430">
        <v>162</v>
      </c>
      <c r="D4430">
        <v>20</v>
      </c>
      <c r="E4430" t="s">
        <v>298</v>
      </c>
      <c r="F4430">
        <v>68580</v>
      </c>
      <c r="G4430">
        <v>1</v>
      </c>
      <c r="H4430">
        <v>78.400000000000006</v>
      </c>
      <c r="I4430" t="s">
        <v>11</v>
      </c>
      <c r="J4430">
        <v>204</v>
      </c>
      <c r="K4430">
        <v>196.64701999525067</v>
      </c>
    </row>
    <row r="4431" spans="1:11">
      <c r="A4431">
        <v>-9607</v>
      </c>
      <c r="B4431">
        <v>201202</v>
      </c>
      <c r="C4431">
        <v>162</v>
      </c>
      <c r="D4431">
        <v>20</v>
      </c>
      <c r="E4431" t="s">
        <v>298</v>
      </c>
      <c r="F4431">
        <v>68580</v>
      </c>
      <c r="G4431">
        <v>1</v>
      </c>
      <c r="H4431">
        <v>66.8</v>
      </c>
      <c r="I4431" t="s">
        <v>11</v>
      </c>
      <c r="J4431">
        <v>128</v>
      </c>
      <c r="K4431">
        <v>119.7583032097551</v>
      </c>
    </row>
    <row r="4432" spans="1:11">
      <c r="A4432">
        <v>-9607</v>
      </c>
      <c r="B4432">
        <v>201202</v>
      </c>
      <c r="C4432">
        <v>162</v>
      </c>
      <c r="D4432">
        <v>20</v>
      </c>
      <c r="E4432" t="s">
        <v>298</v>
      </c>
      <c r="F4432">
        <v>68580</v>
      </c>
      <c r="G4432">
        <v>1</v>
      </c>
      <c r="H4432">
        <v>48.2</v>
      </c>
      <c r="I4432" t="s">
        <v>11</v>
      </c>
      <c r="J4432">
        <v>38</v>
      </c>
      <c r="K4432">
        <v>43.584668755995885</v>
      </c>
    </row>
    <row r="4433" spans="1:11">
      <c r="A4433">
        <v>-9607</v>
      </c>
      <c r="B4433">
        <v>201202</v>
      </c>
      <c r="C4433">
        <v>162</v>
      </c>
      <c r="D4433">
        <v>20</v>
      </c>
      <c r="E4433" t="s">
        <v>298</v>
      </c>
      <c r="F4433">
        <v>68580</v>
      </c>
      <c r="G4433">
        <v>1</v>
      </c>
      <c r="H4433">
        <v>34.700000000000003</v>
      </c>
      <c r="I4433" t="s">
        <v>11</v>
      </c>
      <c r="J4433">
        <v>14</v>
      </c>
      <c r="K4433">
        <v>15.750753983115162</v>
      </c>
    </row>
    <row r="4434" spans="1:11">
      <c r="A4434">
        <v>-9607</v>
      </c>
      <c r="B4434">
        <v>201202</v>
      </c>
      <c r="C4434">
        <v>162</v>
      </c>
      <c r="D4434">
        <v>20</v>
      </c>
      <c r="E4434" t="s">
        <v>298</v>
      </c>
      <c r="F4434">
        <v>68580</v>
      </c>
      <c r="G4434">
        <v>1</v>
      </c>
      <c r="H4434">
        <v>44.7</v>
      </c>
      <c r="I4434" t="s">
        <v>11</v>
      </c>
      <c r="J4434">
        <v>36</v>
      </c>
      <c r="K4434">
        <v>34.508905744508688</v>
      </c>
    </row>
    <row r="4435" spans="1:11">
      <c r="A4435">
        <v>-9607</v>
      </c>
      <c r="B4435">
        <v>201202</v>
      </c>
      <c r="C4435">
        <v>162</v>
      </c>
      <c r="D4435">
        <v>20</v>
      </c>
      <c r="E4435" t="s">
        <v>298</v>
      </c>
      <c r="F4435">
        <v>68580</v>
      </c>
      <c r="G4435">
        <v>1</v>
      </c>
      <c r="H4435">
        <v>37.799999999999997</v>
      </c>
      <c r="I4435" t="s">
        <v>11</v>
      </c>
      <c r="J4435">
        <v>20</v>
      </c>
      <c r="K4435">
        <v>20.530639199991395</v>
      </c>
    </row>
    <row r="4436" spans="1:11">
      <c r="A4436">
        <v>-9607</v>
      </c>
      <c r="B4436">
        <v>201202</v>
      </c>
      <c r="C4436">
        <v>162</v>
      </c>
      <c r="D4436">
        <v>20</v>
      </c>
      <c r="E4436" t="s">
        <v>298</v>
      </c>
      <c r="F4436">
        <v>68580</v>
      </c>
      <c r="G4436">
        <v>1</v>
      </c>
      <c r="H4436">
        <v>47.1</v>
      </c>
      <c r="I4436" t="s">
        <v>11</v>
      </c>
      <c r="J4436">
        <v>36</v>
      </c>
      <c r="K4436">
        <v>40.577032707105467</v>
      </c>
    </row>
    <row r="4437" spans="1:11">
      <c r="A4437">
        <v>-9607</v>
      </c>
      <c r="B4437">
        <v>201202</v>
      </c>
      <c r="C4437">
        <v>162</v>
      </c>
      <c r="D4437">
        <v>20</v>
      </c>
      <c r="E4437" t="s">
        <v>298</v>
      </c>
      <c r="F4437">
        <v>68580</v>
      </c>
      <c r="G4437">
        <v>1</v>
      </c>
      <c r="H4437">
        <v>45.6</v>
      </c>
      <c r="I4437" t="s">
        <v>11</v>
      </c>
      <c r="J4437">
        <v>32</v>
      </c>
      <c r="K4437">
        <v>36.706679277077214</v>
      </c>
    </row>
    <row r="4438" spans="1:11">
      <c r="A4438">
        <v>-9608</v>
      </c>
      <c r="B4438">
        <v>201202</v>
      </c>
      <c r="C4438">
        <v>162</v>
      </c>
      <c r="D4438">
        <v>21</v>
      </c>
      <c r="E4438" t="s">
        <v>298</v>
      </c>
      <c r="F4438">
        <v>68580</v>
      </c>
      <c r="G4438">
        <v>1</v>
      </c>
      <c r="H4438">
        <v>43</v>
      </c>
      <c r="I4438" t="s">
        <v>11</v>
      </c>
      <c r="J4438">
        <v>30</v>
      </c>
      <c r="K4438">
        <v>30.603869106929128</v>
      </c>
    </row>
    <row r="4439" spans="1:11">
      <c r="A4439">
        <v>-9608</v>
      </c>
      <c r="B4439">
        <v>201202</v>
      </c>
      <c r="C4439">
        <v>162</v>
      </c>
      <c r="D4439">
        <v>21</v>
      </c>
      <c r="E4439" t="s">
        <v>298</v>
      </c>
      <c r="F4439">
        <v>68580</v>
      </c>
      <c r="G4439">
        <v>1</v>
      </c>
      <c r="H4439">
        <v>34.4</v>
      </c>
      <c r="I4439" t="s">
        <v>11</v>
      </c>
      <c r="J4439">
        <v>20</v>
      </c>
      <c r="K4439">
        <v>15.332801288296507</v>
      </c>
    </row>
    <row r="4440" spans="1:11">
      <c r="A4440">
        <v>-9608</v>
      </c>
      <c r="B4440">
        <v>201202</v>
      </c>
      <c r="C4440">
        <v>162</v>
      </c>
      <c r="D4440">
        <v>21</v>
      </c>
      <c r="E4440" t="s">
        <v>298</v>
      </c>
      <c r="F4440">
        <v>68580</v>
      </c>
      <c r="G4440">
        <v>1</v>
      </c>
      <c r="H4440">
        <v>33.4</v>
      </c>
      <c r="I4440" t="s">
        <v>11</v>
      </c>
      <c r="J4440">
        <v>16</v>
      </c>
      <c r="K4440">
        <v>13.993926125886439</v>
      </c>
    </row>
    <row r="4441" spans="1:11">
      <c r="A4441">
        <v>-9608</v>
      </c>
      <c r="B4441">
        <v>201202</v>
      </c>
      <c r="C4441">
        <v>162</v>
      </c>
      <c r="D4441">
        <v>21</v>
      </c>
      <c r="E4441" t="s">
        <v>298</v>
      </c>
      <c r="F4441">
        <v>68580</v>
      </c>
      <c r="G4441">
        <v>1</v>
      </c>
      <c r="H4441">
        <v>36.799999999999997</v>
      </c>
      <c r="I4441" t="s">
        <v>11</v>
      </c>
      <c r="J4441">
        <v>18</v>
      </c>
      <c r="K4441">
        <v>18.894617967670523</v>
      </c>
    </row>
    <row r="4442" spans="1:11">
      <c r="A4442">
        <v>-9608</v>
      </c>
      <c r="B4442">
        <v>201202</v>
      </c>
      <c r="C4442">
        <v>162</v>
      </c>
      <c r="D4442">
        <v>21</v>
      </c>
      <c r="E4442" t="s">
        <v>298</v>
      </c>
      <c r="F4442">
        <v>68580</v>
      </c>
      <c r="G4442">
        <v>1</v>
      </c>
      <c r="H4442">
        <v>27.5</v>
      </c>
      <c r="I4442" t="s">
        <v>11</v>
      </c>
      <c r="J4442">
        <v>12</v>
      </c>
      <c r="K4442">
        <v>7.6645871254875182</v>
      </c>
    </row>
    <row r="4443" spans="1:11">
      <c r="A4443">
        <v>-9609</v>
      </c>
      <c r="B4443">
        <v>201202</v>
      </c>
      <c r="C4443">
        <v>162</v>
      </c>
      <c r="D4443">
        <v>22</v>
      </c>
      <c r="E4443" t="s">
        <v>299</v>
      </c>
      <c r="F4443">
        <v>68580</v>
      </c>
      <c r="G4443">
        <v>1</v>
      </c>
      <c r="H4443">
        <v>43</v>
      </c>
      <c r="I4443" t="s">
        <v>11</v>
      </c>
      <c r="J4443">
        <v>30</v>
      </c>
      <c r="K4443">
        <v>30.603869106929128</v>
      </c>
    </row>
    <row r="4444" spans="1:11">
      <c r="A4444">
        <v>-9609</v>
      </c>
      <c r="B4444">
        <v>201202</v>
      </c>
      <c r="C4444">
        <v>162</v>
      </c>
      <c r="D4444">
        <v>22</v>
      </c>
      <c r="E4444" t="s">
        <v>299</v>
      </c>
      <c r="F4444">
        <v>68580</v>
      </c>
      <c r="G4444">
        <v>1</v>
      </c>
      <c r="H4444">
        <v>34.4</v>
      </c>
      <c r="I4444" t="s">
        <v>11</v>
      </c>
      <c r="J4444">
        <v>20</v>
      </c>
      <c r="K4444">
        <v>15.332801288296507</v>
      </c>
    </row>
    <row r="4445" spans="1:11">
      <c r="A4445">
        <v>-9609</v>
      </c>
      <c r="B4445">
        <v>201202</v>
      </c>
      <c r="C4445">
        <v>162</v>
      </c>
      <c r="D4445">
        <v>22</v>
      </c>
      <c r="E4445" t="s">
        <v>299</v>
      </c>
      <c r="F4445">
        <v>68580</v>
      </c>
      <c r="G4445">
        <v>1</v>
      </c>
      <c r="H4445">
        <v>33.4</v>
      </c>
      <c r="I4445" t="s">
        <v>11</v>
      </c>
      <c r="J4445">
        <v>16</v>
      </c>
      <c r="K4445">
        <v>13.993926125886439</v>
      </c>
    </row>
    <row r="4446" spans="1:11">
      <c r="A4446">
        <v>-9609</v>
      </c>
      <c r="B4446">
        <v>201202</v>
      </c>
      <c r="C4446">
        <v>162</v>
      </c>
      <c r="D4446">
        <v>22</v>
      </c>
      <c r="E4446" t="s">
        <v>299</v>
      </c>
      <c r="F4446">
        <v>68580</v>
      </c>
      <c r="G4446">
        <v>1</v>
      </c>
      <c r="H4446">
        <v>36.799999999999997</v>
      </c>
      <c r="I4446" t="s">
        <v>11</v>
      </c>
      <c r="J4446">
        <v>18</v>
      </c>
      <c r="K4446">
        <v>18.894617967670523</v>
      </c>
    </row>
    <row r="4447" spans="1:11">
      <c r="A4447">
        <v>-9609</v>
      </c>
      <c r="B4447">
        <v>201202</v>
      </c>
      <c r="C4447">
        <v>162</v>
      </c>
      <c r="D4447">
        <v>22</v>
      </c>
      <c r="E4447" t="s">
        <v>299</v>
      </c>
      <c r="F4447">
        <v>68580</v>
      </c>
      <c r="G4447">
        <v>1</v>
      </c>
      <c r="H4447">
        <v>27.5</v>
      </c>
      <c r="I4447" t="s">
        <v>11</v>
      </c>
      <c r="J4447">
        <v>12</v>
      </c>
      <c r="K4447">
        <v>7.6645871254875182</v>
      </c>
    </row>
    <row r="4448" spans="1:11">
      <c r="A4448">
        <v>-9610</v>
      </c>
      <c r="B4448">
        <v>201202</v>
      </c>
      <c r="C4448">
        <v>162</v>
      </c>
      <c r="D4448">
        <v>23</v>
      </c>
      <c r="E4448" t="s">
        <v>299</v>
      </c>
      <c r="F4448">
        <v>68580</v>
      </c>
      <c r="G4448">
        <v>1</v>
      </c>
      <c r="H4448">
        <v>50.1</v>
      </c>
      <c r="I4448" t="s">
        <v>11</v>
      </c>
      <c r="J4448">
        <v>46</v>
      </c>
      <c r="K4448">
        <v>49.129094229380065</v>
      </c>
    </row>
    <row r="4449" spans="1:11">
      <c r="A4449">
        <v>-9610</v>
      </c>
      <c r="B4449">
        <v>201202</v>
      </c>
      <c r="C4449">
        <v>162</v>
      </c>
      <c r="D4449">
        <v>23</v>
      </c>
      <c r="E4449" t="s">
        <v>299</v>
      </c>
      <c r="F4449">
        <v>68580</v>
      </c>
      <c r="G4449">
        <v>1</v>
      </c>
      <c r="H4449">
        <v>33.6</v>
      </c>
      <c r="I4449" t="s">
        <v>11</v>
      </c>
      <c r="J4449">
        <v>18</v>
      </c>
      <c r="K4449">
        <v>14.255096685859913</v>
      </c>
    </row>
    <row r="4450" spans="1:11">
      <c r="A4450">
        <v>-9610</v>
      </c>
      <c r="B4450">
        <v>201202</v>
      </c>
      <c r="C4450">
        <v>162</v>
      </c>
      <c r="D4450">
        <v>23</v>
      </c>
      <c r="E4450" t="s">
        <v>299</v>
      </c>
      <c r="F4450">
        <v>68580</v>
      </c>
      <c r="G4450">
        <v>1</v>
      </c>
      <c r="H4450">
        <v>34.1</v>
      </c>
      <c r="I4450" t="s">
        <v>11</v>
      </c>
      <c r="J4450">
        <v>12</v>
      </c>
      <c r="K4450">
        <v>14.922423459082902</v>
      </c>
    </row>
    <row r="4451" spans="1:11">
      <c r="A4451">
        <v>-9610</v>
      </c>
      <c r="B4451">
        <v>201202</v>
      </c>
      <c r="C4451">
        <v>162</v>
      </c>
      <c r="D4451">
        <v>23</v>
      </c>
      <c r="E4451" t="s">
        <v>299</v>
      </c>
      <c r="F4451">
        <v>68580</v>
      </c>
      <c r="G4451">
        <v>1</v>
      </c>
      <c r="H4451">
        <v>42.8</v>
      </c>
      <c r="I4451" t="s">
        <v>11</v>
      </c>
      <c r="J4451">
        <v>30</v>
      </c>
      <c r="K4451">
        <v>30.165141667162352</v>
      </c>
    </row>
    <row r="4452" spans="1:11">
      <c r="A4452">
        <v>-9610</v>
      </c>
      <c r="B4452">
        <v>201202</v>
      </c>
      <c r="C4452">
        <v>162</v>
      </c>
      <c r="D4452">
        <v>23</v>
      </c>
      <c r="E4452" t="s">
        <v>299</v>
      </c>
      <c r="F4452">
        <v>68580</v>
      </c>
      <c r="G4452">
        <v>1</v>
      </c>
      <c r="H4452">
        <v>45</v>
      </c>
      <c r="I4452" t="s">
        <v>11</v>
      </c>
      <c r="J4452">
        <v>32</v>
      </c>
      <c r="K4452">
        <v>35.231300874554236</v>
      </c>
    </row>
    <row r="4453" spans="1:11">
      <c r="A4453">
        <v>-9610</v>
      </c>
      <c r="B4453">
        <v>201202</v>
      </c>
      <c r="C4453">
        <v>162</v>
      </c>
      <c r="D4453">
        <v>23</v>
      </c>
      <c r="E4453" t="s">
        <v>299</v>
      </c>
      <c r="F4453">
        <v>68580</v>
      </c>
      <c r="G4453">
        <v>1</v>
      </c>
      <c r="H4453">
        <v>27.4</v>
      </c>
      <c r="I4453" t="s">
        <v>11</v>
      </c>
      <c r="J4453">
        <v>8</v>
      </c>
      <c r="K4453">
        <v>7.5785916201481305</v>
      </c>
    </row>
    <row r="4454" spans="1:11">
      <c r="A4454">
        <v>-9611</v>
      </c>
      <c r="B4454">
        <v>201202</v>
      </c>
      <c r="C4454">
        <v>162</v>
      </c>
      <c r="D4454">
        <v>24</v>
      </c>
      <c r="E4454" t="s">
        <v>300</v>
      </c>
      <c r="F4454">
        <v>68580</v>
      </c>
      <c r="G4454">
        <v>1</v>
      </c>
      <c r="H4454">
        <v>32.6</v>
      </c>
      <c r="I4454" t="s">
        <v>11</v>
      </c>
      <c r="J4454">
        <v>14</v>
      </c>
      <c r="K4454">
        <v>12.981623604359299</v>
      </c>
    </row>
    <row r="4455" spans="1:11">
      <c r="A4455">
        <v>-9612</v>
      </c>
      <c r="B4455">
        <v>201202</v>
      </c>
      <c r="C4455">
        <v>162</v>
      </c>
      <c r="D4455">
        <v>25</v>
      </c>
      <c r="E4455" t="s">
        <v>300</v>
      </c>
      <c r="F4455">
        <v>68580</v>
      </c>
      <c r="G4455">
        <v>1</v>
      </c>
      <c r="H4455">
        <v>34.4</v>
      </c>
      <c r="I4455" t="s">
        <v>11</v>
      </c>
      <c r="J4455">
        <v>16</v>
      </c>
      <c r="K4455">
        <v>15.332801288296507</v>
      </c>
    </row>
    <row r="4456" spans="1:11">
      <c r="A4456">
        <v>-9612</v>
      </c>
      <c r="B4456">
        <v>201202</v>
      </c>
      <c r="C4456">
        <v>162</v>
      </c>
      <c r="D4456">
        <v>25</v>
      </c>
      <c r="E4456" t="s">
        <v>300</v>
      </c>
      <c r="F4456">
        <v>68580</v>
      </c>
      <c r="G4456">
        <v>1</v>
      </c>
      <c r="H4456">
        <v>34.299999999999997</v>
      </c>
      <c r="I4456" t="s">
        <v>11</v>
      </c>
      <c r="J4456">
        <v>14</v>
      </c>
      <c r="K4456">
        <v>15.195170606044337</v>
      </c>
    </row>
    <row r="4457" spans="1:11">
      <c r="A4457">
        <v>-9612</v>
      </c>
      <c r="B4457">
        <v>201202</v>
      </c>
      <c r="C4457">
        <v>162</v>
      </c>
      <c r="D4457">
        <v>25</v>
      </c>
      <c r="E4457" t="s">
        <v>300</v>
      </c>
      <c r="F4457">
        <v>68580</v>
      </c>
      <c r="G4457">
        <v>1</v>
      </c>
      <c r="H4457">
        <v>38.4</v>
      </c>
      <c r="I4457" t="s">
        <v>11</v>
      </c>
      <c r="J4457">
        <v>20</v>
      </c>
      <c r="K4457">
        <v>21.556879745550493</v>
      </c>
    </row>
    <row r="4458" spans="1:11">
      <c r="A4458">
        <v>-9612</v>
      </c>
      <c r="B4458">
        <v>201202</v>
      </c>
      <c r="C4458">
        <v>162</v>
      </c>
      <c r="D4458">
        <v>25</v>
      </c>
      <c r="E4458" t="s">
        <v>300</v>
      </c>
      <c r="F4458">
        <v>68580</v>
      </c>
      <c r="G4458">
        <v>1</v>
      </c>
      <c r="H4458">
        <v>42.9</v>
      </c>
      <c r="I4458" t="s">
        <v>11</v>
      </c>
      <c r="J4458">
        <v>30</v>
      </c>
      <c r="K4458">
        <v>30.38396918624959</v>
      </c>
    </row>
    <row r="4459" spans="1:11">
      <c r="A4459">
        <v>-9612</v>
      </c>
      <c r="B4459">
        <v>201202</v>
      </c>
      <c r="C4459">
        <v>162</v>
      </c>
      <c r="D4459">
        <v>25</v>
      </c>
      <c r="E4459" t="s">
        <v>300</v>
      </c>
      <c r="F4459">
        <v>68580</v>
      </c>
      <c r="G4459">
        <v>1</v>
      </c>
      <c r="H4459">
        <v>71.400000000000006</v>
      </c>
      <c r="I4459" t="s">
        <v>11</v>
      </c>
      <c r="J4459">
        <v>148</v>
      </c>
      <c r="K4459">
        <v>147.19179748871406</v>
      </c>
    </row>
    <row r="4460" spans="1:11">
      <c r="A4460">
        <v>-9612</v>
      </c>
      <c r="B4460">
        <v>201202</v>
      </c>
      <c r="C4460">
        <v>162</v>
      </c>
      <c r="D4460">
        <v>25</v>
      </c>
      <c r="E4460" t="s">
        <v>300</v>
      </c>
      <c r="F4460">
        <v>68580</v>
      </c>
      <c r="G4460">
        <v>1</v>
      </c>
      <c r="H4460">
        <v>63.2</v>
      </c>
      <c r="I4460" t="s">
        <v>11</v>
      </c>
      <c r="J4460">
        <v>96</v>
      </c>
      <c r="K4460">
        <v>100.87594918821316</v>
      </c>
    </row>
    <row r="4461" spans="1:11">
      <c r="A4461">
        <v>-9613</v>
      </c>
      <c r="B4461">
        <v>201202</v>
      </c>
      <c r="C4461">
        <v>162</v>
      </c>
      <c r="D4461">
        <v>26</v>
      </c>
      <c r="E4461" t="s">
        <v>301</v>
      </c>
      <c r="F4461">
        <v>68580</v>
      </c>
      <c r="G4461">
        <v>1</v>
      </c>
      <c r="H4461">
        <v>42</v>
      </c>
      <c r="I4461" t="s">
        <v>11</v>
      </c>
      <c r="J4461">
        <v>26</v>
      </c>
      <c r="K4461">
        <v>28.452798994641189</v>
      </c>
    </row>
    <row r="4462" spans="1:11">
      <c r="A4462">
        <v>-9613</v>
      </c>
      <c r="B4462">
        <v>201202</v>
      </c>
      <c r="C4462">
        <v>162</v>
      </c>
      <c r="D4462">
        <v>26</v>
      </c>
      <c r="E4462" t="s">
        <v>301</v>
      </c>
      <c r="F4462">
        <v>68580</v>
      </c>
      <c r="G4462">
        <v>1</v>
      </c>
      <c r="H4462">
        <v>52.8</v>
      </c>
      <c r="I4462" t="s">
        <v>11</v>
      </c>
      <c r="J4462">
        <v>54</v>
      </c>
      <c r="K4462">
        <v>57.802197003836866</v>
      </c>
    </row>
    <row r="4463" spans="1:11">
      <c r="A4463">
        <v>-9613</v>
      </c>
      <c r="B4463">
        <v>201202</v>
      </c>
      <c r="C4463">
        <v>162</v>
      </c>
      <c r="D4463">
        <v>26</v>
      </c>
      <c r="E4463" t="s">
        <v>301</v>
      </c>
      <c r="F4463">
        <v>68580</v>
      </c>
      <c r="G4463">
        <v>1</v>
      </c>
      <c r="H4463">
        <v>50.6</v>
      </c>
      <c r="I4463" t="s">
        <v>11</v>
      </c>
      <c r="J4463">
        <v>46</v>
      </c>
      <c r="K4463">
        <v>50.663660185094997</v>
      </c>
    </row>
    <row r="4464" spans="1:11">
      <c r="A4464">
        <v>-9613</v>
      </c>
      <c r="B4464">
        <v>201202</v>
      </c>
      <c r="C4464">
        <v>162</v>
      </c>
      <c r="D4464">
        <v>26</v>
      </c>
      <c r="E4464" t="s">
        <v>301</v>
      </c>
      <c r="F4464">
        <v>68580</v>
      </c>
      <c r="G4464">
        <v>1</v>
      </c>
      <c r="H4464">
        <v>37.9</v>
      </c>
      <c r="I4464" t="s">
        <v>11</v>
      </c>
      <c r="J4464">
        <v>20</v>
      </c>
      <c r="K4464">
        <v>20.699330095368246</v>
      </c>
    </row>
    <row r="4465" spans="1:11">
      <c r="A4465">
        <v>-9613</v>
      </c>
      <c r="B4465">
        <v>201202</v>
      </c>
      <c r="C4465">
        <v>162</v>
      </c>
      <c r="D4465">
        <v>26</v>
      </c>
      <c r="E4465" t="s">
        <v>301</v>
      </c>
      <c r="F4465">
        <v>68580</v>
      </c>
      <c r="G4465">
        <v>1</v>
      </c>
      <c r="H4465">
        <v>41.6</v>
      </c>
      <c r="I4465" t="s">
        <v>11</v>
      </c>
      <c r="J4465">
        <v>26</v>
      </c>
      <c r="K4465">
        <v>27.621861093430535</v>
      </c>
    </row>
    <row r="4466" spans="1:11">
      <c r="A4466">
        <v>-9613</v>
      </c>
      <c r="B4466">
        <v>201202</v>
      </c>
      <c r="C4466">
        <v>162</v>
      </c>
      <c r="D4466">
        <v>26</v>
      </c>
      <c r="E4466" t="s">
        <v>301</v>
      </c>
      <c r="F4466">
        <v>68580</v>
      </c>
      <c r="G4466">
        <v>1</v>
      </c>
      <c r="H4466">
        <v>43.5</v>
      </c>
      <c r="I4466" t="s">
        <v>11</v>
      </c>
      <c r="J4466">
        <v>30</v>
      </c>
      <c r="K4466">
        <v>31.719550767595052</v>
      </c>
    </row>
    <row r="4467" spans="1:11">
      <c r="A4467">
        <v>-9613</v>
      </c>
      <c r="B4467">
        <v>201202</v>
      </c>
      <c r="C4467">
        <v>162</v>
      </c>
      <c r="D4467">
        <v>26</v>
      </c>
      <c r="E4467" t="s">
        <v>301</v>
      </c>
      <c r="F4467">
        <v>68580</v>
      </c>
      <c r="G4467">
        <v>1</v>
      </c>
      <c r="H4467">
        <v>49.8</v>
      </c>
      <c r="I4467" t="s">
        <v>11</v>
      </c>
      <c r="J4467">
        <v>44</v>
      </c>
      <c r="K4467">
        <v>48.223634045156189</v>
      </c>
    </row>
    <row r="4468" spans="1:11">
      <c r="A4468">
        <v>-9613</v>
      </c>
      <c r="B4468">
        <v>201202</v>
      </c>
      <c r="C4468">
        <v>162</v>
      </c>
      <c r="D4468">
        <v>26</v>
      </c>
      <c r="E4468" t="s">
        <v>301</v>
      </c>
      <c r="F4468">
        <v>68580</v>
      </c>
      <c r="G4468">
        <v>1</v>
      </c>
      <c r="H4468">
        <v>42.6</v>
      </c>
      <c r="I4468" t="s">
        <v>11</v>
      </c>
      <c r="J4468">
        <v>30</v>
      </c>
      <c r="K4468">
        <v>29.730692864110079</v>
      </c>
    </row>
    <row r="4469" spans="1:11">
      <c r="A4469">
        <v>-9613</v>
      </c>
      <c r="B4469">
        <v>201202</v>
      </c>
      <c r="C4469">
        <v>162</v>
      </c>
      <c r="D4469">
        <v>26</v>
      </c>
      <c r="E4469" t="s">
        <v>301</v>
      </c>
      <c r="F4469">
        <v>68580</v>
      </c>
      <c r="G4469">
        <v>1</v>
      </c>
      <c r="H4469">
        <v>40.200000000000003</v>
      </c>
      <c r="I4469" t="s">
        <v>11</v>
      </c>
      <c r="J4469">
        <v>24</v>
      </c>
      <c r="K4469">
        <v>24.843067362301838</v>
      </c>
    </row>
    <row r="4470" spans="1:11">
      <c r="A4470">
        <v>-9614</v>
      </c>
      <c r="B4470">
        <v>201202</v>
      </c>
      <c r="C4470">
        <v>162</v>
      </c>
      <c r="D4470">
        <v>27</v>
      </c>
      <c r="E4470" t="s">
        <v>301</v>
      </c>
      <c r="F4470">
        <v>68580</v>
      </c>
      <c r="G4470">
        <v>1</v>
      </c>
      <c r="H4470">
        <v>50</v>
      </c>
      <c r="I4470" t="s">
        <v>11</v>
      </c>
      <c r="J4470">
        <v>44</v>
      </c>
      <c r="K4470">
        <v>48.826006454968933</v>
      </c>
    </row>
    <row r="4471" spans="1:11">
      <c r="A4471">
        <v>-9614</v>
      </c>
      <c r="B4471">
        <v>201202</v>
      </c>
      <c r="C4471">
        <v>162</v>
      </c>
      <c r="D4471">
        <v>27</v>
      </c>
      <c r="E4471" t="s">
        <v>301</v>
      </c>
      <c r="F4471">
        <v>68580</v>
      </c>
      <c r="G4471">
        <v>1</v>
      </c>
      <c r="H4471">
        <v>50.2</v>
      </c>
      <c r="I4471" t="s">
        <v>11</v>
      </c>
      <c r="J4471">
        <v>44</v>
      </c>
      <c r="K4471">
        <v>49.433453429027828</v>
      </c>
    </row>
    <row r="4472" spans="1:11">
      <c r="A4472">
        <v>-9614</v>
      </c>
      <c r="B4472">
        <v>201202</v>
      </c>
      <c r="C4472">
        <v>162</v>
      </c>
      <c r="D4472">
        <v>27</v>
      </c>
      <c r="E4472" t="s">
        <v>301</v>
      </c>
      <c r="F4472">
        <v>68580</v>
      </c>
      <c r="G4472">
        <v>1</v>
      </c>
      <c r="H4472">
        <v>60</v>
      </c>
      <c r="I4472" t="s">
        <v>11</v>
      </c>
      <c r="J4472">
        <v>86</v>
      </c>
      <c r="K4472">
        <v>85.880696129052509</v>
      </c>
    </row>
    <row r="4473" spans="1:11">
      <c r="A4473">
        <v>-9614</v>
      </c>
      <c r="B4473">
        <v>201202</v>
      </c>
      <c r="C4473">
        <v>162</v>
      </c>
      <c r="D4473">
        <v>27</v>
      </c>
      <c r="E4473" t="s">
        <v>301</v>
      </c>
      <c r="F4473">
        <v>68580</v>
      </c>
      <c r="G4473">
        <v>1</v>
      </c>
      <c r="H4473">
        <v>67.7</v>
      </c>
      <c r="I4473" t="s">
        <v>11</v>
      </c>
      <c r="J4473">
        <v>112</v>
      </c>
      <c r="K4473">
        <v>124.82670512858259</v>
      </c>
    </row>
    <row r="4474" spans="1:11">
      <c r="A4474">
        <v>-9614</v>
      </c>
      <c r="B4474">
        <v>201202</v>
      </c>
      <c r="C4474">
        <v>162</v>
      </c>
      <c r="D4474">
        <v>27</v>
      </c>
      <c r="E4474" t="s">
        <v>301</v>
      </c>
      <c r="F4474">
        <v>68580</v>
      </c>
      <c r="G4474">
        <v>1</v>
      </c>
      <c r="H4474">
        <v>21.1</v>
      </c>
      <c r="I4474" t="s">
        <v>11</v>
      </c>
      <c r="J4474">
        <v>4</v>
      </c>
      <c r="K4474">
        <v>3.3740310030330476</v>
      </c>
    </row>
    <row r="4475" spans="1:11">
      <c r="A4475">
        <v>-9614</v>
      </c>
      <c r="B4475">
        <v>201202</v>
      </c>
      <c r="C4475">
        <v>162</v>
      </c>
      <c r="D4475">
        <v>27</v>
      </c>
      <c r="E4475" t="s">
        <v>301</v>
      </c>
      <c r="F4475">
        <v>68580</v>
      </c>
      <c r="G4475">
        <v>1</v>
      </c>
      <c r="H4475">
        <v>68.2</v>
      </c>
      <c r="I4475" t="s">
        <v>11</v>
      </c>
      <c r="J4475">
        <v>114</v>
      </c>
      <c r="K4475">
        <v>127.70426949241956</v>
      </c>
    </row>
    <row r="4476" spans="1:11">
      <c r="A4476">
        <v>-9614</v>
      </c>
      <c r="B4476">
        <v>201202</v>
      </c>
      <c r="C4476">
        <v>162</v>
      </c>
      <c r="D4476">
        <v>27</v>
      </c>
      <c r="E4476" t="s">
        <v>301</v>
      </c>
      <c r="F4476">
        <v>68580</v>
      </c>
      <c r="G4476">
        <v>1</v>
      </c>
      <c r="H4476">
        <v>60.3</v>
      </c>
      <c r="I4476" t="s">
        <v>11</v>
      </c>
      <c r="J4476">
        <v>88</v>
      </c>
      <c r="K4476">
        <v>87.217653316863434</v>
      </c>
    </row>
    <row r="4477" spans="1:11">
      <c r="A4477">
        <v>-9617</v>
      </c>
      <c r="B4477">
        <v>201202</v>
      </c>
      <c r="C4477">
        <v>162</v>
      </c>
      <c r="D4477">
        <v>30</v>
      </c>
      <c r="E4477" t="s">
        <v>302</v>
      </c>
      <c r="F4477">
        <v>68580</v>
      </c>
      <c r="G4477">
        <v>1</v>
      </c>
      <c r="H4477">
        <v>32</v>
      </c>
      <c r="I4477" t="s">
        <v>11</v>
      </c>
      <c r="J4477">
        <v>12</v>
      </c>
      <c r="K4477">
        <v>12.255796669644996</v>
      </c>
    </row>
    <row r="4478" spans="1:11">
      <c r="A4478">
        <v>-9617</v>
      </c>
      <c r="B4478">
        <v>201202</v>
      </c>
      <c r="C4478">
        <v>162</v>
      </c>
      <c r="D4478">
        <v>30</v>
      </c>
      <c r="E4478" t="s">
        <v>302</v>
      </c>
      <c r="F4478">
        <v>68580</v>
      </c>
      <c r="G4478">
        <v>1</v>
      </c>
      <c r="H4478">
        <v>28.3</v>
      </c>
      <c r="I4478" t="s">
        <v>11</v>
      </c>
      <c r="J4478">
        <v>8</v>
      </c>
      <c r="K4478">
        <v>8.3764722513789902</v>
      </c>
    </row>
    <row r="4479" spans="1:11">
      <c r="A4479">
        <v>-9617</v>
      </c>
      <c r="B4479">
        <v>201202</v>
      </c>
      <c r="C4479">
        <v>162</v>
      </c>
      <c r="D4479">
        <v>30</v>
      </c>
      <c r="E4479" t="s">
        <v>302</v>
      </c>
      <c r="F4479">
        <v>68580</v>
      </c>
      <c r="G4479">
        <v>1</v>
      </c>
      <c r="H4479">
        <v>28.8</v>
      </c>
      <c r="I4479" t="s">
        <v>11</v>
      </c>
      <c r="J4479">
        <v>8</v>
      </c>
      <c r="K4479">
        <v>8.8433949707488573</v>
      </c>
    </row>
    <row r="4480" spans="1:11">
      <c r="A4480">
        <v>-9617</v>
      </c>
      <c r="B4480">
        <v>201202</v>
      </c>
      <c r="C4480">
        <v>162</v>
      </c>
      <c r="D4480">
        <v>30</v>
      </c>
      <c r="E4480" t="s">
        <v>302</v>
      </c>
      <c r="F4480">
        <v>68580</v>
      </c>
      <c r="G4480">
        <v>1</v>
      </c>
      <c r="H4480">
        <v>29.1</v>
      </c>
      <c r="I4480" t="s">
        <v>11</v>
      </c>
      <c r="J4480">
        <v>8</v>
      </c>
      <c r="K4480">
        <v>9.1318383098198037</v>
      </c>
    </row>
    <row r="4481" spans="1:11">
      <c r="A4481">
        <v>-9618</v>
      </c>
      <c r="B4481">
        <v>201202</v>
      </c>
      <c r="C4481">
        <v>162</v>
      </c>
      <c r="D4481">
        <v>31</v>
      </c>
      <c r="E4481" t="s">
        <v>303</v>
      </c>
      <c r="F4481">
        <v>68580</v>
      </c>
      <c r="G4481">
        <v>1</v>
      </c>
      <c r="H4481">
        <v>54.9</v>
      </c>
      <c r="I4481" t="s">
        <v>11</v>
      </c>
      <c r="J4481">
        <v>60</v>
      </c>
      <c r="K4481">
        <v>65.223924099201199</v>
      </c>
    </row>
    <row r="4482" spans="1:11">
      <c r="A4482">
        <v>-9618</v>
      </c>
      <c r="B4482">
        <v>201202</v>
      </c>
      <c r="C4482">
        <v>162</v>
      </c>
      <c r="D4482">
        <v>31</v>
      </c>
      <c r="E4482" t="s">
        <v>303</v>
      </c>
      <c r="F4482">
        <v>68580</v>
      </c>
      <c r="G4482">
        <v>1</v>
      </c>
      <c r="H4482">
        <v>37.1</v>
      </c>
      <c r="I4482" t="s">
        <v>11</v>
      </c>
      <c r="J4482">
        <v>16</v>
      </c>
      <c r="K4482">
        <v>19.375785191321679</v>
      </c>
    </row>
    <row r="4483" spans="1:11">
      <c r="A4483">
        <v>-14727</v>
      </c>
      <c r="B4483">
        <v>201501</v>
      </c>
      <c r="C4483">
        <v>94</v>
      </c>
      <c r="D4483">
        <v>173</v>
      </c>
      <c r="F4483">
        <v>68580</v>
      </c>
      <c r="G4483">
        <v>1</v>
      </c>
      <c r="H4483">
        <v>82</v>
      </c>
      <c r="I4483" t="s">
        <v>11</v>
      </c>
      <c r="J4483">
        <v>204</v>
      </c>
      <c r="K4483">
        <v>225.98361783358376</v>
      </c>
    </row>
    <row r="4484" spans="1:11">
      <c r="A4484">
        <v>-14727</v>
      </c>
      <c r="B4484">
        <v>201501</v>
      </c>
      <c r="C4484">
        <v>94</v>
      </c>
      <c r="D4484">
        <v>173</v>
      </c>
      <c r="F4484">
        <v>68580</v>
      </c>
      <c r="G4484">
        <v>1</v>
      </c>
      <c r="H4484">
        <v>92.6</v>
      </c>
      <c r="I4484" t="s">
        <v>11</v>
      </c>
      <c r="J4484">
        <v>312</v>
      </c>
      <c r="K4484">
        <v>329.30857505175396</v>
      </c>
    </row>
    <row r="4485" spans="1:11">
      <c r="A4485">
        <v>-14726</v>
      </c>
      <c r="B4485">
        <v>201501</v>
      </c>
      <c r="C4485">
        <v>94</v>
      </c>
      <c r="D4485">
        <v>172</v>
      </c>
      <c r="F4485">
        <v>68580</v>
      </c>
      <c r="G4485">
        <v>1</v>
      </c>
      <c r="H4485">
        <v>72.2</v>
      </c>
      <c r="I4485" t="s">
        <v>11</v>
      </c>
      <c r="J4485">
        <v>160</v>
      </c>
      <c r="K4485">
        <v>152.3600730270353</v>
      </c>
    </row>
    <row r="4486" spans="1:11">
      <c r="A4486">
        <v>-14726</v>
      </c>
      <c r="B4486">
        <v>201501</v>
      </c>
      <c r="C4486">
        <v>94</v>
      </c>
      <c r="D4486">
        <v>172</v>
      </c>
      <c r="F4486">
        <v>68580</v>
      </c>
      <c r="G4486">
        <v>1</v>
      </c>
      <c r="H4486">
        <v>87</v>
      </c>
      <c r="I4486" t="s">
        <v>11</v>
      </c>
      <c r="J4486">
        <v>216</v>
      </c>
      <c r="K4486">
        <v>271.45202456628249</v>
      </c>
    </row>
    <row r="4487" spans="1:11">
      <c r="A4487">
        <v>-14726</v>
      </c>
      <c r="B4487">
        <v>201501</v>
      </c>
      <c r="C4487">
        <v>94</v>
      </c>
      <c r="D4487">
        <v>172</v>
      </c>
      <c r="F4487">
        <v>68580</v>
      </c>
      <c r="G4487">
        <v>1</v>
      </c>
      <c r="H4487">
        <v>51.4</v>
      </c>
      <c r="I4487" t="s">
        <v>11</v>
      </c>
      <c r="J4487">
        <v>48</v>
      </c>
      <c r="K4487">
        <v>53.185949217230849</v>
      </c>
    </row>
    <row r="4488" spans="1:11">
      <c r="A4488">
        <v>-14725</v>
      </c>
      <c r="B4488">
        <v>201501</v>
      </c>
      <c r="C4488">
        <v>94</v>
      </c>
      <c r="D4488">
        <v>171</v>
      </c>
      <c r="F4488">
        <v>68580</v>
      </c>
      <c r="G4488">
        <v>1</v>
      </c>
      <c r="H4488">
        <v>36.4</v>
      </c>
      <c r="I4488" t="s">
        <v>11</v>
      </c>
      <c r="J4488">
        <v>20</v>
      </c>
      <c r="K4488">
        <v>18.265737211412425</v>
      </c>
    </row>
    <row r="4489" spans="1:11">
      <c r="A4489">
        <v>-14725</v>
      </c>
      <c r="B4489">
        <v>201501</v>
      </c>
      <c r="C4489">
        <v>94</v>
      </c>
      <c r="D4489">
        <v>171</v>
      </c>
      <c r="F4489">
        <v>68580</v>
      </c>
      <c r="G4489">
        <v>1</v>
      </c>
      <c r="H4489">
        <v>45.6</v>
      </c>
      <c r="I4489" t="s">
        <v>11</v>
      </c>
      <c r="J4489">
        <v>36</v>
      </c>
      <c r="K4489">
        <v>36.706679277077214</v>
      </c>
    </row>
    <row r="4490" spans="1:11">
      <c r="A4490">
        <v>-14725</v>
      </c>
      <c r="B4490">
        <v>201501</v>
      </c>
      <c r="C4490">
        <v>94</v>
      </c>
      <c r="D4490">
        <v>171</v>
      </c>
      <c r="F4490">
        <v>68580</v>
      </c>
      <c r="G4490">
        <v>1</v>
      </c>
      <c r="H4490">
        <v>41.1</v>
      </c>
      <c r="I4490" t="s">
        <v>11</v>
      </c>
      <c r="J4490">
        <v>26</v>
      </c>
      <c r="K4490">
        <v>26.606496167183575</v>
      </c>
    </row>
    <row r="4491" spans="1:11">
      <c r="A4491">
        <v>-14723</v>
      </c>
      <c r="B4491">
        <v>201501</v>
      </c>
      <c r="C4491">
        <v>94</v>
      </c>
      <c r="D4491">
        <v>169</v>
      </c>
      <c r="F4491">
        <v>68580</v>
      </c>
      <c r="G4491">
        <v>1</v>
      </c>
      <c r="H4491">
        <v>38.200000000000003</v>
      </c>
      <c r="I4491" t="s">
        <v>11</v>
      </c>
      <c r="J4491">
        <v>20</v>
      </c>
      <c r="K4491">
        <v>21.211030005872807</v>
      </c>
    </row>
    <row r="4492" spans="1:11">
      <c r="A4492">
        <v>-14723</v>
      </c>
      <c r="B4492">
        <v>201501</v>
      </c>
      <c r="C4492">
        <v>94</v>
      </c>
      <c r="D4492">
        <v>169</v>
      </c>
      <c r="F4492">
        <v>68580</v>
      </c>
      <c r="G4492">
        <v>1</v>
      </c>
      <c r="H4492">
        <v>40.200000000000003</v>
      </c>
      <c r="I4492" t="s">
        <v>11</v>
      </c>
      <c r="J4492">
        <v>24</v>
      </c>
      <c r="K4492">
        <v>24.843067362301838</v>
      </c>
    </row>
    <row r="4493" spans="1:11">
      <c r="A4493">
        <v>-14723</v>
      </c>
      <c r="B4493">
        <v>201501</v>
      </c>
      <c r="C4493">
        <v>94</v>
      </c>
      <c r="D4493">
        <v>169</v>
      </c>
      <c r="F4493">
        <v>68580</v>
      </c>
      <c r="G4493">
        <v>1</v>
      </c>
      <c r="H4493">
        <v>39</v>
      </c>
      <c r="I4493" t="s">
        <v>11</v>
      </c>
      <c r="J4493">
        <v>24</v>
      </c>
      <c r="K4493">
        <v>22.6173067722446</v>
      </c>
    </row>
    <row r="4494" spans="1:11">
      <c r="A4494">
        <v>-14723</v>
      </c>
      <c r="B4494">
        <v>201501</v>
      </c>
      <c r="C4494">
        <v>94</v>
      </c>
      <c r="D4494">
        <v>169</v>
      </c>
      <c r="F4494">
        <v>68580</v>
      </c>
      <c r="G4494">
        <v>1</v>
      </c>
      <c r="H4494">
        <v>46.9</v>
      </c>
      <c r="I4494" t="s">
        <v>11</v>
      </c>
      <c r="J4494">
        <v>40</v>
      </c>
      <c r="K4494">
        <v>40.045743562775009</v>
      </c>
    </row>
    <row r="4495" spans="1:11">
      <c r="A4495">
        <v>-14722</v>
      </c>
      <c r="B4495">
        <v>201501</v>
      </c>
      <c r="C4495">
        <v>94</v>
      </c>
      <c r="D4495">
        <v>168</v>
      </c>
      <c r="F4495">
        <v>68580</v>
      </c>
      <c r="G4495">
        <v>1</v>
      </c>
      <c r="H4495">
        <v>49.6</v>
      </c>
      <c r="I4495" t="s">
        <v>11</v>
      </c>
      <c r="J4495">
        <v>44</v>
      </c>
      <c r="K4495">
        <v>47.626313931609388</v>
      </c>
    </row>
    <row r="4496" spans="1:11">
      <c r="A4496">
        <v>-14722</v>
      </c>
      <c r="B4496">
        <v>201501</v>
      </c>
      <c r="C4496">
        <v>94</v>
      </c>
      <c r="D4496">
        <v>168</v>
      </c>
      <c r="F4496">
        <v>68580</v>
      </c>
      <c r="G4496">
        <v>1</v>
      </c>
      <c r="H4496">
        <v>49.8</v>
      </c>
      <c r="I4496" t="s">
        <v>11</v>
      </c>
      <c r="J4496">
        <v>48</v>
      </c>
      <c r="K4496">
        <v>48.223634045156189</v>
      </c>
    </row>
    <row r="4497" spans="1:11">
      <c r="A4497">
        <v>-14722</v>
      </c>
      <c r="B4497">
        <v>201501</v>
      </c>
      <c r="C4497">
        <v>94</v>
      </c>
      <c r="D4497">
        <v>168</v>
      </c>
      <c r="F4497">
        <v>68580</v>
      </c>
      <c r="G4497">
        <v>1</v>
      </c>
      <c r="H4497">
        <v>44.7</v>
      </c>
      <c r="I4497" t="s">
        <v>11</v>
      </c>
      <c r="J4497">
        <v>34</v>
      </c>
      <c r="K4497">
        <v>34.508905744508688</v>
      </c>
    </row>
    <row r="4498" spans="1:11">
      <c r="A4498">
        <v>-14724</v>
      </c>
      <c r="B4498">
        <v>201501</v>
      </c>
      <c r="C4498">
        <v>94</v>
      </c>
      <c r="D4498">
        <v>170</v>
      </c>
      <c r="F4498">
        <v>68580</v>
      </c>
      <c r="G4498">
        <v>1</v>
      </c>
      <c r="H4498">
        <v>28.6</v>
      </c>
      <c r="I4498" t="s">
        <v>11</v>
      </c>
      <c r="J4498">
        <v>10</v>
      </c>
      <c r="K4498">
        <v>8.6545666447340075</v>
      </c>
    </row>
    <row r="4499" spans="1:11">
      <c r="A4499">
        <v>-14724</v>
      </c>
      <c r="B4499">
        <v>201501</v>
      </c>
      <c r="C4499">
        <v>94</v>
      </c>
      <c r="D4499">
        <v>170</v>
      </c>
      <c r="F4499">
        <v>68580</v>
      </c>
      <c r="G4499">
        <v>1</v>
      </c>
      <c r="H4499">
        <v>49.7</v>
      </c>
      <c r="I4499" t="s">
        <v>11</v>
      </c>
      <c r="J4499">
        <v>48</v>
      </c>
      <c r="K4499">
        <v>47.924343842758994</v>
      </c>
    </row>
    <row r="4500" spans="1:11">
      <c r="A4500">
        <v>-14724</v>
      </c>
      <c r="B4500">
        <v>201501</v>
      </c>
      <c r="C4500">
        <v>94</v>
      </c>
      <c r="D4500">
        <v>170</v>
      </c>
      <c r="F4500">
        <v>68580</v>
      </c>
      <c r="G4500">
        <v>1</v>
      </c>
      <c r="H4500">
        <v>55.8</v>
      </c>
      <c r="I4500" t="s">
        <v>11</v>
      </c>
      <c r="J4500">
        <v>76</v>
      </c>
      <c r="K4500">
        <v>68.592917277460771</v>
      </c>
    </row>
    <row r="4501" spans="1:11">
      <c r="A4501">
        <v>-14724</v>
      </c>
      <c r="B4501">
        <v>201501</v>
      </c>
      <c r="C4501">
        <v>94</v>
      </c>
      <c r="D4501">
        <v>170</v>
      </c>
      <c r="F4501">
        <v>68580</v>
      </c>
      <c r="G4501">
        <v>1</v>
      </c>
      <c r="H4501">
        <v>68.3</v>
      </c>
      <c r="I4501" t="s">
        <v>11</v>
      </c>
      <c r="J4501">
        <v>140</v>
      </c>
      <c r="K4501">
        <v>128.28512127972661</v>
      </c>
    </row>
    <row r="4502" spans="1:11">
      <c r="A4502">
        <v>-14724</v>
      </c>
      <c r="B4502">
        <v>201501</v>
      </c>
      <c r="C4502">
        <v>94</v>
      </c>
      <c r="D4502">
        <v>170</v>
      </c>
      <c r="F4502">
        <v>68580</v>
      </c>
      <c r="G4502">
        <v>1</v>
      </c>
      <c r="H4502">
        <v>86.4</v>
      </c>
      <c r="I4502" t="s">
        <v>11</v>
      </c>
      <c r="J4502">
        <v>222</v>
      </c>
      <c r="K4502">
        <v>265.69553721693865</v>
      </c>
    </row>
    <row r="4503" spans="1:11">
      <c r="A4503">
        <v>-14703</v>
      </c>
      <c r="B4503">
        <v>201501</v>
      </c>
      <c r="C4503">
        <v>94</v>
      </c>
      <c r="D4503">
        <v>151</v>
      </c>
      <c r="F4503">
        <v>68580</v>
      </c>
      <c r="G4503">
        <v>1</v>
      </c>
      <c r="H4503">
        <v>80</v>
      </c>
      <c r="I4503" t="s">
        <v>11</v>
      </c>
      <c r="J4503">
        <v>222</v>
      </c>
      <c r="K4503">
        <v>209.34492296699707</v>
      </c>
    </row>
    <row r="4504" spans="1:11">
      <c r="A4504">
        <v>-14703</v>
      </c>
      <c r="B4504">
        <v>201501</v>
      </c>
      <c r="C4504">
        <v>94</v>
      </c>
      <c r="D4504">
        <v>151</v>
      </c>
      <c r="F4504">
        <v>68580</v>
      </c>
      <c r="G4504">
        <v>1</v>
      </c>
      <c r="H4504">
        <v>81.599999999999994</v>
      </c>
      <c r="I4504" t="s">
        <v>11</v>
      </c>
      <c r="J4504">
        <v>224</v>
      </c>
      <c r="K4504">
        <v>222.58676653824597</v>
      </c>
    </row>
    <row r="4505" spans="1:11">
      <c r="A4505">
        <v>-14703</v>
      </c>
      <c r="B4505">
        <v>201501</v>
      </c>
      <c r="C4505">
        <v>94</v>
      </c>
      <c r="D4505">
        <v>151</v>
      </c>
      <c r="F4505">
        <v>68580</v>
      </c>
      <c r="G4505">
        <v>1</v>
      </c>
      <c r="H4505">
        <v>91.4</v>
      </c>
      <c r="I4505" t="s">
        <v>11</v>
      </c>
      <c r="J4505">
        <v>278</v>
      </c>
      <c r="K4505">
        <v>316.26981820304439</v>
      </c>
    </row>
    <row r="4506" spans="1:11">
      <c r="A4506">
        <v>-14703</v>
      </c>
      <c r="B4506">
        <v>201501</v>
      </c>
      <c r="C4506">
        <v>94</v>
      </c>
      <c r="D4506">
        <v>151</v>
      </c>
      <c r="F4506">
        <v>68580</v>
      </c>
      <c r="G4506">
        <v>1</v>
      </c>
      <c r="H4506">
        <v>90.7</v>
      </c>
      <c r="I4506" t="s">
        <v>11</v>
      </c>
      <c r="J4506">
        <v>288</v>
      </c>
      <c r="K4506">
        <v>308.82774053400152</v>
      </c>
    </row>
    <row r="4507" spans="1:11">
      <c r="A4507">
        <v>-14703</v>
      </c>
      <c r="B4507">
        <v>201501</v>
      </c>
      <c r="C4507">
        <v>94</v>
      </c>
      <c r="D4507">
        <v>151</v>
      </c>
      <c r="F4507">
        <v>68580</v>
      </c>
      <c r="G4507">
        <v>1</v>
      </c>
      <c r="H4507">
        <v>105.4</v>
      </c>
      <c r="I4507" t="s">
        <v>11</v>
      </c>
      <c r="J4507">
        <v>506</v>
      </c>
      <c r="K4507">
        <v>491.76816614011472</v>
      </c>
    </row>
    <row r="4508" spans="1:11">
      <c r="A4508">
        <v>-14703</v>
      </c>
      <c r="B4508">
        <v>201501</v>
      </c>
      <c r="C4508">
        <v>94</v>
      </c>
      <c r="D4508">
        <v>151</v>
      </c>
      <c r="F4508">
        <v>68580</v>
      </c>
      <c r="G4508">
        <v>1</v>
      </c>
      <c r="H4508">
        <v>97</v>
      </c>
      <c r="I4508" t="s">
        <v>11</v>
      </c>
      <c r="J4508">
        <v>328</v>
      </c>
      <c r="K4508">
        <v>380.22964637031481</v>
      </c>
    </row>
    <row r="4509" spans="1:11">
      <c r="A4509">
        <v>-14702</v>
      </c>
      <c r="B4509">
        <v>201501</v>
      </c>
      <c r="C4509">
        <v>94</v>
      </c>
      <c r="D4509">
        <v>150</v>
      </c>
      <c r="F4509">
        <v>68580</v>
      </c>
      <c r="G4509">
        <v>1</v>
      </c>
      <c r="H4509">
        <v>91.5</v>
      </c>
      <c r="I4509" t="s">
        <v>11</v>
      </c>
      <c r="J4509">
        <v>360</v>
      </c>
      <c r="K4509">
        <v>317.3427853199214</v>
      </c>
    </row>
    <row r="4510" spans="1:11">
      <c r="A4510">
        <v>-14702</v>
      </c>
      <c r="B4510">
        <v>201501</v>
      </c>
      <c r="C4510">
        <v>94</v>
      </c>
      <c r="D4510">
        <v>150</v>
      </c>
      <c r="F4510">
        <v>68580</v>
      </c>
      <c r="G4510">
        <v>1</v>
      </c>
      <c r="H4510">
        <v>79</v>
      </c>
      <c r="I4510" t="s">
        <v>11</v>
      </c>
      <c r="J4510">
        <v>202</v>
      </c>
      <c r="K4510">
        <v>201.34574804342881</v>
      </c>
    </row>
    <row r="4511" spans="1:11">
      <c r="A4511">
        <v>-14705</v>
      </c>
      <c r="B4511">
        <v>201501</v>
      </c>
      <c r="C4511">
        <v>94</v>
      </c>
      <c r="D4511">
        <v>153</v>
      </c>
      <c r="F4511">
        <v>68580</v>
      </c>
      <c r="G4511">
        <v>1</v>
      </c>
      <c r="H4511">
        <v>81.400000000000006</v>
      </c>
      <c r="I4511" t="s">
        <v>11</v>
      </c>
      <c r="J4511">
        <v>198</v>
      </c>
      <c r="K4511">
        <v>220.90138117301541</v>
      </c>
    </row>
    <row r="4512" spans="1:11">
      <c r="A4512">
        <v>-14705</v>
      </c>
      <c r="B4512">
        <v>201501</v>
      </c>
      <c r="C4512">
        <v>94</v>
      </c>
      <c r="D4512">
        <v>153</v>
      </c>
      <c r="F4512">
        <v>68580</v>
      </c>
      <c r="G4512">
        <v>1</v>
      </c>
      <c r="H4512">
        <v>90.7</v>
      </c>
      <c r="I4512" t="s">
        <v>11</v>
      </c>
      <c r="J4512">
        <v>312</v>
      </c>
      <c r="K4512">
        <v>308.82774053400152</v>
      </c>
    </row>
    <row r="4513" spans="1:11">
      <c r="A4513">
        <v>-14705</v>
      </c>
      <c r="B4513">
        <v>201501</v>
      </c>
      <c r="C4513">
        <v>94</v>
      </c>
      <c r="D4513">
        <v>153</v>
      </c>
      <c r="F4513">
        <v>68580</v>
      </c>
      <c r="G4513">
        <v>1</v>
      </c>
      <c r="H4513">
        <v>99.2</v>
      </c>
      <c r="I4513" t="s">
        <v>11</v>
      </c>
      <c r="J4513">
        <v>422</v>
      </c>
      <c r="K4513">
        <v>407.58015250872739</v>
      </c>
    </row>
    <row r="4514" spans="1:11">
      <c r="A4514">
        <v>-14700</v>
      </c>
      <c r="B4514">
        <v>201501</v>
      </c>
      <c r="C4514">
        <v>94</v>
      </c>
      <c r="D4514">
        <v>146</v>
      </c>
      <c r="F4514">
        <v>68580</v>
      </c>
      <c r="G4514">
        <v>1</v>
      </c>
      <c r="H4514">
        <v>107.6</v>
      </c>
      <c r="I4514" t="s">
        <v>11</v>
      </c>
      <c r="J4514">
        <v>520</v>
      </c>
      <c r="K4514">
        <v>524.26143773444073</v>
      </c>
    </row>
    <row r="4515" spans="1:11">
      <c r="A4515">
        <v>-14700</v>
      </c>
      <c r="B4515">
        <v>201501</v>
      </c>
      <c r="C4515">
        <v>94</v>
      </c>
      <c r="D4515">
        <v>146</v>
      </c>
      <c r="F4515">
        <v>68580</v>
      </c>
      <c r="G4515">
        <v>1</v>
      </c>
      <c r="H4515">
        <v>91.6</v>
      </c>
      <c r="I4515" t="s">
        <v>11</v>
      </c>
      <c r="J4515">
        <v>278</v>
      </c>
      <c r="K4515">
        <v>318.41821458364973</v>
      </c>
    </row>
    <row r="4516" spans="1:11">
      <c r="A4516">
        <v>-14700</v>
      </c>
      <c r="B4516">
        <v>201501</v>
      </c>
      <c r="C4516">
        <v>94</v>
      </c>
      <c r="D4516">
        <v>146</v>
      </c>
      <c r="F4516">
        <v>68580</v>
      </c>
      <c r="G4516">
        <v>1</v>
      </c>
      <c r="H4516">
        <v>103.1</v>
      </c>
      <c r="I4516" t="s">
        <v>11</v>
      </c>
      <c r="J4516">
        <v>454</v>
      </c>
      <c r="K4516">
        <v>459.28546570357184</v>
      </c>
    </row>
    <row r="4517" spans="1:11">
      <c r="A4517">
        <v>-14716</v>
      </c>
      <c r="B4517">
        <v>201501</v>
      </c>
      <c r="C4517">
        <v>94</v>
      </c>
      <c r="D4517">
        <v>148</v>
      </c>
      <c r="F4517">
        <v>68580</v>
      </c>
      <c r="G4517">
        <v>1</v>
      </c>
      <c r="H4517">
        <v>26.7</v>
      </c>
      <c r="I4517" t="s">
        <v>11</v>
      </c>
      <c r="J4517">
        <v>8</v>
      </c>
      <c r="K4517">
        <v>6.9948361388931151</v>
      </c>
    </row>
    <row r="4518" spans="1:11">
      <c r="A4518">
        <v>-14716</v>
      </c>
      <c r="B4518">
        <v>201501</v>
      </c>
      <c r="C4518">
        <v>94</v>
      </c>
      <c r="D4518">
        <v>148</v>
      </c>
      <c r="F4518">
        <v>68580</v>
      </c>
      <c r="G4518">
        <v>1</v>
      </c>
      <c r="H4518">
        <v>32</v>
      </c>
      <c r="I4518" t="s">
        <v>11</v>
      </c>
      <c r="J4518">
        <v>12</v>
      </c>
      <c r="K4518">
        <v>12.255796669644996</v>
      </c>
    </row>
    <row r="4519" spans="1:11">
      <c r="A4519">
        <v>-14716</v>
      </c>
      <c r="B4519">
        <v>201501</v>
      </c>
      <c r="C4519">
        <v>94</v>
      </c>
      <c r="D4519">
        <v>148</v>
      </c>
      <c r="F4519">
        <v>68580</v>
      </c>
      <c r="G4519">
        <v>1</v>
      </c>
      <c r="H4519">
        <v>30.9</v>
      </c>
      <c r="I4519" t="s">
        <v>11</v>
      </c>
      <c r="J4519">
        <v>10</v>
      </c>
      <c r="K4519">
        <v>10.997390125180971</v>
      </c>
    </row>
    <row r="4520" spans="1:11">
      <c r="A4520">
        <v>-14716</v>
      </c>
      <c r="B4520">
        <v>201501</v>
      </c>
      <c r="C4520">
        <v>94</v>
      </c>
      <c r="D4520">
        <v>148</v>
      </c>
      <c r="F4520">
        <v>68580</v>
      </c>
      <c r="G4520">
        <v>1</v>
      </c>
      <c r="H4520">
        <v>76</v>
      </c>
      <c r="I4520" t="s">
        <v>11</v>
      </c>
      <c r="J4520">
        <v>186</v>
      </c>
      <c r="K4520">
        <v>178.59397456546722</v>
      </c>
    </row>
    <row r="4521" spans="1:11">
      <c r="A4521">
        <v>-14715</v>
      </c>
      <c r="B4521">
        <v>201501</v>
      </c>
      <c r="C4521">
        <v>94</v>
      </c>
      <c r="D4521">
        <v>147</v>
      </c>
      <c r="F4521">
        <v>68580</v>
      </c>
      <c r="G4521">
        <v>1</v>
      </c>
      <c r="H4521">
        <v>67.599999999999994</v>
      </c>
      <c r="I4521" t="s">
        <v>11</v>
      </c>
      <c r="J4521">
        <v>128</v>
      </c>
      <c r="K4521">
        <v>124.2565110919399</v>
      </c>
    </row>
    <row r="4522" spans="1:11">
      <c r="A4522">
        <v>-14715</v>
      </c>
      <c r="B4522">
        <v>201501</v>
      </c>
      <c r="C4522">
        <v>94</v>
      </c>
      <c r="D4522">
        <v>147</v>
      </c>
      <c r="F4522">
        <v>68580</v>
      </c>
      <c r="G4522">
        <v>1</v>
      </c>
      <c r="H4522">
        <v>89.2</v>
      </c>
      <c r="I4522" t="s">
        <v>11</v>
      </c>
      <c r="J4522">
        <v>316</v>
      </c>
      <c r="K4522">
        <v>293.28149246035446</v>
      </c>
    </row>
    <row r="4523" spans="1:11">
      <c r="A4523">
        <v>-14715</v>
      </c>
      <c r="B4523">
        <v>201501</v>
      </c>
      <c r="C4523">
        <v>94</v>
      </c>
      <c r="D4523">
        <v>147</v>
      </c>
      <c r="F4523">
        <v>68580</v>
      </c>
      <c r="G4523">
        <v>1</v>
      </c>
      <c r="H4523">
        <v>101.6</v>
      </c>
      <c r="I4523" t="s">
        <v>11</v>
      </c>
      <c r="J4523">
        <v>462</v>
      </c>
      <c r="K4523">
        <v>438.90327249375599</v>
      </c>
    </row>
    <row r="4524" spans="1:11">
      <c r="A4524">
        <v>-14715</v>
      </c>
      <c r="B4524">
        <v>201501</v>
      </c>
      <c r="C4524">
        <v>94</v>
      </c>
      <c r="D4524">
        <v>147</v>
      </c>
      <c r="F4524">
        <v>68580</v>
      </c>
      <c r="G4524">
        <v>1</v>
      </c>
      <c r="H4524">
        <v>93.8</v>
      </c>
      <c r="I4524" t="s">
        <v>11</v>
      </c>
      <c r="J4524">
        <v>360</v>
      </c>
      <c r="K4524">
        <v>342.70656116866689</v>
      </c>
    </row>
    <row r="4525" spans="1:11">
      <c r="A4525">
        <v>-14701</v>
      </c>
      <c r="B4525">
        <v>201501</v>
      </c>
      <c r="C4525">
        <v>94</v>
      </c>
      <c r="D4525">
        <v>149</v>
      </c>
      <c r="F4525">
        <v>68580</v>
      </c>
      <c r="G4525">
        <v>1</v>
      </c>
      <c r="H4525">
        <v>100.4</v>
      </c>
      <c r="I4525" t="s">
        <v>11</v>
      </c>
      <c r="J4525">
        <v>440</v>
      </c>
      <c r="K4525">
        <v>423.04543065349492</v>
      </c>
    </row>
    <row r="4526" spans="1:11">
      <c r="A4526">
        <v>-14701</v>
      </c>
      <c r="B4526">
        <v>201501</v>
      </c>
      <c r="C4526">
        <v>94</v>
      </c>
      <c r="D4526">
        <v>149</v>
      </c>
      <c r="F4526">
        <v>68580</v>
      </c>
      <c r="G4526">
        <v>1</v>
      </c>
      <c r="H4526">
        <v>97.8</v>
      </c>
      <c r="I4526" t="s">
        <v>11</v>
      </c>
      <c r="J4526">
        <v>420</v>
      </c>
      <c r="K4526">
        <v>390.02662087547372</v>
      </c>
    </row>
    <row r="4527" spans="1:11">
      <c r="A4527">
        <v>-14701</v>
      </c>
      <c r="B4527">
        <v>201501</v>
      </c>
      <c r="C4527">
        <v>94</v>
      </c>
      <c r="D4527">
        <v>149</v>
      </c>
      <c r="F4527">
        <v>68580</v>
      </c>
      <c r="G4527">
        <v>1</v>
      </c>
      <c r="H4527">
        <v>117.3</v>
      </c>
      <c r="I4527" t="s">
        <v>11</v>
      </c>
      <c r="J4527">
        <v>702</v>
      </c>
      <c r="K4527">
        <v>684.93717354708406</v>
      </c>
    </row>
    <row r="4528" spans="1:11">
      <c r="A4528">
        <v>-13976</v>
      </c>
      <c r="B4528">
        <v>201501</v>
      </c>
      <c r="C4528">
        <v>162</v>
      </c>
      <c r="D4528">
        <v>32</v>
      </c>
      <c r="F4528">
        <v>68580</v>
      </c>
      <c r="G4528">
        <v>1</v>
      </c>
      <c r="H4528">
        <v>112.8</v>
      </c>
      <c r="I4528" t="s">
        <v>11</v>
      </c>
      <c r="J4528">
        <v>614</v>
      </c>
      <c r="K4528">
        <v>606.78072589662929</v>
      </c>
    </row>
    <row r="4529" spans="1:11">
      <c r="A4529">
        <v>-13976</v>
      </c>
      <c r="B4529">
        <v>201501</v>
      </c>
      <c r="C4529">
        <v>162</v>
      </c>
      <c r="D4529">
        <v>32</v>
      </c>
      <c r="F4529">
        <v>68580</v>
      </c>
      <c r="G4529">
        <v>1</v>
      </c>
      <c r="H4529">
        <v>98.4</v>
      </c>
      <c r="I4529" t="s">
        <v>11</v>
      </c>
      <c r="J4529">
        <v>418</v>
      </c>
      <c r="K4529">
        <v>397.48551688758607</v>
      </c>
    </row>
    <row r="4530" spans="1:11">
      <c r="A4530">
        <v>-13976</v>
      </c>
      <c r="B4530">
        <v>201501</v>
      </c>
      <c r="C4530">
        <v>162</v>
      </c>
      <c r="D4530">
        <v>32</v>
      </c>
      <c r="F4530">
        <v>68580</v>
      </c>
      <c r="G4530">
        <v>1</v>
      </c>
      <c r="H4530">
        <v>76.2</v>
      </c>
      <c r="I4530" t="s">
        <v>11</v>
      </c>
      <c r="J4530">
        <v>188</v>
      </c>
      <c r="K4530">
        <v>180.05365518716346</v>
      </c>
    </row>
    <row r="4531" spans="1:11">
      <c r="A4531">
        <v>-13977</v>
      </c>
      <c r="B4531">
        <v>201501</v>
      </c>
      <c r="C4531">
        <v>162</v>
      </c>
      <c r="D4531">
        <v>33</v>
      </c>
      <c r="F4531">
        <v>68580</v>
      </c>
      <c r="G4531">
        <v>1</v>
      </c>
      <c r="H4531">
        <v>88.3</v>
      </c>
      <c r="I4531" t="s">
        <v>11</v>
      </c>
      <c r="J4531">
        <v>286</v>
      </c>
      <c r="K4531">
        <v>284.21296700268908</v>
      </c>
    </row>
    <row r="4532" spans="1:11">
      <c r="A4532">
        <v>-14037</v>
      </c>
      <c r="B4532">
        <v>201501</v>
      </c>
      <c r="C4532">
        <v>162</v>
      </c>
      <c r="D4532">
        <v>49</v>
      </c>
      <c r="F4532">
        <v>68580</v>
      </c>
      <c r="G4532">
        <v>1</v>
      </c>
      <c r="H4532">
        <v>105.2</v>
      </c>
      <c r="I4532" t="s">
        <v>11</v>
      </c>
      <c r="J4532">
        <v>444</v>
      </c>
      <c r="K4532">
        <v>488.88372249539066</v>
      </c>
    </row>
    <row r="4533" spans="1:11">
      <c r="A4533">
        <v>-14038</v>
      </c>
      <c r="B4533">
        <v>201501</v>
      </c>
      <c r="C4533">
        <v>162</v>
      </c>
      <c r="D4533">
        <v>50</v>
      </c>
      <c r="F4533">
        <v>68580</v>
      </c>
      <c r="G4533">
        <v>1</v>
      </c>
      <c r="H4533">
        <v>101.1</v>
      </c>
      <c r="I4533" t="s">
        <v>11</v>
      </c>
      <c r="J4533">
        <v>438</v>
      </c>
      <c r="K4533">
        <v>432.24780073414991</v>
      </c>
    </row>
    <row r="4534" spans="1:11">
      <c r="A4534">
        <v>-14038</v>
      </c>
      <c r="B4534">
        <v>201501</v>
      </c>
      <c r="C4534">
        <v>162</v>
      </c>
      <c r="D4534">
        <v>50</v>
      </c>
      <c r="F4534">
        <v>68580</v>
      </c>
      <c r="G4534">
        <v>1</v>
      </c>
      <c r="H4534">
        <v>82.5</v>
      </c>
      <c r="I4534" t="s">
        <v>11</v>
      </c>
      <c r="J4534">
        <v>248</v>
      </c>
      <c r="K4534">
        <v>230.27882397974454</v>
      </c>
    </row>
    <row r="4535" spans="1:11">
      <c r="A4535">
        <v>-14038</v>
      </c>
      <c r="B4535">
        <v>201501</v>
      </c>
      <c r="C4535">
        <v>162</v>
      </c>
      <c r="D4535">
        <v>50</v>
      </c>
      <c r="F4535">
        <v>68580</v>
      </c>
      <c r="G4535">
        <v>1</v>
      </c>
      <c r="H4535">
        <v>85.4</v>
      </c>
      <c r="I4535" t="s">
        <v>11</v>
      </c>
      <c r="J4535">
        <v>282</v>
      </c>
      <c r="K4535">
        <v>256.28603710255481</v>
      </c>
    </row>
    <row r="4536" spans="1:11">
      <c r="A4536">
        <v>-14038</v>
      </c>
      <c r="B4536">
        <v>201501</v>
      </c>
      <c r="C4536">
        <v>162</v>
      </c>
      <c r="D4536">
        <v>50</v>
      </c>
      <c r="F4536">
        <v>68580</v>
      </c>
      <c r="G4536">
        <v>1</v>
      </c>
      <c r="H4536">
        <v>106.5</v>
      </c>
      <c r="I4536" t="s">
        <v>11</v>
      </c>
      <c r="J4536">
        <v>542</v>
      </c>
      <c r="K4536">
        <v>507.83884354152372</v>
      </c>
    </row>
    <row r="4537" spans="1:11">
      <c r="A4537">
        <v>-14038</v>
      </c>
      <c r="B4537">
        <v>201501</v>
      </c>
      <c r="C4537">
        <v>162</v>
      </c>
      <c r="D4537">
        <v>50</v>
      </c>
      <c r="F4537">
        <v>68580</v>
      </c>
      <c r="G4537">
        <v>1</v>
      </c>
      <c r="H4537">
        <v>82.1</v>
      </c>
      <c r="I4537" t="s">
        <v>11</v>
      </c>
      <c r="J4537">
        <v>240</v>
      </c>
      <c r="K4537">
        <v>226.83828114454198</v>
      </c>
    </row>
    <row r="4538" spans="1:11">
      <c r="A4538">
        <v>-14038</v>
      </c>
      <c r="B4538">
        <v>201501</v>
      </c>
      <c r="C4538">
        <v>162</v>
      </c>
      <c r="D4538">
        <v>50</v>
      </c>
      <c r="F4538">
        <v>68580</v>
      </c>
      <c r="G4538">
        <v>1</v>
      </c>
      <c r="H4538">
        <v>106.5</v>
      </c>
      <c r="I4538" t="s">
        <v>11</v>
      </c>
      <c r="J4538">
        <v>470</v>
      </c>
      <c r="K4538">
        <v>507.83884354152372</v>
      </c>
    </row>
    <row r="4539" spans="1:11">
      <c r="A4539">
        <v>-14041</v>
      </c>
      <c r="B4539">
        <v>201501</v>
      </c>
      <c r="C4539">
        <v>162</v>
      </c>
      <c r="D4539">
        <v>53</v>
      </c>
      <c r="F4539">
        <v>68580</v>
      </c>
      <c r="G4539">
        <v>1</v>
      </c>
      <c r="H4539">
        <v>122.4</v>
      </c>
      <c r="I4539" t="s">
        <v>11</v>
      </c>
      <c r="J4539">
        <v>736</v>
      </c>
      <c r="K4539">
        <v>781.44518765478369</v>
      </c>
    </row>
    <row r="4540" spans="1:11">
      <c r="A4540">
        <v>-14042</v>
      </c>
      <c r="B4540">
        <v>201501</v>
      </c>
      <c r="C4540">
        <v>162</v>
      </c>
      <c r="D4540">
        <v>54</v>
      </c>
      <c r="F4540">
        <v>68580</v>
      </c>
      <c r="G4540">
        <v>1</v>
      </c>
      <c r="H4540">
        <v>77.2</v>
      </c>
      <c r="I4540" t="s">
        <v>11</v>
      </c>
      <c r="J4540">
        <v>214</v>
      </c>
      <c r="K4540">
        <v>187.47337923601054</v>
      </c>
    </row>
    <row r="4541" spans="1:11">
      <c r="A4541">
        <v>-14055</v>
      </c>
      <c r="B4541">
        <v>201501</v>
      </c>
      <c r="C4541">
        <v>162</v>
      </c>
      <c r="D4541">
        <v>62</v>
      </c>
      <c r="F4541">
        <v>68580</v>
      </c>
      <c r="G4541">
        <v>1</v>
      </c>
      <c r="H4541">
        <v>104</v>
      </c>
      <c r="I4541" t="s">
        <v>11</v>
      </c>
      <c r="J4541">
        <v>352</v>
      </c>
      <c r="K4541">
        <v>471.81725828817997</v>
      </c>
    </row>
    <row r="4542" spans="1:11">
      <c r="A4542">
        <v>-14056</v>
      </c>
      <c r="B4542">
        <v>201501</v>
      </c>
      <c r="C4542">
        <v>162</v>
      </c>
      <c r="D4542">
        <v>63</v>
      </c>
      <c r="F4542">
        <v>68580</v>
      </c>
      <c r="G4542">
        <v>1</v>
      </c>
      <c r="H4542">
        <v>128.69999999999999</v>
      </c>
      <c r="I4542" t="s">
        <v>11</v>
      </c>
      <c r="J4542">
        <v>864</v>
      </c>
      <c r="K4542">
        <v>912.87170169669423</v>
      </c>
    </row>
    <row r="4543" spans="1:11">
      <c r="A4543">
        <v>-14056</v>
      </c>
      <c r="B4543">
        <v>201501</v>
      </c>
      <c r="C4543">
        <v>162</v>
      </c>
      <c r="D4543">
        <v>63</v>
      </c>
      <c r="F4543">
        <v>68580</v>
      </c>
      <c r="G4543">
        <v>1</v>
      </c>
      <c r="H4543">
        <v>133.69999999999999</v>
      </c>
      <c r="I4543" t="s">
        <v>11</v>
      </c>
      <c r="J4543">
        <v>876</v>
      </c>
      <c r="K4543">
        <v>1027.254709306</v>
      </c>
    </row>
    <row r="4544" spans="1:11">
      <c r="A4544">
        <v>-14057</v>
      </c>
      <c r="B4544">
        <v>201501</v>
      </c>
      <c r="C4544">
        <v>162</v>
      </c>
      <c r="D4544">
        <v>64</v>
      </c>
      <c r="F4544">
        <v>68580</v>
      </c>
      <c r="G4544">
        <v>1</v>
      </c>
      <c r="H4544">
        <v>109.3</v>
      </c>
      <c r="I4544" t="s">
        <v>11</v>
      </c>
      <c r="J4544">
        <v>548</v>
      </c>
      <c r="K4544">
        <v>550.34328755117167</v>
      </c>
    </row>
    <row r="4545" spans="1:11">
      <c r="A4545">
        <v>-14058</v>
      </c>
      <c r="B4545">
        <v>201501</v>
      </c>
      <c r="C4545">
        <v>162</v>
      </c>
      <c r="D4545">
        <v>65</v>
      </c>
      <c r="F4545">
        <v>68580</v>
      </c>
      <c r="G4545">
        <v>1</v>
      </c>
      <c r="H4545">
        <v>126.4</v>
      </c>
      <c r="I4545" t="s">
        <v>11</v>
      </c>
      <c r="J4545">
        <v>804</v>
      </c>
      <c r="K4545">
        <v>863.28399912777377</v>
      </c>
    </row>
    <row r="4546" spans="1:11">
      <c r="A4546">
        <v>-14060</v>
      </c>
      <c r="B4546">
        <v>201501</v>
      </c>
      <c r="C4546">
        <v>162</v>
      </c>
      <c r="D4546">
        <v>67</v>
      </c>
      <c r="F4546">
        <v>68580</v>
      </c>
      <c r="G4546">
        <v>1</v>
      </c>
      <c r="H4546">
        <v>103.9</v>
      </c>
      <c r="I4546" t="s">
        <v>11</v>
      </c>
      <c r="J4546">
        <v>486</v>
      </c>
      <c r="K4546">
        <v>470.41354244387867</v>
      </c>
    </row>
    <row r="4547" spans="1:11">
      <c r="A4547">
        <v>-14060</v>
      </c>
      <c r="B4547">
        <v>201501</v>
      </c>
      <c r="C4547">
        <v>162</v>
      </c>
      <c r="D4547">
        <v>67</v>
      </c>
      <c r="F4547">
        <v>68580</v>
      </c>
      <c r="G4547">
        <v>1</v>
      </c>
      <c r="H4547">
        <v>82.4</v>
      </c>
      <c r="I4547" t="s">
        <v>11</v>
      </c>
      <c r="J4547">
        <v>236</v>
      </c>
      <c r="K4547">
        <v>229.41539898799599</v>
      </c>
    </row>
    <row r="4548" spans="1:11">
      <c r="A4548">
        <v>-14060</v>
      </c>
      <c r="B4548">
        <v>201501</v>
      </c>
      <c r="C4548">
        <v>162</v>
      </c>
      <c r="D4548">
        <v>67</v>
      </c>
      <c r="F4548">
        <v>68580</v>
      </c>
      <c r="G4548">
        <v>1</v>
      </c>
      <c r="H4548">
        <v>89.4</v>
      </c>
      <c r="I4548" t="s">
        <v>11</v>
      </c>
      <c r="J4548">
        <v>306</v>
      </c>
      <c r="K4548">
        <v>295.32298230036179</v>
      </c>
    </row>
    <row r="4549" spans="1:11">
      <c r="A4549">
        <v>-14060</v>
      </c>
      <c r="B4549">
        <v>201501</v>
      </c>
      <c r="C4549">
        <v>162</v>
      </c>
      <c r="D4549">
        <v>67</v>
      </c>
      <c r="F4549">
        <v>68580</v>
      </c>
      <c r="G4549">
        <v>1</v>
      </c>
      <c r="H4549">
        <v>84.3</v>
      </c>
      <c r="I4549" t="s">
        <v>11</v>
      </c>
      <c r="J4549">
        <v>272</v>
      </c>
      <c r="K4549">
        <v>246.19911890757913</v>
      </c>
    </row>
    <row r="4550" spans="1:11">
      <c r="A4550">
        <v>-14061</v>
      </c>
      <c r="B4550">
        <v>201501</v>
      </c>
      <c r="C4550">
        <v>162</v>
      </c>
      <c r="D4550">
        <v>68</v>
      </c>
      <c r="F4550">
        <v>68580</v>
      </c>
      <c r="G4550">
        <v>1</v>
      </c>
      <c r="H4550">
        <v>75.2</v>
      </c>
      <c r="I4550" t="s">
        <v>11</v>
      </c>
      <c r="J4550">
        <v>176</v>
      </c>
      <c r="K4550">
        <v>172.83535929166928</v>
      </c>
    </row>
    <row r="4551" spans="1:11">
      <c r="A4551">
        <v>-14061</v>
      </c>
      <c r="B4551">
        <v>201501</v>
      </c>
      <c r="C4551">
        <v>162</v>
      </c>
      <c r="D4551">
        <v>68</v>
      </c>
      <c r="F4551">
        <v>68580</v>
      </c>
      <c r="G4551">
        <v>1</v>
      </c>
      <c r="H4551">
        <v>99.7</v>
      </c>
      <c r="I4551" t="s">
        <v>11</v>
      </c>
      <c r="J4551">
        <v>438</v>
      </c>
      <c r="K4551">
        <v>413.97664116282522</v>
      </c>
    </row>
    <row r="4552" spans="1:11">
      <c r="A4552">
        <v>-14062</v>
      </c>
      <c r="B4552">
        <v>201501</v>
      </c>
      <c r="C4552">
        <v>162</v>
      </c>
      <c r="D4552">
        <v>69</v>
      </c>
      <c r="F4552">
        <v>68580</v>
      </c>
      <c r="G4552">
        <v>1</v>
      </c>
      <c r="H4552">
        <v>106.1</v>
      </c>
      <c r="I4552" t="s">
        <v>11</v>
      </c>
      <c r="J4552">
        <v>508</v>
      </c>
      <c r="K4552">
        <v>501.954452939134</v>
      </c>
    </row>
    <row r="4553" spans="1:11">
      <c r="A4553">
        <v>-14062</v>
      </c>
      <c r="B4553">
        <v>201501</v>
      </c>
      <c r="C4553">
        <v>162</v>
      </c>
      <c r="D4553">
        <v>69</v>
      </c>
      <c r="F4553">
        <v>68580</v>
      </c>
      <c r="G4553">
        <v>1</v>
      </c>
      <c r="H4553">
        <v>83.4</v>
      </c>
      <c r="I4553" t="s">
        <v>11</v>
      </c>
      <c r="J4553">
        <v>258</v>
      </c>
      <c r="K4553">
        <v>238.14889744279645</v>
      </c>
    </row>
    <row r="4554" spans="1:11">
      <c r="A4554">
        <v>-14062</v>
      </c>
      <c r="B4554">
        <v>201501</v>
      </c>
      <c r="C4554">
        <v>162</v>
      </c>
      <c r="D4554">
        <v>69</v>
      </c>
      <c r="F4554">
        <v>68580</v>
      </c>
      <c r="G4554">
        <v>1</v>
      </c>
      <c r="H4554">
        <v>105.9</v>
      </c>
      <c r="I4554" t="s">
        <v>11</v>
      </c>
      <c r="J4554">
        <v>504</v>
      </c>
      <c r="K4554">
        <v>499.02964812161014</v>
      </c>
    </row>
    <row r="4555" spans="1:11">
      <c r="A4555">
        <v>-14062</v>
      </c>
      <c r="B4555">
        <v>201501</v>
      </c>
      <c r="C4555">
        <v>162</v>
      </c>
      <c r="D4555">
        <v>69</v>
      </c>
      <c r="F4555">
        <v>68580</v>
      </c>
      <c r="G4555">
        <v>1</v>
      </c>
      <c r="H4555">
        <v>96</v>
      </c>
      <c r="I4555" t="s">
        <v>11</v>
      </c>
      <c r="J4555">
        <v>404</v>
      </c>
      <c r="K4555">
        <v>368.21950064808107</v>
      </c>
    </row>
    <row r="4556" spans="1:11">
      <c r="A4556">
        <v>-14412</v>
      </c>
      <c r="B4556">
        <v>201501</v>
      </c>
      <c r="C4556">
        <v>162</v>
      </c>
      <c r="D4556">
        <v>71</v>
      </c>
      <c r="F4556">
        <v>68580</v>
      </c>
      <c r="G4556">
        <v>1</v>
      </c>
      <c r="H4556">
        <v>93.6</v>
      </c>
      <c r="I4556" t="s">
        <v>11</v>
      </c>
      <c r="J4556">
        <v>346</v>
      </c>
      <c r="K4556">
        <v>340.44840017560966</v>
      </c>
    </row>
    <row r="4557" spans="1:11">
      <c r="A4557">
        <v>-14412</v>
      </c>
      <c r="B4557">
        <v>201501</v>
      </c>
      <c r="C4557">
        <v>162</v>
      </c>
      <c r="D4557">
        <v>71</v>
      </c>
      <c r="F4557">
        <v>68580</v>
      </c>
      <c r="G4557">
        <v>1</v>
      </c>
      <c r="H4557">
        <v>22.4</v>
      </c>
      <c r="I4557" t="s">
        <v>11</v>
      </c>
      <c r="J4557">
        <v>6</v>
      </c>
      <c r="K4557">
        <v>4.0604202676302714</v>
      </c>
    </row>
    <row r="4558" spans="1:11">
      <c r="A4558">
        <v>-14699</v>
      </c>
      <c r="B4558">
        <v>201501</v>
      </c>
      <c r="C4558">
        <v>94</v>
      </c>
      <c r="D4558">
        <v>145</v>
      </c>
      <c r="F4558">
        <v>68580</v>
      </c>
      <c r="G4558">
        <v>1</v>
      </c>
      <c r="H4558">
        <v>86.4</v>
      </c>
      <c r="I4558" t="s">
        <v>11</v>
      </c>
      <c r="J4558">
        <v>242</v>
      </c>
      <c r="K4558">
        <v>265.69553721693865</v>
      </c>
    </row>
    <row r="4559" spans="1:11">
      <c r="A4559">
        <v>-14699</v>
      </c>
      <c r="B4559">
        <v>201501</v>
      </c>
      <c r="C4559">
        <v>94</v>
      </c>
      <c r="D4559">
        <v>145</v>
      </c>
      <c r="F4559">
        <v>68580</v>
      </c>
      <c r="G4559">
        <v>1</v>
      </c>
      <c r="H4559">
        <v>91.1</v>
      </c>
      <c r="I4559" t="s">
        <v>11</v>
      </c>
      <c r="J4559">
        <v>302</v>
      </c>
      <c r="K4559">
        <v>313.06566021100235</v>
      </c>
    </row>
    <row r="4560" spans="1:11">
      <c r="A4560">
        <v>-14698</v>
      </c>
      <c r="B4560">
        <v>201501</v>
      </c>
      <c r="C4560">
        <v>94</v>
      </c>
      <c r="D4560">
        <v>144</v>
      </c>
      <c r="F4560">
        <v>68580</v>
      </c>
      <c r="G4560">
        <v>1</v>
      </c>
      <c r="H4560">
        <v>58.8</v>
      </c>
      <c r="I4560" t="s">
        <v>11</v>
      </c>
      <c r="J4560">
        <v>82</v>
      </c>
      <c r="K4560">
        <v>80.671566950578381</v>
      </c>
    </row>
    <row r="4561" spans="1:11">
      <c r="A4561">
        <v>-14698</v>
      </c>
      <c r="B4561">
        <v>201501</v>
      </c>
      <c r="C4561">
        <v>94</v>
      </c>
      <c r="D4561">
        <v>144</v>
      </c>
      <c r="F4561">
        <v>68580</v>
      </c>
      <c r="G4561">
        <v>1</v>
      </c>
      <c r="H4561">
        <v>78</v>
      </c>
      <c r="I4561" t="s">
        <v>11</v>
      </c>
      <c r="J4561">
        <v>202</v>
      </c>
      <c r="K4561">
        <v>193.55613698774908</v>
      </c>
    </row>
    <row r="4562" spans="1:11">
      <c r="A4562">
        <v>-14697</v>
      </c>
      <c r="B4562">
        <v>201501</v>
      </c>
      <c r="C4562">
        <v>94</v>
      </c>
      <c r="D4562">
        <v>143</v>
      </c>
      <c r="F4562">
        <v>68580</v>
      </c>
      <c r="G4562">
        <v>1</v>
      </c>
      <c r="H4562">
        <v>60.2</v>
      </c>
      <c r="I4562" t="s">
        <v>11</v>
      </c>
      <c r="J4562">
        <v>92</v>
      </c>
      <c r="K4562">
        <v>86.77044659372055</v>
      </c>
    </row>
    <row r="4563" spans="1:11">
      <c r="A4563">
        <v>-14697</v>
      </c>
      <c r="B4563">
        <v>201501</v>
      </c>
      <c r="C4563">
        <v>94</v>
      </c>
      <c r="D4563">
        <v>143</v>
      </c>
      <c r="F4563">
        <v>68580</v>
      </c>
      <c r="G4563">
        <v>1</v>
      </c>
      <c r="H4563">
        <v>72.7</v>
      </c>
      <c r="I4563" t="s">
        <v>11</v>
      </c>
      <c r="J4563">
        <v>162</v>
      </c>
      <c r="K4563">
        <v>155.65185471114074</v>
      </c>
    </row>
    <row r="4564" spans="1:11">
      <c r="A4564">
        <v>-14775</v>
      </c>
      <c r="B4564">
        <v>201501</v>
      </c>
      <c r="C4564">
        <v>94</v>
      </c>
      <c r="D4564">
        <v>196</v>
      </c>
      <c r="F4564">
        <v>68580</v>
      </c>
      <c r="G4564">
        <v>1</v>
      </c>
      <c r="H4564">
        <v>87.7</v>
      </c>
      <c r="I4564" t="s">
        <v>11</v>
      </c>
      <c r="J4564">
        <v>296</v>
      </c>
      <c r="K4564">
        <v>278.27396806674949</v>
      </c>
    </row>
    <row r="4565" spans="1:11">
      <c r="A4565">
        <v>-14775</v>
      </c>
      <c r="B4565">
        <v>201501</v>
      </c>
      <c r="C4565">
        <v>94</v>
      </c>
      <c r="D4565">
        <v>196</v>
      </c>
      <c r="F4565">
        <v>68580</v>
      </c>
      <c r="G4565">
        <v>1</v>
      </c>
      <c r="H4565">
        <v>95.3</v>
      </c>
      <c r="I4565" t="s">
        <v>11</v>
      </c>
      <c r="J4565">
        <v>374</v>
      </c>
      <c r="K4565">
        <v>359.96699712412772</v>
      </c>
    </row>
    <row r="4566" spans="1:11">
      <c r="A4566">
        <v>-14770</v>
      </c>
      <c r="B4566">
        <v>201501</v>
      </c>
      <c r="C4566">
        <v>94</v>
      </c>
      <c r="D4566">
        <v>191</v>
      </c>
      <c r="F4566">
        <v>68580</v>
      </c>
      <c r="G4566">
        <v>1</v>
      </c>
      <c r="H4566">
        <v>113.3</v>
      </c>
      <c r="I4566" t="s">
        <v>11</v>
      </c>
      <c r="J4566">
        <v>624</v>
      </c>
      <c r="K4566">
        <v>615.14997738738464</v>
      </c>
    </row>
    <row r="4567" spans="1:11">
      <c r="A4567">
        <v>-14734</v>
      </c>
      <c r="B4567">
        <v>201501</v>
      </c>
      <c r="C4567">
        <v>94</v>
      </c>
      <c r="D4567">
        <v>180</v>
      </c>
      <c r="F4567">
        <v>68580</v>
      </c>
      <c r="G4567">
        <v>1</v>
      </c>
      <c r="H4567">
        <v>122.1</v>
      </c>
      <c r="I4567" t="s">
        <v>11</v>
      </c>
      <c r="J4567">
        <v>834</v>
      </c>
      <c r="K4567">
        <v>775.52823084963802</v>
      </c>
    </row>
    <row r="4568" spans="1:11">
      <c r="A4568">
        <v>-14734</v>
      </c>
      <c r="B4568">
        <v>201501</v>
      </c>
      <c r="C4568">
        <v>94</v>
      </c>
      <c r="D4568">
        <v>180</v>
      </c>
      <c r="F4568">
        <v>68580</v>
      </c>
      <c r="G4568">
        <v>1</v>
      </c>
      <c r="H4568">
        <v>116.8</v>
      </c>
      <c r="I4568" t="s">
        <v>11</v>
      </c>
      <c r="J4568">
        <v>662</v>
      </c>
      <c r="K4568">
        <v>675.93480332299293</v>
      </c>
    </row>
    <row r="4569" spans="1:11">
      <c r="A4569">
        <v>-14728</v>
      </c>
      <c r="B4569">
        <v>201501</v>
      </c>
      <c r="C4569">
        <v>94</v>
      </c>
      <c r="D4569">
        <v>174</v>
      </c>
      <c r="F4569">
        <v>68580</v>
      </c>
      <c r="G4569">
        <v>1</v>
      </c>
      <c r="H4569">
        <v>68.400000000000006</v>
      </c>
      <c r="I4569" t="s">
        <v>11</v>
      </c>
      <c r="J4569">
        <v>134</v>
      </c>
      <c r="K4569">
        <v>128.86775939993223</v>
      </c>
    </row>
    <row r="4570" spans="1:11">
      <c r="A4570">
        <v>-9618</v>
      </c>
      <c r="B4570">
        <v>201202</v>
      </c>
      <c r="C4570">
        <v>162</v>
      </c>
      <c r="D4570">
        <v>31</v>
      </c>
      <c r="E4570" t="s">
        <v>303</v>
      </c>
      <c r="F4570">
        <v>68580</v>
      </c>
      <c r="G4570">
        <v>1</v>
      </c>
      <c r="H4570">
        <v>45.3</v>
      </c>
      <c r="I4570" t="s">
        <v>11</v>
      </c>
      <c r="J4570">
        <v>34</v>
      </c>
      <c r="K4570">
        <v>35.9638672431334</v>
      </c>
    </row>
    <row r="4571" spans="1:11">
      <c r="A4571">
        <v>-9618</v>
      </c>
      <c r="B4571">
        <v>201202</v>
      </c>
      <c r="C4571">
        <v>162</v>
      </c>
      <c r="D4571">
        <v>31</v>
      </c>
      <c r="E4571" t="s">
        <v>303</v>
      </c>
      <c r="F4571">
        <v>68580</v>
      </c>
      <c r="G4571">
        <v>1</v>
      </c>
      <c r="H4571">
        <v>42.9</v>
      </c>
      <c r="I4571" t="s">
        <v>11</v>
      </c>
      <c r="J4571">
        <v>28</v>
      </c>
      <c r="K4571">
        <v>30.38396918624959</v>
      </c>
    </row>
    <row r="4572" spans="1:11">
      <c r="A4572">
        <v>-9620</v>
      </c>
      <c r="B4572">
        <v>201202</v>
      </c>
      <c r="C4572">
        <v>162</v>
      </c>
      <c r="D4572">
        <v>33</v>
      </c>
      <c r="E4572" t="s">
        <v>304</v>
      </c>
      <c r="F4572">
        <v>68580</v>
      </c>
      <c r="G4572">
        <v>1</v>
      </c>
      <c r="H4572">
        <v>39.9</v>
      </c>
      <c r="I4572" t="s">
        <v>11</v>
      </c>
      <c r="J4572">
        <v>22</v>
      </c>
      <c r="K4572">
        <v>24.273330291207408</v>
      </c>
    </row>
    <row r="4573" spans="1:11">
      <c r="A4573">
        <v>-9620</v>
      </c>
      <c r="B4573">
        <v>201202</v>
      </c>
      <c r="C4573">
        <v>162</v>
      </c>
      <c r="D4573">
        <v>33</v>
      </c>
      <c r="E4573" t="s">
        <v>304</v>
      </c>
      <c r="F4573">
        <v>68580</v>
      </c>
      <c r="G4573">
        <v>1</v>
      </c>
      <c r="H4573">
        <v>38.4</v>
      </c>
      <c r="I4573" t="s">
        <v>11</v>
      </c>
      <c r="J4573">
        <v>20</v>
      </c>
      <c r="K4573">
        <v>21.556879745550493</v>
      </c>
    </row>
    <row r="4574" spans="1:11">
      <c r="A4574">
        <v>-9620</v>
      </c>
      <c r="B4574">
        <v>201202</v>
      </c>
      <c r="C4574">
        <v>162</v>
      </c>
      <c r="D4574">
        <v>33</v>
      </c>
      <c r="E4574" t="s">
        <v>304</v>
      </c>
      <c r="F4574">
        <v>68580</v>
      </c>
      <c r="G4574">
        <v>1</v>
      </c>
      <c r="H4574">
        <v>41.3</v>
      </c>
      <c r="I4574" t="s">
        <v>11</v>
      </c>
      <c r="J4574">
        <v>24</v>
      </c>
      <c r="K4574">
        <v>27.009553615946952</v>
      </c>
    </row>
    <row r="4575" spans="1:11">
      <c r="A4575">
        <v>-9620</v>
      </c>
      <c r="B4575">
        <v>201202</v>
      </c>
      <c r="C4575">
        <v>162</v>
      </c>
      <c r="D4575">
        <v>33</v>
      </c>
      <c r="E4575" t="s">
        <v>304</v>
      </c>
      <c r="F4575">
        <v>68580</v>
      </c>
      <c r="G4575">
        <v>1</v>
      </c>
      <c r="H4575">
        <v>43</v>
      </c>
      <c r="I4575" t="s">
        <v>11</v>
      </c>
      <c r="J4575">
        <v>28</v>
      </c>
      <c r="K4575">
        <v>30.603869106929128</v>
      </c>
    </row>
    <row r="4576" spans="1:11">
      <c r="A4576">
        <v>-9620</v>
      </c>
      <c r="B4576">
        <v>201202</v>
      </c>
      <c r="C4576">
        <v>162</v>
      </c>
      <c r="D4576">
        <v>33</v>
      </c>
      <c r="E4576" t="s">
        <v>304</v>
      </c>
      <c r="F4576">
        <v>68580</v>
      </c>
      <c r="G4576">
        <v>1</v>
      </c>
      <c r="H4576">
        <v>44.7</v>
      </c>
      <c r="I4576" t="s">
        <v>11</v>
      </c>
      <c r="J4576">
        <v>30</v>
      </c>
      <c r="K4576">
        <v>34.508905744508688</v>
      </c>
    </row>
    <row r="4577" spans="1:11">
      <c r="A4577">
        <v>-9620</v>
      </c>
      <c r="B4577">
        <v>201202</v>
      </c>
      <c r="C4577">
        <v>162</v>
      </c>
      <c r="D4577">
        <v>33</v>
      </c>
      <c r="E4577" t="s">
        <v>304</v>
      </c>
      <c r="F4577">
        <v>68580</v>
      </c>
      <c r="G4577">
        <v>1</v>
      </c>
      <c r="H4577">
        <v>43.4</v>
      </c>
      <c r="I4577" t="s">
        <v>11</v>
      </c>
      <c r="J4577">
        <v>30</v>
      </c>
      <c r="K4577">
        <v>31.494247678694901</v>
      </c>
    </row>
    <row r="4578" spans="1:11">
      <c r="A4578">
        <v>-9623</v>
      </c>
      <c r="B4578">
        <v>201202</v>
      </c>
      <c r="C4578">
        <v>162</v>
      </c>
      <c r="D4578">
        <v>36</v>
      </c>
      <c r="E4578" t="s">
        <v>305</v>
      </c>
      <c r="F4578">
        <v>68580</v>
      </c>
      <c r="G4578">
        <v>1</v>
      </c>
      <c r="H4578">
        <v>54.8</v>
      </c>
      <c r="I4578" t="s">
        <v>11</v>
      </c>
      <c r="J4578">
        <v>58</v>
      </c>
      <c r="K4578">
        <v>64.856657451528278</v>
      </c>
    </row>
    <row r="4579" spans="1:11">
      <c r="A4579">
        <v>-9623</v>
      </c>
      <c r="B4579">
        <v>201202</v>
      </c>
      <c r="C4579">
        <v>162</v>
      </c>
      <c r="D4579">
        <v>36</v>
      </c>
      <c r="E4579" t="s">
        <v>305</v>
      </c>
      <c r="F4579">
        <v>68580</v>
      </c>
      <c r="G4579">
        <v>1</v>
      </c>
      <c r="H4579">
        <v>50.6</v>
      </c>
      <c r="I4579" t="s">
        <v>11</v>
      </c>
      <c r="J4579">
        <v>46</v>
      </c>
      <c r="K4579">
        <v>50.663660185094997</v>
      </c>
    </row>
    <row r="4580" spans="1:11">
      <c r="A4580">
        <v>-9623</v>
      </c>
      <c r="B4580">
        <v>201202</v>
      </c>
      <c r="C4580">
        <v>162</v>
      </c>
      <c r="D4580">
        <v>36</v>
      </c>
      <c r="E4580" t="s">
        <v>305</v>
      </c>
      <c r="F4580">
        <v>68580</v>
      </c>
      <c r="G4580">
        <v>1</v>
      </c>
      <c r="H4580">
        <v>48.9</v>
      </c>
      <c r="I4580" t="s">
        <v>11</v>
      </c>
      <c r="J4580">
        <v>44</v>
      </c>
      <c r="K4580">
        <v>45.575159077704001</v>
      </c>
    </row>
    <row r="4581" spans="1:11">
      <c r="A4581">
        <v>-9623</v>
      </c>
      <c r="B4581">
        <v>201202</v>
      </c>
      <c r="C4581">
        <v>162</v>
      </c>
      <c r="D4581">
        <v>36</v>
      </c>
      <c r="E4581" t="s">
        <v>305</v>
      </c>
      <c r="F4581">
        <v>68580</v>
      </c>
      <c r="G4581">
        <v>1</v>
      </c>
      <c r="H4581">
        <v>51.6</v>
      </c>
      <c r="I4581" t="s">
        <v>11</v>
      </c>
      <c r="J4581">
        <v>50</v>
      </c>
      <c r="K4581">
        <v>53.829542368358226</v>
      </c>
    </row>
    <row r="4582" spans="1:11">
      <c r="A4582">
        <v>-9624</v>
      </c>
      <c r="B4582">
        <v>201202</v>
      </c>
      <c r="C4582">
        <v>162</v>
      </c>
      <c r="D4582">
        <v>37</v>
      </c>
      <c r="E4582" t="s">
        <v>305</v>
      </c>
      <c r="F4582">
        <v>68580</v>
      </c>
      <c r="G4582">
        <v>1</v>
      </c>
      <c r="H4582">
        <v>59.7</v>
      </c>
      <c r="I4582" t="s">
        <v>11</v>
      </c>
      <c r="J4582">
        <v>76</v>
      </c>
      <c r="K4582">
        <v>84.55768537498335</v>
      </c>
    </row>
    <row r="4583" spans="1:11">
      <c r="A4583">
        <v>-9624</v>
      </c>
      <c r="B4583">
        <v>201202</v>
      </c>
      <c r="C4583">
        <v>162</v>
      </c>
      <c r="D4583">
        <v>37</v>
      </c>
      <c r="E4583" t="s">
        <v>305</v>
      </c>
      <c r="F4583">
        <v>68580</v>
      </c>
      <c r="G4583">
        <v>1</v>
      </c>
      <c r="H4583">
        <v>55.6</v>
      </c>
      <c r="I4583" t="s">
        <v>11</v>
      </c>
      <c r="J4583">
        <v>62</v>
      </c>
      <c r="K4583">
        <v>67.834307349855905</v>
      </c>
    </row>
    <row r="4584" spans="1:11">
      <c r="A4584">
        <v>-9624</v>
      </c>
      <c r="B4584">
        <v>201202</v>
      </c>
      <c r="C4584">
        <v>162</v>
      </c>
      <c r="D4584">
        <v>37</v>
      </c>
      <c r="E4584" t="s">
        <v>305</v>
      </c>
      <c r="F4584">
        <v>68580</v>
      </c>
      <c r="G4584">
        <v>1</v>
      </c>
      <c r="H4584">
        <v>49.2</v>
      </c>
      <c r="I4584" t="s">
        <v>11</v>
      </c>
      <c r="J4584">
        <v>44</v>
      </c>
      <c r="K4584">
        <v>46.446741564902062</v>
      </c>
    </row>
    <row r="4585" spans="1:11">
      <c r="A4585">
        <v>-9624</v>
      </c>
      <c r="B4585">
        <v>201202</v>
      </c>
      <c r="C4585">
        <v>162</v>
      </c>
      <c r="D4585">
        <v>37</v>
      </c>
      <c r="E4585" t="s">
        <v>305</v>
      </c>
      <c r="F4585">
        <v>68580</v>
      </c>
      <c r="G4585">
        <v>1</v>
      </c>
      <c r="H4585">
        <v>30.1</v>
      </c>
      <c r="I4585" t="s">
        <v>11</v>
      </c>
      <c r="J4585">
        <v>12</v>
      </c>
      <c r="K4585">
        <v>10.139248695064916</v>
      </c>
    </row>
    <row r="4586" spans="1:11">
      <c r="A4586">
        <v>-9624</v>
      </c>
      <c r="B4586">
        <v>201202</v>
      </c>
      <c r="C4586">
        <v>162</v>
      </c>
      <c r="D4586">
        <v>37</v>
      </c>
      <c r="E4586" t="s">
        <v>305</v>
      </c>
      <c r="F4586">
        <v>68580</v>
      </c>
      <c r="G4586">
        <v>1</v>
      </c>
      <c r="H4586">
        <v>53.8</v>
      </c>
      <c r="I4586" t="s">
        <v>11</v>
      </c>
      <c r="J4586">
        <v>56</v>
      </c>
      <c r="K4586">
        <v>61.260686179371106</v>
      </c>
    </row>
    <row r="4587" spans="1:11">
      <c r="A4587">
        <v>-9624</v>
      </c>
      <c r="B4587">
        <v>201202</v>
      </c>
      <c r="C4587">
        <v>162</v>
      </c>
      <c r="D4587">
        <v>37</v>
      </c>
      <c r="E4587" t="s">
        <v>305</v>
      </c>
      <c r="F4587">
        <v>68580</v>
      </c>
      <c r="G4587">
        <v>1</v>
      </c>
      <c r="H4587">
        <v>55.9</v>
      </c>
      <c r="I4587" t="s">
        <v>11</v>
      </c>
      <c r="J4587">
        <v>62</v>
      </c>
      <c r="K4587">
        <v>68.974367328306116</v>
      </c>
    </row>
    <row r="4588" spans="1:11">
      <c r="A4588">
        <v>-9624</v>
      </c>
      <c r="B4588">
        <v>201202</v>
      </c>
      <c r="C4588">
        <v>162</v>
      </c>
      <c r="D4588">
        <v>37</v>
      </c>
      <c r="E4588" t="s">
        <v>305</v>
      </c>
      <c r="F4588">
        <v>68580</v>
      </c>
      <c r="G4588">
        <v>1</v>
      </c>
      <c r="H4588">
        <v>60.8</v>
      </c>
      <c r="I4588" t="s">
        <v>11</v>
      </c>
      <c r="J4588">
        <v>86</v>
      </c>
      <c r="K4588">
        <v>89.477115254011821</v>
      </c>
    </row>
    <row r="4589" spans="1:11">
      <c r="A4589">
        <v>-9624</v>
      </c>
      <c r="B4589">
        <v>201202</v>
      </c>
      <c r="C4589">
        <v>162</v>
      </c>
      <c r="D4589">
        <v>37</v>
      </c>
      <c r="E4589" t="s">
        <v>305</v>
      </c>
      <c r="F4589">
        <v>68580</v>
      </c>
      <c r="G4589">
        <v>1</v>
      </c>
      <c r="H4589">
        <v>54.9</v>
      </c>
      <c r="I4589" t="s">
        <v>11</v>
      </c>
      <c r="J4589">
        <v>62</v>
      </c>
      <c r="K4589">
        <v>65.223924099201199</v>
      </c>
    </row>
    <row r="4590" spans="1:11">
      <c r="A4590">
        <v>-9624</v>
      </c>
      <c r="B4590">
        <v>201202</v>
      </c>
      <c r="C4590">
        <v>162</v>
      </c>
      <c r="D4590">
        <v>37</v>
      </c>
      <c r="E4590" t="s">
        <v>305</v>
      </c>
      <c r="F4590">
        <v>68580</v>
      </c>
      <c r="G4590">
        <v>1</v>
      </c>
      <c r="H4590">
        <v>33.1</v>
      </c>
      <c r="I4590" t="s">
        <v>11</v>
      </c>
      <c r="J4590">
        <v>12</v>
      </c>
      <c r="K4590">
        <v>13.608274922521165</v>
      </c>
    </row>
    <row r="4591" spans="1:11">
      <c r="A4591">
        <v>-9624</v>
      </c>
      <c r="B4591">
        <v>201202</v>
      </c>
      <c r="C4591">
        <v>162</v>
      </c>
      <c r="D4591">
        <v>37</v>
      </c>
      <c r="E4591" t="s">
        <v>305</v>
      </c>
      <c r="F4591">
        <v>68580</v>
      </c>
      <c r="G4591">
        <v>1</v>
      </c>
      <c r="H4591">
        <v>53.5</v>
      </c>
      <c r="I4591" t="s">
        <v>11</v>
      </c>
      <c r="J4591">
        <v>60</v>
      </c>
      <c r="K4591">
        <v>60.208831368502928</v>
      </c>
    </row>
    <row r="4592" spans="1:11">
      <c r="A4592">
        <v>-9624</v>
      </c>
      <c r="B4592">
        <v>201202</v>
      </c>
      <c r="C4592">
        <v>162</v>
      </c>
      <c r="D4592">
        <v>37</v>
      </c>
      <c r="E4592" t="s">
        <v>305</v>
      </c>
      <c r="F4592">
        <v>68580</v>
      </c>
      <c r="G4592">
        <v>1</v>
      </c>
      <c r="H4592">
        <v>52.7</v>
      </c>
      <c r="I4592" t="s">
        <v>11</v>
      </c>
      <c r="J4592">
        <v>52</v>
      </c>
      <c r="K4592">
        <v>57.463801703787418</v>
      </c>
    </row>
    <row r="4593" spans="1:11">
      <c r="A4593">
        <v>-9624</v>
      </c>
      <c r="B4593">
        <v>201202</v>
      </c>
      <c r="C4593">
        <v>162</v>
      </c>
      <c r="D4593">
        <v>37</v>
      </c>
      <c r="E4593" t="s">
        <v>305</v>
      </c>
      <c r="F4593">
        <v>68580</v>
      </c>
      <c r="G4593">
        <v>1</v>
      </c>
      <c r="H4593">
        <v>49.9</v>
      </c>
      <c r="I4593" t="s">
        <v>11</v>
      </c>
      <c r="J4593">
        <v>44</v>
      </c>
      <c r="K4593">
        <v>48.524187321483971</v>
      </c>
    </row>
    <row r="4594" spans="1:11">
      <c r="A4594">
        <v>-9624</v>
      </c>
      <c r="B4594">
        <v>201202</v>
      </c>
      <c r="C4594">
        <v>162</v>
      </c>
      <c r="D4594">
        <v>37</v>
      </c>
      <c r="E4594" t="s">
        <v>305</v>
      </c>
      <c r="F4594">
        <v>68580</v>
      </c>
      <c r="G4594">
        <v>1</v>
      </c>
      <c r="H4594">
        <v>53.1</v>
      </c>
      <c r="I4594" t="s">
        <v>11</v>
      </c>
      <c r="J4594">
        <v>54</v>
      </c>
      <c r="K4594">
        <v>58.825474917855658</v>
      </c>
    </row>
    <row r="4595" spans="1:11">
      <c r="A4595">
        <v>-9624</v>
      </c>
      <c r="B4595">
        <v>201202</v>
      </c>
      <c r="C4595">
        <v>162</v>
      </c>
      <c r="D4595">
        <v>37</v>
      </c>
      <c r="E4595" t="s">
        <v>305</v>
      </c>
      <c r="F4595">
        <v>68580</v>
      </c>
      <c r="G4595">
        <v>1</v>
      </c>
      <c r="H4595">
        <v>52.8</v>
      </c>
      <c r="I4595" t="s">
        <v>11</v>
      </c>
      <c r="J4595">
        <v>52</v>
      </c>
      <c r="K4595">
        <v>57.802197003836866</v>
      </c>
    </row>
    <row r="4596" spans="1:11">
      <c r="A4596">
        <v>-9624</v>
      </c>
      <c r="B4596">
        <v>201202</v>
      </c>
      <c r="C4596">
        <v>162</v>
      </c>
      <c r="D4596">
        <v>37</v>
      </c>
      <c r="E4596" t="s">
        <v>305</v>
      </c>
      <c r="F4596">
        <v>68580</v>
      </c>
      <c r="G4596">
        <v>1</v>
      </c>
      <c r="H4596">
        <v>57.3</v>
      </c>
      <c r="I4596" t="s">
        <v>11</v>
      </c>
      <c r="J4596">
        <v>68</v>
      </c>
      <c r="K4596">
        <v>74.46649942885297</v>
      </c>
    </row>
    <row r="4597" spans="1:11">
      <c r="A4597">
        <v>-9624</v>
      </c>
      <c r="B4597">
        <v>201202</v>
      </c>
      <c r="C4597">
        <v>162</v>
      </c>
      <c r="D4597">
        <v>37</v>
      </c>
      <c r="E4597" t="s">
        <v>305</v>
      </c>
      <c r="F4597">
        <v>68580</v>
      </c>
      <c r="G4597">
        <v>1</v>
      </c>
      <c r="H4597">
        <v>49.6</v>
      </c>
      <c r="I4597" t="s">
        <v>11</v>
      </c>
      <c r="J4597">
        <v>48</v>
      </c>
      <c r="K4597">
        <v>47.626313931609388</v>
      </c>
    </row>
    <row r="4598" spans="1:11">
      <c r="A4598">
        <v>-9624</v>
      </c>
      <c r="B4598">
        <v>201202</v>
      </c>
      <c r="C4598">
        <v>162</v>
      </c>
      <c r="D4598">
        <v>37</v>
      </c>
      <c r="E4598" t="s">
        <v>305</v>
      </c>
      <c r="F4598">
        <v>68580</v>
      </c>
      <c r="G4598">
        <v>1</v>
      </c>
      <c r="H4598">
        <v>49.5</v>
      </c>
      <c r="I4598" t="s">
        <v>11</v>
      </c>
      <c r="J4598">
        <v>46</v>
      </c>
      <c r="K4598">
        <v>47.329541529568694</v>
      </c>
    </row>
    <row r="4599" spans="1:11">
      <c r="A4599">
        <v>-9624</v>
      </c>
      <c r="B4599">
        <v>201202</v>
      </c>
      <c r="C4599">
        <v>162</v>
      </c>
      <c r="D4599">
        <v>37</v>
      </c>
      <c r="E4599" t="s">
        <v>305</v>
      </c>
      <c r="F4599">
        <v>68580</v>
      </c>
      <c r="G4599">
        <v>1</v>
      </c>
      <c r="H4599">
        <v>57.2</v>
      </c>
      <c r="I4599" t="s">
        <v>11</v>
      </c>
      <c r="J4599">
        <v>66</v>
      </c>
      <c r="K4599">
        <v>74.064719726640263</v>
      </c>
    </row>
    <row r="4600" spans="1:11">
      <c r="A4600">
        <v>-9624</v>
      </c>
      <c r="B4600">
        <v>201202</v>
      </c>
      <c r="C4600">
        <v>162</v>
      </c>
      <c r="D4600">
        <v>37</v>
      </c>
      <c r="E4600" t="s">
        <v>305</v>
      </c>
      <c r="F4600">
        <v>68580</v>
      </c>
      <c r="G4600">
        <v>1</v>
      </c>
      <c r="H4600">
        <v>61.7</v>
      </c>
      <c r="I4600" t="s">
        <v>11</v>
      </c>
      <c r="J4600">
        <v>88</v>
      </c>
      <c r="K4600">
        <v>93.643439430419292</v>
      </c>
    </row>
    <row r="4601" spans="1:11">
      <c r="A4601">
        <v>-9624</v>
      </c>
      <c r="B4601">
        <v>201202</v>
      </c>
      <c r="C4601">
        <v>162</v>
      </c>
      <c r="D4601">
        <v>37</v>
      </c>
      <c r="E4601" t="s">
        <v>305</v>
      </c>
      <c r="F4601">
        <v>68580</v>
      </c>
      <c r="G4601">
        <v>1</v>
      </c>
      <c r="H4601">
        <v>27.4</v>
      </c>
      <c r="I4601" t="s">
        <v>11</v>
      </c>
      <c r="J4601">
        <v>8</v>
      </c>
      <c r="K4601">
        <v>7.5785916201481305</v>
      </c>
    </row>
    <row r="4602" spans="1:11">
      <c r="A4602">
        <v>-9624</v>
      </c>
      <c r="B4602">
        <v>201202</v>
      </c>
      <c r="C4602">
        <v>162</v>
      </c>
      <c r="D4602">
        <v>37</v>
      </c>
      <c r="E4602" t="s">
        <v>305</v>
      </c>
      <c r="F4602">
        <v>68580</v>
      </c>
      <c r="G4602">
        <v>1</v>
      </c>
      <c r="H4602">
        <v>62.3</v>
      </c>
      <c r="I4602" t="s">
        <v>11</v>
      </c>
      <c r="J4602">
        <v>84</v>
      </c>
      <c r="K4602">
        <v>96.492764123643397</v>
      </c>
    </row>
    <row r="4603" spans="1:11">
      <c r="A4603">
        <v>-9624</v>
      </c>
      <c r="B4603">
        <v>201202</v>
      </c>
      <c r="C4603">
        <v>162</v>
      </c>
      <c r="D4603">
        <v>37</v>
      </c>
      <c r="E4603" t="s">
        <v>305</v>
      </c>
      <c r="F4603">
        <v>68580</v>
      </c>
      <c r="G4603">
        <v>1</v>
      </c>
      <c r="H4603">
        <v>60.7</v>
      </c>
      <c r="I4603" t="s">
        <v>11</v>
      </c>
      <c r="J4603">
        <v>82</v>
      </c>
      <c r="K4603">
        <v>89.022089636615675</v>
      </c>
    </row>
    <row r="4604" spans="1:11">
      <c r="A4604">
        <v>-9625</v>
      </c>
      <c r="B4604">
        <v>201202</v>
      </c>
      <c r="C4604">
        <v>162</v>
      </c>
      <c r="D4604">
        <v>38</v>
      </c>
      <c r="E4604" t="s">
        <v>306</v>
      </c>
      <c r="F4604">
        <v>68580</v>
      </c>
      <c r="G4604">
        <v>1</v>
      </c>
      <c r="H4604">
        <v>62.5</v>
      </c>
      <c r="I4604" t="s">
        <v>11</v>
      </c>
      <c r="J4604">
        <v>92</v>
      </c>
      <c r="K4604">
        <v>97.455427906870327</v>
      </c>
    </row>
    <row r="4605" spans="1:11">
      <c r="A4605">
        <v>-9625</v>
      </c>
      <c r="B4605">
        <v>201202</v>
      </c>
      <c r="C4605">
        <v>162</v>
      </c>
      <c r="D4605">
        <v>38</v>
      </c>
      <c r="E4605" t="s">
        <v>306</v>
      </c>
      <c r="F4605">
        <v>68580</v>
      </c>
      <c r="G4605">
        <v>1</v>
      </c>
      <c r="H4605">
        <v>45.1</v>
      </c>
      <c r="I4605" t="s">
        <v>11</v>
      </c>
      <c r="J4605">
        <v>32</v>
      </c>
      <c r="K4605">
        <v>35.474355852056547</v>
      </c>
    </row>
    <row r="4606" spans="1:11">
      <c r="A4606">
        <v>-9625</v>
      </c>
      <c r="B4606">
        <v>201202</v>
      </c>
      <c r="C4606">
        <v>162</v>
      </c>
      <c r="D4606">
        <v>38</v>
      </c>
      <c r="E4606" t="s">
        <v>306</v>
      </c>
      <c r="F4606">
        <v>68580</v>
      </c>
      <c r="G4606">
        <v>1</v>
      </c>
      <c r="H4606">
        <v>63</v>
      </c>
      <c r="I4606" t="s">
        <v>11</v>
      </c>
      <c r="J4606">
        <v>91</v>
      </c>
      <c r="K4606">
        <v>99.89049751459855</v>
      </c>
    </row>
    <row r="4607" spans="1:11">
      <c r="A4607">
        <v>-9625</v>
      </c>
      <c r="B4607">
        <v>201202</v>
      </c>
      <c r="C4607">
        <v>162</v>
      </c>
      <c r="D4607">
        <v>38</v>
      </c>
      <c r="E4607" t="s">
        <v>306</v>
      </c>
      <c r="F4607">
        <v>68580</v>
      </c>
      <c r="G4607">
        <v>1</v>
      </c>
      <c r="H4607">
        <v>53.5</v>
      </c>
      <c r="I4607" t="s">
        <v>11</v>
      </c>
      <c r="J4607">
        <v>60</v>
      </c>
      <c r="K4607">
        <v>60.208831368502928</v>
      </c>
    </row>
    <row r="4608" spans="1:11">
      <c r="A4608">
        <v>-9625</v>
      </c>
      <c r="B4608">
        <v>201202</v>
      </c>
      <c r="C4608">
        <v>162</v>
      </c>
      <c r="D4608">
        <v>38</v>
      </c>
      <c r="E4608" t="s">
        <v>306</v>
      </c>
      <c r="F4608">
        <v>68580</v>
      </c>
      <c r="G4608">
        <v>1</v>
      </c>
      <c r="H4608">
        <v>56.4</v>
      </c>
      <c r="I4608" t="s">
        <v>11</v>
      </c>
      <c r="J4608">
        <v>72</v>
      </c>
      <c r="K4608">
        <v>70.903181034027142</v>
      </c>
    </row>
    <row r="4609" spans="1:11">
      <c r="A4609">
        <v>-9625</v>
      </c>
      <c r="B4609">
        <v>201202</v>
      </c>
      <c r="C4609">
        <v>162</v>
      </c>
      <c r="D4609">
        <v>38</v>
      </c>
      <c r="E4609" t="s">
        <v>306</v>
      </c>
      <c r="F4609">
        <v>68580</v>
      </c>
      <c r="G4609">
        <v>1</v>
      </c>
      <c r="H4609">
        <v>60.1</v>
      </c>
      <c r="I4609" t="s">
        <v>11</v>
      </c>
      <c r="J4609">
        <v>82</v>
      </c>
      <c r="K4609">
        <v>86.324795142627877</v>
      </c>
    </row>
    <row r="4610" spans="1:11">
      <c r="A4610">
        <v>-9639</v>
      </c>
      <c r="B4610">
        <v>201202</v>
      </c>
      <c r="C4610">
        <v>162</v>
      </c>
      <c r="D4610">
        <v>52</v>
      </c>
      <c r="E4610" t="s">
        <v>307</v>
      </c>
      <c r="F4610">
        <v>68580</v>
      </c>
      <c r="G4610">
        <v>1</v>
      </c>
      <c r="H4610">
        <v>71.099999999999994</v>
      </c>
      <c r="I4610" t="s">
        <v>11</v>
      </c>
      <c r="J4610">
        <v>164</v>
      </c>
      <c r="K4610">
        <v>145.28471902924406</v>
      </c>
    </row>
    <row r="4611" spans="1:11">
      <c r="A4611">
        <v>-9639</v>
      </c>
      <c r="B4611">
        <v>201202</v>
      </c>
      <c r="C4611">
        <v>162</v>
      </c>
      <c r="D4611">
        <v>52</v>
      </c>
      <c r="E4611" t="s">
        <v>307</v>
      </c>
      <c r="F4611">
        <v>68580</v>
      </c>
      <c r="G4611">
        <v>1</v>
      </c>
      <c r="H4611">
        <v>53.8</v>
      </c>
      <c r="I4611" t="s">
        <v>11</v>
      </c>
      <c r="J4611">
        <v>62</v>
      </c>
      <c r="K4611">
        <v>61.260686179371106</v>
      </c>
    </row>
    <row r="4612" spans="1:11">
      <c r="A4612">
        <v>-9639</v>
      </c>
      <c r="B4612">
        <v>201202</v>
      </c>
      <c r="C4612">
        <v>162</v>
      </c>
      <c r="D4612">
        <v>52</v>
      </c>
      <c r="E4612" t="s">
        <v>307</v>
      </c>
      <c r="F4612">
        <v>68580</v>
      </c>
      <c r="G4612">
        <v>1</v>
      </c>
      <c r="H4612">
        <v>68.900000000000006</v>
      </c>
      <c r="I4612" t="s">
        <v>11</v>
      </c>
      <c r="J4612">
        <v>132</v>
      </c>
      <c r="K4612">
        <v>131.80784545812142</v>
      </c>
    </row>
    <row r="4613" spans="1:11">
      <c r="A4613">
        <v>-9639</v>
      </c>
      <c r="B4613">
        <v>201202</v>
      </c>
      <c r="C4613">
        <v>162</v>
      </c>
      <c r="D4613">
        <v>52</v>
      </c>
      <c r="E4613" t="s">
        <v>307</v>
      </c>
      <c r="F4613">
        <v>68580</v>
      </c>
      <c r="G4613">
        <v>1</v>
      </c>
      <c r="H4613">
        <v>70.7</v>
      </c>
      <c r="I4613" t="s">
        <v>11</v>
      </c>
      <c r="J4613">
        <v>144</v>
      </c>
      <c r="K4613">
        <v>142.76807014011524</v>
      </c>
    </row>
    <row r="4614" spans="1:11">
      <c r="A4614">
        <v>-9639</v>
      </c>
      <c r="B4614">
        <v>201202</v>
      </c>
      <c r="C4614">
        <v>162</v>
      </c>
      <c r="D4614">
        <v>52</v>
      </c>
      <c r="E4614" t="s">
        <v>307</v>
      </c>
      <c r="F4614">
        <v>68580</v>
      </c>
      <c r="G4614">
        <v>1</v>
      </c>
      <c r="H4614">
        <v>52.7</v>
      </c>
      <c r="I4614" t="s">
        <v>11</v>
      </c>
      <c r="J4614">
        <v>58</v>
      </c>
      <c r="K4614">
        <v>57.463801703787418</v>
      </c>
    </row>
    <row r="4615" spans="1:11">
      <c r="A4615">
        <v>-9639</v>
      </c>
      <c r="B4615">
        <v>201202</v>
      </c>
      <c r="C4615">
        <v>162</v>
      </c>
      <c r="D4615">
        <v>52</v>
      </c>
      <c r="E4615" t="s">
        <v>307</v>
      </c>
      <c r="F4615">
        <v>68580</v>
      </c>
      <c r="G4615">
        <v>1</v>
      </c>
      <c r="H4615">
        <v>63.7</v>
      </c>
      <c r="I4615" t="s">
        <v>11</v>
      </c>
      <c r="J4615">
        <v>102</v>
      </c>
      <c r="K4615">
        <v>103.36833729186596</v>
      </c>
    </row>
    <row r="4616" spans="1:11">
      <c r="A4616">
        <v>-9639</v>
      </c>
      <c r="B4616">
        <v>201202</v>
      </c>
      <c r="C4616">
        <v>162</v>
      </c>
      <c r="D4616">
        <v>52</v>
      </c>
      <c r="E4616" t="s">
        <v>307</v>
      </c>
      <c r="F4616">
        <v>68580</v>
      </c>
      <c r="G4616">
        <v>1</v>
      </c>
      <c r="H4616">
        <v>55.8</v>
      </c>
      <c r="I4616" t="s">
        <v>11</v>
      </c>
      <c r="J4616">
        <v>64</v>
      </c>
      <c r="K4616">
        <v>68.592917277460771</v>
      </c>
    </row>
    <row r="4617" spans="1:11">
      <c r="A4617">
        <v>-9639</v>
      </c>
      <c r="B4617">
        <v>201202</v>
      </c>
      <c r="C4617">
        <v>162</v>
      </c>
      <c r="D4617">
        <v>52</v>
      </c>
      <c r="E4617" t="s">
        <v>307</v>
      </c>
      <c r="F4617">
        <v>68580</v>
      </c>
      <c r="G4617">
        <v>1</v>
      </c>
      <c r="H4617">
        <v>62.1</v>
      </c>
      <c r="I4617" t="s">
        <v>11</v>
      </c>
      <c r="J4617">
        <v>84</v>
      </c>
      <c r="K4617">
        <v>95.536559948833556</v>
      </c>
    </row>
    <row r="4618" spans="1:11">
      <c r="A4618">
        <v>-9639</v>
      </c>
      <c r="B4618">
        <v>201202</v>
      </c>
      <c r="C4618">
        <v>162</v>
      </c>
      <c r="D4618">
        <v>52</v>
      </c>
      <c r="E4618" t="s">
        <v>307</v>
      </c>
      <c r="F4618">
        <v>68580</v>
      </c>
      <c r="G4618">
        <v>1</v>
      </c>
      <c r="H4618">
        <v>67.5</v>
      </c>
      <c r="I4618" t="s">
        <v>11</v>
      </c>
      <c r="J4618">
        <v>108</v>
      </c>
      <c r="K4618">
        <v>123.68808330978477</v>
      </c>
    </row>
    <row r="4619" spans="1:11">
      <c r="A4619">
        <v>-9641</v>
      </c>
      <c r="B4619">
        <v>201202</v>
      </c>
      <c r="C4619">
        <v>162</v>
      </c>
      <c r="D4619">
        <v>54</v>
      </c>
      <c r="E4619" t="s">
        <v>308</v>
      </c>
      <c r="F4619">
        <v>68580</v>
      </c>
      <c r="G4619">
        <v>1</v>
      </c>
      <c r="H4619">
        <v>64.099999999999994</v>
      </c>
      <c r="I4619" t="s">
        <v>11</v>
      </c>
      <c r="J4619">
        <v>100</v>
      </c>
      <c r="K4619">
        <v>105.39201644562874</v>
      </c>
    </row>
    <row r="4620" spans="1:11">
      <c r="A4620">
        <v>-14579</v>
      </c>
      <c r="B4620">
        <v>201501</v>
      </c>
      <c r="C4620">
        <v>162</v>
      </c>
      <c r="D4620">
        <v>173</v>
      </c>
      <c r="F4620">
        <v>68580</v>
      </c>
      <c r="G4620">
        <v>1</v>
      </c>
      <c r="H4620">
        <v>46.6</v>
      </c>
      <c r="I4620" t="s">
        <v>11</v>
      </c>
      <c r="J4620">
        <v>40</v>
      </c>
      <c r="K4620">
        <v>39.257672438180954</v>
      </c>
    </row>
    <row r="4621" spans="1:11">
      <c r="A4621">
        <v>-14579</v>
      </c>
      <c r="B4621">
        <v>201501</v>
      </c>
      <c r="C4621">
        <v>162</v>
      </c>
      <c r="D4621">
        <v>173</v>
      </c>
      <c r="F4621">
        <v>68580</v>
      </c>
      <c r="G4621">
        <v>1</v>
      </c>
      <c r="H4621">
        <v>50</v>
      </c>
      <c r="I4621" t="s">
        <v>11</v>
      </c>
      <c r="J4621">
        <v>48</v>
      </c>
      <c r="K4621">
        <v>48.826006454968933</v>
      </c>
    </row>
    <row r="4622" spans="1:11">
      <c r="A4622">
        <v>-14579</v>
      </c>
      <c r="B4622">
        <v>201501</v>
      </c>
      <c r="C4622">
        <v>162</v>
      </c>
      <c r="D4622">
        <v>173</v>
      </c>
      <c r="F4622">
        <v>68580</v>
      </c>
      <c r="G4622">
        <v>1</v>
      </c>
      <c r="H4622">
        <v>34.5</v>
      </c>
      <c r="I4622" t="s">
        <v>11</v>
      </c>
      <c r="J4622">
        <v>14</v>
      </c>
      <c r="K4622">
        <v>15.471273621776623</v>
      </c>
    </row>
    <row r="4623" spans="1:11">
      <c r="A4623">
        <v>-14579</v>
      </c>
      <c r="B4623">
        <v>201501</v>
      </c>
      <c r="C4623">
        <v>162</v>
      </c>
      <c r="D4623">
        <v>173</v>
      </c>
      <c r="F4623">
        <v>68580</v>
      </c>
      <c r="G4623">
        <v>1</v>
      </c>
      <c r="H4623">
        <v>38.4</v>
      </c>
      <c r="I4623" t="s">
        <v>11</v>
      </c>
      <c r="J4623">
        <v>22</v>
      </c>
      <c r="K4623">
        <v>21.556879745550493</v>
      </c>
    </row>
    <row r="4624" spans="1:11">
      <c r="A4624">
        <v>-14579</v>
      </c>
      <c r="B4624">
        <v>201501</v>
      </c>
      <c r="C4624">
        <v>162</v>
      </c>
      <c r="D4624">
        <v>173</v>
      </c>
      <c r="F4624">
        <v>68580</v>
      </c>
      <c r="G4624">
        <v>1</v>
      </c>
      <c r="H4624">
        <v>47.2</v>
      </c>
      <c r="I4624" t="s">
        <v>11</v>
      </c>
      <c r="J4624">
        <v>40</v>
      </c>
      <c r="K4624">
        <v>40.844458098801404</v>
      </c>
    </row>
    <row r="4625" spans="1:11">
      <c r="A4625">
        <v>-14579</v>
      </c>
      <c r="B4625">
        <v>201501</v>
      </c>
      <c r="C4625">
        <v>162</v>
      </c>
      <c r="D4625">
        <v>173</v>
      </c>
      <c r="F4625">
        <v>68580</v>
      </c>
      <c r="G4625">
        <v>1</v>
      </c>
      <c r="H4625">
        <v>70.599999999999994</v>
      </c>
      <c r="I4625" t="s">
        <v>11</v>
      </c>
      <c r="J4625">
        <v>146</v>
      </c>
      <c r="K4625">
        <v>142.1435534275478</v>
      </c>
    </row>
    <row r="4626" spans="1:11">
      <c r="A4626">
        <v>-14579</v>
      </c>
      <c r="B4626">
        <v>201501</v>
      </c>
      <c r="C4626">
        <v>162</v>
      </c>
      <c r="D4626">
        <v>173</v>
      </c>
      <c r="F4626">
        <v>68580</v>
      </c>
      <c r="G4626">
        <v>1</v>
      </c>
      <c r="H4626">
        <v>72.5</v>
      </c>
      <c r="I4626" t="s">
        <v>11</v>
      </c>
      <c r="J4626">
        <v>146</v>
      </c>
      <c r="K4626">
        <v>154.32942327075543</v>
      </c>
    </row>
    <row r="4627" spans="1:11">
      <c r="A4627">
        <v>-14579</v>
      </c>
      <c r="B4627">
        <v>201501</v>
      </c>
      <c r="C4627">
        <v>162</v>
      </c>
      <c r="D4627">
        <v>173</v>
      </c>
      <c r="F4627">
        <v>68580</v>
      </c>
      <c r="G4627">
        <v>1</v>
      </c>
      <c r="H4627">
        <v>70.3</v>
      </c>
      <c r="I4627" t="s">
        <v>11</v>
      </c>
      <c r="J4627">
        <v>142</v>
      </c>
      <c r="K4627">
        <v>140.2811064438088</v>
      </c>
    </row>
    <row r="4628" spans="1:11">
      <c r="A4628">
        <v>-14579</v>
      </c>
      <c r="B4628">
        <v>201501</v>
      </c>
      <c r="C4628">
        <v>162</v>
      </c>
      <c r="D4628">
        <v>173</v>
      </c>
      <c r="F4628">
        <v>68580</v>
      </c>
      <c r="G4628">
        <v>1</v>
      </c>
      <c r="H4628">
        <v>70.400000000000006</v>
      </c>
      <c r="I4628" t="s">
        <v>11</v>
      </c>
      <c r="J4628">
        <v>144</v>
      </c>
      <c r="K4628">
        <v>140.90007445803573</v>
      </c>
    </row>
    <row r="4629" spans="1:11">
      <c r="A4629">
        <v>-14580</v>
      </c>
      <c r="B4629">
        <v>201501</v>
      </c>
      <c r="C4629">
        <v>162</v>
      </c>
      <c r="D4629">
        <v>174</v>
      </c>
      <c r="F4629">
        <v>68580</v>
      </c>
      <c r="G4629">
        <v>1</v>
      </c>
      <c r="H4629">
        <v>65</v>
      </c>
      <c r="I4629" t="s">
        <v>11</v>
      </c>
      <c r="J4629">
        <v>124</v>
      </c>
      <c r="K4629">
        <v>110.0430436632854</v>
      </c>
    </row>
    <row r="4630" spans="1:11">
      <c r="A4630">
        <v>-14580</v>
      </c>
      <c r="B4630">
        <v>201501</v>
      </c>
      <c r="C4630">
        <v>162</v>
      </c>
      <c r="D4630">
        <v>174</v>
      </c>
      <c r="F4630">
        <v>68580</v>
      </c>
      <c r="G4630">
        <v>1</v>
      </c>
      <c r="H4630">
        <v>65.400000000000006</v>
      </c>
      <c r="I4630" t="s">
        <v>11</v>
      </c>
      <c r="J4630">
        <v>108</v>
      </c>
      <c r="K4630">
        <v>112.15403142325731</v>
      </c>
    </row>
    <row r="4631" spans="1:11">
      <c r="A4631">
        <v>-14580</v>
      </c>
      <c r="B4631">
        <v>201501</v>
      </c>
      <c r="C4631">
        <v>162</v>
      </c>
      <c r="D4631">
        <v>174</v>
      </c>
      <c r="F4631">
        <v>68580</v>
      </c>
      <c r="G4631">
        <v>1</v>
      </c>
      <c r="H4631">
        <v>65.7</v>
      </c>
      <c r="I4631" t="s">
        <v>11</v>
      </c>
      <c r="J4631">
        <v>114</v>
      </c>
      <c r="K4631">
        <v>113.75514672122841</v>
      </c>
    </row>
    <row r="4632" spans="1:11">
      <c r="A4632">
        <v>-14580</v>
      </c>
      <c r="B4632">
        <v>201501</v>
      </c>
      <c r="C4632">
        <v>162</v>
      </c>
      <c r="D4632">
        <v>174</v>
      </c>
      <c r="F4632">
        <v>68580</v>
      </c>
      <c r="G4632">
        <v>1</v>
      </c>
      <c r="H4632">
        <v>74.7</v>
      </c>
      <c r="I4632" t="s">
        <v>11</v>
      </c>
      <c r="J4632">
        <v>172</v>
      </c>
      <c r="K4632">
        <v>169.30084093448394</v>
      </c>
    </row>
    <row r="4633" spans="1:11">
      <c r="A4633">
        <v>-14580</v>
      </c>
      <c r="B4633">
        <v>201501</v>
      </c>
      <c r="C4633">
        <v>162</v>
      </c>
      <c r="D4633">
        <v>174</v>
      </c>
      <c r="F4633">
        <v>68580</v>
      </c>
      <c r="G4633">
        <v>1</v>
      </c>
      <c r="H4633">
        <v>59.8</v>
      </c>
      <c r="I4633" t="s">
        <v>11</v>
      </c>
      <c r="J4633">
        <v>88</v>
      </c>
      <c r="K4633">
        <v>84.997144078615648</v>
      </c>
    </row>
    <row r="4634" spans="1:11">
      <c r="A4634">
        <v>-14582</v>
      </c>
      <c r="B4634">
        <v>201501</v>
      </c>
      <c r="C4634">
        <v>162</v>
      </c>
      <c r="D4634">
        <v>176</v>
      </c>
      <c r="F4634">
        <v>68580</v>
      </c>
      <c r="G4634">
        <v>1</v>
      </c>
      <c r="H4634">
        <v>54.9</v>
      </c>
      <c r="I4634" t="s">
        <v>11</v>
      </c>
      <c r="J4634">
        <v>62</v>
      </c>
      <c r="K4634">
        <v>65.223924099201199</v>
      </c>
    </row>
    <row r="4635" spans="1:11">
      <c r="A4635">
        <v>-14582</v>
      </c>
      <c r="B4635">
        <v>201501</v>
      </c>
      <c r="C4635">
        <v>162</v>
      </c>
      <c r="D4635">
        <v>176</v>
      </c>
      <c r="F4635">
        <v>68580</v>
      </c>
      <c r="G4635">
        <v>1</v>
      </c>
      <c r="H4635">
        <v>48.9</v>
      </c>
      <c r="I4635" t="s">
        <v>11</v>
      </c>
      <c r="J4635">
        <v>44</v>
      </c>
      <c r="K4635">
        <v>45.575159077704001</v>
      </c>
    </row>
    <row r="4636" spans="1:11">
      <c r="A4636">
        <v>-14582</v>
      </c>
      <c r="B4636">
        <v>201501</v>
      </c>
      <c r="C4636">
        <v>162</v>
      </c>
      <c r="D4636">
        <v>176</v>
      </c>
      <c r="F4636">
        <v>68580</v>
      </c>
      <c r="G4636">
        <v>1</v>
      </c>
      <c r="H4636">
        <v>51.8</v>
      </c>
      <c r="I4636" t="s">
        <v>11</v>
      </c>
      <c r="J4636">
        <v>60</v>
      </c>
      <c r="K4636">
        <v>54.478388536897619</v>
      </c>
    </row>
    <row r="4637" spans="1:11">
      <c r="A4637">
        <v>-14582</v>
      </c>
      <c r="B4637">
        <v>201501</v>
      </c>
      <c r="C4637">
        <v>162</v>
      </c>
      <c r="D4637">
        <v>176</v>
      </c>
      <c r="F4637">
        <v>68580</v>
      </c>
      <c r="G4637">
        <v>1</v>
      </c>
      <c r="H4637">
        <v>48.9</v>
      </c>
      <c r="I4637" t="s">
        <v>11</v>
      </c>
      <c r="J4637">
        <v>44</v>
      </c>
      <c r="K4637">
        <v>45.575159077704001</v>
      </c>
    </row>
    <row r="4638" spans="1:11">
      <c r="A4638">
        <v>-14582</v>
      </c>
      <c r="B4638">
        <v>201501</v>
      </c>
      <c r="C4638">
        <v>162</v>
      </c>
      <c r="D4638">
        <v>176</v>
      </c>
      <c r="F4638">
        <v>68580</v>
      </c>
      <c r="G4638">
        <v>1</v>
      </c>
      <c r="H4638">
        <v>45.7</v>
      </c>
      <c r="I4638" t="s">
        <v>11</v>
      </c>
      <c r="J4638">
        <v>36</v>
      </c>
      <c r="K4638">
        <v>36.956572973726161</v>
      </c>
    </row>
    <row r="4639" spans="1:11">
      <c r="A4639">
        <v>-9646</v>
      </c>
      <c r="B4639">
        <v>201202</v>
      </c>
      <c r="C4639">
        <v>162</v>
      </c>
      <c r="D4639">
        <v>59</v>
      </c>
      <c r="E4639" t="s">
        <v>309</v>
      </c>
      <c r="F4639">
        <v>68580</v>
      </c>
      <c r="G4639">
        <v>1</v>
      </c>
      <c r="H4639">
        <v>51.8</v>
      </c>
      <c r="I4639" t="s">
        <v>11</v>
      </c>
      <c r="J4639">
        <v>48</v>
      </c>
      <c r="K4639">
        <v>54.478388536897619</v>
      </c>
    </row>
    <row r="4640" spans="1:11">
      <c r="A4640">
        <v>-9646</v>
      </c>
      <c r="B4640">
        <v>201202</v>
      </c>
      <c r="C4640">
        <v>162</v>
      </c>
      <c r="D4640">
        <v>59</v>
      </c>
      <c r="E4640" t="s">
        <v>309</v>
      </c>
      <c r="F4640">
        <v>68580</v>
      </c>
      <c r="G4640">
        <v>1</v>
      </c>
      <c r="H4640">
        <v>60.7</v>
      </c>
      <c r="I4640" t="s">
        <v>11</v>
      </c>
      <c r="J4640">
        <v>78</v>
      </c>
      <c r="K4640">
        <v>89.022089636615675</v>
      </c>
    </row>
    <row r="4641" spans="1:11">
      <c r="A4641">
        <v>-9646</v>
      </c>
      <c r="B4641">
        <v>201202</v>
      </c>
      <c r="C4641">
        <v>162</v>
      </c>
      <c r="D4641">
        <v>59</v>
      </c>
      <c r="E4641" t="s">
        <v>309</v>
      </c>
      <c r="F4641">
        <v>68580</v>
      </c>
      <c r="G4641">
        <v>1</v>
      </c>
      <c r="H4641">
        <v>67</v>
      </c>
      <c r="I4641" t="s">
        <v>11</v>
      </c>
      <c r="J4641">
        <v>118</v>
      </c>
      <c r="K4641">
        <v>120.87233789633063</v>
      </c>
    </row>
    <row r="4642" spans="1:11">
      <c r="A4642">
        <v>-9646</v>
      </c>
      <c r="B4642">
        <v>201202</v>
      </c>
      <c r="C4642">
        <v>162</v>
      </c>
      <c r="D4642">
        <v>59</v>
      </c>
      <c r="E4642" t="s">
        <v>309</v>
      </c>
      <c r="F4642">
        <v>68580</v>
      </c>
      <c r="G4642">
        <v>1</v>
      </c>
      <c r="H4642">
        <v>67.599999999999994</v>
      </c>
      <c r="I4642" t="s">
        <v>11</v>
      </c>
      <c r="J4642">
        <v>126</v>
      </c>
      <c r="K4642">
        <v>124.2565110919399</v>
      </c>
    </row>
    <row r="4643" spans="1:11">
      <c r="A4643">
        <v>-9646</v>
      </c>
      <c r="B4643">
        <v>201202</v>
      </c>
      <c r="C4643">
        <v>162</v>
      </c>
      <c r="D4643">
        <v>59</v>
      </c>
      <c r="E4643" t="s">
        <v>309</v>
      </c>
      <c r="F4643">
        <v>68580</v>
      </c>
      <c r="G4643">
        <v>1</v>
      </c>
      <c r="H4643">
        <v>66.900000000000006</v>
      </c>
      <c r="I4643" t="s">
        <v>11</v>
      </c>
      <c r="J4643">
        <v>102</v>
      </c>
      <c r="K4643">
        <v>120.31444745489907</v>
      </c>
    </row>
    <row r="4644" spans="1:11">
      <c r="A4644">
        <v>-9646</v>
      </c>
      <c r="B4644">
        <v>201202</v>
      </c>
      <c r="C4644">
        <v>162</v>
      </c>
      <c r="D4644">
        <v>59</v>
      </c>
      <c r="E4644" t="s">
        <v>309</v>
      </c>
      <c r="F4644">
        <v>68580</v>
      </c>
      <c r="G4644">
        <v>1</v>
      </c>
      <c r="H4644">
        <v>61.4</v>
      </c>
      <c r="I4644" t="s">
        <v>11</v>
      </c>
      <c r="J4644">
        <v>82</v>
      </c>
      <c r="K4644">
        <v>92.240386360280581</v>
      </c>
    </row>
    <row r="4645" spans="1:11">
      <c r="A4645">
        <v>-9646</v>
      </c>
      <c r="B4645">
        <v>201202</v>
      </c>
      <c r="C4645">
        <v>162</v>
      </c>
      <c r="D4645">
        <v>59</v>
      </c>
      <c r="E4645" t="s">
        <v>309</v>
      </c>
      <c r="F4645">
        <v>68580</v>
      </c>
      <c r="G4645">
        <v>1</v>
      </c>
      <c r="H4645">
        <v>64.3</v>
      </c>
      <c r="I4645" t="s">
        <v>11</v>
      </c>
      <c r="J4645">
        <v>100</v>
      </c>
      <c r="K4645">
        <v>106.41384163319259</v>
      </c>
    </row>
    <row r="4646" spans="1:11">
      <c r="A4646">
        <v>-9646</v>
      </c>
      <c r="B4646">
        <v>201202</v>
      </c>
      <c r="C4646">
        <v>162</v>
      </c>
      <c r="D4646">
        <v>59</v>
      </c>
      <c r="E4646" t="s">
        <v>309</v>
      </c>
      <c r="F4646">
        <v>68580</v>
      </c>
      <c r="G4646">
        <v>1</v>
      </c>
      <c r="H4646">
        <v>63.9</v>
      </c>
      <c r="I4646" t="s">
        <v>11</v>
      </c>
      <c r="J4646">
        <v>98</v>
      </c>
      <c r="K4646">
        <v>104.37685593635308</v>
      </c>
    </row>
    <row r="4647" spans="1:11">
      <c r="A4647">
        <v>-9646</v>
      </c>
      <c r="B4647">
        <v>201202</v>
      </c>
      <c r="C4647">
        <v>162</v>
      </c>
      <c r="D4647">
        <v>59</v>
      </c>
      <c r="E4647" t="s">
        <v>309</v>
      </c>
      <c r="F4647">
        <v>68580</v>
      </c>
      <c r="G4647">
        <v>1</v>
      </c>
      <c r="H4647">
        <v>71.599999999999994</v>
      </c>
      <c r="I4647" t="s">
        <v>11</v>
      </c>
      <c r="J4647">
        <v>156</v>
      </c>
      <c r="K4647">
        <v>148.47255577453254</v>
      </c>
    </row>
    <row r="4648" spans="1:11">
      <c r="A4648">
        <v>-9646</v>
      </c>
      <c r="B4648">
        <v>201202</v>
      </c>
      <c r="C4648">
        <v>162</v>
      </c>
      <c r="D4648">
        <v>59</v>
      </c>
      <c r="E4648" t="s">
        <v>309</v>
      </c>
      <c r="F4648">
        <v>68580</v>
      </c>
      <c r="G4648">
        <v>1</v>
      </c>
      <c r="H4648">
        <v>72.599999999999994</v>
      </c>
      <c r="I4648" t="s">
        <v>11</v>
      </c>
      <c r="J4648">
        <v>138</v>
      </c>
      <c r="K4648">
        <v>154.98968393883575</v>
      </c>
    </row>
    <row r="4649" spans="1:11">
      <c r="A4649">
        <v>-9647</v>
      </c>
      <c r="B4649">
        <v>201202</v>
      </c>
      <c r="C4649">
        <v>162</v>
      </c>
      <c r="D4649">
        <v>60</v>
      </c>
      <c r="E4649" t="s">
        <v>310</v>
      </c>
      <c r="F4649">
        <v>68580</v>
      </c>
      <c r="G4649">
        <v>1</v>
      </c>
      <c r="H4649">
        <v>71.5</v>
      </c>
      <c r="I4649" t="s">
        <v>11</v>
      </c>
      <c r="J4649">
        <v>148</v>
      </c>
      <c r="K4649">
        <v>147.83123744554311</v>
      </c>
    </row>
    <row r="4650" spans="1:11">
      <c r="A4650">
        <v>-9647</v>
      </c>
      <c r="B4650">
        <v>201202</v>
      </c>
      <c r="C4650">
        <v>162</v>
      </c>
      <c r="D4650">
        <v>60</v>
      </c>
      <c r="E4650" t="s">
        <v>310</v>
      </c>
      <c r="F4650">
        <v>68580</v>
      </c>
      <c r="G4650">
        <v>1</v>
      </c>
      <c r="H4650">
        <v>61.2</v>
      </c>
      <c r="I4650" t="s">
        <v>11</v>
      </c>
      <c r="J4650">
        <v>90</v>
      </c>
      <c r="K4650">
        <v>91.312968991529118</v>
      </c>
    </row>
    <row r="4651" spans="1:11">
      <c r="A4651">
        <v>-9647</v>
      </c>
      <c r="B4651">
        <v>201202</v>
      </c>
      <c r="C4651">
        <v>162</v>
      </c>
      <c r="D4651">
        <v>60</v>
      </c>
      <c r="E4651" t="s">
        <v>310</v>
      </c>
      <c r="F4651">
        <v>68580</v>
      </c>
      <c r="G4651">
        <v>1</v>
      </c>
      <c r="H4651">
        <v>55.7</v>
      </c>
      <c r="I4651" t="s">
        <v>11</v>
      </c>
      <c r="J4651">
        <v>68</v>
      </c>
      <c r="K4651">
        <v>68.212898222534008</v>
      </c>
    </row>
    <row r="4652" spans="1:11">
      <c r="A4652">
        <v>-9648</v>
      </c>
      <c r="B4652">
        <v>201202</v>
      </c>
      <c r="C4652">
        <v>162</v>
      </c>
      <c r="D4652">
        <v>61</v>
      </c>
      <c r="E4652" t="s">
        <v>310</v>
      </c>
      <c r="F4652">
        <v>68580</v>
      </c>
      <c r="G4652">
        <v>1</v>
      </c>
      <c r="H4652">
        <v>73.599999999999994</v>
      </c>
      <c r="I4652" t="s">
        <v>11</v>
      </c>
      <c r="J4652">
        <v>174</v>
      </c>
      <c r="K4652">
        <v>161.69782284465487</v>
      </c>
    </row>
    <row r="4653" spans="1:11">
      <c r="A4653">
        <v>-9648</v>
      </c>
      <c r="B4653">
        <v>201202</v>
      </c>
      <c r="C4653">
        <v>162</v>
      </c>
      <c r="D4653">
        <v>61</v>
      </c>
      <c r="E4653" t="s">
        <v>310</v>
      </c>
      <c r="F4653">
        <v>68580</v>
      </c>
      <c r="G4653">
        <v>1</v>
      </c>
      <c r="H4653">
        <v>71.599999999999994</v>
      </c>
      <c r="I4653" t="s">
        <v>11</v>
      </c>
      <c r="J4653">
        <v>156</v>
      </c>
      <c r="K4653">
        <v>148.47255577453254</v>
      </c>
    </row>
    <row r="4654" spans="1:11">
      <c r="A4654">
        <v>-9648</v>
      </c>
      <c r="B4654">
        <v>201202</v>
      </c>
      <c r="C4654">
        <v>162</v>
      </c>
      <c r="D4654">
        <v>61</v>
      </c>
      <c r="E4654" t="s">
        <v>310</v>
      </c>
      <c r="F4654">
        <v>68580</v>
      </c>
      <c r="G4654">
        <v>1</v>
      </c>
      <c r="H4654">
        <v>71.8</v>
      </c>
      <c r="I4654" t="s">
        <v>11</v>
      </c>
      <c r="J4654">
        <v>152</v>
      </c>
      <c r="K4654">
        <v>149.76083908051268</v>
      </c>
    </row>
    <row r="4655" spans="1:11">
      <c r="A4655">
        <v>-9648</v>
      </c>
      <c r="B4655">
        <v>201202</v>
      </c>
      <c r="C4655">
        <v>162</v>
      </c>
      <c r="D4655">
        <v>61</v>
      </c>
      <c r="E4655" t="s">
        <v>310</v>
      </c>
      <c r="F4655">
        <v>68580</v>
      </c>
      <c r="G4655">
        <v>1</v>
      </c>
      <c r="H4655">
        <v>72.5</v>
      </c>
      <c r="I4655" t="s">
        <v>11</v>
      </c>
      <c r="J4655">
        <v>150</v>
      </c>
      <c r="K4655">
        <v>154.32942327075543</v>
      </c>
    </row>
    <row r="4656" spans="1:11">
      <c r="A4656">
        <v>-9648</v>
      </c>
      <c r="B4656">
        <v>201202</v>
      </c>
      <c r="C4656">
        <v>162</v>
      </c>
      <c r="D4656">
        <v>61</v>
      </c>
      <c r="E4656" t="s">
        <v>310</v>
      </c>
      <c r="F4656">
        <v>68580</v>
      </c>
      <c r="G4656">
        <v>1</v>
      </c>
      <c r="H4656">
        <v>72.099999999999994</v>
      </c>
      <c r="I4656" t="s">
        <v>11</v>
      </c>
      <c r="J4656">
        <v>182</v>
      </c>
      <c r="K4656">
        <v>151.70742391296349</v>
      </c>
    </row>
    <row r="4657" spans="1:11">
      <c r="A4657">
        <v>-9701</v>
      </c>
      <c r="B4657">
        <v>201202</v>
      </c>
      <c r="C4657">
        <v>162</v>
      </c>
      <c r="D4657">
        <v>62</v>
      </c>
      <c r="E4657" t="s">
        <v>311</v>
      </c>
      <c r="F4657">
        <v>68580</v>
      </c>
      <c r="G4657">
        <v>1</v>
      </c>
      <c r="H4657">
        <v>67.400000000000006</v>
      </c>
      <c r="I4657" t="s">
        <v>11</v>
      </c>
      <c r="J4657">
        <v>124</v>
      </c>
      <c r="K4657">
        <v>123.12141891541857</v>
      </c>
    </row>
    <row r="4658" spans="1:11">
      <c r="A4658">
        <v>-9701</v>
      </c>
      <c r="B4658">
        <v>201202</v>
      </c>
      <c r="C4658">
        <v>162</v>
      </c>
      <c r="D4658">
        <v>62</v>
      </c>
      <c r="E4658" t="s">
        <v>311</v>
      </c>
      <c r="F4658">
        <v>68580</v>
      </c>
      <c r="G4658">
        <v>1</v>
      </c>
      <c r="H4658">
        <v>68.900000000000006</v>
      </c>
      <c r="I4658" t="s">
        <v>11</v>
      </c>
      <c r="J4658">
        <v>124</v>
      </c>
      <c r="K4658">
        <v>131.80784545812142</v>
      </c>
    </row>
    <row r="4659" spans="1:11">
      <c r="A4659">
        <v>-9702</v>
      </c>
      <c r="B4659">
        <v>201202</v>
      </c>
      <c r="C4659">
        <v>162</v>
      </c>
      <c r="D4659">
        <v>63</v>
      </c>
      <c r="E4659" t="s">
        <v>311</v>
      </c>
      <c r="F4659">
        <v>68580</v>
      </c>
      <c r="G4659">
        <v>1</v>
      </c>
      <c r="H4659">
        <v>71.8</v>
      </c>
      <c r="I4659" t="s">
        <v>11</v>
      </c>
      <c r="J4659">
        <v>198</v>
      </c>
      <c r="K4659">
        <v>149.76083908051268</v>
      </c>
    </row>
    <row r="4660" spans="1:11">
      <c r="A4660">
        <v>-9702</v>
      </c>
      <c r="B4660">
        <v>201202</v>
      </c>
      <c r="C4660">
        <v>162</v>
      </c>
      <c r="D4660">
        <v>63</v>
      </c>
      <c r="E4660" t="s">
        <v>311</v>
      </c>
      <c r="F4660">
        <v>68580</v>
      </c>
      <c r="G4660">
        <v>1</v>
      </c>
      <c r="H4660">
        <v>79.5</v>
      </c>
      <c r="I4660" t="s">
        <v>11</v>
      </c>
      <c r="J4660">
        <v>202</v>
      </c>
      <c r="K4660">
        <v>205.31895807596956</v>
      </c>
    </row>
    <row r="4661" spans="1:11">
      <c r="A4661">
        <v>-9702</v>
      </c>
      <c r="B4661">
        <v>201202</v>
      </c>
      <c r="C4661">
        <v>162</v>
      </c>
      <c r="D4661">
        <v>63</v>
      </c>
      <c r="E4661" t="s">
        <v>311</v>
      </c>
      <c r="F4661">
        <v>68580</v>
      </c>
      <c r="G4661">
        <v>1</v>
      </c>
      <c r="H4661">
        <v>86.2</v>
      </c>
      <c r="I4661" t="s">
        <v>11</v>
      </c>
      <c r="J4661">
        <v>284</v>
      </c>
      <c r="K4661">
        <v>263.79523527440131</v>
      </c>
    </row>
    <row r="4662" spans="1:11">
      <c r="A4662">
        <v>-9702</v>
      </c>
      <c r="B4662">
        <v>201202</v>
      </c>
      <c r="C4662">
        <v>162</v>
      </c>
      <c r="D4662">
        <v>63</v>
      </c>
      <c r="E4662" t="s">
        <v>311</v>
      </c>
      <c r="F4662">
        <v>68580</v>
      </c>
      <c r="G4662">
        <v>1</v>
      </c>
      <c r="H4662">
        <v>73.3</v>
      </c>
      <c r="I4662" t="s">
        <v>11</v>
      </c>
      <c r="J4662">
        <v>144</v>
      </c>
      <c r="K4662">
        <v>159.66515323623577</v>
      </c>
    </row>
    <row r="4663" spans="1:11">
      <c r="A4663">
        <v>-9704</v>
      </c>
      <c r="B4663">
        <v>201202</v>
      </c>
      <c r="C4663">
        <v>162</v>
      </c>
      <c r="D4663">
        <v>65</v>
      </c>
      <c r="E4663" t="s">
        <v>312</v>
      </c>
      <c r="F4663">
        <v>68580</v>
      </c>
      <c r="G4663">
        <v>1</v>
      </c>
      <c r="H4663">
        <v>64.099999999999994</v>
      </c>
      <c r="I4663" t="s">
        <v>11</v>
      </c>
      <c r="J4663">
        <v>100</v>
      </c>
      <c r="K4663">
        <v>105.39201644562874</v>
      </c>
    </row>
    <row r="4664" spans="1:11">
      <c r="A4664">
        <v>-9704</v>
      </c>
      <c r="B4664">
        <v>201202</v>
      </c>
      <c r="C4664">
        <v>162</v>
      </c>
      <c r="D4664">
        <v>65</v>
      </c>
      <c r="E4664" t="s">
        <v>312</v>
      </c>
      <c r="F4664">
        <v>68580</v>
      </c>
      <c r="G4664">
        <v>1</v>
      </c>
      <c r="H4664">
        <v>80.7</v>
      </c>
      <c r="I4664" t="s">
        <v>11</v>
      </c>
      <c r="J4664">
        <v>222</v>
      </c>
      <c r="K4664">
        <v>215.07059539891327</v>
      </c>
    </row>
    <row r="4665" spans="1:11">
      <c r="A4665">
        <v>-9708</v>
      </c>
      <c r="B4665">
        <v>201202</v>
      </c>
      <c r="C4665">
        <v>162</v>
      </c>
      <c r="D4665">
        <v>82</v>
      </c>
      <c r="E4665" t="s">
        <v>313</v>
      </c>
      <c r="F4665">
        <v>68580</v>
      </c>
      <c r="G4665">
        <v>1</v>
      </c>
      <c r="H4665">
        <v>54.4</v>
      </c>
      <c r="I4665" t="s">
        <v>11</v>
      </c>
      <c r="J4665">
        <v>66</v>
      </c>
      <c r="K4665">
        <v>63.401591590373926</v>
      </c>
    </row>
    <row r="4666" spans="1:11">
      <c r="A4666">
        <v>-9708</v>
      </c>
      <c r="B4666">
        <v>201202</v>
      </c>
      <c r="C4666">
        <v>162</v>
      </c>
      <c r="D4666">
        <v>82</v>
      </c>
      <c r="E4666" t="s">
        <v>313</v>
      </c>
      <c r="F4666">
        <v>68580</v>
      </c>
      <c r="G4666">
        <v>1</v>
      </c>
      <c r="H4666">
        <v>55.3</v>
      </c>
      <c r="I4666" t="s">
        <v>11</v>
      </c>
      <c r="J4666">
        <v>62</v>
      </c>
      <c r="K4666">
        <v>66.707075695993581</v>
      </c>
    </row>
    <row r="4667" spans="1:11">
      <c r="A4667">
        <v>-9708</v>
      </c>
      <c r="B4667">
        <v>201202</v>
      </c>
      <c r="C4667">
        <v>162</v>
      </c>
      <c r="D4667">
        <v>82</v>
      </c>
      <c r="E4667" t="s">
        <v>313</v>
      </c>
      <c r="F4667">
        <v>68580</v>
      </c>
      <c r="G4667">
        <v>1</v>
      </c>
      <c r="H4667">
        <v>53.7</v>
      </c>
      <c r="I4667" t="s">
        <v>11</v>
      </c>
      <c r="J4667">
        <v>60</v>
      </c>
      <c r="K4667">
        <v>60.908696830381565</v>
      </c>
    </row>
    <row r="4668" spans="1:11">
      <c r="A4668">
        <v>-9708</v>
      </c>
      <c r="B4668">
        <v>201202</v>
      </c>
      <c r="C4668">
        <v>162</v>
      </c>
      <c r="D4668">
        <v>82</v>
      </c>
      <c r="E4668" t="s">
        <v>313</v>
      </c>
      <c r="F4668">
        <v>68580</v>
      </c>
      <c r="G4668">
        <v>1</v>
      </c>
      <c r="H4668">
        <v>50.3</v>
      </c>
      <c r="I4668" t="s">
        <v>11</v>
      </c>
      <c r="J4668">
        <v>46</v>
      </c>
      <c r="K4668">
        <v>49.739086838763335</v>
      </c>
    </row>
    <row r="4669" spans="1:11">
      <c r="A4669">
        <v>-9708</v>
      </c>
      <c r="B4669">
        <v>201202</v>
      </c>
      <c r="C4669">
        <v>162</v>
      </c>
      <c r="D4669">
        <v>82</v>
      </c>
      <c r="E4669" t="s">
        <v>313</v>
      </c>
      <c r="F4669">
        <v>68580</v>
      </c>
      <c r="G4669">
        <v>1</v>
      </c>
      <c r="H4669">
        <v>59.8</v>
      </c>
      <c r="I4669" t="s">
        <v>11</v>
      </c>
      <c r="J4669">
        <v>78</v>
      </c>
      <c r="K4669">
        <v>84.997144078615648</v>
      </c>
    </row>
    <row r="4670" spans="1:11">
      <c r="A4670">
        <v>-9710</v>
      </c>
      <c r="B4670">
        <v>201202</v>
      </c>
      <c r="C4670">
        <v>162</v>
      </c>
      <c r="D4670">
        <v>84</v>
      </c>
      <c r="E4670" t="s">
        <v>314</v>
      </c>
      <c r="F4670">
        <v>68580</v>
      </c>
      <c r="G4670">
        <v>1</v>
      </c>
      <c r="H4670">
        <v>49.6</v>
      </c>
      <c r="I4670" t="s">
        <v>11</v>
      </c>
      <c r="J4670">
        <v>40</v>
      </c>
      <c r="K4670">
        <v>47.626313931609388</v>
      </c>
    </row>
    <row r="4671" spans="1:11">
      <c r="A4671">
        <v>-9710</v>
      </c>
      <c r="B4671">
        <v>201202</v>
      </c>
      <c r="C4671">
        <v>162</v>
      </c>
      <c r="D4671">
        <v>84</v>
      </c>
      <c r="E4671" t="s">
        <v>314</v>
      </c>
      <c r="F4671">
        <v>68580</v>
      </c>
      <c r="G4671">
        <v>1</v>
      </c>
      <c r="H4671">
        <v>52.1</v>
      </c>
      <c r="I4671" t="s">
        <v>11</v>
      </c>
      <c r="J4671">
        <v>52</v>
      </c>
      <c r="K4671">
        <v>55.461556079021889</v>
      </c>
    </row>
    <row r="4672" spans="1:11">
      <c r="A4672">
        <v>-9710</v>
      </c>
      <c r="B4672">
        <v>201202</v>
      </c>
      <c r="C4672">
        <v>162</v>
      </c>
      <c r="D4672">
        <v>84</v>
      </c>
      <c r="E4672" t="s">
        <v>314</v>
      </c>
      <c r="F4672">
        <v>68580</v>
      </c>
      <c r="G4672">
        <v>1</v>
      </c>
      <c r="H4672">
        <v>52.8</v>
      </c>
      <c r="I4672" t="s">
        <v>11</v>
      </c>
      <c r="J4672">
        <v>52</v>
      </c>
      <c r="K4672">
        <v>57.802197003836866</v>
      </c>
    </row>
    <row r="4673" spans="1:11">
      <c r="A4673">
        <v>-9711</v>
      </c>
      <c r="B4673">
        <v>201202</v>
      </c>
      <c r="C4673">
        <v>162</v>
      </c>
      <c r="D4673">
        <v>85</v>
      </c>
      <c r="E4673" t="s">
        <v>315</v>
      </c>
      <c r="F4673">
        <v>68580</v>
      </c>
      <c r="G4673">
        <v>1</v>
      </c>
      <c r="H4673">
        <v>64.400000000000006</v>
      </c>
      <c r="I4673" t="s">
        <v>11</v>
      </c>
      <c r="J4673">
        <v>104</v>
      </c>
      <c r="K4673">
        <v>106.92726061244447</v>
      </c>
    </row>
    <row r="4674" spans="1:11">
      <c r="A4674">
        <v>-9711</v>
      </c>
      <c r="B4674">
        <v>201202</v>
      </c>
      <c r="C4674">
        <v>162</v>
      </c>
      <c r="D4674">
        <v>85</v>
      </c>
      <c r="E4674" t="s">
        <v>315</v>
      </c>
      <c r="F4674">
        <v>68580</v>
      </c>
      <c r="G4674">
        <v>1</v>
      </c>
      <c r="H4674">
        <v>66.400000000000006</v>
      </c>
      <c r="I4674" t="s">
        <v>11</v>
      </c>
      <c r="J4674">
        <v>108</v>
      </c>
      <c r="K4674">
        <v>117.55113092238598</v>
      </c>
    </row>
    <row r="4675" spans="1:11">
      <c r="A4675">
        <v>-9711</v>
      </c>
      <c r="B4675">
        <v>201202</v>
      </c>
      <c r="C4675">
        <v>162</v>
      </c>
      <c r="D4675">
        <v>85</v>
      </c>
      <c r="E4675" t="s">
        <v>315</v>
      </c>
      <c r="F4675">
        <v>68580</v>
      </c>
      <c r="G4675">
        <v>1</v>
      </c>
      <c r="H4675">
        <v>57.9</v>
      </c>
      <c r="I4675" t="s">
        <v>11</v>
      </c>
      <c r="J4675">
        <v>70</v>
      </c>
      <c r="K4675">
        <v>76.908214855502564</v>
      </c>
    </row>
    <row r="4676" spans="1:11">
      <c r="A4676">
        <v>-9711</v>
      </c>
      <c r="B4676">
        <v>201202</v>
      </c>
      <c r="C4676">
        <v>162</v>
      </c>
      <c r="D4676">
        <v>85</v>
      </c>
      <c r="E4676" t="s">
        <v>315</v>
      </c>
      <c r="F4676">
        <v>68580</v>
      </c>
      <c r="G4676">
        <v>1</v>
      </c>
      <c r="H4676">
        <v>63.8</v>
      </c>
      <c r="I4676" t="s">
        <v>11</v>
      </c>
      <c r="J4676">
        <v>100</v>
      </c>
      <c r="K4676">
        <v>103.87176780658372</v>
      </c>
    </row>
    <row r="4677" spans="1:11">
      <c r="A4677">
        <v>-9714</v>
      </c>
      <c r="B4677">
        <v>201202</v>
      </c>
      <c r="C4677">
        <v>162</v>
      </c>
      <c r="D4677">
        <v>88</v>
      </c>
      <c r="E4677" t="s">
        <v>316</v>
      </c>
      <c r="F4677">
        <v>68580</v>
      </c>
      <c r="G4677">
        <v>1</v>
      </c>
      <c r="H4677">
        <v>45.8</v>
      </c>
      <c r="I4677" t="s">
        <v>11</v>
      </c>
      <c r="J4677">
        <v>32</v>
      </c>
      <c r="K4677">
        <v>37.207616111725926</v>
      </c>
    </row>
    <row r="4678" spans="1:11">
      <c r="A4678">
        <v>-9714</v>
      </c>
      <c r="B4678">
        <v>201202</v>
      </c>
      <c r="C4678">
        <v>162</v>
      </c>
      <c r="D4678">
        <v>88</v>
      </c>
      <c r="E4678" t="s">
        <v>316</v>
      </c>
      <c r="F4678">
        <v>68580</v>
      </c>
      <c r="G4678">
        <v>1</v>
      </c>
      <c r="H4678">
        <v>47.8</v>
      </c>
      <c r="I4678" t="s">
        <v>11</v>
      </c>
      <c r="J4678">
        <v>38</v>
      </c>
      <c r="K4678">
        <v>42.474116354545203</v>
      </c>
    </row>
    <row r="4679" spans="1:11">
      <c r="A4679">
        <v>-9714</v>
      </c>
      <c r="B4679">
        <v>201202</v>
      </c>
      <c r="C4679">
        <v>162</v>
      </c>
      <c r="D4679">
        <v>88</v>
      </c>
      <c r="E4679" t="s">
        <v>316</v>
      </c>
      <c r="F4679">
        <v>68580</v>
      </c>
      <c r="G4679">
        <v>1</v>
      </c>
      <c r="H4679">
        <v>50.3</v>
      </c>
      <c r="I4679" t="s">
        <v>11</v>
      </c>
      <c r="J4679">
        <v>44</v>
      </c>
      <c r="K4679">
        <v>49.739086838763335</v>
      </c>
    </row>
    <row r="4680" spans="1:11">
      <c r="A4680">
        <v>-14191</v>
      </c>
      <c r="B4680">
        <v>201501</v>
      </c>
      <c r="C4680">
        <v>162</v>
      </c>
      <c r="D4680">
        <v>111</v>
      </c>
      <c r="F4680">
        <v>68580</v>
      </c>
      <c r="G4680">
        <v>1</v>
      </c>
      <c r="H4680">
        <v>115.6</v>
      </c>
      <c r="I4680" t="s">
        <v>11</v>
      </c>
      <c r="J4680">
        <v>648</v>
      </c>
      <c r="K4680">
        <v>654.65667722123283</v>
      </c>
    </row>
    <row r="4681" spans="1:11">
      <c r="A4681">
        <v>-14191</v>
      </c>
      <c r="B4681">
        <v>201501</v>
      </c>
      <c r="C4681">
        <v>162</v>
      </c>
      <c r="D4681">
        <v>111</v>
      </c>
      <c r="F4681">
        <v>68580</v>
      </c>
      <c r="G4681">
        <v>1</v>
      </c>
      <c r="H4681">
        <v>118.9</v>
      </c>
      <c r="I4681" t="s">
        <v>11</v>
      </c>
      <c r="J4681">
        <v>738</v>
      </c>
      <c r="K4681">
        <v>714.28986192145533</v>
      </c>
    </row>
    <row r="4682" spans="1:11">
      <c r="A4682">
        <v>-14191</v>
      </c>
      <c r="B4682">
        <v>201501</v>
      </c>
      <c r="C4682">
        <v>162</v>
      </c>
      <c r="D4682">
        <v>111</v>
      </c>
      <c r="F4682">
        <v>68580</v>
      </c>
      <c r="G4682">
        <v>1</v>
      </c>
      <c r="H4682">
        <v>130</v>
      </c>
      <c r="I4682" t="s">
        <v>11</v>
      </c>
      <c r="J4682">
        <v>932</v>
      </c>
      <c r="K4682">
        <v>941.73486915683293</v>
      </c>
    </row>
    <row r="4683" spans="1:11">
      <c r="A4683">
        <v>-14191</v>
      </c>
      <c r="B4683">
        <v>201501</v>
      </c>
      <c r="C4683">
        <v>162</v>
      </c>
      <c r="D4683">
        <v>111</v>
      </c>
      <c r="F4683">
        <v>68580</v>
      </c>
      <c r="G4683">
        <v>1</v>
      </c>
      <c r="H4683">
        <v>75.599999999999994</v>
      </c>
      <c r="I4683" t="s">
        <v>11</v>
      </c>
      <c r="J4683">
        <v>184</v>
      </c>
      <c r="K4683">
        <v>175.69869186706939</v>
      </c>
    </row>
    <row r="4684" spans="1:11">
      <c r="A4684">
        <v>-14191</v>
      </c>
      <c r="B4684">
        <v>201501</v>
      </c>
      <c r="C4684">
        <v>162</v>
      </c>
      <c r="D4684">
        <v>111</v>
      </c>
      <c r="F4684">
        <v>68580</v>
      </c>
      <c r="G4684">
        <v>1</v>
      </c>
      <c r="H4684">
        <v>108</v>
      </c>
      <c r="I4684" t="s">
        <v>11</v>
      </c>
      <c r="J4684">
        <v>460</v>
      </c>
      <c r="K4684">
        <v>530.32132161583672</v>
      </c>
    </row>
    <row r="4685" spans="1:11">
      <c r="A4685">
        <v>-14191</v>
      </c>
      <c r="B4685">
        <v>201501</v>
      </c>
      <c r="C4685">
        <v>162</v>
      </c>
      <c r="D4685">
        <v>111</v>
      </c>
      <c r="F4685">
        <v>68580</v>
      </c>
      <c r="G4685">
        <v>1</v>
      </c>
      <c r="H4685">
        <v>68.900000000000006</v>
      </c>
      <c r="I4685" t="s">
        <v>11</v>
      </c>
      <c r="J4685">
        <v>152</v>
      </c>
      <c r="K4685">
        <v>131.80784545812142</v>
      </c>
    </row>
    <row r="4686" spans="1:11">
      <c r="A4686">
        <v>-14191</v>
      </c>
      <c r="B4686">
        <v>201501</v>
      </c>
      <c r="C4686">
        <v>162</v>
      </c>
      <c r="D4686">
        <v>111</v>
      </c>
      <c r="F4686">
        <v>68580</v>
      </c>
      <c r="G4686">
        <v>1</v>
      </c>
      <c r="H4686">
        <v>107.2</v>
      </c>
      <c r="I4686" t="s">
        <v>11</v>
      </c>
      <c r="J4686">
        <v>520</v>
      </c>
      <c r="K4686">
        <v>518.24861591097988</v>
      </c>
    </row>
    <row r="4687" spans="1:11">
      <c r="A4687">
        <v>-14191</v>
      </c>
      <c r="B4687">
        <v>201501</v>
      </c>
      <c r="C4687">
        <v>162</v>
      </c>
      <c r="D4687">
        <v>111</v>
      </c>
      <c r="F4687">
        <v>68580</v>
      </c>
      <c r="G4687">
        <v>1</v>
      </c>
      <c r="H4687">
        <v>104.6</v>
      </c>
      <c r="I4687" t="s">
        <v>11</v>
      </c>
      <c r="J4687">
        <v>498</v>
      </c>
      <c r="K4687">
        <v>480.29916307049456</v>
      </c>
    </row>
    <row r="4688" spans="1:11">
      <c r="A4688">
        <v>-14191</v>
      </c>
      <c r="B4688">
        <v>201501</v>
      </c>
      <c r="C4688">
        <v>162</v>
      </c>
      <c r="D4688">
        <v>111</v>
      </c>
      <c r="F4688">
        <v>68580</v>
      </c>
      <c r="G4688">
        <v>1</v>
      </c>
      <c r="H4688">
        <v>114.5</v>
      </c>
      <c r="I4688" t="s">
        <v>11</v>
      </c>
      <c r="J4688">
        <v>492</v>
      </c>
      <c r="K4688">
        <v>635.55440243123053</v>
      </c>
    </row>
    <row r="4689" spans="1:11">
      <c r="A4689">
        <v>-14191</v>
      </c>
      <c r="B4689">
        <v>201501</v>
      </c>
      <c r="C4689">
        <v>162</v>
      </c>
      <c r="D4689">
        <v>111</v>
      </c>
      <c r="F4689">
        <v>68580</v>
      </c>
      <c r="G4689">
        <v>1</v>
      </c>
      <c r="H4689">
        <v>62.2</v>
      </c>
      <c r="I4689" t="s">
        <v>11</v>
      </c>
      <c r="J4689">
        <v>104</v>
      </c>
      <c r="K4689">
        <v>96.013856007246318</v>
      </c>
    </row>
    <row r="4690" spans="1:11">
      <c r="A4690">
        <v>-14194</v>
      </c>
      <c r="B4690">
        <v>201501</v>
      </c>
      <c r="C4690">
        <v>162</v>
      </c>
      <c r="D4690">
        <v>114</v>
      </c>
      <c r="F4690">
        <v>68580</v>
      </c>
      <c r="G4690">
        <v>1</v>
      </c>
      <c r="H4690">
        <v>85.6</v>
      </c>
      <c r="I4690" t="s">
        <v>11</v>
      </c>
      <c r="J4690">
        <v>264</v>
      </c>
      <c r="K4690">
        <v>258.14958215755235</v>
      </c>
    </row>
    <row r="4691" spans="1:11">
      <c r="A4691">
        <v>-14194</v>
      </c>
      <c r="B4691">
        <v>201501</v>
      </c>
      <c r="C4691">
        <v>162</v>
      </c>
      <c r="D4691">
        <v>114</v>
      </c>
      <c r="F4691">
        <v>68580</v>
      </c>
      <c r="G4691">
        <v>1</v>
      </c>
      <c r="H4691">
        <v>73.400000000000006</v>
      </c>
      <c r="I4691" t="s">
        <v>11</v>
      </c>
      <c r="J4691">
        <v>184</v>
      </c>
      <c r="K4691">
        <v>160.34077559747803</v>
      </c>
    </row>
    <row r="4692" spans="1:11">
      <c r="A4692">
        <v>-14194</v>
      </c>
      <c r="B4692">
        <v>201501</v>
      </c>
      <c r="C4692">
        <v>162</v>
      </c>
      <c r="D4692">
        <v>114</v>
      </c>
      <c r="F4692">
        <v>68580</v>
      </c>
      <c r="G4692">
        <v>1</v>
      </c>
      <c r="H4692">
        <v>67.8</v>
      </c>
      <c r="I4692" t="s">
        <v>11</v>
      </c>
      <c r="J4692">
        <v>132</v>
      </c>
      <c r="K4692">
        <v>125.39866828682466</v>
      </c>
    </row>
    <row r="4693" spans="1:11">
      <c r="A4693">
        <v>-14194</v>
      </c>
      <c r="B4693">
        <v>201501</v>
      </c>
      <c r="C4693">
        <v>162</v>
      </c>
      <c r="D4693">
        <v>114</v>
      </c>
      <c r="F4693">
        <v>68580</v>
      </c>
      <c r="G4693">
        <v>1</v>
      </c>
      <c r="H4693">
        <v>76.400000000000006</v>
      </c>
      <c r="I4693" t="s">
        <v>11</v>
      </c>
      <c r="J4693">
        <v>194</v>
      </c>
      <c r="K4693">
        <v>181.52139292314735</v>
      </c>
    </row>
    <row r="4694" spans="1:11">
      <c r="A4694">
        <v>-14194</v>
      </c>
      <c r="B4694">
        <v>201501</v>
      </c>
      <c r="C4694">
        <v>162</v>
      </c>
      <c r="D4694">
        <v>114</v>
      </c>
      <c r="F4694">
        <v>68580</v>
      </c>
      <c r="G4694">
        <v>1</v>
      </c>
      <c r="H4694">
        <v>120</v>
      </c>
      <c r="I4694" t="s">
        <v>11</v>
      </c>
      <c r="J4694">
        <v>628</v>
      </c>
      <c r="K4694">
        <v>734.95646285158705</v>
      </c>
    </row>
    <row r="4695" spans="1:11">
      <c r="A4695">
        <v>-14197</v>
      </c>
      <c r="B4695">
        <v>201501</v>
      </c>
      <c r="C4695">
        <v>162</v>
      </c>
      <c r="D4695">
        <v>117</v>
      </c>
      <c r="F4695">
        <v>68580</v>
      </c>
      <c r="G4695">
        <v>1</v>
      </c>
      <c r="H4695">
        <v>112.9</v>
      </c>
      <c r="I4695" t="s">
        <v>11</v>
      </c>
      <c r="J4695">
        <v>618</v>
      </c>
      <c r="K4695">
        <v>608.44836871567884</v>
      </c>
    </row>
    <row r="4696" spans="1:11">
      <c r="A4696">
        <v>-14197</v>
      </c>
      <c r="B4696">
        <v>201501</v>
      </c>
      <c r="C4696">
        <v>162</v>
      </c>
      <c r="D4696">
        <v>117</v>
      </c>
      <c r="F4696">
        <v>68580</v>
      </c>
      <c r="G4696">
        <v>1</v>
      </c>
      <c r="H4696">
        <v>77.2</v>
      </c>
      <c r="I4696" t="s">
        <v>11</v>
      </c>
      <c r="J4696">
        <v>200</v>
      </c>
      <c r="K4696">
        <v>187.47337923601054</v>
      </c>
    </row>
    <row r="4697" spans="1:11">
      <c r="A4697">
        <v>-14197</v>
      </c>
      <c r="B4697">
        <v>201501</v>
      </c>
      <c r="C4697">
        <v>162</v>
      </c>
      <c r="D4697">
        <v>117</v>
      </c>
      <c r="F4697">
        <v>68580</v>
      </c>
      <c r="G4697">
        <v>1</v>
      </c>
      <c r="H4697">
        <v>109.7</v>
      </c>
      <c r="I4697" t="s">
        <v>11</v>
      </c>
      <c r="J4697">
        <v>542</v>
      </c>
      <c r="K4697">
        <v>556.60532802553155</v>
      </c>
    </row>
    <row r="4698" spans="1:11">
      <c r="A4698">
        <v>-14197</v>
      </c>
      <c r="B4698">
        <v>201501</v>
      </c>
      <c r="C4698">
        <v>162</v>
      </c>
      <c r="D4698">
        <v>117</v>
      </c>
      <c r="F4698">
        <v>68580</v>
      </c>
      <c r="G4698">
        <v>1</v>
      </c>
      <c r="H4698">
        <v>94.5</v>
      </c>
      <c r="I4698" t="s">
        <v>11</v>
      </c>
      <c r="J4698">
        <v>364</v>
      </c>
      <c r="K4698">
        <v>350.68997941444417</v>
      </c>
    </row>
    <row r="4699" spans="1:11">
      <c r="A4699">
        <v>-14197</v>
      </c>
      <c r="B4699">
        <v>201501</v>
      </c>
      <c r="C4699">
        <v>162</v>
      </c>
      <c r="D4699">
        <v>117</v>
      </c>
      <c r="F4699">
        <v>68580</v>
      </c>
      <c r="G4699">
        <v>1</v>
      </c>
      <c r="H4699">
        <v>81.099999999999994</v>
      </c>
      <c r="I4699" t="s">
        <v>11</v>
      </c>
      <c r="J4699">
        <v>230</v>
      </c>
      <c r="K4699">
        <v>218.38953778708071</v>
      </c>
    </row>
    <row r="4700" spans="1:11">
      <c r="A4700">
        <v>-14295</v>
      </c>
      <c r="B4700">
        <v>201501</v>
      </c>
      <c r="C4700">
        <v>162</v>
      </c>
      <c r="D4700">
        <v>121</v>
      </c>
      <c r="F4700">
        <v>68580</v>
      </c>
      <c r="G4700">
        <v>1</v>
      </c>
      <c r="H4700">
        <v>98</v>
      </c>
      <c r="I4700" t="s">
        <v>11</v>
      </c>
      <c r="J4700">
        <v>392</v>
      </c>
      <c r="K4700">
        <v>392.50229276733495</v>
      </c>
    </row>
    <row r="4701" spans="1:11">
      <c r="A4701">
        <v>-14295</v>
      </c>
      <c r="B4701">
        <v>201501</v>
      </c>
      <c r="C4701">
        <v>162</v>
      </c>
      <c r="D4701">
        <v>121</v>
      </c>
      <c r="F4701">
        <v>68580</v>
      </c>
      <c r="G4701">
        <v>1</v>
      </c>
      <c r="H4701">
        <v>102.4</v>
      </c>
      <c r="I4701" t="s">
        <v>11</v>
      </c>
      <c r="J4701">
        <v>452</v>
      </c>
      <c r="K4701">
        <v>449.69580159186404</v>
      </c>
    </row>
    <row r="4702" spans="1:11">
      <c r="A4702">
        <v>-14295</v>
      </c>
      <c r="B4702">
        <v>201501</v>
      </c>
      <c r="C4702">
        <v>162</v>
      </c>
      <c r="D4702">
        <v>121</v>
      </c>
      <c r="F4702">
        <v>68580</v>
      </c>
      <c r="G4702">
        <v>1</v>
      </c>
      <c r="H4702">
        <v>83</v>
      </c>
      <c r="I4702" t="s">
        <v>11</v>
      </c>
      <c r="J4702">
        <v>250</v>
      </c>
      <c r="K4702">
        <v>234.62897330223461</v>
      </c>
    </row>
    <row r="4703" spans="1:11">
      <c r="A4703">
        <v>-14295</v>
      </c>
      <c r="B4703">
        <v>201501</v>
      </c>
      <c r="C4703">
        <v>162</v>
      </c>
      <c r="D4703">
        <v>121</v>
      </c>
      <c r="F4703">
        <v>68580</v>
      </c>
      <c r="G4703">
        <v>1</v>
      </c>
      <c r="H4703">
        <v>79.8</v>
      </c>
      <c r="I4703" t="s">
        <v>11</v>
      </c>
      <c r="J4703">
        <v>214</v>
      </c>
      <c r="K4703">
        <v>207.72818312564951</v>
      </c>
    </row>
    <row r="4704" spans="1:11">
      <c r="A4704">
        <v>-14296</v>
      </c>
      <c r="B4704">
        <v>201501</v>
      </c>
      <c r="C4704">
        <v>162</v>
      </c>
      <c r="D4704">
        <v>122</v>
      </c>
      <c r="F4704">
        <v>68580</v>
      </c>
      <c r="G4704">
        <v>1</v>
      </c>
      <c r="H4704">
        <v>60.9</v>
      </c>
      <c r="I4704" t="s">
        <v>11</v>
      </c>
      <c r="J4704">
        <v>96</v>
      </c>
      <c r="K4704">
        <v>89.933713160250278</v>
      </c>
    </row>
    <row r="4705" spans="1:11">
      <c r="A4705">
        <v>-14296</v>
      </c>
      <c r="B4705">
        <v>201501</v>
      </c>
      <c r="C4705">
        <v>162</v>
      </c>
      <c r="D4705">
        <v>122</v>
      </c>
      <c r="F4705">
        <v>68580</v>
      </c>
      <c r="G4705">
        <v>1</v>
      </c>
      <c r="H4705">
        <v>77.3</v>
      </c>
      <c r="I4705" t="s">
        <v>11</v>
      </c>
      <c r="J4705">
        <v>194</v>
      </c>
      <c r="K4705">
        <v>188.22654189718699</v>
      </c>
    </row>
    <row r="4706" spans="1:11">
      <c r="A4706">
        <v>-14296</v>
      </c>
      <c r="B4706">
        <v>201501</v>
      </c>
      <c r="C4706">
        <v>162</v>
      </c>
      <c r="D4706">
        <v>122</v>
      </c>
      <c r="F4706">
        <v>68580</v>
      </c>
      <c r="G4706">
        <v>1</v>
      </c>
      <c r="H4706">
        <v>91.6</v>
      </c>
      <c r="I4706" t="s">
        <v>11</v>
      </c>
      <c r="J4706">
        <v>338</v>
      </c>
      <c r="K4706">
        <v>318.41821458364973</v>
      </c>
    </row>
    <row r="4707" spans="1:11">
      <c r="A4707">
        <v>-14296</v>
      </c>
      <c r="B4707">
        <v>201501</v>
      </c>
      <c r="C4707">
        <v>162</v>
      </c>
      <c r="D4707">
        <v>122</v>
      </c>
      <c r="F4707">
        <v>68580</v>
      </c>
      <c r="G4707">
        <v>1</v>
      </c>
      <c r="H4707">
        <v>101.6</v>
      </c>
      <c r="I4707" t="s">
        <v>11</v>
      </c>
      <c r="J4707">
        <v>424</v>
      </c>
      <c r="K4707">
        <v>438.90327249375599</v>
      </c>
    </row>
    <row r="4708" spans="1:11">
      <c r="A4708">
        <v>-14296</v>
      </c>
      <c r="B4708">
        <v>201501</v>
      </c>
      <c r="C4708">
        <v>162</v>
      </c>
      <c r="D4708">
        <v>122</v>
      </c>
      <c r="F4708">
        <v>68580</v>
      </c>
      <c r="G4708">
        <v>1</v>
      </c>
      <c r="H4708">
        <v>85.9</v>
      </c>
      <c r="I4708" t="s">
        <v>11</v>
      </c>
      <c r="J4708">
        <v>286</v>
      </c>
      <c r="K4708">
        <v>260.96207084447121</v>
      </c>
    </row>
    <row r="4709" spans="1:11">
      <c r="A4709">
        <v>-14392</v>
      </c>
      <c r="B4709">
        <v>201501</v>
      </c>
      <c r="C4709">
        <v>162</v>
      </c>
      <c r="D4709">
        <v>126</v>
      </c>
      <c r="F4709">
        <v>68580</v>
      </c>
      <c r="G4709">
        <v>1</v>
      </c>
      <c r="H4709">
        <v>110.3</v>
      </c>
      <c r="I4709" t="s">
        <v>11</v>
      </c>
      <c r="J4709">
        <v>596</v>
      </c>
      <c r="K4709">
        <v>566.08858165864683</v>
      </c>
    </row>
    <row r="4710" spans="1:11">
      <c r="A4710">
        <v>-14392</v>
      </c>
      <c r="B4710">
        <v>201501</v>
      </c>
      <c r="C4710">
        <v>162</v>
      </c>
      <c r="D4710">
        <v>126</v>
      </c>
      <c r="F4710">
        <v>68580</v>
      </c>
      <c r="G4710">
        <v>1</v>
      </c>
      <c r="H4710">
        <v>100.4</v>
      </c>
      <c r="I4710" t="s">
        <v>11</v>
      </c>
      <c r="J4710">
        <v>442</v>
      </c>
      <c r="K4710">
        <v>423.04543065349492</v>
      </c>
    </row>
    <row r="4711" spans="1:11">
      <c r="A4711">
        <v>-14392</v>
      </c>
      <c r="B4711">
        <v>201501</v>
      </c>
      <c r="C4711">
        <v>162</v>
      </c>
      <c r="D4711">
        <v>126</v>
      </c>
      <c r="F4711">
        <v>68580</v>
      </c>
      <c r="G4711">
        <v>1</v>
      </c>
      <c r="H4711">
        <v>82.3</v>
      </c>
      <c r="I4711" t="s">
        <v>11</v>
      </c>
      <c r="J4711">
        <v>248</v>
      </c>
      <c r="K4711">
        <v>228.55416879979887</v>
      </c>
    </row>
    <row r="4712" spans="1:11">
      <c r="A4712">
        <v>-14392</v>
      </c>
      <c r="B4712">
        <v>201501</v>
      </c>
      <c r="C4712">
        <v>162</v>
      </c>
      <c r="D4712">
        <v>126</v>
      </c>
      <c r="F4712">
        <v>68580</v>
      </c>
      <c r="G4712">
        <v>1</v>
      </c>
      <c r="H4712">
        <v>115.1</v>
      </c>
      <c r="I4712" t="s">
        <v>11</v>
      </c>
      <c r="J4712">
        <v>622</v>
      </c>
      <c r="K4712">
        <v>645.9263338407585</v>
      </c>
    </row>
    <row r="4713" spans="1:11">
      <c r="A4713">
        <v>-14392</v>
      </c>
      <c r="B4713">
        <v>201501</v>
      </c>
      <c r="C4713">
        <v>162</v>
      </c>
      <c r="D4713">
        <v>126</v>
      </c>
      <c r="F4713">
        <v>68580</v>
      </c>
      <c r="G4713">
        <v>1</v>
      </c>
      <c r="H4713">
        <v>61.8</v>
      </c>
      <c r="I4713" t="s">
        <v>11</v>
      </c>
      <c r="J4713">
        <v>96</v>
      </c>
      <c r="K4713">
        <v>94.114315688083209</v>
      </c>
    </row>
    <row r="4714" spans="1:11">
      <c r="A4714">
        <v>-14404</v>
      </c>
      <c r="B4714">
        <v>201501</v>
      </c>
      <c r="C4714">
        <v>162</v>
      </c>
      <c r="D4714">
        <v>138</v>
      </c>
      <c r="F4714">
        <v>68580</v>
      </c>
      <c r="G4714">
        <v>1</v>
      </c>
      <c r="H4714">
        <v>101.5</v>
      </c>
      <c r="I4714" t="s">
        <v>11</v>
      </c>
      <c r="J4714">
        <v>432</v>
      </c>
      <c r="K4714">
        <v>437.56666625929324</v>
      </c>
    </row>
    <row r="4715" spans="1:11">
      <c r="A4715">
        <v>-14404</v>
      </c>
      <c r="B4715">
        <v>201501</v>
      </c>
      <c r="C4715">
        <v>162</v>
      </c>
      <c r="D4715">
        <v>138</v>
      </c>
      <c r="F4715">
        <v>68580</v>
      </c>
      <c r="G4715">
        <v>1</v>
      </c>
      <c r="H4715">
        <v>84.8</v>
      </c>
      <c r="I4715" t="s">
        <v>11</v>
      </c>
      <c r="J4715">
        <v>226</v>
      </c>
      <c r="K4715">
        <v>250.75009137613046</v>
      </c>
    </row>
    <row r="4716" spans="1:11">
      <c r="A4716">
        <v>-14404</v>
      </c>
      <c r="B4716">
        <v>201501</v>
      </c>
      <c r="C4716">
        <v>162</v>
      </c>
      <c r="D4716">
        <v>138</v>
      </c>
      <c r="F4716">
        <v>68580</v>
      </c>
      <c r="G4716">
        <v>1</v>
      </c>
      <c r="H4716">
        <v>84.8</v>
      </c>
      <c r="I4716" t="s">
        <v>11</v>
      </c>
      <c r="J4716">
        <v>242</v>
      </c>
      <c r="K4716">
        <v>250.75009137613046</v>
      </c>
    </row>
    <row r="4717" spans="1:11">
      <c r="A4717">
        <v>-14404</v>
      </c>
      <c r="B4717">
        <v>201501</v>
      </c>
      <c r="C4717">
        <v>162</v>
      </c>
      <c r="D4717">
        <v>138</v>
      </c>
      <c r="F4717">
        <v>68580</v>
      </c>
      <c r="G4717">
        <v>1</v>
      </c>
      <c r="H4717">
        <v>91.8</v>
      </c>
      <c r="I4717" t="s">
        <v>11</v>
      </c>
      <c r="J4717">
        <v>306</v>
      </c>
      <c r="K4717">
        <v>320.57647136286585</v>
      </c>
    </row>
    <row r="4718" spans="1:11">
      <c r="A4718">
        <v>-14404</v>
      </c>
      <c r="B4718">
        <v>201501</v>
      </c>
      <c r="C4718">
        <v>162</v>
      </c>
      <c r="D4718">
        <v>138</v>
      </c>
      <c r="F4718">
        <v>68580</v>
      </c>
      <c r="G4718">
        <v>1</v>
      </c>
      <c r="H4718">
        <v>83.1</v>
      </c>
      <c r="I4718" t="s">
        <v>11</v>
      </c>
      <c r="J4718">
        <v>234</v>
      </c>
      <c r="K4718">
        <v>235.50562850638897</v>
      </c>
    </row>
    <row r="4719" spans="1:11">
      <c r="A4719">
        <v>-14533</v>
      </c>
      <c r="B4719">
        <v>201501</v>
      </c>
      <c r="C4719">
        <v>162</v>
      </c>
      <c r="D4719">
        <v>155</v>
      </c>
      <c r="F4719">
        <v>68580</v>
      </c>
      <c r="G4719">
        <v>1</v>
      </c>
      <c r="H4719">
        <v>91.2</v>
      </c>
      <c r="I4719" t="s">
        <v>11</v>
      </c>
      <c r="J4719">
        <v>302</v>
      </c>
      <c r="K4719">
        <v>314.13125860052293</v>
      </c>
    </row>
    <row r="4720" spans="1:11">
      <c r="A4720">
        <v>-14533</v>
      </c>
      <c r="B4720">
        <v>201501</v>
      </c>
      <c r="C4720">
        <v>162</v>
      </c>
      <c r="D4720">
        <v>155</v>
      </c>
      <c r="F4720">
        <v>68580</v>
      </c>
      <c r="G4720">
        <v>1</v>
      </c>
      <c r="H4720">
        <v>76.8</v>
      </c>
      <c r="I4720" t="s">
        <v>11</v>
      </c>
      <c r="J4720">
        <v>186</v>
      </c>
      <c r="K4720">
        <v>184.48113257138786</v>
      </c>
    </row>
    <row r="4721" spans="1:11">
      <c r="A4721">
        <v>-14533</v>
      </c>
      <c r="B4721">
        <v>201501</v>
      </c>
      <c r="C4721">
        <v>162</v>
      </c>
      <c r="D4721">
        <v>155</v>
      </c>
      <c r="F4721">
        <v>68580</v>
      </c>
      <c r="G4721">
        <v>1</v>
      </c>
      <c r="H4721">
        <v>114.9</v>
      </c>
      <c r="I4721" t="s">
        <v>11</v>
      </c>
      <c r="J4721">
        <v>672</v>
      </c>
      <c r="K4721">
        <v>642.45638722743433</v>
      </c>
    </row>
    <row r="4722" spans="1:11">
      <c r="A4722">
        <v>-14533</v>
      </c>
      <c r="B4722">
        <v>201501</v>
      </c>
      <c r="C4722">
        <v>162</v>
      </c>
      <c r="D4722">
        <v>155</v>
      </c>
      <c r="F4722">
        <v>68580</v>
      </c>
      <c r="G4722">
        <v>1</v>
      </c>
      <c r="H4722">
        <v>76.599999999999994</v>
      </c>
      <c r="I4722" t="s">
        <v>11</v>
      </c>
      <c r="J4722">
        <v>178</v>
      </c>
      <c r="K4722">
        <v>182.997210980294</v>
      </c>
    </row>
    <row r="4723" spans="1:11">
      <c r="A4723">
        <v>-14533</v>
      </c>
      <c r="B4723">
        <v>201501</v>
      </c>
      <c r="C4723">
        <v>162</v>
      </c>
      <c r="D4723">
        <v>155</v>
      </c>
      <c r="F4723">
        <v>68580</v>
      </c>
      <c r="G4723">
        <v>1</v>
      </c>
      <c r="H4723">
        <v>83</v>
      </c>
      <c r="I4723" t="s">
        <v>11</v>
      </c>
      <c r="J4723">
        <v>240</v>
      </c>
      <c r="K4723">
        <v>234.62897330223461</v>
      </c>
    </row>
    <row r="4724" spans="1:11">
      <c r="A4724">
        <v>-14534</v>
      </c>
      <c r="B4724">
        <v>201501</v>
      </c>
      <c r="C4724">
        <v>162</v>
      </c>
      <c r="D4724">
        <v>156</v>
      </c>
      <c r="F4724">
        <v>68580</v>
      </c>
      <c r="G4724">
        <v>1</v>
      </c>
      <c r="H4724">
        <v>59.5</v>
      </c>
      <c r="I4724" t="s">
        <v>11</v>
      </c>
      <c r="J4724">
        <v>96</v>
      </c>
      <c r="K4724">
        <v>83.683388447420938</v>
      </c>
    </row>
    <row r="4725" spans="1:11">
      <c r="A4725">
        <v>-14534</v>
      </c>
      <c r="B4725">
        <v>201501</v>
      </c>
      <c r="C4725">
        <v>162</v>
      </c>
      <c r="D4725">
        <v>156</v>
      </c>
      <c r="F4725">
        <v>68580</v>
      </c>
      <c r="G4725">
        <v>1</v>
      </c>
      <c r="H4725">
        <v>99.6</v>
      </c>
      <c r="I4725" t="s">
        <v>11</v>
      </c>
      <c r="J4725">
        <v>406</v>
      </c>
      <c r="K4725">
        <v>412.69194476973541</v>
      </c>
    </row>
    <row r="4726" spans="1:11">
      <c r="A4726">
        <v>-14534</v>
      </c>
      <c r="B4726">
        <v>201501</v>
      </c>
      <c r="C4726">
        <v>162</v>
      </c>
      <c r="D4726">
        <v>156</v>
      </c>
      <c r="F4726">
        <v>68580</v>
      </c>
      <c r="G4726">
        <v>1</v>
      </c>
      <c r="H4726">
        <v>99</v>
      </c>
      <c r="I4726" t="s">
        <v>11</v>
      </c>
      <c r="J4726">
        <v>408</v>
      </c>
      <c r="K4726">
        <v>405.0404106958747</v>
      </c>
    </row>
    <row r="4727" spans="1:11">
      <c r="A4727">
        <v>-14534</v>
      </c>
      <c r="B4727">
        <v>201501</v>
      </c>
      <c r="C4727">
        <v>162</v>
      </c>
      <c r="D4727">
        <v>156</v>
      </c>
      <c r="F4727">
        <v>68580</v>
      </c>
      <c r="G4727">
        <v>1</v>
      </c>
      <c r="H4727">
        <v>101.9</v>
      </c>
      <c r="I4727" t="s">
        <v>11</v>
      </c>
      <c r="J4727">
        <v>460</v>
      </c>
      <c r="K4727">
        <v>442.92967456589929</v>
      </c>
    </row>
    <row r="4728" spans="1:11">
      <c r="A4728">
        <v>-14536</v>
      </c>
      <c r="B4728">
        <v>201501</v>
      </c>
      <c r="C4728">
        <v>162</v>
      </c>
      <c r="D4728">
        <v>158</v>
      </c>
      <c r="F4728">
        <v>68580</v>
      </c>
      <c r="G4728">
        <v>1</v>
      </c>
      <c r="H4728">
        <v>88.8</v>
      </c>
      <c r="I4728" t="s">
        <v>11</v>
      </c>
      <c r="J4728">
        <v>254</v>
      </c>
      <c r="K4728">
        <v>289.22722107942496</v>
      </c>
    </row>
    <row r="4729" spans="1:11">
      <c r="A4729">
        <v>-14536</v>
      </c>
      <c r="B4729">
        <v>201501</v>
      </c>
      <c r="C4729">
        <v>162</v>
      </c>
      <c r="D4729">
        <v>158</v>
      </c>
      <c r="F4729">
        <v>68580</v>
      </c>
      <c r="G4729">
        <v>1</v>
      </c>
      <c r="H4729">
        <v>78.7</v>
      </c>
      <c r="I4729" t="s">
        <v>11</v>
      </c>
      <c r="J4729">
        <v>182</v>
      </c>
      <c r="K4729">
        <v>198.98699294451509</v>
      </c>
    </row>
    <row r="4730" spans="1:11">
      <c r="A4730">
        <v>-14536</v>
      </c>
      <c r="B4730">
        <v>201501</v>
      </c>
      <c r="C4730">
        <v>162</v>
      </c>
      <c r="D4730">
        <v>158</v>
      </c>
      <c r="F4730">
        <v>68580</v>
      </c>
      <c r="G4730">
        <v>1</v>
      </c>
      <c r="H4730">
        <v>85.7</v>
      </c>
      <c r="I4730" t="s">
        <v>11</v>
      </c>
      <c r="J4730">
        <v>222</v>
      </c>
      <c r="K4730">
        <v>259.08478597228054</v>
      </c>
    </row>
    <row r="4731" spans="1:11">
      <c r="A4731">
        <v>-14536</v>
      </c>
      <c r="B4731">
        <v>201501</v>
      </c>
      <c r="C4731">
        <v>162</v>
      </c>
      <c r="D4731">
        <v>158</v>
      </c>
      <c r="F4731">
        <v>68580</v>
      </c>
      <c r="G4731">
        <v>1</v>
      </c>
      <c r="H4731">
        <v>81.5</v>
      </c>
      <c r="I4731" t="s">
        <v>11</v>
      </c>
      <c r="J4731">
        <v>224</v>
      </c>
      <c r="K4731">
        <v>221.74298959872246</v>
      </c>
    </row>
    <row r="4732" spans="1:11">
      <c r="A4732">
        <v>-14536</v>
      </c>
      <c r="B4732">
        <v>201501</v>
      </c>
      <c r="C4732">
        <v>162</v>
      </c>
      <c r="D4732">
        <v>158</v>
      </c>
      <c r="F4732">
        <v>68580</v>
      </c>
      <c r="G4732">
        <v>1</v>
      </c>
      <c r="H4732">
        <v>70.2</v>
      </c>
      <c r="I4732" t="s">
        <v>11</v>
      </c>
      <c r="J4732">
        <v>126</v>
      </c>
      <c r="K4732">
        <v>139.66398223907692</v>
      </c>
    </row>
    <row r="4733" spans="1:11">
      <c r="A4733">
        <v>-14537</v>
      </c>
      <c r="B4733">
        <v>201501</v>
      </c>
      <c r="C4733">
        <v>162</v>
      </c>
      <c r="D4733">
        <v>159</v>
      </c>
      <c r="F4733">
        <v>68580</v>
      </c>
      <c r="G4733">
        <v>1</v>
      </c>
      <c r="H4733">
        <v>70.599999999999994</v>
      </c>
      <c r="I4733" t="s">
        <v>11</v>
      </c>
      <c r="J4733">
        <v>144</v>
      </c>
      <c r="K4733">
        <v>142.1435534275478</v>
      </c>
    </row>
    <row r="4734" spans="1:11">
      <c r="A4734">
        <v>-14537</v>
      </c>
      <c r="B4734">
        <v>201501</v>
      </c>
      <c r="C4734">
        <v>162</v>
      </c>
      <c r="D4734">
        <v>159</v>
      </c>
      <c r="F4734">
        <v>68580</v>
      </c>
      <c r="G4734">
        <v>1</v>
      </c>
      <c r="H4734">
        <v>75.5</v>
      </c>
      <c r="I4734" t="s">
        <v>11</v>
      </c>
      <c r="J4734">
        <v>188</v>
      </c>
      <c r="K4734">
        <v>174.97987064460554</v>
      </c>
    </row>
    <row r="4735" spans="1:11">
      <c r="A4735">
        <v>-14537</v>
      </c>
      <c r="B4735">
        <v>201501</v>
      </c>
      <c r="C4735">
        <v>162</v>
      </c>
      <c r="D4735">
        <v>159</v>
      </c>
      <c r="F4735">
        <v>68580</v>
      </c>
      <c r="G4735">
        <v>1</v>
      </c>
      <c r="H4735">
        <v>76.8</v>
      </c>
      <c r="I4735" t="s">
        <v>11</v>
      </c>
      <c r="J4735">
        <v>196</v>
      </c>
      <c r="K4735">
        <v>184.48113257138786</v>
      </c>
    </row>
    <row r="4736" spans="1:11">
      <c r="A4736">
        <v>-14538</v>
      </c>
      <c r="B4736">
        <v>201501</v>
      </c>
      <c r="C4736">
        <v>162</v>
      </c>
      <c r="D4736">
        <v>160</v>
      </c>
      <c r="F4736">
        <v>68580</v>
      </c>
      <c r="G4736">
        <v>1</v>
      </c>
      <c r="H4736">
        <v>70.8</v>
      </c>
      <c r="I4736" t="s">
        <v>11</v>
      </c>
      <c r="J4736">
        <v>156</v>
      </c>
      <c r="K4736">
        <v>143.39444217673872</v>
      </c>
    </row>
    <row r="4737" spans="1:11">
      <c r="A4737">
        <v>-14538</v>
      </c>
      <c r="B4737">
        <v>201501</v>
      </c>
      <c r="C4737">
        <v>162</v>
      </c>
      <c r="D4737">
        <v>160</v>
      </c>
      <c r="F4737">
        <v>68580</v>
      </c>
      <c r="G4737">
        <v>1</v>
      </c>
      <c r="H4737">
        <v>62.9</v>
      </c>
      <c r="I4737" t="s">
        <v>11</v>
      </c>
      <c r="J4737">
        <v>100</v>
      </c>
      <c r="K4737">
        <v>99.400225335241373</v>
      </c>
    </row>
    <row r="4738" spans="1:11">
      <c r="A4738">
        <v>-14538</v>
      </c>
      <c r="B4738">
        <v>201501</v>
      </c>
      <c r="C4738">
        <v>162</v>
      </c>
      <c r="D4738">
        <v>160</v>
      </c>
      <c r="F4738">
        <v>68580</v>
      </c>
      <c r="G4738">
        <v>1</v>
      </c>
      <c r="H4738">
        <v>63.3</v>
      </c>
      <c r="I4738" t="s">
        <v>11</v>
      </c>
      <c r="J4738">
        <v>104</v>
      </c>
      <c r="K4738">
        <v>101.3711343779955</v>
      </c>
    </row>
    <row r="4739" spans="1:11">
      <c r="A4739">
        <v>-14538</v>
      </c>
      <c r="B4739">
        <v>201501</v>
      </c>
      <c r="C4739">
        <v>162</v>
      </c>
      <c r="D4739">
        <v>160</v>
      </c>
      <c r="F4739">
        <v>68580</v>
      </c>
      <c r="G4739">
        <v>1</v>
      </c>
      <c r="H4739">
        <v>66.599999999999994</v>
      </c>
      <c r="I4739" t="s">
        <v>11</v>
      </c>
      <c r="J4739">
        <v>124</v>
      </c>
      <c r="K4739">
        <v>118.65124185356156</v>
      </c>
    </row>
    <row r="4740" spans="1:11">
      <c r="A4740">
        <v>-14538</v>
      </c>
      <c r="B4740">
        <v>201501</v>
      </c>
      <c r="C4740">
        <v>162</v>
      </c>
      <c r="D4740">
        <v>160</v>
      </c>
      <c r="F4740">
        <v>68580</v>
      </c>
      <c r="G4740">
        <v>1</v>
      </c>
      <c r="H4740">
        <v>83.7</v>
      </c>
      <c r="I4740" t="s">
        <v>11</v>
      </c>
      <c r="J4740">
        <v>252</v>
      </c>
      <c r="K4740">
        <v>240.81218280541529</v>
      </c>
    </row>
    <row r="4741" spans="1:11">
      <c r="A4741">
        <v>-14539</v>
      </c>
      <c r="B4741">
        <v>201501</v>
      </c>
      <c r="C4741">
        <v>162</v>
      </c>
      <c r="D4741">
        <v>161</v>
      </c>
      <c r="F4741">
        <v>68580</v>
      </c>
      <c r="G4741">
        <v>1</v>
      </c>
      <c r="H4741">
        <v>47.8</v>
      </c>
      <c r="I4741" t="s">
        <v>11</v>
      </c>
      <c r="J4741">
        <v>46</v>
      </c>
      <c r="K4741">
        <v>42.474116354545203</v>
      </c>
    </row>
    <row r="4742" spans="1:11">
      <c r="A4742">
        <v>-14539</v>
      </c>
      <c r="B4742">
        <v>201501</v>
      </c>
      <c r="C4742">
        <v>162</v>
      </c>
      <c r="D4742">
        <v>161</v>
      </c>
      <c r="F4742">
        <v>68580</v>
      </c>
      <c r="G4742">
        <v>1</v>
      </c>
      <c r="H4742">
        <v>50.1</v>
      </c>
      <c r="I4742" t="s">
        <v>11</v>
      </c>
      <c r="J4742">
        <v>52</v>
      </c>
      <c r="K4742">
        <v>49.129094229380065</v>
      </c>
    </row>
    <row r="4743" spans="1:11">
      <c r="A4743">
        <v>-14539</v>
      </c>
      <c r="B4743">
        <v>201501</v>
      </c>
      <c r="C4743">
        <v>162</v>
      </c>
      <c r="D4743">
        <v>161</v>
      </c>
      <c r="F4743">
        <v>68580</v>
      </c>
      <c r="G4743">
        <v>1</v>
      </c>
      <c r="H4743">
        <v>47.8</v>
      </c>
      <c r="I4743" t="s">
        <v>11</v>
      </c>
      <c r="J4743">
        <v>42</v>
      </c>
      <c r="K4743">
        <v>42.474116354545203</v>
      </c>
    </row>
    <row r="4744" spans="1:11">
      <c r="A4744">
        <v>-14539</v>
      </c>
      <c r="B4744">
        <v>201501</v>
      </c>
      <c r="C4744">
        <v>162</v>
      </c>
      <c r="D4744">
        <v>161</v>
      </c>
      <c r="F4744">
        <v>68580</v>
      </c>
      <c r="G4744">
        <v>1</v>
      </c>
      <c r="H4744">
        <v>46.2</v>
      </c>
      <c r="I4744" t="s">
        <v>11</v>
      </c>
      <c r="J4744">
        <v>34</v>
      </c>
      <c r="K4744">
        <v>38.223338287856414</v>
      </c>
    </row>
    <row r="4745" spans="1:11">
      <c r="A4745">
        <v>-14539</v>
      </c>
      <c r="B4745">
        <v>201501</v>
      </c>
      <c r="C4745">
        <v>162</v>
      </c>
      <c r="D4745">
        <v>161</v>
      </c>
      <c r="F4745">
        <v>68580</v>
      </c>
      <c r="G4745">
        <v>1</v>
      </c>
      <c r="H4745">
        <v>52</v>
      </c>
      <c r="I4745" t="s">
        <v>11</v>
      </c>
      <c r="J4745">
        <v>22</v>
      </c>
      <c r="K4745">
        <v>55.132510067704935</v>
      </c>
    </row>
    <row r="4746" spans="1:11">
      <c r="A4746">
        <v>-14540</v>
      </c>
      <c r="B4746">
        <v>201501</v>
      </c>
      <c r="C4746">
        <v>162</v>
      </c>
      <c r="D4746">
        <v>162</v>
      </c>
      <c r="F4746">
        <v>68580</v>
      </c>
      <c r="G4746">
        <v>1</v>
      </c>
      <c r="H4746">
        <v>67.2</v>
      </c>
      <c r="I4746" t="s">
        <v>11</v>
      </c>
      <c r="J4746">
        <v>116</v>
      </c>
      <c r="K4746">
        <v>121.99336882532269</v>
      </c>
    </row>
    <row r="4747" spans="1:11">
      <c r="A4747">
        <v>-14540</v>
      </c>
      <c r="B4747">
        <v>201501</v>
      </c>
      <c r="C4747">
        <v>162</v>
      </c>
      <c r="D4747">
        <v>162</v>
      </c>
      <c r="F4747">
        <v>68580</v>
      </c>
      <c r="G4747">
        <v>1</v>
      </c>
      <c r="H4747">
        <v>87.8</v>
      </c>
      <c r="I4747" t="s">
        <v>11</v>
      </c>
      <c r="J4747">
        <v>248</v>
      </c>
      <c r="K4747">
        <v>279.2579086204712</v>
      </c>
    </row>
    <row r="4748" spans="1:11">
      <c r="A4748">
        <v>-14540</v>
      </c>
      <c r="B4748">
        <v>201501</v>
      </c>
      <c r="C4748">
        <v>162</v>
      </c>
      <c r="D4748">
        <v>162</v>
      </c>
      <c r="F4748">
        <v>68580</v>
      </c>
      <c r="G4748">
        <v>1</v>
      </c>
      <c r="H4748">
        <v>53.3</v>
      </c>
      <c r="I4748" t="s">
        <v>11</v>
      </c>
      <c r="J4748">
        <v>46</v>
      </c>
      <c r="K4748">
        <v>59.514431536085304</v>
      </c>
    </row>
    <row r="4749" spans="1:11">
      <c r="A4749">
        <v>-14540</v>
      </c>
      <c r="B4749">
        <v>201501</v>
      </c>
      <c r="C4749">
        <v>162</v>
      </c>
      <c r="D4749">
        <v>162</v>
      </c>
      <c r="F4749">
        <v>68580</v>
      </c>
      <c r="G4749">
        <v>1</v>
      </c>
      <c r="H4749">
        <v>52.3</v>
      </c>
      <c r="I4749" t="s">
        <v>11</v>
      </c>
      <c r="J4749">
        <v>50</v>
      </c>
      <c r="K4749">
        <v>56.123632568185002</v>
      </c>
    </row>
    <row r="4750" spans="1:11">
      <c r="A4750">
        <v>-14540</v>
      </c>
      <c r="B4750">
        <v>201501</v>
      </c>
      <c r="C4750">
        <v>162</v>
      </c>
      <c r="D4750">
        <v>162</v>
      </c>
      <c r="F4750">
        <v>68580</v>
      </c>
      <c r="G4750">
        <v>1</v>
      </c>
      <c r="H4750">
        <v>80.5</v>
      </c>
      <c r="I4750" t="s">
        <v>11</v>
      </c>
      <c r="J4750">
        <v>224</v>
      </c>
      <c r="K4750">
        <v>213.4240068866969</v>
      </c>
    </row>
    <row r="4751" spans="1:11">
      <c r="A4751">
        <v>-14570</v>
      </c>
      <c r="B4751">
        <v>201501</v>
      </c>
      <c r="C4751">
        <v>162</v>
      </c>
      <c r="D4751">
        <v>164</v>
      </c>
      <c r="F4751">
        <v>68580</v>
      </c>
      <c r="G4751">
        <v>1</v>
      </c>
      <c r="H4751">
        <v>64.2</v>
      </c>
      <c r="I4751" t="s">
        <v>11</v>
      </c>
      <c r="J4751">
        <v>112</v>
      </c>
      <c r="K4751">
        <v>105.90209452851028</v>
      </c>
    </row>
    <row r="4752" spans="1:11">
      <c r="A4752">
        <v>-14570</v>
      </c>
      <c r="B4752">
        <v>201501</v>
      </c>
      <c r="C4752">
        <v>162</v>
      </c>
      <c r="D4752">
        <v>164</v>
      </c>
      <c r="F4752">
        <v>68580</v>
      </c>
      <c r="G4752">
        <v>1</v>
      </c>
      <c r="H4752">
        <v>58.4</v>
      </c>
      <c r="I4752" t="s">
        <v>11</v>
      </c>
      <c r="J4752">
        <v>78</v>
      </c>
      <c r="K4752">
        <v>78.983932220968924</v>
      </c>
    </row>
    <row r="4753" spans="1:11">
      <c r="A4753">
        <v>-14570</v>
      </c>
      <c r="B4753">
        <v>201501</v>
      </c>
      <c r="C4753">
        <v>162</v>
      </c>
      <c r="D4753">
        <v>164</v>
      </c>
      <c r="F4753">
        <v>68580</v>
      </c>
      <c r="G4753">
        <v>1</v>
      </c>
      <c r="H4753">
        <v>51.8</v>
      </c>
      <c r="I4753" t="s">
        <v>11</v>
      </c>
      <c r="J4753">
        <v>48</v>
      </c>
      <c r="K4753">
        <v>54.478388536897619</v>
      </c>
    </row>
    <row r="4754" spans="1:11">
      <c r="A4754">
        <v>-14570</v>
      </c>
      <c r="B4754">
        <v>201501</v>
      </c>
      <c r="C4754">
        <v>162</v>
      </c>
      <c r="D4754">
        <v>164</v>
      </c>
      <c r="F4754">
        <v>68580</v>
      </c>
      <c r="G4754">
        <v>1</v>
      </c>
      <c r="H4754">
        <v>40.9</v>
      </c>
      <c r="I4754" t="s">
        <v>11</v>
      </c>
      <c r="J4754">
        <v>24</v>
      </c>
      <c r="K4754">
        <v>26.20753124615506</v>
      </c>
    </row>
    <row r="4755" spans="1:11">
      <c r="A4755">
        <v>-14570</v>
      </c>
      <c r="B4755">
        <v>201501</v>
      </c>
      <c r="C4755">
        <v>162</v>
      </c>
      <c r="D4755">
        <v>164</v>
      </c>
      <c r="F4755">
        <v>68580</v>
      </c>
      <c r="G4755">
        <v>1</v>
      </c>
      <c r="H4755">
        <v>41.9</v>
      </c>
      <c r="I4755" t="s">
        <v>11</v>
      </c>
      <c r="J4755">
        <v>26</v>
      </c>
      <c r="K4755">
        <v>28.243499749311635</v>
      </c>
    </row>
    <row r="4756" spans="1:11">
      <c r="A4756">
        <v>-9714</v>
      </c>
      <c r="B4756">
        <v>201202</v>
      </c>
      <c r="C4756">
        <v>162</v>
      </c>
      <c r="D4756">
        <v>88</v>
      </c>
      <c r="E4756" t="s">
        <v>316</v>
      </c>
      <c r="F4756">
        <v>68580</v>
      </c>
      <c r="G4756">
        <v>1</v>
      </c>
      <c r="H4756">
        <v>59.7</v>
      </c>
      <c r="I4756" t="s">
        <v>11</v>
      </c>
      <c r="J4756">
        <v>72</v>
      </c>
      <c r="K4756">
        <v>84.55768537498335</v>
      </c>
    </row>
    <row r="4757" spans="1:11">
      <c r="A4757">
        <v>-9715</v>
      </c>
      <c r="B4757">
        <v>201202</v>
      </c>
      <c r="C4757">
        <v>162</v>
      </c>
      <c r="D4757">
        <v>89</v>
      </c>
      <c r="E4757" t="s">
        <v>317</v>
      </c>
      <c r="F4757">
        <v>68580</v>
      </c>
      <c r="G4757">
        <v>1</v>
      </c>
      <c r="H4757">
        <v>57.3</v>
      </c>
      <c r="I4757" t="s">
        <v>11</v>
      </c>
      <c r="J4757">
        <v>60</v>
      </c>
      <c r="K4757">
        <v>74.46649942885297</v>
      </c>
    </row>
    <row r="4758" spans="1:11">
      <c r="A4758">
        <v>-9715</v>
      </c>
      <c r="B4758">
        <v>201202</v>
      </c>
      <c r="C4758">
        <v>162</v>
      </c>
      <c r="D4758">
        <v>89</v>
      </c>
      <c r="E4758" t="s">
        <v>317</v>
      </c>
      <c r="F4758">
        <v>68580</v>
      </c>
      <c r="G4758">
        <v>1</v>
      </c>
      <c r="H4758">
        <v>48.7</v>
      </c>
      <c r="I4758" t="s">
        <v>11</v>
      </c>
      <c r="J4758">
        <v>42</v>
      </c>
      <c r="K4758">
        <v>45.000298964995068</v>
      </c>
    </row>
    <row r="4759" spans="1:11">
      <c r="A4759">
        <v>-9715</v>
      </c>
      <c r="B4759">
        <v>201202</v>
      </c>
      <c r="C4759">
        <v>162</v>
      </c>
      <c r="D4759">
        <v>89</v>
      </c>
      <c r="E4759" t="s">
        <v>317</v>
      </c>
      <c r="F4759">
        <v>68580</v>
      </c>
      <c r="G4759">
        <v>1</v>
      </c>
      <c r="H4759">
        <v>40.1</v>
      </c>
      <c r="I4759" t="s">
        <v>11</v>
      </c>
      <c r="J4759">
        <v>24</v>
      </c>
      <c r="K4759">
        <v>24.652160063846495</v>
      </c>
    </row>
    <row r="4760" spans="1:11">
      <c r="A4760">
        <v>-9715</v>
      </c>
      <c r="B4760">
        <v>201202</v>
      </c>
      <c r="C4760">
        <v>162</v>
      </c>
      <c r="D4760">
        <v>89</v>
      </c>
      <c r="E4760" t="s">
        <v>317</v>
      </c>
      <c r="F4760">
        <v>68580</v>
      </c>
      <c r="G4760">
        <v>1</v>
      </c>
      <c r="H4760">
        <v>38.799999999999997</v>
      </c>
      <c r="I4760" t="s">
        <v>11</v>
      </c>
      <c r="J4760">
        <v>20</v>
      </c>
      <c r="K4760">
        <v>22.259996409945153</v>
      </c>
    </row>
    <row r="4761" spans="1:11">
      <c r="A4761">
        <v>-9715</v>
      </c>
      <c r="B4761">
        <v>201202</v>
      </c>
      <c r="C4761">
        <v>162</v>
      </c>
      <c r="D4761">
        <v>89</v>
      </c>
      <c r="E4761" t="s">
        <v>317</v>
      </c>
      <c r="F4761">
        <v>68580</v>
      </c>
      <c r="G4761">
        <v>1</v>
      </c>
      <c r="H4761">
        <v>36.9</v>
      </c>
      <c r="I4761" t="s">
        <v>11</v>
      </c>
      <c r="J4761">
        <v>18</v>
      </c>
      <c r="K4761">
        <v>19.054097142584286</v>
      </c>
    </row>
    <row r="4762" spans="1:11">
      <c r="A4762">
        <v>-9715</v>
      </c>
      <c r="B4762">
        <v>201202</v>
      </c>
      <c r="C4762">
        <v>162</v>
      </c>
      <c r="D4762">
        <v>89</v>
      </c>
      <c r="E4762" t="s">
        <v>317</v>
      </c>
      <c r="F4762">
        <v>68580</v>
      </c>
      <c r="G4762">
        <v>1</v>
      </c>
      <c r="H4762">
        <v>57.8</v>
      </c>
      <c r="I4762" t="s">
        <v>11</v>
      </c>
      <c r="J4762">
        <v>78</v>
      </c>
      <c r="K4762">
        <v>76.497553266151925</v>
      </c>
    </row>
    <row r="4763" spans="1:11">
      <c r="A4763">
        <v>-9715</v>
      </c>
      <c r="B4763">
        <v>201202</v>
      </c>
      <c r="C4763">
        <v>162</v>
      </c>
      <c r="D4763">
        <v>89</v>
      </c>
      <c r="E4763" t="s">
        <v>317</v>
      </c>
      <c r="F4763">
        <v>68580</v>
      </c>
      <c r="G4763">
        <v>1</v>
      </c>
      <c r="H4763">
        <v>55.3</v>
      </c>
      <c r="I4763" t="s">
        <v>11</v>
      </c>
      <c r="J4763">
        <v>66</v>
      </c>
      <c r="K4763">
        <v>66.707075695993581</v>
      </c>
    </row>
    <row r="4764" spans="1:11">
      <c r="A4764">
        <v>-9718</v>
      </c>
      <c r="B4764">
        <v>201202</v>
      </c>
      <c r="C4764">
        <v>162</v>
      </c>
      <c r="D4764">
        <v>92</v>
      </c>
      <c r="E4764" t="s">
        <v>318</v>
      </c>
      <c r="F4764">
        <v>68580</v>
      </c>
      <c r="G4764">
        <v>1</v>
      </c>
      <c r="H4764">
        <v>52.6</v>
      </c>
      <c r="I4764" t="s">
        <v>11</v>
      </c>
      <c r="J4764">
        <v>52</v>
      </c>
      <c r="K4764">
        <v>57.126750407996653</v>
      </c>
    </row>
    <row r="4765" spans="1:11">
      <c r="A4765">
        <v>-9720</v>
      </c>
      <c r="B4765">
        <v>201202</v>
      </c>
      <c r="C4765">
        <v>162</v>
      </c>
      <c r="D4765">
        <v>94</v>
      </c>
      <c r="E4765" t="s">
        <v>319</v>
      </c>
      <c r="F4765">
        <v>68580</v>
      </c>
      <c r="G4765">
        <v>1</v>
      </c>
      <c r="H4765">
        <v>42.1</v>
      </c>
      <c r="I4765" t="s">
        <v>11</v>
      </c>
      <c r="J4765">
        <v>30</v>
      </c>
      <c r="K4765">
        <v>28.663145980981607</v>
      </c>
    </row>
    <row r="4766" spans="1:11">
      <c r="A4766">
        <v>-9721</v>
      </c>
      <c r="B4766">
        <v>201202</v>
      </c>
      <c r="C4766">
        <v>162</v>
      </c>
      <c r="D4766">
        <v>95</v>
      </c>
      <c r="E4766" t="s">
        <v>320</v>
      </c>
      <c r="F4766">
        <v>68580</v>
      </c>
      <c r="G4766">
        <v>1</v>
      </c>
      <c r="H4766">
        <v>41.7</v>
      </c>
      <c r="I4766" t="s">
        <v>11</v>
      </c>
      <c r="J4766">
        <v>26</v>
      </c>
      <c r="K4766">
        <v>27.82803353466635</v>
      </c>
    </row>
    <row r="4767" spans="1:11">
      <c r="A4767">
        <v>-9721</v>
      </c>
      <c r="B4767">
        <v>201202</v>
      </c>
      <c r="C4767">
        <v>162</v>
      </c>
      <c r="D4767">
        <v>95</v>
      </c>
      <c r="E4767" t="s">
        <v>320</v>
      </c>
      <c r="F4767">
        <v>68580</v>
      </c>
      <c r="G4767">
        <v>1</v>
      </c>
      <c r="H4767">
        <v>46.9</v>
      </c>
      <c r="I4767" t="s">
        <v>11</v>
      </c>
      <c r="J4767">
        <v>38</v>
      </c>
      <c r="K4767">
        <v>40.045743562775009</v>
      </c>
    </row>
    <row r="4768" spans="1:11">
      <c r="A4768">
        <v>-9722</v>
      </c>
      <c r="B4768">
        <v>201202</v>
      </c>
      <c r="C4768">
        <v>162</v>
      </c>
      <c r="D4768">
        <v>96</v>
      </c>
      <c r="E4768" t="s">
        <v>320</v>
      </c>
      <c r="F4768">
        <v>68580</v>
      </c>
      <c r="G4768">
        <v>1</v>
      </c>
      <c r="H4768">
        <v>50.7</v>
      </c>
      <c r="I4768" t="s">
        <v>11</v>
      </c>
      <c r="J4768">
        <v>40</v>
      </c>
      <c r="K4768">
        <v>50.974418294469167</v>
      </c>
    </row>
    <row r="4769" spans="1:11">
      <c r="A4769">
        <v>-9722</v>
      </c>
      <c r="B4769">
        <v>201202</v>
      </c>
      <c r="C4769">
        <v>162</v>
      </c>
      <c r="D4769">
        <v>96</v>
      </c>
      <c r="E4769" t="s">
        <v>320</v>
      </c>
      <c r="F4769">
        <v>68580</v>
      </c>
      <c r="G4769">
        <v>1</v>
      </c>
      <c r="H4769">
        <v>50.1</v>
      </c>
      <c r="I4769" t="s">
        <v>11</v>
      </c>
      <c r="J4769">
        <v>30</v>
      </c>
      <c r="K4769">
        <v>49.129094229380065</v>
      </c>
    </row>
    <row r="4770" spans="1:11">
      <c r="A4770">
        <v>-9722</v>
      </c>
      <c r="B4770">
        <v>201202</v>
      </c>
      <c r="C4770">
        <v>162</v>
      </c>
      <c r="D4770">
        <v>96</v>
      </c>
      <c r="E4770" t="s">
        <v>320</v>
      </c>
      <c r="F4770">
        <v>68580</v>
      </c>
      <c r="G4770">
        <v>1</v>
      </c>
      <c r="H4770">
        <v>46.2</v>
      </c>
      <c r="I4770" t="s">
        <v>11</v>
      </c>
      <c r="J4770">
        <v>36</v>
      </c>
      <c r="K4770">
        <v>38.223338287856414</v>
      </c>
    </row>
    <row r="4771" spans="1:11">
      <c r="A4771">
        <v>-9722</v>
      </c>
      <c r="B4771">
        <v>201202</v>
      </c>
      <c r="C4771">
        <v>162</v>
      </c>
      <c r="D4771">
        <v>96</v>
      </c>
      <c r="E4771" t="s">
        <v>320</v>
      </c>
      <c r="F4771">
        <v>68580</v>
      </c>
      <c r="G4771">
        <v>1</v>
      </c>
      <c r="H4771">
        <v>41.6</v>
      </c>
      <c r="I4771" t="s">
        <v>11</v>
      </c>
      <c r="J4771">
        <v>20</v>
      </c>
      <c r="K4771">
        <v>27.621861093430535</v>
      </c>
    </row>
    <row r="4772" spans="1:11">
      <c r="A4772">
        <v>-9663</v>
      </c>
      <c r="B4772">
        <v>201202</v>
      </c>
      <c r="C4772">
        <v>162</v>
      </c>
      <c r="D4772">
        <v>102</v>
      </c>
      <c r="E4772" t="s">
        <v>321</v>
      </c>
      <c r="F4772">
        <v>68580</v>
      </c>
      <c r="G4772">
        <v>1</v>
      </c>
      <c r="H4772">
        <v>46.3</v>
      </c>
      <c r="I4772" t="s">
        <v>11</v>
      </c>
      <c r="J4772">
        <v>38</v>
      </c>
      <c r="K4772">
        <v>38.480170045694152</v>
      </c>
    </row>
    <row r="4773" spans="1:11">
      <c r="A4773">
        <v>-9668</v>
      </c>
      <c r="B4773">
        <v>201202</v>
      </c>
      <c r="C4773">
        <v>162</v>
      </c>
      <c r="D4773">
        <v>107</v>
      </c>
      <c r="E4773" t="s">
        <v>322</v>
      </c>
      <c r="F4773">
        <v>68580</v>
      </c>
      <c r="G4773">
        <v>1</v>
      </c>
      <c r="H4773">
        <v>45.2</v>
      </c>
      <c r="I4773" t="s">
        <v>11</v>
      </c>
      <c r="J4773">
        <v>36</v>
      </c>
      <c r="K4773">
        <v>35.718543722732754</v>
      </c>
    </row>
    <row r="4774" spans="1:11">
      <c r="A4774">
        <v>-9671</v>
      </c>
      <c r="B4774">
        <v>201202</v>
      </c>
      <c r="C4774">
        <v>162</v>
      </c>
      <c r="D4774">
        <v>110</v>
      </c>
      <c r="E4774" t="s">
        <v>323</v>
      </c>
      <c r="F4774">
        <v>68580</v>
      </c>
      <c r="G4774">
        <v>1</v>
      </c>
      <c r="H4774">
        <v>79.8</v>
      </c>
      <c r="I4774" t="s">
        <v>11</v>
      </c>
      <c r="J4774">
        <v>208</v>
      </c>
      <c r="K4774">
        <v>207.72818312564951</v>
      </c>
    </row>
    <row r="4775" spans="1:11">
      <c r="A4775">
        <v>-9671</v>
      </c>
      <c r="B4775">
        <v>201202</v>
      </c>
      <c r="C4775">
        <v>162</v>
      </c>
      <c r="D4775">
        <v>110</v>
      </c>
      <c r="E4775" t="s">
        <v>323</v>
      </c>
      <c r="F4775">
        <v>68580</v>
      </c>
      <c r="G4775">
        <v>1</v>
      </c>
      <c r="H4775">
        <v>37</v>
      </c>
      <c r="I4775" t="s">
        <v>11</v>
      </c>
      <c r="J4775">
        <v>18</v>
      </c>
      <c r="K4775">
        <v>19.214485316021207</v>
      </c>
    </row>
    <row r="4776" spans="1:11">
      <c r="A4776">
        <v>-9673</v>
      </c>
      <c r="B4776">
        <v>201202</v>
      </c>
      <c r="C4776">
        <v>162</v>
      </c>
      <c r="D4776">
        <v>112</v>
      </c>
      <c r="E4776" t="s">
        <v>324</v>
      </c>
      <c r="F4776">
        <v>68580</v>
      </c>
      <c r="G4776">
        <v>1</v>
      </c>
      <c r="H4776">
        <v>50.3</v>
      </c>
      <c r="I4776" t="s">
        <v>11</v>
      </c>
      <c r="J4776">
        <v>42</v>
      </c>
      <c r="K4776">
        <v>49.739086838763335</v>
      </c>
    </row>
    <row r="4777" spans="1:11">
      <c r="A4777">
        <v>-9674</v>
      </c>
      <c r="B4777">
        <v>201202</v>
      </c>
      <c r="C4777">
        <v>162</v>
      </c>
      <c r="D4777">
        <v>113</v>
      </c>
      <c r="E4777" t="s">
        <v>325</v>
      </c>
      <c r="F4777">
        <v>68580</v>
      </c>
      <c r="G4777">
        <v>1</v>
      </c>
      <c r="H4777">
        <v>50.5</v>
      </c>
      <c r="I4777" t="s">
        <v>11</v>
      </c>
      <c r="J4777">
        <v>48</v>
      </c>
      <c r="K4777">
        <v>50.354187430598934</v>
      </c>
    </row>
    <row r="4778" spans="1:11">
      <c r="A4778">
        <v>-9683</v>
      </c>
      <c r="B4778">
        <v>201202</v>
      </c>
      <c r="C4778">
        <v>162</v>
      </c>
      <c r="D4778">
        <v>122</v>
      </c>
      <c r="E4778" t="s">
        <v>296</v>
      </c>
      <c r="F4778">
        <v>68580</v>
      </c>
      <c r="G4778">
        <v>1</v>
      </c>
      <c r="H4778">
        <v>43</v>
      </c>
      <c r="I4778" t="s">
        <v>11</v>
      </c>
      <c r="J4778">
        <v>28</v>
      </c>
      <c r="K4778">
        <v>30.603869106929128</v>
      </c>
    </row>
    <row r="4779" spans="1:11">
      <c r="A4779">
        <v>-9683</v>
      </c>
      <c r="B4779">
        <v>201202</v>
      </c>
      <c r="C4779">
        <v>162</v>
      </c>
      <c r="D4779">
        <v>122</v>
      </c>
      <c r="E4779" t="s">
        <v>296</v>
      </c>
      <c r="F4779">
        <v>68580</v>
      </c>
      <c r="G4779">
        <v>1</v>
      </c>
      <c r="H4779">
        <v>46.1</v>
      </c>
      <c r="I4779" t="s">
        <v>11</v>
      </c>
      <c r="J4779">
        <v>36</v>
      </c>
      <c r="K4779">
        <v>37.967669777678779</v>
      </c>
    </row>
    <row r="4780" spans="1:11">
      <c r="A4780">
        <v>-9683</v>
      </c>
      <c r="B4780">
        <v>201202</v>
      </c>
      <c r="C4780">
        <v>162</v>
      </c>
      <c r="D4780">
        <v>122</v>
      </c>
      <c r="E4780" t="s">
        <v>296</v>
      </c>
      <c r="F4780">
        <v>68580</v>
      </c>
      <c r="G4780">
        <v>1</v>
      </c>
      <c r="H4780">
        <v>44.3</v>
      </c>
      <c r="I4780" t="s">
        <v>11</v>
      </c>
      <c r="J4780">
        <v>32</v>
      </c>
      <c r="K4780">
        <v>33.561405615783436</v>
      </c>
    </row>
    <row r="4781" spans="1:11">
      <c r="A4781">
        <v>-9683</v>
      </c>
      <c r="B4781">
        <v>201202</v>
      </c>
      <c r="C4781">
        <v>162</v>
      </c>
      <c r="D4781">
        <v>122</v>
      </c>
      <c r="E4781" t="s">
        <v>296</v>
      </c>
      <c r="F4781">
        <v>68580</v>
      </c>
      <c r="G4781">
        <v>1</v>
      </c>
      <c r="H4781">
        <v>42.1</v>
      </c>
      <c r="I4781" t="s">
        <v>11</v>
      </c>
      <c r="J4781">
        <v>28</v>
      </c>
      <c r="K4781">
        <v>28.663145980981607</v>
      </c>
    </row>
    <row r="4782" spans="1:11">
      <c r="A4782">
        <v>-9683</v>
      </c>
      <c r="B4782">
        <v>201202</v>
      </c>
      <c r="C4782">
        <v>162</v>
      </c>
      <c r="D4782">
        <v>122</v>
      </c>
      <c r="E4782" t="s">
        <v>296</v>
      </c>
      <c r="F4782">
        <v>68580</v>
      </c>
      <c r="G4782">
        <v>1</v>
      </c>
      <c r="H4782">
        <v>45.7</v>
      </c>
      <c r="I4782" t="s">
        <v>11</v>
      </c>
      <c r="J4782">
        <v>38</v>
      </c>
      <c r="K4782">
        <v>36.956572973726161</v>
      </c>
    </row>
    <row r="4783" spans="1:11">
      <c r="A4783">
        <v>-9683</v>
      </c>
      <c r="B4783">
        <v>201202</v>
      </c>
      <c r="C4783">
        <v>162</v>
      </c>
      <c r="D4783">
        <v>122</v>
      </c>
      <c r="E4783" t="s">
        <v>296</v>
      </c>
      <c r="F4783">
        <v>68580</v>
      </c>
      <c r="G4783">
        <v>1</v>
      </c>
      <c r="H4783">
        <v>43.4</v>
      </c>
      <c r="I4783" t="s">
        <v>11</v>
      </c>
      <c r="J4783">
        <v>30</v>
      </c>
      <c r="K4783">
        <v>31.494247678694901</v>
      </c>
    </row>
    <row r="4784" spans="1:11">
      <c r="A4784">
        <v>-9592</v>
      </c>
      <c r="B4784">
        <v>201202</v>
      </c>
      <c r="C4784">
        <v>162</v>
      </c>
      <c r="D4784">
        <v>5</v>
      </c>
      <c r="E4784" t="s">
        <v>291</v>
      </c>
      <c r="F4784">
        <v>68580</v>
      </c>
      <c r="G4784">
        <v>1</v>
      </c>
      <c r="H4784">
        <v>43.8</v>
      </c>
      <c r="I4784" t="s">
        <v>11</v>
      </c>
      <c r="J4784">
        <v>28</v>
      </c>
      <c r="K4784">
        <v>32.402004242615781</v>
      </c>
    </row>
    <row r="4785" spans="1:11">
      <c r="A4785">
        <v>-9592</v>
      </c>
      <c r="B4785">
        <v>201202</v>
      </c>
      <c r="C4785">
        <v>162</v>
      </c>
      <c r="D4785">
        <v>5</v>
      </c>
      <c r="E4785" t="s">
        <v>291</v>
      </c>
      <c r="F4785">
        <v>68580</v>
      </c>
      <c r="G4785">
        <v>1</v>
      </c>
      <c r="H4785">
        <v>41.4</v>
      </c>
      <c r="I4785" t="s">
        <v>11</v>
      </c>
      <c r="J4785">
        <v>26</v>
      </c>
      <c r="K4785">
        <v>27.212623868114981</v>
      </c>
    </row>
    <row r="4786" spans="1:11">
      <c r="A4786">
        <v>-9592</v>
      </c>
      <c r="B4786">
        <v>201202</v>
      </c>
      <c r="C4786">
        <v>162</v>
      </c>
      <c r="D4786">
        <v>5</v>
      </c>
      <c r="E4786" t="s">
        <v>291</v>
      </c>
      <c r="F4786">
        <v>68580</v>
      </c>
      <c r="G4786">
        <v>1</v>
      </c>
      <c r="H4786">
        <v>46.3</v>
      </c>
      <c r="I4786" t="s">
        <v>11</v>
      </c>
      <c r="J4786">
        <v>36</v>
      </c>
      <c r="K4786">
        <v>38.480170045694152</v>
      </c>
    </row>
    <row r="4787" spans="1:11">
      <c r="A4787">
        <v>-9595</v>
      </c>
      <c r="B4787">
        <v>201202</v>
      </c>
      <c r="C4787">
        <v>162</v>
      </c>
      <c r="D4787">
        <v>8</v>
      </c>
      <c r="E4787" t="s">
        <v>293</v>
      </c>
      <c r="F4787">
        <v>68580</v>
      </c>
      <c r="G4787">
        <v>1</v>
      </c>
      <c r="H4787">
        <v>42.3</v>
      </c>
      <c r="I4787" t="s">
        <v>11</v>
      </c>
      <c r="J4787">
        <v>26</v>
      </c>
      <c r="K4787">
        <v>29.086994127516668</v>
      </c>
    </row>
    <row r="4788" spans="1:11">
      <c r="A4788">
        <v>-9595</v>
      </c>
      <c r="B4788">
        <v>201202</v>
      </c>
      <c r="C4788">
        <v>162</v>
      </c>
      <c r="D4788">
        <v>8</v>
      </c>
      <c r="E4788" t="s">
        <v>293</v>
      </c>
      <c r="F4788">
        <v>68580</v>
      </c>
      <c r="G4788">
        <v>1</v>
      </c>
      <c r="H4788">
        <v>40.9</v>
      </c>
      <c r="I4788" t="s">
        <v>11</v>
      </c>
      <c r="J4788">
        <v>28</v>
      </c>
      <c r="K4788">
        <v>26.20753124615506</v>
      </c>
    </row>
    <row r="4789" spans="1:11">
      <c r="A4789">
        <v>-9603</v>
      </c>
      <c r="B4789">
        <v>201202</v>
      </c>
      <c r="C4789">
        <v>162</v>
      </c>
      <c r="D4789">
        <v>16</v>
      </c>
      <c r="E4789" t="s">
        <v>295</v>
      </c>
      <c r="F4789">
        <v>68580</v>
      </c>
      <c r="G4789">
        <v>1</v>
      </c>
      <c r="H4789">
        <v>44.4</v>
      </c>
      <c r="I4789" t="s">
        <v>11</v>
      </c>
      <c r="J4789">
        <v>32</v>
      </c>
      <c r="K4789">
        <v>33.796607474405242</v>
      </c>
    </row>
    <row r="4790" spans="1:11">
      <c r="A4790">
        <v>-9603</v>
      </c>
      <c r="B4790">
        <v>201202</v>
      </c>
      <c r="C4790">
        <v>162</v>
      </c>
      <c r="D4790">
        <v>16</v>
      </c>
      <c r="E4790" t="s">
        <v>295</v>
      </c>
      <c r="F4790">
        <v>68580</v>
      </c>
      <c r="G4790">
        <v>1</v>
      </c>
      <c r="H4790">
        <v>43.4</v>
      </c>
      <c r="I4790" t="s">
        <v>11</v>
      </c>
      <c r="J4790">
        <v>28</v>
      </c>
      <c r="K4790">
        <v>31.494247678694901</v>
      </c>
    </row>
    <row r="4791" spans="1:11">
      <c r="A4791">
        <v>-9603</v>
      </c>
      <c r="B4791">
        <v>201202</v>
      </c>
      <c r="C4791">
        <v>162</v>
      </c>
      <c r="D4791">
        <v>16</v>
      </c>
      <c r="E4791" t="s">
        <v>295</v>
      </c>
      <c r="F4791">
        <v>68580</v>
      </c>
      <c r="G4791">
        <v>1</v>
      </c>
      <c r="H4791">
        <v>45.5</v>
      </c>
      <c r="I4791" t="s">
        <v>11</v>
      </c>
      <c r="J4791">
        <v>36</v>
      </c>
      <c r="K4791">
        <v>36.457932262274582</v>
      </c>
    </row>
    <row r="4792" spans="1:11">
      <c r="A4792">
        <v>-9604</v>
      </c>
      <c r="B4792">
        <v>201202</v>
      </c>
      <c r="C4792">
        <v>162</v>
      </c>
      <c r="D4792">
        <v>17</v>
      </c>
      <c r="E4792" t="s">
        <v>295</v>
      </c>
      <c r="F4792">
        <v>68580</v>
      </c>
      <c r="G4792">
        <v>1</v>
      </c>
      <c r="H4792">
        <v>46.6</v>
      </c>
      <c r="I4792" t="s">
        <v>11</v>
      </c>
      <c r="J4792">
        <v>38</v>
      </c>
      <c r="K4792">
        <v>39.257672438180954</v>
      </c>
    </row>
    <row r="4793" spans="1:11">
      <c r="A4793">
        <v>-9605</v>
      </c>
      <c r="B4793">
        <v>201202</v>
      </c>
      <c r="C4793">
        <v>162</v>
      </c>
      <c r="D4793">
        <v>18</v>
      </c>
      <c r="E4793" t="s">
        <v>296</v>
      </c>
      <c r="F4793">
        <v>68580</v>
      </c>
      <c r="G4793">
        <v>1</v>
      </c>
      <c r="H4793">
        <v>37.1</v>
      </c>
      <c r="I4793" t="s">
        <v>11</v>
      </c>
      <c r="J4793">
        <v>20</v>
      </c>
      <c r="K4793">
        <v>19.375785191321679</v>
      </c>
    </row>
    <row r="4794" spans="1:11">
      <c r="A4794">
        <v>-9605</v>
      </c>
      <c r="B4794">
        <v>201202</v>
      </c>
      <c r="C4794">
        <v>162</v>
      </c>
      <c r="D4794">
        <v>18</v>
      </c>
      <c r="E4794" t="s">
        <v>296</v>
      </c>
      <c r="F4794">
        <v>68580</v>
      </c>
      <c r="G4794">
        <v>1</v>
      </c>
      <c r="H4794">
        <v>34.5</v>
      </c>
      <c r="I4794" t="s">
        <v>11</v>
      </c>
      <c r="J4794">
        <v>14</v>
      </c>
      <c r="K4794">
        <v>15.471273621776623</v>
      </c>
    </row>
    <row r="4795" spans="1:11">
      <c r="A4795">
        <v>-9606</v>
      </c>
      <c r="B4795">
        <v>201202</v>
      </c>
      <c r="C4795">
        <v>162</v>
      </c>
      <c r="D4795">
        <v>19</v>
      </c>
      <c r="E4795" t="s">
        <v>297</v>
      </c>
      <c r="F4795">
        <v>68580</v>
      </c>
      <c r="G4795">
        <v>1</v>
      </c>
      <c r="H4795">
        <v>40.299999999999997</v>
      </c>
      <c r="I4795" t="s">
        <v>11</v>
      </c>
      <c r="J4795">
        <v>24</v>
      </c>
      <c r="K4795">
        <v>25.034973235647314</v>
      </c>
    </row>
    <row r="4796" spans="1:11">
      <c r="A4796">
        <v>-9608</v>
      </c>
      <c r="B4796">
        <v>201202</v>
      </c>
      <c r="C4796">
        <v>162</v>
      </c>
      <c r="D4796">
        <v>21</v>
      </c>
      <c r="E4796" t="s">
        <v>298</v>
      </c>
      <c r="F4796">
        <v>68580</v>
      </c>
      <c r="G4796">
        <v>1</v>
      </c>
      <c r="H4796">
        <v>34.799999999999997</v>
      </c>
      <c r="I4796" t="s">
        <v>11</v>
      </c>
      <c r="J4796">
        <v>20</v>
      </c>
      <c r="K4796">
        <v>15.89176738321142</v>
      </c>
    </row>
    <row r="4797" spans="1:11">
      <c r="A4797">
        <v>-9608</v>
      </c>
      <c r="B4797">
        <v>201202</v>
      </c>
      <c r="C4797">
        <v>162</v>
      </c>
      <c r="D4797">
        <v>21</v>
      </c>
      <c r="E4797" t="s">
        <v>298</v>
      </c>
      <c r="F4797">
        <v>68580</v>
      </c>
      <c r="G4797">
        <v>1</v>
      </c>
      <c r="H4797">
        <v>28.2</v>
      </c>
      <c r="I4797" t="s">
        <v>11</v>
      </c>
      <c r="J4797">
        <v>12</v>
      </c>
      <c r="K4797">
        <v>8.2851364029655539</v>
      </c>
    </row>
    <row r="4798" spans="1:11">
      <c r="A4798">
        <v>-14571</v>
      </c>
      <c r="B4798">
        <v>201501</v>
      </c>
      <c r="C4798">
        <v>162</v>
      </c>
      <c r="D4798">
        <v>165</v>
      </c>
      <c r="F4798">
        <v>68580</v>
      </c>
      <c r="G4798">
        <v>1</v>
      </c>
      <c r="H4798">
        <v>31.1</v>
      </c>
      <c r="I4798" t="s">
        <v>11</v>
      </c>
      <c r="J4798">
        <v>12</v>
      </c>
      <c r="K4798">
        <v>11.219354082477178</v>
      </c>
    </row>
    <row r="4799" spans="1:11">
      <c r="A4799">
        <v>-14571</v>
      </c>
      <c r="B4799">
        <v>201501</v>
      </c>
      <c r="C4799">
        <v>162</v>
      </c>
      <c r="D4799">
        <v>165</v>
      </c>
      <c r="F4799">
        <v>68580</v>
      </c>
      <c r="G4799">
        <v>1</v>
      </c>
      <c r="H4799">
        <v>24.2</v>
      </c>
      <c r="I4799" t="s">
        <v>11</v>
      </c>
      <c r="J4799">
        <v>6</v>
      </c>
      <c r="K4799">
        <v>5.1586677210296639</v>
      </c>
    </row>
    <row r="4800" spans="1:11">
      <c r="A4800">
        <v>-14571</v>
      </c>
      <c r="B4800">
        <v>201501</v>
      </c>
      <c r="C4800">
        <v>162</v>
      </c>
      <c r="D4800">
        <v>165</v>
      </c>
      <c r="F4800">
        <v>68580</v>
      </c>
      <c r="G4800">
        <v>1</v>
      </c>
      <c r="H4800">
        <v>30</v>
      </c>
      <c r="I4800" t="s">
        <v>11</v>
      </c>
      <c r="J4800">
        <v>10</v>
      </c>
      <c r="K4800">
        <v>10.035280102163048</v>
      </c>
    </row>
    <row r="4801" spans="1:11">
      <c r="A4801">
        <v>-14571</v>
      </c>
      <c r="B4801">
        <v>201501</v>
      </c>
      <c r="C4801">
        <v>162</v>
      </c>
      <c r="D4801">
        <v>165</v>
      </c>
      <c r="F4801">
        <v>68580</v>
      </c>
      <c r="G4801">
        <v>1</v>
      </c>
      <c r="H4801">
        <v>85.2</v>
      </c>
      <c r="I4801" t="s">
        <v>11</v>
      </c>
      <c r="J4801">
        <v>258</v>
      </c>
      <c r="K4801">
        <v>254.43162259302397</v>
      </c>
    </row>
    <row r="4802" spans="1:11">
      <c r="A4802">
        <v>-14571</v>
      </c>
      <c r="B4802">
        <v>201501</v>
      </c>
      <c r="C4802">
        <v>162</v>
      </c>
      <c r="D4802">
        <v>165</v>
      </c>
      <c r="F4802">
        <v>68580</v>
      </c>
      <c r="G4802">
        <v>1</v>
      </c>
      <c r="H4802">
        <v>70</v>
      </c>
      <c r="I4802" t="s">
        <v>11</v>
      </c>
      <c r="J4802">
        <v>140</v>
      </c>
      <c r="K4802">
        <v>138.43525374790931</v>
      </c>
    </row>
    <row r="4803" spans="1:11">
      <c r="A4803">
        <v>-14572</v>
      </c>
      <c r="B4803">
        <v>201501</v>
      </c>
      <c r="C4803">
        <v>162</v>
      </c>
      <c r="D4803">
        <v>166</v>
      </c>
      <c r="F4803">
        <v>68580</v>
      </c>
      <c r="G4803">
        <v>1</v>
      </c>
      <c r="H4803">
        <v>80.3</v>
      </c>
      <c r="I4803" t="s">
        <v>11</v>
      </c>
      <c r="J4803">
        <v>230</v>
      </c>
      <c r="K4803">
        <v>211.78597571925869</v>
      </c>
    </row>
    <row r="4804" spans="1:11">
      <c r="A4804">
        <v>-14572</v>
      </c>
      <c r="B4804">
        <v>201501</v>
      </c>
      <c r="C4804">
        <v>162</v>
      </c>
      <c r="D4804">
        <v>166</v>
      </c>
      <c r="F4804">
        <v>68580</v>
      </c>
      <c r="G4804">
        <v>1</v>
      </c>
      <c r="H4804">
        <v>74.5</v>
      </c>
      <c r="I4804" t="s">
        <v>11</v>
      </c>
      <c r="J4804">
        <v>184</v>
      </c>
      <c r="K4804">
        <v>167.90084955098746</v>
      </c>
    </row>
    <row r="4805" spans="1:11">
      <c r="A4805">
        <v>-14572</v>
      </c>
      <c r="B4805">
        <v>201501</v>
      </c>
      <c r="C4805">
        <v>162</v>
      </c>
      <c r="D4805">
        <v>166</v>
      </c>
      <c r="F4805">
        <v>68580</v>
      </c>
      <c r="G4805">
        <v>1</v>
      </c>
      <c r="H4805">
        <v>41</v>
      </c>
      <c r="I4805" t="s">
        <v>11</v>
      </c>
      <c r="J4805">
        <v>24</v>
      </c>
      <c r="K4805">
        <v>26.406503506356685</v>
      </c>
    </row>
    <row r="4806" spans="1:11">
      <c r="A4806">
        <v>-14573</v>
      </c>
      <c r="B4806">
        <v>201501</v>
      </c>
      <c r="C4806">
        <v>162</v>
      </c>
      <c r="D4806">
        <v>167</v>
      </c>
      <c r="F4806">
        <v>68580</v>
      </c>
      <c r="G4806">
        <v>1</v>
      </c>
      <c r="H4806">
        <v>41.8</v>
      </c>
      <c r="I4806" t="s">
        <v>11</v>
      </c>
      <c r="J4806">
        <v>26</v>
      </c>
      <c r="K4806">
        <v>28.035245508079434</v>
      </c>
    </row>
    <row r="4807" spans="1:11">
      <c r="A4807">
        <v>-14573</v>
      </c>
      <c r="B4807">
        <v>201501</v>
      </c>
      <c r="C4807">
        <v>162</v>
      </c>
      <c r="D4807">
        <v>167</v>
      </c>
      <c r="F4807">
        <v>68580</v>
      </c>
      <c r="G4807">
        <v>1</v>
      </c>
      <c r="H4807">
        <v>46.8</v>
      </c>
      <c r="I4807" t="s">
        <v>11</v>
      </c>
      <c r="J4807">
        <v>38</v>
      </c>
      <c r="K4807">
        <v>39.781874275466777</v>
      </c>
    </row>
    <row r="4808" spans="1:11">
      <c r="A4808">
        <v>-14573</v>
      </c>
      <c r="B4808">
        <v>201501</v>
      </c>
      <c r="C4808">
        <v>162</v>
      </c>
      <c r="D4808">
        <v>167</v>
      </c>
      <c r="F4808">
        <v>68580</v>
      </c>
      <c r="G4808">
        <v>1</v>
      </c>
      <c r="H4808">
        <v>67.2</v>
      </c>
      <c r="I4808" t="s">
        <v>11</v>
      </c>
      <c r="J4808">
        <v>110</v>
      </c>
      <c r="K4808">
        <v>121.99336882532269</v>
      </c>
    </row>
    <row r="4809" spans="1:11">
      <c r="A4809">
        <v>-14573</v>
      </c>
      <c r="B4809">
        <v>201501</v>
      </c>
      <c r="C4809">
        <v>162</v>
      </c>
      <c r="D4809">
        <v>167</v>
      </c>
      <c r="F4809">
        <v>68580</v>
      </c>
      <c r="G4809">
        <v>1</v>
      </c>
      <c r="H4809">
        <v>46.4</v>
      </c>
      <c r="I4809" t="s">
        <v>11</v>
      </c>
      <c r="J4809">
        <v>32</v>
      </c>
      <c r="K4809">
        <v>38.738167814203244</v>
      </c>
    </row>
    <row r="4810" spans="1:11">
      <c r="A4810">
        <v>-14573</v>
      </c>
      <c r="B4810">
        <v>201501</v>
      </c>
      <c r="C4810">
        <v>162</v>
      </c>
      <c r="D4810">
        <v>167</v>
      </c>
      <c r="F4810">
        <v>68580</v>
      </c>
      <c r="G4810">
        <v>1</v>
      </c>
      <c r="H4810">
        <v>43.6</v>
      </c>
      <c r="I4810" t="s">
        <v>11</v>
      </c>
      <c r="J4810">
        <v>28</v>
      </c>
      <c r="K4810">
        <v>31.945942726516581</v>
      </c>
    </row>
    <row r="4811" spans="1:11">
      <c r="A4811">
        <v>-14574</v>
      </c>
      <c r="B4811">
        <v>201501</v>
      </c>
      <c r="C4811">
        <v>162</v>
      </c>
      <c r="D4811">
        <v>168</v>
      </c>
      <c r="F4811">
        <v>68580</v>
      </c>
      <c r="G4811">
        <v>1</v>
      </c>
      <c r="H4811">
        <v>56.7</v>
      </c>
      <c r="I4811" t="s">
        <v>11</v>
      </c>
      <c r="J4811">
        <v>72</v>
      </c>
      <c r="K4811">
        <v>72.077821389948852</v>
      </c>
    </row>
    <row r="4812" spans="1:11">
      <c r="A4812">
        <v>-14574</v>
      </c>
      <c r="B4812">
        <v>201501</v>
      </c>
      <c r="C4812">
        <v>162</v>
      </c>
      <c r="D4812">
        <v>168</v>
      </c>
      <c r="F4812">
        <v>68580</v>
      </c>
      <c r="G4812">
        <v>1</v>
      </c>
      <c r="H4812">
        <v>59.1</v>
      </c>
      <c r="I4812" t="s">
        <v>11</v>
      </c>
      <c r="J4812">
        <v>84</v>
      </c>
      <c r="K4812">
        <v>81.95319722476782</v>
      </c>
    </row>
    <row r="4813" spans="1:11">
      <c r="A4813">
        <v>-14574</v>
      </c>
      <c r="B4813">
        <v>201501</v>
      </c>
      <c r="C4813">
        <v>162</v>
      </c>
      <c r="D4813">
        <v>168</v>
      </c>
      <c r="F4813">
        <v>68580</v>
      </c>
      <c r="G4813">
        <v>1</v>
      </c>
      <c r="H4813">
        <v>59.7</v>
      </c>
      <c r="I4813" t="s">
        <v>11</v>
      </c>
      <c r="J4813">
        <v>78</v>
      </c>
      <c r="K4813">
        <v>84.55768537498335</v>
      </c>
    </row>
    <row r="4814" spans="1:11">
      <c r="A4814">
        <v>-14574</v>
      </c>
      <c r="B4814">
        <v>201501</v>
      </c>
      <c r="C4814">
        <v>162</v>
      </c>
      <c r="D4814">
        <v>168</v>
      </c>
      <c r="F4814">
        <v>68580</v>
      </c>
      <c r="G4814">
        <v>1</v>
      </c>
      <c r="H4814">
        <v>55.2</v>
      </c>
      <c r="I4814" t="s">
        <v>11</v>
      </c>
      <c r="J4814">
        <v>64</v>
      </c>
      <c r="K4814">
        <v>66.334169425452899</v>
      </c>
    </row>
    <row r="4815" spans="1:11">
      <c r="A4815">
        <v>-14574</v>
      </c>
      <c r="B4815">
        <v>201501</v>
      </c>
      <c r="C4815">
        <v>162</v>
      </c>
      <c r="D4815">
        <v>168</v>
      </c>
      <c r="F4815">
        <v>68580</v>
      </c>
      <c r="G4815">
        <v>1</v>
      </c>
      <c r="H4815">
        <v>48.3</v>
      </c>
      <c r="I4815" t="s">
        <v>11</v>
      </c>
      <c r="J4815">
        <v>42</v>
      </c>
      <c r="K4815">
        <v>43.865346464681238</v>
      </c>
    </row>
    <row r="4816" spans="1:11">
      <c r="A4816">
        <v>-14575</v>
      </c>
      <c r="B4816">
        <v>201501</v>
      </c>
      <c r="C4816">
        <v>162</v>
      </c>
      <c r="D4816">
        <v>169</v>
      </c>
      <c r="F4816">
        <v>68580</v>
      </c>
      <c r="G4816">
        <v>1</v>
      </c>
      <c r="H4816">
        <v>60.3</v>
      </c>
      <c r="I4816" t="s">
        <v>11</v>
      </c>
      <c r="J4816">
        <v>76</v>
      </c>
      <c r="K4816">
        <v>87.217653316863434</v>
      </c>
    </row>
    <row r="4817" spans="1:11">
      <c r="A4817">
        <v>-14576</v>
      </c>
      <c r="B4817">
        <v>201501</v>
      </c>
      <c r="C4817">
        <v>162</v>
      </c>
      <c r="D4817">
        <v>170</v>
      </c>
      <c r="F4817">
        <v>68580</v>
      </c>
      <c r="G4817">
        <v>1</v>
      </c>
      <c r="H4817">
        <v>63</v>
      </c>
      <c r="I4817" t="s">
        <v>11</v>
      </c>
      <c r="J4817">
        <v>98</v>
      </c>
      <c r="K4817">
        <v>99.89049751459855</v>
      </c>
    </row>
    <row r="4818" spans="1:11">
      <c r="A4818">
        <v>-14576</v>
      </c>
      <c r="B4818">
        <v>201501</v>
      </c>
      <c r="C4818">
        <v>162</v>
      </c>
      <c r="D4818">
        <v>170</v>
      </c>
      <c r="F4818">
        <v>68580</v>
      </c>
      <c r="G4818">
        <v>1</v>
      </c>
      <c r="H4818">
        <v>52.6</v>
      </c>
      <c r="I4818" t="s">
        <v>11</v>
      </c>
      <c r="J4818">
        <v>66</v>
      </c>
      <c r="K4818">
        <v>57.126750407996653</v>
      </c>
    </row>
    <row r="4819" spans="1:11">
      <c r="A4819">
        <v>-14576</v>
      </c>
      <c r="B4819">
        <v>201501</v>
      </c>
      <c r="C4819">
        <v>162</v>
      </c>
      <c r="D4819">
        <v>170</v>
      </c>
      <c r="F4819">
        <v>68580</v>
      </c>
      <c r="G4819">
        <v>1</v>
      </c>
      <c r="H4819">
        <v>77.900000000000006</v>
      </c>
      <c r="I4819" t="s">
        <v>11</v>
      </c>
      <c r="J4819">
        <v>194</v>
      </c>
      <c r="K4819">
        <v>192.78858987158611</v>
      </c>
    </row>
    <row r="4820" spans="1:11">
      <c r="A4820">
        <v>-14576</v>
      </c>
      <c r="B4820">
        <v>201501</v>
      </c>
      <c r="C4820">
        <v>162</v>
      </c>
      <c r="D4820">
        <v>170</v>
      </c>
      <c r="F4820">
        <v>68580</v>
      </c>
      <c r="G4820">
        <v>1</v>
      </c>
      <c r="H4820">
        <v>79.3</v>
      </c>
      <c r="I4820" t="s">
        <v>11</v>
      </c>
      <c r="J4820">
        <v>188</v>
      </c>
      <c r="K4820">
        <v>203.72336386599676</v>
      </c>
    </row>
    <row r="4821" spans="1:11">
      <c r="A4821">
        <v>-14576</v>
      </c>
      <c r="B4821">
        <v>201501</v>
      </c>
      <c r="C4821">
        <v>162</v>
      </c>
      <c r="D4821">
        <v>170</v>
      </c>
      <c r="F4821">
        <v>68580</v>
      </c>
      <c r="G4821">
        <v>1</v>
      </c>
      <c r="H4821">
        <v>72.900000000000006</v>
      </c>
      <c r="I4821" t="s">
        <v>11</v>
      </c>
      <c r="J4821">
        <v>156</v>
      </c>
      <c r="K4821">
        <v>156.98193811706378</v>
      </c>
    </row>
    <row r="4822" spans="1:11">
      <c r="A4822">
        <v>-14577</v>
      </c>
      <c r="B4822">
        <v>201501</v>
      </c>
      <c r="C4822">
        <v>162</v>
      </c>
      <c r="D4822">
        <v>171</v>
      </c>
      <c r="F4822">
        <v>68580</v>
      </c>
      <c r="G4822">
        <v>1</v>
      </c>
      <c r="H4822">
        <v>60.1</v>
      </c>
      <c r="I4822" t="s">
        <v>11</v>
      </c>
      <c r="J4822">
        <v>94</v>
      </c>
      <c r="K4822">
        <v>86.324795142627877</v>
      </c>
    </row>
    <row r="4823" spans="1:11">
      <c r="A4823">
        <v>-14577</v>
      </c>
      <c r="B4823">
        <v>201501</v>
      </c>
      <c r="C4823">
        <v>162</v>
      </c>
      <c r="D4823">
        <v>171</v>
      </c>
      <c r="F4823">
        <v>68580</v>
      </c>
      <c r="G4823">
        <v>1</v>
      </c>
      <c r="H4823">
        <v>59.9</v>
      </c>
      <c r="I4823" t="s">
        <v>11</v>
      </c>
      <c r="J4823">
        <v>76</v>
      </c>
      <c r="K4823">
        <v>85.438146718920095</v>
      </c>
    </row>
    <row r="4824" spans="1:11">
      <c r="A4824">
        <v>-14577</v>
      </c>
      <c r="B4824">
        <v>201501</v>
      </c>
      <c r="C4824">
        <v>162</v>
      </c>
      <c r="D4824">
        <v>171</v>
      </c>
      <c r="F4824">
        <v>68580</v>
      </c>
      <c r="G4824">
        <v>1</v>
      </c>
      <c r="H4824">
        <v>55.9</v>
      </c>
      <c r="I4824" t="s">
        <v>11</v>
      </c>
      <c r="J4824">
        <v>66</v>
      </c>
      <c r="K4824">
        <v>68.974367328306116</v>
      </c>
    </row>
    <row r="4825" spans="1:11">
      <c r="A4825">
        <v>-14577</v>
      </c>
      <c r="B4825">
        <v>201501</v>
      </c>
      <c r="C4825">
        <v>162</v>
      </c>
      <c r="D4825">
        <v>171</v>
      </c>
      <c r="F4825">
        <v>68580</v>
      </c>
      <c r="G4825">
        <v>1</v>
      </c>
      <c r="H4825">
        <v>60.7</v>
      </c>
      <c r="I4825" t="s">
        <v>11</v>
      </c>
      <c r="J4825">
        <v>82</v>
      </c>
      <c r="K4825">
        <v>89.022089636615675</v>
      </c>
    </row>
    <row r="4826" spans="1:11">
      <c r="A4826">
        <v>-14577</v>
      </c>
      <c r="B4826">
        <v>201501</v>
      </c>
      <c r="C4826">
        <v>162</v>
      </c>
      <c r="D4826">
        <v>171</v>
      </c>
      <c r="F4826">
        <v>68580</v>
      </c>
      <c r="G4826">
        <v>1</v>
      </c>
      <c r="H4826">
        <v>52.8</v>
      </c>
      <c r="I4826" t="s">
        <v>11</v>
      </c>
      <c r="J4826">
        <v>58</v>
      </c>
      <c r="K4826">
        <v>57.802197003836866</v>
      </c>
    </row>
    <row r="4827" spans="1:11">
      <c r="A4827">
        <v>-14136</v>
      </c>
      <c r="B4827">
        <v>201501</v>
      </c>
      <c r="C4827">
        <v>94</v>
      </c>
      <c r="D4827">
        <v>38</v>
      </c>
      <c r="F4827">
        <v>68580</v>
      </c>
      <c r="G4827">
        <v>1</v>
      </c>
      <c r="H4827">
        <v>104.1</v>
      </c>
      <c r="I4827" t="s">
        <v>11</v>
      </c>
      <c r="J4827">
        <v>490</v>
      </c>
      <c r="K4827">
        <v>473.22380770710311</v>
      </c>
    </row>
    <row r="4828" spans="1:11">
      <c r="A4828">
        <v>-14136</v>
      </c>
      <c r="B4828">
        <v>201501</v>
      </c>
      <c r="C4828">
        <v>94</v>
      </c>
      <c r="D4828">
        <v>38</v>
      </c>
      <c r="F4828">
        <v>68580</v>
      </c>
      <c r="G4828">
        <v>1</v>
      </c>
      <c r="H4828">
        <v>66.8</v>
      </c>
      <c r="I4828" t="s">
        <v>11</v>
      </c>
      <c r="J4828">
        <v>132</v>
      </c>
      <c r="K4828">
        <v>119.7583032097551</v>
      </c>
    </row>
    <row r="4829" spans="1:11">
      <c r="A4829">
        <v>-14146</v>
      </c>
      <c r="B4829">
        <v>201501</v>
      </c>
      <c r="C4829">
        <v>94</v>
      </c>
      <c r="D4829">
        <v>54</v>
      </c>
      <c r="F4829">
        <v>68580</v>
      </c>
      <c r="G4829">
        <v>1</v>
      </c>
      <c r="H4829">
        <v>96</v>
      </c>
      <c r="I4829" t="s">
        <v>11</v>
      </c>
      <c r="J4829">
        <v>314</v>
      </c>
      <c r="K4829">
        <v>368.21950064808107</v>
      </c>
    </row>
    <row r="4830" spans="1:11">
      <c r="A4830">
        <v>-14139</v>
      </c>
      <c r="B4830">
        <v>201501</v>
      </c>
      <c r="C4830">
        <v>94</v>
      </c>
      <c r="D4830">
        <v>47</v>
      </c>
      <c r="F4830">
        <v>68580</v>
      </c>
      <c r="G4830">
        <v>1</v>
      </c>
      <c r="H4830">
        <v>67.8</v>
      </c>
      <c r="I4830" t="s">
        <v>11</v>
      </c>
      <c r="J4830">
        <v>128</v>
      </c>
      <c r="K4830">
        <v>125.39866828682466</v>
      </c>
    </row>
    <row r="4831" spans="1:11">
      <c r="A4831">
        <v>-14139</v>
      </c>
      <c r="B4831">
        <v>201501</v>
      </c>
      <c r="C4831">
        <v>94</v>
      </c>
      <c r="D4831">
        <v>47</v>
      </c>
      <c r="F4831">
        <v>68580</v>
      </c>
      <c r="G4831">
        <v>1</v>
      </c>
      <c r="H4831">
        <v>86.3</v>
      </c>
      <c r="I4831" t="s">
        <v>11</v>
      </c>
      <c r="J4831">
        <v>286</v>
      </c>
      <c r="K4831">
        <v>264.7442317230898</v>
      </c>
    </row>
    <row r="4832" spans="1:11">
      <c r="A4832">
        <v>-14139</v>
      </c>
      <c r="B4832">
        <v>201501</v>
      </c>
      <c r="C4832">
        <v>94</v>
      </c>
      <c r="D4832">
        <v>47</v>
      </c>
      <c r="F4832">
        <v>68580</v>
      </c>
      <c r="G4832">
        <v>1</v>
      </c>
      <c r="H4832">
        <v>106</v>
      </c>
      <c r="I4832" t="s">
        <v>11</v>
      </c>
      <c r="J4832">
        <v>540</v>
      </c>
      <c r="K4832">
        <v>500.4906038196101</v>
      </c>
    </row>
    <row r="4833" spans="1:11">
      <c r="A4833">
        <v>-14123</v>
      </c>
      <c r="B4833">
        <v>201501</v>
      </c>
      <c r="C4833">
        <v>94</v>
      </c>
      <c r="D4833">
        <v>57</v>
      </c>
      <c r="F4833">
        <v>68580</v>
      </c>
      <c r="G4833">
        <v>1</v>
      </c>
      <c r="H4833">
        <v>82</v>
      </c>
      <c r="I4833" t="s">
        <v>11</v>
      </c>
      <c r="J4833">
        <v>260</v>
      </c>
      <c r="K4833">
        <v>225.98361783358376</v>
      </c>
    </row>
    <row r="4834" spans="1:11">
      <c r="A4834">
        <v>-14123</v>
      </c>
      <c r="B4834">
        <v>201501</v>
      </c>
      <c r="C4834">
        <v>94</v>
      </c>
      <c r="D4834">
        <v>57</v>
      </c>
      <c r="F4834">
        <v>68580</v>
      </c>
      <c r="G4834">
        <v>1</v>
      </c>
      <c r="H4834">
        <v>88.8</v>
      </c>
      <c r="I4834" t="s">
        <v>11</v>
      </c>
      <c r="J4834">
        <v>306</v>
      </c>
      <c r="K4834">
        <v>289.22722107942496</v>
      </c>
    </row>
    <row r="4835" spans="1:11">
      <c r="A4835">
        <v>-14123</v>
      </c>
      <c r="B4835">
        <v>201501</v>
      </c>
      <c r="C4835">
        <v>94</v>
      </c>
      <c r="D4835">
        <v>57</v>
      </c>
      <c r="F4835">
        <v>68580</v>
      </c>
      <c r="G4835">
        <v>1</v>
      </c>
      <c r="H4835">
        <v>62.4</v>
      </c>
      <c r="I4835" t="s">
        <v>11</v>
      </c>
      <c r="J4835">
        <v>108</v>
      </c>
      <c r="K4835">
        <v>96.97328714203374</v>
      </c>
    </row>
    <row r="4836" spans="1:11">
      <c r="A4836">
        <v>-14123</v>
      </c>
      <c r="B4836">
        <v>201501</v>
      </c>
      <c r="C4836">
        <v>94</v>
      </c>
      <c r="D4836">
        <v>57</v>
      </c>
      <c r="F4836">
        <v>68580</v>
      </c>
      <c r="G4836">
        <v>1</v>
      </c>
      <c r="H4836">
        <v>88.4</v>
      </c>
      <c r="I4836" t="s">
        <v>11</v>
      </c>
      <c r="J4836">
        <v>306</v>
      </c>
      <c r="K4836">
        <v>285.21107039270566</v>
      </c>
    </row>
    <row r="4837" spans="1:11">
      <c r="A4837">
        <v>-14123</v>
      </c>
      <c r="B4837">
        <v>201501</v>
      </c>
      <c r="C4837">
        <v>94</v>
      </c>
      <c r="D4837">
        <v>57</v>
      </c>
      <c r="F4837">
        <v>68580</v>
      </c>
      <c r="G4837">
        <v>1</v>
      </c>
      <c r="H4837">
        <v>75.900000000000006</v>
      </c>
      <c r="I4837" t="s">
        <v>11</v>
      </c>
      <c r="J4837">
        <v>208</v>
      </c>
      <c r="K4837">
        <v>177.86714842194829</v>
      </c>
    </row>
    <row r="4838" spans="1:11">
      <c r="A4838">
        <v>-14124</v>
      </c>
      <c r="B4838">
        <v>201501</v>
      </c>
      <c r="C4838">
        <v>94</v>
      </c>
      <c r="D4838">
        <v>59</v>
      </c>
      <c r="F4838">
        <v>68580</v>
      </c>
      <c r="G4838">
        <v>1</v>
      </c>
      <c r="H4838">
        <v>76.400000000000006</v>
      </c>
      <c r="I4838" t="s">
        <v>11</v>
      </c>
      <c r="J4838">
        <v>202</v>
      </c>
      <c r="K4838">
        <v>181.52139292314735</v>
      </c>
    </row>
    <row r="4839" spans="1:11">
      <c r="A4839">
        <v>-14124</v>
      </c>
      <c r="B4839">
        <v>201501</v>
      </c>
      <c r="C4839">
        <v>94</v>
      </c>
      <c r="D4839">
        <v>59</v>
      </c>
      <c r="F4839">
        <v>68580</v>
      </c>
      <c r="G4839">
        <v>1</v>
      </c>
      <c r="H4839">
        <v>107.6</v>
      </c>
      <c r="I4839" t="s">
        <v>11</v>
      </c>
      <c r="J4839">
        <v>532</v>
      </c>
      <c r="K4839">
        <v>524.26143773444073</v>
      </c>
    </row>
    <row r="4840" spans="1:11">
      <c r="A4840">
        <v>-14124</v>
      </c>
      <c r="B4840">
        <v>201501</v>
      </c>
      <c r="C4840">
        <v>94</v>
      </c>
      <c r="D4840">
        <v>59</v>
      </c>
      <c r="F4840">
        <v>68580</v>
      </c>
      <c r="G4840">
        <v>1</v>
      </c>
      <c r="H4840">
        <v>109.9</v>
      </c>
      <c r="I4840" t="s">
        <v>11</v>
      </c>
      <c r="J4840">
        <v>558</v>
      </c>
      <c r="K4840">
        <v>559.7543628039416</v>
      </c>
    </row>
    <row r="4841" spans="1:11">
      <c r="A4841">
        <v>-14124</v>
      </c>
      <c r="B4841">
        <v>201501</v>
      </c>
      <c r="C4841">
        <v>94</v>
      </c>
      <c r="D4841">
        <v>59</v>
      </c>
      <c r="F4841">
        <v>68580</v>
      </c>
      <c r="G4841">
        <v>1</v>
      </c>
      <c r="H4841">
        <v>112.4</v>
      </c>
      <c r="I4841" t="s">
        <v>11</v>
      </c>
      <c r="J4841">
        <v>610</v>
      </c>
      <c r="K4841">
        <v>600.14110161380245</v>
      </c>
    </row>
    <row r="4842" spans="1:11">
      <c r="A4842">
        <v>-14126</v>
      </c>
      <c r="B4842">
        <v>201501</v>
      </c>
      <c r="C4842">
        <v>94</v>
      </c>
      <c r="D4842">
        <v>61</v>
      </c>
      <c r="F4842">
        <v>68580</v>
      </c>
      <c r="G4842">
        <v>1</v>
      </c>
      <c r="H4842">
        <v>83.6</v>
      </c>
      <c r="I4842" t="s">
        <v>11</v>
      </c>
      <c r="J4842">
        <v>232</v>
      </c>
      <c r="K4842">
        <v>239.92219209345188</v>
      </c>
    </row>
    <row r="4843" spans="1:11">
      <c r="A4843">
        <v>-14126</v>
      </c>
      <c r="B4843">
        <v>201501</v>
      </c>
      <c r="C4843">
        <v>94</v>
      </c>
      <c r="D4843">
        <v>61</v>
      </c>
      <c r="F4843">
        <v>68580</v>
      </c>
      <c r="G4843">
        <v>1</v>
      </c>
      <c r="H4843">
        <v>90.8</v>
      </c>
      <c r="I4843" t="s">
        <v>11</v>
      </c>
      <c r="J4843">
        <v>332</v>
      </c>
      <c r="K4843">
        <v>309.88355527276008</v>
      </c>
    </row>
    <row r="4844" spans="1:11">
      <c r="A4844">
        <v>-14126</v>
      </c>
      <c r="B4844">
        <v>201501</v>
      </c>
      <c r="C4844">
        <v>94</v>
      </c>
      <c r="D4844">
        <v>61</v>
      </c>
      <c r="F4844">
        <v>68580</v>
      </c>
      <c r="G4844">
        <v>1</v>
      </c>
      <c r="H4844">
        <v>91.4</v>
      </c>
      <c r="I4844" t="s">
        <v>11</v>
      </c>
      <c r="J4844">
        <v>328</v>
      </c>
      <c r="K4844">
        <v>316.26981820304439</v>
      </c>
    </row>
    <row r="4845" spans="1:11">
      <c r="A4845">
        <v>-14126</v>
      </c>
      <c r="B4845">
        <v>201501</v>
      </c>
      <c r="C4845">
        <v>94</v>
      </c>
      <c r="D4845">
        <v>61</v>
      </c>
      <c r="F4845">
        <v>68580</v>
      </c>
      <c r="G4845">
        <v>1</v>
      </c>
      <c r="H4845">
        <v>73.8</v>
      </c>
      <c r="I4845" t="s">
        <v>11</v>
      </c>
      <c r="J4845">
        <v>158</v>
      </c>
      <c r="K4845">
        <v>163.06262606093242</v>
      </c>
    </row>
    <row r="4846" spans="1:11">
      <c r="A4846">
        <v>-14126</v>
      </c>
      <c r="B4846">
        <v>201501</v>
      </c>
      <c r="C4846">
        <v>94</v>
      </c>
      <c r="D4846">
        <v>61</v>
      </c>
      <c r="F4846">
        <v>68580</v>
      </c>
      <c r="G4846">
        <v>1</v>
      </c>
      <c r="H4846">
        <v>125.4</v>
      </c>
      <c r="I4846" t="s">
        <v>11</v>
      </c>
      <c r="J4846">
        <v>882</v>
      </c>
      <c r="K4846">
        <v>842.3054314453135</v>
      </c>
    </row>
    <row r="4847" spans="1:11">
      <c r="A4847">
        <v>-14126</v>
      </c>
      <c r="B4847">
        <v>201501</v>
      </c>
      <c r="C4847">
        <v>94</v>
      </c>
      <c r="D4847">
        <v>61</v>
      </c>
      <c r="F4847">
        <v>68580</v>
      </c>
      <c r="G4847">
        <v>1</v>
      </c>
      <c r="H4847">
        <v>83.7</v>
      </c>
      <c r="I4847" t="s">
        <v>11</v>
      </c>
      <c r="J4847">
        <v>252</v>
      </c>
      <c r="K4847">
        <v>240.81218280541529</v>
      </c>
    </row>
    <row r="4848" spans="1:11">
      <c r="A4848">
        <v>-14126</v>
      </c>
      <c r="B4848">
        <v>201501</v>
      </c>
      <c r="C4848">
        <v>94</v>
      </c>
      <c r="D4848">
        <v>61</v>
      </c>
      <c r="F4848">
        <v>68580</v>
      </c>
      <c r="G4848">
        <v>1</v>
      </c>
      <c r="H4848">
        <v>109.7</v>
      </c>
      <c r="I4848" t="s">
        <v>11</v>
      </c>
      <c r="J4848">
        <v>596</v>
      </c>
      <c r="K4848">
        <v>556.60532802553155</v>
      </c>
    </row>
    <row r="4849" spans="1:11">
      <c r="A4849">
        <v>-14558</v>
      </c>
      <c r="B4849">
        <v>201501</v>
      </c>
      <c r="C4849">
        <v>94</v>
      </c>
      <c r="D4849">
        <v>125</v>
      </c>
      <c r="F4849">
        <v>68580</v>
      </c>
      <c r="G4849">
        <v>1</v>
      </c>
      <c r="H4849">
        <v>64</v>
      </c>
      <c r="I4849" t="s">
        <v>11</v>
      </c>
      <c r="J4849">
        <v>104</v>
      </c>
      <c r="K4849">
        <v>104.88360453221124</v>
      </c>
    </row>
    <row r="4850" spans="1:11">
      <c r="A4850">
        <v>-14527</v>
      </c>
      <c r="B4850">
        <v>201501</v>
      </c>
      <c r="C4850">
        <v>94</v>
      </c>
      <c r="D4850">
        <v>116</v>
      </c>
      <c r="F4850">
        <v>68580</v>
      </c>
      <c r="G4850">
        <v>1</v>
      </c>
      <c r="H4850">
        <v>108.9</v>
      </c>
      <c r="I4850" t="s">
        <v>11</v>
      </c>
      <c r="J4850">
        <v>514</v>
      </c>
      <c r="K4850">
        <v>544.12912561595783</v>
      </c>
    </row>
    <row r="4851" spans="1:11">
      <c r="A4851">
        <v>-14527</v>
      </c>
      <c r="B4851">
        <v>201501</v>
      </c>
      <c r="C4851">
        <v>94</v>
      </c>
      <c r="D4851">
        <v>116</v>
      </c>
      <c r="F4851">
        <v>68580</v>
      </c>
      <c r="G4851">
        <v>1</v>
      </c>
      <c r="H4851">
        <v>79.400000000000006</v>
      </c>
      <c r="I4851" t="s">
        <v>11</v>
      </c>
      <c r="J4851">
        <v>208</v>
      </c>
      <c r="K4851">
        <v>204.52010733031727</v>
      </c>
    </row>
    <row r="4852" spans="1:11">
      <c r="A4852">
        <v>-14559</v>
      </c>
      <c r="B4852">
        <v>201501</v>
      </c>
      <c r="C4852">
        <v>94</v>
      </c>
      <c r="D4852">
        <v>126</v>
      </c>
      <c r="F4852">
        <v>68580</v>
      </c>
      <c r="G4852">
        <v>1</v>
      </c>
      <c r="H4852">
        <v>84.7</v>
      </c>
      <c r="I4852" t="s">
        <v>11</v>
      </c>
      <c r="J4852">
        <v>244</v>
      </c>
      <c r="K4852">
        <v>249.83537851322342</v>
      </c>
    </row>
    <row r="4853" spans="1:11">
      <c r="A4853">
        <v>-14559</v>
      </c>
      <c r="B4853">
        <v>201501</v>
      </c>
      <c r="C4853">
        <v>94</v>
      </c>
      <c r="D4853">
        <v>126</v>
      </c>
      <c r="F4853">
        <v>68580</v>
      </c>
      <c r="G4853">
        <v>1</v>
      </c>
      <c r="H4853">
        <v>47.7</v>
      </c>
      <c r="I4853" t="s">
        <v>11</v>
      </c>
      <c r="J4853">
        <v>40</v>
      </c>
      <c r="K4853">
        <v>42.199503997463218</v>
      </c>
    </row>
    <row r="4854" spans="1:11">
      <c r="A4854">
        <v>-14558</v>
      </c>
      <c r="B4854">
        <v>201501</v>
      </c>
      <c r="C4854">
        <v>94</v>
      </c>
      <c r="D4854">
        <v>125</v>
      </c>
      <c r="F4854">
        <v>68580</v>
      </c>
      <c r="G4854">
        <v>1</v>
      </c>
      <c r="H4854">
        <v>74.7</v>
      </c>
      <c r="I4854" t="s">
        <v>11</v>
      </c>
      <c r="J4854">
        <v>166</v>
      </c>
      <c r="K4854">
        <v>169.30084093448394</v>
      </c>
    </row>
    <row r="4855" spans="1:11">
      <c r="A4855">
        <v>-14561</v>
      </c>
      <c r="B4855">
        <v>201501</v>
      </c>
      <c r="C4855">
        <v>94</v>
      </c>
      <c r="D4855">
        <v>128</v>
      </c>
      <c r="F4855">
        <v>68580</v>
      </c>
      <c r="G4855">
        <v>1</v>
      </c>
      <c r="H4855">
        <v>68.400000000000006</v>
      </c>
      <c r="I4855" t="s">
        <v>11</v>
      </c>
      <c r="J4855">
        <v>138</v>
      </c>
      <c r="K4855">
        <v>128.86775939993223</v>
      </c>
    </row>
    <row r="4856" spans="1:11">
      <c r="A4856">
        <v>-14561</v>
      </c>
      <c r="B4856">
        <v>201501</v>
      </c>
      <c r="C4856">
        <v>94</v>
      </c>
      <c r="D4856">
        <v>128</v>
      </c>
      <c r="F4856">
        <v>68580</v>
      </c>
      <c r="G4856">
        <v>1</v>
      </c>
      <c r="H4856">
        <v>69.599999999999994</v>
      </c>
      <c r="I4856" t="s">
        <v>11</v>
      </c>
      <c r="J4856">
        <v>138</v>
      </c>
      <c r="K4856">
        <v>135.99979588980241</v>
      </c>
    </row>
    <row r="4857" spans="1:11">
      <c r="A4857">
        <v>-14548</v>
      </c>
      <c r="B4857">
        <v>201501</v>
      </c>
      <c r="C4857">
        <v>94</v>
      </c>
      <c r="D4857">
        <v>139</v>
      </c>
      <c r="F4857">
        <v>68580</v>
      </c>
      <c r="G4857">
        <v>1</v>
      </c>
      <c r="H4857">
        <v>101.1</v>
      </c>
      <c r="I4857" t="s">
        <v>11</v>
      </c>
      <c r="J4857">
        <v>476</v>
      </c>
      <c r="K4857">
        <v>432.24780073414991</v>
      </c>
    </row>
    <row r="4858" spans="1:11">
      <c r="A4858">
        <v>-9609</v>
      </c>
      <c r="B4858">
        <v>201202</v>
      </c>
      <c r="C4858">
        <v>162</v>
      </c>
      <c r="D4858">
        <v>22</v>
      </c>
      <c r="E4858" t="s">
        <v>299</v>
      </c>
      <c r="F4858">
        <v>68580</v>
      </c>
      <c r="G4858">
        <v>1</v>
      </c>
      <c r="H4858">
        <v>34.799999999999997</v>
      </c>
      <c r="I4858" t="s">
        <v>11</v>
      </c>
      <c r="J4858">
        <v>20</v>
      </c>
      <c r="K4858">
        <v>15.89176738321142</v>
      </c>
    </row>
    <row r="4859" spans="1:11">
      <c r="A4859">
        <v>-9609</v>
      </c>
      <c r="B4859">
        <v>201202</v>
      </c>
      <c r="C4859">
        <v>162</v>
      </c>
      <c r="D4859">
        <v>22</v>
      </c>
      <c r="E4859" t="s">
        <v>299</v>
      </c>
      <c r="F4859">
        <v>68580</v>
      </c>
      <c r="G4859">
        <v>1</v>
      </c>
      <c r="H4859">
        <v>28.2</v>
      </c>
      <c r="I4859" t="s">
        <v>11</v>
      </c>
      <c r="J4859">
        <v>12</v>
      </c>
      <c r="K4859">
        <v>8.2851364029655539</v>
      </c>
    </row>
    <row r="4860" spans="1:11">
      <c r="A4860">
        <v>-9610</v>
      </c>
      <c r="B4860">
        <v>201202</v>
      </c>
      <c r="C4860">
        <v>162</v>
      </c>
      <c r="D4860">
        <v>23</v>
      </c>
      <c r="E4860" t="s">
        <v>299</v>
      </c>
      <c r="F4860">
        <v>68580</v>
      </c>
      <c r="G4860">
        <v>1</v>
      </c>
      <c r="H4860">
        <v>35.1</v>
      </c>
      <c r="I4860" t="s">
        <v>11</v>
      </c>
      <c r="J4860">
        <v>18</v>
      </c>
      <c r="K4860">
        <v>16.319932710449024</v>
      </c>
    </row>
    <row r="4861" spans="1:11">
      <c r="A4861">
        <v>-9612</v>
      </c>
      <c r="B4861">
        <v>201202</v>
      </c>
      <c r="C4861">
        <v>162</v>
      </c>
      <c r="D4861">
        <v>25</v>
      </c>
      <c r="E4861" t="s">
        <v>300</v>
      </c>
      <c r="F4861">
        <v>68580</v>
      </c>
      <c r="G4861">
        <v>1</v>
      </c>
      <c r="H4861">
        <v>42.8</v>
      </c>
      <c r="I4861" t="s">
        <v>11</v>
      </c>
      <c r="J4861">
        <v>24</v>
      </c>
      <c r="K4861">
        <v>30.165141667162352</v>
      </c>
    </row>
    <row r="4862" spans="1:11">
      <c r="A4862">
        <v>-9613</v>
      </c>
      <c r="B4862">
        <v>201202</v>
      </c>
      <c r="C4862">
        <v>162</v>
      </c>
      <c r="D4862">
        <v>26</v>
      </c>
      <c r="E4862" t="s">
        <v>301</v>
      </c>
      <c r="F4862">
        <v>68580</v>
      </c>
      <c r="G4862">
        <v>1</v>
      </c>
      <c r="H4862">
        <v>51.6</v>
      </c>
      <c r="I4862" t="s">
        <v>11</v>
      </c>
      <c r="J4862">
        <v>54</v>
      </c>
      <c r="K4862">
        <v>53.829542368358226</v>
      </c>
    </row>
    <row r="4863" spans="1:11">
      <c r="A4863">
        <v>-9613</v>
      </c>
      <c r="B4863">
        <v>201202</v>
      </c>
      <c r="C4863">
        <v>162</v>
      </c>
      <c r="D4863">
        <v>26</v>
      </c>
      <c r="E4863" t="s">
        <v>301</v>
      </c>
      <c r="F4863">
        <v>68580</v>
      </c>
      <c r="G4863">
        <v>1</v>
      </c>
      <c r="H4863">
        <v>55.6</v>
      </c>
      <c r="I4863" t="s">
        <v>11</v>
      </c>
      <c r="J4863">
        <v>64</v>
      </c>
      <c r="K4863">
        <v>67.834307349855905</v>
      </c>
    </row>
    <row r="4864" spans="1:11">
      <c r="A4864">
        <v>-9614</v>
      </c>
      <c r="B4864">
        <v>201202</v>
      </c>
      <c r="C4864">
        <v>162</v>
      </c>
      <c r="D4864">
        <v>27</v>
      </c>
      <c r="E4864" t="s">
        <v>301</v>
      </c>
      <c r="F4864">
        <v>68580</v>
      </c>
      <c r="G4864">
        <v>1</v>
      </c>
      <c r="H4864">
        <v>61.7</v>
      </c>
      <c r="I4864" t="s">
        <v>11</v>
      </c>
      <c r="J4864">
        <v>98</v>
      </c>
      <c r="K4864">
        <v>93.643439430419292</v>
      </c>
    </row>
    <row r="4865" spans="1:11">
      <c r="A4865">
        <v>-9617</v>
      </c>
      <c r="B4865">
        <v>201202</v>
      </c>
      <c r="C4865">
        <v>162</v>
      </c>
      <c r="D4865">
        <v>30</v>
      </c>
      <c r="E4865" t="s">
        <v>302</v>
      </c>
      <c r="F4865">
        <v>68580</v>
      </c>
      <c r="G4865">
        <v>1</v>
      </c>
      <c r="H4865">
        <v>23.9</v>
      </c>
      <c r="I4865" t="s">
        <v>11</v>
      </c>
      <c r="J4865">
        <v>4</v>
      </c>
      <c r="K4865">
        <v>4.9631602201875182</v>
      </c>
    </row>
    <row r="4866" spans="1:11">
      <c r="A4866">
        <v>-9624</v>
      </c>
      <c r="B4866">
        <v>201202</v>
      </c>
      <c r="C4866">
        <v>162</v>
      </c>
      <c r="D4866">
        <v>37</v>
      </c>
      <c r="E4866" t="s">
        <v>305</v>
      </c>
      <c r="F4866">
        <v>68580</v>
      </c>
      <c r="G4866">
        <v>1</v>
      </c>
      <c r="H4866">
        <v>30.8</v>
      </c>
      <c r="I4866" t="s">
        <v>11</v>
      </c>
      <c r="J4866">
        <v>12</v>
      </c>
      <c r="K4866">
        <v>10.887531729928636</v>
      </c>
    </row>
    <row r="4867" spans="1:11">
      <c r="A4867">
        <v>-9624</v>
      </c>
      <c r="B4867">
        <v>201202</v>
      </c>
      <c r="C4867">
        <v>162</v>
      </c>
      <c r="D4867">
        <v>37</v>
      </c>
      <c r="E4867" t="s">
        <v>305</v>
      </c>
      <c r="F4867">
        <v>68580</v>
      </c>
      <c r="G4867">
        <v>1</v>
      </c>
      <c r="H4867">
        <v>61.6</v>
      </c>
      <c r="I4867" t="s">
        <v>11</v>
      </c>
      <c r="J4867">
        <v>86</v>
      </c>
      <c r="K4867">
        <v>93.174161017377074</v>
      </c>
    </row>
    <row r="4868" spans="1:11">
      <c r="A4868">
        <v>-9625</v>
      </c>
      <c r="B4868">
        <v>201202</v>
      </c>
      <c r="C4868">
        <v>162</v>
      </c>
      <c r="D4868">
        <v>38</v>
      </c>
      <c r="E4868" t="s">
        <v>306</v>
      </c>
      <c r="F4868">
        <v>68580</v>
      </c>
      <c r="G4868">
        <v>1</v>
      </c>
      <c r="H4868">
        <v>58.4</v>
      </c>
      <c r="I4868" t="s">
        <v>11</v>
      </c>
      <c r="J4868">
        <v>74</v>
      </c>
      <c r="K4868">
        <v>78.983932220968924</v>
      </c>
    </row>
    <row r="4869" spans="1:11">
      <c r="A4869">
        <v>-9625</v>
      </c>
      <c r="B4869">
        <v>201202</v>
      </c>
      <c r="C4869">
        <v>162</v>
      </c>
      <c r="D4869">
        <v>38</v>
      </c>
      <c r="E4869" t="s">
        <v>306</v>
      </c>
      <c r="F4869">
        <v>68580</v>
      </c>
      <c r="G4869">
        <v>1</v>
      </c>
      <c r="H4869">
        <v>47.5</v>
      </c>
      <c r="I4869" t="s">
        <v>11</v>
      </c>
      <c r="J4869">
        <v>38</v>
      </c>
      <c r="K4869">
        <v>41.653890772057295</v>
      </c>
    </row>
    <row r="4870" spans="1:11">
      <c r="A4870">
        <v>-9639</v>
      </c>
      <c r="B4870">
        <v>201202</v>
      </c>
      <c r="C4870">
        <v>162</v>
      </c>
      <c r="D4870">
        <v>52</v>
      </c>
      <c r="E4870" t="s">
        <v>307</v>
      </c>
      <c r="F4870">
        <v>68580</v>
      </c>
      <c r="G4870">
        <v>1</v>
      </c>
      <c r="H4870">
        <v>39.5</v>
      </c>
      <c r="I4870" t="s">
        <v>11</v>
      </c>
      <c r="J4870">
        <v>24</v>
      </c>
      <c r="K4870">
        <v>23.527533777312016</v>
      </c>
    </row>
    <row r="4871" spans="1:11">
      <c r="A4871">
        <v>-9647</v>
      </c>
      <c r="B4871">
        <v>201202</v>
      </c>
      <c r="C4871">
        <v>162</v>
      </c>
      <c r="D4871">
        <v>60</v>
      </c>
      <c r="E4871" t="s">
        <v>310</v>
      </c>
      <c r="F4871">
        <v>68580</v>
      </c>
      <c r="G4871">
        <v>1</v>
      </c>
      <c r="H4871">
        <v>59.2</v>
      </c>
      <c r="I4871" t="s">
        <v>11</v>
      </c>
      <c r="J4871">
        <v>86</v>
      </c>
      <c r="K4871">
        <v>82.383451778772539</v>
      </c>
    </row>
    <row r="4872" spans="1:11">
      <c r="A4872">
        <v>-9648</v>
      </c>
      <c r="B4872">
        <v>201202</v>
      </c>
      <c r="C4872">
        <v>162</v>
      </c>
      <c r="D4872">
        <v>61</v>
      </c>
      <c r="E4872" t="s">
        <v>310</v>
      </c>
      <c r="F4872">
        <v>68580</v>
      </c>
      <c r="G4872">
        <v>1</v>
      </c>
      <c r="H4872">
        <v>71.2</v>
      </c>
      <c r="I4872" t="s">
        <v>11</v>
      </c>
      <c r="J4872">
        <v>158</v>
      </c>
      <c r="K4872">
        <v>145.91854116236578</v>
      </c>
    </row>
    <row r="4873" spans="1:11">
      <c r="A4873">
        <v>-9703</v>
      </c>
      <c r="B4873">
        <v>201202</v>
      </c>
      <c r="C4873">
        <v>162</v>
      </c>
      <c r="D4873">
        <v>64</v>
      </c>
      <c r="E4873" t="s">
        <v>312</v>
      </c>
      <c r="F4873">
        <v>68580</v>
      </c>
      <c r="G4873">
        <v>1</v>
      </c>
      <c r="H4873">
        <v>78.099999999999994</v>
      </c>
      <c r="I4873" t="s">
        <v>11</v>
      </c>
      <c r="J4873">
        <v>202</v>
      </c>
      <c r="K4873">
        <v>194.32575065075173</v>
      </c>
    </row>
    <row r="4874" spans="1:11">
      <c r="A4874">
        <v>-9708</v>
      </c>
      <c r="B4874">
        <v>201202</v>
      </c>
      <c r="C4874">
        <v>162</v>
      </c>
      <c r="D4874">
        <v>82</v>
      </c>
      <c r="E4874" t="s">
        <v>313</v>
      </c>
      <c r="F4874">
        <v>68580</v>
      </c>
      <c r="G4874">
        <v>1</v>
      </c>
      <c r="H4874">
        <v>64.099999999999994</v>
      </c>
      <c r="I4874" t="s">
        <v>11</v>
      </c>
      <c r="J4874">
        <v>102</v>
      </c>
      <c r="K4874">
        <v>105.39201644562874</v>
      </c>
    </row>
    <row r="4875" spans="1:11">
      <c r="A4875">
        <v>-9708</v>
      </c>
      <c r="B4875">
        <v>201202</v>
      </c>
      <c r="C4875">
        <v>162</v>
      </c>
      <c r="D4875">
        <v>82</v>
      </c>
      <c r="E4875" t="s">
        <v>313</v>
      </c>
      <c r="F4875">
        <v>68580</v>
      </c>
      <c r="G4875">
        <v>1</v>
      </c>
      <c r="H4875">
        <v>48.9</v>
      </c>
      <c r="I4875" t="s">
        <v>11</v>
      </c>
      <c r="J4875">
        <v>42</v>
      </c>
      <c r="K4875">
        <v>45.575159077704001</v>
      </c>
    </row>
    <row r="4876" spans="1:11">
      <c r="A4876">
        <v>-14548</v>
      </c>
      <c r="B4876">
        <v>201501</v>
      </c>
      <c r="C4876">
        <v>94</v>
      </c>
      <c r="D4876">
        <v>139</v>
      </c>
      <c r="F4876">
        <v>68580</v>
      </c>
      <c r="G4876">
        <v>1</v>
      </c>
      <c r="H4876">
        <v>84</v>
      </c>
      <c r="I4876" t="s">
        <v>11</v>
      </c>
      <c r="J4876">
        <v>256</v>
      </c>
      <c r="K4876">
        <v>243.49556361193126</v>
      </c>
    </row>
    <row r="4877" spans="1:11">
      <c r="A4877">
        <v>-14564</v>
      </c>
      <c r="B4877">
        <v>201501</v>
      </c>
      <c r="C4877">
        <v>94</v>
      </c>
      <c r="D4877">
        <v>131</v>
      </c>
      <c r="F4877">
        <v>68580</v>
      </c>
      <c r="G4877">
        <v>1</v>
      </c>
      <c r="H4877">
        <v>72.599999999999994</v>
      </c>
      <c r="I4877" t="s">
        <v>11</v>
      </c>
      <c r="J4877">
        <v>164</v>
      </c>
      <c r="K4877">
        <v>154.98968393883575</v>
      </c>
    </row>
    <row r="4878" spans="1:11">
      <c r="A4878">
        <v>-14564</v>
      </c>
      <c r="B4878">
        <v>201501</v>
      </c>
      <c r="C4878">
        <v>94</v>
      </c>
      <c r="D4878">
        <v>131</v>
      </c>
      <c r="F4878">
        <v>68580</v>
      </c>
      <c r="G4878">
        <v>1</v>
      </c>
      <c r="H4878">
        <v>66.400000000000006</v>
      </c>
      <c r="I4878" t="s">
        <v>11</v>
      </c>
      <c r="J4878">
        <v>112</v>
      </c>
      <c r="K4878">
        <v>117.55113092238598</v>
      </c>
    </row>
    <row r="4879" spans="1:11">
      <c r="A4879">
        <v>-14565</v>
      </c>
      <c r="B4879">
        <v>201501</v>
      </c>
      <c r="C4879">
        <v>94</v>
      </c>
      <c r="D4879">
        <v>132</v>
      </c>
      <c r="F4879">
        <v>68580</v>
      </c>
      <c r="G4879">
        <v>1</v>
      </c>
      <c r="H4879">
        <v>92</v>
      </c>
      <c r="I4879" t="s">
        <v>11</v>
      </c>
      <c r="J4879">
        <v>312</v>
      </c>
      <c r="K4879">
        <v>322.74461216623683</v>
      </c>
    </row>
    <row r="4880" spans="1:11">
      <c r="A4880">
        <v>-14565</v>
      </c>
      <c r="B4880">
        <v>201501</v>
      </c>
      <c r="C4880">
        <v>94</v>
      </c>
      <c r="D4880">
        <v>132</v>
      </c>
      <c r="F4880">
        <v>68580</v>
      </c>
      <c r="G4880">
        <v>1</v>
      </c>
      <c r="H4880">
        <v>58.2</v>
      </c>
      <c r="I4880" t="s">
        <v>11</v>
      </c>
      <c r="J4880">
        <v>80</v>
      </c>
      <c r="K4880">
        <v>78.149152091553077</v>
      </c>
    </row>
    <row r="4881" spans="1:11">
      <c r="A4881">
        <v>-14565</v>
      </c>
      <c r="B4881">
        <v>201501</v>
      </c>
      <c r="C4881">
        <v>94</v>
      </c>
      <c r="D4881">
        <v>132</v>
      </c>
      <c r="F4881">
        <v>68580</v>
      </c>
      <c r="G4881">
        <v>1</v>
      </c>
      <c r="H4881">
        <v>101.1</v>
      </c>
      <c r="I4881" t="s">
        <v>11</v>
      </c>
      <c r="J4881">
        <v>444</v>
      </c>
      <c r="K4881">
        <v>432.24780073414991</v>
      </c>
    </row>
    <row r="4882" spans="1:11">
      <c r="A4882">
        <v>-14544</v>
      </c>
      <c r="B4882">
        <v>201501</v>
      </c>
      <c r="C4882">
        <v>94</v>
      </c>
      <c r="D4882">
        <v>135</v>
      </c>
      <c r="F4882">
        <v>68580</v>
      </c>
      <c r="G4882">
        <v>1</v>
      </c>
      <c r="H4882">
        <v>53.7</v>
      </c>
      <c r="I4882" t="s">
        <v>11</v>
      </c>
      <c r="J4882">
        <v>66</v>
      </c>
      <c r="K4882">
        <v>60.908696830381565</v>
      </c>
    </row>
    <row r="4883" spans="1:11">
      <c r="A4883">
        <v>-14544</v>
      </c>
      <c r="B4883">
        <v>201501</v>
      </c>
      <c r="C4883">
        <v>94</v>
      </c>
      <c r="D4883">
        <v>135</v>
      </c>
      <c r="F4883">
        <v>68580</v>
      </c>
      <c r="G4883">
        <v>1</v>
      </c>
      <c r="H4883">
        <v>73.099999999999994</v>
      </c>
      <c r="I4883" t="s">
        <v>11</v>
      </c>
      <c r="J4883">
        <v>146</v>
      </c>
      <c r="K4883">
        <v>158.31969658966167</v>
      </c>
    </row>
    <row r="4884" spans="1:11">
      <c r="A4884">
        <v>-14546</v>
      </c>
      <c r="B4884">
        <v>201501</v>
      </c>
      <c r="C4884">
        <v>94</v>
      </c>
      <c r="D4884">
        <v>137</v>
      </c>
      <c r="F4884">
        <v>68580</v>
      </c>
      <c r="G4884">
        <v>1</v>
      </c>
      <c r="H4884">
        <v>93.1</v>
      </c>
      <c r="I4884" t="s">
        <v>11</v>
      </c>
      <c r="J4884">
        <v>338</v>
      </c>
      <c r="K4884">
        <v>334.84711975760541</v>
      </c>
    </row>
    <row r="4885" spans="1:11">
      <c r="A4885">
        <v>-14546</v>
      </c>
      <c r="B4885">
        <v>201501</v>
      </c>
      <c r="C4885">
        <v>94</v>
      </c>
      <c r="D4885">
        <v>137</v>
      </c>
      <c r="F4885">
        <v>68580</v>
      </c>
      <c r="G4885">
        <v>1</v>
      </c>
      <c r="H4885">
        <v>97.1</v>
      </c>
      <c r="I4885" t="s">
        <v>11</v>
      </c>
      <c r="J4885">
        <v>362</v>
      </c>
      <c r="K4885">
        <v>381.44504948375851</v>
      </c>
    </row>
    <row r="4886" spans="1:11">
      <c r="A4886">
        <v>-14546</v>
      </c>
      <c r="B4886">
        <v>201501</v>
      </c>
      <c r="C4886">
        <v>94</v>
      </c>
      <c r="D4886">
        <v>137</v>
      </c>
      <c r="F4886">
        <v>68580</v>
      </c>
      <c r="G4886">
        <v>1</v>
      </c>
      <c r="H4886">
        <v>72.2</v>
      </c>
      <c r="I4886" t="s">
        <v>11</v>
      </c>
      <c r="J4886">
        <v>156</v>
      </c>
      <c r="K4886">
        <v>152.3600730270353</v>
      </c>
    </row>
    <row r="4887" spans="1:11">
      <c r="A4887">
        <v>-14562</v>
      </c>
      <c r="B4887">
        <v>201501</v>
      </c>
      <c r="C4887">
        <v>94</v>
      </c>
      <c r="D4887">
        <v>129</v>
      </c>
      <c r="F4887">
        <v>68580</v>
      </c>
      <c r="G4887">
        <v>1</v>
      </c>
      <c r="H4887">
        <v>61</v>
      </c>
      <c r="I4887" t="s">
        <v>11</v>
      </c>
      <c r="J4887">
        <v>80</v>
      </c>
      <c r="K4887">
        <v>90.391886193055456</v>
      </c>
    </row>
    <row r="4888" spans="1:11">
      <c r="A4888">
        <v>-14562</v>
      </c>
      <c r="B4888">
        <v>201501</v>
      </c>
      <c r="C4888">
        <v>94</v>
      </c>
      <c r="D4888">
        <v>129</v>
      </c>
      <c r="F4888">
        <v>68580</v>
      </c>
      <c r="G4888">
        <v>1</v>
      </c>
      <c r="H4888">
        <v>58.1</v>
      </c>
      <c r="I4888" t="s">
        <v>11</v>
      </c>
      <c r="J4888">
        <v>74</v>
      </c>
      <c r="K4888">
        <v>77.734011443686185</v>
      </c>
    </row>
    <row r="4889" spans="1:11">
      <c r="A4889">
        <v>-14507</v>
      </c>
      <c r="B4889">
        <v>201501</v>
      </c>
      <c r="C4889">
        <v>94</v>
      </c>
      <c r="D4889">
        <v>94</v>
      </c>
      <c r="F4889">
        <v>68580</v>
      </c>
      <c r="G4889">
        <v>1</v>
      </c>
      <c r="H4889">
        <v>103</v>
      </c>
      <c r="I4889" t="s">
        <v>11</v>
      </c>
      <c r="J4889">
        <v>384</v>
      </c>
      <c r="K4889">
        <v>457.90711754033242</v>
      </c>
    </row>
    <row r="4890" spans="1:11">
      <c r="A4890">
        <v>-14507</v>
      </c>
      <c r="B4890">
        <v>201501</v>
      </c>
      <c r="C4890">
        <v>94</v>
      </c>
      <c r="D4890">
        <v>94</v>
      </c>
      <c r="F4890">
        <v>68580</v>
      </c>
      <c r="G4890">
        <v>1</v>
      </c>
      <c r="H4890">
        <v>58.5</v>
      </c>
      <c r="I4890" t="s">
        <v>11</v>
      </c>
      <c r="J4890">
        <v>90</v>
      </c>
      <c r="K4890">
        <v>79.403577354386982</v>
      </c>
    </row>
    <row r="4891" spans="1:11">
      <c r="A4891">
        <v>-14507</v>
      </c>
      <c r="B4891">
        <v>201501</v>
      </c>
      <c r="C4891">
        <v>94</v>
      </c>
      <c r="D4891">
        <v>94</v>
      </c>
      <c r="F4891">
        <v>68580</v>
      </c>
      <c r="G4891">
        <v>1</v>
      </c>
      <c r="H4891">
        <v>72.400000000000006</v>
      </c>
      <c r="I4891" t="s">
        <v>11</v>
      </c>
      <c r="J4891">
        <v>160</v>
      </c>
      <c r="K4891">
        <v>153.67106982022375</v>
      </c>
    </row>
    <row r="4892" spans="1:11">
      <c r="A4892">
        <v>-14507</v>
      </c>
      <c r="B4892">
        <v>201501</v>
      </c>
      <c r="C4892">
        <v>94</v>
      </c>
      <c r="D4892">
        <v>94</v>
      </c>
      <c r="F4892">
        <v>68580</v>
      </c>
      <c r="G4892">
        <v>1</v>
      </c>
      <c r="H4892">
        <v>57.8</v>
      </c>
      <c r="I4892" t="s">
        <v>11</v>
      </c>
      <c r="J4892">
        <v>76</v>
      </c>
      <c r="K4892">
        <v>76.497553266151925</v>
      </c>
    </row>
    <row r="4893" spans="1:11">
      <c r="A4893">
        <v>-14507</v>
      </c>
      <c r="B4893">
        <v>201501</v>
      </c>
      <c r="C4893">
        <v>94</v>
      </c>
      <c r="D4893">
        <v>94</v>
      </c>
      <c r="F4893">
        <v>68580</v>
      </c>
      <c r="G4893">
        <v>1</v>
      </c>
      <c r="H4893">
        <v>73.900000000000006</v>
      </c>
      <c r="I4893" t="s">
        <v>11</v>
      </c>
      <c r="J4893">
        <v>188</v>
      </c>
      <c r="K4893">
        <v>163.74794338498268</v>
      </c>
    </row>
    <row r="4894" spans="1:11">
      <c r="A4894">
        <v>-14493</v>
      </c>
      <c r="B4894">
        <v>201501</v>
      </c>
      <c r="C4894">
        <v>94</v>
      </c>
      <c r="D4894">
        <v>80</v>
      </c>
      <c r="F4894">
        <v>68580</v>
      </c>
      <c r="G4894">
        <v>1</v>
      </c>
      <c r="H4894">
        <v>31.8</v>
      </c>
      <c r="I4894" t="s">
        <v>11</v>
      </c>
      <c r="J4894">
        <v>0</v>
      </c>
      <c r="K4894">
        <v>12.020102359965723</v>
      </c>
    </row>
    <row r="4895" spans="1:11">
      <c r="A4895">
        <v>-14490</v>
      </c>
      <c r="B4895">
        <v>201501</v>
      </c>
      <c r="C4895">
        <v>94</v>
      </c>
      <c r="D4895">
        <v>76</v>
      </c>
      <c r="F4895">
        <v>68580</v>
      </c>
      <c r="G4895">
        <v>1</v>
      </c>
      <c r="H4895">
        <v>86</v>
      </c>
      <c r="I4895" t="s">
        <v>11</v>
      </c>
      <c r="J4895">
        <v>184</v>
      </c>
      <c r="K4895">
        <v>261.90415777024214</v>
      </c>
    </row>
    <row r="4896" spans="1:11">
      <c r="A4896">
        <v>-14490</v>
      </c>
      <c r="B4896">
        <v>201501</v>
      </c>
      <c r="C4896">
        <v>94</v>
      </c>
      <c r="D4896">
        <v>76</v>
      </c>
      <c r="F4896">
        <v>68580</v>
      </c>
      <c r="G4896">
        <v>1</v>
      </c>
      <c r="H4896">
        <v>82.4</v>
      </c>
      <c r="I4896" t="s">
        <v>11</v>
      </c>
      <c r="J4896">
        <v>198</v>
      </c>
      <c r="K4896">
        <v>229.41539898799599</v>
      </c>
    </row>
    <row r="4897" spans="1:11">
      <c r="A4897">
        <v>-14490</v>
      </c>
      <c r="B4897">
        <v>201501</v>
      </c>
      <c r="C4897">
        <v>94</v>
      </c>
      <c r="D4897">
        <v>76</v>
      </c>
      <c r="F4897">
        <v>68580</v>
      </c>
      <c r="G4897">
        <v>1</v>
      </c>
      <c r="H4897">
        <v>118</v>
      </c>
      <c r="I4897" t="s">
        <v>11</v>
      </c>
      <c r="J4897">
        <v>546</v>
      </c>
      <c r="K4897">
        <v>697.67638651351842</v>
      </c>
    </row>
    <row r="4898" spans="1:11">
      <c r="A4898">
        <v>-14498</v>
      </c>
      <c r="B4898">
        <v>201501</v>
      </c>
      <c r="C4898">
        <v>94</v>
      </c>
      <c r="D4898">
        <v>85</v>
      </c>
      <c r="F4898">
        <v>68580</v>
      </c>
      <c r="G4898">
        <v>1</v>
      </c>
      <c r="H4898">
        <v>30.8</v>
      </c>
      <c r="I4898" t="s">
        <v>11</v>
      </c>
      <c r="J4898">
        <v>12</v>
      </c>
      <c r="K4898">
        <v>10.887531729928636</v>
      </c>
    </row>
    <row r="4899" spans="1:11">
      <c r="A4899">
        <v>-14498</v>
      </c>
      <c r="B4899">
        <v>201501</v>
      </c>
      <c r="C4899">
        <v>94</v>
      </c>
      <c r="D4899">
        <v>85</v>
      </c>
      <c r="F4899">
        <v>68580</v>
      </c>
      <c r="G4899">
        <v>1</v>
      </c>
      <c r="H4899">
        <v>23.8</v>
      </c>
      <c r="I4899" t="s">
        <v>11</v>
      </c>
      <c r="J4899">
        <v>6</v>
      </c>
      <c r="K4899">
        <v>4.8991233171687369</v>
      </c>
    </row>
    <row r="4900" spans="1:11">
      <c r="A4900">
        <v>-14499</v>
      </c>
      <c r="B4900">
        <v>201501</v>
      </c>
      <c r="C4900">
        <v>94</v>
      </c>
      <c r="D4900">
        <v>86</v>
      </c>
      <c r="F4900">
        <v>68580</v>
      </c>
      <c r="G4900">
        <v>1</v>
      </c>
      <c r="H4900">
        <v>36.700000000000003</v>
      </c>
      <c r="I4900" t="s">
        <v>11</v>
      </c>
      <c r="J4900">
        <v>18</v>
      </c>
      <c r="K4900">
        <v>18.736045088652112</v>
      </c>
    </row>
    <row r="4901" spans="1:11">
      <c r="A4901">
        <v>-14499</v>
      </c>
      <c r="B4901">
        <v>201501</v>
      </c>
      <c r="C4901">
        <v>94</v>
      </c>
      <c r="D4901">
        <v>86</v>
      </c>
      <c r="F4901">
        <v>68580</v>
      </c>
      <c r="G4901">
        <v>1</v>
      </c>
      <c r="H4901">
        <v>41.1</v>
      </c>
      <c r="I4901" t="s">
        <v>11</v>
      </c>
      <c r="J4901">
        <v>26</v>
      </c>
      <c r="K4901">
        <v>26.606496167183575</v>
      </c>
    </row>
    <row r="4902" spans="1:11">
      <c r="A4902">
        <v>-14502</v>
      </c>
      <c r="B4902">
        <v>201501</v>
      </c>
      <c r="C4902">
        <v>94</v>
      </c>
      <c r="D4902">
        <v>89</v>
      </c>
      <c r="F4902">
        <v>68580</v>
      </c>
      <c r="G4902">
        <v>1</v>
      </c>
      <c r="H4902">
        <v>34</v>
      </c>
      <c r="I4902" t="s">
        <v>11</v>
      </c>
      <c r="J4902">
        <v>16</v>
      </c>
      <c r="K4902">
        <v>14.787301628207723</v>
      </c>
    </row>
    <row r="4903" spans="1:11">
      <c r="A4903">
        <v>-14502</v>
      </c>
      <c r="B4903">
        <v>201501</v>
      </c>
      <c r="C4903">
        <v>94</v>
      </c>
      <c r="D4903">
        <v>89</v>
      </c>
      <c r="F4903">
        <v>68580</v>
      </c>
      <c r="G4903">
        <v>1</v>
      </c>
      <c r="H4903">
        <v>43.8</v>
      </c>
      <c r="I4903" t="s">
        <v>11</v>
      </c>
      <c r="J4903">
        <v>30</v>
      </c>
      <c r="K4903">
        <v>32.402004242615781</v>
      </c>
    </row>
    <row r="4904" spans="1:11">
      <c r="A4904">
        <v>-14502</v>
      </c>
      <c r="B4904">
        <v>201501</v>
      </c>
      <c r="C4904">
        <v>94</v>
      </c>
      <c r="D4904">
        <v>89</v>
      </c>
      <c r="F4904">
        <v>68580</v>
      </c>
      <c r="G4904">
        <v>1</v>
      </c>
      <c r="H4904">
        <v>40</v>
      </c>
      <c r="I4904" t="s">
        <v>11</v>
      </c>
      <c r="J4904">
        <v>22</v>
      </c>
      <c r="K4904">
        <v>24.462248615016435</v>
      </c>
    </row>
    <row r="4905" spans="1:11">
      <c r="A4905">
        <v>-14503</v>
      </c>
      <c r="B4905">
        <v>201501</v>
      </c>
      <c r="C4905">
        <v>94</v>
      </c>
      <c r="D4905">
        <v>90</v>
      </c>
      <c r="F4905">
        <v>68580</v>
      </c>
      <c r="G4905">
        <v>1</v>
      </c>
      <c r="H4905">
        <v>72.2</v>
      </c>
      <c r="I4905" t="s">
        <v>11</v>
      </c>
      <c r="J4905">
        <v>160</v>
      </c>
      <c r="K4905">
        <v>152.3600730270353</v>
      </c>
    </row>
    <row r="4906" spans="1:11">
      <c r="A4906">
        <v>-14503</v>
      </c>
      <c r="B4906">
        <v>201501</v>
      </c>
      <c r="C4906">
        <v>94</v>
      </c>
      <c r="D4906">
        <v>90</v>
      </c>
      <c r="F4906">
        <v>68580</v>
      </c>
      <c r="G4906">
        <v>1</v>
      </c>
      <c r="H4906">
        <v>56.4</v>
      </c>
      <c r="I4906" t="s">
        <v>11</v>
      </c>
      <c r="J4906">
        <v>60</v>
      </c>
      <c r="K4906">
        <v>70.903181034027142</v>
      </c>
    </row>
    <row r="4907" spans="1:11">
      <c r="A4907">
        <v>-14503</v>
      </c>
      <c r="B4907">
        <v>201501</v>
      </c>
      <c r="C4907">
        <v>94</v>
      </c>
      <c r="D4907">
        <v>90</v>
      </c>
      <c r="F4907">
        <v>68580</v>
      </c>
      <c r="G4907">
        <v>1</v>
      </c>
      <c r="H4907">
        <v>64.3</v>
      </c>
      <c r="I4907" t="s">
        <v>11</v>
      </c>
      <c r="J4907">
        <v>102</v>
      </c>
      <c r="K4907">
        <v>106.41384163319259</v>
      </c>
    </row>
    <row r="4908" spans="1:11">
      <c r="A4908">
        <v>-14489</v>
      </c>
      <c r="B4908">
        <v>201501</v>
      </c>
      <c r="C4908">
        <v>94</v>
      </c>
      <c r="D4908">
        <v>75</v>
      </c>
      <c r="F4908">
        <v>68580</v>
      </c>
      <c r="G4908">
        <v>1</v>
      </c>
      <c r="H4908">
        <v>95.5</v>
      </c>
      <c r="I4908" t="s">
        <v>11</v>
      </c>
      <c r="J4908">
        <v>362</v>
      </c>
      <c r="K4908">
        <v>362.31193796059739</v>
      </c>
    </row>
    <row r="4909" spans="1:11">
      <c r="A4909">
        <v>-14489</v>
      </c>
      <c r="B4909">
        <v>201501</v>
      </c>
      <c r="C4909">
        <v>94</v>
      </c>
      <c r="D4909">
        <v>75</v>
      </c>
      <c r="F4909">
        <v>68580</v>
      </c>
      <c r="G4909">
        <v>1</v>
      </c>
      <c r="H4909">
        <v>62.9</v>
      </c>
      <c r="I4909" t="s">
        <v>11</v>
      </c>
      <c r="J4909">
        <v>114</v>
      </c>
      <c r="K4909">
        <v>99.400225335241373</v>
      </c>
    </row>
    <row r="4910" spans="1:11">
      <c r="A4910">
        <v>-14488</v>
      </c>
      <c r="B4910">
        <v>201501</v>
      </c>
      <c r="C4910">
        <v>94</v>
      </c>
      <c r="D4910">
        <v>74</v>
      </c>
      <c r="F4910">
        <v>68580</v>
      </c>
      <c r="G4910">
        <v>1</v>
      </c>
      <c r="H4910">
        <v>84.7</v>
      </c>
      <c r="I4910" t="s">
        <v>11</v>
      </c>
      <c r="J4910">
        <v>256</v>
      </c>
      <c r="K4910">
        <v>249.83537851322342</v>
      </c>
    </row>
    <row r="4911" spans="1:11">
      <c r="A4911">
        <v>-14488</v>
      </c>
      <c r="B4911">
        <v>201501</v>
      </c>
      <c r="C4911">
        <v>94</v>
      </c>
      <c r="D4911">
        <v>74</v>
      </c>
      <c r="F4911">
        <v>68580</v>
      </c>
      <c r="G4911">
        <v>1</v>
      </c>
      <c r="H4911">
        <v>96.8</v>
      </c>
      <c r="I4911" t="s">
        <v>11</v>
      </c>
      <c r="J4911">
        <v>0</v>
      </c>
      <c r="K4911">
        <v>377.80671218707806</v>
      </c>
    </row>
    <row r="4912" spans="1:11">
      <c r="A4912">
        <v>-14506</v>
      </c>
      <c r="B4912">
        <v>201501</v>
      </c>
      <c r="C4912">
        <v>94</v>
      </c>
      <c r="D4912">
        <v>93</v>
      </c>
      <c r="F4912">
        <v>68580</v>
      </c>
      <c r="G4912">
        <v>1</v>
      </c>
      <c r="H4912">
        <v>66</v>
      </c>
      <c r="I4912" t="s">
        <v>11</v>
      </c>
      <c r="J4912">
        <v>128</v>
      </c>
      <c r="K4912">
        <v>115.37166874709338</v>
      </c>
    </row>
    <row r="4913" spans="1:11">
      <c r="A4913">
        <v>-14506</v>
      </c>
      <c r="B4913">
        <v>201501</v>
      </c>
      <c r="C4913">
        <v>94</v>
      </c>
      <c r="D4913">
        <v>93</v>
      </c>
      <c r="F4913">
        <v>68580</v>
      </c>
      <c r="G4913">
        <v>1</v>
      </c>
      <c r="H4913">
        <v>58.5</v>
      </c>
      <c r="I4913" t="s">
        <v>11</v>
      </c>
      <c r="J4913">
        <v>90</v>
      </c>
      <c r="K4913">
        <v>79.403577354386982</v>
      </c>
    </row>
    <row r="4914" spans="1:11">
      <c r="A4914">
        <v>-14506</v>
      </c>
      <c r="B4914">
        <v>201501</v>
      </c>
      <c r="C4914">
        <v>94</v>
      </c>
      <c r="D4914">
        <v>93</v>
      </c>
      <c r="F4914">
        <v>68580</v>
      </c>
      <c r="G4914">
        <v>1</v>
      </c>
      <c r="H4914">
        <v>73.7</v>
      </c>
      <c r="I4914" t="s">
        <v>11</v>
      </c>
      <c r="J4914">
        <v>168</v>
      </c>
      <c r="K4914">
        <v>162.3792535112521</v>
      </c>
    </row>
    <row r="4915" spans="1:11">
      <c r="A4915">
        <v>-14513</v>
      </c>
      <c r="B4915">
        <v>201501</v>
      </c>
      <c r="C4915">
        <v>94</v>
      </c>
      <c r="D4915">
        <v>101</v>
      </c>
      <c r="F4915">
        <v>68580</v>
      </c>
      <c r="G4915">
        <v>1</v>
      </c>
      <c r="H4915">
        <v>96.8</v>
      </c>
      <c r="I4915" t="s">
        <v>11</v>
      </c>
      <c r="J4915">
        <v>396</v>
      </c>
      <c r="K4915">
        <v>377.80671218707806</v>
      </c>
    </row>
    <row r="4916" spans="1:11">
      <c r="A4916">
        <v>-14513</v>
      </c>
      <c r="B4916">
        <v>201501</v>
      </c>
      <c r="C4916">
        <v>94</v>
      </c>
      <c r="D4916">
        <v>101</v>
      </c>
      <c r="F4916">
        <v>68580</v>
      </c>
      <c r="G4916">
        <v>1</v>
      </c>
      <c r="H4916">
        <v>106.4</v>
      </c>
      <c r="I4916" t="s">
        <v>11</v>
      </c>
      <c r="J4916">
        <v>524</v>
      </c>
      <c r="K4916">
        <v>506.3633907806929</v>
      </c>
    </row>
    <row r="4917" spans="1:11">
      <c r="A4917">
        <v>-14513</v>
      </c>
      <c r="B4917">
        <v>201501</v>
      </c>
      <c r="C4917">
        <v>94</v>
      </c>
      <c r="D4917">
        <v>101</v>
      </c>
      <c r="F4917">
        <v>68580</v>
      </c>
      <c r="G4917">
        <v>1</v>
      </c>
      <c r="H4917">
        <v>114.7</v>
      </c>
      <c r="I4917" t="s">
        <v>11</v>
      </c>
      <c r="J4917">
        <v>620</v>
      </c>
      <c r="K4917">
        <v>638.99908480673844</v>
      </c>
    </row>
    <row r="4918" spans="1:11">
      <c r="A4918">
        <v>-14514</v>
      </c>
      <c r="B4918">
        <v>201501</v>
      </c>
      <c r="C4918">
        <v>94</v>
      </c>
      <c r="D4918">
        <v>102</v>
      </c>
      <c r="F4918">
        <v>68580</v>
      </c>
      <c r="G4918">
        <v>1</v>
      </c>
      <c r="H4918">
        <v>108.2</v>
      </c>
      <c r="I4918" t="s">
        <v>11</v>
      </c>
      <c r="J4918">
        <v>502</v>
      </c>
      <c r="K4918">
        <v>533.36897182589928</v>
      </c>
    </row>
    <row r="4919" spans="1:11">
      <c r="A4919">
        <v>-14514</v>
      </c>
      <c r="B4919">
        <v>201501</v>
      </c>
      <c r="C4919">
        <v>94</v>
      </c>
      <c r="D4919">
        <v>102</v>
      </c>
      <c r="F4919">
        <v>68580</v>
      </c>
      <c r="G4919">
        <v>1</v>
      </c>
      <c r="H4919">
        <v>73</v>
      </c>
      <c r="I4919" t="s">
        <v>11</v>
      </c>
      <c r="J4919">
        <v>166</v>
      </c>
      <c r="K4919">
        <v>157.64985652596627</v>
      </c>
    </row>
    <row r="4920" spans="1:11">
      <c r="A4920">
        <v>-14514</v>
      </c>
      <c r="B4920">
        <v>201501</v>
      </c>
      <c r="C4920">
        <v>94</v>
      </c>
      <c r="D4920">
        <v>102</v>
      </c>
      <c r="F4920">
        <v>68580</v>
      </c>
      <c r="G4920">
        <v>1</v>
      </c>
      <c r="H4920">
        <v>84.7</v>
      </c>
      <c r="I4920" t="s">
        <v>11</v>
      </c>
      <c r="J4920">
        <v>224</v>
      </c>
      <c r="K4920">
        <v>249.83537851322342</v>
      </c>
    </row>
    <row r="4921" spans="1:11">
      <c r="A4921">
        <v>-14514</v>
      </c>
      <c r="B4921">
        <v>201501</v>
      </c>
      <c r="C4921">
        <v>94</v>
      </c>
      <c r="D4921">
        <v>102</v>
      </c>
      <c r="F4921">
        <v>68580</v>
      </c>
      <c r="G4921">
        <v>1</v>
      </c>
      <c r="H4921">
        <v>84.6</v>
      </c>
      <c r="I4921" t="s">
        <v>11</v>
      </c>
      <c r="J4921">
        <v>252</v>
      </c>
      <c r="K4921">
        <v>248.92292776505263</v>
      </c>
    </row>
    <row r="4922" spans="1:11">
      <c r="A4922">
        <v>-14509</v>
      </c>
      <c r="B4922">
        <v>201501</v>
      </c>
      <c r="C4922">
        <v>94</v>
      </c>
      <c r="D4922">
        <v>96</v>
      </c>
      <c r="F4922">
        <v>68580</v>
      </c>
      <c r="G4922">
        <v>1</v>
      </c>
      <c r="H4922">
        <v>72.599999999999994</v>
      </c>
      <c r="I4922" t="s">
        <v>11</v>
      </c>
      <c r="J4922">
        <v>166</v>
      </c>
      <c r="K4922">
        <v>154.98968393883575</v>
      </c>
    </row>
    <row r="4923" spans="1:11">
      <c r="A4923">
        <v>-14509</v>
      </c>
      <c r="B4923">
        <v>201501</v>
      </c>
      <c r="C4923">
        <v>94</v>
      </c>
      <c r="D4923">
        <v>96</v>
      </c>
      <c r="F4923">
        <v>68580</v>
      </c>
      <c r="G4923">
        <v>1</v>
      </c>
      <c r="H4923">
        <v>82.2</v>
      </c>
      <c r="I4923" t="s">
        <v>11</v>
      </c>
      <c r="J4923">
        <v>244</v>
      </c>
      <c r="K4923">
        <v>227.69513049268861</v>
      </c>
    </row>
    <row r="4924" spans="1:11">
      <c r="A4924">
        <v>-14563</v>
      </c>
      <c r="B4924">
        <v>201501</v>
      </c>
      <c r="C4924">
        <v>94</v>
      </c>
      <c r="D4924">
        <v>130</v>
      </c>
      <c r="F4924">
        <v>68580</v>
      </c>
      <c r="G4924">
        <v>1</v>
      </c>
      <c r="H4924">
        <v>65.5</v>
      </c>
      <c r="I4924" t="s">
        <v>11</v>
      </c>
      <c r="J4924">
        <v>112</v>
      </c>
      <c r="K4924">
        <v>112.68602942851894</v>
      </c>
    </row>
    <row r="4925" spans="1:11">
      <c r="A4925">
        <v>-14528</v>
      </c>
      <c r="B4925">
        <v>201501</v>
      </c>
      <c r="C4925">
        <v>94</v>
      </c>
      <c r="D4925">
        <v>117</v>
      </c>
      <c r="F4925">
        <v>68580</v>
      </c>
      <c r="G4925">
        <v>1</v>
      </c>
      <c r="H4925">
        <v>102.5</v>
      </c>
      <c r="I4925" t="s">
        <v>11</v>
      </c>
      <c r="J4925">
        <v>408</v>
      </c>
      <c r="K4925">
        <v>451.0573723907998</v>
      </c>
    </row>
    <row r="4926" spans="1:11">
      <c r="A4926">
        <v>-14528</v>
      </c>
      <c r="B4926">
        <v>201501</v>
      </c>
      <c r="C4926">
        <v>94</v>
      </c>
      <c r="D4926">
        <v>117</v>
      </c>
      <c r="F4926">
        <v>68580</v>
      </c>
      <c r="G4926">
        <v>1</v>
      </c>
      <c r="H4926">
        <v>94.2</v>
      </c>
      <c r="I4926" t="s">
        <v>11</v>
      </c>
      <c r="J4926">
        <v>342</v>
      </c>
      <c r="K4926">
        <v>347.25326849485987</v>
      </c>
    </row>
    <row r="4927" spans="1:11">
      <c r="A4927">
        <v>-14528</v>
      </c>
      <c r="B4927">
        <v>201501</v>
      </c>
      <c r="C4927">
        <v>94</v>
      </c>
      <c r="D4927">
        <v>117</v>
      </c>
      <c r="F4927">
        <v>68580</v>
      </c>
      <c r="G4927">
        <v>1</v>
      </c>
      <c r="H4927">
        <v>90</v>
      </c>
      <c r="I4927" t="s">
        <v>11</v>
      </c>
      <c r="J4927">
        <v>316</v>
      </c>
      <c r="K4927">
        <v>301.50515121014411</v>
      </c>
    </row>
    <row r="4928" spans="1:11">
      <c r="A4928">
        <v>-14528</v>
      </c>
      <c r="B4928">
        <v>201501</v>
      </c>
      <c r="C4928">
        <v>94</v>
      </c>
      <c r="D4928">
        <v>117</v>
      </c>
      <c r="F4928">
        <v>68580</v>
      </c>
      <c r="G4928">
        <v>1</v>
      </c>
      <c r="H4928">
        <v>80.3</v>
      </c>
      <c r="I4928" t="s">
        <v>11</v>
      </c>
      <c r="J4928">
        <v>226</v>
      </c>
      <c r="K4928">
        <v>211.78597571925869</v>
      </c>
    </row>
    <row r="4929" spans="1:11">
      <c r="A4929">
        <v>-14505</v>
      </c>
      <c r="B4929">
        <v>201501</v>
      </c>
      <c r="C4929">
        <v>94</v>
      </c>
      <c r="D4929">
        <v>92</v>
      </c>
      <c r="F4929">
        <v>68580</v>
      </c>
      <c r="G4929">
        <v>1</v>
      </c>
      <c r="H4929">
        <v>78.7</v>
      </c>
      <c r="I4929" t="s">
        <v>11</v>
      </c>
      <c r="J4929">
        <v>208</v>
      </c>
      <c r="K4929">
        <v>198.98699294451509</v>
      </c>
    </row>
    <row r="4930" spans="1:11">
      <c r="A4930">
        <v>-14505</v>
      </c>
      <c r="B4930">
        <v>201501</v>
      </c>
      <c r="C4930">
        <v>94</v>
      </c>
      <c r="D4930">
        <v>92</v>
      </c>
      <c r="F4930">
        <v>68580</v>
      </c>
      <c r="G4930">
        <v>1</v>
      </c>
      <c r="H4930">
        <v>78.599999999999994</v>
      </c>
      <c r="I4930" t="s">
        <v>11</v>
      </c>
      <c r="J4930">
        <v>210</v>
      </c>
      <c r="K4930">
        <v>198.20491893526997</v>
      </c>
    </row>
    <row r="4931" spans="1:11">
      <c r="A4931">
        <v>-14505</v>
      </c>
      <c r="B4931">
        <v>201501</v>
      </c>
      <c r="C4931">
        <v>94</v>
      </c>
      <c r="D4931">
        <v>92</v>
      </c>
      <c r="F4931">
        <v>68580</v>
      </c>
      <c r="G4931">
        <v>1</v>
      </c>
      <c r="H4931">
        <v>88.2</v>
      </c>
      <c r="I4931" t="s">
        <v>11</v>
      </c>
      <c r="J4931">
        <v>252</v>
      </c>
      <c r="K4931">
        <v>283.21723143980461</v>
      </c>
    </row>
    <row r="4932" spans="1:11">
      <c r="A4932">
        <v>-14521</v>
      </c>
      <c r="B4932">
        <v>201501</v>
      </c>
      <c r="C4932">
        <v>94</v>
      </c>
      <c r="D4932">
        <v>109</v>
      </c>
      <c r="F4932">
        <v>68580</v>
      </c>
      <c r="G4932">
        <v>1</v>
      </c>
      <c r="H4932">
        <v>111.5</v>
      </c>
      <c r="I4932" t="s">
        <v>11</v>
      </c>
      <c r="J4932">
        <v>536</v>
      </c>
      <c r="K4932">
        <v>585.38216454892097</v>
      </c>
    </row>
    <row r="4933" spans="1:11">
      <c r="A4933">
        <v>-14521</v>
      </c>
      <c r="B4933">
        <v>201501</v>
      </c>
      <c r="C4933">
        <v>94</v>
      </c>
      <c r="D4933">
        <v>109</v>
      </c>
      <c r="F4933">
        <v>68580</v>
      </c>
      <c r="G4933">
        <v>1</v>
      </c>
      <c r="H4933">
        <v>95.8</v>
      </c>
      <c r="I4933" t="s">
        <v>11</v>
      </c>
      <c r="J4933">
        <v>340</v>
      </c>
      <c r="K4933">
        <v>365.8487103584971</v>
      </c>
    </row>
    <row r="4934" spans="1:11">
      <c r="A4934">
        <v>-14515</v>
      </c>
      <c r="B4934">
        <v>201501</v>
      </c>
      <c r="C4934">
        <v>94</v>
      </c>
      <c r="D4934">
        <v>103</v>
      </c>
      <c r="F4934">
        <v>68580</v>
      </c>
      <c r="G4934">
        <v>1</v>
      </c>
      <c r="H4934">
        <v>81.400000000000006</v>
      </c>
      <c r="I4934" t="s">
        <v>11</v>
      </c>
      <c r="J4934">
        <v>208</v>
      </c>
      <c r="K4934">
        <v>220.90138117301541</v>
      </c>
    </row>
    <row r="4935" spans="1:11">
      <c r="A4935">
        <v>-14515</v>
      </c>
      <c r="B4935">
        <v>201501</v>
      </c>
      <c r="C4935">
        <v>94</v>
      </c>
      <c r="D4935">
        <v>103</v>
      </c>
      <c r="F4935">
        <v>68580</v>
      </c>
      <c r="G4935">
        <v>1</v>
      </c>
      <c r="H4935">
        <v>103.7</v>
      </c>
      <c r="I4935" t="s">
        <v>11</v>
      </c>
      <c r="J4935">
        <v>470</v>
      </c>
      <c r="K4935">
        <v>467.61459952171799</v>
      </c>
    </row>
    <row r="4936" spans="1:11">
      <c r="A4936">
        <v>-14515</v>
      </c>
      <c r="B4936">
        <v>201501</v>
      </c>
      <c r="C4936">
        <v>94</v>
      </c>
      <c r="D4936">
        <v>103</v>
      </c>
      <c r="F4936">
        <v>68580</v>
      </c>
      <c r="G4936">
        <v>1</v>
      </c>
      <c r="H4936">
        <v>116</v>
      </c>
      <c r="I4936" t="s">
        <v>11</v>
      </c>
      <c r="J4936">
        <v>644</v>
      </c>
      <c r="K4936">
        <v>661.69821314291607</v>
      </c>
    </row>
    <row r="4937" spans="1:11">
      <c r="A4937">
        <v>-14516</v>
      </c>
      <c r="B4937">
        <v>201501</v>
      </c>
      <c r="C4937">
        <v>94</v>
      </c>
      <c r="D4937">
        <v>104</v>
      </c>
      <c r="F4937">
        <v>68580</v>
      </c>
      <c r="G4937">
        <v>1</v>
      </c>
      <c r="H4937">
        <v>111.6</v>
      </c>
      <c r="I4937" t="s">
        <v>11</v>
      </c>
      <c r="J4937">
        <v>590</v>
      </c>
      <c r="K4937">
        <v>587.00977205819345</v>
      </c>
    </row>
    <row r="4938" spans="1:11">
      <c r="A4938">
        <v>-14516</v>
      </c>
      <c r="B4938">
        <v>201501</v>
      </c>
      <c r="C4938">
        <v>94</v>
      </c>
      <c r="D4938">
        <v>104</v>
      </c>
      <c r="F4938">
        <v>68580</v>
      </c>
      <c r="G4938">
        <v>1</v>
      </c>
      <c r="H4938">
        <v>95</v>
      </c>
      <c r="I4938" t="s">
        <v>11</v>
      </c>
      <c r="J4938">
        <v>384</v>
      </c>
      <c r="K4938">
        <v>356.46888772110543</v>
      </c>
    </row>
    <row r="4939" spans="1:11">
      <c r="A4939">
        <v>-14516</v>
      </c>
      <c r="B4939">
        <v>201501</v>
      </c>
      <c r="C4939">
        <v>94</v>
      </c>
      <c r="D4939">
        <v>104</v>
      </c>
      <c r="F4939">
        <v>68580</v>
      </c>
      <c r="G4939">
        <v>1</v>
      </c>
      <c r="H4939">
        <v>101.5</v>
      </c>
      <c r="I4939" t="s">
        <v>11</v>
      </c>
      <c r="J4939">
        <v>424</v>
      </c>
      <c r="K4939">
        <v>437.56666625929324</v>
      </c>
    </row>
    <row r="4940" spans="1:11">
      <c r="A4940">
        <v>-14560</v>
      </c>
      <c r="B4940">
        <v>201501</v>
      </c>
      <c r="C4940">
        <v>94</v>
      </c>
      <c r="D4940">
        <v>127</v>
      </c>
      <c r="F4940">
        <v>68580</v>
      </c>
      <c r="G4940">
        <v>1</v>
      </c>
      <c r="H4940">
        <v>75.8</v>
      </c>
      <c r="I4940" t="s">
        <v>11</v>
      </c>
      <c r="J4940">
        <v>160</v>
      </c>
      <c r="K4940">
        <v>177.14232785710729</v>
      </c>
    </row>
    <row r="4941" spans="1:11">
      <c r="A4941">
        <v>-14560</v>
      </c>
      <c r="B4941">
        <v>201501</v>
      </c>
      <c r="C4941">
        <v>94</v>
      </c>
      <c r="D4941">
        <v>127</v>
      </c>
      <c r="F4941">
        <v>68580</v>
      </c>
      <c r="G4941">
        <v>1</v>
      </c>
      <c r="H4941">
        <v>75.900000000000006</v>
      </c>
      <c r="I4941" t="s">
        <v>11</v>
      </c>
      <c r="J4941">
        <v>164</v>
      </c>
      <c r="K4941">
        <v>177.86714842194829</v>
      </c>
    </row>
    <row r="4942" spans="1:11">
      <c r="A4942">
        <v>-14560</v>
      </c>
      <c r="B4942">
        <v>201501</v>
      </c>
      <c r="C4942">
        <v>94</v>
      </c>
      <c r="D4942">
        <v>127</v>
      </c>
      <c r="F4942">
        <v>68580</v>
      </c>
      <c r="G4942">
        <v>1</v>
      </c>
      <c r="H4942">
        <v>73.7</v>
      </c>
      <c r="I4942" t="s">
        <v>11</v>
      </c>
      <c r="J4942">
        <v>154</v>
      </c>
      <c r="K4942">
        <v>162.3792535112521</v>
      </c>
    </row>
    <row r="4943" spans="1:11">
      <c r="A4943">
        <v>-14560</v>
      </c>
      <c r="B4943">
        <v>201501</v>
      </c>
      <c r="C4943">
        <v>94</v>
      </c>
      <c r="D4943">
        <v>127</v>
      </c>
      <c r="F4943">
        <v>68580</v>
      </c>
      <c r="G4943">
        <v>1</v>
      </c>
      <c r="H4943">
        <v>78.900000000000006</v>
      </c>
      <c r="I4943" t="s">
        <v>11</v>
      </c>
      <c r="J4943">
        <v>198</v>
      </c>
      <c r="K4943">
        <v>200.55740458862553</v>
      </c>
    </row>
    <row r="4944" spans="1:11">
      <c r="A4944">
        <v>-14560</v>
      </c>
      <c r="B4944">
        <v>201501</v>
      </c>
      <c r="C4944">
        <v>94</v>
      </c>
      <c r="D4944">
        <v>127</v>
      </c>
      <c r="F4944">
        <v>68580</v>
      </c>
      <c r="G4944">
        <v>1</v>
      </c>
      <c r="H4944">
        <v>65.900000000000006</v>
      </c>
      <c r="I4944" t="s">
        <v>11</v>
      </c>
      <c r="J4944">
        <v>90</v>
      </c>
      <c r="K4944">
        <v>114.83111144785209</v>
      </c>
    </row>
    <row r="4945" spans="1:11">
      <c r="A4945">
        <v>-14699</v>
      </c>
      <c r="B4945">
        <v>201501</v>
      </c>
      <c r="C4945">
        <v>94</v>
      </c>
      <c r="D4945">
        <v>145</v>
      </c>
      <c r="F4945">
        <v>68580</v>
      </c>
      <c r="G4945">
        <v>1</v>
      </c>
      <c r="H4945">
        <v>106.5</v>
      </c>
      <c r="I4945" t="s">
        <v>11</v>
      </c>
      <c r="J4945">
        <v>466</v>
      </c>
      <c r="K4945">
        <v>507.83884354152372</v>
      </c>
    </row>
    <row r="4946" spans="1:11">
      <c r="A4946">
        <v>-14698</v>
      </c>
      <c r="B4946">
        <v>201501</v>
      </c>
      <c r="C4946">
        <v>94</v>
      </c>
      <c r="D4946">
        <v>144</v>
      </c>
      <c r="F4946">
        <v>68580</v>
      </c>
      <c r="G4946">
        <v>1</v>
      </c>
      <c r="H4946">
        <v>70.7</v>
      </c>
      <c r="I4946" t="s">
        <v>11</v>
      </c>
      <c r="J4946">
        <v>158</v>
      </c>
      <c r="K4946">
        <v>142.76807014011524</v>
      </c>
    </row>
    <row r="4947" spans="1:11">
      <c r="A4947">
        <v>-14777</v>
      </c>
      <c r="B4947">
        <v>201501</v>
      </c>
      <c r="C4947">
        <v>94</v>
      </c>
      <c r="D4947">
        <v>198</v>
      </c>
      <c r="F4947">
        <v>68580</v>
      </c>
      <c r="G4947">
        <v>1</v>
      </c>
      <c r="H4947">
        <v>28.8</v>
      </c>
      <c r="I4947" t="s">
        <v>11</v>
      </c>
      <c r="J4947">
        <v>10</v>
      </c>
      <c r="K4947">
        <v>8.8433949707488573</v>
      </c>
    </row>
    <row r="4948" spans="1:11">
      <c r="A4948">
        <v>-14728</v>
      </c>
      <c r="B4948">
        <v>201501</v>
      </c>
      <c r="C4948">
        <v>94</v>
      </c>
      <c r="D4948">
        <v>174</v>
      </c>
      <c r="F4948">
        <v>68580</v>
      </c>
      <c r="G4948">
        <v>1</v>
      </c>
      <c r="H4948">
        <v>105.5</v>
      </c>
      <c r="I4948" t="s">
        <v>11</v>
      </c>
      <c r="J4948">
        <v>562</v>
      </c>
      <c r="K4948">
        <v>493.21469964955782</v>
      </c>
    </row>
    <row r="4949" spans="1:11">
      <c r="A4949">
        <v>-14563</v>
      </c>
      <c r="B4949">
        <v>201501</v>
      </c>
      <c r="C4949">
        <v>94</v>
      </c>
      <c r="D4949">
        <v>130</v>
      </c>
      <c r="F4949">
        <v>68580</v>
      </c>
      <c r="G4949">
        <v>1</v>
      </c>
      <c r="H4949">
        <v>39.9</v>
      </c>
      <c r="I4949" t="s">
        <v>11</v>
      </c>
      <c r="J4949">
        <v>22</v>
      </c>
      <c r="K4949">
        <v>24.273330291207408</v>
      </c>
    </row>
    <row r="4950" spans="1:11">
      <c r="A4950">
        <v>-14563</v>
      </c>
      <c r="B4950">
        <v>201501</v>
      </c>
      <c r="C4950">
        <v>94</v>
      </c>
      <c r="D4950">
        <v>130</v>
      </c>
      <c r="F4950">
        <v>68580</v>
      </c>
      <c r="G4950">
        <v>1</v>
      </c>
      <c r="H4950">
        <v>61.9</v>
      </c>
      <c r="I4950" t="s">
        <v>11</v>
      </c>
      <c r="J4950">
        <v>88</v>
      </c>
      <c r="K4950">
        <v>94.586792632147962</v>
      </c>
    </row>
    <row r="4951" spans="1:11">
      <c r="A4951">
        <v>-14490</v>
      </c>
      <c r="B4951">
        <v>201501</v>
      </c>
      <c r="C4951">
        <v>94</v>
      </c>
      <c r="D4951">
        <v>76</v>
      </c>
      <c r="F4951">
        <v>68580</v>
      </c>
      <c r="G4951">
        <v>1</v>
      </c>
      <c r="H4951">
        <v>70.599999999999994</v>
      </c>
      <c r="I4951" t="s">
        <v>11</v>
      </c>
      <c r="J4951">
        <v>146</v>
      </c>
      <c r="K4951">
        <v>142.1435534275478</v>
      </c>
    </row>
    <row r="4952" spans="1:11">
      <c r="A4952">
        <v>-14490</v>
      </c>
      <c r="B4952">
        <v>201501</v>
      </c>
      <c r="C4952">
        <v>94</v>
      </c>
      <c r="D4952">
        <v>76</v>
      </c>
      <c r="F4952">
        <v>68580</v>
      </c>
      <c r="G4952">
        <v>1</v>
      </c>
      <c r="H4952">
        <v>67.2</v>
      </c>
      <c r="I4952" t="s">
        <v>11</v>
      </c>
      <c r="J4952">
        <v>114</v>
      </c>
      <c r="K4952">
        <v>121.99336882532269</v>
      </c>
    </row>
    <row r="4953" spans="1:11">
      <c r="A4953">
        <v>-14498</v>
      </c>
      <c r="B4953">
        <v>201501</v>
      </c>
      <c r="C4953">
        <v>94</v>
      </c>
      <c r="D4953">
        <v>85</v>
      </c>
      <c r="F4953">
        <v>68580</v>
      </c>
      <c r="G4953">
        <v>1</v>
      </c>
      <c r="H4953">
        <v>27.9</v>
      </c>
      <c r="I4953" t="s">
        <v>11</v>
      </c>
      <c r="J4953">
        <v>8</v>
      </c>
      <c r="K4953">
        <v>8.0151788344779966</v>
      </c>
    </row>
    <row r="4954" spans="1:11">
      <c r="A4954">
        <v>-14499</v>
      </c>
      <c r="B4954">
        <v>201501</v>
      </c>
      <c r="C4954">
        <v>94</v>
      </c>
      <c r="D4954">
        <v>86</v>
      </c>
      <c r="F4954">
        <v>68580</v>
      </c>
      <c r="G4954">
        <v>1</v>
      </c>
      <c r="H4954">
        <v>30.9</v>
      </c>
      <c r="I4954" t="s">
        <v>11</v>
      </c>
      <c r="J4954">
        <v>12</v>
      </c>
      <c r="K4954">
        <v>10.997390125180971</v>
      </c>
    </row>
    <row r="4955" spans="1:11">
      <c r="A4955">
        <v>-14499</v>
      </c>
      <c r="B4955">
        <v>201501</v>
      </c>
      <c r="C4955">
        <v>94</v>
      </c>
      <c r="D4955">
        <v>86</v>
      </c>
      <c r="F4955">
        <v>68580</v>
      </c>
      <c r="G4955">
        <v>1</v>
      </c>
      <c r="H4955">
        <v>44.3</v>
      </c>
      <c r="I4955" t="s">
        <v>11</v>
      </c>
      <c r="J4955">
        <v>30</v>
      </c>
      <c r="K4955">
        <v>33.561405615783436</v>
      </c>
    </row>
    <row r="4956" spans="1:11">
      <c r="A4956">
        <v>-14502</v>
      </c>
      <c r="B4956">
        <v>201501</v>
      </c>
      <c r="C4956">
        <v>94</v>
      </c>
      <c r="D4956">
        <v>89</v>
      </c>
      <c r="F4956">
        <v>68580</v>
      </c>
      <c r="G4956">
        <v>1</v>
      </c>
      <c r="H4956">
        <v>40.299999999999997</v>
      </c>
      <c r="I4956" t="s">
        <v>11</v>
      </c>
      <c r="J4956">
        <v>22</v>
      </c>
      <c r="K4956">
        <v>25.034973235647314</v>
      </c>
    </row>
    <row r="4957" spans="1:11">
      <c r="A4957">
        <v>-14502</v>
      </c>
      <c r="B4957">
        <v>201501</v>
      </c>
      <c r="C4957">
        <v>94</v>
      </c>
      <c r="D4957">
        <v>89</v>
      </c>
      <c r="F4957">
        <v>68580</v>
      </c>
      <c r="G4957">
        <v>1</v>
      </c>
      <c r="H4957">
        <v>30.3</v>
      </c>
      <c r="I4957" t="s">
        <v>11</v>
      </c>
      <c r="J4957">
        <v>10</v>
      </c>
      <c r="K4957">
        <v>10.349369360136393</v>
      </c>
    </row>
    <row r="4958" spans="1:11">
      <c r="A4958">
        <v>-14503</v>
      </c>
      <c r="B4958">
        <v>201501</v>
      </c>
      <c r="C4958">
        <v>94</v>
      </c>
      <c r="D4958">
        <v>90</v>
      </c>
      <c r="F4958">
        <v>68580</v>
      </c>
      <c r="G4958">
        <v>1</v>
      </c>
      <c r="H4958">
        <v>65.8</v>
      </c>
      <c r="I4958" t="s">
        <v>11</v>
      </c>
      <c r="J4958">
        <v>116</v>
      </c>
      <c r="K4958">
        <v>114.29227172576431</v>
      </c>
    </row>
    <row r="4959" spans="1:11">
      <c r="A4959">
        <v>-14503</v>
      </c>
      <c r="B4959">
        <v>201501</v>
      </c>
      <c r="C4959">
        <v>94</v>
      </c>
      <c r="D4959">
        <v>90</v>
      </c>
      <c r="F4959">
        <v>68580</v>
      </c>
      <c r="G4959">
        <v>1</v>
      </c>
      <c r="H4959">
        <v>45</v>
      </c>
      <c r="I4959" t="s">
        <v>11</v>
      </c>
      <c r="J4959">
        <v>36</v>
      </c>
      <c r="K4959">
        <v>35.231300874554236</v>
      </c>
    </row>
    <row r="4960" spans="1:11">
      <c r="A4960">
        <v>-14489</v>
      </c>
      <c r="B4960">
        <v>201501</v>
      </c>
      <c r="C4960">
        <v>94</v>
      </c>
      <c r="D4960">
        <v>75</v>
      </c>
      <c r="F4960">
        <v>68580</v>
      </c>
      <c r="G4960">
        <v>1</v>
      </c>
      <c r="H4960">
        <v>76.8</v>
      </c>
      <c r="I4960" t="s">
        <v>11</v>
      </c>
      <c r="J4960">
        <v>192</v>
      </c>
      <c r="K4960">
        <v>184.48113257138786</v>
      </c>
    </row>
    <row r="4961" spans="1:11">
      <c r="A4961">
        <v>-14489</v>
      </c>
      <c r="B4961">
        <v>201501</v>
      </c>
      <c r="C4961">
        <v>94</v>
      </c>
      <c r="D4961">
        <v>75</v>
      </c>
      <c r="F4961">
        <v>68580</v>
      </c>
      <c r="G4961">
        <v>1</v>
      </c>
      <c r="H4961">
        <v>64.599999999999994</v>
      </c>
      <c r="I4961" t="s">
        <v>11</v>
      </c>
      <c r="J4961">
        <v>114</v>
      </c>
      <c r="K4961">
        <v>107.95912560789102</v>
      </c>
    </row>
    <row r="4962" spans="1:11">
      <c r="A4962">
        <v>-14488</v>
      </c>
      <c r="B4962">
        <v>201501</v>
      </c>
      <c r="C4962">
        <v>94</v>
      </c>
      <c r="D4962">
        <v>74</v>
      </c>
      <c r="F4962">
        <v>68580</v>
      </c>
      <c r="G4962">
        <v>1</v>
      </c>
      <c r="H4962">
        <v>71.900000000000006</v>
      </c>
      <c r="I4962" t="s">
        <v>11</v>
      </c>
      <c r="J4962">
        <v>154</v>
      </c>
      <c r="K4962">
        <v>150.40780982424326</v>
      </c>
    </row>
    <row r="4963" spans="1:11">
      <c r="A4963">
        <v>-14488</v>
      </c>
      <c r="B4963">
        <v>201501</v>
      </c>
      <c r="C4963">
        <v>94</v>
      </c>
      <c r="D4963">
        <v>74</v>
      </c>
      <c r="F4963">
        <v>68580</v>
      </c>
      <c r="G4963">
        <v>1</v>
      </c>
      <c r="H4963">
        <v>78.3</v>
      </c>
      <c r="I4963" t="s">
        <v>11</v>
      </c>
      <c r="J4963">
        <v>202</v>
      </c>
      <c r="K4963">
        <v>195.87118924669568</v>
      </c>
    </row>
    <row r="4964" spans="1:11">
      <c r="A4964">
        <v>-14506</v>
      </c>
      <c r="B4964">
        <v>201501</v>
      </c>
      <c r="C4964">
        <v>94</v>
      </c>
      <c r="D4964">
        <v>93</v>
      </c>
      <c r="F4964">
        <v>68580</v>
      </c>
      <c r="G4964">
        <v>1</v>
      </c>
      <c r="H4964">
        <v>82.3</v>
      </c>
      <c r="I4964" t="s">
        <v>11</v>
      </c>
      <c r="J4964">
        <v>258</v>
      </c>
      <c r="K4964">
        <v>228.55416879979887</v>
      </c>
    </row>
    <row r="4965" spans="1:11">
      <c r="A4965">
        <v>-14506</v>
      </c>
      <c r="B4965">
        <v>201501</v>
      </c>
      <c r="C4965">
        <v>94</v>
      </c>
      <c r="D4965">
        <v>93</v>
      </c>
      <c r="F4965">
        <v>68580</v>
      </c>
      <c r="G4965">
        <v>1</v>
      </c>
      <c r="H4965">
        <v>98.3</v>
      </c>
      <c r="I4965" t="s">
        <v>11</v>
      </c>
      <c r="J4965">
        <v>388</v>
      </c>
      <c r="K4965">
        <v>396.23571838368952</v>
      </c>
    </row>
    <row r="4966" spans="1:11">
      <c r="A4966">
        <v>-14513</v>
      </c>
      <c r="B4966">
        <v>201501</v>
      </c>
      <c r="C4966">
        <v>94</v>
      </c>
      <c r="D4966">
        <v>101</v>
      </c>
      <c r="F4966">
        <v>68580</v>
      </c>
      <c r="G4966">
        <v>1</v>
      </c>
      <c r="H4966">
        <v>100.3</v>
      </c>
      <c r="I4966" t="s">
        <v>11</v>
      </c>
      <c r="J4966">
        <v>452</v>
      </c>
      <c r="K4966">
        <v>421.74173472835912</v>
      </c>
    </row>
    <row r="4967" spans="1:11">
      <c r="A4967">
        <v>-14513</v>
      </c>
      <c r="B4967">
        <v>201501</v>
      </c>
      <c r="C4967">
        <v>94</v>
      </c>
      <c r="D4967">
        <v>101</v>
      </c>
      <c r="F4967">
        <v>68580</v>
      </c>
      <c r="G4967">
        <v>1</v>
      </c>
      <c r="H4967">
        <v>108</v>
      </c>
      <c r="I4967" t="s">
        <v>11</v>
      </c>
      <c r="J4967">
        <v>596</v>
      </c>
      <c r="K4967">
        <v>530.32132161583672</v>
      </c>
    </row>
    <row r="4968" spans="1:11">
      <c r="A4968">
        <v>-14514</v>
      </c>
      <c r="B4968">
        <v>201501</v>
      </c>
      <c r="C4968">
        <v>94</v>
      </c>
      <c r="D4968">
        <v>102</v>
      </c>
      <c r="F4968">
        <v>68580</v>
      </c>
      <c r="G4968">
        <v>1</v>
      </c>
      <c r="H4968">
        <v>76.400000000000006</v>
      </c>
      <c r="I4968" t="s">
        <v>11</v>
      </c>
      <c r="J4968">
        <v>186</v>
      </c>
      <c r="K4968">
        <v>181.52139292314735</v>
      </c>
    </row>
    <row r="4969" spans="1:11">
      <c r="A4969">
        <v>-14563</v>
      </c>
      <c r="B4969">
        <v>201501</v>
      </c>
      <c r="C4969">
        <v>94</v>
      </c>
      <c r="D4969">
        <v>130</v>
      </c>
      <c r="F4969">
        <v>68580</v>
      </c>
      <c r="G4969">
        <v>1</v>
      </c>
      <c r="H4969">
        <v>63</v>
      </c>
      <c r="I4969" t="s">
        <v>11</v>
      </c>
      <c r="J4969">
        <v>102</v>
      </c>
      <c r="K4969">
        <v>99.89049751459855</v>
      </c>
    </row>
    <row r="4970" spans="1:11">
      <c r="A4970">
        <v>-14563</v>
      </c>
      <c r="B4970">
        <v>201501</v>
      </c>
      <c r="C4970">
        <v>94</v>
      </c>
      <c r="D4970">
        <v>130</v>
      </c>
      <c r="F4970">
        <v>68580</v>
      </c>
      <c r="G4970">
        <v>1</v>
      </c>
      <c r="H4970">
        <v>71.2</v>
      </c>
      <c r="I4970" t="s">
        <v>11</v>
      </c>
      <c r="J4970">
        <v>146</v>
      </c>
      <c r="K4970">
        <v>145.91854116236578</v>
      </c>
    </row>
    <row r="4971" spans="1:11">
      <c r="A4971">
        <v>-14528</v>
      </c>
      <c r="B4971">
        <v>201501</v>
      </c>
      <c r="C4971">
        <v>94</v>
      </c>
      <c r="D4971">
        <v>117</v>
      </c>
      <c r="F4971">
        <v>68580</v>
      </c>
      <c r="G4971">
        <v>1</v>
      </c>
      <c r="H4971">
        <v>106.8</v>
      </c>
      <c r="I4971" t="s">
        <v>11</v>
      </c>
      <c r="J4971">
        <v>530</v>
      </c>
      <c r="K4971">
        <v>512.28266421375258</v>
      </c>
    </row>
    <row r="4972" spans="1:11">
      <c r="A4972">
        <v>-14505</v>
      </c>
      <c r="B4972">
        <v>201501</v>
      </c>
      <c r="C4972">
        <v>94</v>
      </c>
      <c r="D4972">
        <v>92</v>
      </c>
      <c r="F4972">
        <v>68580</v>
      </c>
      <c r="G4972">
        <v>1</v>
      </c>
      <c r="H4972">
        <v>93.7</v>
      </c>
      <c r="I4972" t="s">
        <v>11</v>
      </c>
      <c r="J4972">
        <v>248</v>
      </c>
      <c r="K4972">
        <v>341.57621708278464</v>
      </c>
    </row>
    <row r="4973" spans="1:11">
      <c r="A4973">
        <v>-14505</v>
      </c>
      <c r="B4973">
        <v>201501</v>
      </c>
      <c r="C4973">
        <v>94</v>
      </c>
      <c r="D4973">
        <v>92</v>
      </c>
      <c r="F4973">
        <v>68580</v>
      </c>
      <c r="G4973">
        <v>1</v>
      </c>
      <c r="H4973">
        <v>73.900000000000006</v>
      </c>
      <c r="I4973" t="s">
        <v>11</v>
      </c>
      <c r="J4973">
        <v>162</v>
      </c>
      <c r="K4973">
        <v>163.74794338498268</v>
      </c>
    </row>
    <row r="4974" spans="1:11">
      <c r="A4974">
        <v>-14515</v>
      </c>
      <c r="B4974">
        <v>201501</v>
      </c>
      <c r="C4974">
        <v>94</v>
      </c>
      <c r="D4974">
        <v>103</v>
      </c>
      <c r="F4974">
        <v>68580</v>
      </c>
      <c r="G4974">
        <v>1</v>
      </c>
      <c r="H4974">
        <v>80.400000000000006</v>
      </c>
      <c r="I4974" t="s">
        <v>11</v>
      </c>
      <c r="J4974">
        <v>228</v>
      </c>
      <c r="K4974">
        <v>212.60392309284455</v>
      </c>
    </row>
    <row r="4975" spans="1:11">
      <c r="A4975">
        <v>-14515</v>
      </c>
      <c r="B4975">
        <v>201501</v>
      </c>
      <c r="C4975">
        <v>94</v>
      </c>
      <c r="D4975">
        <v>103</v>
      </c>
      <c r="F4975">
        <v>68580</v>
      </c>
      <c r="G4975">
        <v>1</v>
      </c>
      <c r="H4975">
        <v>97</v>
      </c>
      <c r="I4975" t="s">
        <v>11</v>
      </c>
      <c r="J4975">
        <v>368</v>
      </c>
      <c r="K4975">
        <v>380.22964637031481</v>
      </c>
    </row>
    <row r="4976" spans="1:11">
      <c r="A4976">
        <v>-14516</v>
      </c>
      <c r="B4976">
        <v>201501</v>
      </c>
      <c r="C4976">
        <v>94</v>
      </c>
      <c r="D4976">
        <v>104</v>
      </c>
      <c r="F4976">
        <v>68580</v>
      </c>
      <c r="G4976">
        <v>1</v>
      </c>
      <c r="H4976">
        <v>105.9</v>
      </c>
      <c r="I4976" t="s">
        <v>11</v>
      </c>
      <c r="J4976">
        <v>512</v>
      </c>
      <c r="K4976">
        <v>499.02964812161014</v>
      </c>
    </row>
    <row r="4977" spans="1:11">
      <c r="A4977">
        <v>-14516</v>
      </c>
      <c r="B4977">
        <v>201501</v>
      </c>
      <c r="C4977">
        <v>94</v>
      </c>
      <c r="D4977">
        <v>104</v>
      </c>
      <c r="F4977">
        <v>68580</v>
      </c>
      <c r="G4977">
        <v>1</v>
      </c>
      <c r="H4977">
        <v>97</v>
      </c>
      <c r="I4977" t="s">
        <v>11</v>
      </c>
      <c r="J4977">
        <v>360</v>
      </c>
      <c r="K4977">
        <v>380.22964637031481</v>
      </c>
    </row>
    <row r="4978" spans="1:11">
      <c r="A4978">
        <v>-14697</v>
      </c>
      <c r="B4978">
        <v>201501</v>
      </c>
      <c r="C4978">
        <v>94</v>
      </c>
      <c r="D4978">
        <v>143</v>
      </c>
      <c r="F4978">
        <v>68580</v>
      </c>
      <c r="G4978">
        <v>1</v>
      </c>
      <c r="H4978">
        <v>90</v>
      </c>
      <c r="I4978" t="s">
        <v>11</v>
      </c>
      <c r="J4978">
        <v>258</v>
      </c>
      <c r="K4978">
        <v>301.50515121014411</v>
      </c>
    </row>
    <row r="4979" spans="1:11">
      <c r="A4979">
        <v>-14695</v>
      </c>
      <c r="B4979">
        <v>201501</v>
      </c>
      <c r="C4979">
        <v>94</v>
      </c>
      <c r="D4979">
        <v>141</v>
      </c>
      <c r="F4979">
        <v>68580</v>
      </c>
      <c r="G4979">
        <v>1</v>
      </c>
      <c r="H4979">
        <v>66</v>
      </c>
      <c r="I4979" t="s">
        <v>11</v>
      </c>
      <c r="J4979">
        <v>118</v>
      </c>
      <c r="K4979">
        <v>115.37166874709338</v>
      </c>
    </row>
    <row r="4980" spans="1:11">
      <c r="A4980">
        <v>-14695</v>
      </c>
      <c r="B4980">
        <v>201501</v>
      </c>
      <c r="C4980">
        <v>94</v>
      </c>
      <c r="D4980">
        <v>141</v>
      </c>
      <c r="F4980">
        <v>68580</v>
      </c>
      <c r="G4980">
        <v>1</v>
      </c>
      <c r="H4980">
        <v>76.8</v>
      </c>
      <c r="I4980" t="s">
        <v>11</v>
      </c>
      <c r="J4980">
        <v>174</v>
      </c>
      <c r="K4980">
        <v>184.48113257138786</v>
      </c>
    </row>
    <row r="4981" spans="1:11">
      <c r="A4981">
        <v>-14695</v>
      </c>
      <c r="B4981">
        <v>201501</v>
      </c>
      <c r="C4981">
        <v>94</v>
      </c>
      <c r="D4981">
        <v>141</v>
      </c>
      <c r="F4981">
        <v>68580</v>
      </c>
      <c r="G4981">
        <v>1</v>
      </c>
      <c r="H4981">
        <v>88.4</v>
      </c>
      <c r="I4981" t="s">
        <v>11</v>
      </c>
      <c r="J4981">
        <v>294</v>
      </c>
      <c r="K4981">
        <v>285.21107039270566</v>
      </c>
    </row>
    <row r="4982" spans="1:11">
      <c r="A4982">
        <v>-14695</v>
      </c>
      <c r="B4982">
        <v>201501</v>
      </c>
      <c r="C4982">
        <v>94</v>
      </c>
      <c r="D4982">
        <v>141</v>
      </c>
      <c r="F4982">
        <v>68580</v>
      </c>
      <c r="G4982">
        <v>1</v>
      </c>
      <c r="H4982">
        <v>108</v>
      </c>
      <c r="I4982" t="s">
        <v>11</v>
      </c>
      <c r="J4982">
        <v>536</v>
      </c>
      <c r="K4982">
        <v>530.32132161583672</v>
      </c>
    </row>
    <row r="4983" spans="1:11">
      <c r="A4983">
        <v>-14695</v>
      </c>
      <c r="B4983">
        <v>201501</v>
      </c>
      <c r="C4983">
        <v>94</v>
      </c>
      <c r="D4983">
        <v>141</v>
      </c>
      <c r="F4983">
        <v>68580</v>
      </c>
      <c r="G4983">
        <v>1</v>
      </c>
      <c r="H4983">
        <v>107.3</v>
      </c>
      <c r="I4983" t="s">
        <v>11</v>
      </c>
      <c r="J4983">
        <v>584</v>
      </c>
      <c r="K4983">
        <v>519.74741979636667</v>
      </c>
    </row>
    <row r="4984" spans="1:11">
      <c r="A4984">
        <v>-14558</v>
      </c>
      <c r="B4984">
        <v>201501</v>
      </c>
      <c r="C4984">
        <v>94</v>
      </c>
      <c r="D4984">
        <v>125</v>
      </c>
      <c r="F4984">
        <v>68580</v>
      </c>
      <c r="G4984">
        <v>1</v>
      </c>
      <c r="H4984">
        <v>55.4</v>
      </c>
      <c r="I4984" t="s">
        <v>11</v>
      </c>
      <c r="J4984">
        <v>78</v>
      </c>
      <c r="K4984">
        <v>67.081398899025643</v>
      </c>
    </row>
    <row r="4985" spans="1:11">
      <c r="A4985">
        <v>-14558</v>
      </c>
      <c r="B4985">
        <v>201501</v>
      </c>
      <c r="C4985">
        <v>94</v>
      </c>
      <c r="D4985">
        <v>125</v>
      </c>
      <c r="F4985">
        <v>68580</v>
      </c>
      <c r="G4985">
        <v>1</v>
      </c>
      <c r="H4985">
        <v>58.4</v>
      </c>
      <c r="I4985" t="s">
        <v>11</v>
      </c>
      <c r="J4985">
        <v>78</v>
      </c>
      <c r="K4985">
        <v>78.983932220968924</v>
      </c>
    </row>
    <row r="4986" spans="1:11">
      <c r="A4986">
        <v>-14527</v>
      </c>
      <c r="B4986">
        <v>201501</v>
      </c>
      <c r="C4986">
        <v>94</v>
      </c>
      <c r="D4986">
        <v>116</v>
      </c>
      <c r="F4986">
        <v>68580</v>
      </c>
      <c r="G4986">
        <v>1</v>
      </c>
      <c r="H4986">
        <v>108.2</v>
      </c>
      <c r="I4986" t="s">
        <v>11</v>
      </c>
      <c r="J4986">
        <v>530</v>
      </c>
      <c r="K4986">
        <v>533.36897182589928</v>
      </c>
    </row>
    <row r="4987" spans="1:11">
      <c r="A4987">
        <v>-14527</v>
      </c>
      <c r="B4987">
        <v>201501</v>
      </c>
      <c r="C4987">
        <v>94</v>
      </c>
      <c r="D4987">
        <v>116</v>
      </c>
      <c r="F4987">
        <v>68580</v>
      </c>
      <c r="G4987">
        <v>1</v>
      </c>
      <c r="H4987">
        <v>64</v>
      </c>
      <c r="I4987" t="s">
        <v>11</v>
      </c>
      <c r="J4987">
        <v>100</v>
      </c>
      <c r="K4987">
        <v>104.88360453221124</v>
      </c>
    </row>
    <row r="4988" spans="1:11">
      <c r="A4988">
        <v>-14527</v>
      </c>
      <c r="B4988">
        <v>201501</v>
      </c>
      <c r="C4988">
        <v>94</v>
      </c>
      <c r="D4988">
        <v>116</v>
      </c>
      <c r="F4988">
        <v>68580</v>
      </c>
      <c r="G4988">
        <v>1</v>
      </c>
      <c r="H4988">
        <v>85.1</v>
      </c>
      <c r="I4988" t="s">
        <v>11</v>
      </c>
      <c r="J4988">
        <v>262</v>
      </c>
      <c r="K4988">
        <v>253.50783196138124</v>
      </c>
    </row>
    <row r="4989" spans="1:11">
      <c r="A4989">
        <v>-14542</v>
      </c>
      <c r="B4989">
        <v>201501</v>
      </c>
      <c r="C4989">
        <v>94</v>
      </c>
      <c r="D4989">
        <v>133</v>
      </c>
      <c r="F4989">
        <v>68580</v>
      </c>
      <c r="G4989">
        <v>1</v>
      </c>
      <c r="H4989">
        <v>60</v>
      </c>
      <c r="I4989" t="s">
        <v>11</v>
      </c>
      <c r="J4989">
        <v>86</v>
      </c>
      <c r="K4989">
        <v>85.880696129052509</v>
      </c>
    </row>
    <row r="4990" spans="1:11">
      <c r="A4990">
        <v>-14542</v>
      </c>
      <c r="B4990">
        <v>201501</v>
      </c>
      <c r="C4990">
        <v>94</v>
      </c>
      <c r="D4990">
        <v>133</v>
      </c>
      <c r="F4990">
        <v>68580</v>
      </c>
      <c r="G4990">
        <v>1</v>
      </c>
      <c r="H4990">
        <v>67.900000000000006</v>
      </c>
      <c r="I4990" t="s">
        <v>11</v>
      </c>
      <c r="J4990">
        <v>126</v>
      </c>
      <c r="K4990">
        <v>125.97240343418963</v>
      </c>
    </row>
    <row r="4991" spans="1:11">
      <c r="A4991">
        <v>-14559</v>
      </c>
      <c r="B4991">
        <v>201501</v>
      </c>
      <c r="C4991">
        <v>94</v>
      </c>
      <c r="D4991">
        <v>126</v>
      </c>
      <c r="F4991">
        <v>68580</v>
      </c>
      <c r="G4991">
        <v>1</v>
      </c>
      <c r="H4991">
        <v>58.5</v>
      </c>
      <c r="I4991" t="s">
        <v>11</v>
      </c>
      <c r="J4991">
        <v>86</v>
      </c>
      <c r="K4991">
        <v>79.403577354386982</v>
      </c>
    </row>
    <row r="4992" spans="1:11">
      <c r="A4992">
        <v>-14559</v>
      </c>
      <c r="B4992">
        <v>201501</v>
      </c>
      <c r="C4992">
        <v>94</v>
      </c>
      <c r="D4992">
        <v>126</v>
      </c>
      <c r="F4992">
        <v>68580</v>
      </c>
      <c r="G4992">
        <v>1</v>
      </c>
      <c r="H4992">
        <v>33</v>
      </c>
      <c r="I4992" t="s">
        <v>11</v>
      </c>
      <c r="J4992">
        <v>12</v>
      </c>
      <c r="K4992">
        <v>13.48134172074306</v>
      </c>
    </row>
    <row r="4993" spans="1:11">
      <c r="A4993">
        <v>-14559</v>
      </c>
      <c r="B4993">
        <v>201501</v>
      </c>
      <c r="C4993">
        <v>94</v>
      </c>
      <c r="D4993">
        <v>126</v>
      </c>
      <c r="F4993">
        <v>68580</v>
      </c>
      <c r="G4993">
        <v>1</v>
      </c>
      <c r="H4993">
        <v>46.3</v>
      </c>
      <c r="I4993" t="s">
        <v>11</v>
      </c>
      <c r="J4993">
        <v>34</v>
      </c>
      <c r="K4993">
        <v>38.480170045694152</v>
      </c>
    </row>
    <row r="4994" spans="1:11">
      <c r="A4994">
        <v>-14558</v>
      </c>
      <c r="B4994">
        <v>201501</v>
      </c>
      <c r="C4994">
        <v>94</v>
      </c>
      <c r="D4994">
        <v>125</v>
      </c>
      <c r="F4994">
        <v>68580</v>
      </c>
      <c r="G4994">
        <v>1</v>
      </c>
      <c r="H4994">
        <v>53.1</v>
      </c>
      <c r="I4994" t="s">
        <v>11</v>
      </c>
      <c r="J4994">
        <v>70</v>
      </c>
      <c r="K4994">
        <v>58.825474917855658</v>
      </c>
    </row>
    <row r="4995" spans="1:11">
      <c r="A4995">
        <v>-14561</v>
      </c>
      <c r="B4995">
        <v>201501</v>
      </c>
      <c r="C4995">
        <v>94</v>
      </c>
      <c r="D4995">
        <v>128</v>
      </c>
      <c r="F4995">
        <v>68580</v>
      </c>
      <c r="G4995">
        <v>1</v>
      </c>
      <c r="H4995">
        <v>67.5</v>
      </c>
      <c r="I4995" t="s">
        <v>11</v>
      </c>
      <c r="J4995">
        <v>118</v>
      </c>
      <c r="K4995">
        <v>123.68808330978477</v>
      </c>
    </row>
    <row r="4996" spans="1:11">
      <c r="A4996">
        <v>-14561</v>
      </c>
      <c r="B4996">
        <v>201501</v>
      </c>
      <c r="C4996">
        <v>94</v>
      </c>
      <c r="D4996">
        <v>128</v>
      </c>
      <c r="F4996">
        <v>68580</v>
      </c>
      <c r="G4996">
        <v>1</v>
      </c>
      <c r="H4996">
        <v>58.4</v>
      </c>
      <c r="I4996" t="s">
        <v>11</v>
      </c>
      <c r="J4996">
        <v>82</v>
      </c>
      <c r="K4996">
        <v>78.983932220968924</v>
      </c>
    </row>
    <row r="4997" spans="1:11">
      <c r="A4997">
        <v>-14548</v>
      </c>
      <c r="B4997">
        <v>201501</v>
      </c>
      <c r="C4997">
        <v>94</v>
      </c>
      <c r="D4997">
        <v>139</v>
      </c>
      <c r="F4997">
        <v>68580</v>
      </c>
      <c r="G4997">
        <v>1</v>
      </c>
      <c r="H4997">
        <v>97</v>
      </c>
      <c r="I4997" t="s">
        <v>11</v>
      </c>
      <c r="J4997">
        <v>398</v>
      </c>
      <c r="K4997">
        <v>380.22964637031481</v>
      </c>
    </row>
    <row r="4998" spans="1:11">
      <c r="A4998">
        <v>-14548</v>
      </c>
      <c r="B4998">
        <v>201501</v>
      </c>
      <c r="C4998">
        <v>94</v>
      </c>
      <c r="D4998">
        <v>139</v>
      </c>
      <c r="F4998">
        <v>68580</v>
      </c>
      <c r="G4998">
        <v>1</v>
      </c>
      <c r="H4998">
        <v>74.400000000000006</v>
      </c>
      <c r="I4998" t="s">
        <v>11</v>
      </c>
      <c r="J4998">
        <v>168</v>
      </c>
      <c r="K4998">
        <v>167.20380284241767</v>
      </c>
    </row>
    <row r="4999" spans="1:11">
      <c r="A4999">
        <v>-14548</v>
      </c>
      <c r="B4999">
        <v>201501</v>
      </c>
      <c r="C4999">
        <v>94</v>
      </c>
      <c r="D4999">
        <v>139</v>
      </c>
      <c r="F4999">
        <v>68580</v>
      </c>
      <c r="G4999">
        <v>1</v>
      </c>
      <c r="H4999">
        <v>74.7</v>
      </c>
      <c r="I4999" t="s">
        <v>11</v>
      </c>
      <c r="J4999">
        <v>182</v>
      </c>
      <c r="K4999">
        <v>169.30084093448394</v>
      </c>
    </row>
    <row r="5000" spans="1:11">
      <c r="A5000">
        <v>-14548</v>
      </c>
      <c r="B5000">
        <v>201501</v>
      </c>
      <c r="C5000">
        <v>94</v>
      </c>
      <c r="D5000">
        <v>139</v>
      </c>
      <c r="F5000">
        <v>68580</v>
      </c>
      <c r="G5000">
        <v>1</v>
      </c>
      <c r="H5000">
        <v>76.2</v>
      </c>
      <c r="I5000" t="s">
        <v>11</v>
      </c>
      <c r="J5000">
        <v>188</v>
      </c>
      <c r="K5000">
        <v>180.05365518716346</v>
      </c>
    </row>
    <row r="5001" spans="1:11">
      <c r="A5001">
        <v>-14564</v>
      </c>
      <c r="B5001">
        <v>201501</v>
      </c>
      <c r="C5001">
        <v>94</v>
      </c>
      <c r="D5001">
        <v>131</v>
      </c>
      <c r="F5001">
        <v>68580</v>
      </c>
      <c r="G5001">
        <v>1</v>
      </c>
      <c r="H5001">
        <v>55</v>
      </c>
      <c r="I5001" t="s">
        <v>11</v>
      </c>
      <c r="J5001">
        <v>70</v>
      </c>
      <c r="K5001">
        <v>65.59259643751875</v>
      </c>
    </row>
    <row r="5002" spans="1:11">
      <c r="A5002">
        <v>-14564</v>
      </c>
      <c r="B5002">
        <v>201501</v>
      </c>
      <c r="C5002">
        <v>94</v>
      </c>
      <c r="D5002">
        <v>131</v>
      </c>
      <c r="F5002">
        <v>68580</v>
      </c>
      <c r="G5002">
        <v>1</v>
      </c>
      <c r="H5002">
        <v>86.9</v>
      </c>
      <c r="I5002" t="s">
        <v>11</v>
      </c>
      <c r="J5002">
        <v>280</v>
      </c>
      <c r="K5002">
        <v>270.48680313437552</v>
      </c>
    </row>
    <row r="5003" spans="1:11">
      <c r="A5003">
        <v>-14564</v>
      </c>
      <c r="B5003">
        <v>201501</v>
      </c>
      <c r="C5003">
        <v>94</v>
      </c>
      <c r="D5003">
        <v>131</v>
      </c>
      <c r="F5003">
        <v>68580</v>
      </c>
      <c r="G5003">
        <v>1</v>
      </c>
      <c r="H5003">
        <v>66</v>
      </c>
      <c r="I5003" t="s">
        <v>11</v>
      </c>
      <c r="J5003">
        <v>104</v>
      </c>
      <c r="K5003">
        <v>115.37166874709338</v>
      </c>
    </row>
    <row r="5004" spans="1:11">
      <c r="A5004">
        <v>-14564</v>
      </c>
      <c r="B5004">
        <v>201501</v>
      </c>
      <c r="C5004">
        <v>94</v>
      </c>
      <c r="D5004">
        <v>131</v>
      </c>
      <c r="F5004">
        <v>68580</v>
      </c>
      <c r="G5004">
        <v>1</v>
      </c>
      <c r="H5004">
        <v>104</v>
      </c>
      <c r="I5004" t="s">
        <v>11</v>
      </c>
      <c r="J5004">
        <v>430</v>
      </c>
      <c r="K5004">
        <v>471.81725828817997</v>
      </c>
    </row>
    <row r="5005" spans="1:11">
      <c r="A5005">
        <v>-14565</v>
      </c>
      <c r="B5005">
        <v>201501</v>
      </c>
      <c r="C5005">
        <v>94</v>
      </c>
      <c r="D5005">
        <v>132</v>
      </c>
      <c r="F5005">
        <v>68580</v>
      </c>
      <c r="G5005">
        <v>1</v>
      </c>
      <c r="H5005">
        <v>60.2</v>
      </c>
      <c r="I5005" t="s">
        <v>11</v>
      </c>
      <c r="J5005">
        <v>88</v>
      </c>
      <c r="K5005">
        <v>86.77044659372055</v>
      </c>
    </row>
    <row r="5006" spans="1:11">
      <c r="A5006">
        <v>-14565</v>
      </c>
      <c r="B5006">
        <v>201501</v>
      </c>
      <c r="C5006">
        <v>94</v>
      </c>
      <c r="D5006">
        <v>132</v>
      </c>
      <c r="F5006">
        <v>68580</v>
      </c>
      <c r="G5006">
        <v>1</v>
      </c>
      <c r="H5006">
        <v>91.9</v>
      </c>
      <c r="I5006" t="s">
        <v>11</v>
      </c>
      <c r="J5006">
        <v>304</v>
      </c>
      <c r="K5006">
        <v>321.65930478473996</v>
      </c>
    </row>
    <row r="5007" spans="1:11">
      <c r="A5007">
        <v>-14565</v>
      </c>
      <c r="B5007">
        <v>201501</v>
      </c>
      <c r="C5007">
        <v>94</v>
      </c>
      <c r="D5007">
        <v>132</v>
      </c>
      <c r="F5007">
        <v>68580</v>
      </c>
      <c r="G5007">
        <v>1</v>
      </c>
      <c r="H5007">
        <v>109</v>
      </c>
      <c r="I5007" t="s">
        <v>11</v>
      </c>
      <c r="J5007">
        <v>514</v>
      </c>
      <c r="K5007">
        <v>545.67818800019552</v>
      </c>
    </row>
    <row r="5008" spans="1:11">
      <c r="A5008">
        <v>-14544</v>
      </c>
      <c r="B5008">
        <v>201501</v>
      </c>
      <c r="C5008">
        <v>94</v>
      </c>
      <c r="D5008">
        <v>135</v>
      </c>
      <c r="F5008">
        <v>68580</v>
      </c>
      <c r="G5008">
        <v>1</v>
      </c>
      <c r="H5008">
        <v>67.7</v>
      </c>
      <c r="I5008" t="s">
        <v>11</v>
      </c>
      <c r="J5008">
        <v>118</v>
      </c>
      <c r="K5008">
        <v>124.82670512858259</v>
      </c>
    </row>
    <row r="5009" spans="1:11">
      <c r="A5009">
        <v>-14544</v>
      </c>
      <c r="B5009">
        <v>201501</v>
      </c>
      <c r="C5009">
        <v>94</v>
      </c>
      <c r="D5009">
        <v>135</v>
      </c>
      <c r="F5009">
        <v>68580</v>
      </c>
      <c r="G5009">
        <v>1</v>
      </c>
      <c r="H5009">
        <v>76.599999999999994</v>
      </c>
      <c r="I5009" t="s">
        <v>11</v>
      </c>
      <c r="J5009">
        <v>190</v>
      </c>
      <c r="K5009">
        <v>182.997210980294</v>
      </c>
    </row>
    <row r="5010" spans="1:11">
      <c r="A5010">
        <v>-14544</v>
      </c>
      <c r="B5010">
        <v>201501</v>
      </c>
      <c r="C5010">
        <v>94</v>
      </c>
      <c r="D5010">
        <v>135</v>
      </c>
      <c r="F5010">
        <v>68580</v>
      </c>
      <c r="G5010">
        <v>1</v>
      </c>
      <c r="H5010">
        <v>65.2</v>
      </c>
      <c r="I5010" t="s">
        <v>11</v>
      </c>
      <c r="J5010">
        <v>110</v>
      </c>
      <c r="K5010">
        <v>111.09514240538378</v>
      </c>
    </row>
    <row r="5011" spans="1:11">
      <c r="A5011">
        <v>-14546</v>
      </c>
      <c r="B5011">
        <v>201501</v>
      </c>
      <c r="C5011">
        <v>94</v>
      </c>
      <c r="D5011">
        <v>137</v>
      </c>
      <c r="F5011">
        <v>68580</v>
      </c>
      <c r="G5011">
        <v>1</v>
      </c>
      <c r="H5011">
        <v>96.8</v>
      </c>
      <c r="I5011" t="s">
        <v>11</v>
      </c>
      <c r="J5011">
        <v>336</v>
      </c>
      <c r="K5011">
        <v>377.80671218707806</v>
      </c>
    </row>
    <row r="5012" spans="1:11">
      <c r="A5012">
        <v>-14546</v>
      </c>
      <c r="B5012">
        <v>201501</v>
      </c>
      <c r="C5012">
        <v>94</v>
      </c>
      <c r="D5012">
        <v>137</v>
      </c>
      <c r="F5012">
        <v>68580</v>
      </c>
      <c r="G5012">
        <v>1</v>
      </c>
      <c r="H5012">
        <v>99.5</v>
      </c>
      <c r="I5012" t="s">
        <v>11</v>
      </c>
      <c r="J5012">
        <v>412</v>
      </c>
      <c r="K5012">
        <v>411.40995068451252</v>
      </c>
    </row>
    <row r="5013" spans="1:11">
      <c r="A5013">
        <v>-14546</v>
      </c>
      <c r="B5013">
        <v>201501</v>
      </c>
      <c r="C5013">
        <v>94</v>
      </c>
      <c r="D5013">
        <v>137</v>
      </c>
      <c r="F5013">
        <v>68580</v>
      </c>
      <c r="G5013">
        <v>1</v>
      </c>
      <c r="H5013">
        <v>96.3</v>
      </c>
      <c r="I5013" t="s">
        <v>11</v>
      </c>
      <c r="J5013">
        <v>378</v>
      </c>
      <c r="K5013">
        <v>371.79515844059256</v>
      </c>
    </row>
    <row r="5014" spans="1:11">
      <c r="A5014">
        <v>-14546</v>
      </c>
      <c r="B5014">
        <v>201501</v>
      </c>
      <c r="C5014">
        <v>94</v>
      </c>
      <c r="D5014">
        <v>137</v>
      </c>
      <c r="F5014">
        <v>68580</v>
      </c>
      <c r="G5014">
        <v>1</v>
      </c>
      <c r="H5014">
        <v>100.2</v>
      </c>
      <c r="I5014" t="s">
        <v>11</v>
      </c>
      <c r="J5014">
        <v>408</v>
      </c>
      <c r="K5014">
        <v>420.44076195736108</v>
      </c>
    </row>
    <row r="5015" spans="1:11">
      <c r="A5015">
        <v>-14562</v>
      </c>
      <c r="B5015">
        <v>201501</v>
      </c>
      <c r="C5015">
        <v>94</v>
      </c>
      <c r="D5015">
        <v>129</v>
      </c>
      <c r="F5015">
        <v>68580</v>
      </c>
      <c r="G5015">
        <v>1</v>
      </c>
      <c r="H5015">
        <v>77.8</v>
      </c>
      <c r="I5015" t="s">
        <v>11</v>
      </c>
      <c r="J5015">
        <v>182</v>
      </c>
      <c r="K5015">
        <v>192.0231063953625</v>
      </c>
    </row>
    <row r="5016" spans="1:11">
      <c r="A5016">
        <v>-14562</v>
      </c>
      <c r="B5016">
        <v>201501</v>
      </c>
      <c r="C5016">
        <v>94</v>
      </c>
      <c r="D5016">
        <v>129</v>
      </c>
      <c r="F5016">
        <v>68580</v>
      </c>
      <c r="G5016">
        <v>1</v>
      </c>
      <c r="H5016">
        <v>66.599999999999994</v>
      </c>
      <c r="I5016" t="s">
        <v>11</v>
      </c>
      <c r="J5016">
        <v>98</v>
      </c>
      <c r="K5016">
        <v>118.65124185356156</v>
      </c>
    </row>
    <row r="5017" spans="1:11">
      <c r="A5017">
        <v>-14562</v>
      </c>
      <c r="B5017">
        <v>201501</v>
      </c>
      <c r="C5017">
        <v>94</v>
      </c>
      <c r="D5017">
        <v>129</v>
      </c>
      <c r="F5017">
        <v>68580</v>
      </c>
      <c r="G5017">
        <v>1</v>
      </c>
      <c r="H5017">
        <v>64.2</v>
      </c>
      <c r="I5017" t="s">
        <v>11</v>
      </c>
      <c r="J5017">
        <v>94</v>
      </c>
      <c r="K5017">
        <v>105.90209452851028</v>
      </c>
    </row>
    <row r="5018" spans="1:11">
      <c r="A5018">
        <v>-14562</v>
      </c>
      <c r="B5018">
        <v>201501</v>
      </c>
      <c r="C5018">
        <v>94</v>
      </c>
      <c r="D5018">
        <v>129</v>
      </c>
      <c r="F5018">
        <v>68580</v>
      </c>
      <c r="G5018">
        <v>1</v>
      </c>
      <c r="H5018">
        <v>60.9</v>
      </c>
      <c r="I5018" t="s">
        <v>11</v>
      </c>
      <c r="J5018">
        <v>84</v>
      </c>
      <c r="K5018">
        <v>89.933713160250278</v>
      </c>
    </row>
    <row r="5019" spans="1:11">
      <c r="A5019">
        <v>-14562</v>
      </c>
      <c r="B5019">
        <v>201501</v>
      </c>
      <c r="C5019">
        <v>94</v>
      </c>
      <c r="D5019">
        <v>129</v>
      </c>
      <c r="F5019">
        <v>68580</v>
      </c>
      <c r="G5019">
        <v>1</v>
      </c>
      <c r="H5019">
        <v>76.3</v>
      </c>
      <c r="I5019" t="s">
        <v>11</v>
      </c>
      <c r="J5019">
        <v>170</v>
      </c>
      <c r="K5019">
        <v>180.78651546557811</v>
      </c>
    </row>
    <row r="5020" spans="1:11">
      <c r="A5020">
        <v>-14752</v>
      </c>
      <c r="B5020">
        <v>201501</v>
      </c>
      <c r="C5020">
        <v>162</v>
      </c>
      <c r="D5020">
        <v>206</v>
      </c>
      <c r="F5020">
        <v>68580</v>
      </c>
      <c r="G5020">
        <v>1</v>
      </c>
      <c r="H5020">
        <v>32.799999999999997</v>
      </c>
      <c r="I5020" t="s">
        <v>11</v>
      </c>
      <c r="J5020">
        <v>16</v>
      </c>
      <c r="K5020">
        <v>13.229885069989418</v>
      </c>
    </row>
    <row r="5021" spans="1:11">
      <c r="A5021">
        <v>-14752</v>
      </c>
      <c r="B5021">
        <v>201501</v>
      </c>
      <c r="C5021">
        <v>162</v>
      </c>
      <c r="D5021">
        <v>206</v>
      </c>
      <c r="F5021">
        <v>68580</v>
      </c>
      <c r="G5021">
        <v>1</v>
      </c>
      <c r="H5021">
        <v>83.3</v>
      </c>
      <c r="I5021" t="s">
        <v>11</v>
      </c>
      <c r="J5021">
        <v>248</v>
      </c>
      <c r="K5021">
        <v>237.26558765128334</v>
      </c>
    </row>
    <row r="5022" spans="1:11">
      <c r="A5022">
        <v>-14752</v>
      </c>
      <c r="B5022">
        <v>201501</v>
      </c>
      <c r="C5022">
        <v>162</v>
      </c>
      <c r="D5022">
        <v>206</v>
      </c>
      <c r="F5022">
        <v>68580</v>
      </c>
      <c r="G5022">
        <v>1</v>
      </c>
      <c r="H5022">
        <v>91.4</v>
      </c>
      <c r="I5022" t="s">
        <v>11</v>
      </c>
      <c r="J5022">
        <v>330</v>
      </c>
      <c r="K5022">
        <v>316.26981820304439</v>
      </c>
    </row>
    <row r="5023" spans="1:11">
      <c r="A5023">
        <v>-14752</v>
      </c>
      <c r="B5023">
        <v>201501</v>
      </c>
      <c r="C5023">
        <v>162</v>
      </c>
      <c r="D5023">
        <v>206</v>
      </c>
      <c r="F5023">
        <v>68580</v>
      </c>
      <c r="G5023">
        <v>1</v>
      </c>
      <c r="H5023">
        <v>75.7</v>
      </c>
      <c r="I5023" t="s">
        <v>11</v>
      </c>
      <c r="J5023">
        <v>176</v>
      </c>
      <c r="K5023">
        <v>176.41950997175451</v>
      </c>
    </row>
    <row r="5024" spans="1:11">
      <c r="A5024">
        <v>-14752</v>
      </c>
      <c r="B5024">
        <v>201501</v>
      </c>
      <c r="C5024">
        <v>162</v>
      </c>
      <c r="D5024">
        <v>206</v>
      </c>
      <c r="F5024">
        <v>68580</v>
      </c>
      <c r="G5024">
        <v>1</v>
      </c>
      <c r="H5024">
        <v>88.6</v>
      </c>
      <c r="I5024" t="s">
        <v>11</v>
      </c>
      <c r="J5024">
        <v>310</v>
      </c>
      <c r="K5024">
        <v>287.21439242455421</v>
      </c>
    </row>
    <row r="5025" spans="1:11">
      <c r="A5025">
        <v>-14753</v>
      </c>
      <c r="B5025">
        <v>201501</v>
      </c>
      <c r="C5025">
        <v>162</v>
      </c>
      <c r="D5025">
        <v>207</v>
      </c>
      <c r="F5025">
        <v>68580</v>
      </c>
      <c r="G5025">
        <v>1</v>
      </c>
      <c r="H5025">
        <v>125.9</v>
      </c>
      <c r="I5025" t="s">
        <v>11</v>
      </c>
      <c r="J5025">
        <v>882</v>
      </c>
      <c r="K5025">
        <v>852.75103269715214</v>
      </c>
    </row>
    <row r="5026" spans="1:11">
      <c r="A5026">
        <v>-14753</v>
      </c>
      <c r="B5026">
        <v>201501</v>
      </c>
      <c r="C5026">
        <v>162</v>
      </c>
      <c r="D5026">
        <v>207</v>
      </c>
      <c r="F5026">
        <v>68580</v>
      </c>
      <c r="G5026">
        <v>1</v>
      </c>
      <c r="H5026">
        <v>120.3</v>
      </c>
      <c r="I5026" t="s">
        <v>11</v>
      </c>
      <c r="J5026">
        <v>766</v>
      </c>
      <c r="K5026">
        <v>740.66226074792246</v>
      </c>
    </row>
    <row r="5027" spans="1:11">
      <c r="A5027">
        <v>-14753</v>
      </c>
      <c r="B5027">
        <v>201501</v>
      </c>
      <c r="C5027">
        <v>162</v>
      </c>
      <c r="D5027">
        <v>207</v>
      </c>
      <c r="F5027">
        <v>68580</v>
      </c>
      <c r="G5027">
        <v>1</v>
      </c>
      <c r="H5027">
        <v>96.9</v>
      </c>
      <c r="I5027" t="s">
        <v>11</v>
      </c>
      <c r="J5027">
        <v>412</v>
      </c>
      <c r="K5027">
        <v>379.01686826116361</v>
      </c>
    </row>
    <row r="5028" spans="1:11">
      <c r="A5028">
        <v>-14753</v>
      </c>
      <c r="B5028">
        <v>201501</v>
      </c>
      <c r="C5028">
        <v>162</v>
      </c>
      <c r="D5028">
        <v>207</v>
      </c>
      <c r="F5028">
        <v>68580</v>
      </c>
      <c r="G5028">
        <v>1</v>
      </c>
      <c r="H5028">
        <v>115.8</v>
      </c>
      <c r="I5028" t="s">
        <v>11</v>
      </c>
      <c r="J5028">
        <v>712</v>
      </c>
      <c r="K5028">
        <v>658.17106872877946</v>
      </c>
    </row>
    <row r="5029" spans="1:11">
      <c r="A5029">
        <v>-14753</v>
      </c>
      <c r="B5029">
        <v>201501</v>
      </c>
      <c r="C5029">
        <v>162</v>
      </c>
      <c r="D5029">
        <v>207</v>
      </c>
      <c r="F5029">
        <v>68580</v>
      </c>
      <c r="G5029">
        <v>1</v>
      </c>
      <c r="H5029">
        <v>106.8</v>
      </c>
      <c r="I5029" t="s">
        <v>11</v>
      </c>
      <c r="J5029">
        <v>538</v>
      </c>
      <c r="K5029">
        <v>512.28266421375258</v>
      </c>
    </row>
    <row r="5030" spans="1:11">
      <c r="A5030">
        <v>-14754</v>
      </c>
      <c r="B5030">
        <v>201501</v>
      </c>
      <c r="C5030">
        <v>162</v>
      </c>
      <c r="D5030">
        <v>208</v>
      </c>
      <c r="F5030">
        <v>68580</v>
      </c>
      <c r="G5030">
        <v>1</v>
      </c>
      <c r="H5030">
        <v>114.8</v>
      </c>
      <c r="I5030" t="s">
        <v>11</v>
      </c>
      <c r="J5030">
        <v>684</v>
      </c>
      <c r="K5030">
        <v>640.72615700231927</v>
      </c>
    </row>
    <row r="5031" spans="1:11">
      <c r="A5031">
        <v>-14754</v>
      </c>
      <c r="B5031">
        <v>201501</v>
      </c>
      <c r="C5031">
        <v>162</v>
      </c>
      <c r="D5031">
        <v>208</v>
      </c>
      <c r="F5031">
        <v>68580</v>
      </c>
      <c r="G5031">
        <v>1</v>
      </c>
      <c r="H5031">
        <v>70.2</v>
      </c>
      <c r="I5031" t="s">
        <v>11</v>
      </c>
      <c r="J5031">
        <v>144</v>
      </c>
      <c r="K5031">
        <v>139.66398223907692</v>
      </c>
    </row>
    <row r="5032" spans="1:11">
      <c r="A5032">
        <v>-14754</v>
      </c>
      <c r="B5032">
        <v>201501</v>
      </c>
      <c r="C5032">
        <v>162</v>
      </c>
      <c r="D5032">
        <v>208</v>
      </c>
      <c r="F5032">
        <v>68580</v>
      </c>
      <c r="G5032">
        <v>1</v>
      </c>
      <c r="H5032">
        <v>33</v>
      </c>
      <c r="I5032" t="s">
        <v>11</v>
      </c>
      <c r="J5032">
        <v>12</v>
      </c>
      <c r="K5032">
        <v>13.48134172074306</v>
      </c>
    </row>
    <row r="5033" spans="1:11">
      <c r="A5033">
        <v>-14754</v>
      </c>
      <c r="B5033">
        <v>201501</v>
      </c>
      <c r="C5033">
        <v>162</v>
      </c>
      <c r="D5033">
        <v>208</v>
      </c>
      <c r="F5033">
        <v>68580</v>
      </c>
      <c r="G5033">
        <v>1</v>
      </c>
      <c r="H5033">
        <v>30.1</v>
      </c>
      <c r="I5033" t="s">
        <v>11</v>
      </c>
      <c r="J5033">
        <v>8</v>
      </c>
      <c r="K5033">
        <v>10.139248695064916</v>
      </c>
    </row>
    <row r="5034" spans="1:11">
      <c r="A5034">
        <v>-14758</v>
      </c>
      <c r="B5034">
        <v>201501</v>
      </c>
      <c r="C5034">
        <v>162</v>
      </c>
      <c r="D5034">
        <v>212</v>
      </c>
      <c r="F5034">
        <v>68580</v>
      </c>
      <c r="G5034">
        <v>1</v>
      </c>
      <c r="H5034">
        <v>80.5</v>
      </c>
      <c r="I5034" t="s">
        <v>11</v>
      </c>
      <c r="J5034">
        <v>226</v>
      </c>
      <c r="K5034">
        <v>213.4240068866969</v>
      </c>
    </row>
    <row r="5035" spans="1:11">
      <c r="A5035">
        <v>-14758</v>
      </c>
      <c r="B5035">
        <v>201501</v>
      </c>
      <c r="C5035">
        <v>162</v>
      </c>
      <c r="D5035">
        <v>212</v>
      </c>
      <c r="F5035">
        <v>68580</v>
      </c>
      <c r="G5035">
        <v>1</v>
      </c>
      <c r="H5035">
        <v>96.2</v>
      </c>
      <c r="I5035" t="s">
        <v>11</v>
      </c>
      <c r="J5035">
        <v>402</v>
      </c>
      <c r="K5035">
        <v>370.60067223985772</v>
      </c>
    </row>
    <row r="5036" spans="1:11">
      <c r="A5036">
        <v>-14758</v>
      </c>
      <c r="B5036">
        <v>201501</v>
      </c>
      <c r="C5036">
        <v>162</v>
      </c>
      <c r="D5036">
        <v>212</v>
      </c>
      <c r="F5036">
        <v>68580</v>
      </c>
      <c r="G5036">
        <v>1</v>
      </c>
      <c r="H5036">
        <v>64.900000000000006</v>
      </c>
      <c r="I5036" t="s">
        <v>11</v>
      </c>
      <c r="J5036">
        <v>114</v>
      </c>
      <c r="K5036">
        <v>109.51953350434154</v>
      </c>
    </row>
    <row r="5037" spans="1:11">
      <c r="A5037">
        <v>-14758</v>
      </c>
      <c r="B5037">
        <v>201501</v>
      </c>
      <c r="C5037">
        <v>162</v>
      </c>
      <c r="D5037">
        <v>212</v>
      </c>
      <c r="F5037">
        <v>68580</v>
      </c>
      <c r="G5037">
        <v>1</v>
      </c>
      <c r="H5037">
        <v>112.9</v>
      </c>
      <c r="I5037" t="s">
        <v>11</v>
      </c>
      <c r="J5037">
        <v>635</v>
      </c>
      <c r="K5037">
        <v>608.44836871567884</v>
      </c>
    </row>
    <row r="5038" spans="1:11">
      <c r="A5038">
        <v>-14758</v>
      </c>
      <c r="B5038">
        <v>201501</v>
      </c>
      <c r="C5038">
        <v>162</v>
      </c>
      <c r="D5038">
        <v>212</v>
      </c>
      <c r="F5038">
        <v>68580</v>
      </c>
      <c r="G5038">
        <v>1</v>
      </c>
      <c r="H5038">
        <v>75.900000000000006</v>
      </c>
      <c r="I5038" t="s">
        <v>11</v>
      </c>
      <c r="J5038">
        <v>180</v>
      </c>
      <c r="K5038">
        <v>177.86714842194829</v>
      </c>
    </row>
    <row r="5039" spans="1:11">
      <c r="A5039">
        <v>-14759</v>
      </c>
      <c r="B5039">
        <v>201501</v>
      </c>
      <c r="C5039">
        <v>162</v>
      </c>
      <c r="D5039">
        <v>213</v>
      </c>
      <c r="F5039">
        <v>68580</v>
      </c>
      <c r="G5039">
        <v>1</v>
      </c>
      <c r="H5039">
        <v>80.099999999999994</v>
      </c>
      <c r="I5039" t="s">
        <v>11</v>
      </c>
      <c r="J5039">
        <v>208</v>
      </c>
      <c r="K5039">
        <v>210.15647857129309</v>
      </c>
    </row>
    <row r="5040" spans="1:11">
      <c r="A5040">
        <v>-14584</v>
      </c>
      <c r="B5040">
        <v>201501</v>
      </c>
      <c r="C5040">
        <v>162</v>
      </c>
      <c r="D5040">
        <v>178</v>
      </c>
      <c r="F5040">
        <v>68580</v>
      </c>
      <c r="G5040">
        <v>1</v>
      </c>
      <c r="H5040">
        <v>82</v>
      </c>
      <c r="I5040" t="s">
        <v>11</v>
      </c>
      <c r="J5040">
        <v>216</v>
      </c>
      <c r="K5040">
        <v>225.98361783358376</v>
      </c>
    </row>
    <row r="5041" spans="1:11">
      <c r="A5041">
        <v>-14584</v>
      </c>
      <c r="B5041">
        <v>201501</v>
      </c>
      <c r="C5041">
        <v>162</v>
      </c>
      <c r="D5041">
        <v>178</v>
      </c>
      <c r="F5041">
        <v>68580</v>
      </c>
      <c r="G5041">
        <v>1</v>
      </c>
      <c r="H5041">
        <v>75.3</v>
      </c>
      <c r="I5041" t="s">
        <v>11</v>
      </c>
      <c r="J5041">
        <v>170</v>
      </c>
      <c r="K5041">
        <v>173.54820725441945</v>
      </c>
    </row>
    <row r="5042" spans="1:11">
      <c r="A5042">
        <v>-14584</v>
      </c>
      <c r="B5042">
        <v>201501</v>
      </c>
      <c r="C5042">
        <v>162</v>
      </c>
      <c r="D5042">
        <v>178</v>
      </c>
      <c r="F5042">
        <v>68580</v>
      </c>
      <c r="G5042">
        <v>1</v>
      </c>
      <c r="H5042">
        <v>70.8</v>
      </c>
      <c r="I5042" t="s">
        <v>11</v>
      </c>
      <c r="J5042">
        <v>136</v>
      </c>
      <c r="K5042">
        <v>143.39444217673872</v>
      </c>
    </row>
    <row r="5043" spans="1:11">
      <c r="A5043">
        <v>-14584</v>
      </c>
      <c r="B5043">
        <v>201501</v>
      </c>
      <c r="C5043">
        <v>162</v>
      </c>
      <c r="D5043">
        <v>178</v>
      </c>
      <c r="F5043">
        <v>68580</v>
      </c>
      <c r="G5043">
        <v>1</v>
      </c>
      <c r="H5043">
        <v>79.3</v>
      </c>
      <c r="I5043" t="s">
        <v>11</v>
      </c>
      <c r="J5043">
        <v>210</v>
      </c>
      <c r="K5043">
        <v>203.72336386599676</v>
      </c>
    </row>
    <row r="5044" spans="1:11">
      <c r="A5044">
        <v>-14584</v>
      </c>
      <c r="B5044">
        <v>201501</v>
      </c>
      <c r="C5044">
        <v>162</v>
      </c>
      <c r="D5044">
        <v>178</v>
      </c>
      <c r="F5044">
        <v>68580</v>
      </c>
      <c r="G5044">
        <v>1</v>
      </c>
      <c r="H5044">
        <v>71.5</v>
      </c>
      <c r="I5044" t="s">
        <v>11</v>
      </c>
      <c r="J5044">
        <v>128</v>
      </c>
      <c r="K5044">
        <v>147.83123744554311</v>
      </c>
    </row>
    <row r="5045" spans="1:11">
      <c r="A5045">
        <v>-14585</v>
      </c>
      <c r="B5045">
        <v>201501</v>
      </c>
      <c r="C5045">
        <v>162</v>
      </c>
      <c r="D5045">
        <v>179</v>
      </c>
      <c r="F5045">
        <v>68580</v>
      </c>
      <c r="G5045">
        <v>1</v>
      </c>
      <c r="H5045">
        <v>80.7</v>
      </c>
      <c r="I5045" t="s">
        <v>11</v>
      </c>
      <c r="J5045">
        <v>210</v>
      </c>
      <c r="K5045">
        <v>215.07059539891327</v>
      </c>
    </row>
    <row r="5046" spans="1:11">
      <c r="A5046">
        <v>-14585</v>
      </c>
      <c r="B5046">
        <v>201501</v>
      </c>
      <c r="C5046">
        <v>162</v>
      </c>
      <c r="D5046">
        <v>179</v>
      </c>
      <c r="F5046">
        <v>68580</v>
      </c>
      <c r="G5046">
        <v>1</v>
      </c>
      <c r="H5046">
        <v>73.3</v>
      </c>
      <c r="I5046" t="s">
        <v>11</v>
      </c>
      <c r="J5046">
        <v>144</v>
      </c>
      <c r="K5046">
        <v>159.66515323623577</v>
      </c>
    </row>
    <row r="5047" spans="1:11">
      <c r="A5047">
        <v>-14585</v>
      </c>
      <c r="B5047">
        <v>201501</v>
      </c>
      <c r="C5047">
        <v>162</v>
      </c>
      <c r="D5047">
        <v>179</v>
      </c>
      <c r="F5047">
        <v>68580</v>
      </c>
      <c r="G5047">
        <v>1</v>
      </c>
      <c r="H5047">
        <v>73.099999999999994</v>
      </c>
      <c r="I5047" t="s">
        <v>11</v>
      </c>
      <c r="J5047">
        <v>144</v>
      </c>
      <c r="K5047">
        <v>158.31969658966167</v>
      </c>
    </row>
    <row r="5048" spans="1:11">
      <c r="A5048">
        <v>-14585</v>
      </c>
      <c r="B5048">
        <v>201501</v>
      </c>
      <c r="C5048">
        <v>162</v>
      </c>
      <c r="D5048">
        <v>179</v>
      </c>
      <c r="F5048">
        <v>68580</v>
      </c>
      <c r="G5048">
        <v>1</v>
      </c>
      <c r="H5048">
        <v>90.5</v>
      </c>
      <c r="I5048" t="s">
        <v>11</v>
      </c>
      <c r="J5048">
        <v>298</v>
      </c>
      <c r="K5048">
        <v>306.72342371577133</v>
      </c>
    </row>
    <row r="5049" spans="1:11">
      <c r="A5049">
        <v>-14585</v>
      </c>
      <c r="B5049">
        <v>201501</v>
      </c>
      <c r="C5049">
        <v>162</v>
      </c>
      <c r="D5049">
        <v>179</v>
      </c>
      <c r="F5049">
        <v>68580</v>
      </c>
      <c r="G5049">
        <v>1</v>
      </c>
      <c r="H5049">
        <v>75.099999999999994</v>
      </c>
      <c r="I5049" t="s">
        <v>11</v>
      </c>
      <c r="J5049">
        <v>164</v>
      </c>
      <c r="K5049">
        <v>172.12449662108614</v>
      </c>
    </row>
    <row r="5050" spans="1:11">
      <c r="A5050">
        <v>-14586</v>
      </c>
      <c r="B5050">
        <v>201501</v>
      </c>
      <c r="C5050">
        <v>162</v>
      </c>
      <c r="D5050">
        <v>180</v>
      </c>
      <c r="F5050">
        <v>68580</v>
      </c>
      <c r="G5050">
        <v>1</v>
      </c>
      <c r="H5050">
        <v>56.8</v>
      </c>
      <c r="I5050" t="s">
        <v>11</v>
      </c>
      <c r="J5050">
        <v>66</v>
      </c>
      <c r="K5050">
        <v>72.472277099848441</v>
      </c>
    </row>
    <row r="5051" spans="1:11">
      <c r="A5051">
        <v>-14586</v>
      </c>
      <c r="B5051">
        <v>201501</v>
      </c>
      <c r="C5051">
        <v>162</v>
      </c>
      <c r="D5051">
        <v>180</v>
      </c>
      <c r="F5051">
        <v>68580</v>
      </c>
      <c r="G5051">
        <v>1</v>
      </c>
      <c r="H5051">
        <v>64.3</v>
      </c>
      <c r="I5051" t="s">
        <v>11</v>
      </c>
      <c r="J5051">
        <v>102</v>
      </c>
      <c r="K5051">
        <v>106.41384163319259</v>
      </c>
    </row>
    <row r="5052" spans="1:11">
      <c r="A5052">
        <v>-14586</v>
      </c>
      <c r="B5052">
        <v>201501</v>
      </c>
      <c r="C5052">
        <v>162</v>
      </c>
      <c r="D5052">
        <v>180</v>
      </c>
      <c r="F5052">
        <v>68580</v>
      </c>
      <c r="G5052">
        <v>1</v>
      </c>
      <c r="H5052">
        <v>59.6</v>
      </c>
      <c r="I5052" t="s">
        <v>11</v>
      </c>
      <c r="J5052">
        <v>82</v>
      </c>
      <c r="K5052">
        <v>84.119767775329478</v>
      </c>
    </row>
    <row r="5053" spans="1:11">
      <c r="A5053">
        <v>-14586</v>
      </c>
      <c r="B5053">
        <v>201501</v>
      </c>
      <c r="C5053">
        <v>162</v>
      </c>
      <c r="D5053">
        <v>180</v>
      </c>
      <c r="F5053">
        <v>68580</v>
      </c>
      <c r="G5053">
        <v>1</v>
      </c>
      <c r="H5053">
        <v>52.9</v>
      </c>
      <c r="I5053" t="s">
        <v>11</v>
      </c>
      <c r="J5053">
        <v>60</v>
      </c>
      <c r="K5053">
        <v>58.141939106718993</v>
      </c>
    </row>
    <row r="5054" spans="1:11">
      <c r="A5054">
        <v>-14586</v>
      </c>
      <c r="B5054">
        <v>201501</v>
      </c>
      <c r="C5054">
        <v>162</v>
      </c>
      <c r="D5054">
        <v>180</v>
      </c>
      <c r="F5054">
        <v>68580</v>
      </c>
      <c r="G5054">
        <v>1</v>
      </c>
      <c r="H5054">
        <v>44.4</v>
      </c>
      <c r="I5054" t="s">
        <v>11</v>
      </c>
      <c r="J5054">
        <v>34</v>
      </c>
      <c r="K5054">
        <v>33.796607474405242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5"/>
  <sheetViews>
    <sheetView workbookViewId="0">
      <selection activeCell="J1" sqref="J1:K1048576"/>
    </sheetView>
  </sheetViews>
  <sheetFormatPr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341</v>
      </c>
    </row>
    <row r="2" spans="1:11">
      <c r="A2" s="1">
        <v>-14752</v>
      </c>
      <c r="B2" s="1">
        <v>201501</v>
      </c>
      <c r="C2" s="1">
        <v>162</v>
      </c>
      <c r="D2" s="1">
        <v>206</v>
      </c>
      <c r="F2" s="1">
        <v>68580</v>
      </c>
      <c r="G2" s="1">
        <v>2</v>
      </c>
      <c r="H2" s="1">
        <v>31.1</v>
      </c>
      <c r="I2" s="1">
        <v>0</v>
      </c>
      <c r="J2" s="1">
        <v>10</v>
      </c>
      <c r="K2">
        <v>11.560393312690053</v>
      </c>
    </row>
    <row r="3" spans="1:11">
      <c r="A3" s="1">
        <v>-14752</v>
      </c>
      <c r="B3" s="1">
        <v>201501</v>
      </c>
      <c r="C3" s="1">
        <v>162</v>
      </c>
      <c r="D3" s="1">
        <v>206</v>
      </c>
      <c r="F3" s="1">
        <v>68580</v>
      </c>
      <c r="G3" s="1">
        <v>2</v>
      </c>
      <c r="H3" s="1">
        <v>32.9</v>
      </c>
      <c r="I3" s="1">
        <v>0</v>
      </c>
      <c r="J3" s="1">
        <v>14</v>
      </c>
      <c r="K3">
        <v>13.463343800195302</v>
      </c>
    </row>
    <row r="4" spans="1:11">
      <c r="A4" s="1">
        <v>-14752</v>
      </c>
      <c r="B4" s="1">
        <v>201501</v>
      </c>
      <c r="C4" s="1">
        <v>162</v>
      </c>
      <c r="D4" s="1">
        <v>206</v>
      </c>
      <c r="F4" s="1">
        <v>68580</v>
      </c>
      <c r="G4" s="1">
        <v>2</v>
      </c>
      <c r="H4" s="1">
        <v>29.7</v>
      </c>
      <c r="I4" s="1">
        <v>0</v>
      </c>
      <c r="J4" s="1">
        <v>10</v>
      </c>
      <c r="K4">
        <v>10.204567433354544</v>
      </c>
    </row>
    <row r="5" spans="1:11">
      <c r="A5" s="1">
        <v>-14752</v>
      </c>
      <c r="B5" s="1">
        <v>201501</v>
      </c>
      <c r="C5" s="1">
        <v>162</v>
      </c>
      <c r="D5" s="1">
        <v>206</v>
      </c>
      <c r="F5" s="1">
        <v>68580</v>
      </c>
      <c r="G5" s="1">
        <v>2</v>
      </c>
      <c r="H5" s="1">
        <v>41.5</v>
      </c>
      <c r="I5" s="1">
        <v>0</v>
      </c>
      <c r="J5" s="1">
        <v>28</v>
      </c>
      <c r="K5">
        <v>25.252111780010416</v>
      </c>
    </row>
    <row r="6" spans="1:11">
      <c r="A6" s="1">
        <v>-14753</v>
      </c>
      <c r="B6" s="1">
        <v>201501</v>
      </c>
      <c r="C6" s="1">
        <v>162</v>
      </c>
      <c r="D6" s="1">
        <v>207</v>
      </c>
      <c r="F6" s="1">
        <v>68580</v>
      </c>
      <c r="G6" s="1">
        <v>2</v>
      </c>
      <c r="H6" s="1">
        <v>30</v>
      </c>
      <c r="I6" s="1">
        <v>0</v>
      </c>
      <c r="J6" s="1">
        <v>8</v>
      </c>
      <c r="K6">
        <v>10.486150700225684</v>
      </c>
    </row>
    <row r="7" spans="1:11">
      <c r="A7" s="1">
        <v>-14754</v>
      </c>
      <c r="B7" s="1">
        <v>201501</v>
      </c>
      <c r="C7" s="1">
        <v>162</v>
      </c>
      <c r="D7" s="1">
        <v>208</v>
      </c>
      <c r="F7" s="1">
        <v>68580</v>
      </c>
      <c r="G7" s="1">
        <v>2</v>
      </c>
      <c r="H7" s="1">
        <v>32.700000000000003</v>
      </c>
      <c r="I7" s="1">
        <v>0</v>
      </c>
      <c r="J7" s="1">
        <v>14</v>
      </c>
      <c r="K7">
        <v>13.242829474987159</v>
      </c>
    </row>
    <row r="8" spans="1:11">
      <c r="A8" s="1">
        <v>-14754</v>
      </c>
      <c r="B8" s="1">
        <v>201501</v>
      </c>
      <c r="C8" s="1">
        <v>162</v>
      </c>
      <c r="D8" s="1">
        <v>208</v>
      </c>
      <c r="F8" s="1">
        <v>68580</v>
      </c>
      <c r="G8" s="1">
        <v>2</v>
      </c>
      <c r="H8" s="1">
        <v>30.1</v>
      </c>
      <c r="I8" s="1">
        <v>0</v>
      </c>
      <c r="J8" s="1">
        <v>10</v>
      </c>
      <c r="K8">
        <v>10.581088272990332</v>
      </c>
    </row>
    <row r="9" spans="1:11">
      <c r="A9" s="1">
        <v>-14756</v>
      </c>
      <c r="B9" s="1">
        <v>201501</v>
      </c>
      <c r="C9" s="1">
        <v>162</v>
      </c>
      <c r="D9" s="1">
        <v>210</v>
      </c>
      <c r="F9" s="1">
        <v>68580</v>
      </c>
      <c r="G9" s="1">
        <v>2</v>
      </c>
      <c r="H9" s="1">
        <v>30.1</v>
      </c>
      <c r="I9" s="1">
        <v>0</v>
      </c>
      <c r="J9" s="1">
        <v>10</v>
      </c>
      <c r="K9">
        <v>10.581088272990332</v>
      </c>
    </row>
    <row r="10" spans="1:11">
      <c r="A10" s="1">
        <v>-14756</v>
      </c>
      <c r="B10" s="1">
        <v>201501</v>
      </c>
      <c r="C10" s="1">
        <v>162</v>
      </c>
      <c r="D10" s="1">
        <v>210</v>
      </c>
      <c r="F10" s="1">
        <v>68580</v>
      </c>
      <c r="G10" s="1">
        <v>2</v>
      </c>
      <c r="H10" s="1">
        <v>22.5</v>
      </c>
      <c r="I10" s="1">
        <v>0</v>
      </c>
      <c r="J10" s="1">
        <v>4</v>
      </c>
      <c r="K10">
        <v>4.8110087145295175</v>
      </c>
    </row>
    <row r="11" spans="1:11">
      <c r="A11" s="1">
        <v>-14584</v>
      </c>
      <c r="B11" s="1">
        <v>201501</v>
      </c>
      <c r="C11" s="1">
        <v>162</v>
      </c>
      <c r="D11" s="1">
        <v>178</v>
      </c>
      <c r="F11" s="1">
        <v>68580</v>
      </c>
      <c r="G11" s="1">
        <v>2</v>
      </c>
      <c r="H11" s="1">
        <v>49.4</v>
      </c>
      <c r="I11" s="1">
        <v>0</v>
      </c>
      <c r="J11" s="1">
        <v>40</v>
      </c>
      <c r="K11">
        <v>40.482172303124841</v>
      </c>
    </row>
    <row r="12" spans="1:11">
      <c r="A12" s="1">
        <v>-14584</v>
      </c>
      <c r="B12" s="1">
        <v>201501</v>
      </c>
      <c r="C12" s="1">
        <v>162</v>
      </c>
      <c r="D12" s="1">
        <v>178</v>
      </c>
      <c r="F12" s="1">
        <v>68580</v>
      </c>
      <c r="G12" s="1">
        <v>2</v>
      </c>
      <c r="H12" s="1">
        <v>52.5</v>
      </c>
      <c r="I12" s="1">
        <v>0</v>
      </c>
      <c r="J12" s="1">
        <v>46</v>
      </c>
      <c r="K12">
        <v>47.736692564407186</v>
      </c>
    </row>
    <row r="13" spans="1:11">
      <c r="A13" s="1">
        <v>-14584</v>
      </c>
      <c r="B13" s="1">
        <v>201501</v>
      </c>
      <c r="C13" s="1">
        <v>162</v>
      </c>
      <c r="D13" s="1">
        <v>178</v>
      </c>
      <c r="F13" s="1">
        <v>68580</v>
      </c>
      <c r="G13" s="1">
        <v>2</v>
      </c>
      <c r="H13" s="1">
        <v>37</v>
      </c>
      <c r="I13" s="1">
        <v>0</v>
      </c>
      <c r="J13" s="1">
        <v>18</v>
      </c>
      <c r="K13">
        <v>18.505270269493437</v>
      </c>
    </row>
    <row r="14" spans="1:11">
      <c r="A14" s="1">
        <v>-14584</v>
      </c>
      <c r="B14" s="1">
        <v>201501</v>
      </c>
      <c r="C14" s="1">
        <v>162</v>
      </c>
      <c r="D14" s="1">
        <v>178</v>
      </c>
      <c r="F14" s="1">
        <v>68580</v>
      </c>
      <c r="G14" s="1">
        <v>2</v>
      </c>
      <c r="H14" s="1">
        <v>48.3</v>
      </c>
      <c r="I14" s="1">
        <v>0</v>
      </c>
      <c r="J14" s="1">
        <v>36</v>
      </c>
      <c r="K14">
        <v>38.086974242470134</v>
      </c>
    </row>
    <row r="15" spans="1:11">
      <c r="A15" s="1">
        <v>-14584</v>
      </c>
      <c r="B15" s="1">
        <v>201501</v>
      </c>
      <c r="C15" s="1">
        <v>162</v>
      </c>
      <c r="D15" s="1">
        <v>178</v>
      </c>
      <c r="F15" s="1">
        <v>68580</v>
      </c>
      <c r="G15" s="1">
        <v>2</v>
      </c>
      <c r="H15" s="1">
        <v>45.5</v>
      </c>
      <c r="I15" s="1">
        <v>0</v>
      </c>
      <c r="J15" s="1">
        <v>30</v>
      </c>
      <c r="K15">
        <v>32.399102951935383</v>
      </c>
    </row>
    <row r="16" spans="1:11">
      <c r="A16" s="1">
        <v>-14585</v>
      </c>
      <c r="B16" s="1">
        <v>201501</v>
      </c>
      <c r="C16" s="1">
        <v>162</v>
      </c>
      <c r="D16" s="1">
        <v>179</v>
      </c>
      <c r="F16" s="1">
        <v>68580</v>
      </c>
      <c r="G16" s="1">
        <v>2</v>
      </c>
      <c r="H16" s="1">
        <v>43.1</v>
      </c>
      <c r="I16" s="1">
        <v>0</v>
      </c>
      <c r="J16" s="1">
        <v>28</v>
      </c>
      <c r="K16">
        <v>27.976535633157894</v>
      </c>
    </row>
    <row r="17" spans="1:11">
      <c r="A17" s="1">
        <v>-14585</v>
      </c>
      <c r="B17" s="1">
        <v>201501</v>
      </c>
      <c r="C17" s="1">
        <v>162</v>
      </c>
      <c r="D17" s="1">
        <v>179</v>
      </c>
      <c r="F17" s="1">
        <v>68580</v>
      </c>
      <c r="G17" s="1">
        <v>2</v>
      </c>
      <c r="H17" s="1">
        <v>47.5</v>
      </c>
      <c r="I17" s="1">
        <v>0</v>
      </c>
      <c r="J17" s="1">
        <v>38</v>
      </c>
      <c r="K17">
        <v>36.402505399596947</v>
      </c>
    </row>
    <row r="18" spans="1:11">
      <c r="A18" s="1">
        <v>-14585</v>
      </c>
      <c r="B18" s="1">
        <v>201501</v>
      </c>
      <c r="C18" s="1">
        <v>162</v>
      </c>
      <c r="D18" s="1">
        <v>179</v>
      </c>
      <c r="F18" s="1">
        <v>68580</v>
      </c>
      <c r="G18" s="1">
        <v>2</v>
      </c>
      <c r="H18" s="1">
        <v>48.1</v>
      </c>
      <c r="I18" s="1">
        <v>0</v>
      </c>
      <c r="J18" s="1">
        <v>36</v>
      </c>
      <c r="K18">
        <v>37.661346880504865</v>
      </c>
    </row>
    <row r="19" spans="1:11">
      <c r="A19" s="1">
        <v>-14585</v>
      </c>
      <c r="B19" s="1">
        <v>201501</v>
      </c>
      <c r="C19" s="1">
        <v>162</v>
      </c>
      <c r="D19" s="1">
        <v>179</v>
      </c>
      <c r="F19" s="1">
        <v>68580</v>
      </c>
      <c r="G19" s="1">
        <v>2</v>
      </c>
      <c r="H19" s="1">
        <v>50.1</v>
      </c>
      <c r="I19" s="1">
        <v>0</v>
      </c>
      <c r="J19" s="1">
        <v>44</v>
      </c>
      <c r="K19">
        <v>42.054651232472963</v>
      </c>
    </row>
    <row r="20" spans="1:11">
      <c r="A20" s="1">
        <v>-14585</v>
      </c>
      <c r="B20" s="1">
        <v>201501</v>
      </c>
      <c r="C20" s="1">
        <v>162</v>
      </c>
      <c r="D20" s="1">
        <v>179</v>
      </c>
      <c r="F20" s="1">
        <v>68580</v>
      </c>
      <c r="G20" s="1">
        <v>2</v>
      </c>
      <c r="H20" s="1">
        <v>47.3</v>
      </c>
      <c r="I20" s="1">
        <v>0</v>
      </c>
      <c r="J20" s="1">
        <v>32</v>
      </c>
      <c r="K20">
        <v>35.988875475007575</v>
      </c>
    </row>
    <row r="21" spans="1:11">
      <c r="A21" s="1">
        <v>-14586</v>
      </c>
      <c r="B21" s="1">
        <v>201501</v>
      </c>
      <c r="C21" s="1">
        <v>162</v>
      </c>
      <c r="D21" s="1">
        <v>180</v>
      </c>
      <c r="F21" s="1">
        <v>68580</v>
      </c>
      <c r="G21" s="1">
        <v>2</v>
      </c>
      <c r="H21" s="1">
        <v>49.7</v>
      </c>
      <c r="I21" s="1">
        <v>0</v>
      </c>
      <c r="J21" s="1">
        <v>49</v>
      </c>
      <c r="K21">
        <v>41.151464643472636</v>
      </c>
    </row>
    <row r="22" spans="1:11">
      <c r="A22" s="1">
        <v>-14586</v>
      </c>
      <c r="B22" s="1">
        <v>201501</v>
      </c>
      <c r="C22" s="1">
        <v>162</v>
      </c>
      <c r="D22" s="1">
        <v>180</v>
      </c>
      <c r="F22" s="1">
        <v>68580</v>
      </c>
      <c r="G22" s="1">
        <v>2</v>
      </c>
      <c r="H22" s="1">
        <v>58.8</v>
      </c>
      <c r="I22" s="1">
        <v>0</v>
      </c>
      <c r="J22" s="1">
        <v>66</v>
      </c>
      <c r="K22">
        <v>64.886267708559231</v>
      </c>
    </row>
    <row r="23" spans="1:11">
      <c r="A23" s="1">
        <v>-14586</v>
      </c>
      <c r="B23" s="1">
        <v>201501</v>
      </c>
      <c r="C23" s="1">
        <v>162</v>
      </c>
      <c r="D23" s="1">
        <v>180</v>
      </c>
      <c r="F23" s="1">
        <v>68580</v>
      </c>
      <c r="G23" s="1">
        <v>2</v>
      </c>
      <c r="H23" s="1">
        <v>46.5</v>
      </c>
      <c r="I23" s="1">
        <v>0</v>
      </c>
      <c r="J23" s="1">
        <v>34</v>
      </c>
      <c r="K23">
        <v>34.36403757214093</v>
      </c>
    </row>
    <row r="24" spans="1:11">
      <c r="A24" s="1">
        <v>-14586</v>
      </c>
      <c r="B24" s="1">
        <v>201501</v>
      </c>
      <c r="C24" s="1">
        <v>162</v>
      </c>
      <c r="D24" s="1">
        <v>180</v>
      </c>
      <c r="F24" s="1">
        <v>68580</v>
      </c>
      <c r="G24" s="1">
        <v>2</v>
      </c>
      <c r="H24" s="1">
        <v>43.6</v>
      </c>
      <c r="I24" s="1">
        <v>0</v>
      </c>
      <c r="J24" s="1">
        <v>28</v>
      </c>
      <c r="K24">
        <v>28.864280613901531</v>
      </c>
    </row>
    <row r="25" spans="1:11">
      <c r="A25" s="1">
        <v>-14560</v>
      </c>
      <c r="B25" s="1">
        <v>201501</v>
      </c>
      <c r="C25" s="1">
        <v>94</v>
      </c>
      <c r="D25" s="1">
        <v>127</v>
      </c>
      <c r="F25" s="1">
        <v>68580</v>
      </c>
      <c r="G25" s="1">
        <v>2</v>
      </c>
      <c r="H25" s="1">
        <v>49.3</v>
      </c>
      <c r="I25" s="1">
        <v>0</v>
      </c>
      <c r="J25" s="1">
        <v>44</v>
      </c>
      <c r="K25">
        <v>40.260611394501794</v>
      </c>
    </row>
    <row r="26" spans="1:11">
      <c r="A26" s="1">
        <v>-14560</v>
      </c>
      <c r="B26" s="1">
        <v>201501</v>
      </c>
      <c r="C26" s="1">
        <v>94</v>
      </c>
      <c r="D26" s="1">
        <v>127</v>
      </c>
      <c r="F26" s="1">
        <v>68580</v>
      </c>
      <c r="G26" s="1">
        <v>2</v>
      </c>
      <c r="H26" s="1">
        <v>43.7</v>
      </c>
      <c r="I26" s="1">
        <v>0</v>
      </c>
      <c r="J26" s="1">
        <v>26</v>
      </c>
      <c r="K26">
        <v>29.043932686479973</v>
      </c>
    </row>
    <row r="27" spans="1:11">
      <c r="A27" s="1">
        <v>-14502</v>
      </c>
      <c r="B27" s="1">
        <v>201501</v>
      </c>
      <c r="C27" s="1">
        <v>94</v>
      </c>
      <c r="D27" s="1">
        <v>89</v>
      </c>
      <c r="F27" s="1">
        <v>68580</v>
      </c>
      <c r="G27" s="1">
        <v>2</v>
      </c>
      <c r="H27" s="1">
        <v>45.4</v>
      </c>
      <c r="I27" s="1">
        <v>0</v>
      </c>
      <c r="J27" s="1">
        <v>30</v>
      </c>
      <c r="K27">
        <v>32.206610613714631</v>
      </c>
    </row>
    <row r="28" spans="1:11">
      <c r="A28" s="1">
        <v>-14503</v>
      </c>
      <c r="B28" s="1">
        <v>201501</v>
      </c>
      <c r="C28" s="1">
        <v>94</v>
      </c>
      <c r="D28" s="1">
        <v>90</v>
      </c>
      <c r="F28" s="1">
        <v>68580</v>
      </c>
      <c r="G28" s="1">
        <v>2</v>
      </c>
      <c r="H28" s="1">
        <v>49.6</v>
      </c>
      <c r="I28" s="1">
        <v>0</v>
      </c>
      <c r="J28" s="1">
        <v>40</v>
      </c>
      <c r="K28">
        <v>40.927597827657607</v>
      </c>
    </row>
    <row r="29" spans="1:11">
      <c r="A29" s="1">
        <v>-14562</v>
      </c>
      <c r="B29" s="1">
        <v>201501</v>
      </c>
      <c r="C29" s="1">
        <v>94</v>
      </c>
      <c r="D29" s="1">
        <v>129</v>
      </c>
      <c r="F29" s="1">
        <v>68580</v>
      </c>
      <c r="G29" s="1">
        <v>2</v>
      </c>
      <c r="H29" s="1">
        <v>37.799999999999997</v>
      </c>
      <c r="I29" s="1">
        <v>0</v>
      </c>
      <c r="J29" s="1">
        <v>18</v>
      </c>
      <c r="K29">
        <v>19.609041560626721</v>
      </c>
    </row>
    <row r="30" spans="1:11">
      <c r="A30" s="1">
        <v>-14562</v>
      </c>
      <c r="B30" s="1">
        <v>201501</v>
      </c>
      <c r="C30" s="1">
        <v>94</v>
      </c>
      <c r="D30" s="1">
        <v>129</v>
      </c>
      <c r="F30" s="1">
        <v>68580</v>
      </c>
      <c r="G30" s="1">
        <v>2</v>
      </c>
      <c r="H30" s="1">
        <v>46.5</v>
      </c>
      <c r="I30" s="1">
        <v>0</v>
      </c>
      <c r="J30" s="1">
        <v>32</v>
      </c>
      <c r="K30">
        <v>34.36403757214093</v>
      </c>
    </row>
    <row r="31" spans="1:11">
      <c r="A31" s="1">
        <v>-14562</v>
      </c>
      <c r="B31" s="1">
        <v>201501</v>
      </c>
      <c r="C31" s="1">
        <v>94</v>
      </c>
      <c r="D31" s="1">
        <v>129</v>
      </c>
      <c r="F31" s="1">
        <v>68580</v>
      </c>
      <c r="G31" s="1">
        <v>2</v>
      </c>
      <c r="H31" s="1">
        <v>53.1</v>
      </c>
      <c r="I31" s="1">
        <v>0</v>
      </c>
      <c r="J31" s="1">
        <v>46</v>
      </c>
      <c r="K31">
        <v>49.228738423041733</v>
      </c>
    </row>
    <row r="32" spans="1:11">
      <c r="A32" s="1">
        <v>-14562</v>
      </c>
      <c r="B32" s="1">
        <v>201501</v>
      </c>
      <c r="C32" s="1">
        <v>94</v>
      </c>
      <c r="D32" s="1">
        <v>129</v>
      </c>
      <c r="F32" s="1">
        <v>68580</v>
      </c>
      <c r="G32" s="1">
        <v>2</v>
      </c>
      <c r="H32" s="1">
        <v>56.9</v>
      </c>
      <c r="I32" s="1">
        <v>0</v>
      </c>
      <c r="J32" s="1">
        <v>58</v>
      </c>
      <c r="K32">
        <v>59.363264708649353</v>
      </c>
    </row>
    <row r="33" spans="1:11">
      <c r="A33" s="1">
        <v>-14563</v>
      </c>
      <c r="B33" s="1">
        <v>201501</v>
      </c>
      <c r="C33" s="1">
        <v>94</v>
      </c>
      <c r="D33" s="1">
        <v>130</v>
      </c>
      <c r="F33" s="1">
        <v>68580</v>
      </c>
      <c r="G33" s="1">
        <v>2</v>
      </c>
      <c r="H33" s="1">
        <v>47.5</v>
      </c>
      <c r="I33" s="1">
        <v>0</v>
      </c>
      <c r="J33" s="1">
        <v>36</v>
      </c>
      <c r="K33">
        <v>36.402505399596947</v>
      </c>
    </row>
    <row r="34" spans="1:11">
      <c r="A34" s="1">
        <v>-14563</v>
      </c>
      <c r="B34" s="1">
        <v>201501</v>
      </c>
      <c r="C34" s="1">
        <v>94</v>
      </c>
      <c r="D34" s="1">
        <v>130</v>
      </c>
      <c r="F34" s="1">
        <v>68580</v>
      </c>
      <c r="G34" s="1">
        <v>2</v>
      </c>
      <c r="H34" s="1">
        <v>34.700000000000003</v>
      </c>
      <c r="I34" s="1">
        <v>0</v>
      </c>
      <c r="J34" s="1">
        <v>14</v>
      </c>
      <c r="K34">
        <v>15.552748608041762</v>
      </c>
    </row>
    <row r="35" spans="1:11">
      <c r="A35" s="1">
        <v>-14563</v>
      </c>
      <c r="B35" s="1">
        <v>201501</v>
      </c>
      <c r="C35" s="1">
        <v>94</v>
      </c>
      <c r="D35" s="1">
        <v>130</v>
      </c>
      <c r="F35" s="1">
        <v>68580</v>
      </c>
      <c r="G35" s="1">
        <v>2</v>
      </c>
      <c r="H35" s="1">
        <v>35.9</v>
      </c>
      <c r="I35" s="1">
        <v>0</v>
      </c>
      <c r="J35" s="1">
        <v>16</v>
      </c>
      <c r="K35">
        <v>17.05281654628735</v>
      </c>
    </row>
    <row r="36" spans="1:11">
      <c r="A36" s="1">
        <v>-14564</v>
      </c>
      <c r="B36" s="1">
        <v>201501</v>
      </c>
      <c r="C36" s="1">
        <v>94</v>
      </c>
      <c r="D36" s="1">
        <v>131</v>
      </c>
      <c r="F36" s="1">
        <v>68580</v>
      </c>
      <c r="G36" s="1">
        <v>2</v>
      </c>
      <c r="H36" s="1">
        <v>43</v>
      </c>
      <c r="I36" s="1">
        <v>0</v>
      </c>
      <c r="J36" s="1">
        <v>26</v>
      </c>
      <c r="K36">
        <v>27.801081710021897</v>
      </c>
    </row>
    <row r="37" spans="1:11">
      <c r="A37" s="1">
        <v>-14564</v>
      </c>
      <c r="B37" s="1">
        <v>201501</v>
      </c>
      <c r="C37" s="1">
        <v>94</v>
      </c>
      <c r="D37" s="1">
        <v>131</v>
      </c>
      <c r="F37" s="1">
        <v>68580</v>
      </c>
      <c r="G37" s="1">
        <v>2</v>
      </c>
      <c r="H37" s="1">
        <v>54.1</v>
      </c>
      <c r="I37" s="1">
        <v>0</v>
      </c>
      <c r="J37" s="1">
        <v>46</v>
      </c>
      <c r="K37">
        <v>51.780222330470636</v>
      </c>
    </row>
    <row r="38" spans="1:11">
      <c r="A38" s="1">
        <v>-14752</v>
      </c>
      <c r="B38" s="1">
        <v>201501</v>
      </c>
      <c r="C38" s="1">
        <v>162</v>
      </c>
      <c r="D38" s="1">
        <v>206</v>
      </c>
      <c r="F38" s="1">
        <v>68580</v>
      </c>
      <c r="G38" s="1">
        <v>2</v>
      </c>
      <c r="H38" s="1">
        <v>33.1</v>
      </c>
      <c r="I38" s="1">
        <v>0</v>
      </c>
      <c r="J38" s="1">
        <v>12</v>
      </c>
      <c r="K38">
        <v>13.686160147788554</v>
      </c>
    </row>
    <row r="39" spans="1:11">
      <c r="A39" s="1">
        <v>-14502</v>
      </c>
      <c r="B39" s="1">
        <v>201501</v>
      </c>
      <c r="C39" s="1">
        <v>94</v>
      </c>
      <c r="D39" s="1">
        <v>89</v>
      </c>
      <c r="F39" s="1">
        <v>68580</v>
      </c>
      <c r="G39" s="1">
        <v>2</v>
      </c>
      <c r="H39" s="1">
        <v>40.799999999999997</v>
      </c>
      <c r="I39" s="1">
        <v>0</v>
      </c>
      <c r="J39" s="1">
        <v>22</v>
      </c>
      <c r="K39">
        <v>24.115066699600774</v>
      </c>
    </row>
    <row r="40" spans="1:11">
      <c r="A40" s="1">
        <v>-14503</v>
      </c>
      <c r="B40" s="1">
        <v>201501</v>
      </c>
      <c r="C40" s="1">
        <v>94</v>
      </c>
      <c r="D40" s="1">
        <v>90</v>
      </c>
      <c r="F40" s="1">
        <v>68580</v>
      </c>
      <c r="G40" s="1">
        <v>2</v>
      </c>
      <c r="H40" s="1">
        <v>45.2</v>
      </c>
      <c r="I40" s="1">
        <v>0</v>
      </c>
      <c r="J40" s="1">
        <v>28</v>
      </c>
      <c r="K40">
        <v>31.82379372731744</v>
      </c>
    </row>
    <row r="41" spans="1:11">
      <c r="A41" s="1">
        <v>-14503</v>
      </c>
      <c r="B41" s="1">
        <v>201501</v>
      </c>
      <c r="C41" s="1">
        <v>94</v>
      </c>
      <c r="D41" s="1">
        <v>90</v>
      </c>
      <c r="F41" s="1">
        <v>68580</v>
      </c>
      <c r="G41" s="1">
        <v>2</v>
      </c>
      <c r="H41" s="1">
        <v>47.5</v>
      </c>
      <c r="I41" s="1">
        <v>0</v>
      </c>
      <c r="J41" s="1">
        <v>38</v>
      </c>
      <c r="K41">
        <v>36.402505399596947</v>
      </c>
    </row>
    <row r="42" spans="1:11">
      <c r="A42" s="1">
        <v>-14503</v>
      </c>
      <c r="B42" s="1">
        <v>201501</v>
      </c>
      <c r="C42" s="1">
        <v>94</v>
      </c>
      <c r="D42" s="1">
        <v>90</v>
      </c>
      <c r="F42" s="1">
        <v>68580</v>
      </c>
      <c r="G42" s="1">
        <v>2</v>
      </c>
      <c r="H42" s="1">
        <v>39.4</v>
      </c>
      <c r="I42" s="1">
        <v>0</v>
      </c>
      <c r="J42" s="1">
        <v>22</v>
      </c>
      <c r="K42">
        <v>21.939107156480706</v>
      </c>
    </row>
    <row r="43" spans="1:11">
      <c r="A43" s="1">
        <v>-14503</v>
      </c>
      <c r="B43" s="1">
        <v>201501</v>
      </c>
      <c r="C43" s="1">
        <v>94</v>
      </c>
      <c r="D43" s="1">
        <v>90</v>
      </c>
      <c r="F43" s="1">
        <v>68580</v>
      </c>
      <c r="G43" s="1">
        <v>2</v>
      </c>
      <c r="H43" s="1">
        <v>40.299999999999997</v>
      </c>
      <c r="I43" s="1">
        <v>0</v>
      </c>
      <c r="J43" s="1">
        <v>22</v>
      </c>
      <c r="K43">
        <v>23.323023262279833</v>
      </c>
    </row>
    <row r="44" spans="1:11">
      <c r="A44" s="1">
        <v>-14505</v>
      </c>
      <c r="B44" s="1">
        <v>201501</v>
      </c>
      <c r="C44" s="1">
        <v>94</v>
      </c>
      <c r="D44" s="1">
        <v>92</v>
      </c>
      <c r="F44" s="1">
        <v>68580</v>
      </c>
      <c r="G44" s="1">
        <v>2</v>
      </c>
      <c r="H44" s="1">
        <v>58.8</v>
      </c>
      <c r="I44" s="1">
        <v>0</v>
      </c>
      <c r="J44" s="1">
        <v>64</v>
      </c>
      <c r="K44">
        <v>64.886267708559231</v>
      </c>
    </row>
    <row r="45" spans="1:11">
      <c r="A45" s="1">
        <v>-14561</v>
      </c>
      <c r="B45" s="1">
        <v>201501</v>
      </c>
      <c r="C45" s="1">
        <v>94</v>
      </c>
      <c r="D45" s="1">
        <v>128</v>
      </c>
      <c r="F45" s="1">
        <v>68580</v>
      </c>
      <c r="G45" s="1">
        <v>2</v>
      </c>
      <c r="H45" s="1">
        <v>46.7</v>
      </c>
      <c r="I45" s="1">
        <v>0</v>
      </c>
      <c r="J45" s="1">
        <v>32</v>
      </c>
      <c r="K45">
        <v>34.76581264583556</v>
      </c>
    </row>
    <row r="46" spans="1:11">
      <c r="A46" s="1">
        <v>-14561</v>
      </c>
      <c r="B46" s="1">
        <v>201501</v>
      </c>
      <c r="C46" s="1">
        <v>94</v>
      </c>
      <c r="D46" s="1">
        <v>128</v>
      </c>
      <c r="F46" s="1">
        <v>68580</v>
      </c>
      <c r="G46" s="1">
        <v>2</v>
      </c>
      <c r="H46" s="1">
        <v>56.7</v>
      </c>
      <c r="I46" s="1">
        <v>0</v>
      </c>
      <c r="J46" s="1">
        <v>52</v>
      </c>
      <c r="K46">
        <v>58.799836978934231</v>
      </c>
    </row>
    <row r="47" spans="1:11">
      <c r="A47" s="1">
        <v>-14561</v>
      </c>
      <c r="B47" s="1">
        <v>201501</v>
      </c>
      <c r="C47" s="1">
        <v>94</v>
      </c>
      <c r="D47" s="1">
        <v>128</v>
      </c>
      <c r="F47" s="1">
        <v>68580</v>
      </c>
      <c r="G47" s="1">
        <v>2</v>
      </c>
      <c r="H47" s="1">
        <v>50.5</v>
      </c>
      <c r="I47" s="1">
        <v>0</v>
      </c>
      <c r="J47" s="1">
        <v>38</v>
      </c>
      <c r="K47">
        <v>42.970241393622004</v>
      </c>
    </row>
    <row r="48" spans="1:11">
      <c r="A48" s="1">
        <v>-14737</v>
      </c>
      <c r="B48" s="1">
        <v>201501</v>
      </c>
      <c r="C48" s="1">
        <v>94</v>
      </c>
      <c r="D48" s="1">
        <v>183</v>
      </c>
      <c r="F48" s="1">
        <v>68580</v>
      </c>
      <c r="G48" s="1">
        <v>2</v>
      </c>
      <c r="H48" s="1">
        <v>27.6</v>
      </c>
      <c r="I48" s="1">
        <v>0</v>
      </c>
      <c r="J48" s="1">
        <v>10</v>
      </c>
      <c r="K48">
        <v>8.3664311490222651</v>
      </c>
    </row>
    <row r="49" spans="1:11">
      <c r="A49" s="1">
        <v>-14561</v>
      </c>
      <c r="B49" s="1">
        <v>201501</v>
      </c>
      <c r="C49" s="1">
        <v>94</v>
      </c>
      <c r="D49" s="1">
        <v>128</v>
      </c>
      <c r="F49" s="1">
        <v>68580</v>
      </c>
      <c r="G49" s="1">
        <v>2</v>
      </c>
      <c r="H49" s="1">
        <v>48.9</v>
      </c>
      <c r="I49" s="1">
        <v>0</v>
      </c>
      <c r="J49" s="1">
        <v>38</v>
      </c>
      <c r="K49">
        <v>39.382021088398076</v>
      </c>
    </row>
    <row r="50" spans="1:11">
      <c r="A50" s="1">
        <v>-14561</v>
      </c>
      <c r="B50" s="1">
        <v>201501</v>
      </c>
      <c r="C50" s="1">
        <v>94</v>
      </c>
      <c r="D50" s="1">
        <v>128</v>
      </c>
      <c r="F50" s="1">
        <v>68580</v>
      </c>
      <c r="G50" s="1">
        <v>2</v>
      </c>
      <c r="H50" s="1">
        <v>56.6</v>
      </c>
      <c r="I50" s="1">
        <v>0</v>
      </c>
      <c r="J50" s="1">
        <v>54</v>
      </c>
      <c r="K50">
        <v>58.519393017521715</v>
      </c>
    </row>
    <row r="51" spans="1:11">
      <c r="A51" s="1">
        <v>-14561</v>
      </c>
      <c r="B51" s="1">
        <v>201501</v>
      </c>
      <c r="C51" s="1">
        <v>94</v>
      </c>
      <c r="D51" s="1">
        <v>128</v>
      </c>
      <c r="F51" s="1">
        <v>68580</v>
      </c>
      <c r="G51" s="1">
        <v>2</v>
      </c>
      <c r="H51" s="1">
        <v>57.6</v>
      </c>
      <c r="I51" s="1">
        <v>0</v>
      </c>
      <c r="J51" s="1">
        <v>60</v>
      </c>
      <c r="K51">
        <v>61.362040603152465</v>
      </c>
    </row>
    <row r="52" spans="1:11">
      <c r="A52" s="1">
        <v>-14559</v>
      </c>
      <c r="B52" s="1">
        <v>201501</v>
      </c>
      <c r="C52" s="1">
        <v>94</v>
      </c>
      <c r="D52" s="1">
        <v>126</v>
      </c>
      <c r="F52" s="1">
        <v>68580</v>
      </c>
      <c r="G52" s="1">
        <v>2</v>
      </c>
      <c r="H52" s="1">
        <v>47.8</v>
      </c>
      <c r="I52" s="1">
        <v>0</v>
      </c>
      <c r="J52" s="1">
        <v>30</v>
      </c>
      <c r="K52">
        <v>37.028551854432877</v>
      </c>
    </row>
    <row r="53" spans="1:11">
      <c r="A53" s="1">
        <v>-14559</v>
      </c>
      <c r="B53" s="1">
        <v>201501</v>
      </c>
      <c r="C53" s="1">
        <v>94</v>
      </c>
      <c r="D53" s="1">
        <v>126</v>
      </c>
      <c r="F53" s="1">
        <v>68580</v>
      </c>
      <c r="G53" s="1">
        <v>2</v>
      </c>
      <c r="H53" s="1">
        <v>52.9</v>
      </c>
      <c r="I53" s="1">
        <v>0</v>
      </c>
      <c r="J53" s="1">
        <v>44</v>
      </c>
      <c r="K53">
        <v>48.728170000934632</v>
      </c>
    </row>
    <row r="54" spans="1:11">
      <c r="A54" s="1">
        <v>-14559</v>
      </c>
      <c r="B54" s="1">
        <v>201501</v>
      </c>
      <c r="C54" s="1">
        <v>94</v>
      </c>
      <c r="D54" s="1">
        <v>126</v>
      </c>
      <c r="F54" s="1">
        <v>68580</v>
      </c>
      <c r="G54" s="1">
        <v>2</v>
      </c>
      <c r="H54" s="1">
        <v>38.799999999999997</v>
      </c>
      <c r="I54" s="1">
        <v>0</v>
      </c>
      <c r="J54" s="1">
        <v>18</v>
      </c>
      <c r="K54">
        <v>21.045974879830503</v>
      </c>
    </row>
    <row r="55" spans="1:11">
      <c r="A55" s="1">
        <v>-14559</v>
      </c>
      <c r="B55" s="1">
        <v>201501</v>
      </c>
      <c r="C55" s="1">
        <v>94</v>
      </c>
      <c r="D55" s="1">
        <v>126</v>
      </c>
      <c r="F55" s="1">
        <v>68580</v>
      </c>
      <c r="G55" s="1">
        <v>2</v>
      </c>
      <c r="H55" s="1">
        <v>51.2</v>
      </c>
      <c r="I55" s="1">
        <v>0</v>
      </c>
      <c r="J55" s="1">
        <v>40</v>
      </c>
      <c r="K55">
        <v>44.602580933632034</v>
      </c>
    </row>
    <row r="56" spans="1:11">
      <c r="A56" s="1">
        <v>-14559</v>
      </c>
      <c r="B56" s="1">
        <v>201501</v>
      </c>
      <c r="C56" s="1">
        <v>94</v>
      </c>
      <c r="D56" s="1">
        <v>126</v>
      </c>
      <c r="F56" s="1">
        <v>68580</v>
      </c>
      <c r="G56" s="1">
        <v>2</v>
      </c>
      <c r="H56" s="1">
        <v>52.5</v>
      </c>
      <c r="I56" s="1">
        <v>0</v>
      </c>
      <c r="J56" s="1">
        <v>44</v>
      </c>
      <c r="K56">
        <v>47.736692564407186</v>
      </c>
    </row>
    <row r="57" spans="1:11">
      <c r="A57" s="1">
        <v>-14560</v>
      </c>
      <c r="B57" s="1">
        <v>201501</v>
      </c>
      <c r="C57" s="1">
        <v>94</v>
      </c>
      <c r="D57" s="1">
        <v>127</v>
      </c>
      <c r="F57" s="1">
        <v>68580</v>
      </c>
      <c r="G57" s="1">
        <v>2</v>
      </c>
      <c r="H57" s="1">
        <v>52.5</v>
      </c>
      <c r="I57" s="1">
        <v>0</v>
      </c>
      <c r="J57" s="1">
        <v>48</v>
      </c>
      <c r="K57">
        <v>47.736692564407186</v>
      </c>
    </row>
    <row r="58" spans="1:11">
      <c r="A58" s="1">
        <v>-14560</v>
      </c>
      <c r="B58" s="1">
        <v>201501</v>
      </c>
      <c r="C58" s="1">
        <v>94</v>
      </c>
      <c r="D58" s="1">
        <v>127</v>
      </c>
      <c r="F58" s="1">
        <v>68580</v>
      </c>
      <c r="G58" s="1">
        <v>2</v>
      </c>
      <c r="H58" s="1">
        <v>50.9</v>
      </c>
      <c r="I58" s="1">
        <v>0</v>
      </c>
      <c r="J58" s="1">
        <v>42</v>
      </c>
      <c r="K58">
        <v>43.898305195695947</v>
      </c>
    </row>
    <row r="59" spans="1:11">
      <c r="A59" s="1">
        <v>-14560</v>
      </c>
      <c r="B59" s="1">
        <v>201501</v>
      </c>
      <c r="C59" s="1">
        <v>94</v>
      </c>
      <c r="D59" s="1">
        <v>127</v>
      </c>
      <c r="F59" s="1">
        <v>68580</v>
      </c>
      <c r="G59" s="1">
        <v>2</v>
      </c>
      <c r="H59" s="1">
        <v>45.4</v>
      </c>
      <c r="I59" s="1">
        <v>0</v>
      </c>
      <c r="J59" s="1">
        <v>30</v>
      </c>
      <c r="K59">
        <v>32.206610613714631</v>
      </c>
    </row>
    <row r="60" spans="1:11">
      <c r="A60" s="1">
        <v>-14560</v>
      </c>
      <c r="B60" s="1">
        <v>201501</v>
      </c>
      <c r="C60" s="1">
        <v>94</v>
      </c>
      <c r="D60" s="1">
        <v>127</v>
      </c>
      <c r="F60" s="1">
        <v>68580</v>
      </c>
      <c r="G60" s="1">
        <v>2</v>
      </c>
      <c r="H60" s="1">
        <v>53.8</v>
      </c>
      <c r="I60" s="1">
        <v>0</v>
      </c>
      <c r="J60" s="1">
        <v>52</v>
      </c>
      <c r="K60">
        <v>51.006230966954362</v>
      </c>
    </row>
    <row r="61" spans="1:11">
      <c r="A61" s="1">
        <v>-14560</v>
      </c>
      <c r="B61" s="1">
        <v>201501</v>
      </c>
      <c r="C61" s="1">
        <v>94</v>
      </c>
      <c r="D61" s="1">
        <v>127</v>
      </c>
      <c r="F61" s="1">
        <v>68580</v>
      </c>
      <c r="G61" s="1">
        <v>2</v>
      </c>
      <c r="H61" s="1">
        <v>52.5</v>
      </c>
      <c r="I61" s="1">
        <v>0</v>
      </c>
      <c r="J61" s="1">
        <v>52</v>
      </c>
      <c r="K61">
        <v>47.736692564407186</v>
      </c>
    </row>
    <row r="62" spans="1:11">
      <c r="A62" s="1">
        <v>-14577</v>
      </c>
      <c r="B62" s="1">
        <v>201501</v>
      </c>
      <c r="C62" s="1">
        <v>162</v>
      </c>
      <c r="D62" s="1">
        <v>171</v>
      </c>
      <c r="F62" s="1">
        <v>68580</v>
      </c>
      <c r="G62" s="1">
        <v>2</v>
      </c>
      <c r="H62" s="1">
        <v>47.9</v>
      </c>
      <c r="I62" s="1">
        <v>0</v>
      </c>
      <c r="J62" s="1">
        <v>40</v>
      </c>
      <c r="K62">
        <v>37.238732207139876</v>
      </c>
    </row>
    <row r="63" spans="1:11">
      <c r="A63" s="1">
        <v>-14577</v>
      </c>
      <c r="B63" s="1">
        <v>201501</v>
      </c>
      <c r="C63" s="1">
        <v>162</v>
      </c>
      <c r="D63" s="1">
        <v>171</v>
      </c>
      <c r="F63" s="1">
        <v>68580</v>
      </c>
      <c r="G63" s="1">
        <v>2</v>
      </c>
      <c r="H63" s="1">
        <v>46.6</v>
      </c>
      <c r="I63" s="1">
        <v>0</v>
      </c>
      <c r="J63" s="1">
        <v>34</v>
      </c>
      <c r="K63">
        <v>34.564556880133381</v>
      </c>
    </row>
    <row r="64" spans="1:11">
      <c r="A64" s="1">
        <v>-14577</v>
      </c>
      <c r="B64" s="1">
        <v>201501</v>
      </c>
      <c r="C64" s="1">
        <v>162</v>
      </c>
      <c r="D64" s="1">
        <v>171</v>
      </c>
      <c r="F64" s="1">
        <v>68580</v>
      </c>
      <c r="G64" s="1">
        <v>2</v>
      </c>
      <c r="H64" s="1">
        <v>47.3</v>
      </c>
      <c r="I64" s="1">
        <v>0</v>
      </c>
      <c r="J64" s="1">
        <v>36</v>
      </c>
      <c r="K64">
        <v>35.988875475007575</v>
      </c>
    </row>
    <row r="65" spans="1:11">
      <c r="A65" s="1">
        <v>-14577</v>
      </c>
      <c r="B65" s="1">
        <v>201501</v>
      </c>
      <c r="C65" s="1">
        <v>162</v>
      </c>
      <c r="D65" s="1">
        <v>171</v>
      </c>
      <c r="F65" s="1">
        <v>68580</v>
      </c>
      <c r="G65" s="1">
        <v>2</v>
      </c>
      <c r="H65" s="1">
        <v>48.6</v>
      </c>
      <c r="I65" s="1">
        <v>0</v>
      </c>
      <c r="J65" s="1">
        <v>38</v>
      </c>
      <c r="K65">
        <v>38.731083472778415</v>
      </c>
    </row>
    <row r="66" spans="1:11">
      <c r="A66" s="1">
        <v>-14577</v>
      </c>
      <c r="B66" s="1">
        <v>201501</v>
      </c>
      <c r="C66" s="1">
        <v>162</v>
      </c>
      <c r="D66" s="1">
        <v>171</v>
      </c>
      <c r="F66" s="1">
        <v>68580</v>
      </c>
      <c r="G66" s="1">
        <v>2</v>
      </c>
      <c r="H66" s="1">
        <v>48.4</v>
      </c>
      <c r="I66" s="1">
        <v>0</v>
      </c>
      <c r="J66" s="1">
        <v>34</v>
      </c>
      <c r="K66">
        <v>38.300920453405624</v>
      </c>
    </row>
    <row r="67" spans="1:11">
      <c r="A67" s="1">
        <v>-14121</v>
      </c>
      <c r="B67" s="1">
        <v>201501</v>
      </c>
      <c r="C67" s="1">
        <v>94</v>
      </c>
      <c r="D67" s="1">
        <v>55</v>
      </c>
      <c r="F67" s="1">
        <v>68580</v>
      </c>
      <c r="G67" s="1">
        <v>2</v>
      </c>
      <c r="H67" s="1">
        <v>61.2</v>
      </c>
      <c r="I67" s="1">
        <v>0</v>
      </c>
      <c r="J67" s="1">
        <v>76</v>
      </c>
      <c r="K67">
        <v>72.311641866260203</v>
      </c>
    </row>
    <row r="68" spans="1:11">
      <c r="A68" s="1">
        <v>-14562</v>
      </c>
      <c r="B68" s="1">
        <v>201501</v>
      </c>
      <c r="C68" s="1">
        <v>94</v>
      </c>
      <c r="D68" s="1">
        <v>129</v>
      </c>
      <c r="F68" s="1">
        <v>68580</v>
      </c>
      <c r="G68" s="1">
        <v>2</v>
      </c>
      <c r="H68" s="1">
        <v>48.8</v>
      </c>
      <c r="I68" s="1">
        <v>0</v>
      </c>
      <c r="J68" s="1">
        <v>34</v>
      </c>
      <c r="K68">
        <v>39.16428133117337</v>
      </c>
    </row>
    <row r="69" spans="1:11">
      <c r="A69" s="1">
        <v>-14562</v>
      </c>
      <c r="B69" s="1">
        <v>201501</v>
      </c>
      <c r="C69" s="1">
        <v>94</v>
      </c>
      <c r="D69" s="1">
        <v>129</v>
      </c>
      <c r="F69" s="1">
        <v>68580</v>
      </c>
      <c r="G69" s="1">
        <v>2</v>
      </c>
      <c r="H69" s="1">
        <v>26.2</v>
      </c>
      <c r="I69" s="1">
        <v>0</v>
      </c>
      <c r="J69" s="1">
        <v>6</v>
      </c>
      <c r="K69">
        <v>7.2662451654669722</v>
      </c>
    </row>
    <row r="70" spans="1:11">
      <c r="A70" s="1">
        <v>-9609</v>
      </c>
      <c r="B70" s="1">
        <v>201202</v>
      </c>
      <c r="C70" s="1">
        <v>162</v>
      </c>
      <c r="D70" s="1">
        <v>22</v>
      </c>
      <c r="E70" t="s">
        <v>299</v>
      </c>
      <c r="F70" s="1">
        <v>68580</v>
      </c>
      <c r="G70" s="1">
        <v>2</v>
      </c>
      <c r="H70" s="1">
        <v>37.5</v>
      </c>
      <c r="I70" s="1">
        <v>0</v>
      </c>
      <c r="J70" s="1">
        <v>24</v>
      </c>
      <c r="K70">
        <v>19.190397740556229</v>
      </c>
    </row>
    <row r="71" spans="1:11">
      <c r="A71" s="1">
        <v>-9610</v>
      </c>
      <c r="B71" s="1">
        <v>201202</v>
      </c>
      <c r="C71" s="1">
        <v>162</v>
      </c>
      <c r="D71" s="1">
        <v>23</v>
      </c>
      <c r="E71" t="s">
        <v>299</v>
      </c>
      <c r="F71" s="1">
        <v>68580</v>
      </c>
      <c r="G71" s="1">
        <v>2</v>
      </c>
      <c r="H71" s="1">
        <v>36.299999999999997</v>
      </c>
      <c r="I71" s="1">
        <v>0</v>
      </c>
      <c r="J71" s="1">
        <v>18</v>
      </c>
      <c r="K71">
        <v>17.57232633247115</v>
      </c>
    </row>
    <row r="72" spans="1:11">
      <c r="A72" s="1">
        <v>-9613</v>
      </c>
      <c r="B72" s="1">
        <v>201202</v>
      </c>
      <c r="C72" s="1">
        <v>162</v>
      </c>
      <c r="D72" s="1">
        <v>26</v>
      </c>
      <c r="E72" t="s">
        <v>301</v>
      </c>
      <c r="F72" s="1">
        <v>68580</v>
      </c>
      <c r="G72" s="1">
        <v>2</v>
      </c>
      <c r="H72" s="1">
        <v>41.5</v>
      </c>
      <c r="I72" s="1">
        <v>0</v>
      </c>
      <c r="J72" s="1">
        <v>22</v>
      </c>
      <c r="K72">
        <v>25.252111780010416</v>
      </c>
    </row>
    <row r="73" spans="1:11">
      <c r="A73" s="1">
        <v>-9617</v>
      </c>
      <c r="B73" s="1">
        <v>201202</v>
      </c>
      <c r="C73" s="1">
        <v>162</v>
      </c>
      <c r="D73" s="1">
        <v>30</v>
      </c>
      <c r="E73" t="s">
        <v>302</v>
      </c>
      <c r="F73" s="1">
        <v>68580</v>
      </c>
      <c r="G73" s="1">
        <v>2</v>
      </c>
      <c r="H73" s="1">
        <v>40</v>
      </c>
      <c r="I73" s="1">
        <v>0</v>
      </c>
      <c r="J73" s="1">
        <v>20</v>
      </c>
      <c r="K73">
        <v>22.855779948134366</v>
      </c>
    </row>
    <row r="74" spans="1:11">
      <c r="A74" s="1">
        <v>-9624</v>
      </c>
      <c r="B74" s="1">
        <v>201202</v>
      </c>
      <c r="C74" s="1">
        <v>162</v>
      </c>
      <c r="D74" s="1">
        <v>37</v>
      </c>
      <c r="E74" t="s">
        <v>305</v>
      </c>
      <c r="F74" s="1">
        <v>68580</v>
      </c>
      <c r="G74" s="1">
        <v>2</v>
      </c>
      <c r="H74" s="1">
        <v>52.7</v>
      </c>
      <c r="I74" s="1">
        <v>0</v>
      </c>
      <c r="J74" s="1">
        <v>48</v>
      </c>
      <c r="K74">
        <v>48.230824259906605</v>
      </c>
    </row>
    <row r="75" spans="1:11">
      <c r="A75" s="1">
        <v>-9625</v>
      </c>
      <c r="B75" s="1">
        <v>201202</v>
      </c>
      <c r="C75" s="1">
        <v>162</v>
      </c>
      <c r="D75" s="1">
        <v>38</v>
      </c>
      <c r="E75" t="s">
        <v>306</v>
      </c>
      <c r="F75" s="1">
        <v>68580</v>
      </c>
      <c r="G75" s="1">
        <v>2</v>
      </c>
      <c r="H75" s="1">
        <v>50.2</v>
      </c>
      <c r="I75" s="1">
        <v>0</v>
      </c>
      <c r="J75" s="1">
        <v>44</v>
      </c>
      <c r="K75">
        <v>42.282383198031141</v>
      </c>
    </row>
    <row r="76" spans="1:11">
      <c r="A76" s="1">
        <v>-9646</v>
      </c>
      <c r="B76" s="1">
        <v>201202</v>
      </c>
      <c r="C76" s="1">
        <v>162</v>
      </c>
      <c r="D76" s="1">
        <v>59</v>
      </c>
      <c r="E76" t="s">
        <v>309</v>
      </c>
      <c r="F76" s="1">
        <v>68580</v>
      </c>
      <c r="G76" s="1">
        <v>2</v>
      </c>
      <c r="H76" s="1">
        <v>42.8</v>
      </c>
      <c r="I76" s="1">
        <v>0</v>
      </c>
      <c r="J76" s="1">
        <v>26</v>
      </c>
      <c r="K76">
        <v>27.452259776109489</v>
      </c>
    </row>
    <row r="77" spans="1:11">
      <c r="A77" s="1">
        <v>-14563</v>
      </c>
      <c r="B77" s="1">
        <v>201501</v>
      </c>
      <c r="C77" s="1">
        <v>94</v>
      </c>
      <c r="D77" s="1">
        <v>130</v>
      </c>
      <c r="F77" s="1">
        <v>68580</v>
      </c>
      <c r="G77" s="1">
        <v>2</v>
      </c>
      <c r="H77" s="1">
        <v>49.6</v>
      </c>
      <c r="I77" s="1">
        <v>0</v>
      </c>
      <c r="J77" s="1">
        <v>42</v>
      </c>
      <c r="K77">
        <v>40.927597827657607</v>
      </c>
    </row>
    <row r="78" spans="1:11">
      <c r="A78" s="1">
        <v>-14563</v>
      </c>
      <c r="B78" s="1">
        <v>201501</v>
      </c>
      <c r="C78" s="1">
        <v>94</v>
      </c>
      <c r="D78" s="1">
        <v>130</v>
      </c>
      <c r="F78" s="1">
        <v>68580</v>
      </c>
      <c r="G78" s="1">
        <v>2</v>
      </c>
      <c r="H78" s="1">
        <v>48.9</v>
      </c>
      <c r="I78" s="1">
        <v>0</v>
      </c>
      <c r="J78" s="1">
        <v>40</v>
      </c>
      <c r="K78">
        <v>39.382021088398076</v>
      </c>
    </row>
    <row r="79" spans="1:11">
      <c r="A79" s="1">
        <v>-14499</v>
      </c>
      <c r="B79" s="1">
        <v>201501</v>
      </c>
      <c r="C79" s="1">
        <v>94</v>
      </c>
      <c r="D79" s="1">
        <v>86</v>
      </c>
      <c r="F79" s="1">
        <v>68580</v>
      </c>
      <c r="G79" s="1">
        <v>2</v>
      </c>
      <c r="H79" s="1">
        <v>30</v>
      </c>
      <c r="I79" s="1">
        <v>0</v>
      </c>
      <c r="J79" s="1">
        <v>10</v>
      </c>
      <c r="K79">
        <v>10.486150700225684</v>
      </c>
    </row>
    <row r="80" spans="1:11">
      <c r="A80" s="1">
        <v>-14499</v>
      </c>
      <c r="B80" s="1">
        <v>201501</v>
      </c>
      <c r="C80" s="1">
        <v>94</v>
      </c>
      <c r="D80" s="1">
        <v>86</v>
      </c>
      <c r="F80" s="1">
        <v>68580</v>
      </c>
      <c r="G80" s="1">
        <v>2</v>
      </c>
      <c r="H80" s="1">
        <v>21.9</v>
      </c>
      <c r="I80" s="1">
        <v>0</v>
      </c>
      <c r="J80" s="1">
        <v>4</v>
      </c>
      <c r="K80">
        <v>4.4714073825035356</v>
      </c>
    </row>
    <row r="81" spans="1:11">
      <c r="A81" s="1">
        <v>-14491</v>
      </c>
      <c r="B81" s="1">
        <v>201501</v>
      </c>
      <c r="C81" s="1">
        <v>94</v>
      </c>
      <c r="D81" s="1">
        <v>77</v>
      </c>
      <c r="F81" s="1">
        <v>68580</v>
      </c>
      <c r="G81" s="1">
        <v>2</v>
      </c>
      <c r="H81" s="1">
        <v>50.8</v>
      </c>
      <c r="I81" s="1">
        <v>0</v>
      </c>
      <c r="J81" s="1">
        <v>42</v>
      </c>
      <c r="K81">
        <v>43.665116015548655</v>
      </c>
    </row>
    <row r="82" spans="1:11">
      <c r="A82" s="1">
        <v>-14491</v>
      </c>
      <c r="B82" s="1">
        <v>201501</v>
      </c>
      <c r="C82" s="1">
        <v>94</v>
      </c>
      <c r="D82" s="1">
        <v>77</v>
      </c>
      <c r="F82" s="1">
        <v>68580</v>
      </c>
      <c r="G82" s="1">
        <v>2</v>
      </c>
      <c r="H82" s="1">
        <v>42.6</v>
      </c>
      <c r="I82" s="1">
        <v>0</v>
      </c>
      <c r="J82" s="1">
        <v>24</v>
      </c>
      <c r="K82">
        <v>27.106211411852122</v>
      </c>
    </row>
    <row r="83" spans="1:11">
      <c r="A83" s="1">
        <v>-14491</v>
      </c>
      <c r="B83" s="1">
        <v>201501</v>
      </c>
      <c r="C83" s="1">
        <v>94</v>
      </c>
      <c r="D83" s="1">
        <v>77</v>
      </c>
      <c r="F83" s="1">
        <v>68580</v>
      </c>
      <c r="G83" s="1">
        <v>2</v>
      </c>
      <c r="H83" s="1">
        <v>41.3</v>
      </c>
      <c r="I83" s="1">
        <v>0</v>
      </c>
      <c r="J83" s="1">
        <v>22</v>
      </c>
      <c r="K83">
        <v>24.923867115494257</v>
      </c>
    </row>
    <row r="84" spans="1:11">
      <c r="A84" s="1">
        <v>-14491</v>
      </c>
      <c r="B84" s="1">
        <v>201501</v>
      </c>
      <c r="C84" s="1">
        <v>94</v>
      </c>
      <c r="D84" s="1">
        <v>77</v>
      </c>
      <c r="F84" s="1">
        <v>68580</v>
      </c>
      <c r="G84" s="1">
        <v>2</v>
      </c>
      <c r="H84" s="1">
        <v>54.1</v>
      </c>
      <c r="I84" s="1">
        <v>0</v>
      </c>
      <c r="J84" s="1">
        <v>52</v>
      </c>
      <c r="K84">
        <v>51.780222330470636</v>
      </c>
    </row>
    <row r="85" spans="1:11">
      <c r="A85" s="1">
        <v>-14491</v>
      </c>
      <c r="B85" s="1">
        <v>201501</v>
      </c>
      <c r="C85" s="1">
        <v>94</v>
      </c>
      <c r="D85" s="1">
        <v>77</v>
      </c>
      <c r="F85" s="1">
        <v>68580</v>
      </c>
      <c r="G85" s="1">
        <v>2</v>
      </c>
      <c r="H85" s="1">
        <v>53.5</v>
      </c>
      <c r="I85" s="1">
        <v>0</v>
      </c>
      <c r="J85" s="1">
        <v>52</v>
      </c>
      <c r="K85">
        <v>50.239577805159414</v>
      </c>
    </row>
    <row r="86" spans="1:11">
      <c r="A86" s="1">
        <v>-14491</v>
      </c>
      <c r="B86" s="1">
        <v>201501</v>
      </c>
      <c r="C86" s="1">
        <v>94</v>
      </c>
      <c r="D86" s="1">
        <v>77</v>
      </c>
      <c r="F86" s="1">
        <v>68580</v>
      </c>
      <c r="G86" s="1">
        <v>2</v>
      </c>
      <c r="H86" s="1">
        <v>47.3</v>
      </c>
      <c r="I86" s="1">
        <v>0</v>
      </c>
      <c r="J86" s="1">
        <v>32</v>
      </c>
      <c r="K86">
        <v>35.988875475007575</v>
      </c>
    </row>
    <row r="87" spans="1:11">
      <c r="A87" s="1">
        <v>-14498</v>
      </c>
      <c r="B87" s="1">
        <v>201501</v>
      </c>
      <c r="C87" s="1">
        <v>94</v>
      </c>
      <c r="D87" s="1">
        <v>85</v>
      </c>
      <c r="F87" s="1">
        <v>68580</v>
      </c>
      <c r="G87" s="1">
        <v>2</v>
      </c>
      <c r="H87" s="1">
        <v>21.5</v>
      </c>
      <c r="I87" s="1">
        <v>0</v>
      </c>
      <c r="J87" s="1">
        <v>4</v>
      </c>
      <c r="K87">
        <v>4.2536523076594364</v>
      </c>
    </row>
    <row r="88" spans="1:11">
      <c r="A88" s="1">
        <v>-14498</v>
      </c>
      <c r="B88" s="1">
        <v>201501</v>
      </c>
      <c r="C88" s="1">
        <v>94</v>
      </c>
      <c r="D88" s="1">
        <v>85</v>
      </c>
      <c r="F88" s="1">
        <v>68580</v>
      </c>
      <c r="G88" s="1">
        <v>2</v>
      </c>
      <c r="H88" s="1">
        <v>27.8</v>
      </c>
      <c r="I88" s="1">
        <v>0</v>
      </c>
      <c r="J88" s="1">
        <v>8</v>
      </c>
      <c r="K88">
        <v>8.5316475357560879</v>
      </c>
    </row>
    <row r="89" spans="1:11">
      <c r="A89" s="1">
        <v>-14498</v>
      </c>
      <c r="B89" s="1">
        <v>201501</v>
      </c>
      <c r="C89" s="1">
        <v>94</v>
      </c>
      <c r="D89" s="1">
        <v>85</v>
      </c>
      <c r="F89" s="1">
        <v>68580</v>
      </c>
      <c r="G89" s="1">
        <v>2</v>
      </c>
      <c r="H89" s="1">
        <v>34</v>
      </c>
      <c r="I89" s="1">
        <v>0</v>
      </c>
      <c r="J89" s="1">
        <v>14</v>
      </c>
      <c r="K89">
        <v>14.717586387331293</v>
      </c>
    </row>
    <row r="90" spans="1:11">
      <c r="A90" s="1">
        <v>-14502</v>
      </c>
      <c r="B90" s="1">
        <v>201501</v>
      </c>
      <c r="C90" s="1">
        <v>94</v>
      </c>
      <c r="D90" s="1">
        <v>89</v>
      </c>
      <c r="F90" s="1">
        <v>68580</v>
      </c>
      <c r="G90" s="1">
        <v>2</v>
      </c>
      <c r="H90" s="1">
        <v>40.4</v>
      </c>
      <c r="I90" s="1">
        <v>0</v>
      </c>
      <c r="J90" s="1">
        <v>22</v>
      </c>
      <c r="K90">
        <v>23.480098378906018</v>
      </c>
    </row>
    <row r="91" spans="1:11">
      <c r="A91" s="1">
        <v>-9720</v>
      </c>
      <c r="B91" s="1">
        <v>201202</v>
      </c>
      <c r="C91" s="1">
        <v>162</v>
      </c>
      <c r="D91" s="1">
        <v>94</v>
      </c>
      <c r="E91" t="s">
        <v>319</v>
      </c>
      <c r="F91" s="1">
        <v>68580</v>
      </c>
      <c r="G91" s="1">
        <v>2</v>
      </c>
      <c r="H91" s="1">
        <v>49.9</v>
      </c>
      <c r="I91" s="1">
        <v>0</v>
      </c>
      <c r="J91" s="1">
        <v>40</v>
      </c>
      <c r="K91">
        <v>41.601511877113552</v>
      </c>
    </row>
    <row r="92" spans="1:11">
      <c r="A92" s="1">
        <v>-9722</v>
      </c>
      <c r="B92" s="1">
        <v>201202</v>
      </c>
      <c r="C92" s="1">
        <v>162</v>
      </c>
      <c r="D92" s="1">
        <v>96</v>
      </c>
      <c r="E92" t="s">
        <v>320</v>
      </c>
      <c r="F92" s="1">
        <v>68580</v>
      </c>
      <c r="G92" s="1">
        <v>2</v>
      </c>
      <c r="H92" s="1">
        <v>46.2</v>
      </c>
      <c r="I92" s="1">
        <v>0</v>
      </c>
      <c r="J92" s="1">
        <v>32</v>
      </c>
      <c r="K92">
        <v>33.766887192498096</v>
      </c>
    </row>
    <row r="93" spans="1:11">
      <c r="A93" s="1">
        <v>-9658</v>
      </c>
      <c r="B93" s="1">
        <v>201202</v>
      </c>
      <c r="C93" s="1">
        <v>162</v>
      </c>
      <c r="D93" s="1">
        <v>97</v>
      </c>
      <c r="E93" t="s">
        <v>326</v>
      </c>
      <c r="F93" s="1">
        <v>68580</v>
      </c>
      <c r="G93" s="1">
        <v>2</v>
      </c>
      <c r="H93" s="1">
        <v>41.8</v>
      </c>
      <c r="I93" s="1">
        <v>0</v>
      </c>
      <c r="J93" s="1">
        <v>20</v>
      </c>
      <c r="K93">
        <v>25.749569719226685</v>
      </c>
    </row>
    <row r="94" spans="1:11">
      <c r="A94" s="1">
        <v>-9672</v>
      </c>
      <c r="B94" s="1">
        <v>201202</v>
      </c>
      <c r="C94" s="1">
        <v>162</v>
      </c>
      <c r="D94" s="1">
        <v>111</v>
      </c>
      <c r="E94" t="s">
        <v>323</v>
      </c>
      <c r="F94" s="1">
        <v>68580</v>
      </c>
      <c r="G94" s="1">
        <v>2</v>
      </c>
      <c r="H94" s="1">
        <v>47.9</v>
      </c>
      <c r="I94" s="1">
        <v>0</v>
      </c>
      <c r="J94" s="1">
        <v>36</v>
      </c>
      <c r="K94">
        <v>37.238732207139876</v>
      </c>
    </row>
    <row r="95" spans="1:11">
      <c r="A95" s="1">
        <v>-9683</v>
      </c>
      <c r="B95" s="1">
        <v>201202</v>
      </c>
      <c r="C95" s="1">
        <v>162</v>
      </c>
      <c r="D95" s="1">
        <v>122</v>
      </c>
      <c r="E95" t="s">
        <v>296</v>
      </c>
      <c r="F95" s="1">
        <v>68580</v>
      </c>
      <c r="G95" s="1">
        <v>2</v>
      </c>
      <c r="H95" s="1">
        <v>45.4</v>
      </c>
      <c r="I95" s="1">
        <v>0</v>
      </c>
      <c r="J95" s="1">
        <v>32</v>
      </c>
      <c r="K95">
        <v>32.206610613714631</v>
      </c>
    </row>
    <row r="96" spans="1:11">
      <c r="A96" s="1">
        <v>-9683</v>
      </c>
      <c r="B96" s="1">
        <v>201202</v>
      </c>
      <c r="C96" s="1">
        <v>162</v>
      </c>
      <c r="D96" s="1">
        <v>122</v>
      </c>
      <c r="E96" t="s">
        <v>296</v>
      </c>
      <c r="F96" s="1">
        <v>68580</v>
      </c>
      <c r="G96" s="1">
        <v>2</v>
      </c>
      <c r="H96" s="1">
        <v>47.4</v>
      </c>
      <c r="I96" s="1">
        <v>0</v>
      </c>
      <c r="J96" s="1">
        <v>34</v>
      </c>
      <c r="K96">
        <v>36.195317741614041</v>
      </c>
    </row>
    <row r="97" spans="1:11">
      <c r="A97" s="1">
        <v>-9683</v>
      </c>
      <c r="B97" s="1">
        <v>201202</v>
      </c>
      <c r="C97" s="1">
        <v>162</v>
      </c>
      <c r="D97" s="1">
        <v>122</v>
      </c>
      <c r="E97" t="s">
        <v>296</v>
      </c>
      <c r="F97" s="1">
        <v>68580</v>
      </c>
      <c r="G97" s="1">
        <v>2</v>
      </c>
      <c r="H97" s="1">
        <v>43.4</v>
      </c>
      <c r="I97" s="1">
        <v>0</v>
      </c>
      <c r="J97" s="1">
        <v>30</v>
      </c>
      <c r="K97">
        <v>28.507082972903365</v>
      </c>
    </row>
    <row r="98" spans="1:11">
      <c r="A98" s="1">
        <v>-9683</v>
      </c>
      <c r="B98" s="1">
        <v>201202</v>
      </c>
      <c r="C98" s="1">
        <v>162</v>
      </c>
      <c r="D98" s="1">
        <v>122</v>
      </c>
      <c r="E98" t="s">
        <v>296</v>
      </c>
      <c r="F98" s="1">
        <v>68580</v>
      </c>
      <c r="G98" s="1">
        <v>2</v>
      </c>
      <c r="H98" s="1">
        <v>45.1</v>
      </c>
      <c r="I98" s="1">
        <v>0</v>
      </c>
      <c r="J98" s="1">
        <v>34</v>
      </c>
      <c r="K98">
        <v>31.633466921608772</v>
      </c>
    </row>
    <row r="99" spans="1:11">
      <c r="A99" s="1">
        <v>-9683</v>
      </c>
      <c r="B99" s="1">
        <v>201202</v>
      </c>
      <c r="C99" s="1">
        <v>162</v>
      </c>
      <c r="D99" s="1">
        <v>122</v>
      </c>
      <c r="E99" t="s">
        <v>296</v>
      </c>
      <c r="F99" s="1">
        <v>68580</v>
      </c>
      <c r="G99" s="1">
        <v>2</v>
      </c>
      <c r="H99" s="1">
        <v>42.3</v>
      </c>
      <c r="I99" s="1">
        <v>0</v>
      </c>
      <c r="J99" s="1">
        <v>30</v>
      </c>
      <c r="K99">
        <v>26.592319208252629</v>
      </c>
    </row>
    <row r="100" spans="1:11">
      <c r="A100" s="1">
        <v>-9592</v>
      </c>
      <c r="B100" s="1">
        <v>201202</v>
      </c>
      <c r="C100" s="1">
        <v>162</v>
      </c>
      <c r="D100" s="1">
        <v>5</v>
      </c>
      <c r="E100" t="s">
        <v>291</v>
      </c>
      <c r="F100" s="1">
        <v>68580</v>
      </c>
      <c r="G100" s="1">
        <v>2</v>
      </c>
      <c r="H100" s="1">
        <v>48.2</v>
      </c>
      <c r="I100" s="1">
        <v>0</v>
      </c>
      <c r="J100" s="1">
        <v>36</v>
      </c>
      <c r="K100">
        <v>37.873783420899194</v>
      </c>
    </row>
    <row r="101" spans="1:11">
      <c r="A101" s="1">
        <v>-9592</v>
      </c>
      <c r="B101" s="1">
        <v>201202</v>
      </c>
      <c r="C101" s="1">
        <v>162</v>
      </c>
      <c r="D101" s="1">
        <v>5</v>
      </c>
      <c r="E101" t="s">
        <v>291</v>
      </c>
      <c r="F101" s="1">
        <v>68580</v>
      </c>
      <c r="G101" s="1">
        <v>2</v>
      </c>
      <c r="H101" s="1">
        <v>44.8</v>
      </c>
      <c r="I101" s="1">
        <v>0</v>
      </c>
      <c r="J101" s="1">
        <v>30</v>
      </c>
      <c r="K101">
        <v>31.066799493945695</v>
      </c>
    </row>
    <row r="102" spans="1:11">
      <c r="A102" s="1">
        <v>-9595</v>
      </c>
      <c r="B102" s="1">
        <v>201202</v>
      </c>
      <c r="C102" s="1">
        <v>162</v>
      </c>
      <c r="D102" s="1">
        <v>8</v>
      </c>
      <c r="E102" t="s">
        <v>293</v>
      </c>
      <c r="F102" s="1">
        <v>68580</v>
      </c>
      <c r="G102" s="1">
        <v>2</v>
      </c>
      <c r="H102" s="1">
        <v>34.299999999999997</v>
      </c>
      <c r="I102" s="1">
        <v>0</v>
      </c>
      <c r="J102" s="1">
        <v>14</v>
      </c>
      <c r="K102">
        <v>15.071954124517267</v>
      </c>
    </row>
    <row r="103" spans="1:11">
      <c r="A103" s="1">
        <v>-9601</v>
      </c>
      <c r="B103" s="1">
        <v>201202</v>
      </c>
      <c r="C103" s="1">
        <v>162</v>
      </c>
      <c r="D103" s="1">
        <v>14</v>
      </c>
      <c r="E103" t="s">
        <v>294</v>
      </c>
      <c r="F103" s="1">
        <v>68580</v>
      </c>
      <c r="G103" s="1">
        <v>2</v>
      </c>
      <c r="H103" s="1">
        <v>42.9</v>
      </c>
      <c r="I103" s="1">
        <v>0</v>
      </c>
      <c r="J103" s="1">
        <v>26</v>
      </c>
      <c r="K103">
        <v>27.626323473151952</v>
      </c>
    </row>
    <row r="104" spans="1:11">
      <c r="A104" s="1">
        <v>-9603</v>
      </c>
      <c r="B104" s="1">
        <v>201202</v>
      </c>
      <c r="C104" s="1">
        <v>162</v>
      </c>
      <c r="D104" s="1">
        <v>16</v>
      </c>
      <c r="E104" t="s">
        <v>295</v>
      </c>
      <c r="F104" s="1">
        <v>68580</v>
      </c>
      <c r="G104" s="1">
        <v>2</v>
      </c>
      <c r="H104" s="1">
        <v>45.3</v>
      </c>
      <c r="I104" s="1">
        <v>0</v>
      </c>
      <c r="J104" s="1">
        <v>32</v>
      </c>
      <c r="K104">
        <v>32.014841248309594</v>
      </c>
    </row>
    <row r="105" spans="1:11">
      <c r="A105" s="1">
        <v>-9604</v>
      </c>
      <c r="B105" s="1">
        <v>201202</v>
      </c>
      <c r="C105" s="1">
        <v>162</v>
      </c>
      <c r="D105" s="1">
        <v>17</v>
      </c>
      <c r="E105" t="s">
        <v>295</v>
      </c>
      <c r="F105" s="1">
        <v>68580</v>
      </c>
      <c r="G105" s="1">
        <v>2</v>
      </c>
      <c r="H105" s="1">
        <v>43.1</v>
      </c>
      <c r="I105" s="1">
        <v>0</v>
      </c>
      <c r="J105" s="1">
        <v>26</v>
      </c>
      <c r="K105">
        <v>27.976535633157894</v>
      </c>
    </row>
    <row r="106" spans="1:11">
      <c r="A106" s="1">
        <v>-9605</v>
      </c>
      <c r="B106" s="1">
        <v>201202</v>
      </c>
      <c r="C106" s="1">
        <v>162</v>
      </c>
      <c r="D106" s="1">
        <v>18</v>
      </c>
      <c r="E106" t="s">
        <v>296</v>
      </c>
      <c r="F106" s="1">
        <v>68580</v>
      </c>
      <c r="G106" s="1">
        <v>2</v>
      </c>
      <c r="H106" s="1">
        <v>42.6</v>
      </c>
      <c r="I106" s="1">
        <v>0</v>
      </c>
      <c r="J106" s="1">
        <v>26</v>
      </c>
      <c r="K106">
        <v>27.106211411852122</v>
      </c>
    </row>
    <row r="107" spans="1:11">
      <c r="A107" s="1">
        <v>-9606</v>
      </c>
      <c r="B107" s="1">
        <v>201202</v>
      </c>
      <c r="C107" s="1">
        <v>162</v>
      </c>
      <c r="D107" s="1">
        <v>19</v>
      </c>
      <c r="E107" t="s">
        <v>297</v>
      </c>
      <c r="F107" s="1">
        <v>68580</v>
      </c>
      <c r="G107" s="1">
        <v>2</v>
      </c>
      <c r="H107" s="1">
        <v>36.299999999999997</v>
      </c>
      <c r="I107" s="1">
        <v>0</v>
      </c>
      <c r="J107" s="1">
        <v>16</v>
      </c>
      <c r="K107">
        <v>17.57232633247115</v>
      </c>
    </row>
    <row r="108" spans="1:11">
      <c r="A108" s="1">
        <v>-14571</v>
      </c>
      <c r="B108" s="1">
        <v>201501</v>
      </c>
      <c r="C108" s="1">
        <v>162</v>
      </c>
      <c r="D108" s="1">
        <v>165</v>
      </c>
      <c r="F108" s="1">
        <v>68580</v>
      </c>
      <c r="G108" s="1">
        <v>2</v>
      </c>
      <c r="H108" s="1">
        <v>23</v>
      </c>
      <c r="I108" s="1">
        <v>0</v>
      </c>
      <c r="J108" s="1">
        <v>6</v>
      </c>
      <c r="K108">
        <v>5.1060888498986756</v>
      </c>
    </row>
    <row r="109" spans="1:11">
      <c r="A109" s="1">
        <v>-14571</v>
      </c>
      <c r="B109" s="1">
        <v>201501</v>
      </c>
      <c r="C109" s="1">
        <v>162</v>
      </c>
      <c r="D109" s="1">
        <v>165</v>
      </c>
      <c r="F109" s="1">
        <v>68580</v>
      </c>
      <c r="G109" s="1">
        <v>2</v>
      </c>
      <c r="H109" s="1">
        <v>31</v>
      </c>
      <c r="I109" s="1">
        <v>0</v>
      </c>
      <c r="J109" s="1">
        <v>12</v>
      </c>
      <c r="K109">
        <v>11.45999505380369</v>
      </c>
    </row>
    <row r="110" spans="1:11">
      <c r="A110" s="1">
        <v>-14571</v>
      </c>
      <c r="B110" s="1">
        <v>201501</v>
      </c>
      <c r="C110" s="1">
        <v>162</v>
      </c>
      <c r="D110" s="1">
        <v>165</v>
      </c>
      <c r="F110" s="1">
        <v>68580</v>
      </c>
      <c r="G110" s="1">
        <v>2</v>
      </c>
      <c r="H110" s="1">
        <v>28</v>
      </c>
      <c r="I110" s="1">
        <v>0</v>
      </c>
      <c r="J110" s="1">
        <v>8</v>
      </c>
      <c r="K110">
        <v>8.6989070318106556</v>
      </c>
    </row>
    <row r="111" spans="1:11">
      <c r="A111" s="1">
        <v>-14572</v>
      </c>
      <c r="B111" s="1">
        <v>201501</v>
      </c>
      <c r="C111" s="1">
        <v>162</v>
      </c>
      <c r="D111" s="1">
        <v>166</v>
      </c>
      <c r="F111" s="1">
        <v>68580</v>
      </c>
      <c r="G111" s="1">
        <v>2</v>
      </c>
      <c r="H111" s="1">
        <v>14.4</v>
      </c>
      <c r="I111" s="1">
        <v>0</v>
      </c>
      <c r="J111" s="1">
        <v>2</v>
      </c>
      <c r="K111">
        <v>1.4364826376608706</v>
      </c>
    </row>
    <row r="112" spans="1:11">
      <c r="A112" s="1">
        <v>-14572</v>
      </c>
      <c r="B112" s="1">
        <v>201501</v>
      </c>
      <c r="C112" s="1">
        <v>162</v>
      </c>
      <c r="D112" s="1">
        <v>166</v>
      </c>
      <c r="F112" s="1">
        <v>68580</v>
      </c>
      <c r="G112" s="1">
        <v>2</v>
      </c>
      <c r="H112" s="1">
        <v>36.299999999999997</v>
      </c>
      <c r="I112" s="1">
        <v>0</v>
      </c>
      <c r="J112" s="1">
        <v>16</v>
      </c>
      <c r="K112">
        <v>17.57232633247115</v>
      </c>
    </row>
    <row r="113" spans="1:11">
      <c r="A113" s="1">
        <v>-14572</v>
      </c>
      <c r="B113" s="1">
        <v>201501</v>
      </c>
      <c r="C113" s="1">
        <v>162</v>
      </c>
      <c r="D113" s="1">
        <v>166</v>
      </c>
      <c r="F113" s="1">
        <v>68580</v>
      </c>
      <c r="G113" s="1">
        <v>2</v>
      </c>
      <c r="H113" s="1">
        <v>35.299999999999997</v>
      </c>
      <c r="I113" s="1">
        <v>0</v>
      </c>
      <c r="J113" s="1">
        <v>14</v>
      </c>
      <c r="K113">
        <v>16.291893747840831</v>
      </c>
    </row>
    <row r="114" spans="1:11">
      <c r="A114" s="1">
        <v>-14572</v>
      </c>
      <c r="B114" s="1">
        <v>201501</v>
      </c>
      <c r="C114" s="1">
        <v>162</v>
      </c>
      <c r="D114" s="1">
        <v>166</v>
      </c>
      <c r="F114" s="1">
        <v>68580</v>
      </c>
      <c r="G114" s="1">
        <v>2</v>
      </c>
      <c r="H114" s="1">
        <v>39.200000000000003</v>
      </c>
      <c r="I114" s="1">
        <v>0</v>
      </c>
      <c r="J114" s="1">
        <v>20</v>
      </c>
      <c r="K114">
        <v>21.638793329766024</v>
      </c>
    </row>
    <row r="115" spans="1:11">
      <c r="A115" s="1">
        <v>-14572</v>
      </c>
      <c r="B115" s="1">
        <v>201501</v>
      </c>
      <c r="C115" s="1">
        <v>162</v>
      </c>
      <c r="D115" s="1">
        <v>166</v>
      </c>
      <c r="F115" s="1">
        <v>68580</v>
      </c>
      <c r="G115" s="1">
        <v>2</v>
      </c>
      <c r="H115" s="1">
        <v>32.1</v>
      </c>
      <c r="I115" s="1">
        <v>0</v>
      </c>
      <c r="J115" s="1">
        <v>12</v>
      </c>
      <c r="K115">
        <v>12.594999327403224</v>
      </c>
    </row>
    <row r="116" spans="1:11">
      <c r="A116" s="1">
        <v>-14573</v>
      </c>
      <c r="B116" s="1">
        <v>201501</v>
      </c>
      <c r="C116" s="1">
        <v>162</v>
      </c>
      <c r="D116" s="1">
        <v>167</v>
      </c>
      <c r="F116" s="1">
        <v>68580</v>
      </c>
      <c r="G116" s="1">
        <v>2</v>
      </c>
      <c r="H116" s="1">
        <v>45.3</v>
      </c>
      <c r="I116" s="1">
        <v>0</v>
      </c>
      <c r="J116" s="1">
        <v>30</v>
      </c>
      <c r="K116">
        <v>32.014841248309594</v>
      </c>
    </row>
    <row r="117" spans="1:11">
      <c r="A117" s="1">
        <v>-14573</v>
      </c>
      <c r="B117" s="1">
        <v>201501</v>
      </c>
      <c r="C117" s="1">
        <v>162</v>
      </c>
      <c r="D117" s="1">
        <v>167</v>
      </c>
      <c r="F117" s="1">
        <v>68580</v>
      </c>
      <c r="G117" s="1">
        <v>2</v>
      </c>
      <c r="H117" s="1">
        <v>56.2</v>
      </c>
      <c r="I117" s="1">
        <v>0</v>
      </c>
      <c r="J117" s="1">
        <v>56</v>
      </c>
      <c r="K117">
        <v>57.406058513163821</v>
      </c>
    </row>
    <row r="118" spans="1:11">
      <c r="A118" s="1">
        <v>-14573</v>
      </c>
      <c r="B118" s="1">
        <v>201501</v>
      </c>
      <c r="C118" s="1">
        <v>162</v>
      </c>
      <c r="D118" s="1">
        <v>167</v>
      </c>
      <c r="F118" s="1">
        <v>68580</v>
      </c>
      <c r="G118" s="1">
        <v>2</v>
      </c>
      <c r="H118" s="1">
        <v>36.6</v>
      </c>
      <c r="I118" s="1">
        <v>0</v>
      </c>
      <c r="J118" s="1">
        <v>18</v>
      </c>
      <c r="K118">
        <v>17.968433238185828</v>
      </c>
    </row>
    <row r="119" spans="1:11">
      <c r="A119" s="1">
        <v>-14573</v>
      </c>
      <c r="B119" s="1">
        <v>201501</v>
      </c>
      <c r="C119" s="1">
        <v>162</v>
      </c>
      <c r="D119" s="1">
        <v>167</v>
      </c>
      <c r="F119" s="1">
        <v>68580</v>
      </c>
      <c r="G119" s="1">
        <v>2</v>
      </c>
      <c r="H119" s="1">
        <v>51</v>
      </c>
      <c r="I119" s="1">
        <v>0</v>
      </c>
      <c r="J119" s="1">
        <v>44</v>
      </c>
      <c r="K119">
        <v>44.132278348376424</v>
      </c>
    </row>
    <row r="120" spans="1:11">
      <c r="A120" s="1">
        <v>-14573</v>
      </c>
      <c r="B120" s="1">
        <v>201501</v>
      </c>
      <c r="C120" s="1">
        <v>162</v>
      </c>
      <c r="D120" s="1">
        <v>167</v>
      </c>
      <c r="F120" s="1">
        <v>68580</v>
      </c>
      <c r="G120" s="1">
        <v>2</v>
      </c>
      <c r="H120" s="1">
        <v>46.5</v>
      </c>
      <c r="I120" s="1">
        <v>0</v>
      </c>
      <c r="J120" s="1">
        <v>34</v>
      </c>
      <c r="K120">
        <v>34.36403757214093</v>
      </c>
    </row>
    <row r="121" spans="1:11">
      <c r="A121" s="1">
        <v>-14574</v>
      </c>
      <c r="B121" s="1">
        <v>201501</v>
      </c>
      <c r="C121" s="1">
        <v>162</v>
      </c>
      <c r="D121" s="1">
        <v>168</v>
      </c>
      <c r="F121" s="1">
        <v>68580</v>
      </c>
      <c r="G121" s="1">
        <v>2</v>
      </c>
      <c r="H121" s="1">
        <v>51.1</v>
      </c>
      <c r="I121" s="1">
        <v>0</v>
      </c>
      <c r="J121" s="1">
        <v>46</v>
      </c>
      <c r="K121">
        <v>44.367036564319719</v>
      </c>
    </row>
    <row r="122" spans="1:11">
      <c r="A122" s="1">
        <v>-14574</v>
      </c>
      <c r="B122" s="1">
        <v>201501</v>
      </c>
      <c r="C122" s="1">
        <v>162</v>
      </c>
      <c r="D122" s="1">
        <v>168</v>
      </c>
      <c r="F122" s="1">
        <v>68580</v>
      </c>
      <c r="G122" s="1">
        <v>2</v>
      </c>
      <c r="H122" s="1">
        <v>50.2</v>
      </c>
      <c r="I122" s="1">
        <v>0</v>
      </c>
      <c r="J122" s="1">
        <v>44</v>
      </c>
      <c r="K122">
        <v>42.282383198031141</v>
      </c>
    </row>
    <row r="123" spans="1:11">
      <c r="A123" s="1">
        <v>-14574</v>
      </c>
      <c r="B123" s="1">
        <v>201501</v>
      </c>
      <c r="C123" s="1">
        <v>162</v>
      </c>
      <c r="D123" s="1">
        <v>168</v>
      </c>
      <c r="F123" s="1">
        <v>68580</v>
      </c>
      <c r="G123" s="1">
        <v>2</v>
      </c>
      <c r="H123" s="1">
        <v>49.7</v>
      </c>
      <c r="I123" s="1">
        <v>0</v>
      </c>
      <c r="J123" s="1">
        <v>42</v>
      </c>
      <c r="K123">
        <v>41.151464643472636</v>
      </c>
    </row>
    <row r="124" spans="1:11">
      <c r="A124" s="1">
        <v>-14574</v>
      </c>
      <c r="B124" s="1">
        <v>201501</v>
      </c>
      <c r="C124" s="1">
        <v>162</v>
      </c>
      <c r="D124" s="1">
        <v>168</v>
      </c>
      <c r="F124" s="1">
        <v>68580</v>
      </c>
      <c r="G124" s="1">
        <v>2</v>
      </c>
      <c r="H124" s="1">
        <v>54</v>
      </c>
      <c r="I124" s="1">
        <v>0</v>
      </c>
      <c r="J124" s="1">
        <v>52</v>
      </c>
      <c r="K124">
        <v>51.52140806478053</v>
      </c>
    </row>
    <row r="125" spans="1:11">
      <c r="A125" s="1">
        <v>-14574</v>
      </c>
      <c r="B125" s="1">
        <v>201501</v>
      </c>
      <c r="C125" s="1">
        <v>162</v>
      </c>
      <c r="D125" s="1">
        <v>168</v>
      </c>
      <c r="F125" s="1">
        <v>68580</v>
      </c>
      <c r="G125" s="1">
        <v>2</v>
      </c>
      <c r="H125" s="1">
        <v>56.8</v>
      </c>
      <c r="I125" s="1">
        <v>0</v>
      </c>
      <c r="J125" s="1">
        <v>60</v>
      </c>
      <c r="K125">
        <v>59.081127190320352</v>
      </c>
    </row>
    <row r="126" spans="1:11">
      <c r="A126" s="1">
        <v>-14404</v>
      </c>
      <c r="B126" s="1">
        <v>201501</v>
      </c>
      <c r="C126" s="1">
        <v>162</v>
      </c>
      <c r="D126" s="1">
        <v>138</v>
      </c>
      <c r="F126" s="1">
        <v>68580</v>
      </c>
      <c r="G126" s="1">
        <v>2</v>
      </c>
      <c r="H126" s="1">
        <v>39.799999999999997</v>
      </c>
      <c r="I126" s="1">
        <v>0</v>
      </c>
      <c r="J126" s="1">
        <v>20</v>
      </c>
      <c r="K126">
        <v>22.547591074336356</v>
      </c>
    </row>
    <row r="127" spans="1:11">
      <c r="A127" s="1">
        <v>-14404</v>
      </c>
      <c r="B127" s="1">
        <v>201501</v>
      </c>
      <c r="C127" s="1">
        <v>162</v>
      </c>
      <c r="D127" s="1">
        <v>138</v>
      </c>
      <c r="F127" s="1">
        <v>68580</v>
      </c>
      <c r="G127" s="1">
        <v>2</v>
      </c>
      <c r="H127" s="1">
        <v>45.3</v>
      </c>
      <c r="I127" s="1">
        <v>0</v>
      </c>
      <c r="J127" s="1">
        <v>30</v>
      </c>
      <c r="K127">
        <v>32.014841248309594</v>
      </c>
    </row>
    <row r="128" spans="1:11">
      <c r="A128" s="1">
        <v>-14404</v>
      </c>
      <c r="B128" s="1">
        <v>201501</v>
      </c>
      <c r="C128" s="1">
        <v>162</v>
      </c>
      <c r="D128" s="1">
        <v>138</v>
      </c>
      <c r="F128" s="1">
        <v>68580</v>
      </c>
      <c r="G128" s="1">
        <v>2</v>
      </c>
      <c r="H128" s="1">
        <v>52.1</v>
      </c>
      <c r="I128" s="1">
        <v>0</v>
      </c>
      <c r="J128" s="1">
        <v>40</v>
      </c>
      <c r="K128">
        <v>46.758036719930949</v>
      </c>
    </row>
    <row r="129" spans="1:11">
      <c r="A129" s="1">
        <v>-14404</v>
      </c>
      <c r="B129" s="1">
        <v>201501</v>
      </c>
      <c r="C129" s="1">
        <v>162</v>
      </c>
      <c r="D129" s="1">
        <v>138</v>
      </c>
      <c r="F129" s="1">
        <v>68580</v>
      </c>
      <c r="G129" s="1">
        <v>2</v>
      </c>
      <c r="H129" s="1">
        <v>39.799999999999997</v>
      </c>
      <c r="I129" s="1">
        <v>0</v>
      </c>
      <c r="J129" s="1">
        <v>20</v>
      </c>
      <c r="K129">
        <v>22.547591074336356</v>
      </c>
    </row>
    <row r="130" spans="1:11">
      <c r="A130" s="1">
        <v>-14404</v>
      </c>
      <c r="B130" s="1">
        <v>201501</v>
      </c>
      <c r="C130" s="1">
        <v>162</v>
      </c>
      <c r="D130" s="1">
        <v>138</v>
      </c>
      <c r="F130" s="1">
        <v>68580</v>
      </c>
      <c r="G130" s="1">
        <v>2</v>
      </c>
      <c r="H130" s="1">
        <v>43.2</v>
      </c>
      <c r="I130" s="1">
        <v>0</v>
      </c>
      <c r="J130" s="1">
        <v>26</v>
      </c>
      <c r="K130">
        <v>28.152686388221323</v>
      </c>
    </row>
    <row r="131" spans="1:11">
      <c r="A131" s="1">
        <v>-14537</v>
      </c>
      <c r="B131" s="1">
        <v>201501</v>
      </c>
      <c r="C131" s="1">
        <v>162</v>
      </c>
      <c r="D131" s="1">
        <v>159</v>
      </c>
      <c r="F131" s="1">
        <v>68580</v>
      </c>
      <c r="G131" s="1">
        <v>2</v>
      </c>
      <c r="H131" s="1">
        <v>42.2</v>
      </c>
      <c r="I131" s="1">
        <v>0</v>
      </c>
      <c r="J131" s="1">
        <v>26</v>
      </c>
      <c r="K131">
        <v>26.422398631140339</v>
      </c>
    </row>
    <row r="132" spans="1:11">
      <c r="A132" s="1">
        <v>-14537</v>
      </c>
      <c r="B132" s="1">
        <v>201501</v>
      </c>
      <c r="C132" s="1">
        <v>162</v>
      </c>
      <c r="D132" s="1">
        <v>159</v>
      </c>
      <c r="F132" s="1">
        <v>68580</v>
      </c>
      <c r="G132" s="1">
        <v>2</v>
      </c>
      <c r="H132" s="1">
        <v>45.4</v>
      </c>
      <c r="I132" s="1">
        <v>0</v>
      </c>
      <c r="J132" s="1">
        <v>32</v>
      </c>
      <c r="K132">
        <v>32.206610613714631</v>
      </c>
    </row>
    <row r="133" spans="1:11">
      <c r="A133" s="1">
        <v>-14537</v>
      </c>
      <c r="B133" s="1">
        <v>201501</v>
      </c>
      <c r="C133" s="1">
        <v>162</v>
      </c>
      <c r="D133" s="1">
        <v>159</v>
      </c>
      <c r="F133" s="1">
        <v>68580</v>
      </c>
      <c r="G133" s="1">
        <v>2</v>
      </c>
      <c r="H133" s="1">
        <v>46.1</v>
      </c>
      <c r="I133" s="1">
        <v>0</v>
      </c>
      <c r="J133" s="1">
        <v>34</v>
      </c>
      <c r="K133">
        <v>33.569302509900226</v>
      </c>
    </row>
    <row r="134" spans="1:11">
      <c r="A134" s="1">
        <v>-14537</v>
      </c>
      <c r="B134" s="1">
        <v>201501</v>
      </c>
      <c r="C134" s="1">
        <v>162</v>
      </c>
      <c r="D134" s="1">
        <v>159</v>
      </c>
      <c r="F134" s="1">
        <v>68580</v>
      </c>
      <c r="G134" s="1">
        <v>2</v>
      </c>
      <c r="H134" s="1">
        <v>39.4</v>
      </c>
      <c r="I134" s="1">
        <v>0</v>
      </c>
      <c r="J134" s="1">
        <v>22</v>
      </c>
      <c r="K134">
        <v>21.939107156480706</v>
      </c>
    </row>
    <row r="135" spans="1:11">
      <c r="A135" s="1">
        <v>-14537</v>
      </c>
      <c r="B135" s="1">
        <v>201501</v>
      </c>
      <c r="C135" s="1">
        <v>162</v>
      </c>
      <c r="D135" s="1">
        <v>159</v>
      </c>
      <c r="F135" s="1">
        <v>68580</v>
      </c>
      <c r="G135" s="1">
        <v>2</v>
      </c>
      <c r="H135" s="1">
        <v>37.4</v>
      </c>
      <c r="I135" s="1">
        <v>0</v>
      </c>
      <c r="J135" s="1">
        <v>20</v>
      </c>
      <c r="K135">
        <v>19.052114205879743</v>
      </c>
    </row>
    <row r="136" spans="1:11">
      <c r="A136" s="1">
        <v>-14538</v>
      </c>
      <c r="B136" s="1">
        <v>201501</v>
      </c>
      <c r="C136" s="1">
        <v>162</v>
      </c>
      <c r="D136" s="1">
        <v>160</v>
      </c>
      <c r="F136" s="1">
        <v>68580</v>
      </c>
      <c r="G136" s="1">
        <v>2</v>
      </c>
      <c r="H136" s="1">
        <v>57.9</v>
      </c>
      <c r="I136" s="1">
        <v>0</v>
      </c>
      <c r="J136" s="1">
        <v>66</v>
      </c>
      <c r="K136">
        <v>62.231473920705824</v>
      </c>
    </row>
    <row r="137" spans="1:11">
      <c r="A137" s="1">
        <v>-14538</v>
      </c>
      <c r="B137" s="1">
        <v>201501</v>
      </c>
      <c r="C137" s="1">
        <v>162</v>
      </c>
      <c r="D137" s="1">
        <v>160</v>
      </c>
      <c r="F137" s="1">
        <v>68580</v>
      </c>
      <c r="G137" s="1">
        <v>2</v>
      </c>
      <c r="H137" s="1">
        <v>32.700000000000003</v>
      </c>
      <c r="I137" s="1">
        <v>0</v>
      </c>
      <c r="J137" s="1">
        <v>12</v>
      </c>
      <c r="K137">
        <v>13.242829474987159</v>
      </c>
    </row>
    <row r="138" spans="1:11">
      <c r="A138" s="1">
        <v>-14538</v>
      </c>
      <c r="B138" s="1">
        <v>201501</v>
      </c>
      <c r="C138" s="1">
        <v>162</v>
      </c>
      <c r="D138" s="1">
        <v>160</v>
      </c>
      <c r="F138" s="1">
        <v>68580</v>
      </c>
      <c r="G138" s="1">
        <v>2</v>
      </c>
      <c r="H138" s="1">
        <v>40.700000000000003</v>
      </c>
      <c r="I138" s="1">
        <v>0</v>
      </c>
      <c r="J138" s="1">
        <v>24</v>
      </c>
      <c r="K138">
        <v>23.955322109645877</v>
      </c>
    </row>
    <row r="139" spans="1:11">
      <c r="A139" s="1">
        <v>-14538</v>
      </c>
      <c r="B139" s="1">
        <v>201501</v>
      </c>
      <c r="C139" s="1">
        <v>162</v>
      </c>
      <c r="D139" s="1">
        <v>160</v>
      </c>
      <c r="F139" s="1">
        <v>68580</v>
      </c>
      <c r="G139" s="1">
        <v>2</v>
      </c>
      <c r="H139" s="1">
        <v>41.6</v>
      </c>
      <c r="I139" s="1">
        <v>0</v>
      </c>
      <c r="J139" s="1">
        <v>26</v>
      </c>
      <c r="K139">
        <v>25.417251143184338</v>
      </c>
    </row>
    <row r="140" spans="1:11">
      <c r="A140" s="1">
        <v>-14538</v>
      </c>
      <c r="B140" s="1">
        <v>201501</v>
      </c>
      <c r="C140" s="1">
        <v>162</v>
      </c>
      <c r="D140" s="1">
        <v>160</v>
      </c>
      <c r="F140" s="1">
        <v>68580</v>
      </c>
      <c r="G140" s="1">
        <v>2</v>
      </c>
      <c r="H140" s="1">
        <v>31.7</v>
      </c>
      <c r="I140" s="1">
        <v>0</v>
      </c>
      <c r="J140" s="1">
        <v>12</v>
      </c>
      <c r="K140">
        <v>12.174440300313167</v>
      </c>
    </row>
    <row r="141" spans="1:11">
      <c r="A141" s="1">
        <v>-14539</v>
      </c>
      <c r="B141" s="1">
        <v>201501</v>
      </c>
      <c r="C141" s="1">
        <v>162</v>
      </c>
      <c r="D141" s="1">
        <v>161</v>
      </c>
      <c r="F141" s="1">
        <v>68580</v>
      </c>
      <c r="G141" s="1">
        <v>2</v>
      </c>
      <c r="H141" s="1">
        <v>39.799999999999997</v>
      </c>
      <c r="I141" s="1">
        <v>0</v>
      </c>
      <c r="J141" s="1">
        <v>24</v>
      </c>
      <c r="K141">
        <v>22.547591074336356</v>
      </c>
    </row>
    <row r="142" spans="1:11">
      <c r="A142" s="1">
        <v>-14539</v>
      </c>
      <c r="B142" s="1">
        <v>201501</v>
      </c>
      <c r="C142" s="1">
        <v>162</v>
      </c>
      <c r="D142" s="1">
        <v>161</v>
      </c>
      <c r="F142" s="1">
        <v>68580</v>
      </c>
      <c r="G142" s="1">
        <v>2</v>
      </c>
      <c r="H142" s="1">
        <v>58.4</v>
      </c>
      <c r="I142" s="1">
        <v>0</v>
      </c>
      <c r="J142" s="1">
        <v>66</v>
      </c>
      <c r="K142">
        <v>63.697721406130817</v>
      </c>
    </row>
    <row r="143" spans="1:11">
      <c r="A143" s="1">
        <v>-14539</v>
      </c>
      <c r="B143" s="1">
        <v>201501</v>
      </c>
      <c r="C143" s="1">
        <v>162</v>
      </c>
      <c r="D143" s="1">
        <v>161</v>
      </c>
      <c r="F143" s="1">
        <v>68580</v>
      </c>
      <c r="G143" s="1">
        <v>2</v>
      </c>
      <c r="H143" s="1">
        <v>51.4</v>
      </c>
      <c r="I143" s="1">
        <v>0</v>
      </c>
      <c r="J143" s="1">
        <v>46</v>
      </c>
      <c r="K143">
        <v>45.076032489679925</v>
      </c>
    </row>
    <row r="144" spans="1:11">
      <c r="A144" s="1">
        <v>-14539</v>
      </c>
      <c r="B144" s="1">
        <v>201501</v>
      </c>
      <c r="C144" s="1">
        <v>162</v>
      </c>
      <c r="D144" s="1">
        <v>161</v>
      </c>
      <c r="F144" s="1">
        <v>68580</v>
      </c>
      <c r="G144" s="1">
        <v>2</v>
      </c>
      <c r="H144" s="1">
        <v>46.5</v>
      </c>
      <c r="I144" s="1">
        <v>0</v>
      </c>
      <c r="J144" s="1">
        <v>38</v>
      </c>
      <c r="K144">
        <v>34.36403757214093</v>
      </c>
    </row>
    <row r="145" spans="1:11">
      <c r="A145" s="1">
        <v>-14539</v>
      </c>
      <c r="B145" s="1">
        <v>201501</v>
      </c>
      <c r="C145" s="1">
        <v>162</v>
      </c>
      <c r="D145" s="1">
        <v>161</v>
      </c>
      <c r="F145" s="1">
        <v>68580</v>
      </c>
      <c r="G145" s="1">
        <v>2</v>
      </c>
      <c r="H145" s="1">
        <v>44.2</v>
      </c>
      <c r="I145" s="1">
        <v>0</v>
      </c>
      <c r="J145" s="1">
        <v>32</v>
      </c>
      <c r="K145">
        <v>29.952771189234422</v>
      </c>
    </row>
    <row r="146" spans="1:11">
      <c r="A146" s="1">
        <v>-14540</v>
      </c>
      <c r="B146" s="1">
        <v>201501</v>
      </c>
      <c r="C146" s="1">
        <v>162</v>
      </c>
      <c r="D146" s="1">
        <v>162</v>
      </c>
      <c r="F146" s="1">
        <v>68580</v>
      </c>
      <c r="G146" s="1">
        <v>2</v>
      </c>
      <c r="H146" s="1">
        <v>41.4</v>
      </c>
      <c r="I146" s="1">
        <v>0</v>
      </c>
      <c r="J146" s="1">
        <v>26</v>
      </c>
      <c r="K146">
        <v>25.087650823575675</v>
      </c>
    </row>
    <row r="147" spans="1:11">
      <c r="A147" s="1">
        <v>-14540</v>
      </c>
      <c r="B147" s="1">
        <v>201501</v>
      </c>
      <c r="C147" s="1">
        <v>162</v>
      </c>
      <c r="D147" s="1">
        <v>162</v>
      </c>
      <c r="F147" s="1">
        <v>68580</v>
      </c>
      <c r="G147" s="1">
        <v>2</v>
      </c>
      <c r="H147" s="1">
        <v>45.1</v>
      </c>
      <c r="I147" s="1">
        <v>0</v>
      </c>
      <c r="J147" s="1">
        <v>34</v>
      </c>
      <c r="K147">
        <v>31.633466921608772</v>
      </c>
    </row>
    <row r="148" spans="1:11">
      <c r="A148" s="1">
        <v>-14540</v>
      </c>
      <c r="B148" s="1">
        <v>201501</v>
      </c>
      <c r="C148" s="1">
        <v>162</v>
      </c>
      <c r="D148" s="1">
        <v>162</v>
      </c>
      <c r="F148" s="1">
        <v>68580</v>
      </c>
      <c r="G148" s="1">
        <v>2</v>
      </c>
      <c r="H148" s="1">
        <v>40.200000000000003</v>
      </c>
      <c r="I148" s="1">
        <v>0</v>
      </c>
      <c r="J148" s="1">
        <v>22</v>
      </c>
      <c r="K148">
        <v>23.166612597319183</v>
      </c>
    </row>
    <row r="149" spans="1:11">
      <c r="A149" s="1">
        <v>-14540</v>
      </c>
      <c r="B149" s="1">
        <v>201501</v>
      </c>
      <c r="C149" s="1">
        <v>162</v>
      </c>
      <c r="D149" s="1">
        <v>162</v>
      </c>
      <c r="F149" s="1">
        <v>68580</v>
      </c>
      <c r="G149" s="1">
        <v>2</v>
      </c>
      <c r="H149" s="1">
        <v>44.8</v>
      </c>
      <c r="I149" s="1">
        <v>0</v>
      </c>
      <c r="J149" s="1">
        <v>30</v>
      </c>
      <c r="K149">
        <v>31.066799493945695</v>
      </c>
    </row>
    <row r="150" spans="1:11">
      <c r="A150" s="1">
        <v>-14540</v>
      </c>
      <c r="B150" s="1">
        <v>201501</v>
      </c>
      <c r="C150" s="1">
        <v>162</v>
      </c>
      <c r="D150" s="1">
        <v>162</v>
      </c>
      <c r="F150" s="1">
        <v>68580</v>
      </c>
      <c r="G150" s="1">
        <v>2</v>
      </c>
      <c r="H150" s="1">
        <v>41.7</v>
      </c>
      <c r="I150" s="1">
        <v>0</v>
      </c>
      <c r="J150" s="1">
        <v>24</v>
      </c>
      <c r="K150">
        <v>25.583070070669507</v>
      </c>
    </row>
    <row r="151" spans="1:11">
      <c r="A151" s="1">
        <v>-14570</v>
      </c>
      <c r="B151" s="1">
        <v>201501</v>
      </c>
      <c r="C151" s="1">
        <v>162</v>
      </c>
      <c r="D151" s="1">
        <v>164</v>
      </c>
      <c r="F151" s="1">
        <v>68580</v>
      </c>
      <c r="G151" s="1">
        <v>2</v>
      </c>
      <c r="H151" s="1">
        <v>37.799999999999997</v>
      </c>
      <c r="I151" s="1">
        <v>0</v>
      </c>
      <c r="J151" s="1">
        <v>16</v>
      </c>
      <c r="K151">
        <v>19.609041560626721</v>
      </c>
    </row>
    <row r="152" spans="1:11">
      <c r="A152" s="1">
        <v>-14570</v>
      </c>
      <c r="B152" s="1">
        <v>201501</v>
      </c>
      <c r="C152" s="1">
        <v>162</v>
      </c>
      <c r="D152" s="1">
        <v>164</v>
      </c>
      <c r="F152" s="1">
        <v>68580</v>
      </c>
      <c r="G152" s="1">
        <v>2</v>
      </c>
      <c r="H152" s="1">
        <v>57.8</v>
      </c>
      <c r="I152" s="1">
        <v>0</v>
      </c>
      <c r="J152" s="1">
        <v>64</v>
      </c>
      <c r="K152">
        <v>61.940805318390233</v>
      </c>
    </row>
    <row r="153" spans="1:11">
      <c r="A153" s="1">
        <v>-14570</v>
      </c>
      <c r="B153" s="1">
        <v>201501</v>
      </c>
      <c r="C153" s="1">
        <v>162</v>
      </c>
      <c r="D153" s="1">
        <v>164</v>
      </c>
      <c r="F153" s="1">
        <v>68580</v>
      </c>
      <c r="G153" s="1">
        <v>2</v>
      </c>
      <c r="H153" s="1">
        <v>47.3</v>
      </c>
      <c r="I153" s="1">
        <v>0</v>
      </c>
      <c r="J153" s="1">
        <v>34</v>
      </c>
      <c r="K153">
        <v>35.988875475007575</v>
      </c>
    </row>
    <row r="154" spans="1:11">
      <c r="A154" s="1">
        <v>-14570</v>
      </c>
      <c r="B154" s="1">
        <v>201501</v>
      </c>
      <c r="C154" s="1">
        <v>162</v>
      </c>
      <c r="D154" s="1">
        <v>164</v>
      </c>
      <c r="F154" s="1">
        <v>68580</v>
      </c>
      <c r="G154" s="1">
        <v>2</v>
      </c>
      <c r="H154" s="1">
        <v>50.3</v>
      </c>
      <c r="I154" s="1">
        <v>0</v>
      </c>
      <c r="J154" s="1">
        <v>40</v>
      </c>
      <c r="K154">
        <v>42.510891483421709</v>
      </c>
    </row>
    <row r="155" spans="1:11">
      <c r="A155" s="1">
        <v>-14570</v>
      </c>
      <c r="B155" s="1">
        <v>201501</v>
      </c>
      <c r="C155" s="1">
        <v>162</v>
      </c>
      <c r="D155" s="1">
        <v>164</v>
      </c>
      <c r="F155" s="1">
        <v>68580</v>
      </c>
      <c r="G155" s="1">
        <v>2</v>
      </c>
      <c r="H155" s="1">
        <v>50.7</v>
      </c>
      <c r="I155" s="1">
        <v>0</v>
      </c>
      <c r="J155" s="1">
        <v>42</v>
      </c>
      <c r="K155">
        <v>43.432709716579559</v>
      </c>
    </row>
    <row r="156" spans="1:11">
      <c r="A156" s="1">
        <v>-9715</v>
      </c>
      <c r="B156" s="1">
        <v>201202</v>
      </c>
      <c r="C156" s="1">
        <v>162</v>
      </c>
      <c r="D156" s="1">
        <v>89</v>
      </c>
      <c r="E156" t="s">
        <v>317</v>
      </c>
      <c r="F156" s="1">
        <v>68580</v>
      </c>
      <c r="G156" s="1">
        <v>2</v>
      </c>
      <c r="H156" s="1">
        <v>34.799999999999997</v>
      </c>
      <c r="I156" s="1">
        <v>0</v>
      </c>
      <c r="J156" s="1">
        <v>14</v>
      </c>
      <c r="K156">
        <v>15.674438266576153</v>
      </c>
    </row>
    <row r="157" spans="1:11">
      <c r="A157" s="1">
        <v>-9715</v>
      </c>
      <c r="B157" s="1">
        <v>201202</v>
      </c>
      <c r="C157" s="1">
        <v>162</v>
      </c>
      <c r="D157" s="1">
        <v>89</v>
      </c>
      <c r="E157" t="s">
        <v>317</v>
      </c>
      <c r="F157" s="1">
        <v>68580</v>
      </c>
      <c r="G157" s="1">
        <v>2</v>
      </c>
      <c r="H157" s="1">
        <v>39.299999999999997</v>
      </c>
      <c r="I157" s="1">
        <v>0</v>
      </c>
      <c r="J157" s="1">
        <v>18</v>
      </c>
      <c r="K157">
        <v>21.788623878298903</v>
      </c>
    </row>
    <row r="158" spans="1:11">
      <c r="A158" s="1">
        <v>-14581</v>
      </c>
      <c r="B158" s="1">
        <v>201501</v>
      </c>
      <c r="C158" s="1">
        <v>162</v>
      </c>
      <c r="D158" s="1">
        <v>175</v>
      </c>
      <c r="F158" s="1">
        <v>68580</v>
      </c>
      <c r="G158" s="1">
        <v>2</v>
      </c>
      <c r="H158" s="1">
        <v>52.5</v>
      </c>
      <c r="I158" s="1">
        <v>0</v>
      </c>
      <c r="J158" s="1">
        <v>38</v>
      </c>
      <c r="K158">
        <v>47.736692564407186</v>
      </c>
    </row>
    <row r="159" spans="1:11">
      <c r="A159" s="1">
        <v>-14581</v>
      </c>
      <c r="B159" s="1">
        <v>201501</v>
      </c>
      <c r="C159" s="1">
        <v>162</v>
      </c>
      <c r="D159" s="1">
        <v>175</v>
      </c>
      <c r="F159" s="1">
        <v>68580</v>
      </c>
      <c r="G159" s="1">
        <v>2</v>
      </c>
      <c r="H159" s="1">
        <v>43.5</v>
      </c>
      <c r="I159" s="1">
        <v>0</v>
      </c>
      <c r="J159" s="1">
        <v>24</v>
      </c>
      <c r="K159">
        <v>28.685331089979215</v>
      </c>
    </row>
    <row r="160" spans="1:11">
      <c r="A160" s="1">
        <v>-14581</v>
      </c>
      <c r="B160" s="1">
        <v>201501</v>
      </c>
      <c r="C160" s="1">
        <v>162</v>
      </c>
      <c r="D160" s="1">
        <v>175</v>
      </c>
      <c r="F160" s="1">
        <v>68580</v>
      </c>
      <c r="G160" s="1">
        <v>2</v>
      </c>
      <c r="H160" s="1">
        <v>50.5</v>
      </c>
      <c r="I160" s="1">
        <v>0</v>
      </c>
      <c r="J160" s="1">
        <v>40</v>
      </c>
      <c r="K160">
        <v>42.970241393622004</v>
      </c>
    </row>
    <row r="161" spans="1:11">
      <c r="A161" s="1">
        <v>-14581</v>
      </c>
      <c r="B161" s="1">
        <v>201501</v>
      </c>
      <c r="C161" s="1">
        <v>162</v>
      </c>
      <c r="D161" s="1">
        <v>175</v>
      </c>
      <c r="F161" s="1">
        <v>68580</v>
      </c>
      <c r="G161" s="1">
        <v>2</v>
      </c>
      <c r="H161" s="1">
        <v>43.6</v>
      </c>
      <c r="I161" s="1">
        <v>0</v>
      </c>
      <c r="J161" s="1">
        <v>30</v>
      </c>
      <c r="K161">
        <v>28.864280613901531</v>
      </c>
    </row>
    <row r="162" spans="1:11">
      <c r="A162" s="1">
        <v>-14582</v>
      </c>
      <c r="B162" s="1">
        <v>201501</v>
      </c>
      <c r="C162" s="1">
        <v>162</v>
      </c>
      <c r="D162" s="1">
        <v>176</v>
      </c>
      <c r="F162" s="1">
        <v>68580</v>
      </c>
      <c r="G162" s="1">
        <v>2</v>
      </c>
      <c r="H162" s="1">
        <v>48.5</v>
      </c>
      <c r="I162" s="1">
        <v>0</v>
      </c>
      <c r="J162" s="1">
        <v>38</v>
      </c>
      <c r="K162">
        <v>38.515623161224461</v>
      </c>
    </row>
    <row r="163" spans="1:11">
      <c r="A163" s="1">
        <v>-14582</v>
      </c>
      <c r="B163" s="1">
        <v>201501</v>
      </c>
      <c r="C163" s="1">
        <v>162</v>
      </c>
      <c r="D163" s="1">
        <v>176</v>
      </c>
      <c r="F163" s="1">
        <v>68580</v>
      </c>
      <c r="G163" s="1">
        <v>2</v>
      </c>
      <c r="H163" s="1">
        <v>45.6</v>
      </c>
      <c r="I163" s="1">
        <v>0</v>
      </c>
      <c r="J163" s="1">
        <v>30</v>
      </c>
      <c r="K163">
        <v>32.592319390649962</v>
      </c>
    </row>
    <row r="164" spans="1:11">
      <c r="A164" s="1">
        <v>-14582</v>
      </c>
      <c r="B164" s="1">
        <v>201501</v>
      </c>
      <c r="C164" s="1">
        <v>162</v>
      </c>
      <c r="D164" s="1">
        <v>176</v>
      </c>
      <c r="F164" s="1">
        <v>68580</v>
      </c>
      <c r="G164" s="1">
        <v>2</v>
      </c>
      <c r="H164" s="1">
        <v>48.2</v>
      </c>
      <c r="I164" s="1">
        <v>0</v>
      </c>
      <c r="J164" s="1">
        <v>38</v>
      </c>
      <c r="K164">
        <v>37.873783420899194</v>
      </c>
    </row>
    <row r="165" spans="1:11">
      <c r="A165" s="1">
        <v>-14582</v>
      </c>
      <c r="B165" s="1">
        <v>201501</v>
      </c>
      <c r="C165" s="1">
        <v>162</v>
      </c>
      <c r="D165" s="1">
        <v>176</v>
      </c>
      <c r="F165" s="1">
        <v>68580</v>
      </c>
      <c r="G165" s="1">
        <v>2</v>
      </c>
      <c r="H165" s="1">
        <v>50.2</v>
      </c>
      <c r="I165" s="1">
        <v>0</v>
      </c>
      <c r="J165" s="1">
        <v>42</v>
      </c>
      <c r="K165">
        <v>42.282383198031141</v>
      </c>
    </row>
    <row r="166" spans="1:11">
      <c r="A166" s="1">
        <v>-14582</v>
      </c>
      <c r="B166" s="1">
        <v>201501</v>
      </c>
      <c r="C166" s="1">
        <v>162</v>
      </c>
      <c r="D166" s="1">
        <v>176</v>
      </c>
      <c r="F166" s="1">
        <v>68580</v>
      </c>
      <c r="G166" s="1">
        <v>2</v>
      </c>
      <c r="H166" s="1">
        <v>37.799999999999997</v>
      </c>
      <c r="I166" s="1">
        <v>0</v>
      </c>
      <c r="J166" s="1">
        <v>20</v>
      </c>
      <c r="K166">
        <v>19.609041560626721</v>
      </c>
    </row>
    <row r="167" spans="1:11">
      <c r="A167" s="1">
        <v>-9644</v>
      </c>
      <c r="B167" s="1">
        <v>201202</v>
      </c>
      <c r="C167" s="1">
        <v>162</v>
      </c>
      <c r="D167" s="1">
        <v>57</v>
      </c>
      <c r="E167" t="s">
        <v>327</v>
      </c>
      <c r="F167" s="1">
        <v>68580</v>
      </c>
      <c r="G167" s="1">
        <v>2</v>
      </c>
      <c r="H167" s="1">
        <v>42.4</v>
      </c>
      <c r="I167" s="1">
        <v>0</v>
      </c>
      <c r="J167" s="1">
        <v>26</v>
      </c>
      <c r="K167">
        <v>26.762927430106064</v>
      </c>
    </row>
    <row r="168" spans="1:11">
      <c r="A168" s="1">
        <v>-9644</v>
      </c>
      <c r="B168" s="1">
        <v>201202</v>
      </c>
      <c r="C168" s="1">
        <v>162</v>
      </c>
      <c r="D168" s="1">
        <v>57</v>
      </c>
      <c r="E168" t="s">
        <v>327</v>
      </c>
      <c r="F168" s="1">
        <v>68580</v>
      </c>
      <c r="G168" s="1">
        <v>2</v>
      </c>
      <c r="H168" s="1">
        <v>41.1</v>
      </c>
      <c r="I168" s="1">
        <v>0</v>
      </c>
      <c r="J168" s="1">
        <v>22</v>
      </c>
      <c r="K168">
        <v>24.598326806764334</v>
      </c>
    </row>
    <row r="169" spans="1:11">
      <c r="A169" s="1">
        <v>-9644</v>
      </c>
      <c r="B169" s="1">
        <v>201202</v>
      </c>
      <c r="C169" s="1">
        <v>162</v>
      </c>
      <c r="D169" s="1">
        <v>57</v>
      </c>
      <c r="E169" t="s">
        <v>327</v>
      </c>
      <c r="F169" s="1">
        <v>68580</v>
      </c>
      <c r="G169" s="1">
        <v>2</v>
      </c>
      <c r="H169" s="1">
        <v>40.6</v>
      </c>
      <c r="I169" s="1">
        <v>0</v>
      </c>
      <c r="J169" s="1">
        <v>18</v>
      </c>
      <c r="K169">
        <v>23.796246636343589</v>
      </c>
    </row>
    <row r="170" spans="1:11">
      <c r="A170" s="1">
        <v>-9644</v>
      </c>
      <c r="B170" s="1">
        <v>201202</v>
      </c>
      <c r="C170" s="1">
        <v>162</v>
      </c>
      <c r="D170" s="1">
        <v>57</v>
      </c>
      <c r="E170" t="s">
        <v>327</v>
      </c>
      <c r="F170" s="1">
        <v>68580</v>
      </c>
      <c r="G170" s="1">
        <v>2</v>
      </c>
      <c r="H170" s="1">
        <v>35.4</v>
      </c>
      <c r="I170" s="1">
        <v>0</v>
      </c>
      <c r="J170" s="1">
        <v>14</v>
      </c>
      <c r="K170">
        <v>16.41719479699384</v>
      </c>
    </row>
    <row r="171" spans="1:11">
      <c r="A171" s="1">
        <v>-9644</v>
      </c>
      <c r="B171" s="1">
        <v>201202</v>
      </c>
      <c r="C171" s="1">
        <v>162</v>
      </c>
      <c r="D171" s="1">
        <v>57</v>
      </c>
      <c r="E171" t="s">
        <v>327</v>
      </c>
      <c r="F171" s="1">
        <v>68580</v>
      </c>
      <c r="G171" s="1">
        <v>2</v>
      </c>
      <c r="H171" s="1">
        <v>36.9</v>
      </c>
      <c r="I171" s="1">
        <v>0</v>
      </c>
      <c r="J171" s="1">
        <v>16</v>
      </c>
      <c r="K171">
        <v>18.370125858398609</v>
      </c>
    </row>
    <row r="172" spans="1:11">
      <c r="A172" s="1">
        <v>-9644</v>
      </c>
      <c r="B172" s="1">
        <v>201202</v>
      </c>
      <c r="C172" s="1">
        <v>162</v>
      </c>
      <c r="D172" s="1">
        <v>57</v>
      </c>
      <c r="E172" t="s">
        <v>327</v>
      </c>
      <c r="F172" s="1">
        <v>68580</v>
      </c>
      <c r="G172" s="1">
        <v>2</v>
      </c>
      <c r="H172" s="1">
        <v>42.4</v>
      </c>
      <c r="I172" s="1">
        <v>0</v>
      </c>
      <c r="J172" s="1">
        <v>26</v>
      </c>
      <c r="K172">
        <v>26.762927430106064</v>
      </c>
    </row>
    <row r="173" spans="1:11">
      <c r="A173" s="1">
        <v>-9644</v>
      </c>
      <c r="B173" s="1">
        <v>201202</v>
      </c>
      <c r="C173" s="1">
        <v>162</v>
      </c>
      <c r="D173" s="1">
        <v>57</v>
      </c>
      <c r="E173" t="s">
        <v>327</v>
      </c>
      <c r="F173" s="1">
        <v>68580</v>
      </c>
      <c r="G173" s="1">
        <v>2</v>
      </c>
      <c r="H173" s="1">
        <v>41.1</v>
      </c>
      <c r="I173" s="1">
        <v>0</v>
      </c>
      <c r="J173" s="1">
        <v>22</v>
      </c>
      <c r="K173">
        <v>24.598326806764334</v>
      </c>
    </row>
    <row r="174" spans="1:11">
      <c r="A174" s="1">
        <v>-9644</v>
      </c>
      <c r="B174" s="1">
        <v>201202</v>
      </c>
      <c r="C174" s="1">
        <v>162</v>
      </c>
      <c r="D174" s="1">
        <v>57</v>
      </c>
      <c r="E174" t="s">
        <v>327</v>
      </c>
      <c r="F174" s="1">
        <v>68580</v>
      </c>
      <c r="G174" s="1">
        <v>2</v>
      </c>
      <c r="H174" s="1">
        <v>40.6</v>
      </c>
      <c r="I174" s="1">
        <v>0</v>
      </c>
      <c r="J174" s="1">
        <v>18</v>
      </c>
      <c r="K174">
        <v>23.796246636343589</v>
      </c>
    </row>
    <row r="175" spans="1:11">
      <c r="A175" s="1">
        <v>-9644</v>
      </c>
      <c r="B175" s="1">
        <v>201202</v>
      </c>
      <c r="C175" s="1">
        <v>162</v>
      </c>
      <c r="D175" s="1">
        <v>57</v>
      </c>
      <c r="E175" t="s">
        <v>327</v>
      </c>
      <c r="F175" s="1">
        <v>68580</v>
      </c>
      <c r="G175" s="1">
        <v>2</v>
      </c>
      <c r="H175" s="1">
        <v>35.4</v>
      </c>
      <c r="I175" s="1">
        <v>0</v>
      </c>
      <c r="J175" s="1">
        <v>14</v>
      </c>
      <c r="K175">
        <v>16.41719479699384</v>
      </c>
    </row>
    <row r="176" spans="1:11">
      <c r="A176" s="1">
        <v>-9644</v>
      </c>
      <c r="B176" s="1">
        <v>201202</v>
      </c>
      <c r="C176" s="1">
        <v>162</v>
      </c>
      <c r="D176" s="1">
        <v>57</v>
      </c>
      <c r="E176" t="s">
        <v>327</v>
      </c>
      <c r="F176" s="1">
        <v>68580</v>
      </c>
      <c r="G176" s="1">
        <v>2</v>
      </c>
      <c r="H176" s="1">
        <v>36.9</v>
      </c>
      <c r="I176" s="1">
        <v>0</v>
      </c>
      <c r="J176" s="1">
        <v>16</v>
      </c>
      <c r="K176">
        <v>18.370125858398609</v>
      </c>
    </row>
    <row r="177" spans="1:11">
      <c r="A177" s="1">
        <v>-9645</v>
      </c>
      <c r="B177" s="1">
        <v>201202</v>
      </c>
      <c r="C177" s="1">
        <v>162</v>
      </c>
      <c r="D177" s="1">
        <v>58</v>
      </c>
      <c r="E177" t="s">
        <v>309</v>
      </c>
      <c r="F177" s="1">
        <v>68580</v>
      </c>
      <c r="G177" s="1">
        <v>2</v>
      </c>
      <c r="H177" s="1">
        <v>60</v>
      </c>
      <c r="I177" s="1">
        <v>0</v>
      </c>
      <c r="J177" s="1">
        <v>42</v>
      </c>
      <c r="K177">
        <v>68.535534019937046</v>
      </c>
    </row>
    <row r="178" spans="1:11">
      <c r="A178" s="1">
        <v>-9646</v>
      </c>
      <c r="B178" s="1">
        <v>201202</v>
      </c>
      <c r="C178" s="1">
        <v>162</v>
      </c>
      <c r="D178" s="1">
        <v>59</v>
      </c>
      <c r="E178" t="s">
        <v>309</v>
      </c>
      <c r="F178" s="1">
        <v>68580</v>
      </c>
      <c r="G178" s="1">
        <v>2</v>
      </c>
      <c r="H178" s="1">
        <v>44.7</v>
      </c>
      <c r="I178" s="1">
        <v>0</v>
      </c>
      <c r="J178" s="1">
        <v>26</v>
      </c>
      <c r="K178">
        <v>30.879344243470264</v>
      </c>
    </row>
    <row r="179" spans="1:11">
      <c r="A179" s="1">
        <v>-9646</v>
      </c>
      <c r="B179" s="1">
        <v>201202</v>
      </c>
      <c r="C179" s="1">
        <v>162</v>
      </c>
      <c r="D179" s="1">
        <v>59</v>
      </c>
      <c r="E179" t="s">
        <v>309</v>
      </c>
      <c r="F179" s="1">
        <v>68580</v>
      </c>
      <c r="G179" s="1">
        <v>2</v>
      </c>
      <c r="H179" s="1">
        <v>46.9</v>
      </c>
      <c r="I179" s="1">
        <v>0</v>
      </c>
      <c r="J179" s="1">
        <v>36</v>
      </c>
      <c r="K179">
        <v>35.170538026231249</v>
      </c>
    </row>
    <row r="180" spans="1:11">
      <c r="A180" s="1">
        <v>-9646</v>
      </c>
      <c r="B180" s="1">
        <v>201202</v>
      </c>
      <c r="C180" s="1">
        <v>162</v>
      </c>
      <c r="D180" s="1">
        <v>59</v>
      </c>
      <c r="E180" t="s">
        <v>309</v>
      </c>
      <c r="F180" s="1">
        <v>68580</v>
      </c>
      <c r="G180" s="1">
        <v>2</v>
      </c>
      <c r="H180" s="1">
        <v>44.2</v>
      </c>
      <c r="I180" s="1">
        <v>0</v>
      </c>
      <c r="J180" s="1">
        <v>28</v>
      </c>
      <c r="K180">
        <v>29.952771189234422</v>
      </c>
    </row>
    <row r="181" spans="1:11">
      <c r="A181" s="1">
        <v>-9646</v>
      </c>
      <c r="B181" s="1">
        <v>201202</v>
      </c>
      <c r="C181" s="1">
        <v>162</v>
      </c>
      <c r="D181" s="1">
        <v>59</v>
      </c>
      <c r="E181" t="s">
        <v>309</v>
      </c>
      <c r="F181" s="1">
        <v>68580</v>
      </c>
      <c r="G181" s="1">
        <v>2</v>
      </c>
      <c r="H181" s="1">
        <v>42.7</v>
      </c>
      <c r="I181" s="1">
        <v>0</v>
      </c>
      <c r="J181" s="1">
        <v>26</v>
      </c>
      <c r="K181">
        <v>27.278889471676269</v>
      </c>
    </row>
    <row r="182" spans="1:11">
      <c r="A182" s="1">
        <v>-9710</v>
      </c>
      <c r="B182" s="1">
        <v>201202</v>
      </c>
      <c r="C182" s="1">
        <v>162</v>
      </c>
      <c r="D182" s="1">
        <v>84</v>
      </c>
      <c r="E182" t="s">
        <v>314</v>
      </c>
      <c r="F182" s="1">
        <v>68580</v>
      </c>
      <c r="G182" s="1">
        <v>2</v>
      </c>
      <c r="H182" s="1">
        <v>53.8</v>
      </c>
      <c r="I182" s="1">
        <v>0</v>
      </c>
      <c r="J182" s="1">
        <v>50</v>
      </c>
      <c r="K182">
        <v>51.006230966954362</v>
      </c>
    </row>
    <row r="183" spans="1:11">
      <c r="A183" s="1">
        <v>-14412</v>
      </c>
      <c r="B183" s="1">
        <v>201501</v>
      </c>
      <c r="C183" s="1">
        <v>162</v>
      </c>
      <c r="D183" s="1">
        <v>71</v>
      </c>
      <c r="F183" s="1">
        <v>68580</v>
      </c>
      <c r="G183" s="1">
        <v>2</v>
      </c>
      <c r="H183" s="1">
        <v>24.4</v>
      </c>
      <c r="I183" s="1">
        <v>0</v>
      </c>
      <c r="J183" s="1">
        <v>6</v>
      </c>
      <c r="K183">
        <v>5.9922573301209079</v>
      </c>
    </row>
    <row r="184" spans="1:11">
      <c r="A184" s="1">
        <v>-14412</v>
      </c>
      <c r="B184" s="1">
        <v>201501</v>
      </c>
      <c r="C184" s="1">
        <v>162</v>
      </c>
      <c r="D184" s="1">
        <v>71</v>
      </c>
      <c r="F184" s="1">
        <v>68580</v>
      </c>
      <c r="G184" s="1">
        <v>2</v>
      </c>
      <c r="H184" s="1">
        <v>24.7</v>
      </c>
      <c r="I184" s="1">
        <v>0</v>
      </c>
      <c r="J184" s="1">
        <v>6</v>
      </c>
      <c r="K184">
        <v>6.1938987638088658</v>
      </c>
    </row>
    <row r="185" spans="1:11">
      <c r="A185" s="1">
        <v>-14699</v>
      </c>
      <c r="B185" s="1">
        <v>201501</v>
      </c>
      <c r="C185" s="1">
        <v>94</v>
      </c>
      <c r="D185" s="1">
        <v>145</v>
      </c>
      <c r="F185" s="1">
        <v>68580</v>
      </c>
      <c r="G185" s="1">
        <v>2</v>
      </c>
      <c r="H185" s="1">
        <v>31.9</v>
      </c>
      <c r="I185" s="1">
        <v>0</v>
      </c>
      <c r="J185" s="1">
        <v>12</v>
      </c>
      <c r="K185">
        <v>12.383593696332753</v>
      </c>
    </row>
    <row r="186" spans="1:11">
      <c r="A186" s="1">
        <v>-14699</v>
      </c>
      <c r="B186" s="1">
        <v>201501</v>
      </c>
      <c r="C186" s="1">
        <v>94</v>
      </c>
      <c r="D186" s="1">
        <v>145</v>
      </c>
      <c r="F186" s="1">
        <v>68580</v>
      </c>
      <c r="G186" s="1">
        <v>2</v>
      </c>
      <c r="H186" s="1">
        <v>31.5</v>
      </c>
      <c r="I186" s="1">
        <v>0</v>
      </c>
      <c r="J186" s="1">
        <v>12</v>
      </c>
      <c r="K186">
        <v>11.967529127591842</v>
      </c>
    </row>
    <row r="187" spans="1:11">
      <c r="A187" s="1">
        <v>-14777</v>
      </c>
      <c r="B187" s="1">
        <v>201501</v>
      </c>
      <c r="C187" s="1">
        <v>94</v>
      </c>
      <c r="D187" s="1">
        <v>198</v>
      </c>
      <c r="F187" s="1">
        <v>68580</v>
      </c>
      <c r="G187" s="1">
        <v>2</v>
      </c>
      <c r="H187" s="1">
        <v>29.7</v>
      </c>
      <c r="I187" s="1">
        <v>0</v>
      </c>
      <c r="J187" s="1">
        <v>10</v>
      </c>
      <c r="K187">
        <v>10.204567433354544</v>
      </c>
    </row>
    <row r="188" spans="1:11">
      <c r="A188" s="1">
        <v>-14777</v>
      </c>
      <c r="B188" s="1">
        <v>201501</v>
      </c>
      <c r="C188" s="1">
        <v>94</v>
      </c>
      <c r="D188" s="1">
        <v>198</v>
      </c>
      <c r="F188" s="1">
        <v>68580</v>
      </c>
      <c r="G188" s="1">
        <v>2</v>
      </c>
      <c r="H188" s="1">
        <v>29.4</v>
      </c>
      <c r="I188" s="1">
        <v>0</v>
      </c>
      <c r="J188" s="1">
        <v>8</v>
      </c>
      <c r="K188">
        <v>9.9278015601251237</v>
      </c>
    </row>
    <row r="189" spans="1:11">
      <c r="A189" s="1">
        <v>-14737</v>
      </c>
      <c r="B189" s="1">
        <v>201501</v>
      </c>
      <c r="C189" s="1">
        <v>94</v>
      </c>
      <c r="D189" s="1">
        <v>183</v>
      </c>
      <c r="F189" s="1">
        <v>68580</v>
      </c>
      <c r="G189" s="1">
        <v>2</v>
      </c>
      <c r="H189" s="1">
        <v>28.9</v>
      </c>
      <c r="I189" s="1">
        <v>0</v>
      </c>
      <c r="J189" s="1">
        <v>8</v>
      </c>
      <c r="K189">
        <v>9.4771366175250513</v>
      </c>
    </row>
    <row r="190" spans="1:11">
      <c r="A190" s="1">
        <v>-9620</v>
      </c>
      <c r="B190" s="1">
        <v>201202</v>
      </c>
      <c r="C190" s="1">
        <v>162</v>
      </c>
      <c r="D190" s="1">
        <v>33</v>
      </c>
      <c r="E190" t="s">
        <v>304</v>
      </c>
      <c r="F190" s="1">
        <v>68580</v>
      </c>
      <c r="G190" s="1">
        <v>2</v>
      </c>
      <c r="H190" s="1">
        <v>45.5</v>
      </c>
      <c r="I190" s="1">
        <v>0</v>
      </c>
      <c r="J190" s="1">
        <v>32</v>
      </c>
      <c r="K190">
        <v>32.399102951935383</v>
      </c>
    </row>
    <row r="191" spans="1:11">
      <c r="A191" s="1">
        <v>-9620</v>
      </c>
      <c r="B191" s="1">
        <v>201202</v>
      </c>
      <c r="C191" s="1">
        <v>162</v>
      </c>
      <c r="D191" s="1">
        <v>33</v>
      </c>
      <c r="E191" t="s">
        <v>304</v>
      </c>
      <c r="F191" s="1">
        <v>68580</v>
      </c>
      <c r="G191" s="1">
        <v>2</v>
      </c>
      <c r="H191" s="1">
        <v>41.8</v>
      </c>
      <c r="I191" s="1">
        <v>0</v>
      </c>
      <c r="J191" s="1">
        <v>24</v>
      </c>
      <c r="K191">
        <v>25.749569719226685</v>
      </c>
    </row>
    <row r="192" spans="1:11">
      <c r="A192" s="1">
        <v>-9623</v>
      </c>
      <c r="B192" s="1">
        <v>201202</v>
      </c>
      <c r="C192" s="1">
        <v>162</v>
      </c>
      <c r="D192" s="1">
        <v>36</v>
      </c>
      <c r="E192" t="s">
        <v>305</v>
      </c>
      <c r="F192" s="1">
        <v>68580</v>
      </c>
      <c r="G192" s="1">
        <v>2</v>
      </c>
      <c r="H192" s="1">
        <v>29.6</v>
      </c>
      <c r="I192" s="1">
        <v>0</v>
      </c>
      <c r="J192" s="1">
        <v>8</v>
      </c>
      <c r="K192">
        <v>10.111778578940976</v>
      </c>
    </row>
    <row r="193" spans="1:11">
      <c r="A193" s="1">
        <v>-9624</v>
      </c>
      <c r="B193" s="1">
        <v>201202</v>
      </c>
      <c r="C193" s="1">
        <v>162</v>
      </c>
      <c r="D193" s="1">
        <v>37</v>
      </c>
      <c r="E193" t="s">
        <v>305</v>
      </c>
      <c r="F193" s="1">
        <v>68580</v>
      </c>
      <c r="G193" s="1">
        <v>2</v>
      </c>
      <c r="H193" s="1">
        <v>32.9</v>
      </c>
      <c r="I193" s="1">
        <v>0</v>
      </c>
      <c r="J193" s="1">
        <v>12</v>
      </c>
      <c r="K193">
        <v>13.463343800195302</v>
      </c>
    </row>
    <row r="194" spans="1:11">
      <c r="A194" s="1">
        <v>-9624</v>
      </c>
      <c r="B194" s="1">
        <v>201202</v>
      </c>
      <c r="C194" s="1">
        <v>162</v>
      </c>
      <c r="D194" s="1">
        <v>37</v>
      </c>
      <c r="E194" t="s">
        <v>305</v>
      </c>
      <c r="F194" s="1">
        <v>68580</v>
      </c>
      <c r="G194" s="1">
        <v>2</v>
      </c>
      <c r="H194" s="1">
        <v>56.4</v>
      </c>
      <c r="I194" s="1">
        <v>0</v>
      </c>
      <c r="J194" s="1">
        <v>58</v>
      </c>
      <c r="K194">
        <v>57.961039614020407</v>
      </c>
    </row>
    <row r="195" spans="1:11">
      <c r="A195" s="1">
        <v>-9624</v>
      </c>
      <c r="B195" s="1">
        <v>201202</v>
      </c>
      <c r="C195" s="1">
        <v>162</v>
      </c>
      <c r="D195" s="1">
        <v>37</v>
      </c>
      <c r="E195" t="s">
        <v>305</v>
      </c>
      <c r="F195" s="1">
        <v>68580</v>
      </c>
      <c r="G195" s="1">
        <v>2</v>
      </c>
      <c r="H195" s="1">
        <v>54.5</v>
      </c>
      <c r="I195" s="1">
        <v>0</v>
      </c>
      <c r="J195" s="1">
        <v>52</v>
      </c>
      <c r="K195">
        <v>52.823675847408573</v>
      </c>
    </row>
    <row r="196" spans="1:11">
      <c r="A196" s="1">
        <v>-9624</v>
      </c>
      <c r="B196" s="1">
        <v>201202</v>
      </c>
      <c r="C196" s="1">
        <v>162</v>
      </c>
      <c r="D196" s="1">
        <v>37</v>
      </c>
      <c r="E196" t="s">
        <v>305</v>
      </c>
      <c r="F196" s="1">
        <v>68580</v>
      </c>
      <c r="G196" s="1">
        <v>2</v>
      </c>
      <c r="H196" s="1">
        <v>46</v>
      </c>
      <c r="I196" s="1">
        <v>0</v>
      </c>
      <c r="J196" s="1">
        <v>32</v>
      </c>
      <c r="K196">
        <v>33.372448678762638</v>
      </c>
    </row>
    <row r="197" spans="1:11">
      <c r="A197" s="1">
        <v>-9624</v>
      </c>
      <c r="B197" s="1">
        <v>201202</v>
      </c>
      <c r="C197" s="1">
        <v>162</v>
      </c>
      <c r="D197" s="1">
        <v>37</v>
      </c>
      <c r="E197" t="s">
        <v>305</v>
      </c>
      <c r="F197" s="1">
        <v>68580</v>
      </c>
      <c r="G197" s="1">
        <v>2</v>
      </c>
      <c r="H197" s="1">
        <v>57.1</v>
      </c>
      <c r="I197" s="1">
        <v>0</v>
      </c>
      <c r="J197" s="1">
        <v>52</v>
      </c>
      <c r="K197">
        <v>59.930085891302284</v>
      </c>
    </row>
    <row r="198" spans="1:11">
      <c r="A198" s="1">
        <v>-9624</v>
      </c>
      <c r="B198" s="1">
        <v>201202</v>
      </c>
      <c r="C198" s="1">
        <v>162</v>
      </c>
      <c r="D198" s="1">
        <v>37</v>
      </c>
      <c r="E198" t="s">
        <v>305</v>
      </c>
      <c r="F198" s="1">
        <v>68580</v>
      </c>
      <c r="G198" s="1">
        <v>2</v>
      </c>
      <c r="H198" s="1">
        <v>55.5</v>
      </c>
      <c r="I198" s="1">
        <v>0</v>
      </c>
      <c r="J198" s="1">
        <v>56</v>
      </c>
      <c r="K198">
        <v>55.490059100193662</v>
      </c>
    </row>
    <row r="199" spans="1:11">
      <c r="A199" s="1">
        <v>-9624</v>
      </c>
      <c r="B199" s="1">
        <v>201202</v>
      </c>
      <c r="C199" s="1">
        <v>162</v>
      </c>
      <c r="D199" s="1">
        <v>37</v>
      </c>
      <c r="E199" t="s">
        <v>305</v>
      </c>
      <c r="F199" s="1">
        <v>68580</v>
      </c>
      <c r="G199" s="1">
        <v>2</v>
      </c>
      <c r="H199" s="1">
        <v>33.4</v>
      </c>
      <c r="I199" s="1">
        <v>0</v>
      </c>
      <c r="J199" s="1">
        <v>12</v>
      </c>
      <c r="K199">
        <v>14.02472262177641</v>
      </c>
    </row>
    <row r="200" spans="1:11">
      <c r="A200" s="1">
        <v>-9625</v>
      </c>
      <c r="B200" s="1">
        <v>201202</v>
      </c>
      <c r="C200" s="1">
        <v>162</v>
      </c>
      <c r="D200" s="1">
        <v>38</v>
      </c>
      <c r="E200" t="s">
        <v>306</v>
      </c>
      <c r="F200" s="1">
        <v>68580</v>
      </c>
      <c r="G200" s="1">
        <v>2</v>
      </c>
      <c r="H200" s="1">
        <v>45.8</v>
      </c>
      <c r="I200" s="1">
        <v>0</v>
      </c>
      <c r="J200" s="1">
        <v>32</v>
      </c>
      <c r="K200">
        <v>32.980929076662356</v>
      </c>
    </row>
    <row r="201" spans="1:11">
      <c r="A201" s="1">
        <v>-9625</v>
      </c>
      <c r="B201" s="1">
        <v>201202</v>
      </c>
      <c r="C201" s="1">
        <v>162</v>
      </c>
      <c r="D201" s="1">
        <v>38</v>
      </c>
      <c r="E201" t="s">
        <v>306</v>
      </c>
      <c r="F201" s="1">
        <v>68580</v>
      </c>
      <c r="G201" s="1">
        <v>2</v>
      </c>
      <c r="H201" s="1">
        <v>52.4</v>
      </c>
      <c r="I201" s="1">
        <v>0</v>
      </c>
      <c r="J201" s="1">
        <v>46</v>
      </c>
      <c r="K201">
        <v>47.490829282507612</v>
      </c>
    </row>
    <row r="202" spans="1:11">
      <c r="A202" s="1">
        <v>-9625</v>
      </c>
      <c r="B202" s="1">
        <v>201202</v>
      </c>
      <c r="C202" s="1">
        <v>162</v>
      </c>
      <c r="D202" s="1">
        <v>38</v>
      </c>
      <c r="E202" t="s">
        <v>306</v>
      </c>
      <c r="F202" s="1">
        <v>68580</v>
      </c>
      <c r="G202" s="1">
        <v>2</v>
      </c>
      <c r="H202" s="1">
        <v>46</v>
      </c>
      <c r="I202" s="1">
        <v>0</v>
      </c>
      <c r="J202" s="1">
        <v>32</v>
      </c>
      <c r="K202">
        <v>33.372448678762638</v>
      </c>
    </row>
    <row r="203" spans="1:11">
      <c r="A203" s="1">
        <v>-9625</v>
      </c>
      <c r="B203" s="1">
        <v>201202</v>
      </c>
      <c r="C203" s="1">
        <v>162</v>
      </c>
      <c r="D203" s="1">
        <v>38</v>
      </c>
      <c r="E203" t="s">
        <v>306</v>
      </c>
      <c r="F203" s="1">
        <v>68580</v>
      </c>
      <c r="G203" s="1">
        <v>2</v>
      </c>
      <c r="H203" s="1">
        <v>46.2</v>
      </c>
      <c r="I203" s="1">
        <v>0</v>
      </c>
      <c r="J203" s="1">
        <v>32</v>
      </c>
      <c r="K203">
        <v>33.766887192498096</v>
      </c>
    </row>
    <row r="204" spans="1:11">
      <c r="A204" s="1">
        <v>-9639</v>
      </c>
      <c r="B204" s="1">
        <v>201202</v>
      </c>
      <c r="C204" s="1">
        <v>162</v>
      </c>
      <c r="D204" s="1">
        <v>52</v>
      </c>
      <c r="E204" t="s">
        <v>307</v>
      </c>
      <c r="F204" s="1">
        <v>68580</v>
      </c>
      <c r="G204" s="1">
        <v>2</v>
      </c>
      <c r="H204" s="1">
        <v>59.1</v>
      </c>
      <c r="I204" s="1">
        <v>0</v>
      </c>
      <c r="J204" s="1">
        <v>72</v>
      </c>
      <c r="K204">
        <v>65.786791275646877</v>
      </c>
    </row>
    <row r="205" spans="1:11">
      <c r="A205" s="1">
        <v>-9639</v>
      </c>
      <c r="B205" s="1">
        <v>201202</v>
      </c>
      <c r="C205" s="1">
        <v>162</v>
      </c>
      <c r="D205" s="1">
        <v>52</v>
      </c>
      <c r="E205" t="s">
        <v>307</v>
      </c>
      <c r="F205" s="1">
        <v>68580</v>
      </c>
      <c r="G205" s="1">
        <v>2</v>
      </c>
      <c r="H205" s="1">
        <v>47.3</v>
      </c>
      <c r="I205" s="1">
        <v>0</v>
      </c>
      <c r="J205" s="1">
        <v>36</v>
      </c>
      <c r="K205">
        <v>35.988875475007575</v>
      </c>
    </row>
    <row r="206" spans="1:11">
      <c r="A206" s="1">
        <v>-14579</v>
      </c>
      <c r="B206" s="1">
        <v>201501</v>
      </c>
      <c r="C206" s="1">
        <v>162</v>
      </c>
      <c r="D206" s="1">
        <v>173</v>
      </c>
      <c r="F206" s="1">
        <v>68580</v>
      </c>
      <c r="G206" s="1">
        <v>2</v>
      </c>
      <c r="H206" s="1">
        <v>41.3</v>
      </c>
      <c r="I206" s="1">
        <v>0</v>
      </c>
      <c r="J206" s="1">
        <v>22</v>
      </c>
      <c r="K206">
        <v>24.923867115494257</v>
      </c>
    </row>
    <row r="207" spans="1:11">
      <c r="A207" s="1">
        <v>-14579</v>
      </c>
      <c r="B207" s="1">
        <v>201501</v>
      </c>
      <c r="C207" s="1">
        <v>162</v>
      </c>
      <c r="D207" s="1">
        <v>173</v>
      </c>
      <c r="F207" s="1">
        <v>68580</v>
      </c>
      <c r="G207" s="1">
        <v>2</v>
      </c>
      <c r="H207" s="1">
        <v>47.6</v>
      </c>
      <c r="I207" s="1">
        <v>0</v>
      </c>
      <c r="J207" s="1">
        <v>36</v>
      </c>
      <c r="K207">
        <v>36.610439562560785</v>
      </c>
    </row>
    <row r="208" spans="1:11">
      <c r="A208" s="1">
        <v>-14579</v>
      </c>
      <c r="B208" s="1">
        <v>201501</v>
      </c>
      <c r="C208" s="1">
        <v>162</v>
      </c>
      <c r="D208" s="1">
        <v>173</v>
      </c>
      <c r="F208" s="1">
        <v>68580</v>
      </c>
      <c r="G208" s="1">
        <v>2</v>
      </c>
      <c r="H208" s="1">
        <v>38.1</v>
      </c>
      <c r="I208" s="1">
        <v>0</v>
      </c>
      <c r="J208" s="1">
        <v>18</v>
      </c>
      <c r="K208">
        <v>20.033400213028226</v>
      </c>
    </row>
    <row r="209" spans="1:11">
      <c r="A209" s="1">
        <v>-14579</v>
      </c>
      <c r="B209" s="1">
        <v>201501</v>
      </c>
      <c r="C209" s="1">
        <v>162</v>
      </c>
      <c r="D209" s="1">
        <v>173</v>
      </c>
      <c r="F209" s="1">
        <v>68580</v>
      </c>
      <c r="G209" s="1">
        <v>2</v>
      </c>
      <c r="H209" s="1">
        <v>37.299999999999997</v>
      </c>
      <c r="I209" s="1">
        <v>0</v>
      </c>
      <c r="J209" s="1">
        <v>18</v>
      </c>
      <c r="K209">
        <v>18.914460886014243</v>
      </c>
    </row>
    <row r="210" spans="1:11">
      <c r="A210" s="1">
        <v>-14579</v>
      </c>
      <c r="B210" s="1">
        <v>201501</v>
      </c>
      <c r="C210" s="1">
        <v>162</v>
      </c>
      <c r="D210" s="1">
        <v>173</v>
      </c>
      <c r="F210" s="1">
        <v>68580</v>
      </c>
      <c r="G210" s="1">
        <v>2</v>
      </c>
      <c r="H210" s="1">
        <v>46.2</v>
      </c>
      <c r="I210" s="1">
        <v>0</v>
      </c>
      <c r="J210" s="1">
        <v>32</v>
      </c>
      <c r="K210">
        <v>33.766887192498096</v>
      </c>
    </row>
    <row r="211" spans="1:11">
      <c r="A211" s="1">
        <v>-14580</v>
      </c>
      <c r="B211" s="1">
        <v>201501</v>
      </c>
      <c r="C211" s="1">
        <v>162</v>
      </c>
      <c r="D211" s="1">
        <v>174</v>
      </c>
      <c r="F211" s="1">
        <v>68580</v>
      </c>
      <c r="G211" s="1">
        <v>2</v>
      </c>
      <c r="H211" s="1">
        <v>45</v>
      </c>
      <c r="I211" s="1">
        <v>0</v>
      </c>
      <c r="J211" s="1">
        <v>30</v>
      </c>
      <c r="K211">
        <v>31.44385970132544</v>
      </c>
    </row>
    <row r="212" spans="1:11">
      <c r="A212" s="1">
        <v>-14580</v>
      </c>
      <c r="B212" s="1">
        <v>201501</v>
      </c>
      <c r="C212" s="1">
        <v>162</v>
      </c>
      <c r="D212" s="1">
        <v>174</v>
      </c>
      <c r="F212" s="1">
        <v>68580</v>
      </c>
      <c r="G212" s="1">
        <v>2</v>
      </c>
      <c r="H212" s="1">
        <v>42.3</v>
      </c>
      <c r="I212" s="1">
        <v>0</v>
      </c>
      <c r="J212" s="1">
        <v>26</v>
      </c>
      <c r="K212">
        <v>26.592319208252629</v>
      </c>
    </row>
    <row r="213" spans="1:11">
      <c r="A213" s="1">
        <v>-14580</v>
      </c>
      <c r="B213" s="1">
        <v>201501</v>
      </c>
      <c r="C213" s="1">
        <v>162</v>
      </c>
      <c r="D213" s="1">
        <v>174</v>
      </c>
      <c r="F213" s="1">
        <v>68580</v>
      </c>
      <c r="G213" s="1">
        <v>2</v>
      </c>
      <c r="H213" s="1">
        <v>39.700000000000003</v>
      </c>
      <c r="I213" s="1">
        <v>0</v>
      </c>
      <c r="J213" s="1">
        <v>24</v>
      </c>
      <c r="K213">
        <v>22.394485125409108</v>
      </c>
    </row>
    <row r="214" spans="1:11">
      <c r="A214" s="1">
        <v>-14580</v>
      </c>
      <c r="B214" s="1">
        <v>201501</v>
      </c>
      <c r="C214" s="1">
        <v>162</v>
      </c>
      <c r="D214" s="1">
        <v>174</v>
      </c>
      <c r="F214" s="1">
        <v>68580</v>
      </c>
      <c r="G214" s="1">
        <v>2</v>
      </c>
      <c r="H214" s="1">
        <v>42.6</v>
      </c>
      <c r="I214" s="1">
        <v>0</v>
      </c>
      <c r="J214" s="1">
        <v>28</v>
      </c>
      <c r="K214">
        <v>27.106211411852122</v>
      </c>
    </row>
    <row r="215" spans="1:11">
      <c r="A215" s="1">
        <v>-14580</v>
      </c>
      <c r="B215" s="1">
        <v>201501</v>
      </c>
      <c r="C215" s="1">
        <v>162</v>
      </c>
      <c r="D215" s="1">
        <v>174</v>
      </c>
      <c r="F215" s="1">
        <v>68580</v>
      </c>
      <c r="G215" s="1">
        <v>2</v>
      </c>
      <c r="H215" s="1">
        <v>34.700000000000003</v>
      </c>
      <c r="I215" s="1">
        <v>0</v>
      </c>
      <c r="J215" s="1">
        <v>14</v>
      </c>
      <c r="K215">
        <v>15.552748608041762</v>
      </c>
    </row>
    <row r="216" spans="1:11">
      <c r="A216" s="1">
        <v>-14581</v>
      </c>
      <c r="B216" s="1">
        <v>201501</v>
      </c>
      <c r="C216" s="1">
        <v>162</v>
      </c>
      <c r="D216" s="1">
        <v>175</v>
      </c>
      <c r="F216" s="1">
        <v>68580</v>
      </c>
      <c r="G216" s="1">
        <v>2</v>
      </c>
      <c r="H216" s="1">
        <v>49.2</v>
      </c>
      <c r="I216" s="1">
        <v>0</v>
      </c>
      <c r="J216" s="1">
        <v>42</v>
      </c>
      <c r="K216">
        <v>40.039816920622272</v>
      </c>
    </row>
    <row r="217" spans="1:11">
      <c r="A217" s="1">
        <v>-14724</v>
      </c>
      <c r="B217" s="1">
        <v>201501</v>
      </c>
      <c r="C217" s="1">
        <v>94</v>
      </c>
      <c r="D217" s="1">
        <v>170</v>
      </c>
      <c r="F217" s="1">
        <v>68580</v>
      </c>
      <c r="G217" s="1">
        <v>2</v>
      </c>
      <c r="H217" s="1">
        <v>39.299999999999997</v>
      </c>
      <c r="I217" s="1">
        <v>0</v>
      </c>
      <c r="J217" s="1">
        <v>22</v>
      </c>
      <c r="K217">
        <v>21.788623878298903</v>
      </c>
    </row>
    <row r="218" spans="1:11">
      <c r="A218" s="1">
        <v>-14724</v>
      </c>
      <c r="B218" s="1">
        <v>201501</v>
      </c>
      <c r="C218" s="1">
        <v>94</v>
      </c>
      <c r="D218" s="1">
        <v>170</v>
      </c>
      <c r="F218" s="1">
        <v>68580</v>
      </c>
      <c r="G218" s="1">
        <v>2</v>
      </c>
      <c r="H218" s="1">
        <v>16.3</v>
      </c>
      <c r="I218" s="1">
        <v>0</v>
      </c>
      <c r="J218" s="1">
        <v>2</v>
      </c>
      <c r="K218">
        <v>2.0094561758463994</v>
      </c>
    </row>
    <row r="219" spans="1:11">
      <c r="A219" s="1">
        <v>-14724</v>
      </c>
      <c r="B219" s="1">
        <v>201501</v>
      </c>
      <c r="C219" s="1">
        <v>94</v>
      </c>
      <c r="D219" s="1">
        <v>170</v>
      </c>
      <c r="F219" s="1">
        <v>68580</v>
      </c>
      <c r="G219" s="1">
        <v>2</v>
      </c>
      <c r="H219" s="1">
        <v>46.2</v>
      </c>
      <c r="I219" s="1">
        <v>0</v>
      </c>
      <c r="J219" s="1">
        <v>34</v>
      </c>
      <c r="K219">
        <v>33.766887192498096</v>
      </c>
    </row>
    <row r="220" spans="1:11">
      <c r="A220" s="1">
        <v>-14724</v>
      </c>
      <c r="B220" s="1">
        <v>201501</v>
      </c>
      <c r="C220" s="1">
        <v>94</v>
      </c>
      <c r="D220" s="1">
        <v>170</v>
      </c>
      <c r="F220" s="1">
        <v>68580</v>
      </c>
      <c r="G220" s="1">
        <v>2</v>
      </c>
      <c r="H220" s="1">
        <v>35</v>
      </c>
      <c r="I220" s="1">
        <v>0</v>
      </c>
      <c r="J220" s="1">
        <v>18</v>
      </c>
      <c r="K220">
        <v>15.919615368962329</v>
      </c>
    </row>
    <row r="221" spans="1:11">
      <c r="A221" s="1">
        <v>-14723</v>
      </c>
      <c r="B221" s="1">
        <v>201501</v>
      </c>
      <c r="C221" s="1">
        <v>94</v>
      </c>
      <c r="D221" s="1">
        <v>169</v>
      </c>
      <c r="F221" s="1">
        <v>68580</v>
      </c>
      <c r="G221" s="1">
        <v>2</v>
      </c>
      <c r="H221" s="1">
        <v>20.3</v>
      </c>
      <c r="I221" s="1">
        <v>0</v>
      </c>
      <c r="J221" s="1">
        <v>4</v>
      </c>
      <c r="K221">
        <v>3.640900036699914</v>
      </c>
    </row>
    <row r="222" spans="1:11">
      <c r="A222" s="1">
        <v>-14723</v>
      </c>
      <c r="B222" s="1">
        <v>201501</v>
      </c>
      <c r="C222" s="1">
        <v>94</v>
      </c>
      <c r="D222" s="1">
        <v>169</v>
      </c>
      <c r="F222" s="1">
        <v>68580</v>
      </c>
      <c r="G222" s="1">
        <v>2</v>
      </c>
      <c r="H222" s="1">
        <v>44.6</v>
      </c>
      <c r="I222" s="1">
        <v>0</v>
      </c>
      <c r="J222" s="1">
        <v>28</v>
      </c>
      <c r="K222">
        <v>30.692604051657867</v>
      </c>
    </row>
    <row r="223" spans="1:11">
      <c r="A223" s="1">
        <v>-14723</v>
      </c>
      <c r="B223" s="1">
        <v>201501</v>
      </c>
      <c r="C223" s="1">
        <v>94</v>
      </c>
      <c r="D223" s="1">
        <v>169</v>
      </c>
      <c r="F223" s="1">
        <v>68580</v>
      </c>
      <c r="G223" s="1">
        <v>2</v>
      </c>
      <c r="H223" s="1">
        <v>36.5</v>
      </c>
      <c r="I223" s="1">
        <v>0</v>
      </c>
      <c r="J223" s="1">
        <v>16</v>
      </c>
      <c r="K223">
        <v>17.835778569919658</v>
      </c>
    </row>
    <row r="224" spans="1:11">
      <c r="A224" s="1">
        <v>-14723</v>
      </c>
      <c r="B224" s="1">
        <v>201501</v>
      </c>
      <c r="C224" s="1">
        <v>94</v>
      </c>
      <c r="D224" s="1">
        <v>169</v>
      </c>
      <c r="F224" s="1">
        <v>68580</v>
      </c>
      <c r="G224" s="1">
        <v>2</v>
      </c>
      <c r="H224" s="1">
        <v>43.1</v>
      </c>
      <c r="I224" s="1">
        <v>0</v>
      </c>
      <c r="J224" s="1">
        <v>28</v>
      </c>
      <c r="K224">
        <v>27.976535633157894</v>
      </c>
    </row>
    <row r="225" spans="1:11">
      <c r="A225" s="1">
        <v>-14703</v>
      </c>
      <c r="B225" s="1">
        <v>201501</v>
      </c>
      <c r="C225" s="1">
        <v>94</v>
      </c>
      <c r="D225" s="1">
        <v>151</v>
      </c>
      <c r="F225" s="1">
        <v>68580</v>
      </c>
      <c r="G225" s="1">
        <v>2</v>
      </c>
      <c r="H225" s="1">
        <v>32</v>
      </c>
      <c r="I225" s="1">
        <v>0</v>
      </c>
      <c r="J225" s="1">
        <v>12</v>
      </c>
      <c r="K225">
        <v>12.489014357468243</v>
      </c>
    </row>
    <row r="226" spans="1:11">
      <c r="A226" s="1">
        <v>-14703</v>
      </c>
      <c r="B226" s="1">
        <v>201501</v>
      </c>
      <c r="C226" s="1">
        <v>94</v>
      </c>
      <c r="D226" s="1">
        <v>151</v>
      </c>
      <c r="F226" s="1">
        <v>68580</v>
      </c>
      <c r="G226" s="1">
        <v>2</v>
      </c>
      <c r="H226" s="1">
        <v>32.1</v>
      </c>
      <c r="I226" s="1">
        <v>0</v>
      </c>
      <c r="J226" s="1">
        <v>12</v>
      </c>
      <c r="K226">
        <v>12.594999327403224</v>
      </c>
    </row>
    <row r="227" spans="1:11">
      <c r="A227" s="1">
        <v>-14703</v>
      </c>
      <c r="B227" s="1">
        <v>201501</v>
      </c>
      <c r="C227" s="1">
        <v>94</v>
      </c>
      <c r="D227" s="1">
        <v>151</v>
      </c>
      <c r="F227" s="1">
        <v>68580</v>
      </c>
      <c r="G227" s="1">
        <v>2</v>
      </c>
      <c r="H227" s="1">
        <v>51.8</v>
      </c>
      <c r="I227" s="1">
        <v>0</v>
      </c>
      <c r="J227" s="1">
        <v>50</v>
      </c>
      <c r="K227">
        <v>46.032417338030015</v>
      </c>
    </row>
    <row r="228" spans="1:11">
      <c r="A228" s="1">
        <v>-14703</v>
      </c>
      <c r="B228" s="1">
        <v>201501</v>
      </c>
      <c r="C228" s="1">
        <v>94</v>
      </c>
      <c r="D228" s="1">
        <v>151</v>
      </c>
      <c r="F228" s="1">
        <v>68580</v>
      </c>
      <c r="G228" s="1">
        <v>2</v>
      </c>
      <c r="H228" s="1">
        <v>38</v>
      </c>
      <c r="I228" s="1">
        <v>0</v>
      </c>
      <c r="J228" s="1">
        <v>20</v>
      </c>
      <c r="K228">
        <v>19.891310365039292</v>
      </c>
    </row>
    <row r="229" spans="1:11">
      <c r="A229" s="1">
        <v>-14703</v>
      </c>
      <c r="B229" s="1">
        <v>201501</v>
      </c>
      <c r="C229" s="1">
        <v>94</v>
      </c>
      <c r="D229" s="1">
        <v>151</v>
      </c>
      <c r="F229" s="1">
        <v>68580</v>
      </c>
      <c r="G229" s="1">
        <v>2</v>
      </c>
      <c r="H229" s="1">
        <v>56</v>
      </c>
      <c r="I229" s="1">
        <v>0</v>
      </c>
      <c r="J229" s="1">
        <v>60</v>
      </c>
      <c r="K229">
        <v>56.854441239538808</v>
      </c>
    </row>
    <row r="230" spans="1:11">
      <c r="A230" s="1">
        <v>-14702</v>
      </c>
      <c r="B230" s="1">
        <v>201501</v>
      </c>
      <c r="C230" s="1">
        <v>94</v>
      </c>
      <c r="D230" s="1">
        <v>150</v>
      </c>
      <c r="F230" s="1">
        <v>68580</v>
      </c>
      <c r="G230" s="1">
        <v>2</v>
      </c>
      <c r="H230" s="1">
        <v>12.1</v>
      </c>
      <c r="I230" s="1">
        <v>0</v>
      </c>
      <c r="J230" s="1">
        <v>1</v>
      </c>
      <c r="K230">
        <v>0.89662284202003584</v>
      </c>
    </row>
    <row r="231" spans="1:11">
      <c r="A231" s="1">
        <v>-14706</v>
      </c>
      <c r="B231" s="1">
        <v>201501</v>
      </c>
      <c r="C231" s="1">
        <v>94</v>
      </c>
      <c r="D231" s="1">
        <v>154</v>
      </c>
      <c r="F231" s="1">
        <v>68580</v>
      </c>
      <c r="G231" s="1">
        <v>2</v>
      </c>
      <c r="H231" s="1">
        <v>58.2</v>
      </c>
      <c r="I231" s="1">
        <v>0</v>
      </c>
      <c r="J231" s="1">
        <v>62</v>
      </c>
      <c r="K231">
        <v>63.108637317673526</v>
      </c>
    </row>
    <row r="232" spans="1:11">
      <c r="A232" s="1">
        <v>-14706</v>
      </c>
      <c r="B232" s="1">
        <v>201501</v>
      </c>
      <c r="C232" s="1">
        <v>94</v>
      </c>
      <c r="D232" s="1">
        <v>154</v>
      </c>
      <c r="F232" s="1">
        <v>68580</v>
      </c>
      <c r="G232" s="1">
        <v>2</v>
      </c>
      <c r="H232" s="1">
        <v>54.9</v>
      </c>
      <c r="I232" s="1">
        <v>0</v>
      </c>
      <c r="J232" s="1">
        <v>54</v>
      </c>
      <c r="K232">
        <v>53.88029506213266</v>
      </c>
    </row>
    <row r="233" spans="1:11">
      <c r="A233" s="1">
        <v>-14706</v>
      </c>
      <c r="B233" s="1">
        <v>201501</v>
      </c>
      <c r="C233" s="1">
        <v>94</v>
      </c>
      <c r="D233" s="1">
        <v>154</v>
      </c>
      <c r="F233" s="1">
        <v>68580</v>
      </c>
      <c r="G233" s="1">
        <v>2</v>
      </c>
      <c r="H233" s="1">
        <v>57.8</v>
      </c>
      <c r="I233" s="1">
        <v>0</v>
      </c>
      <c r="J233" s="1">
        <v>64</v>
      </c>
      <c r="K233">
        <v>61.940805318390233</v>
      </c>
    </row>
    <row r="234" spans="1:11">
      <c r="A234" s="1">
        <v>-14700</v>
      </c>
      <c r="B234" s="1">
        <v>201501</v>
      </c>
      <c r="C234" s="1">
        <v>94</v>
      </c>
      <c r="D234" s="1">
        <v>146</v>
      </c>
      <c r="F234" s="1">
        <v>68580</v>
      </c>
      <c r="G234" s="1">
        <v>2</v>
      </c>
      <c r="H234" s="1">
        <v>31.4</v>
      </c>
      <c r="I234" s="1">
        <v>0</v>
      </c>
      <c r="J234" s="1">
        <v>12</v>
      </c>
      <c r="K234">
        <v>11.864911241257717</v>
      </c>
    </row>
    <row r="235" spans="1:11">
      <c r="A235" s="1">
        <v>-14716</v>
      </c>
      <c r="B235" s="1">
        <v>201501</v>
      </c>
      <c r="C235" s="1">
        <v>94</v>
      </c>
      <c r="D235" s="1">
        <v>148</v>
      </c>
      <c r="F235" s="1">
        <v>68580</v>
      </c>
      <c r="G235" s="1">
        <v>2</v>
      </c>
      <c r="H235" s="1">
        <v>29.5</v>
      </c>
      <c r="I235" s="1">
        <v>0</v>
      </c>
      <c r="J235" s="1">
        <v>8</v>
      </c>
      <c r="K235">
        <v>10.019523714043999</v>
      </c>
    </row>
    <row r="236" spans="1:11">
      <c r="A236" s="1">
        <v>-14716</v>
      </c>
      <c r="B236" s="1">
        <v>201501</v>
      </c>
      <c r="C236" s="1">
        <v>94</v>
      </c>
      <c r="D236" s="1">
        <v>148</v>
      </c>
      <c r="F236" s="1">
        <v>68580</v>
      </c>
      <c r="G236" s="1">
        <v>2</v>
      </c>
      <c r="H236" s="1">
        <v>29.6</v>
      </c>
      <c r="I236" s="1">
        <v>0</v>
      </c>
      <c r="J236" s="1">
        <v>8</v>
      </c>
      <c r="K236">
        <v>10.111778578940976</v>
      </c>
    </row>
    <row r="237" spans="1:11">
      <c r="A237" s="1">
        <v>-14716</v>
      </c>
      <c r="B237" s="1">
        <v>201501</v>
      </c>
      <c r="C237" s="1">
        <v>94</v>
      </c>
      <c r="D237" s="1">
        <v>148</v>
      </c>
      <c r="F237" s="1">
        <v>68580</v>
      </c>
      <c r="G237" s="1">
        <v>2</v>
      </c>
      <c r="H237" s="1">
        <v>34.299999999999997</v>
      </c>
      <c r="I237" s="1">
        <v>0</v>
      </c>
      <c r="J237" s="1">
        <v>14</v>
      </c>
      <c r="K237">
        <v>15.071954124517267</v>
      </c>
    </row>
    <row r="238" spans="1:11">
      <c r="A238" s="1">
        <v>-14061</v>
      </c>
      <c r="B238" s="1">
        <v>201501</v>
      </c>
      <c r="C238" s="1">
        <v>162</v>
      </c>
      <c r="D238" s="1">
        <v>68</v>
      </c>
      <c r="F238" s="1">
        <v>68580</v>
      </c>
      <c r="G238" s="1">
        <v>2</v>
      </c>
      <c r="H238" s="1">
        <v>22.9</v>
      </c>
      <c r="I238" s="1">
        <v>0</v>
      </c>
      <c r="J238" s="1">
        <v>6</v>
      </c>
      <c r="K238">
        <v>5.0461851282975418</v>
      </c>
    </row>
    <row r="239" spans="1:11">
      <c r="A239" s="1">
        <v>-14735</v>
      </c>
      <c r="B239" s="1">
        <v>201501</v>
      </c>
      <c r="C239" s="1">
        <v>94</v>
      </c>
      <c r="D239" s="1">
        <v>181</v>
      </c>
      <c r="F239" s="1">
        <v>68580</v>
      </c>
      <c r="G239" s="1">
        <v>2</v>
      </c>
      <c r="H239" s="1">
        <v>28.8</v>
      </c>
      <c r="I239" s="1">
        <v>0</v>
      </c>
      <c r="J239" s="1">
        <v>8</v>
      </c>
      <c r="K239">
        <v>9.3885838089602149</v>
      </c>
    </row>
    <row r="240" spans="1:11">
      <c r="A240" s="1">
        <v>-9606</v>
      </c>
      <c r="B240" s="1">
        <v>201202</v>
      </c>
      <c r="C240" s="1">
        <v>162</v>
      </c>
      <c r="D240" s="1">
        <v>19</v>
      </c>
      <c r="E240" t="s">
        <v>297</v>
      </c>
      <c r="F240" s="1">
        <v>68580</v>
      </c>
      <c r="G240" s="1">
        <v>2</v>
      </c>
      <c r="H240" s="1">
        <v>47.5</v>
      </c>
      <c r="I240" s="1">
        <v>0</v>
      </c>
      <c r="J240" s="1">
        <v>34</v>
      </c>
      <c r="K240">
        <v>36.402505399596947</v>
      </c>
    </row>
    <row r="241" spans="1:11">
      <c r="A241" s="1">
        <v>-9606</v>
      </c>
      <c r="B241" s="1">
        <v>201202</v>
      </c>
      <c r="C241" s="1">
        <v>162</v>
      </c>
      <c r="D241" s="1">
        <v>19</v>
      </c>
      <c r="E241" t="s">
        <v>297</v>
      </c>
      <c r="F241" s="1">
        <v>68580</v>
      </c>
      <c r="G241" s="1">
        <v>2</v>
      </c>
      <c r="H241" s="1">
        <v>38.9</v>
      </c>
      <c r="I241" s="1">
        <v>0</v>
      </c>
      <c r="J241" s="1">
        <v>18</v>
      </c>
      <c r="K241">
        <v>21.193206288109884</v>
      </c>
    </row>
    <row r="242" spans="1:11">
      <c r="A242" s="1">
        <v>-9607</v>
      </c>
      <c r="B242" s="1">
        <v>201202</v>
      </c>
      <c r="C242" s="1">
        <v>162</v>
      </c>
      <c r="D242" s="1">
        <v>20</v>
      </c>
      <c r="E242" t="s">
        <v>298</v>
      </c>
      <c r="F242" s="1">
        <v>68580</v>
      </c>
      <c r="G242" s="1">
        <v>2</v>
      </c>
      <c r="H242" s="1">
        <v>45</v>
      </c>
      <c r="I242" s="1">
        <v>0</v>
      </c>
      <c r="J242" s="1">
        <v>32</v>
      </c>
      <c r="K242">
        <v>31.44385970132544</v>
      </c>
    </row>
    <row r="243" spans="1:11">
      <c r="A243" s="1">
        <v>-9607</v>
      </c>
      <c r="B243" s="1">
        <v>201202</v>
      </c>
      <c r="C243" s="1">
        <v>162</v>
      </c>
      <c r="D243" s="1">
        <v>20</v>
      </c>
      <c r="E243" t="s">
        <v>298</v>
      </c>
      <c r="F243" s="1">
        <v>68580</v>
      </c>
      <c r="G243" s="1">
        <v>2</v>
      </c>
      <c r="H243" s="1">
        <v>41</v>
      </c>
      <c r="I243" s="1">
        <v>0</v>
      </c>
      <c r="J243" s="1">
        <v>24</v>
      </c>
      <c r="K243">
        <v>24.436567885252511</v>
      </c>
    </row>
    <row r="244" spans="1:11">
      <c r="A244" s="1">
        <v>-9607</v>
      </c>
      <c r="B244" s="1">
        <v>201202</v>
      </c>
      <c r="C244" s="1">
        <v>162</v>
      </c>
      <c r="D244" s="1">
        <v>20</v>
      </c>
      <c r="E244" t="s">
        <v>298</v>
      </c>
      <c r="F244" s="1">
        <v>68580</v>
      </c>
      <c r="G244" s="1">
        <v>2</v>
      </c>
      <c r="H244" s="1">
        <v>34</v>
      </c>
      <c r="I244" s="1">
        <v>0</v>
      </c>
      <c r="J244" s="1">
        <v>14</v>
      </c>
      <c r="K244">
        <v>14.717586387331293</v>
      </c>
    </row>
    <row r="245" spans="1:11">
      <c r="A245" s="1">
        <v>-9607</v>
      </c>
      <c r="B245" s="1">
        <v>201202</v>
      </c>
      <c r="C245" s="1">
        <v>162</v>
      </c>
      <c r="D245" s="1">
        <v>20</v>
      </c>
      <c r="E245" t="s">
        <v>298</v>
      </c>
      <c r="F245" s="1">
        <v>68580</v>
      </c>
      <c r="G245" s="1">
        <v>2</v>
      </c>
      <c r="H245" s="1">
        <v>47.5</v>
      </c>
      <c r="I245" s="1">
        <v>0</v>
      </c>
      <c r="J245" s="1">
        <v>34</v>
      </c>
      <c r="K245">
        <v>36.402505399596947</v>
      </c>
    </row>
    <row r="246" spans="1:11">
      <c r="A246" s="1">
        <v>-9607</v>
      </c>
      <c r="B246" s="1">
        <v>201202</v>
      </c>
      <c r="C246" s="1">
        <v>162</v>
      </c>
      <c r="D246" s="1">
        <v>20</v>
      </c>
      <c r="E246" t="s">
        <v>298</v>
      </c>
      <c r="F246" s="1">
        <v>68580</v>
      </c>
      <c r="G246" s="1">
        <v>2</v>
      </c>
      <c r="H246" s="1">
        <v>45.3</v>
      </c>
      <c r="I246" s="1">
        <v>0</v>
      </c>
      <c r="J246" s="1">
        <v>32</v>
      </c>
      <c r="K246">
        <v>32.014841248309594</v>
      </c>
    </row>
    <row r="247" spans="1:11">
      <c r="A247" s="1">
        <v>-9608</v>
      </c>
      <c r="B247" s="1">
        <v>201202</v>
      </c>
      <c r="C247" s="1">
        <v>162</v>
      </c>
      <c r="D247" s="1">
        <v>21</v>
      </c>
      <c r="E247" t="s">
        <v>298</v>
      </c>
      <c r="F247" s="1">
        <v>68580</v>
      </c>
      <c r="G247" s="1">
        <v>2</v>
      </c>
      <c r="H247" s="1">
        <v>43.4</v>
      </c>
      <c r="I247" s="1">
        <v>0</v>
      </c>
      <c r="J247" s="1">
        <v>28</v>
      </c>
      <c r="K247">
        <v>28.507082972903365</v>
      </c>
    </row>
    <row r="248" spans="1:11">
      <c r="A248" s="1">
        <v>-9608</v>
      </c>
      <c r="B248" s="1">
        <v>201202</v>
      </c>
      <c r="C248" s="1">
        <v>162</v>
      </c>
      <c r="D248" s="1">
        <v>21</v>
      </c>
      <c r="E248" t="s">
        <v>298</v>
      </c>
      <c r="F248" s="1">
        <v>68580</v>
      </c>
      <c r="G248" s="1">
        <v>2</v>
      </c>
      <c r="H248" s="1">
        <v>35.9</v>
      </c>
      <c r="I248" s="1">
        <v>0</v>
      </c>
      <c r="J248" s="1">
        <v>16</v>
      </c>
      <c r="K248">
        <v>17.05281654628735</v>
      </c>
    </row>
    <row r="249" spans="1:11">
      <c r="A249" s="1">
        <v>-9608</v>
      </c>
      <c r="B249" s="1">
        <v>201202</v>
      </c>
      <c r="C249" s="1">
        <v>162</v>
      </c>
      <c r="D249" s="1">
        <v>21</v>
      </c>
      <c r="E249" t="s">
        <v>298</v>
      </c>
      <c r="F249" s="1">
        <v>68580</v>
      </c>
      <c r="G249" s="1">
        <v>2</v>
      </c>
      <c r="H249" s="1">
        <v>35.9</v>
      </c>
      <c r="I249" s="1">
        <v>0</v>
      </c>
      <c r="J249" s="1">
        <v>16</v>
      </c>
      <c r="K249">
        <v>17.05281654628735</v>
      </c>
    </row>
    <row r="250" spans="1:11">
      <c r="A250" s="1">
        <v>-9608</v>
      </c>
      <c r="B250" s="1">
        <v>201202</v>
      </c>
      <c r="C250" s="1">
        <v>162</v>
      </c>
      <c r="D250" s="1">
        <v>21</v>
      </c>
      <c r="E250" t="s">
        <v>298</v>
      </c>
      <c r="F250" s="1">
        <v>68580</v>
      </c>
      <c r="G250" s="1">
        <v>2</v>
      </c>
      <c r="H250" s="1">
        <v>47.2</v>
      </c>
      <c r="I250" s="1">
        <v>0</v>
      </c>
      <c r="J250" s="1">
        <v>34</v>
      </c>
      <c r="K250">
        <v>35.783177485487776</v>
      </c>
    </row>
    <row r="251" spans="1:11">
      <c r="A251" s="1">
        <v>-9608</v>
      </c>
      <c r="B251" s="1">
        <v>201202</v>
      </c>
      <c r="C251" s="1">
        <v>162</v>
      </c>
      <c r="D251" s="1">
        <v>21</v>
      </c>
      <c r="E251" t="s">
        <v>298</v>
      </c>
      <c r="F251" s="1">
        <v>68580</v>
      </c>
      <c r="G251" s="1">
        <v>2</v>
      </c>
      <c r="H251" s="1">
        <v>37.5</v>
      </c>
      <c r="I251" s="1">
        <v>0</v>
      </c>
      <c r="J251" s="1">
        <v>16</v>
      </c>
      <c r="K251">
        <v>19.190397740556229</v>
      </c>
    </row>
    <row r="252" spans="1:11">
      <c r="A252" s="1">
        <v>-9608</v>
      </c>
      <c r="B252" s="1">
        <v>201202</v>
      </c>
      <c r="C252" s="1">
        <v>162</v>
      </c>
      <c r="D252" s="1">
        <v>21</v>
      </c>
      <c r="E252" t="s">
        <v>298</v>
      </c>
      <c r="F252" s="1">
        <v>68580</v>
      </c>
      <c r="G252" s="1">
        <v>2</v>
      </c>
      <c r="H252" s="1">
        <v>25.7</v>
      </c>
      <c r="I252" s="1">
        <v>0</v>
      </c>
      <c r="J252" s="1">
        <v>10</v>
      </c>
      <c r="K252">
        <v>6.8967737162090348</v>
      </c>
    </row>
    <row r="253" spans="1:11">
      <c r="A253" s="1">
        <v>-9608</v>
      </c>
      <c r="B253" s="1">
        <v>201202</v>
      </c>
      <c r="C253" s="1">
        <v>162</v>
      </c>
      <c r="D253" s="1">
        <v>21</v>
      </c>
      <c r="E253" t="s">
        <v>298</v>
      </c>
      <c r="F253" s="1">
        <v>68580</v>
      </c>
      <c r="G253" s="1">
        <v>2</v>
      </c>
      <c r="H253" s="1">
        <v>35.299999999999997</v>
      </c>
      <c r="I253" s="1">
        <v>0</v>
      </c>
      <c r="J253" s="1">
        <v>20</v>
      </c>
      <c r="K253">
        <v>16.291893747840831</v>
      </c>
    </row>
    <row r="254" spans="1:11">
      <c r="A254" s="1">
        <v>-9608</v>
      </c>
      <c r="B254" s="1">
        <v>201202</v>
      </c>
      <c r="C254" s="1">
        <v>162</v>
      </c>
      <c r="D254" s="1">
        <v>21</v>
      </c>
      <c r="E254" t="s">
        <v>298</v>
      </c>
      <c r="F254" s="1">
        <v>68580</v>
      </c>
      <c r="G254" s="1">
        <v>2</v>
      </c>
      <c r="H254" s="1">
        <v>35.4</v>
      </c>
      <c r="I254" s="1">
        <v>0</v>
      </c>
      <c r="J254" s="1">
        <v>18</v>
      </c>
      <c r="K254">
        <v>16.41719479699384</v>
      </c>
    </row>
    <row r="255" spans="1:11">
      <c r="A255" s="1">
        <v>-9608</v>
      </c>
      <c r="B255" s="1">
        <v>201202</v>
      </c>
      <c r="C255" s="1">
        <v>162</v>
      </c>
      <c r="D255" s="1">
        <v>21</v>
      </c>
      <c r="E255" t="s">
        <v>298</v>
      </c>
      <c r="F255" s="1">
        <v>68580</v>
      </c>
      <c r="G255" s="1">
        <v>2</v>
      </c>
      <c r="H255" s="1">
        <v>27</v>
      </c>
      <c r="I255" s="1">
        <v>0</v>
      </c>
      <c r="J255" s="1">
        <v>12</v>
      </c>
      <c r="K255">
        <v>7.8829363042235583</v>
      </c>
    </row>
    <row r="256" spans="1:11">
      <c r="A256" s="1">
        <v>-9608</v>
      </c>
      <c r="B256" s="1">
        <v>201202</v>
      </c>
      <c r="C256" s="1">
        <v>162</v>
      </c>
      <c r="D256" s="1">
        <v>21</v>
      </c>
      <c r="E256" t="s">
        <v>298</v>
      </c>
      <c r="F256" s="1">
        <v>68580</v>
      </c>
      <c r="G256" s="1">
        <v>2</v>
      </c>
      <c r="H256" s="1">
        <v>37.5</v>
      </c>
      <c r="I256" s="1">
        <v>0</v>
      </c>
      <c r="J256" s="1">
        <v>24</v>
      </c>
      <c r="K256">
        <v>19.190397740556229</v>
      </c>
    </row>
    <row r="257" spans="1:11">
      <c r="A257" s="1">
        <v>-9609</v>
      </c>
      <c r="B257" s="1">
        <v>201202</v>
      </c>
      <c r="C257" s="1">
        <v>162</v>
      </c>
      <c r="D257" s="1">
        <v>22</v>
      </c>
      <c r="E257" t="s">
        <v>299</v>
      </c>
      <c r="F257" s="1">
        <v>68580</v>
      </c>
      <c r="G257" s="1">
        <v>2</v>
      </c>
      <c r="H257" s="1">
        <v>35.700000000000003</v>
      </c>
      <c r="I257" s="1">
        <v>0</v>
      </c>
      <c r="J257" s="1">
        <v>20</v>
      </c>
      <c r="K257">
        <v>16.796739701103636</v>
      </c>
    </row>
    <row r="258" spans="1:11">
      <c r="A258" s="1">
        <v>-9609</v>
      </c>
      <c r="B258" s="1">
        <v>201202</v>
      </c>
      <c r="C258" s="1">
        <v>162</v>
      </c>
      <c r="D258" s="1">
        <v>22</v>
      </c>
      <c r="E258" t="s">
        <v>299</v>
      </c>
      <c r="F258" s="1">
        <v>68580</v>
      </c>
      <c r="G258" s="1">
        <v>2</v>
      </c>
      <c r="H258" s="1">
        <v>25.7</v>
      </c>
      <c r="I258" s="1">
        <v>0</v>
      </c>
      <c r="J258" s="1">
        <v>10</v>
      </c>
      <c r="K258">
        <v>6.8967737162090348</v>
      </c>
    </row>
    <row r="259" spans="1:11">
      <c r="A259" s="1">
        <v>-9609</v>
      </c>
      <c r="B259" s="1">
        <v>201202</v>
      </c>
      <c r="C259" s="1">
        <v>162</v>
      </c>
      <c r="D259" s="1">
        <v>22</v>
      </c>
      <c r="E259" t="s">
        <v>299</v>
      </c>
      <c r="F259" s="1">
        <v>68580</v>
      </c>
      <c r="G259" s="1">
        <v>2</v>
      </c>
      <c r="H259" s="1">
        <v>35.299999999999997</v>
      </c>
      <c r="I259" s="1">
        <v>0</v>
      </c>
      <c r="J259" s="1">
        <v>20</v>
      </c>
      <c r="K259">
        <v>16.291893747840831</v>
      </c>
    </row>
    <row r="260" spans="1:11">
      <c r="A260" s="1">
        <v>-9609</v>
      </c>
      <c r="B260" s="1">
        <v>201202</v>
      </c>
      <c r="C260" s="1">
        <v>162</v>
      </c>
      <c r="D260" s="1">
        <v>22</v>
      </c>
      <c r="E260" t="s">
        <v>299</v>
      </c>
      <c r="F260" s="1">
        <v>68580</v>
      </c>
      <c r="G260" s="1">
        <v>2</v>
      </c>
      <c r="H260" s="1">
        <v>35.4</v>
      </c>
      <c r="I260" s="1">
        <v>0</v>
      </c>
      <c r="J260" s="1">
        <v>18</v>
      </c>
      <c r="K260">
        <v>16.41719479699384</v>
      </c>
    </row>
    <row r="261" spans="1:11">
      <c r="A261" s="1">
        <v>-9609</v>
      </c>
      <c r="B261" s="1">
        <v>201202</v>
      </c>
      <c r="C261" s="1">
        <v>162</v>
      </c>
      <c r="D261" s="1">
        <v>22</v>
      </c>
      <c r="E261" t="s">
        <v>299</v>
      </c>
      <c r="F261" s="1">
        <v>68580</v>
      </c>
      <c r="G261" s="1">
        <v>2</v>
      </c>
      <c r="H261" s="1">
        <v>27</v>
      </c>
      <c r="I261" s="1">
        <v>0</v>
      </c>
      <c r="J261" s="1">
        <v>12</v>
      </c>
      <c r="K261">
        <v>7.8829363042235583</v>
      </c>
    </row>
    <row r="262" spans="1:11">
      <c r="A262" s="1">
        <v>-9611</v>
      </c>
      <c r="B262" s="1">
        <v>201202</v>
      </c>
      <c r="C262" s="1">
        <v>162</v>
      </c>
      <c r="D262" s="1">
        <v>24</v>
      </c>
      <c r="E262" t="s">
        <v>300</v>
      </c>
      <c r="F262" s="1">
        <v>68580</v>
      </c>
      <c r="G262" s="1">
        <v>2</v>
      </c>
      <c r="H262" s="1">
        <v>24.4</v>
      </c>
      <c r="I262" s="1">
        <v>0</v>
      </c>
      <c r="J262" s="1">
        <v>4</v>
      </c>
      <c r="K262">
        <v>5.9922573301209079</v>
      </c>
    </row>
    <row r="263" spans="1:11">
      <c r="A263" s="1">
        <v>-9612</v>
      </c>
      <c r="B263" s="1">
        <v>201202</v>
      </c>
      <c r="C263" s="1">
        <v>162</v>
      </c>
      <c r="D263" s="1">
        <v>25</v>
      </c>
      <c r="E263" t="s">
        <v>300</v>
      </c>
      <c r="F263" s="1">
        <v>68580</v>
      </c>
      <c r="G263" s="1">
        <v>2</v>
      </c>
      <c r="H263" s="1">
        <v>46</v>
      </c>
      <c r="I263" s="1">
        <v>0</v>
      </c>
      <c r="J263" s="1">
        <v>34</v>
      </c>
      <c r="K263">
        <v>33.372448678762638</v>
      </c>
    </row>
    <row r="264" spans="1:11">
      <c r="A264" s="1">
        <v>-9612</v>
      </c>
      <c r="B264" s="1">
        <v>201202</v>
      </c>
      <c r="C264" s="1">
        <v>162</v>
      </c>
      <c r="D264" s="1">
        <v>25</v>
      </c>
      <c r="E264" t="s">
        <v>300</v>
      </c>
      <c r="F264" s="1">
        <v>68580</v>
      </c>
      <c r="G264" s="1">
        <v>2</v>
      </c>
      <c r="H264" s="1">
        <v>35</v>
      </c>
      <c r="I264" s="1">
        <v>0</v>
      </c>
      <c r="J264" s="1">
        <v>14</v>
      </c>
      <c r="K264">
        <v>15.919615368962329</v>
      </c>
    </row>
    <row r="265" spans="1:11">
      <c r="A265" s="1">
        <v>-9612</v>
      </c>
      <c r="B265" s="1">
        <v>201202</v>
      </c>
      <c r="C265" s="1">
        <v>162</v>
      </c>
      <c r="D265" s="1">
        <v>25</v>
      </c>
      <c r="E265" t="s">
        <v>300</v>
      </c>
      <c r="F265" s="1">
        <v>68580</v>
      </c>
      <c r="G265" s="1">
        <v>2</v>
      </c>
      <c r="H265" s="1">
        <v>34.700000000000003</v>
      </c>
      <c r="I265" s="1">
        <v>0</v>
      </c>
      <c r="J265" s="1">
        <v>14</v>
      </c>
      <c r="K265">
        <v>15.552748608041762</v>
      </c>
    </row>
    <row r="266" spans="1:11">
      <c r="A266" s="1">
        <v>-9612</v>
      </c>
      <c r="B266" s="1">
        <v>201202</v>
      </c>
      <c r="C266" s="1">
        <v>162</v>
      </c>
      <c r="D266" s="1">
        <v>25</v>
      </c>
      <c r="E266" t="s">
        <v>300</v>
      </c>
      <c r="F266" s="1">
        <v>68580</v>
      </c>
      <c r="G266" s="1">
        <v>2</v>
      </c>
      <c r="H266" s="1">
        <v>26.5</v>
      </c>
      <c r="I266" s="1">
        <v>0</v>
      </c>
      <c r="J266" s="1">
        <v>6</v>
      </c>
      <c r="K266">
        <v>7.493794707078135</v>
      </c>
    </row>
    <row r="267" spans="1:11">
      <c r="A267" s="1">
        <v>-9612</v>
      </c>
      <c r="B267" s="1">
        <v>201202</v>
      </c>
      <c r="C267" s="1">
        <v>162</v>
      </c>
      <c r="D267" s="1">
        <v>25</v>
      </c>
      <c r="E267" t="s">
        <v>300</v>
      </c>
      <c r="F267" s="1">
        <v>68580</v>
      </c>
      <c r="G267" s="1">
        <v>2</v>
      </c>
      <c r="H267" s="1">
        <v>33.9</v>
      </c>
      <c r="I267" s="1">
        <v>0</v>
      </c>
      <c r="J267" s="1">
        <v>14</v>
      </c>
      <c r="K267">
        <v>14.600643584897091</v>
      </c>
    </row>
    <row r="268" spans="1:11">
      <c r="A268" s="1">
        <v>-9613</v>
      </c>
      <c r="B268" s="1">
        <v>201202</v>
      </c>
      <c r="C268" s="1">
        <v>162</v>
      </c>
      <c r="D268" s="1">
        <v>26</v>
      </c>
      <c r="E268" t="s">
        <v>301</v>
      </c>
      <c r="F268" s="1">
        <v>68580</v>
      </c>
      <c r="G268" s="1">
        <v>2</v>
      </c>
      <c r="H268" s="1">
        <v>48.3</v>
      </c>
      <c r="I268" s="1">
        <v>0</v>
      </c>
      <c r="J268" s="1">
        <v>38</v>
      </c>
      <c r="K268">
        <v>38.086974242470134</v>
      </c>
    </row>
    <row r="269" spans="1:11">
      <c r="A269" s="1">
        <v>-9613</v>
      </c>
      <c r="B269" s="1">
        <v>201202</v>
      </c>
      <c r="C269" s="1">
        <v>162</v>
      </c>
      <c r="D269" s="1">
        <v>26</v>
      </c>
      <c r="E269" t="s">
        <v>301</v>
      </c>
      <c r="F269" s="1">
        <v>68580</v>
      </c>
      <c r="G269" s="1">
        <v>2</v>
      </c>
      <c r="H269" s="1">
        <v>53.1</v>
      </c>
      <c r="I269" s="1">
        <v>0</v>
      </c>
      <c r="J269" s="1">
        <v>46</v>
      </c>
      <c r="K269">
        <v>49.228738423041733</v>
      </c>
    </row>
    <row r="270" spans="1:11">
      <c r="A270" s="1">
        <v>-9613</v>
      </c>
      <c r="B270" s="1">
        <v>201202</v>
      </c>
      <c r="C270" s="1">
        <v>162</v>
      </c>
      <c r="D270" s="1">
        <v>26</v>
      </c>
      <c r="E270" t="s">
        <v>301</v>
      </c>
      <c r="F270" s="1">
        <v>68580</v>
      </c>
      <c r="G270" s="1">
        <v>2</v>
      </c>
      <c r="H270" s="1">
        <v>42.7</v>
      </c>
      <c r="I270" s="1">
        <v>0</v>
      </c>
      <c r="J270" s="1">
        <v>24</v>
      </c>
      <c r="K270">
        <v>27.278889471676269</v>
      </c>
    </row>
    <row r="271" spans="1:11">
      <c r="A271" s="1">
        <v>-9614</v>
      </c>
      <c r="B271" s="1">
        <v>201202</v>
      </c>
      <c r="C271" s="1">
        <v>162</v>
      </c>
      <c r="D271" s="1">
        <v>27</v>
      </c>
      <c r="E271" t="s">
        <v>301</v>
      </c>
      <c r="F271" s="1">
        <v>68580</v>
      </c>
      <c r="G271" s="1">
        <v>2</v>
      </c>
      <c r="H271" s="1">
        <v>26.7</v>
      </c>
      <c r="I271" s="1">
        <v>0</v>
      </c>
      <c r="J271" s="1">
        <v>6</v>
      </c>
      <c r="K271">
        <v>7.6479608999356588</v>
      </c>
    </row>
    <row r="272" spans="1:11">
      <c r="A272" s="1">
        <v>-9617</v>
      </c>
      <c r="B272" s="1">
        <v>201202</v>
      </c>
      <c r="C272" s="1">
        <v>162</v>
      </c>
      <c r="D272" s="1">
        <v>30</v>
      </c>
      <c r="E272" t="s">
        <v>302</v>
      </c>
      <c r="F272" s="1">
        <v>68580</v>
      </c>
      <c r="G272" s="1">
        <v>2</v>
      </c>
      <c r="H272" s="1">
        <v>43.9</v>
      </c>
      <c r="I272" s="1">
        <v>0</v>
      </c>
      <c r="J272" s="1">
        <v>28</v>
      </c>
      <c r="K272">
        <v>29.405349041028661</v>
      </c>
    </row>
    <row r="273" spans="1:11">
      <c r="A273" s="1">
        <v>-9617</v>
      </c>
      <c r="B273" s="1">
        <v>201202</v>
      </c>
      <c r="C273" s="1">
        <v>162</v>
      </c>
      <c r="D273" s="1">
        <v>30</v>
      </c>
      <c r="E273" t="s">
        <v>302</v>
      </c>
      <c r="F273" s="1">
        <v>68580</v>
      </c>
      <c r="G273" s="1">
        <v>2</v>
      </c>
      <c r="H273" s="1">
        <v>43.1</v>
      </c>
      <c r="I273" s="1">
        <v>0</v>
      </c>
      <c r="J273" s="1">
        <v>28</v>
      </c>
      <c r="K273">
        <v>27.976535633157894</v>
      </c>
    </row>
    <row r="274" spans="1:11">
      <c r="A274" s="1">
        <v>-9617</v>
      </c>
      <c r="B274" s="1">
        <v>201202</v>
      </c>
      <c r="C274" s="1">
        <v>162</v>
      </c>
      <c r="D274" s="1">
        <v>30</v>
      </c>
      <c r="E274" t="s">
        <v>302</v>
      </c>
      <c r="F274" s="1">
        <v>68580</v>
      </c>
      <c r="G274" s="1">
        <v>2</v>
      </c>
      <c r="H274" s="1">
        <v>40.700000000000003</v>
      </c>
      <c r="I274" s="1">
        <v>0</v>
      </c>
      <c r="J274" s="1">
        <v>22</v>
      </c>
      <c r="K274">
        <v>23.955322109645877</v>
      </c>
    </row>
    <row r="275" spans="1:11">
      <c r="A275" s="1">
        <v>-9617</v>
      </c>
      <c r="B275" s="1">
        <v>201202</v>
      </c>
      <c r="C275" s="1">
        <v>162</v>
      </c>
      <c r="D275" s="1">
        <v>30</v>
      </c>
      <c r="E275" t="s">
        <v>302</v>
      </c>
      <c r="F275" s="1">
        <v>68580</v>
      </c>
      <c r="G275" s="1">
        <v>2</v>
      </c>
      <c r="H275" s="1">
        <v>43.9</v>
      </c>
      <c r="I275" s="1">
        <v>0</v>
      </c>
      <c r="J275" s="1">
        <v>28</v>
      </c>
      <c r="K275">
        <v>29.405349041028661</v>
      </c>
    </row>
    <row r="276" spans="1:11">
      <c r="A276" s="1">
        <v>-9617</v>
      </c>
      <c r="B276" s="1">
        <v>201202</v>
      </c>
      <c r="C276" s="1">
        <v>162</v>
      </c>
      <c r="D276" s="1">
        <v>30</v>
      </c>
      <c r="E276" t="s">
        <v>302</v>
      </c>
      <c r="F276" s="1">
        <v>68580</v>
      </c>
      <c r="G276" s="1">
        <v>2</v>
      </c>
      <c r="H276" s="1">
        <v>39.700000000000003</v>
      </c>
      <c r="I276" s="1">
        <v>0</v>
      </c>
      <c r="J276" s="1">
        <v>20</v>
      </c>
      <c r="K276">
        <v>22.394485125409108</v>
      </c>
    </row>
    <row r="277" spans="1:11">
      <c r="A277" s="1">
        <v>-9592</v>
      </c>
      <c r="B277" s="1">
        <v>201202</v>
      </c>
      <c r="C277" s="1">
        <v>162</v>
      </c>
      <c r="D277" s="1">
        <v>5</v>
      </c>
      <c r="E277" t="s">
        <v>291</v>
      </c>
      <c r="F277" s="1">
        <v>68580</v>
      </c>
      <c r="G277" s="1">
        <v>2</v>
      </c>
      <c r="H277" s="1">
        <v>45.8</v>
      </c>
      <c r="I277" s="1">
        <v>0</v>
      </c>
      <c r="J277" s="1">
        <v>30</v>
      </c>
      <c r="K277">
        <v>32.980929076662356</v>
      </c>
    </row>
    <row r="278" spans="1:11">
      <c r="A278" s="1">
        <v>-9592</v>
      </c>
      <c r="B278" s="1">
        <v>201202</v>
      </c>
      <c r="C278" s="1">
        <v>162</v>
      </c>
      <c r="D278" s="1">
        <v>5</v>
      </c>
      <c r="E278" t="s">
        <v>291</v>
      </c>
      <c r="F278" s="1">
        <v>68580</v>
      </c>
      <c r="G278" s="1">
        <v>2</v>
      </c>
      <c r="H278" s="1">
        <v>43.9</v>
      </c>
      <c r="I278" s="1">
        <v>0</v>
      </c>
      <c r="J278" s="1">
        <v>28</v>
      </c>
      <c r="K278">
        <v>29.405349041028661</v>
      </c>
    </row>
    <row r="279" spans="1:11">
      <c r="A279" s="1">
        <v>-9592</v>
      </c>
      <c r="B279" s="1">
        <v>201202</v>
      </c>
      <c r="C279" s="1">
        <v>162</v>
      </c>
      <c r="D279" s="1">
        <v>5</v>
      </c>
      <c r="E279" t="s">
        <v>291</v>
      </c>
      <c r="F279" s="1">
        <v>68580</v>
      </c>
      <c r="G279" s="1">
        <v>2</v>
      </c>
      <c r="H279" s="1">
        <v>48.7</v>
      </c>
      <c r="I279" s="1">
        <v>0</v>
      </c>
      <c r="J279" s="1">
        <v>42</v>
      </c>
      <c r="K279">
        <v>38.947302494253741</v>
      </c>
    </row>
    <row r="280" spans="1:11">
      <c r="A280" s="1">
        <v>-9592</v>
      </c>
      <c r="B280" s="1">
        <v>201202</v>
      </c>
      <c r="C280" s="1">
        <v>162</v>
      </c>
      <c r="D280" s="1">
        <v>5</v>
      </c>
      <c r="E280" t="s">
        <v>291</v>
      </c>
      <c r="F280" s="1">
        <v>68580</v>
      </c>
      <c r="G280" s="1">
        <v>2</v>
      </c>
      <c r="H280" s="1">
        <v>44.1</v>
      </c>
      <c r="I280" s="1">
        <v>0</v>
      </c>
      <c r="J280" s="1">
        <v>30</v>
      </c>
      <c r="K280">
        <v>29.769589272873571</v>
      </c>
    </row>
    <row r="281" spans="1:11">
      <c r="A281" s="1">
        <v>-9592</v>
      </c>
      <c r="B281" s="1">
        <v>201202</v>
      </c>
      <c r="C281" s="1">
        <v>162</v>
      </c>
      <c r="D281" s="1">
        <v>5</v>
      </c>
      <c r="E281" t="s">
        <v>291</v>
      </c>
      <c r="F281" s="1">
        <v>68580</v>
      </c>
      <c r="G281" s="1">
        <v>2</v>
      </c>
      <c r="H281" s="1">
        <v>43.2</v>
      </c>
      <c r="I281" s="1">
        <v>0</v>
      </c>
      <c r="J281" s="1">
        <v>28</v>
      </c>
      <c r="K281">
        <v>28.152686388221323</v>
      </c>
    </row>
    <row r="282" spans="1:11">
      <c r="A282" s="1">
        <v>-9592</v>
      </c>
      <c r="B282" s="1">
        <v>201202</v>
      </c>
      <c r="C282" s="1">
        <v>162</v>
      </c>
      <c r="D282" s="1">
        <v>5</v>
      </c>
      <c r="E282" t="s">
        <v>291</v>
      </c>
      <c r="F282" s="1">
        <v>68580</v>
      </c>
      <c r="G282" s="1">
        <v>2</v>
      </c>
      <c r="H282" s="1">
        <v>44.5</v>
      </c>
      <c r="I282" s="1">
        <v>0</v>
      </c>
      <c r="J282" s="1">
        <v>30</v>
      </c>
      <c r="K282">
        <v>30.506577784975072</v>
      </c>
    </row>
    <row r="283" spans="1:11">
      <c r="A283" s="1">
        <v>-9594</v>
      </c>
      <c r="B283" s="1">
        <v>201202</v>
      </c>
      <c r="C283" s="1">
        <v>162</v>
      </c>
      <c r="D283" s="1">
        <v>7</v>
      </c>
      <c r="E283" t="s">
        <v>293</v>
      </c>
      <c r="F283" s="1">
        <v>68580</v>
      </c>
      <c r="G283" s="1">
        <v>2</v>
      </c>
      <c r="H283" s="1">
        <v>45</v>
      </c>
      <c r="I283" s="1">
        <v>0</v>
      </c>
      <c r="J283" s="1">
        <v>36</v>
      </c>
      <c r="K283">
        <v>31.44385970132544</v>
      </c>
    </row>
    <row r="284" spans="1:11">
      <c r="A284" s="1">
        <v>-9594</v>
      </c>
      <c r="B284" s="1">
        <v>201202</v>
      </c>
      <c r="C284" s="1">
        <v>162</v>
      </c>
      <c r="D284" s="1">
        <v>7</v>
      </c>
      <c r="E284" t="s">
        <v>293</v>
      </c>
      <c r="F284" s="1">
        <v>68580</v>
      </c>
      <c r="G284" s="1">
        <v>2</v>
      </c>
      <c r="H284" s="1">
        <v>37.4</v>
      </c>
      <c r="I284" s="1">
        <v>0</v>
      </c>
      <c r="J284" s="1">
        <v>16</v>
      </c>
      <c r="K284">
        <v>19.052114205879743</v>
      </c>
    </row>
    <row r="285" spans="1:11">
      <c r="A285" s="1">
        <v>-9594</v>
      </c>
      <c r="B285" s="1">
        <v>201202</v>
      </c>
      <c r="C285" s="1">
        <v>162</v>
      </c>
      <c r="D285" s="1">
        <v>7</v>
      </c>
      <c r="E285" t="s">
        <v>293</v>
      </c>
      <c r="F285" s="1">
        <v>68580</v>
      </c>
      <c r="G285" s="1">
        <v>2</v>
      </c>
      <c r="H285" s="1">
        <v>21.2</v>
      </c>
      <c r="I285" s="1">
        <v>0</v>
      </c>
      <c r="J285" s="1">
        <v>4</v>
      </c>
      <c r="K285">
        <v>4.0948114613020579</v>
      </c>
    </row>
    <row r="286" spans="1:11">
      <c r="A286" s="1">
        <v>-9595</v>
      </c>
      <c r="B286" s="1">
        <v>201202</v>
      </c>
      <c r="C286" s="1">
        <v>162</v>
      </c>
      <c r="D286" s="1">
        <v>8</v>
      </c>
      <c r="E286" t="s">
        <v>293</v>
      </c>
      <c r="F286" s="1">
        <v>68580</v>
      </c>
      <c r="G286" s="1">
        <v>2</v>
      </c>
      <c r="H286" s="1">
        <v>45</v>
      </c>
      <c r="I286" s="1">
        <v>0</v>
      </c>
      <c r="J286" s="1">
        <v>20</v>
      </c>
      <c r="K286">
        <v>31.44385970132544</v>
      </c>
    </row>
    <row r="287" spans="1:11">
      <c r="A287" s="1">
        <v>-9595</v>
      </c>
      <c r="B287" s="1">
        <v>201202</v>
      </c>
      <c r="C287" s="1">
        <v>162</v>
      </c>
      <c r="D287" s="1">
        <v>8</v>
      </c>
      <c r="E287" t="s">
        <v>293</v>
      </c>
      <c r="F287" s="1">
        <v>68580</v>
      </c>
      <c r="G287" s="1">
        <v>2</v>
      </c>
      <c r="H287" s="1">
        <v>39.9</v>
      </c>
      <c r="I287" s="1">
        <v>0</v>
      </c>
      <c r="J287" s="1">
        <v>18</v>
      </c>
      <c r="K287">
        <v>22.701355624657801</v>
      </c>
    </row>
    <row r="288" spans="1:11">
      <c r="A288" s="1">
        <v>-9595</v>
      </c>
      <c r="B288" s="1">
        <v>201202</v>
      </c>
      <c r="C288" s="1">
        <v>162</v>
      </c>
      <c r="D288" s="1">
        <v>8</v>
      </c>
      <c r="E288" t="s">
        <v>293</v>
      </c>
      <c r="F288" s="1">
        <v>68580</v>
      </c>
      <c r="G288" s="1">
        <v>2</v>
      </c>
      <c r="H288" s="1">
        <v>46.6</v>
      </c>
      <c r="I288" s="1">
        <v>0</v>
      </c>
      <c r="J288" s="1">
        <v>34</v>
      </c>
      <c r="K288">
        <v>34.564556880133381</v>
      </c>
    </row>
    <row r="289" spans="1:11">
      <c r="A289" s="1">
        <v>-9595</v>
      </c>
      <c r="B289" s="1">
        <v>201202</v>
      </c>
      <c r="C289" s="1">
        <v>162</v>
      </c>
      <c r="D289" s="1">
        <v>8</v>
      </c>
      <c r="E289" t="s">
        <v>293</v>
      </c>
      <c r="F289" s="1">
        <v>68580</v>
      </c>
      <c r="G289" s="1">
        <v>2</v>
      </c>
      <c r="H289" s="1">
        <v>41.9</v>
      </c>
      <c r="I289" s="1">
        <v>0</v>
      </c>
      <c r="J289" s="1">
        <v>26</v>
      </c>
      <c r="K289">
        <v>25.916751244808072</v>
      </c>
    </row>
    <row r="290" spans="1:11">
      <c r="A290" s="1">
        <v>-9601</v>
      </c>
      <c r="B290" s="1">
        <v>201202</v>
      </c>
      <c r="C290" s="1">
        <v>162</v>
      </c>
      <c r="D290" s="1">
        <v>14</v>
      </c>
      <c r="E290" t="s">
        <v>294</v>
      </c>
      <c r="F290" s="1">
        <v>68580</v>
      </c>
      <c r="G290" s="1">
        <v>2</v>
      </c>
      <c r="H290" s="1">
        <v>42.3</v>
      </c>
      <c r="I290" s="1">
        <v>0</v>
      </c>
      <c r="J290" s="1">
        <v>26</v>
      </c>
      <c r="K290">
        <v>26.592319208252629</v>
      </c>
    </row>
    <row r="291" spans="1:11">
      <c r="A291" s="1">
        <v>-9601</v>
      </c>
      <c r="B291" s="1">
        <v>201202</v>
      </c>
      <c r="C291" s="1">
        <v>162</v>
      </c>
      <c r="D291" s="1">
        <v>14</v>
      </c>
      <c r="E291" t="s">
        <v>294</v>
      </c>
      <c r="F291" s="1">
        <v>68580</v>
      </c>
      <c r="G291" s="1">
        <v>2</v>
      </c>
      <c r="H291" s="1">
        <v>45.6</v>
      </c>
      <c r="I291" s="1">
        <v>0</v>
      </c>
      <c r="J291" s="1">
        <v>32</v>
      </c>
      <c r="K291">
        <v>32.592319390649962</v>
      </c>
    </row>
    <row r="292" spans="1:11">
      <c r="A292" s="1">
        <v>-9601</v>
      </c>
      <c r="B292" s="1">
        <v>201202</v>
      </c>
      <c r="C292" s="1">
        <v>162</v>
      </c>
      <c r="D292" s="1">
        <v>14</v>
      </c>
      <c r="E292" t="s">
        <v>294</v>
      </c>
      <c r="F292" s="1">
        <v>68580</v>
      </c>
      <c r="G292" s="1">
        <v>2</v>
      </c>
      <c r="H292" s="1">
        <v>42.6</v>
      </c>
      <c r="I292" s="1">
        <v>0</v>
      </c>
      <c r="J292" s="1">
        <v>26</v>
      </c>
      <c r="K292">
        <v>27.106211411852122</v>
      </c>
    </row>
    <row r="293" spans="1:11">
      <c r="A293" s="1">
        <v>-9601</v>
      </c>
      <c r="B293" s="1">
        <v>201202</v>
      </c>
      <c r="C293" s="1">
        <v>162</v>
      </c>
      <c r="D293" s="1">
        <v>14</v>
      </c>
      <c r="E293" t="s">
        <v>294</v>
      </c>
      <c r="F293" s="1">
        <v>68580</v>
      </c>
      <c r="G293" s="1">
        <v>2</v>
      </c>
      <c r="H293" s="1">
        <v>59.3</v>
      </c>
      <c r="I293" s="1">
        <v>0</v>
      </c>
      <c r="J293" s="1">
        <v>64</v>
      </c>
      <c r="K293">
        <v>66.391495927859552</v>
      </c>
    </row>
    <row r="294" spans="1:11">
      <c r="A294" s="1">
        <v>-9601</v>
      </c>
      <c r="B294" s="1">
        <v>201202</v>
      </c>
      <c r="C294" s="1">
        <v>162</v>
      </c>
      <c r="D294" s="1">
        <v>14</v>
      </c>
      <c r="E294" t="s">
        <v>294</v>
      </c>
      <c r="F294" s="1">
        <v>68580</v>
      </c>
      <c r="G294" s="1">
        <v>2</v>
      </c>
      <c r="H294" s="1">
        <v>43.4</v>
      </c>
      <c r="I294" s="1">
        <v>0</v>
      </c>
      <c r="J294" s="1">
        <v>26</v>
      </c>
      <c r="K294">
        <v>28.507082972903365</v>
      </c>
    </row>
    <row r="295" spans="1:11">
      <c r="A295" s="1">
        <v>-9601</v>
      </c>
      <c r="B295" s="1">
        <v>201202</v>
      </c>
      <c r="C295" s="1">
        <v>162</v>
      </c>
      <c r="D295" s="1">
        <v>14</v>
      </c>
      <c r="E295" t="s">
        <v>294</v>
      </c>
      <c r="F295" s="1">
        <v>68580</v>
      </c>
      <c r="G295" s="1">
        <v>2</v>
      </c>
      <c r="H295" s="1">
        <v>33.6</v>
      </c>
      <c r="I295" s="1">
        <v>0</v>
      </c>
      <c r="J295" s="1">
        <v>14</v>
      </c>
      <c r="K295">
        <v>14.253337318020563</v>
      </c>
    </row>
    <row r="296" spans="1:11">
      <c r="A296" s="1">
        <v>-9601</v>
      </c>
      <c r="B296" s="1">
        <v>201202</v>
      </c>
      <c r="C296" s="1">
        <v>162</v>
      </c>
      <c r="D296" s="1">
        <v>14</v>
      </c>
      <c r="E296" t="s">
        <v>294</v>
      </c>
      <c r="F296" s="1">
        <v>68580</v>
      </c>
      <c r="G296" s="1">
        <v>2</v>
      </c>
      <c r="H296" s="1">
        <v>40.299999999999997</v>
      </c>
      <c r="I296" s="1">
        <v>0</v>
      </c>
      <c r="J296" s="1">
        <v>22</v>
      </c>
      <c r="K296">
        <v>23.323023262279833</v>
      </c>
    </row>
    <row r="297" spans="1:11">
      <c r="A297" s="1">
        <v>-9601</v>
      </c>
      <c r="B297" s="1">
        <v>201202</v>
      </c>
      <c r="C297" s="1">
        <v>162</v>
      </c>
      <c r="D297" s="1">
        <v>14</v>
      </c>
      <c r="E297" t="s">
        <v>294</v>
      </c>
      <c r="F297" s="1">
        <v>68580</v>
      </c>
      <c r="G297" s="1">
        <v>2</v>
      </c>
      <c r="H297" s="1">
        <v>40.6</v>
      </c>
      <c r="I297" s="1">
        <v>0</v>
      </c>
      <c r="J297" s="1">
        <v>22</v>
      </c>
      <c r="K297">
        <v>23.796246636343589</v>
      </c>
    </row>
    <row r="298" spans="1:11">
      <c r="A298" s="1">
        <v>-9601</v>
      </c>
      <c r="B298" s="1">
        <v>201202</v>
      </c>
      <c r="C298" s="1">
        <v>162</v>
      </c>
      <c r="D298" s="1">
        <v>14</v>
      </c>
      <c r="E298" t="s">
        <v>294</v>
      </c>
      <c r="F298" s="1">
        <v>68580</v>
      </c>
      <c r="G298" s="1">
        <v>2</v>
      </c>
      <c r="H298" s="1">
        <v>33.5</v>
      </c>
      <c r="I298" s="1">
        <v>0</v>
      </c>
      <c r="J298" s="1">
        <v>12</v>
      </c>
      <c r="K298">
        <v>14.138738509420163</v>
      </c>
    </row>
    <row r="299" spans="1:11">
      <c r="A299" s="1">
        <v>-9603</v>
      </c>
      <c r="B299" s="1">
        <v>201202</v>
      </c>
      <c r="C299" s="1">
        <v>162</v>
      </c>
      <c r="D299" s="1">
        <v>16</v>
      </c>
      <c r="E299" t="s">
        <v>295</v>
      </c>
      <c r="F299" s="1">
        <v>68580</v>
      </c>
      <c r="G299" s="1">
        <v>2</v>
      </c>
      <c r="H299" s="1">
        <v>45.8</v>
      </c>
      <c r="I299" s="1">
        <v>0</v>
      </c>
      <c r="J299" s="1">
        <v>34</v>
      </c>
      <c r="K299">
        <v>32.980929076662356</v>
      </c>
    </row>
    <row r="300" spans="1:11">
      <c r="A300" s="1">
        <v>-9603</v>
      </c>
      <c r="B300" s="1">
        <v>201202</v>
      </c>
      <c r="C300" s="1">
        <v>162</v>
      </c>
      <c r="D300" s="1">
        <v>16</v>
      </c>
      <c r="E300" t="s">
        <v>295</v>
      </c>
      <c r="F300" s="1">
        <v>68580</v>
      </c>
      <c r="G300" s="1">
        <v>2</v>
      </c>
      <c r="H300" s="1">
        <v>41</v>
      </c>
      <c r="I300" s="1">
        <v>0</v>
      </c>
      <c r="J300" s="1">
        <v>26</v>
      </c>
      <c r="K300">
        <v>24.436567885252511</v>
      </c>
    </row>
    <row r="301" spans="1:11">
      <c r="A301" s="1">
        <v>-9603</v>
      </c>
      <c r="B301" s="1">
        <v>201202</v>
      </c>
      <c r="C301" s="1">
        <v>162</v>
      </c>
      <c r="D301" s="1">
        <v>16</v>
      </c>
      <c r="E301" t="s">
        <v>295</v>
      </c>
      <c r="F301" s="1">
        <v>68580</v>
      </c>
      <c r="G301" s="1">
        <v>2</v>
      </c>
      <c r="H301" s="1">
        <v>43.9</v>
      </c>
      <c r="I301" s="1">
        <v>0</v>
      </c>
      <c r="J301" s="1">
        <v>30</v>
      </c>
      <c r="K301">
        <v>29.405349041028661</v>
      </c>
    </row>
    <row r="302" spans="1:11">
      <c r="A302" s="1">
        <v>-9603</v>
      </c>
      <c r="B302" s="1">
        <v>201202</v>
      </c>
      <c r="C302" s="1">
        <v>162</v>
      </c>
      <c r="D302" s="1">
        <v>16</v>
      </c>
      <c r="E302" t="s">
        <v>295</v>
      </c>
      <c r="F302" s="1">
        <v>68580</v>
      </c>
      <c r="G302" s="1">
        <v>2</v>
      </c>
      <c r="H302" s="1">
        <v>47.5</v>
      </c>
      <c r="I302" s="1">
        <v>0</v>
      </c>
      <c r="J302" s="1">
        <v>34</v>
      </c>
      <c r="K302">
        <v>36.402505399596947</v>
      </c>
    </row>
    <row r="303" spans="1:11">
      <c r="A303" s="1">
        <v>-9604</v>
      </c>
      <c r="B303" s="1">
        <v>201202</v>
      </c>
      <c r="C303" s="1">
        <v>162</v>
      </c>
      <c r="D303" s="1">
        <v>17</v>
      </c>
      <c r="E303" t="s">
        <v>295</v>
      </c>
      <c r="F303" s="1">
        <v>68580</v>
      </c>
      <c r="G303" s="1">
        <v>2</v>
      </c>
      <c r="H303" s="1">
        <v>51.2</v>
      </c>
      <c r="I303" s="1">
        <v>0</v>
      </c>
      <c r="J303" s="1">
        <v>41</v>
      </c>
      <c r="K303">
        <v>44.602580933632034</v>
      </c>
    </row>
    <row r="304" spans="1:11">
      <c r="A304" s="1">
        <v>-9604</v>
      </c>
      <c r="B304" s="1">
        <v>201202</v>
      </c>
      <c r="C304" s="1">
        <v>162</v>
      </c>
      <c r="D304" s="1">
        <v>17</v>
      </c>
      <c r="E304" t="s">
        <v>295</v>
      </c>
      <c r="F304" s="1">
        <v>68580</v>
      </c>
      <c r="G304" s="1">
        <v>2</v>
      </c>
      <c r="H304" s="1">
        <v>44.5</v>
      </c>
      <c r="I304" s="1">
        <v>0</v>
      </c>
      <c r="J304" s="1">
        <v>30</v>
      </c>
      <c r="K304">
        <v>30.506577784975072</v>
      </c>
    </row>
    <row r="305" spans="1:11">
      <c r="A305" s="1">
        <v>-9604</v>
      </c>
      <c r="B305" s="1">
        <v>201202</v>
      </c>
      <c r="C305" s="1">
        <v>162</v>
      </c>
      <c r="D305" s="1">
        <v>17</v>
      </c>
      <c r="E305" t="s">
        <v>295</v>
      </c>
      <c r="F305" s="1">
        <v>68580</v>
      </c>
      <c r="G305" s="1">
        <v>2</v>
      </c>
      <c r="H305" s="1">
        <v>43.4</v>
      </c>
      <c r="I305" s="1">
        <v>0</v>
      </c>
      <c r="J305" s="1">
        <v>28</v>
      </c>
      <c r="K305">
        <v>28.507082972903365</v>
      </c>
    </row>
    <row r="306" spans="1:11">
      <c r="A306" s="1">
        <v>-9604</v>
      </c>
      <c r="B306" s="1">
        <v>201202</v>
      </c>
      <c r="C306" s="1">
        <v>162</v>
      </c>
      <c r="D306" s="1">
        <v>17</v>
      </c>
      <c r="E306" t="s">
        <v>295</v>
      </c>
      <c r="F306" s="1">
        <v>68580</v>
      </c>
      <c r="G306" s="1">
        <v>2</v>
      </c>
      <c r="H306" s="1">
        <v>45.8</v>
      </c>
      <c r="I306" s="1">
        <v>0</v>
      </c>
      <c r="J306" s="1">
        <v>28</v>
      </c>
      <c r="K306">
        <v>32.980929076662356</v>
      </c>
    </row>
    <row r="307" spans="1:11">
      <c r="A307" s="1">
        <v>-9605</v>
      </c>
      <c r="B307" s="1">
        <v>201202</v>
      </c>
      <c r="C307" s="1">
        <v>162</v>
      </c>
      <c r="D307" s="1">
        <v>18</v>
      </c>
      <c r="E307" t="s">
        <v>296</v>
      </c>
      <c r="F307" s="1">
        <v>68580</v>
      </c>
      <c r="G307" s="1">
        <v>2</v>
      </c>
      <c r="H307" s="1">
        <v>34.6</v>
      </c>
      <c r="I307" s="1">
        <v>0</v>
      </c>
      <c r="J307" s="1">
        <v>14</v>
      </c>
      <c r="K307">
        <v>15.431656585613879</v>
      </c>
    </row>
    <row r="308" spans="1:11">
      <c r="A308" s="1">
        <v>-9605</v>
      </c>
      <c r="B308" s="1">
        <v>201202</v>
      </c>
      <c r="C308" s="1">
        <v>162</v>
      </c>
      <c r="D308" s="1">
        <v>18</v>
      </c>
      <c r="E308" t="s">
        <v>296</v>
      </c>
      <c r="F308" s="1">
        <v>68580</v>
      </c>
      <c r="G308" s="1">
        <v>2</v>
      </c>
      <c r="H308" s="1">
        <v>39.799999999999997</v>
      </c>
      <c r="I308" s="1">
        <v>0</v>
      </c>
      <c r="J308" s="1">
        <v>20</v>
      </c>
      <c r="K308">
        <v>22.547591074336356</v>
      </c>
    </row>
    <row r="309" spans="1:11">
      <c r="A309" s="1">
        <v>-9605</v>
      </c>
      <c r="B309" s="1">
        <v>201202</v>
      </c>
      <c r="C309" s="1">
        <v>162</v>
      </c>
      <c r="D309" s="1">
        <v>18</v>
      </c>
      <c r="E309" t="s">
        <v>296</v>
      </c>
      <c r="F309" s="1">
        <v>68580</v>
      </c>
      <c r="G309" s="1">
        <v>2</v>
      </c>
      <c r="H309" s="1">
        <v>28.3</v>
      </c>
      <c r="I309" s="1">
        <v>0</v>
      </c>
      <c r="J309" s="1">
        <v>8</v>
      </c>
      <c r="K309">
        <v>8.9536498524831938</v>
      </c>
    </row>
    <row r="310" spans="1:11">
      <c r="A310" s="1">
        <v>-9605</v>
      </c>
      <c r="B310" s="1">
        <v>201202</v>
      </c>
      <c r="C310" s="1">
        <v>162</v>
      </c>
      <c r="D310" s="1">
        <v>18</v>
      </c>
      <c r="E310" t="s">
        <v>296</v>
      </c>
      <c r="F310" s="1">
        <v>68580</v>
      </c>
      <c r="G310" s="1">
        <v>2</v>
      </c>
      <c r="H310" s="1">
        <v>37.299999999999997</v>
      </c>
      <c r="I310" s="1">
        <v>0</v>
      </c>
      <c r="J310" s="1">
        <v>18</v>
      </c>
      <c r="K310">
        <v>18.914460886014243</v>
      </c>
    </row>
    <row r="311" spans="1:11">
      <c r="A311" s="1">
        <v>-9605</v>
      </c>
      <c r="B311" s="1">
        <v>201202</v>
      </c>
      <c r="C311" s="1">
        <v>162</v>
      </c>
      <c r="D311" s="1">
        <v>18</v>
      </c>
      <c r="E311" t="s">
        <v>296</v>
      </c>
      <c r="F311" s="1">
        <v>68580</v>
      </c>
      <c r="G311" s="1">
        <v>2</v>
      </c>
      <c r="H311" s="1">
        <v>28.4</v>
      </c>
      <c r="I311" s="1">
        <v>0</v>
      </c>
      <c r="J311" s="1">
        <v>8</v>
      </c>
      <c r="K311">
        <v>9.0395969348787233</v>
      </c>
    </row>
    <row r="312" spans="1:11">
      <c r="A312" s="1">
        <v>-9606</v>
      </c>
      <c r="B312" s="1">
        <v>201202</v>
      </c>
      <c r="C312" s="1">
        <v>162</v>
      </c>
      <c r="D312" s="1">
        <v>19</v>
      </c>
      <c r="E312" t="s">
        <v>297</v>
      </c>
      <c r="F312" s="1">
        <v>68580</v>
      </c>
      <c r="G312" s="1">
        <v>2</v>
      </c>
      <c r="H312" s="1">
        <v>44.8</v>
      </c>
      <c r="I312" s="1">
        <v>0</v>
      </c>
      <c r="J312" s="1">
        <v>28</v>
      </c>
      <c r="K312">
        <v>31.066799493945695</v>
      </c>
    </row>
    <row r="313" spans="1:11">
      <c r="A313" s="1">
        <v>-9606</v>
      </c>
      <c r="B313" s="1">
        <v>201202</v>
      </c>
      <c r="C313" s="1">
        <v>162</v>
      </c>
      <c r="D313" s="1">
        <v>19</v>
      </c>
      <c r="E313" t="s">
        <v>297</v>
      </c>
      <c r="F313" s="1">
        <v>68580</v>
      </c>
      <c r="G313" s="1">
        <v>2</v>
      </c>
      <c r="H313" s="1">
        <v>34.700000000000003</v>
      </c>
      <c r="I313" s="1">
        <v>0</v>
      </c>
      <c r="J313" s="1">
        <v>14</v>
      </c>
      <c r="K313">
        <v>15.552748608041762</v>
      </c>
    </row>
    <row r="314" spans="1:11">
      <c r="A314" s="1">
        <v>-14777</v>
      </c>
      <c r="B314" s="1">
        <v>201501</v>
      </c>
      <c r="C314" s="1">
        <v>94</v>
      </c>
      <c r="D314" s="1">
        <v>198</v>
      </c>
      <c r="F314" s="1">
        <v>68580</v>
      </c>
      <c r="G314" s="1">
        <v>2</v>
      </c>
      <c r="H314" s="1">
        <v>26.2</v>
      </c>
      <c r="I314" s="1">
        <v>0</v>
      </c>
      <c r="J314" s="1">
        <v>6</v>
      </c>
      <c r="K314">
        <v>7.2662451654669722</v>
      </c>
    </row>
    <row r="315" spans="1:11">
      <c r="A315" s="1">
        <v>-14777</v>
      </c>
      <c r="B315" s="1">
        <v>201501</v>
      </c>
      <c r="C315" s="1">
        <v>94</v>
      </c>
      <c r="D315" s="1">
        <v>198</v>
      </c>
      <c r="F315" s="1">
        <v>68580</v>
      </c>
      <c r="G315" s="1">
        <v>2</v>
      </c>
      <c r="H315" s="1">
        <v>29.9</v>
      </c>
      <c r="I315" s="1">
        <v>0</v>
      </c>
      <c r="J315" s="1">
        <v>10</v>
      </c>
      <c r="K315">
        <v>10.39175221859518</v>
      </c>
    </row>
    <row r="316" spans="1:11">
      <c r="A316" s="1">
        <v>-14777</v>
      </c>
      <c r="B316" s="1">
        <v>201501</v>
      </c>
      <c r="C316" s="1">
        <v>94</v>
      </c>
      <c r="D316" s="1">
        <v>198</v>
      </c>
      <c r="F316" s="1">
        <v>68580</v>
      </c>
      <c r="G316" s="1">
        <v>2</v>
      </c>
      <c r="H316" s="1">
        <v>27.5</v>
      </c>
      <c r="I316" s="1">
        <v>0</v>
      </c>
      <c r="J316" s="1">
        <v>8</v>
      </c>
      <c r="K316">
        <v>8.2845858653201638</v>
      </c>
    </row>
    <row r="317" spans="1:11">
      <c r="A317" s="1">
        <v>-14737</v>
      </c>
      <c r="B317" s="1">
        <v>201501</v>
      </c>
      <c r="C317" s="1">
        <v>94</v>
      </c>
      <c r="D317" s="1">
        <v>183</v>
      </c>
      <c r="F317" s="1">
        <v>68580</v>
      </c>
      <c r="G317" s="1">
        <v>2</v>
      </c>
      <c r="H317" s="1">
        <v>27.4</v>
      </c>
      <c r="I317" s="1">
        <v>0</v>
      </c>
      <c r="J317" s="1">
        <v>8</v>
      </c>
      <c r="K317">
        <v>8.2032474486030953</v>
      </c>
    </row>
    <row r="318" spans="1:11">
      <c r="A318" s="1">
        <v>-14737</v>
      </c>
      <c r="B318" s="1">
        <v>201501</v>
      </c>
      <c r="C318" s="1">
        <v>94</v>
      </c>
      <c r="D318" s="1">
        <v>183</v>
      </c>
      <c r="F318" s="1">
        <v>68580</v>
      </c>
      <c r="G318" s="1">
        <v>2</v>
      </c>
      <c r="H318" s="1">
        <v>28.5</v>
      </c>
      <c r="I318" s="1">
        <v>0</v>
      </c>
      <c r="J318" s="1">
        <v>8</v>
      </c>
      <c r="K318">
        <v>9.126062579622845</v>
      </c>
    </row>
    <row r="319" spans="1:11">
      <c r="A319" s="1">
        <v>-14737</v>
      </c>
      <c r="B319" s="1">
        <v>201501</v>
      </c>
      <c r="C319" s="1">
        <v>94</v>
      </c>
      <c r="D319" s="1">
        <v>183</v>
      </c>
      <c r="F319" s="1">
        <v>68580</v>
      </c>
      <c r="G319" s="1">
        <v>2</v>
      </c>
      <c r="H319" s="1">
        <v>31.2</v>
      </c>
      <c r="I319" s="1">
        <v>0</v>
      </c>
      <c r="J319" s="1">
        <v>12</v>
      </c>
      <c r="K319">
        <v>11.661344591072261</v>
      </c>
    </row>
    <row r="320" spans="1:11">
      <c r="A320" s="1">
        <v>-14712</v>
      </c>
      <c r="B320" s="1">
        <v>201501</v>
      </c>
      <c r="C320" s="1">
        <v>94</v>
      </c>
      <c r="D320" s="1">
        <v>160</v>
      </c>
      <c r="F320" s="1">
        <v>68580</v>
      </c>
      <c r="G320" s="1">
        <v>2</v>
      </c>
      <c r="H320" s="1">
        <v>57.6</v>
      </c>
      <c r="I320" s="1">
        <v>0</v>
      </c>
      <c r="J320" s="1">
        <v>62</v>
      </c>
      <c r="K320">
        <v>61.362040603152465</v>
      </c>
    </row>
    <row r="321" spans="1:11">
      <c r="A321" s="1">
        <v>-14722</v>
      </c>
      <c r="B321" s="1">
        <v>201501</v>
      </c>
      <c r="C321" s="1">
        <v>94</v>
      </c>
      <c r="D321" s="1">
        <v>168</v>
      </c>
      <c r="F321" s="1">
        <v>68580</v>
      </c>
      <c r="G321" s="1">
        <v>2</v>
      </c>
      <c r="H321" s="1">
        <v>35.1</v>
      </c>
      <c r="I321" s="1">
        <v>0</v>
      </c>
      <c r="J321" s="1">
        <v>16</v>
      </c>
      <c r="K321">
        <v>16.043105248762995</v>
      </c>
    </row>
    <row r="322" spans="1:11">
      <c r="A322" s="1">
        <v>-14722</v>
      </c>
      <c r="B322" s="1">
        <v>201501</v>
      </c>
      <c r="C322" s="1">
        <v>94</v>
      </c>
      <c r="D322" s="1">
        <v>168</v>
      </c>
      <c r="F322" s="1">
        <v>68580</v>
      </c>
      <c r="G322" s="1">
        <v>2</v>
      </c>
      <c r="H322" s="1">
        <v>53.1</v>
      </c>
      <c r="I322" s="1">
        <v>0</v>
      </c>
      <c r="J322" s="1">
        <v>48</v>
      </c>
      <c r="K322">
        <v>49.228738423041733</v>
      </c>
    </row>
    <row r="323" spans="1:11">
      <c r="A323" s="1">
        <v>-14721</v>
      </c>
      <c r="B323" s="1">
        <v>201501</v>
      </c>
      <c r="C323" s="1">
        <v>94</v>
      </c>
      <c r="D323" s="1">
        <v>167</v>
      </c>
      <c r="F323" s="1">
        <v>68580</v>
      </c>
      <c r="G323" s="1">
        <v>2</v>
      </c>
      <c r="H323" s="1">
        <v>41.6</v>
      </c>
      <c r="I323" s="1">
        <v>0</v>
      </c>
      <c r="J323" s="1">
        <v>26</v>
      </c>
      <c r="K323">
        <v>25.417251143184338</v>
      </c>
    </row>
    <row r="324" spans="1:11">
      <c r="A324" s="1">
        <v>-14711</v>
      </c>
      <c r="B324" s="1">
        <v>201501</v>
      </c>
      <c r="C324" s="1">
        <v>94</v>
      </c>
      <c r="D324" s="1">
        <v>159</v>
      </c>
      <c r="F324" s="1">
        <v>68580</v>
      </c>
      <c r="G324" s="1">
        <v>2</v>
      </c>
      <c r="H324" s="1">
        <v>43.4</v>
      </c>
      <c r="I324" s="1">
        <v>0</v>
      </c>
      <c r="J324" s="1">
        <v>26</v>
      </c>
      <c r="K324">
        <v>28.507082972903365</v>
      </c>
    </row>
    <row r="325" spans="1:11">
      <c r="A325" s="1">
        <v>-14711</v>
      </c>
      <c r="B325" s="1">
        <v>201501</v>
      </c>
      <c r="C325" s="1">
        <v>94</v>
      </c>
      <c r="D325" s="1">
        <v>159</v>
      </c>
      <c r="F325" s="1">
        <v>68580</v>
      </c>
      <c r="G325" s="1">
        <v>2</v>
      </c>
      <c r="H325" s="1">
        <v>43.4</v>
      </c>
      <c r="I325" s="1">
        <v>0</v>
      </c>
      <c r="J325" s="1">
        <v>28</v>
      </c>
      <c r="K325">
        <v>28.507082972903365</v>
      </c>
    </row>
    <row r="326" spans="1:11">
      <c r="A326" s="1">
        <v>-14719</v>
      </c>
      <c r="B326" s="1">
        <v>201501</v>
      </c>
      <c r="C326" s="1">
        <v>94</v>
      </c>
      <c r="D326" s="1">
        <v>165</v>
      </c>
      <c r="F326" s="1">
        <v>68580</v>
      </c>
      <c r="G326" s="1">
        <v>2</v>
      </c>
      <c r="H326" s="1">
        <v>44.6</v>
      </c>
      <c r="I326" s="1">
        <v>0</v>
      </c>
      <c r="J326" s="1">
        <v>28</v>
      </c>
      <c r="K326">
        <v>30.692604051657867</v>
      </c>
    </row>
    <row r="327" spans="1:11">
      <c r="A327" s="1">
        <v>-14719</v>
      </c>
      <c r="B327" s="1">
        <v>201501</v>
      </c>
      <c r="C327" s="1">
        <v>94</v>
      </c>
      <c r="D327" s="1">
        <v>165</v>
      </c>
      <c r="F327" s="1">
        <v>68580</v>
      </c>
      <c r="G327" s="1">
        <v>2</v>
      </c>
      <c r="H327" s="1">
        <v>49.2</v>
      </c>
      <c r="I327" s="1">
        <v>0</v>
      </c>
      <c r="J327" s="1">
        <v>38</v>
      </c>
      <c r="K327">
        <v>40.039816920622272</v>
      </c>
    </row>
    <row r="328" spans="1:11">
      <c r="A328" s="1">
        <v>-14712</v>
      </c>
      <c r="B328" s="1">
        <v>201501</v>
      </c>
      <c r="C328" s="1">
        <v>94</v>
      </c>
      <c r="D328" s="1">
        <v>160</v>
      </c>
      <c r="F328" s="1">
        <v>68580</v>
      </c>
      <c r="G328" s="1">
        <v>2</v>
      </c>
      <c r="H328" s="1">
        <v>45.2</v>
      </c>
      <c r="I328" s="1">
        <v>0</v>
      </c>
      <c r="J328" s="1">
        <v>30</v>
      </c>
      <c r="K328">
        <v>31.82379372731744</v>
      </c>
    </row>
    <row r="329" spans="1:11">
      <c r="A329" s="1">
        <v>-14712</v>
      </c>
      <c r="B329" s="1">
        <v>201501</v>
      </c>
      <c r="C329" s="1">
        <v>94</v>
      </c>
      <c r="D329" s="1">
        <v>160</v>
      </c>
      <c r="F329" s="1">
        <v>68580</v>
      </c>
      <c r="G329" s="1">
        <v>2</v>
      </c>
      <c r="H329" s="1">
        <v>49</v>
      </c>
      <c r="I329" s="1">
        <v>0</v>
      </c>
      <c r="J329" s="1">
        <v>42</v>
      </c>
      <c r="K329">
        <v>39.60052287012887</v>
      </c>
    </row>
    <row r="330" spans="1:11">
      <c r="A330" s="1">
        <v>-14712</v>
      </c>
      <c r="B330" s="1">
        <v>201501</v>
      </c>
      <c r="C330" s="1">
        <v>94</v>
      </c>
      <c r="D330" s="1">
        <v>160</v>
      </c>
      <c r="F330" s="1">
        <v>68580</v>
      </c>
      <c r="G330" s="1">
        <v>2</v>
      </c>
      <c r="H330" s="1">
        <v>52</v>
      </c>
      <c r="I330" s="1">
        <v>0</v>
      </c>
      <c r="J330" s="1">
        <v>46</v>
      </c>
      <c r="K330">
        <v>46.515368017629001</v>
      </c>
    </row>
    <row r="331" spans="1:11">
      <c r="A331" s="1">
        <v>-14712</v>
      </c>
      <c r="B331" s="1">
        <v>201501</v>
      </c>
      <c r="C331" s="1">
        <v>94</v>
      </c>
      <c r="D331" s="1">
        <v>160</v>
      </c>
      <c r="F331" s="1">
        <v>68580</v>
      </c>
      <c r="G331" s="1">
        <v>2</v>
      </c>
      <c r="H331" s="1">
        <v>52.5</v>
      </c>
      <c r="I331" s="1">
        <v>0</v>
      </c>
      <c r="J331" s="1">
        <v>46</v>
      </c>
      <c r="K331">
        <v>47.736692564407186</v>
      </c>
    </row>
    <row r="332" spans="1:11">
      <c r="A332" s="1">
        <v>-14722</v>
      </c>
      <c r="B332" s="1">
        <v>201501</v>
      </c>
      <c r="C332" s="1">
        <v>94</v>
      </c>
      <c r="D332" s="1">
        <v>168</v>
      </c>
      <c r="F332" s="1">
        <v>68580</v>
      </c>
      <c r="G332" s="1">
        <v>2</v>
      </c>
      <c r="H332" s="1">
        <v>53</v>
      </c>
      <c r="I332" s="1">
        <v>0</v>
      </c>
      <c r="J332" s="1">
        <v>50</v>
      </c>
      <c r="K332">
        <v>48.978050837503702</v>
      </c>
    </row>
    <row r="333" spans="1:11">
      <c r="A333" s="1">
        <v>-14722</v>
      </c>
      <c r="B333" s="1">
        <v>201501</v>
      </c>
      <c r="C333" s="1">
        <v>94</v>
      </c>
      <c r="D333" s="1">
        <v>168</v>
      </c>
      <c r="F333" s="1">
        <v>68580</v>
      </c>
      <c r="G333" s="1">
        <v>2</v>
      </c>
      <c r="H333" s="1">
        <v>59.6</v>
      </c>
      <c r="I333" s="1">
        <v>0</v>
      </c>
      <c r="J333" s="1">
        <v>70</v>
      </c>
      <c r="K333">
        <v>67.305107197844876</v>
      </c>
    </row>
    <row r="334" spans="1:11">
      <c r="A334" s="1">
        <v>-14722</v>
      </c>
      <c r="B334" s="1">
        <v>201501</v>
      </c>
      <c r="C334" s="1">
        <v>94</v>
      </c>
      <c r="D334" s="1">
        <v>168</v>
      </c>
      <c r="F334" s="1">
        <v>68580</v>
      </c>
      <c r="G334" s="1">
        <v>2</v>
      </c>
      <c r="H334" s="1">
        <v>16.399999999999999</v>
      </c>
      <c r="I334" s="1">
        <v>0</v>
      </c>
      <c r="J334" s="1">
        <v>2</v>
      </c>
      <c r="K334">
        <v>2.0430200169337276</v>
      </c>
    </row>
    <row r="335" spans="1:11">
      <c r="A335" s="1">
        <v>-14721</v>
      </c>
      <c r="B335" s="1">
        <v>201501</v>
      </c>
      <c r="C335" s="1">
        <v>94</v>
      </c>
      <c r="D335" s="1">
        <v>167</v>
      </c>
      <c r="F335" s="1">
        <v>68580</v>
      </c>
      <c r="G335" s="1">
        <v>2</v>
      </c>
      <c r="H335" s="1">
        <v>50.8</v>
      </c>
      <c r="I335" s="1">
        <v>0</v>
      </c>
      <c r="J335" s="1">
        <v>44</v>
      </c>
      <c r="K335">
        <v>43.665116015548655</v>
      </c>
    </row>
    <row r="336" spans="1:11">
      <c r="A336" s="1">
        <v>-14721</v>
      </c>
      <c r="B336" s="1">
        <v>201501</v>
      </c>
      <c r="C336" s="1">
        <v>94</v>
      </c>
      <c r="D336" s="1">
        <v>167</v>
      </c>
      <c r="F336" s="1">
        <v>68580</v>
      </c>
      <c r="G336" s="1">
        <v>2</v>
      </c>
      <c r="H336" s="1">
        <v>42.4</v>
      </c>
      <c r="I336" s="1">
        <v>0</v>
      </c>
      <c r="J336" s="1">
        <v>26</v>
      </c>
      <c r="K336">
        <v>26.762927430106064</v>
      </c>
    </row>
    <row r="337" spans="1:11">
      <c r="A337" s="1">
        <v>-14721</v>
      </c>
      <c r="B337" s="1">
        <v>201501</v>
      </c>
      <c r="C337" s="1">
        <v>94</v>
      </c>
      <c r="D337" s="1">
        <v>167</v>
      </c>
      <c r="F337" s="1">
        <v>68580</v>
      </c>
      <c r="G337" s="1">
        <v>2</v>
      </c>
      <c r="H337" s="1">
        <v>55.8</v>
      </c>
      <c r="I337" s="1">
        <v>0</v>
      </c>
      <c r="J337" s="1">
        <v>56</v>
      </c>
      <c r="K337">
        <v>56.306179308931632</v>
      </c>
    </row>
    <row r="338" spans="1:11">
      <c r="A338" s="1">
        <v>-14721</v>
      </c>
      <c r="B338" s="1">
        <v>201501</v>
      </c>
      <c r="C338" s="1">
        <v>94</v>
      </c>
      <c r="D338" s="1">
        <v>167</v>
      </c>
      <c r="F338" s="1">
        <v>68580</v>
      </c>
      <c r="G338" s="1">
        <v>2</v>
      </c>
      <c r="H338" s="1">
        <v>53.1</v>
      </c>
      <c r="I338" s="1">
        <v>0</v>
      </c>
      <c r="J338" s="1">
        <v>54</v>
      </c>
      <c r="K338">
        <v>49.228738423041733</v>
      </c>
    </row>
    <row r="339" spans="1:11">
      <c r="A339" s="1">
        <v>-14720</v>
      </c>
      <c r="B339" s="1">
        <v>201501</v>
      </c>
      <c r="C339" s="1">
        <v>94</v>
      </c>
      <c r="D339" s="1">
        <v>166</v>
      </c>
      <c r="F339" s="1">
        <v>68580</v>
      </c>
      <c r="G339" s="1">
        <v>2</v>
      </c>
      <c r="H339" s="1">
        <v>37.4</v>
      </c>
      <c r="I339" s="1">
        <v>0</v>
      </c>
      <c r="J339" s="1">
        <v>20</v>
      </c>
      <c r="K339">
        <v>19.052114205879743</v>
      </c>
    </row>
    <row r="340" spans="1:11">
      <c r="A340" s="1">
        <v>-14720</v>
      </c>
      <c r="B340" s="1">
        <v>201501</v>
      </c>
      <c r="C340" s="1">
        <v>94</v>
      </c>
      <c r="D340" s="1">
        <v>166</v>
      </c>
      <c r="F340" s="1">
        <v>68580</v>
      </c>
      <c r="G340" s="1">
        <v>2</v>
      </c>
      <c r="H340" s="1">
        <v>46.7</v>
      </c>
      <c r="I340" s="1">
        <v>0</v>
      </c>
      <c r="J340" s="1">
        <v>34</v>
      </c>
      <c r="K340">
        <v>34.76581264583556</v>
      </c>
    </row>
    <row r="341" spans="1:11">
      <c r="A341" s="1">
        <v>-14720</v>
      </c>
      <c r="B341" s="1">
        <v>201501</v>
      </c>
      <c r="C341" s="1">
        <v>94</v>
      </c>
      <c r="D341" s="1">
        <v>166</v>
      </c>
      <c r="F341" s="1">
        <v>68580</v>
      </c>
      <c r="G341" s="1">
        <v>2</v>
      </c>
      <c r="H341" s="1">
        <v>53.9</v>
      </c>
      <c r="I341" s="1">
        <v>0</v>
      </c>
      <c r="J341" s="1">
        <v>52</v>
      </c>
      <c r="K341">
        <v>51.263411301168944</v>
      </c>
    </row>
    <row r="342" spans="1:11">
      <c r="A342" s="1">
        <v>-14720</v>
      </c>
      <c r="B342" s="1">
        <v>201501</v>
      </c>
      <c r="C342" s="1">
        <v>94</v>
      </c>
      <c r="D342" s="1">
        <v>166</v>
      </c>
      <c r="F342" s="1">
        <v>68580</v>
      </c>
      <c r="G342" s="1">
        <v>2</v>
      </c>
      <c r="H342" s="1">
        <v>48.7</v>
      </c>
      <c r="I342" s="1">
        <v>0</v>
      </c>
      <c r="J342" s="1">
        <v>40</v>
      </c>
      <c r="K342">
        <v>38.947302494253741</v>
      </c>
    </row>
    <row r="343" spans="1:11">
      <c r="A343" s="1">
        <v>-14720</v>
      </c>
      <c r="B343" s="1">
        <v>201501</v>
      </c>
      <c r="C343" s="1">
        <v>94</v>
      </c>
      <c r="D343" s="1">
        <v>166</v>
      </c>
      <c r="F343" s="1">
        <v>68580</v>
      </c>
      <c r="G343" s="1">
        <v>2</v>
      </c>
      <c r="H343" s="1">
        <v>45.9</v>
      </c>
      <c r="I343" s="1">
        <v>0</v>
      </c>
      <c r="J343" s="1">
        <v>32</v>
      </c>
      <c r="K343">
        <v>33.176324575711895</v>
      </c>
    </row>
    <row r="344" spans="1:11">
      <c r="A344" s="1">
        <v>-9588</v>
      </c>
      <c r="B344" s="1">
        <v>201202</v>
      </c>
      <c r="C344" s="1">
        <v>162</v>
      </c>
      <c r="D344" s="1">
        <v>1</v>
      </c>
      <c r="E344" t="s">
        <v>288</v>
      </c>
      <c r="F344" s="1">
        <v>68580</v>
      </c>
      <c r="G344" s="1">
        <v>2</v>
      </c>
      <c r="H344" s="1">
        <v>43.2</v>
      </c>
      <c r="I344" s="1">
        <v>0</v>
      </c>
      <c r="J344" s="1">
        <v>26</v>
      </c>
      <c r="K344">
        <v>28.152686388221323</v>
      </c>
    </row>
    <row r="345" spans="1:11">
      <c r="A345" s="1">
        <v>-9588</v>
      </c>
      <c r="B345" s="1">
        <v>201202</v>
      </c>
      <c r="C345" s="1">
        <v>162</v>
      </c>
      <c r="D345" s="1">
        <v>1</v>
      </c>
      <c r="E345" t="s">
        <v>288</v>
      </c>
      <c r="F345" s="1">
        <v>68580</v>
      </c>
      <c r="G345" s="1">
        <v>2</v>
      </c>
      <c r="H345" s="1">
        <v>42.2</v>
      </c>
      <c r="I345" s="1">
        <v>0</v>
      </c>
      <c r="J345" s="1">
        <v>28</v>
      </c>
      <c r="K345">
        <v>26.422398631140339</v>
      </c>
    </row>
    <row r="346" spans="1:11">
      <c r="A346" s="1">
        <v>-9588</v>
      </c>
      <c r="B346" s="1">
        <v>201202</v>
      </c>
      <c r="C346" s="1">
        <v>162</v>
      </c>
      <c r="D346" s="1">
        <v>1</v>
      </c>
      <c r="E346" t="s">
        <v>288</v>
      </c>
      <c r="F346" s="1">
        <v>68580</v>
      </c>
      <c r="G346" s="1">
        <v>2</v>
      </c>
      <c r="H346" s="1">
        <v>25.8</v>
      </c>
      <c r="I346" s="1">
        <v>0</v>
      </c>
      <c r="J346" s="1">
        <v>6</v>
      </c>
      <c r="K346">
        <v>6.9696964173701383</v>
      </c>
    </row>
    <row r="347" spans="1:11">
      <c r="A347" s="1">
        <v>-9592</v>
      </c>
      <c r="B347" s="1">
        <v>201202</v>
      </c>
      <c r="C347" s="1">
        <v>162</v>
      </c>
      <c r="D347" s="1">
        <v>5</v>
      </c>
      <c r="E347" t="s">
        <v>291</v>
      </c>
      <c r="F347" s="1">
        <v>68580</v>
      </c>
      <c r="G347" s="1">
        <v>2</v>
      </c>
      <c r="H347" s="1">
        <v>49.6</v>
      </c>
      <c r="I347" s="1">
        <v>0</v>
      </c>
      <c r="J347" s="1">
        <v>40</v>
      </c>
      <c r="K347">
        <v>40.927597827657607</v>
      </c>
    </row>
    <row r="348" spans="1:11">
      <c r="A348" s="1">
        <v>-9592</v>
      </c>
      <c r="B348" s="1">
        <v>201202</v>
      </c>
      <c r="C348" s="1">
        <v>162</v>
      </c>
      <c r="D348" s="1">
        <v>5</v>
      </c>
      <c r="E348" t="s">
        <v>291</v>
      </c>
      <c r="F348" s="1">
        <v>68580</v>
      </c>
      <c r="G348" s="1">
        <v>2</v>
      </c>
      <c r="H348" s="1">
        <v>44.3</v>
      </c>
      <c r="I348" s="1">
        <v>0</v>
      </c>
      <c r="J348" s="1">
        <v>28</v>
      </c>
      <c r="K348">
        <v>30.136662489154752</v>
      </c>
    </row>
    <row r="349" spans="1:11">
      <c r="A349" s="1">
        <v>-9592</v>
      </c>
      <c r="B349" s="1">
        <v>201202</v>
      </c>
      <c r="C349" s="1">
        <v>162</v>
      </c>
      <c r="D349" s="1">
        <v>5</v>
      </c>
      <c r="E349" t="s">
        <v>291</v>
      </c>
      <c r="F349" s="1">
        <v>68580</v>
      </c>
      <c r="G349" s="1">
        <v>2</v>
      </c>
      <c r="H349" s="1">
        <v>44.6</v>
      </c>
      <c r="I349" s="1">
        <v>0</v>
      </c>
      <c r="J349" s="1">
        <v>30</v>
      </c>
      <c r="K349">
        <v>30.692604051657867</v>
      </c>
    </row>
    <row r="350" spans="1:11">
      <c r="A350" s="1">
        <v>-9592</v>
      </c>
      <c r="B350" s="1">
        <v>201202</v>
      </c>
      <c r="C350" s="1">
        <v>162</v>
      </c>
      <c r="D350" s="1">
        <v>5</v>
      </c>
      <c r="E350" t="s">
        <v>291</v>
      </c>
      <c r="F350" s="1">
        <v>68580</v>
      </c>
      <c r="G350" s="1">
        <v>2</v>
      </c>
      <c r="H350" s="1">
        <v>45.4</v>
      </c>
      <c r="I350" s="1">
        <v>0</v>
      </c>
      <c r="J350" s="1">
        <v>30</v>
      </c>
      <c r="K350">
        <v>32.206610613714631</v>
      </c>
    </row>
    <row r="351" spans="1:11">
      <c r="A351" s="1">
        <v>-14691</v>
      </c>
      <c r="B351" s="1">
        <v>201501</v>
      </c>
      <c r="C351" s="1">
        <v>162</v>
      </c>
      <c r="D351" s="1">
        <v>190</v>
      </c>
      <c r="F351" s="1">
        <v>68580</v>
      </c>
      <c r="G351" s="1">
        <v>2</v>
      </c>
      <c r="H351" s="1">
        <v>32.4</v>
      </c>
      <c r="I351" s="1">
        <v>0</v>
      </c>
      <c r="J351" s="1">
        <v>12</v>
      </c>
      <c r="K351">
        <v>12.916352570465587</v>
      </c>
    </row>
    <row r="352" spans="1:11">
      <c r="A352" s="1">
        <v>-14691</v>
      </c>
      <c r="B352" s="1">
        <v>201501</v>
      </c>
      <c r="C352" s="1">
        <v>162</v>
      </c>
      <c r="D352" s="1">
        <v>190</v>
      </c>
      <c r="F352" s="1">
        <v>68580</v>
      </c>
      <c r="G352" s="1">
        <v>2</v>
      </c>
      <c r="H352" s="1">
        <v>35.5</v>
      </c>
      <c r="I352" s="1">
        <v>0</v>
      </c>
      <c r="J352" s="1">
        <v>18</v>
      </c>
      <c r="K352">
        <v>16.543101997466252</v>
      </c>
    </row>
    <row r="353" spans="1:11">
      <c r="A353" s="1">
        <v>-14745</v>
      </c>
      <c r="B353" s="1">
        <v>201501</v>
      </c>
      <c r="C353" s="1">
        <v>162</v>
      </c>
      <c r="D353" s="1">
        <v>199</v>
      </c>
      <c r="F353" s="1">
        <v>68580</v>
      </c>
      <c r="G353" s="1">
        <v>2</v>
      </c>
      <c r="H353" s="1">
        <v>30.1</v>
      </c>
      <c r="I353" s="1">
        <v>0</v>
      </c>
      <c r="J353" s="1">
        <v>10</v>
      </c>
      <c r="K353">
        <v>10.581088272990332</v>
      </c>
    </row>
    <row r="354" spans="1:11">
      <c r="A354" s="1">
        <v>-14745</v>
      </c>
      <c r="B354" s="1">
        <v>201501</v>
      </c>
      <c r="C354" s="1">
        <v>162</v>
      </c>
      <c r="D354" s="1">
        <v>199</v>
      </c>
      <c r="F354" s="1">
        <v>68580</v>
      </c>
      <c r="G354" s="1">
        <v>2</v>
      </c>
      <c r="H354" s="1">
        <v>29.6</v>
      </c>
      <c r="I354" s="1">
        <v>0</v>
      </c>
      <c r="J354" s="1">
        <v>10</v>
      </c>
      <c r="K354">
        <v>10.111778578940976</v>
      </c>
    </row>
    <row r="355" spans="1:11">
      <c r="A355" s="1">
        <v>-14749</v>
      </c>
      <c r="B355" s="1">
        <v>201501</v>
      </c>
      <c r="C355" s="1">
        <v>162</v>
      </c>
      <c r="D355" s="1">
        <v>203</v>
      </c>
      <c r="F355" s="1">
        <v>68580</v>
      </c>
      <c r="G355" s="1">
        <v>2</v>
      </c>
      <c r="H355" s="1">
        <v>30.6</v>
      </c>
      <c r="I355" s="1">
        <v>0</v>
      </c>
      <c r="J355" s="1">
        <v>10</v>
      </c>
      <c r="K355">
        <v>11.063906991222561</v>
      </c>
    </row>
    <row r="356" spans="1:11">
      <c r="A356" s="1">
        <v>-14750</v>
      </c>
      <c r="B356" s="1">
        <v>201501</v>
      </c>
      <c r="C356" s="1">
        <v>162</v>
      </c>
      <c r="D356" s="1">
        <v>204</v>
      </c>
      <c r="F356" s="1">
        <v>68580</v>
      </c>
      <c r="G356" s="1">
        <v>2</v>
      </c>
      <c r="H356" s="1">
        <v>31</v>
      </c>
      <c r="I356" s="1">
        <v>0</v>
      </c>
      <c r="J356" s="1">
        <v>12</v>
      </c>
      <c r="K356">
        <v>11.45999505380369</v>
      </c>
    </row>
    <row r="357" spans="1:11">
      <c r="A357" s="1">
        <v>-14727</v>
      </c>
      <c r="B357" s="1">
        <v>201501</v>
      </c>
      <c r="C357" s="1">
        <v>94</v>
      </c>
      <c r="D357" s="1">
        <v>173</v>
      </c>
      <c r="F357" s="1">
        <v>68580</v>
      </c>
      <c r="G357" s="1">
        <v>2</v>
      </c>
      <c r="H357" s="1">
        <v>39</v>
      </c>
      <c r="I357" s="1">
        <v>0</v>
      </c>
      <c r="J357" s="1">
        <v>22</v>
      </c>
      <c r="K357">
        <v>21.341085712943681</v>
      </c>
    </row>
    <row r="358" spans="1:11">
      <c r="A358" s="1">
        <v>-14724</v>
      </c>
      <c r="B358" s="1">
        <v>201501</v>
      </c>
      <c r="C358" s="1">
        <v>94</v>
      </c>
      <c r="D358" s="1">
        <v>170</v>
      </c>
      <c r="F358" s="1">
        <v>68580</v>
      </c>
      <c r="G358" s="1">
        <v>2</v>
      </c>
      <c r="H358" s="1">
        <v>43.6</v>
      </c>
      <c r="I358" s="1">
        <v>0</v>
      </c>
      <c r="J358" s="1">
        <v>28</v>
      </c>
      <c r="K358">
        <v>28.864280613901531</v>
      </c>
    </row>
    <row r="359" spans="1:11">
      <c r="A359" s="1">
        <v>-14724</v>
      </c>
      <c r="B359" s="1">
        <v>201501</v>
      </c>
      <c r="C359" s="1">
        <v>94</v>
      </c>
      <c r="D359" s="1">
        <v>170</v>
      </c>
      <c r="F359" s="1">
        <v>68580</v>
      </c>
      <c r="G359" s="1">
        <v>2</v>
      </c>
      <c r="H359" s="1">
        <v>52.1</v>
      </c>
      <c r="I359" s="1">
        <v>0</v>
      </c>
      <c r="J359" s="1">
        <v>48</v>
      </c>
      <c r="K359">
        <v>46.758036719930949</v>
      </c>
    </row>
    <row r="360" spans="1:11">
      <c r="A360" s="1">
        <v>-14723</v>
      </c>
      <c r="B360" s="1">
        <v>201501</v>
      </c>
      <c r="C360" s="1">
        <v>94</v>
      </c>
      <c r="D360" s="1">
        <v>169</v>
      </c>
      <c r="F360" s="1">
        <v>68580</v>
      </c>
      <c r="G360" s="1">
        <v>2</v>
      </c>
      <c r="H360" s="1">
        <v>37</v>
      </c>
      <c r="I360" s="1">
        <v>0</v>
      </c>
      <c r="J360" s="1">
        <v>20</v>
      </c>
      <c r="K360">
        <v>18.505270269493437</v>
      </c>
    </row>
    <row r="361" spans="1:11">
      <c r="A361" s="1">
        <v>-14723</v>
      </c>
      <c r="B361" s="1">
        <v>201501</v>
      </c>
      <c r="C361" s="1">
        <v>94</v>
      </c>
      <c r="D361" s="1">
        <v>169</v>
      </c>
      <c r="F361" s="1">
        <v>68580</v>
      </c>
      <c r="G361" s="1">
        <v>2</v>
      </c>
      <c r="H361" s="1">
        <v>35.5</v>
      </c>
      <c r="I361" s="1">
        <v>0</v>
      </c>
      <c r="J361" s="1">
        <v>18</v>
      </c>
      <c r="K361">
        <v>16.543101997466252</v>
      </c>
    </row>
    <row r="362" spans="1:11">
      <c r="A362" s="1">
        <v>-14706</v>
      </c>
      <c r="B362" s="1">
        <v>201501</v>
      </c>
      <c r="C362" s="1">
        <v>94</v>
      </c>
      <c r="D362" s="1">
        <v>154</v>
      </c>
      <c r="F362" s="1">
        <v>68580</v>
      </c>
      <c r="G362" s="1">
        <v>2</v>
      </c>
      <c r="H362" s="1">
        <v>52.7</v>
      </c>
      <c r="I362" s="1">
        <v>0</v>
      </c>
      <c r="J362" s="1">
        <v>48</v>
      </c>
      <c r="K362">
        <v>48.230824259906605</v>
      </c>
    </row>
    <row r="363" spans="1:11">
      <c r="A363" s="1">
        <v>-14706</v>
      </c>
      <c r="B363" s="1">
        <v>201501</v>
      </c>
      <c r="C363" s="1">
        <v>94</v>
      </c>
      <c r="D363" s="1">
        <v>154</v>
      </c>
      <c r="F363" s="1">
        <v>68580</v>
      </c>
      <c r="G363" s="1">
        <v>2</v>
      </c>
      <c r="H363" s="1">
        <v>56</v>
      </c>
      <c r="I363" s="1">
        <v>0</v>
      </c>
      <c r="J363" s="1">
        <v>54</v>
      </c>
      <c r="K363">
        <v>56.854441239538808</v>
      </c>
    </row>
    <row r="364" spans="1:11">
      <c r="A364" s="1">
        <v>-14716</v>
      </c>
      <c r="B364" s="1">
        <v>201501</v>
      </c>
      <c r="C364" s="1">
        <v>94</v>
      </c>
      <c r="D364" s="1">
        <v>148</v>
      </c>
      <c r="F364" s="1">
        <v>68580</v>
      </c>
      <c r="G364" s="1">
        <v>2</v>
      </c>
      <c r="H364" s="1">
        <v>31.6</v>
      </c>
      <c r="I364" s="1">
        <v>0</v>
      </c>
      <c r="J364" s="1">
        <v>12</v>
      </c>
      <c r="K364">
        <v>12.070705062493252</v>
      </c>
    </row>
    <row r="365" spans="1:11">
      <c r="A365" s="1">
        <v>-14716</v>
      </c>
      <c r="B365" s="1">
        <v>201501</v>
      </c>
      <c r="C365" s="1">
        <v>94</v>
      </c>
      <c r="D365" s="1">
        <v>148</v>
      </c>
      <c r="F365" s="1">
        <v>68580</v>
      </c>
      <c r="G365" s="1">
        <v>2</v>
      </c>
      <c r="H365" s="1">
        <v>33</v>
      </c>
      <c r="I365" s="1">
        <v>0</v>
      </c>
      <c r="J365" s="1">
        <v>12</v>
      </c>
      <c r="K365">
        <v>13.57446360177215</v>
      </c>
    </row>
    <row r="366" spans="1:11">
      <c r="A366" s="1">
        <v>-14699</v>
      </c>
      <c r="B366" s="1">
        <v>201501</v>
      </c>
      <c r="C366" s="1">
        <v>94</v>
      </c>
      <c r="D366" s="1">
        <v>145</v>
      </c>
      <c r="F366" s="1">
        <v>68580</v>
      </c>
      <c r="G366" s="1">
        <v>2</v>
      </c>
      <c r="H366" s="1">
        <v>56.3</v>
      </c>
      <c r="I366" s="1">
        <v>0</v>
      </c>
      <c r="J366" s="1">
        <v>64</v>
      </c>
      <c r="K366">
        <v>57.683128055269059</v>
      </c>
    </row>
    <row r="367" spans="1:11">
      <c r="A367" s="1">
        <v>-14699</v>
      </c>
      <c r="B367" s="1">
        <v>201501</v>
      </c>
      <c r="C367" s="1">
        <v>94</v>
      </c>
      <c r="D367" s="1">
        <v>145</v>
      </c>
      <c r="F367" s="1">
        <v>68580</v>
      </c>
      <c r="G367" s="1">
        <v>2</v>
      </c>
      <c r="H367" s="1">
        <v>60</v>
      </c>
      <c r="I367" s="1">
        <v>0</v>
      </c>
      <c r="J367" s="1">
        <v>66</v>
      </c>
      <c r="K367">
        <v>68.535534019937046</v>
      </c>
    </row>
    <row r="368" spans="1:11">
      <c r="A368" s="1">
        <v>-14719</v>
      </c>
      <c r="B368" s="1">
        <v>201501</v>
      </c>
      <c r="C368" s="1">
        <v>94</v>
      </c>
      <c r="D368" s="1">
        <v>165</v>
      </c>
      <c r="F368" s="1">
        <v>68580</v>
      </c>
      <c r="G368" s="1">
        <v>2</v>
      </c>
      <c r="H368" s="1">
        <v>52.8</v>
      </c>
      <c r="I368" s="1">
        <v>0</v>
      </c>
      <c r="J368" s="1">
        <v>52</v>
      </c>
      <c r="K368">
        <v>48.479094834784121</v>
      </c>
    </row>
    <row r="369" spans="1:11">
      <c r="A369" s="1">
        <v>-14719</v>
      </c>
      <c r="B369" s="1">
        <v>201501</v>
      </c>
      <c r="C369" s="1">
        <v>94</v>
      </c>
      <c r="D369" s="1">
        <v>165</v>
      </c>
      <c r="F369" s="1">
        <v>68580</v>
      </c>
      <c r="G369" s="1">
        <v>2</v>
      </c>
      <c r="H369" s="1">
        <v>58.9</v>
      </c>
      <c r="I369" s="1">
        <v>0</v>
      </c>
      <c r="J369" s="1">
        <v>64</v>
      </c>
      <c r="K369">
        <v>65.185572502654878</v>
      </c>
    </row>
    <row r="370" spans="1:11">
      <c r="A370" s="1">
        <v>-14714</v>
      </c>
      <c r="B370" s="1">
        <v>201501</v>
      </c>
      <c r="C370" s="1">
        <v>94</v>
      </c>
      <c r="D370" s="1">
        <v>162</v>
      </c>
      <c r="F370" s="1">
        <v>68580</v>
      </c>
      <c r="G370" s="1">
        <v>2</v>
      </c>
      <c r="H370" s="1">
        <v>29.2</v>
      </c>
      <c r="I370" s="1">
        <v>0</v>
      </c>
      <c r="J370" s="1">
        <v>10</v>
      </c>
      <c r="K370">
        <v>9.7459502647396388</v>
      </c>
    </row>
    <row r="371" spans="1:11">
      <c r="A371" s="1">
        <v>-14586</v>
      </c>
      <c r="B371" s="1">
        <v>201501</v>
      </c>
      <c r="C371" s="1">
        <v>162</v>
      </c>
      <c r="D371" s="1">
        <v>180</v>
      </c>
      <c r="F371" s="1">
        <v>68580</v>
      </c>
      <c r="G371" s="1">
        <v>2</v>
      </c>
      <c r="H371" s="1">
        <v>46.5</v>
      </c>
      <c r="I371" s="1">
        <v>0</v>
      </c>
      <c r="J371" s="1">
        <v>34</v>
      </c>
      <c r="K371">
        <v>34.36403757214093</v>
      </c>
    </row>
    <row r="372" spans="1:11">
      <c r="A372" s="1">
        <v>-14587</v>
      </c>
      <c r="B372" s="1">
        <v>201501</v>
      </c>
      <c r="C372" s="1">
        <v>162</v>
      </c>
      <c r="D372" s="1">
        <v>181</v>
      </c>
      <c r="F372" s="1">
        <v>68580</v>
      </c>
      <c r="G372" s="1">
        <v>2</v>
      </c>
      <c r="H372" s="1">
        <v>46.4</v>
      </c>
      <c r="I372" s="1">
        <v>0</v>
      </c>
      <c r="J372" s="1">
        <v>34</v>
      </c>
      <c r="K372">
        <v>34.164253602017205</v>
      </c>
    </row>
    <row r="373" spans="1:11">
      <c r="A373" s="1">
        <v>-14587</v>
      </c>
      <c r="B373" s="1">
        <v>201501</v>
      </c>
      <c r="C373" s="1">
        <v>162</v>
      </c>
      <c r="D373" s="1">
        <v>181</v>
      </c>
      <c r="F373" s="1">
        <v>68580</v>
      </c>
      <c r="G373" s="1">
        <v>2</v>
      </c>
      <c r="H373" s="1">
        <v>46.1</v>
      </c>
      <c r="I373" s="1">
        <v>0</v>
      </c>
      <c r="J373" s="1">
        <v>32</v>
      </c>
      <c r="K373">
        <v>33.569302509900226</v>
      </c>
    </row>
    <row r="374" spans="1:11">
      <c r="A374" s="1">
        <v>-14587</v>
      </c>
      <c r="B374" s="1">
        <v>201501</v>
      </c>
      <c r="C374" s="1">
        <v>162</v>
      </c>
      <c r="D374" s="1">
        <v>181</v>
      </c>
      <c r="F374" s="1">
        <v>68580</v>
      </c>
      <c r="G374" s="1">
        <v>2</v>
      </c>
      <c r="H374" s="1">
        <v>39.1</v>
      </c>
      <c r="I374" s="1">
        <v>0</v>
      </c>
      <c r="J374" s="1">
        <v>22</v>
      </c>
      <c r="K374">
        <v>21.4896143339252</v>
      </c>
    </row>
    <row r="375" spans="1:11">
      <c r="A375" s="1">
        <v>-14587</v>
      </c>
      <c r="B375" s="1">
        <v>201501</v>
      </c>
      <c r="C375" s="1">
        <v>162</v>
      </c>
      <c r="D375" s="1">
        <v>181</v>
      </c>
      <c r="F375" s="1">
        <v>68580</v>
      </c>
      <c r="G375" s="1">
        <v>2</v>
      </c>
      <c r="H375" s="1">
        <v>46.4</v>
      </c>
      <c r="I375" s="1">
        <v>0</v>
      </c>
      <c r="J375" s="1">
        <v>34</v>
      </c>
      <c r="K375">
        <v>34.164253602017205</v>
      </c>
    </row>
    <row r="376" spans="1:11">
      <c r="A376" s="1">
        <v>-14587</v>
      </c>
      <c r="B376" s="1">
        <v>201501</v>
      </c>
      <c r="C376" s="1">
        <v>162</v>
      </c>
      <c r="D376" s="1">
        <v>181</v>
      </c>
      <c r="F376" s="1">
        <v>68580</v>
      </c>
      <c r="G376" s="1">
        <v>2</v>
      </c>
      <c r="H376" s="1">
        <v>46.7</v>
      </c>
      <c r="I376" s="1">
        <v>0</v>
      </c>
      <c r="J376" s="1">
        <v>34</v>
      </c>
      <c r="K376">
        <v>34.76581264583556</v>
      </c>
    </row>
    <row r="377" spans="1:11">
      <c r="A377" s="1">
        <v>-14798</v>
      </c>
      <c r="B377" s="1">
        <v>201501</v>
      </c>
      <c r="C377" s="1">
        <v>162</v>
      </c>
      <c r="D377" s="1">
        <v>182</v>
      </c>
      <c r="F377" s="1">
        <v>68580</v>
      </c>
      <c r="G377" s="1">
        <v>2</v>
      </c>
      <c r="H377" s="1">
        <v>38.5</v>
      </c>
      <c r="I377" s="1">
        <v>0</v>
      </c>
      <c r="J377" s="1">
        <v>22</v>
      </c>
      <c r="K377">
        <v>20.608156945097225</v>
      </c>
    </row>
    <row r="378" spans="1:11">
      <c r="A378" s="1">
        <v>-14798</v>
      </c>
      <c r="B378" s="1">
        <v>201501</v>
      </c>
      <c r="C378" s="1">
        <v>162</v>
      </c>
      <c r="D378" s="1">
        <v>182</v>
      </c>
      <c r="F378" s="1">
        <v>68580</v>
      </c>
      <c r="G378" s="1">
        <v>2</v>
      </c>
      <c r="H378" s="1">
        <v>53.9</v>
      </c>
      <c r="I378" s="1">
        <v>0</v>
      </c>
      <c r="J378" s="1">
        <v>52</v>
      </c>
      <c r="K378">
        <v>51.263411301168944</v>
      </c>
    </row>
    <row r="379" spans="1:11">
      <c r="A379" s="1">
        <v>-14798</v>
      </c>
      <c r="B379" s="1">
        <v>201501</v>
      </c>
      <c r="C379" s="1">
        <v>162</v>
      </c>
      <c r="D379" s="1">
        <v>182</v>
      </c>
      <c r="F379" s="1">
        <v>68580</v>
      </c>
      <c r="G379" s="1">
        <v>2</v>
      </c>
      <c r="H379" s="1">
        <v>54.3</v>
      </c>
      <c r="I379" s="1">
        <v>0</v>
      </c>
      <c r="J379" s="1">
        <v>52</v>
      </c>
      <c r="K379">
        <v>52.300307655918893</v>
      </c>
    </row>
    <row r="380" spans="1:11">
      <c r="A380" s="1">
        <v>-14798</v>
      </c>
      <c r="B380" s="1">
        <v>201501</v>
      </c>
      <c r="C380" s="1">
        <v>162</v>
      </c>
      <c r="D380" s="1">
        <v>182</v>
      </c>
      <c r="F380" s="1">
        <v>68580</v>
      </c>
      <c r="G380" s="1">
        <v>2</v>
      </c>
      <c r="H380" s="1">
        <v>47.5</v>
      </c>
      <c r="I380" s="1">
        <v>0</v>
      </c>
      <c r="J380" s="1">
        <v>38</v>
      </c>
      <c r="K380">
        <v>36.402505399596947</v>
      </c>
    </row>
    <row r="381" spans="1:11">
      <c r="A381" s="1">
        <v>-14798</v>
      </c>
      <c r="B381" s="1">
        <v>201501</v>
      </c>
      <c r="C381" s="1">
        <v>162</v>
      </c>
      <c r="D381" s="1">
        <v>182</v>
      </c>
      <c r="F381" s="1">
        <v>68580</v>
      </c>
      <c r="G381" s="1">
        <v>2</v>
      </c>
      <c r="H381" s="1">
        <v>50.8</v>
      </c>
      <c r="I381" s="1">
        <v>0</v>
      </c>
      <c r="J381" s="1">
        <v>44</v>
      </c>
      <c r="K381">
        <v>43.665116015548655</v>
      </c>
    </row>
    <row r="382" spans="1:11">
      <c r="A382" s="1">
        <v>-14684</v>
      </c>
      <c r="B382" s="1">
        <v>201501</v>
      </c>
      <c r="C382" s="1">
        <v>162</v>
      </c>
      <c r="D382" s="1">
        <v>183</v>
      </c>
      <c r="F382" s="1">
        <v>68580</v>
      </c>
      <c r="G382" s="1">
        <v>2</v>
      </c>
      <c r="H382" s="1">
        <v>48.6</v>
      </c>
      <c r="I382" s="1">
        <v>0</v>
      </c>
      <c r="J382" s="1">
        <v>42</v>
      </c>
      <c r="K382">
        <v>38.731083472778415</v>
      </c>
    </row>
    <row r="383" spans="1:11">
      <c r="A383" s="1">
        <v>-14684</v>
      </c>
      <c r="B383" s="1">
        <v>201501</v>
      </c>
      <c r="C383" s="1">
        <v>162</v>
      </c>
      <c r="D383" s="1">
        <v>183</v>
      </c>
      <c r="F383" s="1">
        <v>68580</v>
      </c>
      <c r="G383" s="1">
        <v>2</v>
      </c>
      <c r="H383" s="1">
        <v>33.1</v>
      </c>
      <c r="I383" s="1">
        <v>0</v>
      </c>
      <c r="J383" s="1">
        <v>12</v>
      </c>
      <c r="K383">
        <v>13.686160147788554</v>
      </c>
    </row>
    <row r="384" spans="1:11">
      <c r="A384" s="1">
        <v>-14684</v>
      </c>
      <c r="B384" s="1">
        <v>201501</v>
      </c>
      <c r="C384" s="1">
        <v>162</v>
      </c>
      <c r="D384" s="1">
        <v>183</v>
      </c>
      <c r="F384" s="1">
        <v>68580</v>
      </c>
      <c r="G384" s="1">
        <v>2</v>
      </c>
      <c r="H384" s="1">
        <v>31.4</v>
      </c>
      <c r="I384" s="1">
        <v>0</v>
      </c>
      <c r="J384" s="1">
        <v>12</v>
      </c>
      <c r="K384">
        <v>11.864911241257717</v>
      </c>
    </row>
    <row r="385" spans="1:11">
      <c r="A385" s="1">
        <v>-14684</v>
      </c>
      <c r="B385" s="1">
        <v>201501</v>
      </c>
      <c r="C385" s="1">
        <v>162</v>
      </c>
      <c r="D385" s="1">
        <v>183</v>
      </c>
      <c r="F385" s="1">
        <v>68580</v>
      </c>
      <c r="G385" s="1">
        <v>2</v>
      </c>
      <c r="H385" s="1">
        <v>25.6</v>
      </c>
      <c r="I385" s="1">
        <v>0</v>
      </c>
      <c r="J385" s="1">
        <v>6</v>
      </c>
      <c r="K385">
        <v>6.8243341498297863</v>
      </c>
    </row>
    <row r="386" spans="1:11">
      <c r="A386" s="1">
        <v>-14684</v>
      </c>
      <c r="B386" s="1">
        <v>201501</v>
      </c>
      <c r="C386" s="1">
        <v>162</v>
      </c>
      <c r="D386" s="1">
        <v>183</v>
      </c>
      <c r="F386" s="1">
        <v>68580</v>
      </c>
      <c r="G386" s="1">
        <v>2</v>
      </c>
      <c r="H386" s="1">
        <v>24.8</v>
      </c>
      <c r="I386" s="1">
        <v>0</v>
      </c>
      <c r="J386" s="1">
        <v>6</v>
      </c>
      <c r="K386">
        <v>6.262050259857892</v>
      </c>
    </row>
    <row r="387" spans="1:11">
      <c r="A387" s="1">
        <v>-14684</v>
      </c>
      <c r="B387" s="1">
        <v>201501</v>
      </c>
      <c r="C387" s="1">
        <v>162</v>
      </c>
      <c r="D387" s="1">
        <v>183</v>
      </c>
      <c r="F387" s="1">
        <v>68580</v>
      </c>
      <c r="G387" s="1">
        <v>2</v>
      </c>
      <c r="H387" s="1">
        <v>19.7</v>
      </c>
      <c r="I387" s="1">
        <v>0</v>
      </c>
      <c r="J387" s="1">
        <v>4</v>
      </c>
      <c r="K387">
        <v>3.356751897553353</v>
      </c>
    </row>
    <row r="388" spans="1:11">
      <c r="A388" s="1">
        <v>-14687</v>
      </c>
      <c r="B388" s="1">
        <v>201501</v>
      </c>
      <c r="C388" s="1">
        <v>162</v>
      </c>
      <c r="D388" s="1">
        <v>186</v>
      </c>
      <c r="F388" s="1">
        <v>68580</v>
      </c>
      <c r="G388" s="1">
        <v>2</v>
      </c>
      <c r="H388" s="1">
        <v>53.4</v>
      </c>
      <c r="I388" s="1">
        <v>0</v>
      </c>
      <c r="J388" s="1">
        <v>52</v>
      </c>
      <c r="K388">
        <v>49.985652450084345</v>
      </c>
    </row>
    <row r="389" spans="1:11">
      <c r="A389" s="1">
        <v>-14687</v>
      </c>
      <c r="B389" s="1">
        <v>201501</v>
      </c>
      <c r="C389" s="1">
        <v>162</v>
      </c>
      <c r="D389" s="1">
        <v>186</v>
      </c>
      <c r="F389" s="1">
        <v>68580</v>
      </c>
      <c r="G389" s="1">
        <v>2</v>
      </c>
      <c r="H389" s="1">
        <v>53.2</v>
      </c>
      <c r="I389" s="1">
        <v>0</v>
      </c>
      <c r="J389" s="1">
        <v>50</v>
      </c>
      <c r="K389">
        <v>49.480233835505928</v>
      </c>
    </row>
    <row r="390" spans="1:11">
      <c r="A390" s="1">
        <v>-14687</v>
      </c>
      <c r="B390" s="1">
        <v>201501</v>
      </c>
      <c r="C390" s="1">
        <v>162</v>
      </c>
      <c r="D390" s="1">
        <v>186</v>
      </c>
      <c r="F390" s="1">
        <v>68580</v>
      </c>
      <c r="G390" s="1">
        <v>2</v>
      </c>
      <c r="H390" s="1">
        <v>25</v>
      </c>
      <c r="I390" s="1">
        <v>0</v>
      </c>
      <c r="J390" s="1">
        <v>4</v>
      </c>
      <c r="K390">
        <v>6.3997678598044452</v>
      </c>
    </row>
    <row r="391" spans="1:11">
      <c r="A391" s="1">
        <v>-14687</v>
      </c>
      <c r="B391" s="1">
        <v>201501</v>
      </c>
      <c r="C391" s="1">
        <v>162</v>
      </c>
      <c r="D391" s="1">
        <v>186</v>
      </c>
      <c r="F391" s="1">
        <v>68580</v>
      </c>
      <c r="G391" s="1">
        <v>2</v>
      </c>
      <c r="H391" s="1">
        <v>27.9</v>
      </c>
      <c r="I391" s="1">
        <v>0</v>
      </c>
      <c r="J391" s="1">
        <v>8</v>
      </c>
      <c r="K391">
        <v>8.6150212445361145</v>
      </c>
    </row>
    <row r="392" spans="1:11">
      <c r="A392" s="1">
        <v>-14687</v>
      </c>
      <c r="B392" s="1">
        <v>201501</v>
      </c>
      <c r="C392" s="1">
        <v>162</v>
      </c>
      <c r="D392" s="1">
        <v>186</v>
      </c>
      <c r="F392" s="1">
        <v>68580</v>
      </c>
      <c r="G392" s="1">
        <v>2</v>
      </c>
      <c r="H392" s="1">
        <v>24.9</v>
      </c>
      <c r="I392" s="1">
        <v>0</v>
      </c>
      <c r="J392" s="1">
        <v>4</v>
      </c>
      <c r="K392">
        <v>6.330672843593824</v>
      </c>
    </row>
    <row r="393" spans="1:11">
      <c r="A393" s="1">
        <v>-14690</v>
      </c>
      <c r="B393" s="1">
        <v>201501</v>
      </c>
      <c r="C393" s="1">
        <v>162</v>
      </c>
      <c r="D393" s="1">
        <v>189</v>
      </c>
      <c r="F393" s="1">
        <v>68580</v>
      </c>
      <c r="G393" s="1">
        <v>2</v>
      </c>
      <c r="H393" s="1">
        <v>49.8</v>
      </c>
      <c r="I393" s="1">
        <v>0</v>
      </c>
      <c r="J393" s="1">
        <v>44</v>
      </c>
      <c r="K393">
        <v>41.376102293845442</v>
      </c>
    </row>
    <row r="394" spans="1:11">
      <c r="A394" s="1">
        <v>-10057</v>
      </c>
      <c r="B394" s="1">
        <v>201301</v>
      </c>
      <c r="C394" s="1">
        <v>162</v>
      </c>
      <c r="D394" s="1">
        <v>95</v>
      </c>
      <c r="E394" t="s">
        <v>61</v>
      </c>
      <c r="F394" s="1">
        <v>68580</v>
      </c>
      <c r="G394" s="1">
        <v>2</v>
      </c>
      <c r="H394" s="1">
        <v>61.2</v>
      </c>
      <c r="I394" s="1">
        <v>0</v>
      </c>
      <c r="J394" s="1">
        <v>68</v>
      </c>
      <c r="K394">
        <v>72.311641866260203</v>
      </c>
    </row>
    <row r="395" spans="1:11">
      <c r="A395" s="1">
        <v>-10057</v>
      </c>
      <c r="B395" s="1">
        <v>201301</v>
      </c>
      <c r="C395" s="1">
        <v>162</v>
      </c>
      <c r="D395" s="1">
        <v>95</v>
      </c>
      <c r="E395" t="s">
        <v>61</v>
      </c>
      <c r="F395" s="1">
        <v>68580</v>
      </c>
      <c r="G395" s="1">
        <v>2</v>
      </c>
      <c r="H395" s="1">
        <v>59.3</v>
      </c>
      <c r="I395" s="1">
        <v>0</v>
      </c>
      <c r="J395" s="1">
        <v>70</v>
      </c>
      <c r="K395">
        <v>66.391495927859552</v>
      </c>
    </row>
    <row r="396" spans="1:11">
      <c r="A396" s="1">
        <v>-10103</v>
      </c>
      <c r="B396" s="1">
        <v>201301</v>
      </c>
      <c r="C396" s="1">
        <v>162</v>
      </c>
      <c r="D396" s="1">
        <v>96</v>
      </c>
      <c r="E396" t="s">
        <v>234</v>
      </c>
      <c r="F396" s="1">
        <v>68580</v>
      </c>
      <c r="G396" s="1">
        <v>2</v>
      </c>
      <c r="H396" s="1">
        <v>48.4</v>
      </c>
      <c r="I396" s="1">
        <v>0</v>
      </c>
      <c r="J396" s="1">
        <v>26</v>
      </c>
      <c r="K396">
        <v>38.300920453405624</v>
      </c>
    </row>
    <row r="397" spans="1:11">
      <c r="A397" s="1">
        <v>-10103</v>
      </c>
      <c r="B397" s="1">
        <v>201301</v>
      </c>
      <c r="C397" s="1">
        <v>162</v>
      </c>
      <c r="D397" s="1">
        <v>96</v>
      </c>
      <c r="E397" t="s">
        <v>234</v>
      </c>
      <c r="F397" s="1">
        <v>68580</v>
      </c>
      <c r="G397" s="1">
        <v>2</v>
      </c>
      <c r="H397" s="1">
        <v>55.5</v>
      </c>
      <c r="I397" s="1">
        <v>0</v>
      </c>
      <c r="J397" s="1">
        <v>54</v>
      </c>
      <c r="K397">
        <v>55.490059100193662</v>
      </c>
    </row>
    <row r="398" spans="1:11">
      <c r="A398" s="1">
        <v>-10103</v>
      </c>
      <c r="B398" s="1">
        <v>201301</v>
      </c>
      <c r="C398" s="1">
        <v>162</v>
      </c>
      <c r="D398" s="1">
        <v>96</v>
      </c>
      <c r="E398" t="s">
        <v>234</v>
      </c>
      <c r="F398" s="1">
        <v>68580</v>
      </c>
      <c r="G398" s="1">
        <v>2</v>
      </c>
      <c r="H398" s="1">
        <v>57.2</v>
      </c>
      <c r="I398" s="1">
        <v>0</v>
      </c>
      <c r="J398" s="1">
        <v>52</v>
      </c>
      <c r="K398">
        <v>60.214771666856798</v>
      </c>
    </row>
    <row r="399" spans="1:11">
      <c r="A399" s="1">
        <v>-10103</v>
      </c>
      <c r="B399" s="1">
        <v>201301</v>
      </c>
      <c r="C399" s="1">
        <v>162</v>
      </c>
      <c r="D399" s="1">
        <v>96</v>
      </c>
      <c r="E399" t="s">
        <v>234</v>
      </c>
      <c r="F399" s="1">
        <v>68580</v>
      </c>
      <c r="G399" s="1">
        <v>2</v>
      </c>
      <c r="H399" s="1">
        <v>57.7</v>
      </c>
      <c r="I399" s="1">
        <v>0</v>
      </c>
      <c r="J399" s="1">
        <v>57</v>
      </c>
      <c r="K399">
        <v>61.650994563071919</v>
      </c>
    </row>
    <row r="400" spans="1:11">
      <c r="A400" s="1">
        <v>-10103</v>
      </c>
      <c r="B400" s="1">
        <v>201301</v>
      </c>
      <c r="C400" s="1">
        <v>162</v>
      </c>
      <c r="D400" s="1">
        <v>96</v>
      </c>
      <c r="E400" t="s">
        <v>234</v>
      </c>
      <c r="F400" s="1">
        <v>68580</v>
      </c>
      <c r="G400" s="1">
        <v>2</v>
      </c>
      <c r="H400" s="1">
        <v>58.8</v>
      </c>
      <c r="I400" s="1">
        <v>0</v>
      </c>
      <c r="J400" s="1">
        <v>54</v>
      </c>
      <c r="K400">
        <v>64.886267708559231</v>
      </c>
    </row>
    <row r="401" spans="1:11">
      <c r="A401" s="1">
        <v>-10122</v>
      </c>
      <c r="B401" s="1">
        <v>201301</v>
      </c>
      <c r="C401" s="1">
        <v>162</v>
      </c>
      <c r="D401" s="1">
        <v>115</v>
      </c>
      <c r="E401" t="s">
        <v>29</v>
      </c>
      <c r="F401" s="1">
        <v>68580</v>
      </c>
      <c r="G401" s="1">
        <v>2</v>
      </c>
      <c r="H401" s="1">
        <v>35.799999999999997</v>
      </c>
      <c r="I401" s="1">
        <v>0</v>
      </c>
      <c r="J401" s="1">
        <v>18</v>
      </c>
      <c r="K401">
        <v>16.924472626150383</v>
      </c>
    </row>
    <row r="402" spans="1:11">
      <c r="A402" s="1">
        <v>-10122</v>
      </c>
      <c r="B402" s="1">
        <v>201301</v>
      </c>
      <c r="C402" s="1">
        <v>162</v>
      </c>
      <c r="D402" s="1">
        <v>115</v>
      </c>
      <c r="E402" t="s">
        <v>29</v>
      </c>
      <c r="F402" s="1">
        <v>68580</v>
      </c>
      <c r="G402" s="1">
        <v>2</v>
      </c>
      <c r="H402" s="1">
        <v>34.799999999999997</v>
      </c>
      <c r="I402" s="1">
        <v>0</v>
      </c>
      <c r="J402" s="1">
        <v>16</v>
      </c>
      <c r="K402">
        <v>15.674438266576153</v>
      </c>
    </row>
    <row r="403" spans="1:11">
      <c r="A403" s="1">
        <v>-10122</v>
      </c>
      <c r="B403" s="1">
        <v>201301</v>
      </c>
      <c r="C403" s="1">
        <v>162</v>
      </c>
      <c r="D403" s="1">
        <v>115</v>
      </c>
      <c r="E403" t="s">
        <v>29</v>
      </c>
      <c r="F403" s="1">
        <v>68580</v>
      </c>
      <c r="G403" s="1">
        <v>2</v>
      </c>
      <c r="H403" s="1">
        <v>38.799999999999997</v>
      </c>
      <c r="I403" s="1">
        <v>0</v>
      </c>
      <c r="J403" s="1">
        <v>16</v>
      </c>
      <c r="K403">
        <v>21.045974879830503</v>
      </c>
    </row>
    <row r="404" spans="1:11">
      <c r="A404" s="1">
        <v>-10122</v>
      </c>
      <c r="B404" s="1">
        <v>201301</v>
      </c>
      <c r="C404" s="1">
        <v>162</v>
      </c>
      <c r="D404" s="1">
        <v>115</v>
      </c>
      <c r="E404" t="s">
        <v>29</v>
      </c>
      <c r="F404" s="1">
        <v>68580</v>
      </c>
      <c r="G404" s="1">
        <v>2</v>
      </c>
      <c r="H404" s="1">
        <v>35.700000000000003</v>
      </c>
      <c r="I404" s="1">
        <v>0</v>
      </c>
      <c r="J404" s="1">
        <v>12</v>
      </c>
      <c r="K404">
        <v>16.796739701103636</v>
      </c>
    </row>
    <row r="405" spans="1:11">
      <c r="A405" s="1">
        <v>-10122</v>
      </c>
      <c r="B405" s="1">
        <v>201301</v>
      </c>
      <c r="C405" s="1">
        <v>162</v>
      </c>
      <c r="D405" s="1">
        <v>115</v>
      </c>
      <c r="E405" t="s">
        <v>29</v>
      </c>
      <c r="F405" s="1">
        <v>68580</v>
      </c>
      <c r="G405" s="1">
        <v>2</v>
      </c>
      <c r="H405" s="1">
        <v>37.4</v>
      </c>
      <c r="I405" s="1">
        <v>0</v>
      </c>
      <c r="J405" s="1">
        <v>16</v>
      </c>
      <c r="K405">
        <v>19.052114205879743</v>
      </c>
    </row>
    <row r="406" spans="1:11">
      <c r="A406" s="1">
        <v>-10132</v>
      </c>
      <c r="B406" s="1">
        <v>201301</v>
      </c>
      <c r="C406" s="1">
        <v>162</v>
      </c>
      <c r="D406" s="1">
        <v>125</v>
      </c>
      <c r="E406" t="s">
        <v>13</v>
      </c>
      <c r="F406" s="1">
        <v>68580</v>
      </c>
      <c r="G406" s="1">
        <v>2</v>
      </c>
      <c r="H406" s="1">
        <v>58.3</v>
      </c>
      <c r="I406" s="1">
        <v>0</v>
      </c>
      <c r="J406" s="1">
        <v>38</v>
      </c>
      <c r="K406">
        <v>63.40274781337348</v>
      </c>
    </row>
    <row r="407" spans="1:11">
      <c r="A407" s="1">
        <v>-10132</v>
      </c>
      <c r="B407" s="1">
        <v>201301</v>
      </c>
      <c r="C407" s="1">
        <v>162</v>
      </c>
      <c r="D407" s="1">
        <v>125</v>
      </c>
      <c r="E407" t="s">
        <v>13</v>
      </c>
      <c r="F407" s="1">
        <v>68580</v>
      </c>
      <c r="G407" s="1">
        <v>2</v>
      </c>
      <c r="H407" s="1">
        <v>54.8</v>
      </c>
      <c r="I407" s="1">
        <v>0</v>
      </c>
      <c r="J407" s="1">
        <v>34</v>
      </c>
      <c r="K407">
        <v>53.614902232484624</v>
      </c>
    </row>
    <row r="408" spans="1:11">
      <c r="A408" s="1">
        <v>-10132</v>
      </c>
      <c r="B408" s="1">
        <v>201301</v>
      </c>
      <c r="C408" s="1">
        <v>162</v>
      </c>
      <c r="D408" s="1">
        <v>125</v>
      </c>
      <c r="E408" t="s">
        <v>13</v>
      </c>
      <c r="F408" s="1">
        <v>68580</v>
      </c>
      <c r="G408" s="1">
        <v>2</v>
      </c>
      <c r="H408" s="1">
        <v>55.5</v>
      </c>
      <c r="I408" s="1">
        <v>0</v>
      </c>
      <c r="J408" s="1">
        <v>30</v>
      </c>
      <c r="K408">
        <v>55.490059100193662</v>
      </c>
    </row>
    <row r="409" spans="1:11">
      <c r="A409" s="1">
        <v>-10132</v>
      </c>
      <c r="B409" s="1">
        <v>201301</v>
      </c>
      <c r="C409" s="1">
        <v>162</v>
      </c>
      <c r="D409" s="1">
        <v>125</v>
      </c>
      <c r="E409" t="s">
        <v>13</v>
      </c>
      <c r="F409" s="1">
        <v>68580</v>
      </c>
      <c r="G409" s="1">
        <v>2</v>
      </c>
      <c r="H409" s="1">
        <v>58.5</v>
      </c>
      <c r="I409" s="1">
        <v>0</v>
      </c>
      <c r="J409" s="1">
        <v>44</v>
      </c>
      <c r="K409">
        <v>63.993559144378942</v>
      </c>
    </row>
    <row r="410" spans="1:11">
      <c r="A410" s="1">
        <v>-10132</v>
      </c>
      <c r="B410" s="1">
        <v>201301</v>
      </c>
      <c r="C410" s="1">
        <v>162</v>
      </c>
      <c r="D410" s="1">
        <v>125</v>
      </c>
      <c r="E410" t="s">
        <v>13</v>
      </c>
      <c r="F410" s="1">
        <v>68580</v>
      </c>
      <c r="G410" s="1">
        <v>2</v>
      </c>
      <c r="H410" s="1">
        <v>59.4</v>
      </c>
      <c r="I410" s="1">
        <v>0</v>
      </c>
      <c r="J410" s="1">
        <v>46</v>
      </c>
      <c r="K410">
        <v>66.695158069048276</v>
      </c>
    </row>
    <row r="411" spans="1:11">
      <c r="A411" s="1">
        <v>-10132</v>
      </c>
      <c r="B411" s="1">
        <v>201301</v>
      </c>
      <c r="C411" s="1">
        <v>162</v>
      </c>
      <c r="D411" s="1">
        <v>125</v>
      </c>
      <c r="E411" t="s">
        <v>13</v>
      </c>
      <c r="F411" s="1">
        <v>68580</v>
      </c>
      <c r="G411" s="1">
        <v>2</v>
      </c>
      <c r="H411" s="1">
        <v>56.3</v>
      </c>
      <c r="I411" s="1">
        <v>0</v>
      </c>
      <c r="J411" s="1">
        <v>34</v>
      </c>
      <c r="K411">
        <v>57.683128055269059</v>
      </c>
    </row>
    <row r="412" spans="1:11">
      <c r="A412" s="1">
        <v>-10132</v>
      </c>
      <c r="B412" s="1">
        <v>201301</v>
      </c>
      <c r="C412" s="1">
        <v>162</v>
      </c>
      <c r="D412" s="1">
        <v>125</v>
      </c>
      <c r="E412" t="s">
        <v>13</v>
      </c>
      <c r="F412" s="1">
        <v>68580</v>
      </c>
      <c r="G412" s="1">
        <v>2</v>
      </c>
      <c r="H412" s="1">
        <v>56.7</v>
      </c>
      <c r="I412" s="1">
        <v>0</v>
      </c>
      <c r="J412" s="1">
        <v>28</v>
      </c>
      <c r="K412">
        <v>58.799836978934231</v>
      </c>
    </row>
    <row r="413" spans="1:11">
      <c r="A413" s="1">
        <v>-10132</v>
      </c>
      <c r="B413" s="1">
        <v>201301</v>
      </c>
      <c r="C413" s="1">
        <v>162</v>
      </c>
      <c r="D413" s="1">
        <v>125</v>
      </c>
      <c r="E413" t="s">
        <v>13</v>
      </c>
      <c r="F413" s="1">
        <v>68580</v>
      </c>
      <c r="G413" s="1">
        <v>2</v>
      </c>
      <c r="H413" s="1">
        <v>56.5</v>
      </c>
      <c r="I413" s="1">
        <v>0</v>
      </c>
      <c r="J413" s="1">
        <v>40</v>
      </c>
      <c r="K413">
        <v>58.239794248569922</v>
      </c>
    </row>
    <row r="414" spans="1:11">
      <c r="A414" s="1">
        <v>-10132</v>
      </c>
      <c r="B414" s="1">
        <v>201301</v>
      </c>
      <c r="C414" s="1">
        <v>162</v>
      </c>
      <c r="D414" s="1">
        <v>125</v>
      </c>
      <c r="E414" t="s">
        <v>13</v>
      </c>
      <c r="F414" s="1">
        <v>68580</v>
      </c>
      <c r="G414" s="1">
        <v>2</v>
      </c>
      <c r="H414" s="1">
        <v>56.6</v>
      </c>
      <c r="I414" s="1">
        <v>0</v>
      </c>
      <c r="J414" s="1">
        <v>38</v>
      </c>
      <c r="K414">
        <v>58.519393017521715</v>
      </c>
    </row>
    <row r="415" spans="1:11">
      <c r="A415" s="1">
        <v>-10132</v>
      </c>
      <c r="B415" s="1">
        <v>201301</v>
      </c>
      <c r="C415" s="1">
        <v>162</v>
      </c>
      <c r="D415" s="1">
        <v>125</v>
      </c>
      <c r="E415" t="s">
        <v>13</v>
      </c>
      <c r="F415" s="1">
        <v>68580</v>
      </c>
      <c r="G415" s="1">
        <v>2</v>
      </c>
      <c r="H415" s="1">
        <v>50.1</v>
      </c>
      <c r="I415" s="1">
        <v>0</v>
      </c>
      <c r="J415" s="1">
        <v>22</v>
      </c>
      <c r="K415">
        <v>42.054651232472963</v>
      </c>
    </row>
    <row r="416" spans="1:11">
      <c r="A416" s="1">
        <v>-10133</v>
      </c>
      <c r="B416" s="1">
        <v>201301</v>
      </c>
      <c r="C416" s="1">
        <v>162</v>
      </c>
      <c r="D416" s="1">
        <v>126</v>
      </c>
      <c r="E416" t="s">
        <v>70</v>
      </c>
      <c r="F416" s="1">
        <v>68580</v>
      </c>
      <c r="G416" s="1">
        <v>2</v>
      </c>
      <c r="H416" s="1">
        <v>53.5</v>
      </c>
      <c r="I416" s="1">
        <v>0</v>
      </c>
      <c r="J416" s="1">
        <v>18</v>
      </c>
      <c r="K416">
        <v>50.239577805159414</v>
      </c>
    </row>
    <row r="417" spans="1:11">
      <c r="A417" s="1">
        <v>-10133</v>
      </c>
      <c r="B417" s="1">
        <v>201301</v>
      </c>
      <c r="C417" s="1">
        <v>162</v>
      </c>
      <c r="D417" s="1">
        <v>126</v>
      </c>
      <c r="E417" t="s">
        <v>70</v>
      </c>
      <c r="F417" s="1">
        <v>68580</v>
      </c>
      <c r="G417" s="1">
        <v>2</v>
      </c>
      <c r="H417" s="1">
        <v>52</v>
      </c>
      <c r="I417" s="1">
        <v>0</v>
      </c>
      <c r="J417" s="1">
        <v>12</v>
      </c>
      <c r="K417">
        <v>46.515368017629001</v>
      </c>
    </row>
    <row r="418" spans="1:11">
      <c r="A418" s="1">
        <v>-10133</v>
      </c>
      <c r="B418" s="1">
        <v>201301</v>
      </c>
      <c r="C418" s="1">
        <v>162</v>
      </c>
      <c r="D418" s="1">
        <v>126</v>
      </c>
      <c r="E418" t="s">
        <v>70</v>
      </c>
      <c r="F418" s="1">
        <v>68580</v>
      </c>
      <c r="G418" s="1">
        <v>2</v>
      </c>
      <c r="H418" s="1">
        <v>52.1</v>
      </c>
      <c r="I418" s="1">
        <v>0</v>
      </c>
      <c r="J418" s="1">
        <v>16</v>
      </c>
      <c r="K418">
        <v>46.758036719930949</v>
      </c>
    </row>
    <row r="419" spans="1:11">
      <c r="A419" s="1">
        <v>-10133</v>
      </c>
      <c r="B419" s="1">
        <v>201301</v>
      </c>
      <c r="C419" s="1">
        <v>162</v>
      </c>
      <c r="D419" s="1">
        <v>126</v>
      </c>
      <c r="E419" t="s">
        <v>70</v>
      </c>
      <c r="F419" s="1">
        <v>68580</v>
      </c>
      <c r="G419" s="1">
        <v>2</v>
      </c>
      <c r="H419" s="1">
        <v>56.4</v>
      </c>
      <c r="I419" s="1">
        <v>0</v>
      </c>
      <c r="J419" s="1">
        <v>26</v>
      </c>
      <c r="K419">
        <v>57.961039614020407</v>
      </c>
    </row>
    <row r="420" spans="1:11">
      <c r="A420" s="1">
        <v>-10133</v>
      </c>
      <c r="B420" s="1">
        <v>201301</v>
      </c>
      <c r="C420" s="1">
        <v>162</v>
      </c>
      <c r="D420" s="1">
        <v>126</v>
      </c>
      <c r="E420" t="s">
        <v>70</v>
      </c>
      <c r="F420" s="1">
        <v>68580</v>
      </c>
      <c r="G420" s="1">
        <v>2</v>
      </c>
      <c r="H420" s="1">
        <v>63.8</v>
      </c>
      <c r="I420" s="1">
        <v>0</v>
      </c>
      <c r="J420" s="1">
        <v>48</v>
      </c>
      <c r="K420">
        <v>80.93686914549366</v>
      </c>
    </row>
    <row r="421" spans="1:11">
      <c r="A421" s="1">
        <v>-10134</v>
      </c>
      <c r="B421" s="1">
        <v>201301</v>
      </c>
      <c r="C421" s="1">
        <v>162</v>
      </c>
      <c r="D421" s="1">
        <v>127</v>
      </c>
      <c r="E421" t="s">
        <v>167</v>
      </c>
      <c r="F421" s="1">
        <v>68580</v>
      </c>
      <c r="G421" s="1">
        <v>2</v>
      </c>
      <c r="H421" s="1">
        <v>49.1</v>
      </c>
      <c r="I421" s="1">
        <v>0</v>
      </c>
      <c r="J421" s="1">
        <v>38</v>
      </c>
      <c r="K421">
        <v>39.819787779908324</v>
      </c>
    </row>
    <row r="422" spans="1:11">
      <c r="A422" s="1">
        <v>-10134</v>
      </c>
      <c r="B422" s="1">
        <v>201301</v>
      </c>
      <c r="C422" s="1">
        <v>162</v>
      </c>
      <c r="D422" s="1">
        <v>127</v>
      </c>
      <c r="E422" t="s">
        <v>167</v>
      </c>
      <c r="F422" s="1">
        <v>68580</v>
      </c>
      <c r="G422" s="1">
        <v>2</v>
      </c>
      <c r="H422" s="1">
        <v>51.3</v>
      </c>
      <c r="I422" s="1">
        <v>0</v>
      </c>
      <c r="J422" s="1">
        <v>24</v>
      </c>
      <c r="K422">
        <v>44.838912545797456</v>
      </c>
    </row>
    <row r="423" spans="1:11">
      <c r="A423" s="1">
        <v>-10134</v>
      </c>
      <c r="B423" s="1">
        <v>201301</v>
      </c>
      <c r="C423" s="1">
        <v>162</v>
      </c>
      <c r="D423" s="1">
        <v>127</v>
      </c>
      <c r="E423" t="s">
        <v>167</v>
      </c>
      <c r="F423" s="1">
        <v>68580</v>
      </c>
      <c r="G423" s="1">
        <v>2</v>
      </c>
      <c r="H423" s="1">
        <v>47.8</v>
      </c>
      <c r="I423" s="1">
        <v>0</v>
      </c>
      <c r="J423" s="1">
        <v>28</v>
      </c>
      <c r="K423">
        <v>37.028551854432877</v>
      </c>
    </row>
    <row r="424" spans="1:11">
      <c r="A424" s="1">
        <v>-10134</v>
      </c>
      <c r="B424" s="1">
        <v>201301</v>
      </c>
      <c r="C424" s="1">
        <v>162</v>
      </c>
      <c r="D424" s="1">
        <v>127</v>
      </c>
      <c r="E424" t="s">
        <v>167</v>
      </c>
      <c r="F424" s="1">
        <v>68580</v>
      </c>
      <c r="G424" s="1">
        <v>2</v>
      </c>
      <c r="H424" s="1">
        <v>50.5</v>
      </c>
      <c r="I424" s="1">
        <v>0</v>
      </c>
      <c r="J424" s="1">
        <v>34</v>
      </c>
      <c r="K424">
        <v>42.970241393622004</v>
      </c>
    </row>
    <row r="425" spans="1:11">
      <c r="A425" s="1">
        <v>-10134</v>
      </c>
      <c r="B425" s="1">
        <v>201301</v>
      </c>
      <c r="C425" s="1">
        <v>162</v>
      </c>
      <c r="D425" s="1">
        <v>127</v>
      </c>
      <c r="E425" t="s">
        <v>167</v>
      </c>
      <c r="F425" s="1">
        <v>68580</v>
      </c>
      <c r="G425" s="1">
        <v>2</v>
      </c>
      <c r="H425" s="1">
        <v>50.8</v>
      </c>
      <c r="I425" s="1">
        <v>0</v>
      </c>
      <c r="J425" s="1">
        <v>42</v>
      </c>
      <c r="K425">
        <v>43.665116015548655</v>
      </c>
    </row>
    <row r="426" spans="1:11">
      <c r="A426" s="1">
        <v>-10247</v>
      </c>
      <c r="B426" s="1">
        <v>201301</v>
      </c>
      <c r="C426" s="1">
        <v>89</v>
      </c>
      <c r="D426" s="1">
        <v>164</v>
      </c>
      <c r="E426" t="s">
        <v>213</v>
      </c>
      <c r="F426" s="1">
        <v>68580</v>
      </c>
      <c r="G426" s="1">
        <v>2</v>
      </c>
      <c r="H426" s="1">
        <v>43.1</v>
      </c>
      <c r="I426" s="1">
        <v>0</v>
      </c>
      <c r="J426" s="1">
        <v>26</v>
      </c>
      <c r="K426">
        <v>27.976535633157894</v>
      </c>
    </row>
    <row r="427" spans="1:11">
      <c r="A427" s="1">
        <v>-10247</v>
      </c>
      <c r="B427" s="1">
        <v>201301</v>
      </c>
      <c r="C427" s="1">
        <v>89</v>
      </c>
      <c r="D427" s="1">
        <v>164</v>
      </c>
      <c r="E427" t="s">
        <v>213</v>
      </c>
      <c r="F427" s="1">
        <v>68580</v>
      </c>
      <c r="G427" s="1">
        <v>2</v>
      </c>
      <c r="H427" s="1">
        <v>43.6</v>
      </c>
      <c r="I427" s="1">
        <v>0</v>
      </c>
      <c r="J427" s="1">
        <v>26</v>
      </c>
      <c r="K427">
        <v>28.864280613901531</v>
      </c>
    </row>
    <row r="428" spans="1:11">
      <c r="A428" s="1">
        <v>-10247</v>
      </c>
      <c r="B428" s="1">
        <v>201301</v>
      </c>
      <c r="C428" s="1">
        <v>89</v>
      </c>
      <c r="D428" s="1">
        <v>164</v>
      </c>
      <c r="E428" t="s">
        <v>213</v>
      </c>
      <c r="F428" s="1">
        <v>68580</v>
      </c>
      <c r="G428" s="1">
        <v>2</v>
      </c>
      <c r="H428" s="1">
        <v>41.1</v>
      </c>
      <c r="I428" s="1">
        <v>0</v>
      </c>
      <c r="J428" s="1">
        <v>22</v>
      </c>
      <c r="K428">
        <v>24.598326806764334</v>
      </c>
    </row>
    <row r="429" spans="1:11">
      <c r="A429" s="1">
        <v>-10247</v>
      </c>
      <c r="B429" s="1">
        <v>201301</v>
      </c>
      <c r="C429" s="1">
        <v>89</v>
      </c>
      <c r="D429" s="1">
        <v>164</v>
      </c>
      <c r="E429" t="s">
        <v>213</v>
      </c>
      <c r="F429" s="1">
        <v>68580</v>
      </c>
      <c r="G429" s="1">
        <v>2</v>
      </c>
      <c r="H429" s="1">
        <v>54.3</v>
      </c>
      <c r="I429" s="1">
        <v>0</v>
      </c>
      <c r="J429" s="1">
        <v>54</v>
      </c>
      <c r="K429">
        <v>52.300307655918893</v>
      </c>
    </row>
    <row r="430" spans="1:11">
      <c r="A430" s="1">
        <v>-10247</v>
      </c>
      <c r="B430" s="1">
        <v>201301</v>
      </c>
      <c r="C430" s="1">
        <v>89</v>
      </c>
      <c r="D430" s="1">
        <v>164</v>
      </c>
      <c r="E430" t="s">
        <v>213</v>
      </c>
      <c r="F430" s="1">
        <v>68580</v>
      </c>
      <c r="G430" s="1">
        <v>2</v>
      </c>
      <c r="H430" s="1">
        <v>39.700000000000003</v>
      </c>
      <c r="I430" s="1">
        <v>0</v>
      </c>
      <c r="J430" s="1">
        <v>24</v>
      </c>
      <c r="K430">
        <v>22.394485125409108</v>
      </c>
    </row>
    <row r="431" spans="1:11">
      <c r="A431" s="1">
        <v>-10247</v>
      </c>
      <c r="B431" s="1">
        <v>201301</v>
      </c>
      <c r="C431" s="1">
        <v>89</v>
      </c>
      <c r="D431" s="1">
        <v>164</v>
      </c>
      <c r="E431" t="s">
        <v>213</v>
      </c>
      <c r="F431" s="1">
        <v>68580</v>
      </c>
      <c r="G431" s="1">
        <v>2</v>
      </c>
      <c r="H431" s="1">
        <v>39.6</v>
      </c>
      <c r="I431" s="1">
        <v>0</v>
      </c>
      <c r="J431" s="1">
        <v>24</v>
      </c>
      <c r="K431">
        <v>22.242036605255887</v>
      </c>
    </row>
    <row r="432" spans="1:11">
      <c r="A432" s="1">
        <v>-10248</v>
      </c>
      <c r="B432" s="1">
        <v>201301</v>
      </c>
      <c r="C432" s="1">
        <v>89</v>
      </c>
      <c r="D432" s="1">
        <v>165</v>
      </c>
      <c r="E432" t="s">
        <v>209</v>
      </c>
      <c r="F432" s="1">
        <v>68580</v>
      </c>
      <c r="G432" s="1">
        <v>2</v>
      </c>
      <c r="H432" s="1">
        <v>48.8</v>
      </c>
      <c r="I432" s="1">
        <v>0</v>
      </c>
      <c r="J432" s="1">
        <v>38</v>
      </c>
      <c r="K432">
        <v>39.16428133117337</v>
      </c>
    </row>
    <row r="433" spans="1:11">
      <c r="A433" s="1">
        <v>-10248</v>
      </c>
      <c r="B433" s="1">
        <v>201301</v>
      </c>
      <c r="C433" s="1">
        <v>89</v>
      </c>
      <c r="D433" s="1">
        <v>165</v>
      </c>
      <c r="E433" t="s">
        <v>209</v>
      </c>
      <c r="F433" s="1">
        <v>68580</v>
      </c>
      <c r="G433" s="1">
        <v>2</v>
      </c>
      <c r="H433" s="1">
        <v>49.1</v>
      </c>
      <c r="I433" s="1">
        <v>0</v>
      </c>
      <c r="J433" s="1">
        <v>40</v>
      </c>
      <c r="K433">
        <v>39.819787779908324</v>
      </c>
    </row>
    <row r="434" spans="1:11">
      <c r="A434" s="1">
        <v>-10248</v>
      </c>
      <c r="B434" s="1">
        <v>201301</v>
      </c>
      <c r="C434" s="1">
        <v>89</v>
      </c>
      <c r="D434" s="1">
        <v>165</v>
      </c>
      <c r="E434" t="s">
        <v>209</v>
      </c>
      <c r="F434" s="1">
        <v>68580</v>
      </c>
      <c r="G434" s="1">
        <v>2</v>
      </c>
      <c r="H434" s="1">
        <v>34.4</v>
      </c>
      <c r="I434" s="1">
        <v>0</v>
      </c>
      <c r="J434" s="1">
        <v>14</v>
      </c>
      <c r="K434">
        <v>15.191260565927553</v>
      </c>
    </row>
    <row r="435" spans="1:11">
      <c r="A435" s="1">
        <v>-10248</v>
      </c>
      <c r="B435" s="1">
        <v>201301</v>
      </c>
      <c r="C435" s="1">
        <v>89</v>
      </c>
      <c r="D435" s="1">
        <v>165</v>
      </c>
      <c r="E435" t="s">
        <v>209</v>
      </c>
      <c r="F435" s="1">
        <v>68580</v>
      </c>
      <c r="G435" s="1">
        <v>2</v>
      </c>
      <c r="H435" s="1">
        <v>52.3</v>
      </c>
      <c r="I435" s="1">
        <v>0</v>
      </c>
      <c r="J435" s="1">
        <v>48</v>
      </c>
      <c r="K435">
        <v>47.245766269323063</v>
      </c>
    </row>
    <row r="436" spans="1:11">
      <c r="A436" s="1">
        <v>-10248</v>
      </c>
      <c r="B436" s="1">
        <v>201301</v>
      </c>
      <c r="C436" s="1">
        <v>89</v>
      </c>
      <c r="D436" s="1">
        <v>165</v>
      </c>
      <c r="E436" t="s">
        <v>209</v>
      </c>
      <c r="F436" s="1">
        <v>68580</v>
      </c>
      <c r="G436" s="1">
        <v>2</v>
      </c>
      <c r="H436" s="1">
        <v>46</v>
      </c>
      <c r="I436" s="1">
        <v>0</v>
      </c>
      <c r="J436" s="1">
        <v>30</v>
      </c>
      <c r="K436">
        <v>33.372448678762638</v>
      </c>
    </row>
    <row r="437" spans="1:11">
      <c r="A437" s="1">
        <v>-10264</v>
      </c>
      <c r="B437" s="1">
        <v>201301</v>
      </c>
      <c r="C437" s="1">
        <v>89</v>
      </c>
      <c r="D437" s="1">
        <v>181</v>
      </c>
      <c r="E437" t="s">
        <v>137</v>
      </c>
      <c r="F437" s="1">
        <v>68580</v>
      </c>
      <c r="G437" s="1">
        <v>2</v>
      </c>
      <c r="H437" s="1">
        <v>52.3</v>
      </c>
      <c r="I437" s="1">
        <v>0</v>
      </c>
      <c r="J437" s="1">
        <v>46</v>
      </c>
      <c r="K437">
        <v>47.245766269323063</v>
      </c>
    </row>
    <row r="438" spans="1:11">
      <c r="A438" s="1">
        <v>-10264</v>
      </c>
      <c r="B438" s="1">
        <v>201301</v>
      </c>
      <c r="C438" s="1">
        <v>89</v>
      </c>
      <c r="D438" s="1">
        <v>181</v>
      </c>
      <c r="E438" t="s">
        <v>137</v>
      </c>
      <c r="F438" s="1">
        <v>68580</v>
      </c>
      <c r="G438" s="1">
        <v>2</v>
      </c>
      <c r="H438" s="1">
        <v>35.700000000000003</v>
      </c>
      <c r="I438" s="1">
        <v>0</v>
      </c>
      <c r="J438" s="1">
        <v>16</v>
      </c>
      <c r="K438">
        <v>16.796739701103636</v>
      </c>
    </row>
    <row r="439" spans="1:11">
      <c r="A439" s="1">
        <v>-10281</v>
      </c>
      <c r="B439" s="1">
        <v>201301</v>
      </c>
      <c r="C439" s="1">
        <v>89</v>
      </c>
      <c r="D439" s="1">
        <v>193</v>
      </c>
      <c r="E439" t="s">
        <v>230</v>
      </c>
      <c r="F439" s="1">
        <v>68580</v>
      </c>
      <c r="G439" s="1">
        <v>2</v>
      </c>
      <c r="H439" s="1">
        <v>42.5</v>
      </c>
      <c r="I439" s="1">
        <v>0</v>
      </c>
      <c r="J439" s="1">
        <v>30</v>
      </c>
      <c r="K439">
        <v>26.934224447852436</v>
      </c>
    </row>
    <row r="440" spans="1:11">
      <c r="A440" s="1">
        <v>-10281</v>
      </c>
      <c r="B440" s="1">
        <v>201301</v>
      </c>
      <c r="C440" s="1">
        <v>89</v>
      </c>
      <c r="D440" s="1">
        <v>193</v>
      </c>
      <c r="E440" t="s">
        <v>230</v>
      </c>
      <c r="F440" s="1">
        <v>68580</v>
      </c>
      <c r="G440" s="1">
        <v>2</v>
      </c>
      <c r="H440" s="1">
        <v>32</v>
      </c>
      <c r="I440" s="1">
        <v>0</v>
      </c>
      <c r="J440" s="1">
        <v>12</v>
      </c>
      <c r="K440">
        <v>12.489014357468243</v>
      </c>
    </row>
    <row r="441" spans="1:11">
      <c r="A441" s="1">
        <v>-10281</v>
      </c>
      <c r="B441" s="1">
        <v>201301</v>
      </c>
      <c r="C441" s="1">
        <v>89</v>
      </c>
      <c r="D441" s="1">
        <v>193</v>
      </c>
      <c r="E441" t="s">
        <v>230</v>
      </c>
      <c r="F441" s="1">
        <v>68580</v>
      </c>
      <c r="G441" s="1">
        <v>2</v>
      </c>
      <c r="H441" s="1">
        <v>43.9</v>
      </c>
      <c r="I441" s="1">
        <v>0</v>
      </c>
      <c r="J441" s="1">
        <v>30</v>
      </c>
      <c r="K441">
        <v>29.405349041028661</v>
      </c>
    </row>
    <row r="442" spans="1:11">
      <c r="A442" s="1">
        <v>-10313</v>
      </c>
      <c r="B442" s="1">
        <v>201301</v>
      </c>
      <c r="C442" s="1">
        <v>89</v>
      </c>
      <c r="D442" s="1">
        <v>195</v>
      </c>
      <c r="E442" t="s">
        <v>284</v>
      </c>
      <c r="F442" s="1">
        <v>68580</v>
      </c>
      <c r="G442" s="1">
        <v>2</v>
      </c>
      <c r="H442" s="1">
        <v>22</v>
      </c>
      <c r="I442" s="1">
        <v>0</v>
      </c>
      <c r="J442" s="1">
        <v>4</v>
      </c>
      <c r="K442">
        <v>4.5269210699636435</v>
      </c>
    </row>
    <row r="443" spans="1:11">
      <c r="A443" s="1">
        <v>-10313</v>
      </c>
      <c r="B443" s="1">
        <v>201301</v>
      </c>
      <c r="C443" s="1">
        <v>89</v>
      </c>
      <c r="D443" s="1">
        <v>195</v>
      </c>
      <c r="E443" t="s">
        <v>284</v>
      </c>
      <c r="F443" s="1">
        <v>68580</v>
      </c>
      <c r="G443" s="1">
        <v>2</v>
      </c>
      <c r="H443" s="1">
        <v>30.7</v>
      </c>
      <c r="I443" s="1">
        <v>0</v>
      </c>
      <c r="J443" s="1">
        <v>10</v>
      </c>
      <c r="K443">
        <v>11.162105786097804</v>
      </c>
    </row>
    <row r="444" spans="1:11">
      <c r="A444" s="1">
        <v>-10313</v>
      </c>
      <c r="B444" s="1">
        <v>201301</v>
      </c>
      <c r="C444" s="1">
        <v>89</v>
      </c>
      <c r="D444" s="1">
        <v>195</v>
      </c>
      <c r="E444" t="s">
        <v>284</v>
      </c>
      <c r="F444" s="1">
        <v>68580</v>
      </c>
      <c r="G444" s="1">
        <v>2</v>
      </c>
      <c r="H444" s="1">
        <v>22.1</v>
      </c>
      <c r="I444" s="1">
        <v>0</v>
      </c>
      <c r="J444" s="1">
        <v>4</v>
      </c>
      <c r="K444">
        <v>4.5828675164086539</v>
      </c>
    </row>
    <row r="445" spans="1:11">
      <c r="A445" s="1">
        <v>-10313</v>
      </c>
      <c r="B445" s="1">
        <v>201301</v>
      </c>
      <c r="C445" s="1">
        <v>89</v>
      </c>
      <c r="D445" s="1">
        <v>195</v>
      </c>
      <c r="E445" t="s">
        <v>284</v>
      </c>
      <c r="F445" s="1">
        <v>68580</v>
      </c>
      <c r="G445" s="1">
        <v>2</v>
      </c>
      <c r="H445" s="1">
        <v>24.4</v>
      </c>
      <c r="I445" s="1">
        <v>0</v>
      </c>
      <c r="J445" s="1">
        <v>6</v>
      </c>
      <c r="K445">
        <v>5.9922573301209079</v>
      </c>
    </row>
    <row r="446" spans="1:11">
      <c r="A446" s="1">
        <v>-10204</v>
      </c>
      <c r="B446" s="1">
        <v>201301</v>
      </c>
      <c r="C446" s="1">
        <v>89</v>
      </c>
      <c r="D446" s="1">
        <v>160</v>
      </c>
      <c r="E446" t="s">
        <v>155</v>
      </c>
      <c r="F446" s="1">
        <v>68580</v>
      </c>
      <c r="G446" s="1">
        <v>2</v>
      </c>
      <c r="H446" s="1">
        <v>50.8</v>
      </c>
      <c r="I446" s="1">
        <v>0</v>
      </c>
      <c r="J446" s="1">
        <v>44</v>
      </c>
      <c r="K446">
        <v>43.665116015548655</v>
      </c>
    </row>
    <row r="447" spans="1:11">
      <c r="A447" s="1">
        <v>-10204</v>
      </c>
      <c r="B447" s="1">
        <v>201301</v>
      </c>
      <c r="C447" s="1">
        <v>89</v>
      </c>
      <c r="D447" s="1">
        <v>160</v>
      </c>
      <c r="E447" t="s">
        <v>155</v>
      </c>
      <c r="F447" s="1">
        <v>68580</v>
      </c>
      <c r="G447" s="1">
        <v>2</v>
      </c>
      <c r="H447" s="1">
        <v>44.3</v>
      </c>
      <c r="I447" s="1">
        <v>0</v>
      </c>
      <c r="J447" s="1">
        <v>28</v>
      </c>
      <c r="K447">
        <v>30.136662489154752</v>
      </c>
    </row>
    <row r="448" spans="1:11">
      <c r="A448" s="1">
        <v>-10204</v>
      </c>
      <c r="B448" s="1">
        <v>201301</v>
      </c>
      <c r="C448" s="1">
        <v>89</v>
      </c>
      <c r="D448" s="1">
        <v>160</v>
      </c>
      <c r="E448" t="s">
        <v>155</v>
      </c>
      <c r="F448" s="1">
        <v>68580</v>
      </c>
      <c r="G448" s="1">
        <v>2</v>
      </c>
      <c r="H448" s="1">
        <v>45.6</v>
      </c>
      <c r="I448" s="1">
        <v>0</v>
      </c>
      <c r="J448" s="1">
        <v>30</v>
      </c>
      <c r="K448">
        <v>32.592319390649962</v>
      </c>
    </row>
    <row r="449" spans="1:11">
      <c r="A449" s="1">
        <v>-10204</v>
      </c>
      <c r="B449" s="1">
        <v>201301</v>
      </c>
      <c r="C449" s="1">
        <v>89</v>
      </c>
      <c r="D449" s="1">
        <v>160</v>
      </c>
      <c r="E449" t="s">
        <v>155</v>
      </c>
      <c r="F449" s="1">
        <v>68580</v>
      </c>
      <c r="G449" s="1">
        <v>2</v>
      </c>
      <c r="H449" s="1">
        <v>45.7</v>
      </c>
      <c r="I449" s="1">
        <v>0</v>
      </c>
      <c r="J449" s="1">
        <v>32</v>
      </c>
      <c r="K449">
        <v>32.786261056813956</v>
      </c>
    </row>
    <row r="450" spans="1:11">
      <c r="A450" s="1">
        <v>-10204</v>
      </c>
      <c r="B450" s="1">
        <v>201301</v>
      </c>
      <c r="C450" s="1">
        <v>89</v>
      </c>
      <c r="D450" s="1">
        <v>160</v>
      </c>
      <c r="E450" t="s">
        <v>155</v>
      </c>
      <c r="F450" s="1">
        <v>68580</v>
      </c>
      <c r="G450" s="1">
        <v>2</v>
      </c>
      <c r="H450" s="1">
        <v>41.2</v>
      </c>
      <c r="I450" s="1">
        <v>0</v>
      </c>
      <c r="J450" s="1">
        <v>26</v>
      </c>
      <c r="K450">
        <v>24.760759496564116</v>
      </c>
    </row>
    <row r="451" spans="1:11">
      <c r="A451" s="1">
        <v>-10205</v>
      </c>
      <c r="B451" s="1">
        <v>201301</v>
      </c>
      <c r="C451" s="1">
        <v>89</v>
      </c>
      <c r="D451" s="1">
        <v>161</v>
      </c>
      <c r="E451" t="s">
        <v>103</v>
      </c>
      <c r="F451" s="1">
        <v>68580</v>
      </c>
      <c r="G451" s="1">
        <v>2</v>
      </c>
      <c r="H451" s="1">
        <v>52.5</v>
      </c>
      <c r="I451" s="1">
        <v>0</v>
      </c>
      <c r="J451" s="1">
        <v>48</v>
      </c>
      <c r="K451">
        <v>47.736692564407186</v>
      </c>
    </row>
    <row r="452" spans="1:11">
      <c r="A452" s="1">
        <v>-10205</v>
      </c>
      <c r="B452" s="1">
        <v>201301</v>
      </c>
      <c r="C452" s="1">
        <v>89</v>
      </c>
      <c r="D452" s="1">
        <v>161</v>
      </c>
      <c r="E452" t="s">
        <v>103</v>
      </c>
      <c r="F452" s="1">
        <v>68580</v>
      </c>
      <c r="G452" s="1">
        <v>2</v>
      </c>
      <c r="H452" s="1">
        <v>55.2</v>
      </c>
      <c r="I452" s="1">
        <v>0</v>
      </c>
      <c r="J452" s="1">
        <v>54</v>
      </c>
      <c r="K452">
        <v>54.681440600213449</v>
      </c>
    </row>
    <row r="453" spans="1:11">
      <c r="A453" s="1">
        <v>-10205</v>
      </c>
      <c r="B453" s="1">
        <v>201301</v>
      </c>
      <c r="C453" s="1">
        <v>89</v>
      </c>
      <c r="D453" s="1">
        <v>161</v>
      </c>
      <c r="E453" t="s">
        <v>103</v>
      </c>
      <c r="F453" s="1">
        <v>68580</v>
      </c>
      <c r="G453" s="1">
        <v>2</v>
      </c>
      <c r="H453" s="1">
        <v>49.5</v>
      </c>
      <c r="I453" s="1">
        <v>0</v>
      </c>
      <c r="J453" s="1">
        <v>40</v>
      </c>
      <c r="K453">
        <v>40.704500747417896</v>
      </c>
    </row>
    <row r="454" spans="1:11">
      <c r="A454" s="1">
        <v>-10205</v>
      </c>
      <c r="B454" s="1">
        <v>201301</v>
      </c>
      <c r="C454" s="1">
        <v>89</v>
      </c>
      <c r="D454" s="1">
        <v>161</v>
      </c>
      <c r="E454" t="s">
        <v>103</v>
      </c>
      <c r="F454" s="1">
        <v>68580</v>
      </c>
      <c r="G454" s="1">
        <v>2</v>
      </c>
      <c r="H454" s="1">
        <v>47.4</v>
      </c>
      <c r="I454" s="1">
        <v>0</v>
      </c>
      <c r="J454" s="1">
        <v>34</v>
      </c>
      <c r="K454">
        <v>36.195317741614041</v>
      </c>
    </row>
    <row r="455" spans="1:11">
      <c r="A455" s="1">
        <v>-10205</v>
      </c>
      <c r="B455" s="1">
        <v>201301</v>
      </c>
      <c r="C455" s="1">
        <v>89</v>
      </c>
      <c r="D455" s="1">
        <v>161</v>
      </c>
      <c r="E455" t="s">
        <v>103</v>
      </c>
      <c r="F455" s="1">
        <v>68580</v>
      </c>
      <c r="G455" s="1">
        <v>2</v>
      </c>
      <c r="H455" s="1">
        <v>47</v>
      </c>
      <c r="I455" s="1">
        <v>0</v>
      </c>
      <c r="J455" s="1">
        <v>34</v>
      </c>
      <c r="K455">
        <v>35.374009877111277</v>
      </c>
    </row>
    <row r="456" spans="1:11">
      <c r="A456" s="1">
        <v>-10245</v>
      </c>
      <c r="B456" s="1">
        <v>201301</v>
      </c>
      <c r="C456" s="1">
        <v>89</v>
      </c>
      <c r="D456" s="1">
        <v>162</v>
      </c>
      <c r="E456" t="s">
        <v>156</v>
      </c>
      <c r="F456" s="1">
        <v>68580</v>
      </c>
      <c r="G456" s="1">
        <v>2</v>
      </c>
      <c r="H456" s="1">
        <v>55.4</v>
      </c>
      <c r="I456" s="1">
        <v>0</v>
      </c>
      <c r="J456" s="1">
        <v>44</v>
      </c>
      <c r="K456">
        <v>55.21968749566814</v>
      </c>
    </row>
    <row r="457" spans="1:11">
      <c r="A457" s="1">
        <v>-10245</v>
      </c>
      <c r="B457" s="1">
        <v>201301</v>
      </c>
      <c r="C457" s="1">
        <v>89</v>
      </c>
      <c r="D457" s="1">
        <v>162</v>
      </c>
      <c r="E457" t="s">
        <v>156</v>
      </c>
      <c r="F457" s="1">
        <v>68580</v>
      </c>
      <c r="G457" s="1">
        <v>2</v>
      </c>
      <c r="H457" s="1">
        <v>55.6</v>
      </c>
      <c r="I457" s="1">
        <v>0</v>
      </c>
      <c r="J457" s="1">
        <v>52</v>
      </c>
      <c r="K457">
        <v>55.761264228287224</v>
      </c>
    </row>
    <row r="458" spans="1:11">
      <c r="A458" s="1">
        <v>-10245</v>
      </c>
      <c r="B458" s="1">
        <v>201301</v>
      </c>
      <c r="C458" s="1">
        <v>89</v>
      </c>
      <c r="D458" s="1">
        <v>162</v>
      </c>
      <c r="E458" t="s">
        <v>156</v>
      </c>
      <c r="F458" s="1">
        <v>68580</v>
      </c>
      <c r="G458" s="1">
        <v>2</v>
      </c>
      <c r="H458" s="1">
        <v>51.1</v>
      </c>
      <c r="I458" s="1">
        <v>0</v>
      </c>
      <c r="J458" s="1">
        <v>48</v>
      </c>
      <c r="K458">
        <v>44.367036564319719</v>
      </c>
    </row>
    <row r="459" spans="1:11">
      <c r="A459" s="1">
        <v>-10245</v>
      </c>
      <c r="B459" s="1">
        <v>201301</v>
      </c>
      <c r="C459" s="1">
        <v>89</v>
      </c>
      <c r="D459" s="1">
        <v>162</v>
      </c>
      <c r="E459" t="s">
        <v>156</v>
      </c>
      <c r="F459" s="1">
        <v>68580</v>
      </c>
      <c r="G459" s="1">
        <v>2</v>
      </c>
      <c r="H459" s="1">
        <v>51.7</v>
      </c>
      <c r="I459" s="1">
        <v>0</v>
      </c>
      <c r="J459" s="1">
        <v>44</v>
      </c>
      <c r="K459">
        <v>45.792133190994569</v>
      </c>
    </row>
    <row r="460" spans="1:11">
      <c r="A460" s="1">
        <v>-10245</v>
      </c>
      <c r="B460" s="1">
        <v>201301</v>
      </c>
      <c r="C460" s="1">
        <v>89</v>
      </c>
      <c r="D460" s="1">
        <v>162</v>
      </c>
      <c r="E460" t="s">
        <v>156</v>
      </c>
      <c r="F460" s="1">
        <v>68580</v>
      </c>
      <c r="G460" s="1">
        <v>2</v>
      </c>
      <c r="H460" s="1">
        <v>47.2</v>
      </c>
      <c r="I460" s="1">
        <v>0</v>
      </c>
      <c r="J460" s="1">
        <v>34</v>
      </c>
      <c r="K460">
        <v>35.783177485487776</v>
      </c>
    </row>
    <row r="461" spans="1:11">
      <c r="A461" s="1">
        <v>-10039</v>
      </c>
      <c r="B461" s="1">
        <v>201301</v>
      </c>
      <c r="C461" s="1">
        <v>162</v>
      </c>
      <c r="D461" s="1">
        <v>77</v>
      </c>
      <c r="E461" t="s">
        <v>260</v>
      </c>
      <c r="F461" s="1">
        <v>68580</v>
      </c>
      <c r="G461" s="1">
        <v>2</v>
      </c>
      <c r="H461" s="1">
        <v>32.6</v>
      </c>
      <c r="I461" s="1">
        <v>0</v>
      </c>
      <c r="J461" s="1">
        <v>14</v>
      </c>
      <c r="K461">
        <v>13.133432470918953</v>
      </c>
    </row>
    <row r="462" spans="1:11">
      <c r="A462" s="1">
        <v>-10039</v>
      </c>
      <c r="B462" s="1">
        <v>201301</v>
      </c>
      <c r="C462" s="1">
        <v>162</v>
      </c>
      <c r="D462" s="1">
        <v>77</v>
      </c>
      <c r="E462" t="s">
        <v>260</v>
      </c>
      <c r="F462" s="1">
        <v>68580</v>
      </c>
      <c r="G462" s="1">
        <v>2</v>
      </c>
      <c r="H462" s="1">
        <v>32.799999999999997</v>
      </c>
      <c r="I462" s="1">
        <v>0</v>
      </c>
      <c r="J462" s="1">
        <v>10</v>
      </c>
      <c r="K462">
        <v>13.352799504489321</v>
      </c>
    </row>
    <row r="463" spans="1:11">
      <c r="A463" s="1">
        <v>-10039</v>
      </c>
      <c r="B463" s="1">
        <v>201301</v>
      </c>
      <c r="C463" s="1">
        <v>162</v>
      </c>
      <c r="D463" s="1">
        <v>77</v>
      </c>
      <c r="E463" t="s">
        <v>260</v>
      </c>
      <c r="F463" s="1">
        <v>68580</v>
      </c>
      <c r="G463" s="1">
        <v>2</v>
      </c>
      <c r="H463" s="1">
        <v>34.200000000000003</v>
      </c>
      <c r="I463" s="1">
        <v>0</v>
      </c>
      <c r="J463" s="1">
        <v>10</v>
      </c>
      <c r="K463">
        <v>14.953240430902083</v>
      </c>
    </row>
    <row r="464" spans="1:11">
      <c r="A464" s="1">
        <v>-10039</v>
      </c>
      <c r="B464" s="1">
        <v>201301</v>
      </c>
      <c r="C464" s="1">
        <v>162</v>
      </c>
      <c r="D464" s="1">
        <v>77</v>
      </c>
      <c r="E464" t="s">
        <v>260</v>
      </c>
      <c r="F464" s="1">
        <v>68580</v>
      </c>
      <c r="G464" s="1">
        <v>2</v>
      </c>
      <c r="H464" s="1">
        <v>34.200000000000003</v>
      </c>
      <c r="I464" s="1">
        <v>0</v>
      </c>
      <c r="J464" s="1">
        <v>12</v>
      </c>
      <c r="K464">
        <v>14.953240430902083</v>
      </c>
    </row>
    <row r="465" spans="1:11">
      <c r="A465" s="1">
        <v>-10039</v>
      </c>
      <c r="B465" s="1">
        <v>201301</v>
      </c>
      <c r="C465" s="1">
        <v>162</v>
      </c>
      <c r="D465" s="1">
        <v>77</v>
      </c>
      <c r="E465" t="s">
        <v>260</v>
      </c>
      <c r="F465" s="1">
        <v>68580</v>
      </c>
      <c r="G465" s="1">
        <v>2</v>
      </c>
      <c r="H465" s="1">
        <v>33.9</v>
      </c>
      <c r="I465" s="1">
        <v>0</v>
      </c>
      <c r="J465" s="1">
        <v>12</v>
      </c>
      <c r="K465">
        <v>14.600643584897091</v>
      </c>
    </row>
    <row r="466" spans="1:11">
      <c r="A466" s="1">
        <v>-10057</v>
      </c>
      <c r="B466" s="1">
        <v>201301</v>
      </c>
      <c r="C466" s="1">
        <v>162</v>
      </c>
      <c r="D466" s="1">
        <v>95</v>
      </c>
      <c r="E466" t="s">
        <v>61</v>
      </c>
      <c r="F466" s="1">
        <v>68580</v>
      </c>
      <c r="G466" s="1">
        <v>2</v>
      </c>
      <c r="H466" s="1">
        <v>56</v>
      </c>
      <c r="I466" s="1">
        <v>0</v>
      </c>
      <c r="J466" s="1">
        <v>58</v>
      </c>
      <c r="K466">
        <v>56.854441239538808</v>
      </c>
    </row>
    <row r="467" spans="1:11">
      <c r="A467" s="1">
        <v>-10057</v>
      </c>
      <c r="B467" s="1">
        <v>201301</v>
      </c>
      <c r="C467" s="1">
        <v>162</v>
      </c>
      <c r="D467" s="1">
        <v>95</v>
      </c>
      <c r="E467" t="s">
        <v>61</v>
      </c>
      <c r="F467" s="1">
        <v>68580</v>
      </c>
      <c r="G467" s="1">
        <v>2</v>
      </c>
      <c r="H467" s="1">
        <v>62.5</v>
      </c>
      <c r="I467" s="1">
        <v>0</v>
      </c>
      <c r="J467" s="1">
        <v>62</v>
      </c>
      <c r="K467">
        <v>76.547640483075</v>
      </c>
    </row>
    <row r="468" spans="1:11">
      <c r="A468" s="1">
        <v>-10057</v>
      </c>
      <c r="B468" s="1">
        <v>201301</v>
      </c>
      <c r="C468" s="1">
        <v>162</v>
      </c>
      <c r="D468" s="1">
        <v>95</v>
      </c>
      <c r="E468" t="s">
        <v>61</v>
      </c>
      <c r="F468" s="1">
        <v>68580</v>
      </c>
      <c r="G468" s="1">
        <v>2</v>
      </c>
      <c r="H468" s="1">
        <v>47.1</v>
      </c>
      <c r="I468" s="1">
        <v>0</v>
      </c>
      <c r="J468" s="1">
        <v>44</v>
      </c>
      <c r="K468">
        <v>35.578222658077749</v>
      </c>
    </row>
    <row r="469" spans="1:11">
      <c r="A469" s="1">
        <v>-10135</v>
      </c>
      <c r="B469" s="1">
        <v>201301</v>
      </c>
      <c r="C469" s="1">
        <v>162</v>
      </c>
      <c r="D469" s="1">
        <v>128</v>
      </c>
      <c r="E469" t="s">
        <v>57</v>
      </c>
      <c r="F469" s="1">
        <v>68580</v>
      </c>
      <c r="G469" s="1">
        <v>2</v>
      </c>
      <c r="H469" s="1">
        <v>47.2</v>
      </c>
      <c r="I469" s="1">
        <v>0</v>
      </c>
      <c r="J469" s="1">
        <v>40</v>
      </c>
      <c r="K469">
        <v>35.783177485487776</v>
      </c>
    </row>
    <row r="470" spans="1:11">
      <c r="A470" s="1">
        <v>-10135</v>
      </c>
      <c r="B470" s="1">
        <v>201301</v>
      </c>
      <c r="C470" s="1">
        <v>162</v>
      </c>
      <c r="D470" s="1">
        <v>128</v>
      </c>
      <c r="E470" t="s">
        <v>57</v>
      </c>
      <c r="F470" s="1">
        <v>68580</v>
      </c>
      <c r="G470" s="1">
        <v>2</v>
      </c>
      <c r="H470" s="1">
        <v>51.9</v>
      </c>
      <c r="I470" s="1">
        <v>0</v>
      </c>
      <c r="J470" s="1">
        <v>48</v>
      </c>
      <c r="K470">
        <v>46.273495251850164</v>
      </c>
    </row>
    <row r="471" spans="1:11">
      <c r="A471" s="1">
        <v>-10135</v>
      </c>
      <c r="B471" s="1">
        <v>201301</v>
      </c>
      <c r="C471" s="1">
        <v>162</v>
      </c>
      <c r="D471" s="1">
        <v>128</v>
      </c>
      <c r="E471" t="s">
        <v>57</v>
      </c>
      <c r="F471" s="1">
        <v>68580</v>
      </c>
      <c r="G471" s="1">
        <v>2</v>
      </c>
      <c r="H471" s="1">
        <v>48.4</v>
      </c>
      <c r="I471" s="1">
        <v>0</v>
      </c>
      <c r="J471" s="1">
        <v>42</v>
      </c>
      <c r="K471">
        <v>38.300920453405624</v>
      </c>
    </row>
    <row r="472" spans="1:11">
      <c r="A472" s="1">
        <v>-10135</v>
      </c>
      <c r="B472" s="1">
        <v>201301</v>
      </c>
      <c r="C472" s="1">
        <v>162</v>
      </c>
      <c r="D472" s="1">
        <v>128</v>
      </c>
      <c r="E472" t="s">
        <v>57</v>
      </c>
      <c r="F472" s="1">
        <v>68580</v>
      </c>
      <c r="G472" s="1">
        <v>2</v>
      </c>
      <c r="H472" s="1">
        <v>50.9</v>
      </c>
      <c r="I472" s="1">
        <v>0</v>
      </c>
      <c r="J472" s="1">
        <v>44</v>
      </c>
      <c r="K472">
        <v>43.898305195695947</v>
      </c>
    </row>
    <row r="473" spans="1:11">
      <c r="A473" s="1">
        <v>-10135</v>
      </c>
      <c r="B473" s="1">
        <v>201301</v>
      </c>
      <c r="C473" s="1">
        <v>162</v>
      </c>
      <c r="D473" s="1">
        <v>128</v>
      </c>
      <c r="E473" t="s">
        <v>57</v>
      </c>
      <c r="F473" s="1">
        <v>68580</v>
      </c>
      <c r="G473" s="1">
        <v>2</v>
      </c>
      <c r="H473" s="1">
        <v>56.3</v>
      </c>
      <c r="I473" s="1">
        <v>0</v>
      </c>
      <c r="J473" s="1">
        <v>56</v>
      </c>
      <c r="K473">
        <v>57.683128055269059</v>
      </c>
    </row>
    <row r="474" spans="1:11">
      <c r="A474" s="1">
        <v>-10034</v>
      </c>
      <c r="B474" s="1">
        <v>201301</v>
      </c>
      <c r="C474" s="1">
        <v>162</v>
      </c>
      <c r="D474" s="1">
        <v>72</v>
      </c>
      <c r="E474" t="s">
        <v>84</v>
      </c>
      <c r="F474" s="1">
        <v>68580</v>
      </c>
      <c r="G474" s="1">
        <v>2</v>
      </c>
      <c r="H474" s="1">
        <v>55.1</v>
      </c>
      <c r="I474" s="1">
        <v>0</v>
      </c>
      <c r="J474" s="1">
        <v>26</v>
      </c>
      <c r="K474">
        <v>54.413563179328335</v>
      </c>
    </row>
    <row r="475" spans="1:11">
      <c r="A475" s="1">
        <v>-10034</v>
      </c>
      <c r="B475" s="1">
        <v>201301</v>
      </c>
      <c r="C475" s="1">
        <v>162</v>
      </c>
      <c r="D475" s="1">
        <v>72</v>
      </c>
      <c r="E475" t="s">
        <v>84</v>
      </c>
      <c r="F475" s="1">
        <v>68580</v>
      </c>
      <c r="G475" s="1">
        <v>2</v>
      </c>
      <c r="H475" s="1">
        <v>24.7</v>
      </c>
      <c r="I475" s="1">
        <v>0</v>
      </c>
      <c r="J475" s="1">
        <v>4</v>
      </c>
      <c r="K475">
        <v>6.1938987638088658</v>
      </c>
    </row>
    <row r="476" spans="1:11">
      <c r="A476" s="1">
        <v>-10034</v>
      </c>
      <c r="B476" s="1">
        <v>201301</v>
      </c>
      <c r="C476" s="1">
        <v>162</v>
      </c>
      <c r="D476" s="1">
        <v>72</v>
      </c>
      <c r="E476" t="s">
        <v>84</v>
      </c>
      <c r="F476" s="1">
        <v>68580</v>
      </c>
      <c r="G476" s="1">
        <v>2</v>
      </c>
      <c r="H476" s="1">
        <v>21.1</v>
      </c>
      <c r="I476" s="1">
        <v>0</v>
      </c>
      <c r="J476" s="1">
        <v>4</v>
      </c>
      <c r="K476">
        <v>4.0427094917940556</v>
      </c>
    </row>
    <row r="477" spans="1:11">
      <c r="A477" s="1">
        <v>-10034</v>
      </c>
      <c r="B477" s="1">
        <v>201301</v>
      </c>
      <c r="C477" s="1">
        <v>162</v>
      </c>
      <c r="D477" s="1">
        <v>72</v>
      </c>
      <c r="E477" t="s">
        <v>84</v>
      </c>
      <c r="F477" s="1">
        <v>68580</v>
      </c>
      <c r="G477" s="1">
        <v>2</v>
      </c>
      <c r="H477" s="1">
        <v>24.9</v>
      </c>
      <c r="I477" s="1">
        <v>0</v>
      </c>
      <c r="J477" s="1">
        <v>3</v>
      </c>
      <c r="K477">
        <v>6.330672843593824</v>
      </c>
    </row>
    <row r="478" spans="1:11">
      <c r="A478" s="1">
        <v>-10034</v>
      </c>
      <c r="B478" s="1">
        <v>201301</v>
      </c>
      <c r="C478" s="1">
        <v>162</v>
      </c>
      <c r="D478" s="1">
        <v>72</v>
      </c>
      <c r="E478" t="s">
        <v>84</v>
      </c>
      <c r="F478" s="1">
        <v>68580</v>
      </c>
      <c r="G478" s="1">
        <v>2</v>
      </c>
      <c r="H478" s="1">
        <v>21.6</v>
      </c>
      <c r="I478" s="1">
        <v>0</v>
      </c>
      <c r="J478" s="1">
        <v>4</v>
      </c>
      <c r="K478">
        <v>4.3074489212734921</v>
      </c>
    </row>
    <row r="479" spans="1:11">
      <c r="A479" s="1">
        <v>-10234</v>
      </c>
      <c r="B479" s="1">
        <v>201301</v>
      </c>
      <c r="C479" s="1">
        <v>162</v>
      </c>
      <c r="D479" s="1">
        <v>175</v>
      </c>
      <c r="E479" t="s">
        <v>186</v>
      </c>
      <c r="F479" s="1">
        <v>68580</v>
      </c>
      <c r="G479" s="1">
        <v>2</v>
      </c>
      <c r="H479" s="1">
        <v>60</v>
      </c>
      <c r="I479" s="1">
        <v>0</v>
      </c>
      <c r="J479" s="1">
        <v>73</v>
      </c>
      <c r="K479">
        <v>68.535534019937046</v>
      </c>
    </row>
    <row r="480" spans="1:11">
      <c r="A480" s="1">
        <v>-10259</v>
      </c>
      <c r="B480" s="1">
        <v>201301</v>
      </c>
      <c r="C480" s="1">
        <v>89</v>
      </c>
      <c r="D480" s="1">
        <v>176</v>
      </c>
      <c r="E480" t="s">
        <v>189</v>
      </c>
      <c r="F480" s="1">
        <v>68580</v>
      </c>
      <c r="G480" s="1">
        <v>2</v>
      </c>
      <c r="H480" s="1">
        <v>49.1</v>
      </c>
      <c r="I480" s="1">
        <v>0</v>
      </c>
      <c r="J480" s="1">
        <v>38</v>
      </c>
      <c r="K480">
        <v>39.819787779908324</v>
      </c>
    </row>
    <row r="481" spans="1:11">
      <c r="A481" s="1">
        <v>-10259</v>
      </c>
      <c r="B481" s="1">
        <v>201301</v>
      </c>
      <c r="C481" s="1">
        <v>89</v>
      </c>
      <c r="D481" s="1">
        <v>176</v>
      </c>
      <c r="E481" t="s">
        <v>189</v>
      </c>
      <c r="F481" s="1">
        <v>68580</v>
      </c>
      <c r="G481" s="1">
        <v>2</v>
      </c>
      <c r="H481" s="1">
        <v>54.7</v>
      </c>
      <c r="I481" s="1">
        <v>0</v>
      </c>
      <c r="J481" s="1">
        <v>56</v>
      </c>
      <c r="K481">
        <v>53.350335465633968</v>
      </c>
    </row>
    <row r="482" spans="1:11">
      <c r="A482" s="1">
        <v>-10259</v>
      </c>
      <c r="B482" s="1">
        <v>201301</v>
      </c>
      <c r="C482" s="1">
        <v>89</v>
      </c>
      <c r="D482" s="1">
        <v>176</v>
      </c>
      <c r="E482" t="s">
        <v>189</v>
      </c>
      <c r="F482" s="1">
        <v>68580</v>
      </c>
      <c r="G482" s="1">
        <v>2</v>
      </c>
      <c r="H482" s="1">
        <v>51.3</v>
      </c>
      <c r="I482" s="1">
        <v>0</v>
      </c>
      <c r="J482" s="1">
        <v>48</v>
      </c>
      <c r="K482">
        <v>44.838912545797456</v>
      </c>
    </row>
    <row r="483" spans="1:11">
      <c r="A483" s="1">
        <v>-10259</v>
      </c>
      <c r="B483" s="1">
        <v>201301</v>
      </c>
      <c r="C483" s="1">
        <v>89</v>
      </c>
      <c r="D483" s="1">
        <v>176</v>
      </c>
      <c r="E483" t="s">
        <v>189</v>
      </c>
      <c r="F483" s="1">
        <v>68580</v>
      </c>
      <c r="G483" s="1">
        <v>2</v>
      </c>
      <c r="H483" s="1">
        <v>50</v>
      </c>
      <c r="I483" s="1">
        <v>0</v>
      </c>
      <c r="J483" s="1">
        <v>38</v>
      </c>
      <c r="K483">
        <v>41.827694490971616</v>
      </c>
    </row>
    <row r="484" spans="1:11">
      <c r="A484" s="1">
        <v>-10259</v>
      </c>
      <c r="B484" s="1">
        <v>201301</v>
      </c>
      <c r="C484" s="1">
        <v>89</v>
      </c>
      <c r="D484" s="1">
        <v>176</v>
      </c>
      <c r="E484" t="s">
        <v>189</v>
      </c>
      <c r="F484" s="1">
        <v>68580</v>
      </c>
      <c r="G484" s="1">
        <v>2</v>
      </c>
      <c r="H484" s="1">
        <v>52.2</v>
      </c>
      <c r="I484" s="1">
        <v>0</v>
      </c>
      <c r="J484" s="1">
        <v>48</v>
      </c>
      <c r="K484">
        <v>47.001502442712429</v>
      </c>
    </row>
    <row r="485" spans="1:11">
      <c r="A485" s="1">
        <v>-10261</v>
      </c>
      <c r="B485" s="1">
        <v>201301</v>
      </c>
      <c r="C485" s="1">
        <v>89</v>
      </c>
      <c r="D485" s="1">
        <v>178</v>
      </c>
      <c r="E485" t="s">
        <v>192</v>
      </c>
      <c r="F485" s="1">
        <v>68580</v>
      </c>
      <c r="G485" s="1">
        <v>2</v>
      </c>
      <c r="H485" s="1">
        <v>51</v>
      </c>
      <c r="I485" s="1">
        <v>0</v>
      </c>
      <c r="J485" s="1">
        <v>44</v>
      </c>
      <c r="K485">
        <v>44.132278348376424</v>
      </c>
    </row>
    <row r="486" spans="1:11">
      <c r="A486" s="1">
        <v>-10261</v>
      </c>
      <c r="B486" s="1">
        <v>201301</v>
      </c>
      <c r="C486" s="1">
        <v>89</v>
      </c>
      <c r="D486" s="1">
        <v>178</v>
      </c>
      <c r="E486" t="s">
        <v>192</v>
      </c>
      <c r="F486" s="1">
        <v>68580</v>
      </c>
      <c r="G486" s="1">
        <v>2</v>
      </c>
      <c r="H486" s="1">
        <v>53.9</v>
      </c>
      <c r="I486" s="1">
        <v>0</v>
      </c>
      <c r="J486" s="1">
        <v>52</v>
      </c>
      <c r="K486">
        <v>51.263411301168944</v>
      </c>
    </row>
    <row r="487" spans="1:11">
      <c r="A487" s="1">
        <v>-10255</v>
      </c>
      <c r="B487" s="1">
        <v>201301</v>
      </c>
      <c r="C487" s="1">
        <v>89</v>
      </c>
      <c r="D487" s="1">
        <v>172</v>
      </c>
      <c r="E487" t="s">
        <v>165</v>
      </c>
      <c r="F487" s="1">
        <v>68580</v>
      </c>
      <c r="G487" s="1">
        <v>2</v>
      </c>
      <c r="H487" s="1">
        <v>44</v>
      </c>
      <c r="I487" s="1">
        <v>0</v>
      </c>
      <c r="J487" s="1">
        <v>44</v>
      </c>
      <c r="K487">
        <v>29.587115602809881</v>
      </c>
    </row>
    <row r="488" spans="1:11">
      <c r="A488" s="1">
        <v>-10255</v>
      </c>
      <c r="B488" s="1">
        <v>201301</v>
      </c>
      <c r="C488" s="1">
        <v>89</v>
      </c>
      <c r="D488" s="1">
        <v>172</v>
      </c>
      <c r="E488" t="s">
        <v>165</v>
      </c>
      <c r="F488" s="1">
        <v>68580</v>
      </c>
      <c r="G488" s="1">
        <v>2</v>
      </c>
      <c r="H488" s="1">
        <v>47.5</v>
      </c>
      <c r="I488" s="1">
        <v>0</v>
      </c>
      <c r="J488" s="1">
        <v>38</v>
      </c>
      <c r="K488">
        <v>36.402505399596947</v>
      </c>
    </row>
    <row r="489" spans="1:11">
      <c r="A489" s="1">
        <v>-10255</v>
      </c>
      <c r="B489" s="1">
        <v>201301</v>
      </c>
      <c r="C489" s="1">
        <v>89</v>
      </c>
      <c r="D489" s="1">
        <v>172</v>
      </c>
      <c r="E489" t="s">
        <v>165</v>
      </c>
      <c r="F489" s="1">
        <v>68580</v>
      </c>
      <c r="G489" s="1">
        <v>2</v>
      </c>
      <c r="H489" s="1">
        <v>44.6</v>
      </c>
      <c r="I489" s="1">
        <v>0</v>
      </c>
      <c r="J489" s="1">
        <v>30</v>
      </c>
      <c r="K489">
        <v>30.692604051657867</v>
      </c>
    </row>
    <row r="490" spans="1:11">
      <c r="A490" s="1">
        <v>-10255</v>
      </c>
      <c r="B490" s="1">
        <v>201301</v>
      </c>
      <c r="C490" s="1">
        <v>89</v>
      </c>
      <c r="D490" s="1">
        <v>172</v>
      </c>
      <c r="E490" t="s">
        <v>165</v>
      </c>
      <c r="F490" s="1">
        <v>68580</v>
      </c>
      <c r="G490" s="1">
        <v>2</v>
      </c>
      <c r="H490" s="1">
        <v>38.299999999999997</v>
      </c>
      <c r="I490" s="1">
        <v>0</v>
      </c>
      <c r="J490" s="1">
        <v>20</v>
      </c>
      <c r="K490">
        <v>20.319496738889182</v>
      </c>
    </row>
    <row r="491" spans="1:11">
      <c r="A491" s="1">
        <v>-10255</v>
      </c>
      <c r="B491" s="1">
        <v>201301</v>
      </c>
      <c r="C491" s="1">
        <v>89</v>
      </c>
      <c r="D491" s="1">
        <v>172</v>
      </c>
      <c r="E491" t="s">
        <v>165</v>
      </c>
      <c r="F491" s="1">
        <v>68580</v>
      </c>
      <c r="G491" s="1">
        <v>2</v>
      </c>
      <c r="H491" s="1">
        <v>46.6</v>
      </c>
      <c r="I491" s="1">
        <v>0</v>
      </c>
      <c r="J491" s="1">
        <v>38</v>
      </c>
      <c r="K491">
        <v>34.564556880133381</v>
      </c>
    </row>
    <row r="492" spans="1:11">
      <c r="A492" s="1">
        <v>-10256</v>
      </c>
      <c r="B492" s="1">
        <v>201301</v>
      </c>
      <c r="C492" s="1">
        <v>89</v>
      </c>
      <c r="D492" s="1">
        <v>173</v>
      </c>
      <c r="E492" t="s">
        <v>190</v>
      </c>
      <c r="F492" s="1">
        <v>68580</v>
      </c>
      <c r="G492" s="1">
        <v>2</v>
      </c>
      <c r="H492" s="1">
        <v>47.5</v>
      </c>
      <c r="I492" s="1">
        <v>0</v>
      </c>
      <c r="J492" s="1">
        <v>38</v>
      </c>
      <c r="K492">
        <v>36.402505399596947</v>
      </c>
    </row>
    <row r="493" spans="1:11">
      <c r="A493" s="1">
        <v>-10256</v>
      </c>
      <c r="B493" s="1">
        <v>201301</v>
      </c>
      <c r="C493" s="1">
        <v>89</v>
      </c>
      <c r="D493" s="1">
        <v>173</v>
      </c>
      <c r="E493" t="s">
        <v>190</v>
      </c>
      <c r="F493" s="1">
        <v>68580</v>
      </c>
      <c r="G493" s="1">
        <v>2</v>
      </c>
      <c r="H493" s="1">
        <v>36.700000000000003</v>
      </c>
      <c r="I493" s="1">
        <v>0</v>
      </c>
      <c r="J493" s="1">
        <v>18</v>
      </c>
      <c r="K493">
        <v>18.101708542034352</v>
      </c>
    </row>
    <row r="494" spans="1:11">
      <c r="A494" s="1">
        <v>-10256</v>
      </c>
      <c r="B494" s="1">
        <v>201301</v>
      </c>
      <c r="C494" s="1">
        <v>89</v>
      </c>
      <c r="D494" s="1">
        <v>173</v>
      </c>
      <c r="E494" t="s">
        <v>190</v>
      </c>
      <c r="F494" s="1">
        <v>68580</v>
      </c>
      <c r="G494" s="1">
        <v>2</v>
      </c>
      <c r="H494" s="1">
        <v>47.1</v>
      </c>
      <c r="I494" s="1">
        <v>0</v>
      </c>
      <c r="J494" s="1">
        <v>34</v>
      </c>
      <c r="K494">
        <v>35.578222658077749</v>
      </c>
    </row>
    <row r="495" spans="1:11">
      <c r="A495" s="1">
        <v>-10256</v>
      </c>
      <c r="B495" s="1">
        <v>201301</v>
      </c>
      <c r="C495" s="1">
        <v>89</v>
      </c>
      <c r="D495" s="1">
        <v>173</v>
      </c>
      <c r="E495" t="s">
        <v>190</v>
      </c>
      <c r="F495" s="1">
        <v>68580</v>
      </c>
      <c r="G495" s="1">
        <v>2</v>
      </c>
      <c r="H495" s="1">
        <v>36.200000000000003</v>
      </c>
      <c r="I495" s="1">
        <v>0</v>
      </c>
      <c r="J495" s="1">
        <v>20</v>
      </c>
      <c r="K495">
        <v>17.441526357052599</v>
      </c>
    </row>
    <row r="496" spans="1:11">
      <c r="A496" s="1">
        <v>-10256</v>
      </c>
      <c r="B496" s="1">
        <v>201301</v>
      </c>
      <c r="C496" s="1">
        <v>89</v>
      </c>
      <c r="D496" s="1">
        <v>173</v>
      </c>
      <c r="E496" t="s">
        <v>190</v>
      </c>
      <c r="F496" s="1">
        <v>68580</v>
      </c>
      <c r="G496" s="1">
        <v>2</v>
      </c>
      <c r="H496" s="1">
        <v>49.3</v>
      </c>
      <c r="I496" s="1">
        <v>0</v>
      </c>
      <c r="J496" s="1">
        <v>40</v>
      </c>
      <c r="K496">
        <v>40.260611394501794</v>
      </c>
    </row>
    <row r="497" spans="1:11">
      <c r="A497" s="1">
        <v>-10257</v>
      </c>
      <c r="B497" s="1">
        <v>201301</v>
      </c>
      <c r="C497" s="1">
        <v>89</v>
      </c>
      <c r="D497" s="1">
        <v>174</v>
      </c>
      <c r="E497" t="s">
        <v>145</v>
      </c>
      <c r="F497" s="1">
        <v>68580</v>
      </c>
      <c r="G497" s="1">
        <v>2</v>
      </c>
      <c r="H497" s="1">
        <v>46.5</v>
      </c>
      <c r="I497" s="1">
        <v>0</v>
      </c>
      <c r="J497" s="1">
        <v>34</v>
      </c>
      <c r="K497">
        <v>34.36403757214093</v>
      </c>
    </row>
    <row r="498" spans="1:11">
      <c r="A498" s="1">
        <v>-10257</v>
      </c>
      <c r="B498" s="1">
        <v>201301</v>
      </c>
      <c r="C498" s="1">
        <v>89</v>
      </c>
      <c r="D498" s="1">
        <v>174</v>
      </c>
      <c r="E498" t="s">
        <v>145</v>
      </c>
      <c r="F498" s="1">
        <v>68580</v>
      </c>
      <c r="G498" s="1">
        <v>2</v>
      </c>
      <c r="H498" s="1">
        <v>40.1</v>
      </c>
      <c r="I498" s="1">
        <v>0</v>
      </c>
      <c r="J498" s="1">
        <v>24</v>
      </c>
      <c r="K498">
        <v>23.010865215670982</v>
      </c>
    </row>
    <row r="499" spans="1:11">
      <c r="A499" s="1">
        <v>-10257</v>
      </c>
      <c r="B499" s="1">
        <v>201301</v>
      </c>
      <c r="C499" s="1">
        <v>89</v>
      </c>
      <c r="D499" s="1">
        <v>174</v>
      </c>
      <c r="E499" t="s">
        <v>145</v>
      </c>
      <c r="F499" s="1">
        <v>68580</v>
      </c>
      <c r="G499" s="1">
        <v>2</v>
      </c>
      <c r="H499" s="1">
        <v>48.7</v>
      </c>
      <c r="I499" s="1">
        <v>0</v>
      </c>
      <c r="J499" s="1">
        <v>38</v>
      </c>
      <c r="K499">
        <v>38.947302494253741</v>
      </c>
    </row>
    <row r="500" spans="1:11">
      <c r="A500" s="1">
        <v>-10257</v>
      </c>
      <c r="B500" s="1">
        <v>201301</v>
      </c>
      <c r="C500" s="1">
        <v>89</v>
      </c>
      <c r="D500" s="1">
        <v>174</v>
      </c>
      <c r="E500" t="s">
        <v>145</v>
      </c>
      <c r="F500" s="1">
        <v>68580</v>
      </c>
      <c r="G500" s="1">
        <v>2</v>
      </c>
      <c r="H500" s="1">
        <v>52.2</v>
      </c>
      <c r="I500" s="1">
        <v>0</v>
      </c>
      <c r="J500" s="1">
        <v>50</v>
      </c>
      <c r="K500">
        <v>47.001502442712429</v>
      </c>
    </row>
    <row r="501" spans="1:11">
      <c r="A501" s="1">
        <v>-10257</v>
      </c>
      <c r="B501" s="1">
        <v>201301</v>
      </c>
      <c r="C501" s="1">
        <v>89</v>
      </c>
      <c r="D501" s="1">
        <v>174</v>
      </c>
      <c r="E501" t="s">
        <v>145</v>
      </c>
      <c r="F501" s="1">
        <v>68580</v>
      </c>
      <c r="G501" s="1">
        <v>2</v>
      </c>
      <c r="H501" s="1">
        <v>48.9</v>
      </c>
      <c r="I501" s="1">
        <v>0</v>
      </c>
      <c r="J501" s="1">
        <v>44</v>
      </c>
      <c r="K501">
        <v>39.382021088398076</v>
      </c>
    </row>
    <row r="502" spans="1:11">
      <c r="A502" s="1">
        <v>-10173</v>
      </c>
      <c r="B502" s="1">
        <v>201301</v>
      </c>
      <c r="C502" s="1">
        <v>162</v>
      </c>
      <c r="D502" s="1">
        <v>133</v>
      </c>
      <c r="E502" t="s">
        <v>102</v>
      </c>
      <c r="F502" s="1">
        <v>68580</v>
      </c>
      <c r="G502" s="1">
        <v>2</v>
      </c>
      <c r="H502" s="1">
        <v>34.5</v>
      </c>
      <c r="I502" s="1">
        <v>0</v>
      </c>
      <c r="J502" s="1">
        <v>18</v>
      </c>
      <c r="K502">
        <v>15.311160978762295</v>
      </c>
    </row>
    <row r="503" spans="1:11">
      <c r="A503" s="1">
        <v>-10173</v>
      </c>
      <c r="B503" s="1">
        <v>201301</v>
      </c>
      <c r="C503" s="1">
        <v>162</v>
      </c>
      <c r="D503" s="1">
        <v>133</v>
      </c>
      <c r="E503" t="s">
        <v>102</v>
      </c>
      <c r="F503" s="1">
        <v>68580</v>
      </c>
      <c r="G503" s="1">
        <v>2</v>
      </c>
      <c r="H503" s="1">
        <v>27.8</v>
      </c>
      <c r="I503" s="1">
        <v>0</v>
      </c>
      <c r="J503" s="1">
        <v>10</v>
      </c>
      <c r="K503">
        <v>8.5316475357560879</v>
      </c>
    </row>
    <row r="504" spans="1:11">
      <c r="A504" s="1">
        <v>-10173</v>
      </c>
      <c r="B504" s="1">
        <v>201301</v>
      </c>
      <c r="C504" s="1">
        <v>162</v>
      </c>
      <c r="D504" s="1">
        <v>133</v>
      </c>
      <c r="E504" t="s">
        <v>102</v>
      </c>
      <c r="F504" s="1">
        <v>68580</v>
      </c>
      <c r="G504" s="1">
        <v>2</v>
      </c>
      <c r="H504" s="1">
        <v>39.1</v>
      </c>
      <c r="I504" s="1">
        <v>0</v>
      </c>
      <c r="J504" s="1">
        <v>10</v>
      </c>
      <c r="K504">
        <v>21.4896143339252</v>
      </c>
    </row>
    <row r="505" spans="1:11">
      <c r="A505" s="1">
        <v>-10173</v>
      </c>
      <c r="B505" s="1">
        <v>201301</v>
      </c>
      <c r="C505" s="1">
        <v>162</v>
      </c>
      <c r="D505" s="1">
        <v>133</v>
      </c>
      <c r="E505" t="s">
        <v>102</v>
      </c>
      <c r="F505" s="1">
        <v>68580</v>
      </c>
      <c r="G505" s="1">
        <v>2</v>
      </c>
      <c r="H505" s="1">
        <v>49</v>
      </c>
      <c r="I505" s="1">
        <v>0</v>
      </c>
      <c r="J505" s="1">
        <v>22</v>
      </c>
      <c r="K505">
        <v>39.60052287012887</v>
      </c>
    </row>
    <row r="506" spans="1:11">
      <c r="A506" s="1">
        <v>-10173</v>
      </c>
      <c r="B506" s="1">
        <v>201301</v>
      </c>
      <c r="C506" s="1">
        <v>162</v>
      </c>
      <c r="D506" s="1">
        <v>133</v>
      </c>
      <c r="E506" t="s">
        <v>102</v>
      </c>
      <c r="F506" s="1">
        <v>68580</v>
      </c>
      <c r="G506" s="1">
        <v>2</v>
      </c>
      <c r="H506" s="1">
        <v>57.5</v>
      </c>
      <c r="I506" s="1">
        <v>0</v>
      </c>
      <c r="J506" s="1">
        <v>42</v>
      </c>
      <c r="K506">
        <v>61.073942386501443</v>
      </c>
    </row>
    <row r="507" spans="1:11">
      <c r="A507" s="1">
        <v>-10174</v>
      </c>
      <c r="B507" s="1">
        <v>201301</v>
      </c>
      <c r="C507" s="1">
        <v>162</v>
      </c>
      <c r="D507" s="1">
        <v>134</v>
      </c>
      <c r="E507" t="s">
        <v>101</v>
      </c>
      <c r="F507" s="1">
        <v>68580</v>
      </c>
      <c r="G507" s="1">
        <v>2</v>
      </c>
      <c r="H507" s="1">
        <v>49.1</v>
      </c>
      <c r="I507" s="1">
        <v>0</v>
      </c>
      <c r="J507" s="1">
        <v>32</v>
      </c>
      <c r="K507">
        <v>39.819787779908324</v>
      </c>
    </row>
    <row r="508" spans="1:11">
      <c r="A508" s="1">
        <v>-10174</v>
      </c>
      <c r="B508" s="1">
        <v>201301</v>
      </c>
      <c r="C508" s="1">
        <v>162</v>
      </c>
      <c r="D508" s="1">
        <v>134</v>
      </c>
      <c r="E508" t="s">
        <v>101</v>
      </c>
      <c r="F508" s="1">
        <v>68580</v>
      </c>
      <c r="G508" s="1">
        <v>2</v>
      </c>
      <c r="H508" s="1">
        <v>53.6</v>
      </c>
      <c r="I508" s="1">
        <v>0</v>
      </c>
      <c r="J508" s="1">
        <v>48</v>
      </c>
      <c r="K508">
        <v>50.494315293085485</v>
      </c>
    </row>
    <row r="509" spans="1:11">
      <c r="A509" s="1">
        <v>-10174</v>
      </c>
      <c r="B509" s="1">
        <v>201301</v>
      </c>
      <c r="C509" s="1">
        <v>162</v>
      </c>
      <c r="D509" s="1">
        <v>134</v>
      </c>
      <c r="E509" t="s">
        <v>101</v>
      </c>
      <c r="F509" s="1">
        <v>68580</v>
      </c>
      <c r="G509" s="1">
        <v>2</v>
      </c>
      <c r="H509" s="1">
        <v>41.6</v>
      </c>
      <c r="I509" s="1">
        <v>0</v>
      </c>
      <c r="J509" s="1">
        <v>22</v>
      </c>
      <c r="K509">
        <v>25.417251143184338</v>
      </c>
    </row>
    <row r="510" spans="1:11">
      <c r="A510" s="1">
        <v>-10174</v>
      </c>
      <c r="B510" s="1">
        <v>201301</v>
      </c>
      <c r="C510" s="1">
        <v>162</v>
      </c>
      <c r="D510" s="1">
        <v>134</v>
      </c>
      <c r="E510" t="s">
        <v>101</v>
      </c>
      <c r="F510" s="1">
        <v>68580</v>
      </c>
      <c r="G510" s="1">
        <v>2</v>
      </c>
      <c r="H510" s="1">
        <v>53</v>
      </c>
      <c r="I510" s="1">
        <v>0</v>
      </c>
      <c r="J510" s="1">
        <v>44</v>
      </c>
      <c r="K510">
        <v>48.978050837503702</v>
      </c>
    </row>
    <row r="511" spans="1:11">
      <c r="A511" s="1">
        <v>-10175</v>
      </c>
      <c r="B511" s="1">
        <v>201301</v>
      </c>
      <c r="C511" s="1">
        <v>162</v>
      </c>
      <c r="D511" s="1">
        <v>135</v>
      </c>
      <c r="E511" t="s">
        <v>100</v>
      </c>
      <c r="F511" s="1">
        <v>68580</v>
      </c>
      <c r="G511" s="1">
        <v>2</v>
      </c>
      <c r="H511" s="1">
        <v>36.6</v>
      </c>
      <c r="I511" s="1">
        <v>0</v>
      </c>
      <c r="J511" s="1">
        <v>22</v>
      </c>
      <c r="K511">
        <v>17.968433238185828</v>
      </c>
    </row>
    <row r="512" spans="1:11">
      <c r="A512" s="1">
        <v>-10175</v>
      </c>
      <c r="B512" s="1">
        <v>201301</v>
      </c>
      <c r="C512" s="1">
        <v>162</v>
      </c>
      <c r="D512" s="1">
        <v>135</v>
      </c>
      <c r="E512" t="s">
        <v>100</v>
      </c>
      <c r="F512" s="1">
        <v>68580</v>
      </c>
      <c r="G512" s="1">
        <v>2</v>
      </c>
      <c r="H512" s="1">
        <v>57</v>
      </c>
      <c r="I512" s="1">
        <v>0</v>
      </c>
      <c r="J512" s="1">
        <v>60</v>
      </c>
      <c r="K512">
        <v>59.646250590348274</v>
      </c>
    </row>
    <row r="513" spans="1:11">
      <c r="A513" s="1">
        <v>-10175</v>
      </c>
      <c r="B513" s="1">
        <v>201301</v>
      </c>
      <c r="C513" s="1">
        <v>162</v>
      </c>
      <c r="D513" s="1">
        <v>135</v>
      </c>
      <c r="E513" t="s">
        <v>100</v>
      </c>
      <c r="F513" s="1">
        <v>68580</v>
      </c>
      <c r="G513" s="1">
        <v>2</v>
      </c>
      <c r="H513" s="1">
        <v>44</v>
      </c>
      <c r="I513" s="1">
        <v>0</v>
      </c>
      <c r="J513" s="1">
        <v>32</v>
      </c>
      <c r="K513">
        <v>29.587115602809881</v>
      </c>
    </row>
    <row r="514" spans="1:11">
      <c r="A514" s="1">
        <v>-10175</v>
      </c>
      <c r="B514" s="1">
        <v>201301</v>
      </c>
      <c r="C514" s="1">
        <v>162</v>
      </c>
      <c r="D514" s="1">
        <v>135</v>
      </c>
      <c r="E514" t="s">
        <v>100</v>
      </c>
      <c r="F514" s="1">
        <v>68580</v>
      </c>
      <c r="G514" s="1">
        <v>2</v>
      </c>
      <c r="H514" s="1">
        <v>37.5</v>
      </c>
      <c r="I514" s="1">
        <v>0</v>
      </c>
      <c r="J514" s="1">
        <v>22</v>
      </c>
      <c r="K514">
        <v>19.190397740556229</v>
      </c>
    </row>
    <row r="515" spans="1:11">
      <c r="A515" s="1">
        <v>-10175</v>
      </c>
      <c r="B515" s="1">
        <v>201301</v>
      </c>
      <c r="C515" s="1">
        <v>162</v>
      </c>
      <c r="D515" s="1">
        <v>135</v>
      </c>
      <c r="E515" t="s">
        <v>100</v>
      </c>
      <c r="F515" s="1">
        <v>68580</v>
      </c>
      <c r="G515" s="1">
        <v>2</v>
      </c>
      <c r="H515" s="1">
        <v>37.1</v>
      </c>
      <c r="I515" s="1">
        <v>0</v>
      </c>
      <c r="J515" s="1">
        <v>24</v>
      </c>
      <c r="K515">
        <v>18.641040113335453</v>
      </c>
    </row>
    <row r="516" spans="1:11">
      <c r="A516" s="1">
        <v>-10176</v>
      </c>
      <c r="B516" s="1">
        <v>201301</v>
      </c>
      <c r="C516" s="1">
        <v>162</v>
      </c>
      <c r="D516" s="1">
        <v>136</v>
      </c>
      <c r="E516" t="s">
        <v>104</v>
      </c>
      <c r="F516" s="1">
        <v>68580</v>
      </c>
      <c r="G516" s="1">
        <v>2</v>
      </c>
      <c r="H516" s="1">
        <v>35.6</v>
      </c>
      <c r="I516" s="1">
        <v>0</v>
      </c>
      <c r="J516" s="1">
        <v>16</v>
      </c>
      <c r="K516">
        <v>16.669616561690553</v>
      </c>
    </row>
    <row r="517" spans="1:11">
      <c r="A517" s="1">
        <v>-10176</v>
      </c>
      <c r="B517" s="1">
        <v>201301</v>
      </c>
      <c r="C517" s="1">
        <v>162</v>
      </c>
      <c r="D517" s="1">
        <v>136</v>
      </c>
      <c r="E517" t="s">
        <v>104</v>
      </c>
      <c r="F517" s="1">
        <v>68580</v>
      </c>
      <c r="G517" s="1">
        <v>2</v>
      </c>
      <c r="H517" s="1">
        <v>28.5</v>
      </c>
      <c r="I517" s="1">
        <v>0</v>
      </c>
      <c r="J517" s="1">
        <v>8</v>
      </c>
      <c r="K517">
        <v>9.126062579622845</v>
      </c>
    </row>
    <row r="518" spans="1:11">
      <c r="A518" s="1">
        <v>-10176</v>
      </c>
      <c r="B518" s="1">
        <v>201301</v>
      </c>
      <c r="C518" s="1">
        <v>162</v>
      </c>
      <c r="D518" s="1">
        <v>136</v>
      </c>
      <c r="E518" t="s">
        <v>104</v>
      </c>
      <c r="F518" s="1">
        <v>68580</v>
      </c>
      <c r="G518" s="1">
        <v>2</v>
      </c>
      <c r="H518" s="1">
        <v>46.3</v>
      </c>
      <c r="I518" s="1">
        <v>0</v>
      </c>
      <c r="J518" s="1">
        <v>26</v>
      </c>
      <c r="K518">
        <v>33.965203849218931</v>
      </c>
    </row>
    <row r="519" spans="1:11">
      <c r="A519" s="1">
        <v>-10176</v>
      </c>
      <c r="B519" s="1">
        <v>201301</v>
      </c>
      <c r="C519" s="1">
        <v>162</v>
      </c>
      <c r="D519" s="1">
        <v>136</v>
      </c>
      <c r="E519" t="s">
        <v>104</v>
      </c>
      <c r="F519" s="1">
        <v>68580</v>
      </c>
      <c r="G519" s="1">
        <v>2</v>
      </c>
      <c r="H519" s="1">
        <v>34.5</v>
      </c>
      <c r="I519" s="1">
        <v>0</v>
      </c>
      <c r="J519" s="1">
        <v>12</v>
      </c>
      <c r="K519">
        <v>15.311160978762295</v>
      </c>
    </row>
    <row r="520" spans="1:11">
      <c r="A520" s="1">
        <v>-10176</v>
      </c>
      <c r="B520" s="1">
        <v>201301</v>
      </c>
      <c r="C520" s="1">
        <v>162</v>
      </c>
      <c r="D520" s="1">
        <v>136</v>
      </c>
      <c r="E520" t="s">
        <v>104</v>
      </c>
      <c r="F520" s="1">
        <v>68580</v>
      </c>
      <c r="G520" s="1">
        <v>2</v>
      </c>
      <c r="H520" s="1">
        <v>37.4</v>
      </c>
      <c r="I520" s="1">
        <v>0</v>
      </c>
      <c r="J520" s="1">
        <v>18</v>
      </c>
      <c r="K520">
        <v>19.052114205879743</v>
      </c>
    </row>
    <row r="521" spans="1:11">
      <c r="A521" s="1">
        <v>-10230</v>
      </c>
      <c r="B521" s="1">
        <v>201301</v>
      </c>
      <c r="C521" s="1">
        <v>162</v>
      </c>
      <c r="D521" s="1">
        <v>171</v>
      </c>
      <c r="E521" t="s">
        <v>188</v>
      </c>
      <c r="F521" s="1">
        <v>68580</v>
      </c>
      <c r="G521" s="1">
        <v>2</v>
      </c>
      <c r="H521" s="1">
        <v>50.4</v>
      </c>
      <c r="I521" s="1">
        <v>0</v>
      </c>
      <c r="J521" s="1">
        <v>40</v>
      </c>
      <c r="K521">
        <v>42.740177183783921</v>
      </c>
    </row>
    <row r="522" spans="1:11">
      <c r="A522" s="1">
        <v>-10230</v>
      </c>
      <c r="B522" s="1">
        <v>201301</v>
      </c>
      <c r="C522" s="1">
        <v>162</v>
      </c>
      <c r="D522" s="1">
        <v>171</v>
      </c>
      <c r="E522" t="s">
        <v>188</v>
      </c>
      <c r="F522" s="1">
        <v>68580</v>
      </c>
      <c r="G522" s="1">
        <v>2</v>
      </c>
      <c r="H522" s="1">
        <v>39.299999999999997</v>
      </c>
      <c r="I522" s="1">
        <v>0</v>
      </c>
      <c r="J522" s="1">
        <v>21</v>
      </c>
      <c r="K522">
        <v>21.788623878298903</v>
      </c>
    </row>
    <row r="523" spans="1:11">
      <c r="A523" s="1">
        <v>-10228</v>
      </c>
      <c r="B523" s="1">
        <v>201301</v>
      </c>
      <c r="C523" s="1">
        <v>162</v>
      </c>
      <c r="D523" s="1">
        <v>169</v>
      </c>
      <c r="E523" t="s">
        <v>164</v>
      </c>
      <c r="F523" s="1">
        <v>68580</v>
      </c>
      <c r="G523" s="1">
        <v>2</v>
      </c>
      <c r="H523" s="1">
        <v>41.3</v>
      </c>
      <c r="I523" s="1">
        <v>0</v>
      </c>
      <c r="J523" s="1">
        <v>24</v>
      </c>
      <c r="K523">
        <v>24.923867115494257</v>
      </c>
    </row>
    <row r="524" spans="1:11">
      <c r="A524" s="1">
        <v>-10228</v>
      </c>
      <c r="B524" s="1">
        <v>201301</v>
      </c>
      <c r="C524" s="1">
        <v>162</v>
      </c>
      <c r="D524" s="1">
        <v>169</v>
      </c>
      <c r="E524" t="s">
        <v>164</v>
      </c>
      <c r="F524" s="1">
        <v>68580</v>
      </c>
      <c r="G524" s="1">
        <v>2</v>
      </c>
      <c r="H524" s="1">
        <v>46.9</v>
      </c>
      <c r="I524" s="1">
        <v>0</v>
      </c>
      <c r="J524" s="1">
        <v>34</v>
      </c>
      <c r="K524">
        <v>35.170538026231249</v>
      </c>
    </row>
    <row r="525" spans="1:11">
      <c r="A525" s="1">
        <v>-10228</v>
      </c>
      <c r="B525" s="1">
        <v>201301</v>
      </c>
      <c r="C525" s="1">
        <v>162</v>
      </c>
      <c r="D525" s="1">
        <v>169</v>
      </c>
      <c r="E525" t="s">
        <v>164</v>
      </c>
      <c r="F525" s="1">
        <v>68580</v>
      </c>
      <c r="G525" s="1">
        <v>2</v>
      </c>
      <c r="H525" s="1">
        <v>42.2</v>
      </c>
      <c r="I525" s="1">
        <v>0</v>
      </c>
      <c r="J525" s="1">
        <v>25</v>
      </c>
      <c r="K525">
        <v>26.422398631140339</v>
      </c>
    </row>
    <row r="526" spans="1:11">
      <c r="A526" s="1">
        <v>-10230</v>
      </c>
      <c r="B526" s="1">
        <v>201301</v>
      </c>
      <c r="C526" s="1">
        <v>162</v>
      </c>
      <c r="D526" s="1">
        <v>171</v>
      </c>
      <c r="E526" t="s">
        <v>188</v>
      </c>
      <c r="F526" s="1">
        <v>68580</v>
      </c>
      <c r="G526" s="1">
        <v>2</v>
      </c>
      <c r="H526" s="1">
        <v>40.700000000000003</v>
      </c>
      <c r="I526" s="1">
        <v>0</v>
      </c>
      <c r="J526" s="1">
        <v>23</v>
      </c>
      <c r="K526">
        <v>23.955322109645877</v>
      </c>
    </row>
    <row r="527" spans="1:11">
      <c r="A527" s="1">
        <v>-10230</v>
      </c>
      <c r="B527" s="1">
        <v>201301</v>
      </c>
      <c r="C527" s="1">
        <v>162</v>
      </c>
      <c r="D527" s="1">
        <v>171</v>
      </c>
      <c r="E527" t="s">
        <v>188</v>
      </c>
      <c r="F527" s="1">
        <v>68580</v>
      </c>
      <c r="G527" s="1">
        <v>2</v>
      </c>
      <c r="H527" s="1">
        <v>48.1</v>
      </c>
      <c r="I527" s="1">
        <v>0</v>
      </c>
      <c r="J527" s="1">
        <v>38</v>
      </c>
      <c r="K527">
        <v>37.661346880504865</v>
      </c>
    </row>
    <row r="528" spans="1:11">
      <c r="A528" s="1">
        <v>-10230</v>
      </c>
      <c r="B528" s="1">
        <v>201301</v>
      </c>
      <c r="C528" s="1">
        <v>162</v>
      </c>
      <c r="D528" s="1">
        <v>171</v>
      </c>
      <c r="E528" t="s">
        <v>188</v>
      </c>
      <c r="F528" s="1">
        <v>68580</v>
      </c>
      <c r="G528" s="1">
        <v>2</v>
      </c>
      <c r="H528" s="1">
        <v>46.2</v>
      </c>
      <c r="I528" s="1">
        <v>0</v>
      </c>
      <c r="J528" s="1">
        <v>31</v>
      </c>
      <c r="K528">
        <v>33.766887192498096</v>
      </c>
    </row>
    <row r="529" spans="1:11">
      <c r="A529" s="1">
        <v>-10250</v>
      </c>
      <c r="B529" s="1">
        <v>201301</v>
      </c>
      <c r="C529" s="1">
        <v>89</v>
      </c>
      <c r="D529" s="1">
        <v>167</v>
      </c>
      <c r="E529" t="s">
        <v>116</v>
      </c>
      <c r="F529" s="1">
        <v>68580</v>
      </c>
      <c r="G529" s="1">
        <v>2</v>
      </c>
      <c r="H529" s="1">
        <v>50.6</v>
      </c>
      <c r="I529" s="1">
        <v>0</v>
      </c>
      <c r="J529" s="1">
        <v>42</v>
      </c>
      <c r="K529">
        <v>43.201085206807292</v>
      </c>
    </row>
    <row r="530" spans="1:11">
      <c r="A530" s="1">
        <v>-10250</v>
      </c>
      <c r="B530" s="1">
        <v>201301</v>
      </c>
      <c r="C530" s="1">
        <v>89</v>
      </c>
      <c r="D530" s="1">
        <v>167</v>
      </c>
      <c r="E530" t="s">
        <v>116</v>
      </c>
      <c r="F530" s="1">
        <v>68580</v>
      </c>
      <c r="G530" s="1">
        <v>2</v>
      </c>
      <c r="H530" s="1">
        <v>50.1</v>
      </c>
      <c r="I530" s="1">
        <v>0</v>
      </c>
      <c r="J530" s="1">
        <v>42</v>
      </c>
      <c r="K530">
        <v>42.054651232472963</v>
      </c>
    </row>
    <row r="531" spans="1:11">
      <c r="A531" s="1">
        <v>-10250</v>
      </c>
      <c r="B531" s="1">
        <v>201301</v>
      </c>
      <c r="C531" s="1">
        <v>89</v>
      </c>
      <c r="D531" s="1">
        <v>167</v>
      </c>
      <c r="E531" t="s">
        <v>116</v>
      </c>
      <c r="F531" s="1">
        <v>68580</v>
      </c>
      <c r="G531" s="1">
        <v>2</v>
      </c>
      <c r="H531" s="1">
        <v>47.3</v>
      </c>
      <c r="I531" s="1">
        <v>0</v>
      </c>
      <c r="J531" s="1">
        <v>36</v>
      </c>
      <c r="K531">
        <v>35.988875475007575</v>
      </c>
    </row>
    <row r="532" spans="1:11">
      <c r="A532" s="1">
        <v>-10250</v>
      </c>
      <c r="B532" s="1">
        <v>201301</v>
      </c>
      <c r="C532" s="1">
        <v>89</v>
      </c>
      <c r="D532" s="1">
        <v>167</v>
      </c>
      <c r="E532" t="s">
        <v>116</v>
      </c>
      <c r="F532" s="1">
        <v>68580</v>
      </c>
      <c r="G532" s="1">
        <v>2</v>
      </c>
      <c r="H532" s="1">
        <v>50.4</v>
      </c>
      <c r="I532" s="1">
        <v>0</v>
      </c>
      <c r="J532" s="1">
        <v>46</v>
      </c>
      <c r="K532">
        <v>42.740177183783921</v>
      </c>
    </row>
    <row r="533" spans="1:11">
      <c r="A533" s="1">
        <v>-10250</v>
      </c>
      <c r="B533" s="1">
        <v>201301</v>
      </c>
      <c r="C533" s="1">
        <v>89</v>
      </c>
      <c r="D533" s="1">
        <v>167</v>
      </c>
      <c r="E533" t="s">
        <v>116</v>
      </c>
      <c r="F533" s="1">
        <v>68580</v>
      </c>
      <c r="G533" s="1">
        <v>2</v>
      </c>
      <c r="H533" s="1">
        <v>50.7</v>
      </c>
      <c r="I533" s="1">
        <v>0</v>
      </c>
      <c r="J533" s="1">
        <v>44</v>
      </c>
      <c r="K533">
        <v>43.432709716579559</v>
      </c>
    </row>
    <row r="534" spans="1:11">
      <c r="A534" s="1">
        <v>-10251</v>
      </c>
      <c r="B534" s="1">
        <v>201301</v>
      </c>
      <c r="C534" s="1">
        <v>89</v>
      </c>
      <c r="D534" s="1">
        <v>168</v>
      </c>
      <c r="E534" t="s">
        <v>117</v>
      </c>
      <c r="F534" s="1">
        <v>68580</v>
      </c>
      <c r="G534" s="1">
        <v>2</v>
      </c>
      <c r="H534" s="1">
        <v>50.8</v>
      </c>
      <c r="I534" s="1">
        <v>0</v>
      </c>
      <c r="J534" s="1">
        <v>42</v>
      </c>
      <c r="K534">
        <v>43.665116015548655</v>
      </c>
    </row>
    <row r="535" spans="1:11">
      <c r="A535" s="1">
        <v>-10251</v>
      </c>
      <c r="B535" s="1">
        <v>201301</v>
      </c>
      <c r="C535" s="1">
        <v>89</v>
      </c>
      <c r="D535" s="1">
        <v>168</v>
      </c>
      <c r="E535" t="s">
        <v>117</v>
      </c>
      <c r="F535" s="1">
        <v>68580</v>
      </c>
      <c r="G535" s="1">
        <v>2</v>
      </c>
      <c r="H535" s="1">
        <v>50.2</v>
      </c>
      <c r="I535" s="1">
        <v>0</v>
      </c>
      <c r="J535" s="1">
        <v>42</v>
      </c>
      <c r="K535">
        <v>42.282383198031141</v>
      </c>
    </row>
    <row r="536" spans="1:11">
      <c r="A536" s="1">
        <v>-10251</v>
      </c>
      <c r="B536" s="1">
        <v>201301</v>
      </c>
      <c r="C536" s="1">
        <v>89</v>
      </c>
      <c r="D536" s="1">
        <v>168</v>
      </c>
      <c r="E536" t="s">
        <v>117</v>
      </c>
      <c r="F536" s="1">
        <v>68580</v>
      </c>
      <c r="G536" s="1">
        <v>2</v>
      </c>
      <c r="H536" s="1">
        <v>46.7</v>
      </c>
      <c r="I536" s="1">
        <v>0</v>
      </c>
      <c r="J536" s="1">
        <v>32</v>
      </c>
      <c r="K536">
        <v>34.76581264583556</v>
      </c>
    </row>
    <row r="537" spans="1:11">
      <c r="A537" s="1">
        <v>-10251</v>
      </c>
      <c r="B537" s="1">
        <v>201301</v>
      </c>
      <c r="C537" s="1">
        <v>89</v>
      </c>
      <c r="D537" s="1">
        <v>168</v>
      </c>
      <c r="E537" t="s">
        <v>117</v>
      </c>
      <c r="F537" s="1">
        <v>68580</v>
      </c>
      <c r="G537" s="1">
        <v>2</v>
      </c>
      <c r="H537" s="1">
        <v>44.7</v>
      </c>
      <c r="I537" s="1">
        <v>0</v>
      </c>
      <c r="J537" s="1">
        <v>32</v>
      </c>
      <c r="K537">
        <v>30.879344243470264</v>
      </c>
    </row>
    <row r="538" spans="1:11">
      <c r="A538" s="1">
        <v>-10251</v>
      </c>
      <c r="B538" s="1">
        <v>201301</v>
      </c>
      <c r="C538" s="1">
        <v>89</v>
      </c>
      <c r="D538" s="1">
        <v>168</v>
      </c>
      <c r="E538" t="s">
        <v>117</v>
      </c>
      <c r="F538" s="1">
        <v>68580</v>
      </c>
      <c r="G538" s="1">
        <v>2</v>
      </c>
      <c r="H538" s="1">
        <v>47</v>
      </c>
      <c r="I538" s="1">
        <v>0</v>
      </c>
      <c r="J538" s="1">
        <v>38</v>
      </c>
      <c r="K538">
        <v>35.374009877111277</v>
      </c>
    </row>
    <row r="539" spans="1:11">
      <c r="A539" s="1">
        <v>-10252</v>
      </c>
      <c r="B539" s="1">
        <v>201301</v>
      </c>
      <c r="C539" s="1">
        <v>89</v>
      </c>
      <c r="D539" s="1">
        <v>169</v>
      </c>
      <c r="E539" t="s">
        <v>159</v>
      </c>
      <c r="F539" s="1">
        <v>68580</v>
      </c>
      <c r="G539" s="1">
        <v>2</v>
      </c>
      <c r="H539" s="1">
        <v>39.299999999999997</v>
      </c>
      <c r="I539" s="1">
        <v>0</v>
      </c>
      <c r="J539" s="1">
        <v>22</v>
      </c>
      <c r="K539">
        <v>21.788623878298903</v>
      </c>
    </row>
    <row r="540" spans="1:11">
      <c r="A540" s="1">
        <v>-10252</v>
      </c>
      <c r="B540" s="1">
        <v>201301</v>
      </c>
      <c r="C540" s="1">
        <v>89</v>
      </c>
      <c r="D540" s="1">
        <v>169</v>
      </c>
      <c r="E540" t="s">
        <v>159</v>
      </c>
      <c r="F540" s="1">
        <v>68580</v>
      </c>
      <c r="G540" s="1">
        <v>2</v>
      </c>
      <c r="H540" s="1">
        <v>35.9</v>
      </c>
      <c r="I540" s="1">
        <v>0</v>
      </c>
      <c r="J540" s="1">
        <v>16</v>
      </c>
      <c r="K540">
        <v>17.05281654628735</v>
      </c>
    </row>
    <row r="541" spans="1:11">
      <c r="A541" s="1">
        <v>-10252</v>
      </c>
      <c r="B541" s="1">
        <v>201301</v>
      </c>
      <c r="C541" s="1">
        <v>89</v>
      </c>
      <c r="D541" s="1">
        <v>169</v>
      </c>
      <c r="E541" t="s">
        <v>159</v>
      </c>
      <c r="F541" s="1">
        <v>68580</v>
      </c>
      <c r="G541" s="1">
        <v>2</v>
      </c>
      <c r="H541" s="1">
        <v>25.2</v>
      </c>
      <c r="I541" s="1">
        <v>0</v>
      </c>
      <c r="J541" s="1">
        <v>6</v>
      </c>
      <c r="K541">
        <v>6.5393805609383415</v>
      </c>
    </row>
    <row r="542" spans="1:11">
      <c r="A542" s="1">
        <v>-10252</v>
      </c>
      <c r="B542" s="1">
        <v>201301</v>
      </c>
      <c r="C542" s="1">
        <v>89</v>
      </c>
      <c r="D542" s="1">
        <v>169</v>
      </c>
      <c r="E542" t="s">
        <v>159</v>
      </c>
      <c r="F542" s="1">
        <v>68580</v>
      </c>
      <c r="G542" s="1">
        <v>2</v>
      </c>
      <c r="H542" s="1">
        <v>31.7</v>
      </c>
      <c r="I542" s="1">
        <v>0</v>
      </c>
      <c r="J542" s="1">
        <v>12</v>
      </c>
      <c r="K542">
        <v>12.174440300313167</v>
      </c>
    </row>
    <row r="543" spans="1:11">
      <c r="A543" s="1">
        <v>-10252</v>
      </c>
      <c r="B543" s="1">
        <v>201301</v>
      </c>
      <c r="C543" s="1">
        <v>89</v>
      </c>
      <c r="D543" s="1">
        <v>169</v>
      </c>
      <c r="E543" t="s">
        <v>159</v>
      </c>
      <c r="F543" s="1">
        <v>68580</v>
      </c>
      <c r="G543" s="1">
        <v>2</v>
      </c>
      <c r="H543" s="1">
        <v>25.9</v>
      </c>
      <c r="I543" s="1">
        <v>0</v>
      </c>
      <c r="J543" s="1">
        <v>8</v>
      </c>
      <c r="K543">
        <v>7.0431035842201917</v>
      </c>
    </row>
    <row r="544" spans="1:11">
      <c r="A544" s="1">
        <v>-10253</v>
      </c>
      <c r="B544" s="1">
        <v>201301</v>
      </c>
      <c r="C544" s="1">
        <v>89</v>
      </c>
      <c r="D544" s="1">
        <v>170</v>
      </c>
      <c r="E544" t="s">
        <v>160</v>
      </c>
      <c r="F544" s="1">
        <v>68580</v>
      </c>
      <c r="G544" s="1">
        <v>2</v>
      </c>
      <c r="H544" s="1">
        <v>38.299999999999997</v>
      </c>
      <c r="I544" s="1">
        <v>0</v>
      </c>
      <c r="J544" s="1">
        <v>20</v>
      </c>
      <c r="K544">
        <v>20.319496738889182</v>
      </c>
    </row>
    <row r="545" spans="1:11">
      <c r="A545" s="1">
        <v>-10253</v>
      </c>
      <c r="B545" s="1">
        <v>201301</v>
      </c>
      <c r="C545" s="1">
        <v>89</v>
      </c>
      <c r="D545" s="1">
        <v>170</v>
      </c>
      <c r="E545" t="s">
        <v>160</v>
      </c>
      <c r="F545" s="1">
        <v>68580</v>
      </c>
      <c r="G545" s="1">
        <v>2</v>
      </c>
      <c r="H545" s="1">
        <v>33.6</v>
      </c>
      <c r="I545" s="1">
        <v>0</v>
      </c>
      <c r="J545" s="1">
        <v>12</v>
      </c>
      <c r="K545">
        <v>14.253337318020563</v>
      </c>
    </row>
    <row r="546" spans="1:11">
      <c r="A546" s="1">
        <v>-10253</v>
      </c>
      <c r="B546" s="1">
        <v>201301</v>
      </c>
      <c r="C546" s="1">
        <v>89</v>
      </c>
      <c r="D546" s="1">
        <v>170</v>
      </c>
      <c r="E546" t="s">
        <v>160</v>
      </c>
      <c r="F546" s="1">
        <v>68580</v>
      </c>
      <c r="G546" s="1">
        <v>2</v>
      </c>
      <c r="H546" s="1">
        <v>35.1</v>
      </c>
      <c r="I546" s="1">
        <v>0</v>
      </c>
      <c r="J546" s="1">
        <v>16</v>
      </c>
      <c r="K546">
        <v>16.043105248762995</v>
      </c>
    </row>
    <row r="547" spans="1:11">
      <c r="A547" s="1">
        <v>-10253</v>
      </c>
      <c r="B547" s="1">
        <v>201301</v>
      </c>
      <c r="C547" s="1">
        <v>89</v>
      </c>
      <c r="D547" s="1">
        <v>170</v>
      </c>
      <c r="E547" t="s">
        <v>160</v>
      </c>
      <c r="F547" s="1">
        <v>68580</v>
      </c>
      <c r="G547" s="1">
        <v>2</v>
      </c>
      <c r="H547" s="1">
        <v>36.1</v>
      </c>
      <c r="I547" s="1">
        <v>0</v>
      </c>
      <c r="J547" s="1">
        <v>16</v>
      </c>
      <c r="K547">
        <v>17.311342204736981</v>
      </c>
    </row>
    <row r="548" spans="1:11">
      <c r="A548" s="1">
        <v>-10253</v>
      </c>
      <c r="B548" s="1">
        <v>201301</v>
      </c>
      <c r="C548" s="1">
        <v>89</v>
      </c>
      <c r="D548" s="1">
        <v>170</v>
      </c>
      <c r="E548" t="s">
        <v>160</v>
      </c>
      <c r="F548" s="1">
        <v>68580</v>
      </c>
      <c r="G548" s="1">
        <v>2</v>
      </c>
      <c r="H548" s="1">
        <v>39.6</v>
      </c>
      <c r="I548" s="1">
        <v>0</v>
      </c>
      <c r="J548" s="1">
        <v>22</v>
      </c>
      <c r="K548">
        <v>22.242036605255887</v>
      </c>
    </row>
    <row r="549" spans="1:11">
      <c r="A549" s="1">
        <v>-10254</v>
      </c>
      <c r="B549" s="1">
        <v>201301</v>
      </c>
      <c r="C549" s="1">
        <v>89</v>
      </c>
      <c r="D549" s="1">
        <v>171</v>
      </c>
      <c r="E549" t="s">
        <v>73</v>
      </c>
      <c r="F549" s="1">
        <v>68580</v>
      </c>
      <c r="G549" s="1">
        <v>2</v>
      </c>
      <c r="H549" s="1">
        <v>41.2</v>
      </c>
      <c r="I549" s="1">
        <v>0</v>
      </c>
      <c r="J549" s="1">
        <v>26</v>
      </c>
      <c r="K549">
        <v>24.760759496564116</v>
      </c>
    </row>
    <row r="550" spans="1:11">
      <c r="A550" s="1">
        <v>-10254</v>
      </c>
      <c r="B550" s="1">
        <v>201301</v>
      </c>
      <c r="C550" s="1">
        <v>89</v>
      </c>
      <c r="D550" s="1">
        <v>171</v>
      </c>
      <c r="E550" t="s">
        <v>73</v>
      </c>
      <c r="F550" s="1">
        <v>68580</v>
      </c>
      <c r="G550" s="1">
        <v>2</v>
      </c>
      <c r="H550" s="1">
        <v>42.1</v>
      </c>
      <c r="I550" s="1">
        <v>0</v>
      </c>
      <c r="J550" s="1">
        <v>20</v>
      </c>
      <c r="K550">
        <v>26.25316454682331</v>
      </c>
    </row>
    <row r="551" spans="1:11">
      <c r="A551" s="1">
        <v>-10254</v>
      </c>
      <c r="B551" s="1">
        <v>201301</v>
      </c>
      <c r="C551" s="1">
        <v>89</v>
      </c>
      <c r="D551" s="1">
        <v>171</v>
      </c>
      <c r="E551" t="s">
        <v>73</v>
      </c>
      <c r="F551" s="1">
        <v>68580</v>
      </c>
      <c r="G551" s="1">
        <v>2</v>
      </c>
      <c r="H551" s="1">
        <v>34.700000000000003</v>
      </c>
      <c r="I551" s="1">
        <v>0</v>
      </c>
      <c r="J551" s="1">
        <v>14</v>
      </c>
      <c r="K551">
        <v>15.552748608041762</v>
      </c>
    </row>
    <row r="552" spans="1:11">
      <c r="A552" s="1">
        <v>-10254</v>
      </c>
      <c r="B552" s="1">
        <v>201301</v>
      </c>
      <c r="C552" s="1">
        <v>89</v>
      </c>
      <c r="D552" s="1">
        <v>171</v>
      </c>
      <c r="E552" t="s">
        <v>73</v>
      </c>
      <c r="F552" s="1">
        <v>68580</v>
      </c>
      <c r="G552" s="1">
        <v>2</v>
      </c>
      <c r="H552" s="1">
        <v>38.299999999999997</v>
      </c>
      <c r="I552" s="1">
        <v>0</v>
      </c>
      <c r="J552" s="1">
        <v>22</v>
      </c>
      <c r="K552">
        <v>20.319496738889182</v>
      </c>
    </row>
    <row r="553" spans="1:11">
      <c r="A553" s="1">
        <v>-10254</v>
      </c>
      <c r="B553" s="1">
        <v>201301</v>
      </c>
      <c r="C553" s="1">
        <v>89</v>
      </c>
      <c r="D553" s="1">
        <v>171</v>
      </c>
      <c r="E553" t="s">
        <v>73</v>
      </c>
      <c r="F553" s="1">
        <v>68580</v>
      </c>
      <c r="G553" s="1">
        <v>2</v>
      </c>
      <c r="H553" s="1">
        <v>34.1</v>
      </c>
      <c r="I553" s="1">
        <v>0</v>
      </c>
      <c r="J553" s="1">
        <v>14</v>
      </c>
      <c r="K553">
        <v>14.835118260411706</v>
      </c>
    </row>
    <row r="554" spans="1:11">
      <c r="A554" s="1">
        <v>-10200</v>
      </c>
      <c r="B554" s="1">
        <v>201301</v>
      </c>
      <c r="C554" s="1">
        <v>89</v>
      </c>
      <c r="D554" s="1">
        <v>156</v>
      </c>
      <c r="E554" t="s">
        <v>107</v>
      </c>
      <c r="F554" s="1">
        <v>68580</v>
      </c>
      <c r="G554" s="1">
        <v>2</v>
      </c>
      <c r="H554" s="1">
        <v>56.5</v>
      </c>
      <c r="I554" s="1">
        <v>0</v>
      </c>
      <c r="J554" s="1">
        <v>60</v>
      </c>
      <c r="K554">
        <v>58.239794248569922</v>
      </c>
    </row>
    <row r="555" spans="1:11">
      <c r="A555" s="1">
        <v>-10200</v>
      </c>
      <c r="B555" s="1">
        <v>201301</v>
      </c>
      <c r="C555" s="1">
        <v>89</v>
      </c>
      <c r="D555" s="1">
        <v>156</v>
      </c>
      <c r="E555" t="s">
        <v>107</v>
      </c>
      <c r="F555" s="1">
        <v>68580</v>
      </c>
      <c r="G555" s="1">
        <v>2</v>
      </c>
      <c r="H555" s="1">
        <v>28</v>
      </c>
      <c r="I555" s="1">
        <v>0</v>
      </c>
      <c r="J555" s="1">
        <v>8</v>
      </c>
      <c r="K555">
        <v>8.6989070318106556</v>
      </c>
    </row>
    <row r="556" spans="1:11">
      <c r="A556" s="1">
        <v>-10200</v>
      </c>
      <c r="B556" s="1">
        <v>201301</v>
      </c>
      <c r="C556" s="1">
        <v>89</v>
      </c>
      <c r="D556" s="1">
        <v>156</v>
      </c>
      <c r="E556" t="s">
        <v>107</v>
      </c>
      <c r="F556" s="1">
        <v>68580</v>
      </c>
      <c r="G556" s="1">
        <v>2</v>
      </c>
      <c r="H556" s="1">
        <v>23.4</v>
      </c>
      <c r="I556" s="1">
        <v>0</v>
      </c>
      <c r="J556" s="1">
        <v>4</v>
      </c>
      <c r="K556">
        <v>5.3501834996108668</v>
      </c>
    </row>
    <row r="557" spans="1:11">
      <c r="A557" s="1">
        <v>-10200</v>
      </c>
      <c r="B557" s="1">
        <v>201301</v>
      </c>
      <c r="C557" s="1">
        <v>89</v>
      </c>
      <c r="D557" s="1">
        <v>156</v>
      </c>
      <c r="E557" t="s">
        <v>107</v>
      </c>
      <c r="F557" s="1">
        <v>68580</v>
      </c>
      <c r="G557" s="1">
        <v>2</v>
      </c>
      <c r="H557" s="1">
        <v>22.3</v>
      </c>
      <c r="I557" s="1">
        <v>0</v>
      </c>
      <c r="J557" s="1">
        <v>4</v>
      </c>
      <c r="K557">
        <v>4.6960642544116684</v>
      </c>
    </row>
    <row r="558" spans="1:11">
      <c r="A558" s="1">
        <v>-10200</v>
      </c>
      <c r="B558" s="1">
        <v>201301</v>
      </c>
      <c r="C558" s="1">
        <v>89</v>
      </c>
      <c r="D558" s="1">
        <v>156</v>
      </c>
      <c r="E558" t="s">
        <v>107</v>
      </c>
      <c r="F558" s="1">
        <v>68580</v>
      </c>
      <c r="G558" s="1">
        <v>2</v>
      </c>
      <c r="H558" s="1">
        <v>22.8</v>
      </c>
      <c r="I558" s="1">
        <v>0</v>
      </c>
      <c r="J558" s="1">
        <v>6</v>
      </c>
      <c r="K558">
        <v>4.9867266329437525</v>
      </c>
    </row>
    <row r="559" spans="1:11">
      <c r="A559" s="1">
        <v>-10200</v>
      </c>
      <c r="B559" s="1">
        <v>201301</v>
      </c>
      <c r="C559" s="1">
        <v>89</v>
      </c>
      <c r="D559" s="1">
        <v>156</v>
      </c>
      <c r="E559" t="s">
        <v>107</v>
      </c>
      <c r="F559" s="1">
        <v>68580</v>
      </c>
      <c r="G559" s="1">
        <v>2</v>
      </c>
      <c r="H559" s="1">
        <v>26.9</v>
      </c>
      <c r="I559" s="1">
        <v>0</v>
      </c>
      <c r="J559" s="1">
        <v>6</v>
      </c>
      <c r="K559">
        <v>7.8041125996685095</v>
      </c>
    </row>
    <row r="560" spans="1:11">
      <c r="A560" s="1">
        <v>-10201</v>
      </c>
      <c r="B560" s="1">
        <v>201301</v>
      </c>
      <c r="C560" s="1">
        <v>89</v>
      </c>
      <c r="D560" s="1">
        <v>157</v>
      </c>
      <c r="E560" t="s">
        <v>152</v>
      </c>
      <c r="F560" s="1">
        <v>68580</v>
      </c>
      <c r="G560" s="1">
        <v>2</v>
      </c>
      <c r="H560" s="1">
        <v>55.5</v>
      </c>
      <c r="I560" s="1">
        <v>0</v>
      </c>
      <c r="J560" s="1">
        <v>56</v>
      </c>
      <c r="K560">
        <v>55.490059100193662</v>
      </c>
    </row>
    <row r="561" spans="1:11">
      <c r="A561" s="1">
        <v>-10201</v>
      </c>
      <c r="B561" s="1">
        <v>201301</v>
      </c>
      <c r="C561" s="1">
        <v>89</v>
      </c>
      <c r="D561" s="1">
        <v>157</v>
      </c>
      <c r="E561" t="s">
        <v>152</v>
      </c>
      <c r="F561" s="1">
        <v>68580</v>
      </c>
      <c r="G561" s="1">
        <v>2</v>
      </c>
      <c r="H561" s="1">
        <v>50.5</v>
      </c>
      <c r="I561" s="1">
        <v>0</v>
      </c>
      <c r="J561" s="1">
        <v>44</v>
      </c>
      <c r="K561">
        <v>42.970241393622004</v>
      </c>
    </row>
    <row r="562" spans="1:11">
      <c r="A562" s="1">
        <v>-10201</v>
      </c>
      <c r="B562" s="1">
        <v>201301</v>
      </c>
      <c r="C562" s="1">
        <v>89</v>
      </c>
      <c r="D562" s="1">
        <v>157</v>
      </c>
      <c r="E562" t="s">
        <v>152</v>
      </c>
      <c r="F562" s="1">
        <v>68580</v>
      </c>
      <c r="G562" s="1">
        <v>2</v>
      </c>
      <c r="H562" s="1">
        <v>48.7</v>
      </c>
      <c r="I562" s="1">
        <v>0</v>
      </c>
      <c r="J562" s="1">
        <v>40</v>
      </c>
      <c r="K562">
        <v>38.947302494253741</v>
      </c>
    </row>
    <row r="563" spans="1:11">
      <c r="A563" s="1">
        <v>-10201</v>
      </c>
      <c r="B563" s="1">
        <v>201301</v>
      </c>
      <c r="C563" s="1">
        <v>89</v>
      </c>
      <c r="D563" s="1">
        <v>157</v>
      </c>
      <c r="E563" t="s">
        <v>152</v>
      </c>
      <c r="F563" s="1">
        <v>68580</v>
      </c>
      <c r="G563" s="1">
        <v>2</v>
      </c>
      <c r="H563" s="1">
        <v>32.1</v>
      </c>
      <c r="I563" s="1">
        <v>0</v>
      </c>
      <c r="J563" s="1">
        <v>12</v>
      </c>
      <c r="K563">
        <v>12.594999327403224</v>
      </c>
    </row>
    <row r="564" spans="1:11">
      <c r="A564" s="1">
        <v>-10201</v>
      </c>
      <c r="B564" s="1">
        <v>201301</v>
      </c>
      <c r="C564" s="1">
        <v>89</v>
      </c>
      <c r="D564" s="1">
        <v>157</v>
      </c>
      <c r="E564" t="s">
        <v>152</v>
      </c>
      <c r="F564" s="1">
        <v>68580</v>
      </c>
      <c r="G564" s="1">
        <v>2</v>
      </c>
      <c r="H564" s="1">
        <v>29</v>
      </c>
      <c r="I564" s="1">
        <v>0</v>
      </c>
      <c r="J564" s="1">
        <v>10</v>
      </c>
      <c r="K564">
        <v>9.566214439085277</v>
      </c>
    </row>
    <row r="565" spans="1:11">
      <c r="A565" s="1">
        <v>-10202</v>
      </c>
      <c r="B565" s="1">
        <v>201301</v>
      </c>
      <c r="C565" s="1">
        <v>89</v>
      </c>
      <c r="D565" s="1">
        <v>158</v>
      </c>
      <c r="E565" t="s">
        <v>114</v>
      </c>
      <c r="F565" s="1">
        <v>68580</v>
      </c>
      <c r="G565" s="1">
        <v>2</v>
      </c>
      <c r="H565" s="1">
        <v>56.6</v>
      </c>
      <c r="I565" s="1">
        <v>0</v>
      </c>
      <c r="J565" s="1">
        <v>62</v>
      </c>
      <c r="K565">
        <v>58.519393017521715</v>
      </c>
    </row>
    <row r="566" spans="1:11">
      <c r="A566" s="1">
        <v>-10202</v>
      </c>
      <c r="B566" s="1">
        <v>201301</v>
      </c>
      <c r="C566" s="1">
        <v>89</v>
      </c>
      <c r="D566" s="1">
        <v>158</v>
      </c>
      <c r="E566" t="s">
        <v>114</v>
      </c>
      <c r="F566" s="1">
        <v>68580</v>
      </c>
      <c r="G566" s="1">
        <v>2</v>
      </c>
      <c r="H566" s="1">
        <v>22.7</v>
      </c>
      <c r="I566" s="1">
        <v>0</v>
      </c>
      <c r="J566" s="1">
        <v>4</v>
      </c>
      <c r="K566">
        <v>4.9277119857365523</v>
      </c>
    </row>
    <row r="567" spans="1:11">
      <c r="A567" s="1">
        <v>-10202</v>
      </c>
      <c r="B567" s="1">
        <v>201301</v>
      </c>
      <c r="C567" s="1">
        <v>89</v>
      </c>
      <c r="D567" s="1">
        <v>158</v>
      </c>
      <c r="E567" t="s">
        <v>114</v>
      </c>
      <c r="F567" s="1">
        <v>68580</v>
      </c>
      <c r="G567" s="1">
        <v>2</v>
      </c>
      <c r="H567" s="1">
        <v>53</v>
      </c>
      <c r="I567" s="1">
        <v>0</v>
      </c>
      <c r="J567" s="1">
        <v>50</v>
      </c>
      <c r="K567">
        <v>48.978050837503702</v>
      </c>
    </row>
    <row r="568" spans="1:11">
      <c r="A568" s="1">
        <v>-10202</v>
      </c>
      <c r="B568" s="1">
        <v>201301</v>
      </c>
      <c r="C568" s="1">
        <v>89</v>
      </c>
      <c r="D568" s="1">
        <v>158</v>
      </c>
      <c r="E568" t="s">
        <v>114</v>
      </c>
      <c r="F568" s="1">
        <v>68580</v>
      </c>
      <c r="G568" s="1">
        <v>2</v>
      </c>
      <c r="H568" s="1">
        <v>55.2</v>
      </c>
      <c r="I568" s="1">
        <v>0</v>
      </c>
      <c r="J568" s="1">
        <v>50</v>
      </c>
      <c r="K568">
        <v>54.681440600213449</v>
      </c>
    </row>
    <row r="569" spans="1:11">
      <c r="A569" s="1">
        <v>-10202</v>
      </c>
      <c r="B569" s="1">
        <v>201301</v>
      </c>
      <c r="C569" s="1">
        <v>89</v>
      </c>
      <c r="D569" s="1">
        <v>158</v>
      </c>
      <c r="E569" t="s">
        <v>114</v>
      </c>
      <c r="F569" s="1">
        <v>68580</v>
      </c>
      <c r="G569" s="1">
        <v>2</v>
      </c>
      <c r="H569" s="1">
        <v>20.8</v>
      </c>
      <c r="I569" s="1">
        <v>0</v>
      </c>
      <c r="J569" s="1">
        <v>2</v>
      </c>
      <c r="K569">
        <v>3.8889187876668538</v>
      </c>
    </row>
    <row r="570" spans="1:11">
      <c r="A570" s="1">
        <v>-10203</v>
      </c>
      <c r="B570" s="1">
        <v>201301</v>
      </c>
      <c r="C570" s="1">
        <v>89</v>
      </c>
      <c r="D570" s="1">
        <v>159</v>
      </c>
      <c r="E570" t="s">
        <v>88</v>
      </c>
      <c r="F570" s="1">
        <v>68580</v>
      </c>
      <c r="G570" s="1">
        <v>2</v>
      </c>
      <c r="H570" s="1">
        <v>59.3</v>
      </c>
      <c r="I570" s="1">
        <v>0</v>
      </c>
      <c r="J570" s="1">
        <v>64</v>
      </c>
      <c r="K570">
        <v>66.391495927859552</v>
      </c>
    </row>
    <row r="571" spans="1:11">
      <c r="A571" s="1">
        <v>-10203</v>
      </c>
      <c r="B571" s="1">
        <v>201301</v>
      </c>
      <c r="C571" s="1">
        <v>89</v>
      </c>
      <c r="D571" s="1">
        <v>159</v>
      </c>
      <c r="E571" t="s">
        <v>88</v>
      </c>
      <c r="F571" s="1">
        <v>68580</v>
      </c>
      <c r="G571" s="1">
        <v>2</v>
      </c>
      <c r="H571" s="1">
        <v>55.2</v>
      </c>
      <c r="I571" s="1">
        <v>0</v>
      </c>
      <c r="J571" s="1">
        <v>56</v>
      </c>
      <c r="K571">
        <v>54.681440600213449</v>
      </c>
    </row>
    <row r="572" spans="1:11">
      <c r="A572" s="1">
        <v>-10203</v>
      </c>
      <c r="B572" s="1">
        <v>201301</v>
      </c>
      <c r="C572" s="1">
        <v>89</v>
      </c>
      <c r="D572" s="1">
        <v>159</v>
      </c>
      <c r="E572" t="s">
        <v>88</v>
      </c>
      <c r="F572" s="1">
        <v>68580</v>
      </c>
      <c r="G572" s="1">
        <v>2</v>
      </c>
      <c r="H572" s="1">
        <v>54.2</v>
      </c>
      <c r="I572" s="1">
        <v>0</v>
      </c>
      <c r="J572" s="1">
        <v>52</v>
      </c>
      <c r="K572">
        <v>52.039855170341802</v>
      </c>
    </row>
    <row r="573" spans="1:11">
      <c r="A573" s="1">
        <v>-10203</v>
      </c>
      <c r="B573" s="1">
        <v>201301</v>
      </c>
      <c r="C573" s="1">
        <v>89</v>
      </c>
      <c r="D573" s="1">
        <v>159</v>
      </c>
      <c r="E573" t="s">
        <v>88</v>
      </c>
      <c r="F573" s="1">
        <v>68580</v>
      </c>
      <c r="G573" s="1">
        <v>2</v>
      </c>
      <c r="H573" s="1">
        <v>42.3</v>
      </c>
      <c r="I573" s="1">
        <v>0</v>
      </c>
      <c r="J573" s="1">
        <v>22</v>
      </c>
      <c r="K573">
        <v>26.592319208252629</v>
      </c>
    </row>
    <row r="574" spans="1:11">
      <c r="A574" s="1">
        <v>-10203</v>
      </c>
      <c r="B574" s="1">
        <v>201301</v>
      </c>
      <c r="C574" s="1">
        <v>89</v>
      </c>
      <c r="D574" s="1">
        <v>159</v>
      </c>
      <c r="E574" t="s">
        <v>88</v>
      </c>
      <c r="F574" s="1">
        <v>68580</v>
      </c>
      <c r="G574" s="1">
        <v>2</v>
      </c>
      <c r="H574" s="1">
        <v>39</v>
      </c>
      <c r="I574" s="1">
        <v>0</v>
      </c>
      <c r="J574" s="1">
        <v>22</v>
      </c>
      <c r="K574">
        <v>21.341085712943681</v>
      </c>
    </row>
    <row r="575" spans="1:11">
      <c r="A575" s="1">
        <v>-10228</v>
      </c>
      <c r="B575" s="1">
        <v>201301</v>
      </c>
      <c r="C575" s="1">
        <v>162</v>
      </c>
      <c r="D575" s="1">
        <v>169</v>
      </c>
      <c r="E575" t="s">
        <v>164</v>
      </c>
      <c r="F575" s="1">
        <v>68580</v>
      </c>
      <c r="G575" s="1">
        <v>2</v>
      </c>
      <c r="H575" s="1">
        <v>36.299999999999997</v>
      </c>
      <c r="I575" s="1">
        <v>0</v>
      </c>
      <c r="J575" s="1">
        <v>17</v>
      </c>
      <c r="K575">
        <v>17.57232633247115</v>
      </c>
    </row>
    <row r="576" spans="1:11">
      <c r="A576" s="1">
        <v>-10228</v>
      </c>
      <c r="B576" s="1">
        <v>201301</v>
      </c>
      <c r="C576" s="1">
        <v>162</v>
      </c>
      <c r="D576" s="1">
        <v>169</v>
      </c>
      <c r="E576" t="s">
        <v>164</v>
      </c>
      <c r="F576" s="1">
        <v>68580</v>
      </c>
      <c r="G576" s="1">
        <v>2</v>
      </c>
      <c r="H576" s="1">
        <v>36.799999999999997</v>
      </c>
      <c r="I576" s="1">
        <v>0</v>
      </c>
      <c r="J576" s="1">
        <v>16</v>
      </c>
      <c r="K576">
        <v>18.235605682183675</v>
      </c>
    </row>
    <row r="577" spans="1:11">
      <c r="A577" s="1">
        <v>-10229</v>
      </c>
      <c r="B577" s="1">
        <v>201301</v>
      </c>
      <c r="C577" s="1">
        <v>162</v>
      </c>
      <c r="D577" s="1">
        <v>170</v>
      </c>
      <c r="E577" t="s">
        <v>191</v>
      </c>
      <c r="F577" s="1">
        <v>68580</v>
      </c>
      <c r="G577" s="1">
        <v>2</v>
      </c>
      <c r="H577" s="1">
        <v>45.1</v>
      </c>
      <c r="I577" s="1">
        <v>0</v>
      </c>
      <c r="J577" s="1">
        <v>32</v>
      </c>
      <c r="K577">
        <v>31.633466921608772</v>
      </c>
    </row>
    <row r="578" spans="1:11">
      <c r="A578" s="1">
        <v>-10229</v>
      </c>
      <c r="B578" s="1">
        <v>201301</v>
      </c>
      <c r="C578" s="1">
        <v>162</v>
      </c>
      <c r="D578" s="1">
        <v>170</v>
      </c>
      <c r="E578" t="s">
        <v>191</v>
      </c>
      <c r="F578" s="1">
        <v>68580</v>
      </c>
      <c r="G578" s="1">
        <v>2</v>
      </c>
      <c r="H578" s="1">
        <v>40</v>
      </c>
      <c r="I578" s="1">
        <v>0</v>
      </c>
      <c r="J578" s="1">
        <v>22</v>
      </c>
      <c r="K578">
        <v>22.855779948134366</v>
      </c>
    </row>
    <row r="579" spans="1:11">
      <c r="A579" s="1">
        <v>-10229</v>
      </c>
      <c r="B579" s="1">
        <v>201301</v>
      </c>
      <c r="C579" s="1">
        <v>162</v>
      </c>
      <c r="D579" s="1">
        <v>170</v>
      </c>
      <c r="E579" t="s">
        <v>191</v>
      </c>
      <c r="F579" s="1">
        <v>68580</v>
      </c>
      <c r="G579" s="1">
        <v>2</v>
      </c>
      <c r="H579" s="1">
        <v>52.6</v>
      </c>
      <c r="I579" s="1">
        <v>0</v>
      </c>
      <c r="J579" s="1">
        <v>48</v>
      </c>
      <c r="K579">
        <v>47.983357196560789</v>
      </c>
    </row>
    <row r="580" spans="1:11">
      <c r="A580" s="1">
        <v>-10229</v>
      </c>
      <c r="B580" s="1">
        <v>201301</v>
      </c>
      <c r="C580" s="1">
        <v>162</v>
      </c>
      <c r="D580" s="1">
        <v>170</v>
      </c>
      <c r="E580" t="s">
        <v>191</v>
      </c>
      <c r="F580" s="1">
        <v>68580</v>
      </c>
      <c r="G580" s="1">
        <v>2</v>
      </c>
      <c r="H580" s="1">
        <v>45.8</v>
      </c>
      <c r="I580" s="1">
        <v>0</v>
      </c>
      <c r="J580" s="1">
        <v>34</v>
      </c>
      <c r="K580">
        <v>32.980929076662356</v>
      </c>
    </row>
    <row r="581" spans="1:11">
      <c r="A581" s="1">
        <v>-10229</v>
      </c>
      <c r="B581" s="1">
        <v>201301</v>
      </c>
      <c r="C581" s="1">
        <v>162</v>
      </c>
      <c r="D581" s="1">
        <v>170</v>
      </c>
      <c r="E581" t="s">
        <v>191</v>
      </c>
      <c r="F581" s="1">
        <v>68580</v>
      </c>
      <c r="G581" s="1">
        <v>2</v>
      </c>
      <c r="H581" s="1">
        <v>47.3</v>
      </c>
      <c r="I581" s="1">
        <v>0</v>
      </c>
      <c r="J581" s="1">
        <v>34</v>
      </c>
      <c r="K581">
        <v>35.988875475007575</v>
      </c>
    </row>
    <row r="582" spans="1:11">
      <c r="A582" s="1">
        <v>-10157</v>
      </c>
      <c r="B582" s="1">
        <v>201301</v>
      </c>
      <c r="C582" s="1">
        <v>89</v>
      </c>
      <c r="D582" s="1">
        <v>131</v>
      </c>
      <c r="E582" t="s">
        <v>21</v>
      </c>
      <c r="F582" s="1">
        <v>68580</v>
      </c>
      <c r="G582" s="1">
        <v>2</v>
      </c>
      <c r="H582" s="1">
        <v>61.2</v>
      </c>
      <c r="I582" s="1">
        <v>0</v>
      </c>
      <c r="J582" s="1">
        <v>66</v>
      </c>
      <c r="K582">
        <v>72.311641866260203</v>
      </c>
    </row>
    <row r="583" spans="1:11">
      <c r="A583" s="1">
        <v>-10157</v>
      </c>
      <c r="B583" s="1">
        <v>201301</v>
      </c>
      <c r="C583" s="1">
        <v>89</v>
      </c>
      <c r="D583" s="1">
        <v>131</v>
      </c>
      <c r="E583" t="s">
        <v>21</v>
      </c>
      <c r="F583" s="1">
        <v>68580</v>
      </c>
      <c r="G583" s="1">
        <v>2</v>
      </c>
      <c r="H583" s="1">
        <v>46.5</v>
      </c>
      <c r="I583" s="1">
        <v>0</v>
      </c>
      <c r="J583" s="1">
        <v>32</v>
      </c>
      <c r="K583">
        <v>34.36403757214093</v>
      </c>
    </row>
    <row r="584" spans="1:11">
      <c r="A584" s="1">
        <v>-10157</v>
      </c>
      <c r="B584" s="1">
        <v>201301</v>
      </c>
      <c r="C584" s="1">
        <v>89</v>
      </c>
      <c r="D584" s="1">
        <v>131</v>
      </c>
      <c r="E584" t="s">
        <v>21</v>
      </c>
      <c r="F584" s="1">
        <v>68580</v>
      </c>
      <c r="G584" s="1">
        <v>2</v>
      </c>
      <c r="H584" s="1">
        <v>42.7</v>
      </c>
      <c r="I584" s="1">
        <v>0</v>
      </c>
      <c r="J584" s="1">
        <v>26</v>
      </c>
      <c r="K584">
        <v>27.278889471676269</v>
      </c>
    </row>
    <row r="585" spans="1:11">
      <c r="A585" s="1">
        <v>-10157</v>
      </c>
      <c r="B585" s="1">
        <v>201301</v>
      </c>
      <c r="C585" s="1">
        <v>89</v>
      </c>
      <c r="D585" s="1">
        <v>131</v>
      </c>
      <c r="E585" t="s">
        <v>21</v>
      </c>
      <c r="F585" s="1">
        <v>68580</v>
      </c>
      <c r="G585" s="1">
        <v>2</v>
      </c>
      <c r="H585" s="1">
        <v>47.6</v>
      </c>
      <c r="I585" s="1">
        <v>0</v>
      </c>
      <c r="J585" s="1">
        <v>38</v>
      </c>
      <c r="K585">
        <v>36.610439562560785</v>
      </c>
    </row>
    <row r="586" spans="1:11">
      <c r="A586" s="1">
        <v>-10157</v>
      </c>
      <c r="B586" s="1">
        <v>201301</v>
      </c>
      <c r="C586" s="1">
        <v>89</v>
      </c>
      <c r="D586" s="1">
        <v>131</v>
      </c>
      <c r="E586" t="s">
        <v>21</v>
      </c>
      <c r="F586" s="1">
        <v>68580</v>
      </c>
      <c r="G586" s="1">
        <v>2</v>
      </c>
      <c r="H586" s="1">
        <v>61.6</v>
      </c>
      <c r="I586" s="1">
        <v>0</v>
      </c>
      <c r="J586" s="1">
        <v>86</v>
      </c>
      <c r="K586">
        <v>73.598841488002151</v>
      </c>
    </row>
    <row r="587" spans="1:11">
      <c r="A587" s="1">
        <v>-10158</v>
      </c>
      <c r="B587" s="1">
        <v>201301</v>
      </c>
      <c r="C587" s="1">
        <v>89</v>
      </c>
      <c r="D587" s="1">
        <v>132</v>
      </c>
      <c r="E587" t="s">
        <v>58</v>
      </c>
      <c r="F587" s="1">
        <v>68580</v>
      </c>
      <c r="G587" s="1">
        <v>2</v>
      </c>
      <c r="H587" s="1">
        <v>49.7</v>
      </c>
      <c r="I587" s="1">
        <v>0</v>
      </c>
      <c r="J587" s="1">
        <v>40</v>
      </c>
      <c r="K587">
        <v>41.151464643472636</v>
      </c>
    </row>
    <row r="588" spans="1:11">
      <c r="A588" s="1">
        <v>-10158</v>
      </c>
      <c r="B588" s="1">
        <v>201301</v>
      </c>
      <c r="C588" s="1">
        <v>89</v>
      </c>
      <c r="D588" s="1">
        <v>132</v>
      </c>
      <c r="E588" t="s">
        <v>58</v>
      </c>
      <c r="F588" s="1">
        <v>68580</v>
      </c>
      <c r="G588" s="1">
        <v>2</v>
      </c>
      <c r="H588" s="1">
        <v>49.3</v>
      </c>
      <c r="I588" s="1">
        <v>0</v>
      </c>
      <c r="J588" s="1">
        <v>38</v>
      </c>
      <c r="K588">
        <v>40.260611394501794</v>
      </c>
    </row>
    <row r="589" spans="1:11">
      <c r="A589" s="1">
        <v>-10158</v>
      </c>
      <c r="B589" s="1">
        <v>201301</v>
      </c>
      <c r="C589" s="1">
        <v>89</v>
      </c>
      <c r="D589" s="1">
        <v>132</v>
      </c>
      <c r="E589" t="s">
        <v>58</v>
      </c>
      <c r="F589" s="1">
        <v>68580</v>
      </c>
      <c r="G589" s="1">
        <v>2</v>
      </c>
      <c r="H589" s="1">
        <v>40.299999999999997</v>
      </c>
      <c r="I589" s="1">
        <v>0</v>
      </c>
      <c r="J589" s="1">
        <v>24</v>
      </c>
      <c r="K589">
        <v>23.323023262279833</v>
      </c>
    </row>
    <row r="590" spans="1:11">
      <c r="A590" s="1">
        <v>-10158</v>
      </c>
      <c r="B590" s="1">
        <v>201301</v>
      </c>
      <c r="C590" s="1">
        <v>89</v>
      </c>
      <c r="D590" s="1">
        <v>132</v>
      </c>
      <c r="E590" t="s">
        <v>58</v>
      </c>
      <c r="F590" s="1">
        <v>68580</v>
      </c>
      <c r="G590" s="1">
        <v>2</v>
      </c>
      <c r="H590" s="1">
        <v>40</v>
      </c>
      <c r="I590" s="1">
        <v>0</v>
      </c>
      <c r="J590" s="1">
        <v>20</v>
      </c>
      <c r="K590">
        <v>22.855779948134366</v>
      </c>
    </row>
    <row r="591" spans="1:11">
      <c r="A591" s="1">
        <v>-10159</v>
      </c>
      <c r="B591" s="1">
        <v>201301</v>
      </c>
      <c r="C591" s="1">
        <v>89</v>
      </c>
      <c r="D591" s="1">
        <v>133</v>
      </c>
      <c r="E591" t="s">
        <v>59</v>
      </c>
      <c r="F591" s="1">
        <v>68580</v>
      </c>
      <c r="G591" s="1">
        <v>2</v>
      </c>
      <c r="H591" s="1">
        <v>56.4</v>
      </c>
      <c r="I591" s="1">
        <v>0</v>
      </c>
      <c r="J591" s="1">
        <v>56</v>
      </c>
      <c r="K591">
        <v>57.961039614020407</v>
      </c>
    </row>
    <row r="592" spans="1:11">
      <c r="A592" s="1">
        <v>-10159</v>
      </c>
      <c r="B592" s="1">
        <v>201301</v>
      </c>
      <c r="C592" s="1">
        <v>89</v>
      </c>
      <c r="D592" s="1">
        <v>133</v>
      </c>
      <c r="E592" t="s">
        <v>59</v>
      </c>
      <c r="F592" s="1">
        <v>68580</v>
      </c>
      <c r="G592" s="1">
        <v>2</v>
      </c>
      <c r="H592" s="1">
        <v>52.2</v>
      </c>
      <c r="I592" s="1">
        <v>0</v>
      </c>
      <c r="J592" s="1">
        <v>46</v>
      </c>
      <c r="K592">
        <v>47.001502442712429</v>
      </c>
    </row>
    <row r="593" spans="1:11">
      <c r="A593" s="1">
        <v>-10024</v>
      </c>
      <c r="B593" s="1">
        <v>201301</v>
      </c>
      <c r="C593" s="1">
        <v>89</v>
      </c>
      <c r="D593" s="1">
        <v>63</v>
      </c>
      <c r="E593" t="s">
        <v>236</v>
      </c>
      <c r="F593" s="1">
        <v>68580</v>
      </c>
      <c r="G593" s="1">
        <v>2</v>
      </c>
      <c r="H593" s="1">
        <v>33.9</v>
      </c>
      <c r="I593" s="1">
        <v>0</v>
      </c>
      <c r="J593" s="1">
        <v>16</v>
      </c>
      <c r="K593">
        <v>14.600643584897091</v>
      </c>
    </row>
    <row r="594" spans="1:11">
      <c r="A594" s="1">
        <v>-10024</v>
      </c>
      <c r="B594" s="1">
        <v>201301</v>
      </c>
      <c r="C594" s="1">
        <v>89</v>
      </c>
      <c r="D594" s="1">
        <v>63</v>
      </c>
      <c r="E594" t="s">
        <v>236</v>
      </c>
      <c r="F594" s="1">
        <v>68580</v>
      </c>
      <c r="G594" s="1">
        <v>2</v>
      </c>
      <c r="H594" s="1">
        <v>32.5</v>
      </c>
      <c r="I594" s="1">
        <v>0</v>
      </c>
      <c r="J594" s="1">
        <v>20</v>
      </c>
      <c r="K594">
        <v>13.024607250407872</v>
      </c>
    </row>
    <row r="595" spans="1:11">
      <c r="A595" s="1">
        <v>-10024</v>
      </c>
      <c r="B595" s="1">
        <v>201301</v>
      </c>
      <c r="C595" s="1">
        <v>89</v>
      </c>
      <c r="D595" s="1">
        <v>63</v>
      </c>
      <c r="E595" t="s">
        <v>236</v>
      </c>
      <c r="F595" s="1">
        <v>68580</v>
      </c>
      <c r="G595" s="1">
        <v>2</v>
      </c>
      <c r="H595" s="1">
        <v>34.1</v>
      </c>
      <c r="I595" s="1">
        <v>0</v>
      </c>
      <c r="J595" s="1">
        <v>20</v>
      </c>
      <c r="K595">
        <v>14.835118260411706</v>
      </c>
    </row>
    <row r="596" spans="1:11">
      <c r="A596" s="1">
        <v>-10153</v>
      </c>
      <c r="B596" s="1">
        <v>201301</v>
      </c>
      <c r="C596" s="1">
        <v>89</v>
      </c>
      <c r="D596" s="1">
        <v>127</v>
      </c>
      <c r="E596" t="s">
        <v>264</v>
      </c>
      <c r="F596" s="1">
        <v>68580</v>
      </c>
      <c r="G596" s="1">
        <v>2</v>
      </c>
      <c r="H596" s="1">
        <v>32.700000000000003</v>
      </c>
      <c r="I596" s="1">
        <v>0</v>
      </c>
      <c r="J596" s="1">
        <v>12</v>
      </c>
      <c r="K596">
        <v>13.242829474987159</v>
      </c>
    </row>
    <row r="597" spans="1:11">
      <c r="A597" s="1">
        <v>-10153</v>
      </c>
      <c r="B597" s="1">
        <v>201301</v>
      </c>
      <c r="C597" s="1">
        <v>89</v>
      </c>
      <c r="D597" s="1">
        <v>127</v>
      </c>
      <c r="E597" t="s">
        <v>264</v>
      </c>
      <c r="F597" s="1">
        <v>68580</v>
      </c>
      <c r="G597" s="1">
        <v>2</v>
      </c>
      <c r="H597" s="1">
        <v>46.1</v>
      </c>
      <c r="I597" s="1">
        <v>0</v>
      </c>
      <c r="J597" s="1">
        <v>32</v>
      </c>
      <c r="K597">
        <v>33.569302509900226</v>
      </c>
    </row>
    <row r="598" spans="1:11">
      <c r="A598" s="1">
        <v>-10153</v>
      </c>
      <c r="B598" s="1">
        <v>201301</v>
      </c>
      <c r="C598" s="1">
        <v>89</v>
      </c>
      <c r="D598" s="1">
        <v>127</v>
      </c>
      <c r="E598" t="s">
        <v>264</v>
      </c>
      <c r="F598" s="1">
        <v>68580</v>
      </c>
      <c r="G598" s="1">
        <v>2</v>
      </c>
      <c r="H598" s="1">
        <v>47</v>
      </c>
      <c r="I598" s="1">
        <v>0</v>
      </c>
      <c r="J598" s="1">
        <v>34</v>
      </c>
      <c r="K598">
        <v>35.374009877111277</v>
      </c>
    </row>
    <row r="599" spans="1:11">
      <c r="A599" s="1">
        <v>-10153</v>
      </c>
      <c r="B599" s="1">
        <v>201301</v>
      </c>
      <c r="C599" s="1">
        <v>89</v>
      </c>
      <c r="D599" s="1">
        <v>127</v>
      </c>
      <c r="E599" t="s">
        <v>264</v>
      </c>
      <c r="F599" s="1">
        <v>68580</v>
      </c>
      <c r="G599" s="1">
        <v>2</v>
      </c>
      <c r="H599" s="1">
        <v>34.1</v>
      </c>
      <c r="I599" s="1">
        <v>0</v>
      </c>
      <c r="J599" s="1">
        <v>14</v>
      </c>
      <c r="K599">
        <v>14.835118260411706</v>
      </c>
    </row>
    <row r="600" spans="1:11">
      <c r="A600" s="1">
        <v>-10153</v>
      </c>
      <c r="B600" s="1">
        <v>201301</v>
      </c>
      <c r="C600" s="1">
        <v>89</v>
      </c>
      <c r="D600" s="1">
        <v>127</v>
      </c>
      <c r="E600" t="s">
        <v>264</v>
      </c>
      <c r="F600" s="1">
        <v>68580</v>
      </c>
      <c r="G600" s="1">
        <v>2</v>
      </c>
      <c r="H600" s="1">
        <v>42.4</v>
      </c>
      <c r="I600" s="1">
        <v>0</v>
      </c>
      <c r="J600" s="1">
        <v>26</v>
      </c>
      <c r="K600">
        <v>26.762927430106064</v>
      </c>
    </row>
    <row r="601" spans="1:11">
      <c r="A601" s="1">
        <v>-10154</v>
      </c>
      <c r="B601" s="1">
        <v>201301</v>
      </c>
      <c r="C601" s="1">
        <v>89</v>
      </c>
      <c r="D601" s="1">
        <v>128</v>
      </c>
      <c r="E601" t="s">
        <v>18</v>
      </c>
      <c r="F601" s="1">
        <v>68580</v>
      </c>
      <c r="G601" s="1">
        <v>2</v>
      </c>
      <c r="H601" s="1">
        <v>56.7</v>
      </c>
      <c r="I601" s="1">
        <v>0</v>
      </c>
      <c r="J601" s="1">
        <v>58</v>
      </c>
      <c r="K601">
        <v>58.799836978934231</v>
      </c>
    </row>
    <row r="602" spans="1:11">
      <c r="A602" s="1">
        <v>-10154</v>
      </c>
      <c r="B602" s="1">
        <v>201301</v>
      </c>
      <c r="C602" s="1">
        <v>89</v>
      </c>
      <c r="D602" s="1">
        <v>128</v>
      </c>
      <c r="E602" t="s">
        <v>18</v>
      </c>
      <c r="F602" s="1">
        <v>68580</v>
      </c>
      <c r="G602" s="1">
        <v>2</v>
      </c>
      <c r="H602" s="1">
        <v>39</v>
      </c>
      <c r="I602" s="1">
        <v>0</v>
      </c>
      <c r="J602" s="1">
        <v>20</v>
      </c>
      <c r="K602">
        <v>21.341085712943681</v>
      </c>
    </row>
    <row r="603" spans="1:11">
      <c r="A603" s="1">
        <v>-10154</v>
      </c>
      <c r="B603" s="1">
        <v>201301</v>
      </c>
      <c r="C603" s="1">
        <v>89</v>
      </c>
      <c r="D603" s="1">
        <v>128</v>
      </c>
      <c r="E603" t="s">
        <v>18</v>
      </c>
      <c r="F603" s="1">
        <v>68580</v>
      </c>
      <c r="G603" s="1">
        <v>2</v>
      </c>
      <c r="H603" s="1">
        <v>51.4</v>
      </c>
      <c r="I603" s="1">
        <v>0</v>
      </c>
      <c r="J603" s="1">
        <v>42</v>
      </c>
      <c r="K603">
        <v>45.076032489679925</v>
      </c>
    </row>
    <row r="604" spans="1:11">
      <c r="A604" s="1">
        <v>-10154</v>
      </c>
      <c r="B604" s="1">
        <v>201301</v>
      </c>
      <c r="C604" s="1">
        <v>89</v>
      </c>
      <c r="D604" s="1">
        <v>128</v>
      </c>
      <c r="E604" t="s">
        <v>18</v>
      </c>
      <c r="F604" s="1">
        <v>68580</v>
      </c>
      <c r="G604" s="1">
        <v>2</v>
      </c>
      <c r="H604" s="1">
        <v>47.3</v>
      </c>
      <c r="I604" s="1">
        <v>0</v>
      </c>
      <c r="J604" s="1">
        <v>36</v>
      </c>
      <c r="K604">
        <v>35.988875475007575</v>
      </c>
    </row>
    <row r="605" spans="1:11">
      <c r="A605" s="1">
        <v>-10154</v>
      </c>
      <c r="B605" s="1">
        <v>201301</v>
      </c>
      <c r="C605" s="1">
        <v>89</v>
      </c>
      <c r="D605" s="1">
        <v>128</v>
      </c>
      <c r="E605" t="s">
        <v>18</v>
      </c>
      <c r="F605" s="1">
        <v>68580</v>
      </c>
      <c r="G605" s="1">
        <v>2</v>
      </c>
      <c r="H605" s="1">
        <v>50.2</v>
      </c>
      <c r="I605" s="1">
        <v>0</v>
      </c>
      <c r="J605" s="1">
        <v>24</v>
      </c>
      <c r="K605">
        <v>42.282383198031141</v>
      </c>
    </row>
    <row r="606" spans="1:11">
      <c r="A606" s="1">
        <v>-10155</v>
      </c>
      <c r="B606" s="1">
        <v>201301</v>
      </c>
      <c r="C606" s="1">
        <v>89</v>
      </c>
      <c r="D606" s="1">
        <v>129</v>
      </c>
      <c r="E606" t="s">
        <v>124</v>
      </c>
      <c r="F606" s="1">
        <v>68580</v>
      </c>
      <c r="G606" s="1">
        <v>2</v>
      </c>
      <c r="H606" s="1">
        <v>30</v>
      </c>
      <c r="I606" s="1">
        <v>0</v>
      </c>
      <c r="J606" s="1">
        <v>10</v>
      </c>
      <c r="K606">
        <v>10.486150700225684</v>
      </c>
    </row>
    <row r="607" spans="1:11">
      <c r="A607" s="1">
        <v>-10155</v>
      </c>
      <c r="B607" s="1">
        <v>201301</v>
      </c>
      <c r="C607" s="1">
        <v>89</v>
      </c>
      <c r="D607" s="1">
        <v>129</v>
      </c>
      <c r="E607" t="s">
        <v>124</v>
      </c>
      <c r="F607" s="1">
        <v>68580</v>
      </c>
      <c r="G607" s="1">
        <v>2</v>
      </c>
      <c r="H607" s="1">
        <v>40.700000000000003</v>
      </c>
      <c r="I607" s="1">
        <v>0</v>
      </c>
      <c r="J607" s="1">
        <v>30</v>
      </c>
      <c r="K607">
        <v>23.955322109645877</v>
      </c>
    </row>
    <row r="608" spans="1:11">
      <c r="A608" s="1">
        <v>-10155</v>
      </c>
      <c r="B608" s="1">
        <v>201301</v>
      </c>
      <c r="C608" s="1">
        <v>89</v>
      </c>
      <c r="D608" s="1">
        <v>129</v>
      </c>
      <c r="E608" t="s">
        <v>124</v>
      </c>
      <c r="F608" s="1">
        <v>68580</v>
      </c>
      <c r="G608" s="1">
        <v>2</v>
      </c>
      <c r="H608" s="1">
        <v>30.3</v>
      </c>
      <c r="I608" s="1">
        <v>0</v>
      </c>
      <c r="J608" s="1">
        <v>16</v>
      </c>
      <c r="K608">
        <v>10.772585779879746</v>
      </c>
    </row>
    <row r="609" spans="1:11">
      <c r="A609" s="1">
        <v>-10155</v>
      </c>
      <c r="B609" s="1">
        <v>201301</v>
      </c>
      <c r="C609" s="1">
        <v>89</v>
      </c>
      <c r="D609" s="1">
        <v>129</v>
      </c>
      <c r="E609" t="s">
        <v>124</v>
      </c>
      <c r="F609" s="1">
        <v>68580</v>
      </c>
      <c r="G609" s="1">
        <v>2</v>
      </c>
      <c r="H609" s="1">
        <v>43.2</v>
      </c>
      <c r="I609" s="1">
        <v>0</v>
      </c>
      <c r="J609" s="1">
        <v>28</v>
      </c>
      <c r="K609">
        <v>28.152686388221323</v>
      </c>
    </row>
    <row r="610" spans="1:11">
      <c r="A610" s="1">
        <v>-10155</v>
      </c>
      <c r="B610" s="1">
        <v>201301</v>
      </c>
      <c r="C610" s="1">
        <v>89</v>
      </c>
      <c r="D610" s="1">
        <v>129</v>
      </c>
      <c r="E610" t="s">
        <v>124</v>
      </c>
      <c r="F610" s="1">
        <v>68580</v>
      </c>
      <c r="G610" s="1">
        <v>2</v>
      </c>
      <c r="H610" s="1">
        <v>55.4</v>
      </c>
      <c r="I610" s="1">
        <v>0</v>
      </c>
      <c r="J610" s="1">
        <v>54</v>
      </c>
      <c r="K610">
        <v>55.21968749566814</v>
      </c>
    </row>
    <row r="611" spans="1:11">
      <c r="A611" s="1">
        <v>-10156</v>
      </c>
      <c r="B611" s="1">
        <v>201301</v>
      </c>
      <c r="C611" s="1">
        <v>89</v>
      </c>
      <c r="D611" s="1">
        <v>130</v>
      </c>
      <c r="E611" t="s">
        <v>26</v>
      </c>
      <c r="F611" s="1">
        <v>68580</v>
      </c>
      <c r="G611" s="1">
        <v>2</v>
      </c>
      <c r="H611" s="1">
        <v>55.4</v>
      </c>
      <c r="I611" s="1">
        <v>0</v>
      </c>
      <c r="J611" s="1">
        <v>54</v>
      </c>
      <c r="K611">
        <v>55.21968749566814</v>
      </c>
    </row>
    <row r="612" spans="1:11">
      <c r="A612" s="1">
        <v>-10156</v>
      </c>
      <c r="B612" s="1">
        <v>201301</v>
      </c>
      <c r="C612" s="1">
        <v>89</v>
      </c>
      <c r="D612" s="1">
        <v>130</v>
      </c>
      <c r="E612" t="s">
        <v>26</v>
      </c>
      <c r="F612" s="1">
        <v>68580</v>
      </c>
      <c r="G612" s="1">
        <v>2</v>
      </c>
      <c r="H612" s="1">
        <v>44.2</v>
      </c>
      <c r="I612" s="1">
        <v>0</v>
      </c>
      <c r="J612" s="1">
        <v>30</v>
      </c>
      <c r="K612">
        <v>29.952771189234422</v>
      </c>
    </row>
    <row r="613" spans="1:11">
      <c r="A613" s="1">
        <v>-10156</v>
      </c>
      <c r="B613" s="1">
        <v>201301</v>
      </c>
      <c r="C613" s="1">
        <v>89</v>
      </c>
      <c r="D613" s="1">
        <v>130</v>
      </c>
      <c r="E613" t="s">
        <v>26</v>
      </c>
      <c r="F613" s="1">
        <v>68580</v>
      </c>
      <c r="G613" s="1">
        <v>2</v>
      </c>
      <c r="H613" s="1">
        <v>44.6</v>
      </c>
      <c r="I613" s="1">
        <v>0</v>
      </c>
      <c r="J613" s="1">
        <v>28</v>
      </c>
      <c r="K613">
        <v>30.692604051657867</v>
      </c>
    </row>
    <row r="614" spans="1:11">
      <c r="A614" s="1">
        <v>-10156</v>
      </c>
      <c r="B614" s="1">
        <v>201301</v>
      </c>
      <c r="C614" s="1">
        <v>89</v>
      </c>
      <c r="D614" s="1">
        <v>130</v>
      </c>
      <c r="E614" t="s">
        <v>26</v>
      </c>
      <c r="F614" s="1">
        <v>68580</v>
      </c>
      <c r="G614" s="1">
        <v>2</v>
      </c>
      <c r="H614" s="1">
        <v>49.5</v>
      </c>
      <c r="I614" s="1">
        <v>0</v>
      </c>
      <c r="J614" s="1">
        <v>40</v>
      </c>
      <c r="K614">
        <v>40.704500747417896</v>
      </c>
    </row>
    <row r="615" spans="1:11">
      <c r="A615" s="1">
        <v>-10156</v>
      </c>
      <c r="B615" s="1">
        <v>201301</v>
      </c>
      <c r="C615" s="1">
        <v>89</v>
      </c>
      <c r="D615" s="1">
        <v>130</v>
      </c>
      <c r="E615" t="s">
        <v>26</v>
      </c>
      <c r="F615" s="1">
        <v>68580</v>
      </c>
      <c r="G615" s="1">
        <v>2</v>
      </c>
      <c r="H615" s="1">
        <v>62.8</v>
      </c>
      <c r="I615" s="1">
        <v>0</v>
      </c>
      <c r="J615" s="1">
        <v>80</v>
      </c>
      <c r="K615">
        <v>77.546856922555065</v>
      </c>
    </row>
    <row r="616" spans="1:11">
      <c r="A616" s="1">
        <v>-10227</v>
      </c>
      <c r="B616" s="1">
        <v>201301</v>
      </c>
      <c r="C616" s="1">
        <v>162</v>
      </c>
      <c r="D616" s="1">
        <v>168</v>
      </c>
      <c r="E616" t="s">
        <v>166</v>
      </c>
      <c r="F616" s="1">
        <v>68580</v>
      </c>
      <c r="G616" s="1">
        <v>2</v>
      </c>
      <c r="H616" s="1">
        <v>48.7</v>
      </c>
      <c r="I616" s="1">
        <v>0</v>
      </c>
      <c r="J616" s="1">
        <v>38</v>
      </c>
      <c r="K616">
        <v>38.947302494253741</v>
      </c>
    </row>
    <row r="617" spans="1:11">
      <c r="A617" s="1">
        <v>-10227</v>
      </c>
      <c r="B617" s="1">
        <v>201301</v>
      </c>
      <c r="C617" s="1">
        <v>162</v>
      </c>
      <c r="D617" s="1">
        <v>168</v>
      </c>
      <c r="E617" t="s">
        <v>166</v>
      </c>
      <c r="F617" s="1">
        <v>68580</v>
      </c>
      <c r="G617" s="1">
        <v>2</v>
      </c>
      <c r="H617" s="1">
        <v>47.8</v>
      </c>
      <c r="I617" s="1">
        <v>0</v>
      </c>
      <c r="J617" s="1">
        <v>34</v>
      </c>
      <c r="K617">
        <v>37.028551854432877</v>
      </c>
    </row>
    <row r="618" spans="1:11">
      <c r="A618" s="1">
        <v>-10227</v>
      </c>
      <c r="B618" s="1">
        <v>201301</v>
      </c>
      <c r="C618" s="1">
        <v>162</v>
      </c>
      <c r="D618" s="1">
        <v>168</v>
      </c>
      <c r="E618" t="s">
        <v>166</v>
      </c>
      <c r="F618" s="1">
        <v>68580</v>
      </c>
      <c r="G618" s="1">
        <v>2</v>
      </c>
      <c r="H618" s="1">
        <v>44.7</v>
      </c>
      <c r="I618" s="1">
        <v>0</v>
      </c>
      <c r="J618" s="1">
        <v>30</v>
      </c>
      <c r="K618">
        <v>30.879344243470264</v>
      </c>
    </row>
    <row r="619" spans="1:11">
      <c r="A619" s="1">
        <v>-8181</v>
      </c>
      <c r="B619" s="1">
        <v>201101</v>
      </c>
      <c r="C619" s="1">
        <v>162</v>
      </c>
      <c r="D619" s="1">
        <v>180</v>
      </c>
      <c r="E619" t="s">
        <v>136</v>
      </c>
      <c r="F619" s="1">
        <v>68580</v>
      </c>
      <c r="G619" s="1">
        <v>2</v>
      </c>
      <c r="H619" s="1">
        <v>53.6</v>
      </c>
      <c r="I619" s="1">
        <v>0</v>
      </c>
      <c r="J619" s="1">
        <v>40</v>
      </c>
      <c r="K619">
        <v>50.494315293085485</v>
      </c>
    </row>
    <row r="620" spans="1:11">
      <c r="A620" s="1">
        <v>-8181</v>
      </c>
      <c r="B620" s="1">
        <v>201101</v>
      </c>
      <c r="C620" s="1">
        <v>162</v>
      </c>
      <c r="D620" s="1">
        <v>180</v>
      </c>
      <c r="E620" t="s">
        <v>136</v>
      </c>
      <c r="F620" s="1">
        <v>68580</v>
      </c>
      <c r="G620" s="1">
        <v>2</v>
      </c>
      <c r="H620" s="1">
        <v>51.8</v>
      </c>
      <c r="I620" s="1">
        <v>0</v>
      </c>
      <c r="J620" s="1">
        <v>44</v>
      </c>
      <c r="K620">
        <v>46.032417338030015</v>
      </c>
    </row>
    <row r="621" spans="1:11">
      <c r="A621" s="1">
        <v>-8181</v>
      </c>
      <c r="B621" s="1">
        <v>201101</v>
      </c>
      <c r="C621" s="1">
        <v>162</v>
      </c>
      <c r="D621" s="1">
        <v>180</v>
      </c>
      <c r="E621" t="s">
        <v>136</v>
      </c>
      <c r="F621" s="1">
        <v>68580</v>
      </c>
      <c r="G621" s="1">
        <v>2</v>
      </c>
      <c r="H621" s="1">
        <v>49.8</v>
      </c>
      <c r="I621" s="1">
        <v>0</v>
      </c>
      <c r="J621" s="1">
        <v>38</v>
      </c>
      <c r="K621">
        <v>41.376102293845442</v>
      </c>
    </row>
    <row r="622" spans="1:11">
      <c r="A622" s="1">
        <v>-8181</v>
      </c>
      <c r="B622" s="1">
        <v>201101</v>
      </c>
      <c r="C622" s="1">
        <v>162</v>
      </c>
      <c r="D622" s="1">
        <v>180</v>
      </c>
      <c r="E622" t="s">
        <v>136</v>
      </c>
      <c r="F622" s="1">
        <v>68580</v>
      </c>
      <c r="G622" s="1">
        <v>2</v>
      </c>
      <c r="H622" s="1">
        <v>56.1</v>
      </c>
      <c r="I622" s="1">
        <v>0</v>
      </c>
      <c r="J622" s="1">
        <v>52</v>
      </c>
      <c r="K622">
        <v>57.129829928003957</v>
      </c>
    </row>
    <row r="623" spans="1:11">
      <c r="A623" s="1">
        <v>-8181</v>
      </c>
      <c r="B623" s="1">
        <v>201101</v>
      </c>
      <c r="C623" s="1">
        <v>162</v>
      </c>
      <c r="D623" s="1">
        <v>180</v>
      </c>
      <c r="E623" t="s">
        <v>136</v>
      </c>
      <c r="F623" s="1">
        <v>68580</v>
      </c>
      <c r="G623" s="1">
        <v>2</v>
      </c>
      <c r="H623" s="1">
        <v>37.4</v>
      </c>
      <c r="I623" s="1">
        <v>0</v>
      </c>
      <c r="J623" s="1">
        <v>18</v>
      </c>
      <c r="K623">
        <v>19.052114205879743</v>
      </c>
    </row>
    <row r="624" spans="1:11">
      <c r="A624" s="1">
        <v>-8185</v>
      </c>
      <c r="B624" s="1">
        <v>201101</v>
      </c>
      <c r="C624" s="1">
        <v>162</v>
      </c>
      <c r="D624" s="1">
        <v>184</v>
      </c>
      <c r="E624" t="s">
        <v>135</v>
      </c>
      <c r="F624" s="1">
        <v>68580</v>
      </c>
      <c r="G624" s="1">
        <v>2</v>
      </c>
      <c r="H624" s="1">
        <v>42.5</v>
      </c>
      <c r="I624" s="1">
        <v>0</v>
      </c>
      <c r="J624" s="1">
        <v>26</v>
      </c>
      <c r="K624">
        <v>26.934224447852436</v>
      </c>
    </row>
    <row r="625" spans="1:11">
      <c r="A625" s="1">
        <v>-8190</v>
      </c>
      <c r="B625" s="1">
        <v>201101</v>
      </c>
      <c r="C625" s="1">
        <v>162</v>
      </c>
      <c r="D625" s="1">
        <v>189</v>
      </c>
      <c r="E625" t="s">
        <v>196</v>
      </c>
      <c r="F625" s="1">
        <v>68580</v>
      </c>
      <c r="G625" s="1">
        <v>2</v>
      </c>
      <c r="H625" s="1">
        <v>33.299999999999997</v>
      </c>
      <c r="I625" s="1">
        <v>0</v>
      </c>
      <c r="J625" s="1">
        <v>12</v>
      </c>
      <c r="K625">
        <v>13.911288421948688</v>
      </c>
    </row>
    <row r="626" spans="1:11">
      <c r="A626" s="1">
        <v>-8190</v>
      </c>
      <c r="B626" s="1">
        <v>201101</v>
      </c>
      <c r="C626" s="1">
        <v>162</v>
      </c>
      <c r="D626" s="1">
        <v>189</v>
      </c>
      <c r="E626" t="s">
        <v>196</v>
      </c>
      <c r="F626" s="1">
        <v>68580</v>
      </c>
      <c r="G626" s="1">
        <v>2</v>
      </c>
      <c r="H626" s="1">
        <v>42.1</v>
      </c>
      <c r="I626" s="1">
        <v>0</v>
      </c>
      <c r="J626" s="1">
        <v>26</v>
      </c>
      <c r="K626">
        <v>26.25316454682331</v>
      </c>
    </row>
    <row r="627" spans="1:11">
      <c r="A627" s="1">
        <v>-8190</v>
      </c>
      <c r="B627" s="1">
        <v>201101</v>
      </c>
      <c r="C627" s="1">
        <v>162</v>
      </c>
      <c r="D627" s="1">
        <v>189</v>
      </c>
      <c r="E627" t="s">
        <v>196</v>
      </c>
      <c r="F627" s="1">
        <v>68580</v>
      </c>
      <c r="G627" s="1">
        <v>2</v>
      </c>
      <c r="H627" s="1">
        <v>49.6</v>
      </c>
      <c r="I627" s="1">
        <v>0</v>
      </c>
      <c r="J627" s="1">
        <v>36</v>
      </c>
      <c r="K627">
        <v>40.927597827657607</v>
      </c>
    </row>
    <row r="628" spans="1:11">
      <c r="A628" s="1">
        <v>-8190</v>
      </c>
      <c r="B628" s="1">
        <v>201101</v>
      </c>
      <c r="C628" s="1">
        <v>162</v>
      </c>
      <c r="D628" s="1">
        <v>189</v>
      </c>
      <c r="E628" t="s">
        <v>196</v>
      </c>
      <c r="F628" s="1">
        <v>68580</v>
      </c>
      <c r="G628" s="1">
        <v>2</v>
      </c>
      <c r="H628" s="1">
        <v>62.8</v>
      </c>
      <c r="I628" s="1">
        <v>0</v>
      </c>
      <c r="J628" s="1">
        <v>82</v>
      </c>
      <c r="K628">
        <v>77.546856922555065</v>
      </c>
    </row>
    <row r="629" spans="1:11">
      <c r="A629" s="1">
        <v>-8190</v>
      </c>
      <c r="B629" s="1">
        <v>201101</v>
      </c>
      <c r="C629" s="1">
        <v>162</v>
      </c>
      <c r="D629" s="1">
        <v>189</v>
      </c>
      <c r="E629" t="s">
        <v>196</v>
      </c>
      <c r="F629" s="1">
        <v>68580</v>
      </c>
      <c r="G629" s="1">
        <v>2</v>
      </c>
      <c r="H629" s="1">
        <v>64.7</v>
      </c>
      <c r="I629" s="1">
        <v>0</v>
      </c>
      <c r="J629" s="1">
        <v>90</v>
      </c>
      <c r="K629">
        <v>84.066511800055423</v>
      </c>
    </row>
    <row r="630" spans="1:11">
      <c r="A630" s="1">
        <v>-10219</v>
      </c>
      <c r="B630" s="1">
        <v>201301</v>
      </c>
      <c r="C630" s="1">
        <v>162</v>
      </c>
      <c r="D630" s="1">
        <v>160</v>
      </c>
      <c r="E630" t="s">
        <v>79</v>
      </c>
      <c r="F630" s="1">
        <v>68580</v>
      </c>
      <c r="G630" s="1">
        <v>2</v>
      </c>
      <c r="H630" s="1">
        <v>53.2</v>
      </c>
      <c r="I630" s="1">
        <v>0</v>
      </c>
      <c r="J630" s="1">
        <v>50</v>
      </c>
      <c r="K630">
        <v>49.480233835505928</v>
      </c>
    </row>
    <row r="631" spans="1:11">
      <c r="A631" s="1">
        <v>-10219</v>
      </c>
      <c r="B631" s="1">
        <v>201301</v>
      </c>
      <c r="C631" s="1">
        <v>162</v>
      </c>
      <c r="D631" s="1">
        <v>160</v>
      </c>
      <c r="E631" t="s">
        <v>79</v>
      </c>
      <c r="F631" s="1">
        <v>68580</v>
      </c>
      <c r="G631" s="1">
        <v>2</v>
      </c>
      <c r="H631" s="1">
        <v>40</v>
      </c>
      <c r="I631" s="1">
        <v>0</v>
      </c>
      <c r="J631" s="1">
        <v>22</v>
      </c>
      <c r="K631">
        <v>22.855779948134366</v>
      </c>
    </row>
    <row r="632" spans="1:11">
      <c r="A632" s="1">
        <v>-10219</v>
      </c>
      <c r="B632" s="1">
        <v>201301</v>
      </c>
      <c r="C632" s="1">
        <v>162</v>
      </c>
      <c r="D632" s="1">
        <v>160</v>
      </c>
      <c r="E632" t="s">
        <v>79</v>
      </c>
      <c r="F632" s="1">
        <v>68580</v>
      </c>
      <c r="G632" s="1">
        <v>2</v>
      </c>
      <c r="H632" s="1">
        <v>41.6</v>
      </c>
      <c r="I632" s="1">
        <v>0</v>
      </c>
      <c r="J632" s="1">
        <v>24</v>
      </c>
      <c r="K632">
        <v>25.417251143184338</v>
      </c>
    </row>
    <row r="633" spans="1:11">
      <c r="A633" s="1">
        <v>-10219</v>
      </c>
      <c r="B633" s="1">
        <v>201301</v>
      </c>
      <c r="C633" s="1">
        <v>162</v>
      </c>
      <c r="D633" s="1">
        <v>160</v>
      </c>
      <c r="E633" t="s">
        <v>79</v>
      </c>
      <c r="F633" s="1">
        <v>68580</v>
      </c>
      <c r="G633" s="1">
        <v>2</v>
      </c>
      <c r="H633" s="1">
        <v>41.8</v>
      </c>
      <c r="I633" s="1">
        <v>0</v>
      </c>
      <c r="J633" s="1">
        <v>24</v>
      </c>
      <c r="K633">
        <v>25.749569719226685</v>
      </c>
    </row>
    <row r="634" spans="1:11">
      <c r="A634" s="1">
        <v>-10222</v>
      </c>
      <c r="B634" s="1">
        <v>201301</v>
      </c>
      <c r="C634" s="1">
        <v>162</v>
      </c>
      <c r="D634" s="1">
        <v>163</v>
      </c>
      <c r="E634" t="s">
        <v>77</v>
      </c>
      <c r="F634" s="1">
        <v>68580</v>
      </c>
      <c r="G634" s="1">
        <v>2</v>
      </c>
      <c r="H634" s="1">
        <v>52.1</v>
      </c>
      <c r="I634" s="1">
        <v>0</v>
      </c>
      <c r="J634" s="1">
        <v>46</v>
      </c>
      <c r="K634">
        <v>46.758036719930949</v>
      </c>
    </row>
    <row r="635" spans="1:11">
      <c r="A635" s="1">
        <v>-10222</v>
      </c>
      <c r="B635" s="1">
        <v>201301</v>
      </c>
      <c r="C635" s="1">
        <v>162</v>
      </c>
      <c r="D635" s="1">
        <v>163</v>
      </c>
      <c r="E635" t="s">
        <v>77</v>
      </c>
      <c r="F635" s="1">
        <v>68580</v>
      </c>
      <c r="G635" s="1">
        <v>2</v>
      </c>
      <c r="H635" s="1">
        <v>51.4</v>
      </c>
      <c r="I635" s="1">
        <v>0</v>
      </c>
      <c r="J635" s="1">
        <v>44</v>
      </c>
      <c r="K635">
        <v>45.076032489679925</v>
      </c>
    </row>
    <row r="636" spans="1:11">
      <c r="A636" s="1">
        <v>-10222</v>
      </c>
      <c r="B636" s="1">
        <v>201301</v>
      </c>
      <c r="C636" s="1">
        <v>162</v>
      </c>
      <c r="D636" s="1">
        <v>163</v>
      </c>
      <c r="E636" t="s">
        <v>77</v>
      </c>
      <c r="F636" s="1">
        <v>68580</v>
      </c>
      <c r="G636" s="1">
        <v>2</v>
      </c>
      <c r="H636" s="1">
        <v>54.2</v>
      </c>
      <c r="I636" s="1">
        <v>0</v>
      </c>
      <c r="J636" s="1">
        <v>50</v>
      </c>
      <c r="K636">
        <v>52.039855170341802</v>
      </c>
    </row>
    <row r="637" spans="1:11">
      <c r="A637" s="1">
        <v>-10222</v>
      </c>
      <c r="B637" s="1">
        <v>201301</v>
      </c>
      <c r="C637" s="1">
        <v>162</v>
      </c>
      <c r="D637" s="1">
        <v>163</v>
      </c>
      <c r="E637" t="s">
        <v>77</v>
      </c>
      <c r="F637" s="1">
        <v>68580</v>
      </c>
      <c r="G637" s="1">
        <v>2</v>
      </c>
      <c r="H637" s="1">
        <v>55</v>
      </c>
      <c r="I637" s="1">
        <v>0</v>
      </c>
      <c r="J637" s="1">
        <v>52</v>
      </c>
      <c r="K637">
        <v>54.146515022096786</v>
      </c>
    </row>
    <row r="638" spans="1:11">
      <c r="A638" s="1">
        <v>-10222</v>
      </c>
      <c r="B638" s="1">
        <v>201301</v>
      </c>
      <c r="C638" s="1">
        <v>162</v>
      </c>
      <c r="D638" s="1">
        <v>163</v>
      </c>
      <c r="E638" t="s">
        <v>77</v>
      </c>
      <c r="F638" s="1">
        <v>68580</v>
      </c>
      <c r="G638" s="1">
        <v>2</v>
      </c>
      <c r="H638" s="1">
        <v>48.4</v>
      </c>
      <c r="I638" s="1">
        <v>0</v>
      </c>
      <c r="J638" s="1">
        <v>40</v>
      </c>
      <c r="K638">
        <v>38.300920453405624</v>
      </c>
    </row>
    <row r="639" spans="1:11">
      <c r="A639" s="1">
        <v>-10223</v>
      </c>
      <c r="B639" s="1">
        <v>201301</v>
      </c>
      <c r="C639" s="1">
        <v>162</v>
      </c>
      <c r="D639" s="1">
        <v>164</v>
      </c>
      <c r="E639" t="s">
        <v>76</v>
      </c>
      <c r="F639" s="1">
        <v>68580</v>
      </c>
      <c r="G639" s="1">
        <v>2</v>
      </c>
      <c r="H639" s="1">
        <v>52</v>
      </c>
      <c r="I639" s="1">
        <v>0</v>
      </c>
      <c r="J639" s="1">
        <v>46</v>
      </c>
      <c r="K639">
        <v>46.515368017629001</v>
      </c>
    </row>
    <row r="640" spans="1:11">
      <c r="A640" s="1">
        <v>-10223</v>
      </c>
      <c r="B640" s="1">
        <v>201301</v>
      </c>
      <c r="C640" s="1">
        <v>162</v>
      </c>
      <c r="D640" s="1">
        <v>164</v>
      </c>
      <c r="E640" t="s">
        <v>76</v>
      </c>
      <c r="F640" s="1">
        <v>68580</v>
      </c>
      <c r="G640" s="1">
        <v>2</v>
      </c>
      <c r="H640" s="1">
        <v>56.4</v>
      </c>
      <c r="I640" s="1">
        <v>0</v>
      </c>
      <c r="J640" s="1">
        <v>60</v>
      </c>
      <c r="K640">
        <v>57.961039614020407</v>
      </c>
    </row>
    <row r="641" spans="1:11">
      <c r="A641" s="1">
        <v>-10223</v>
      </c>
      <c r="B641" s="1">
        <v>201301</v>
      </c>
      <c r="C641" s="1">
        <v>162</v>
      </c>
      <c r="D641" s="1">
        <v>164</v>
      </c>
      <c r="E641" t="s">
        <v>76</v>
      </c>
      <c r="F641" s="1">
        <v>68580</v>
      </c>
      <c r="G641" s="1">
        <v>2</v>
      </c>
      <c r="H641" s="1">
        <v>47.7</v>
      </c>
      <c r="I641" s="1">
        <v>0</v>
      </c>
      <c r="J641" s="1">
        <v>38</v>
      </c>
      <c r="K641">
        <v>36.819121343426382</v>
      </c>
    </row>
    <row r="642" spans="1:11">
      <c r="A642" s="1">
        <v>-10223</v>
      </c>
      <c r="B642" s="1">
        <v>201301</v>
      </c>
      <c r="C642" s="1">
        <v>162</v>
      </c>
      <c r="D642" s="1">
        <v>164</v>
      </c>
      <c r="E642" t="s">
        <v>76</v>
      </c>
      <c r="F642" s="1">
        <v>68580</v>
      </c>
      <c r="G642" s="1">
        <v>2</v>
      </c>
      <c r="H642" s="1">
        <v>51.7</v>
      </c>
      <c r="I642" s="1">
        <v>0</v>
      </c>
      <c r="J642" s="1">
        <v>48</v>
      </c>
      <c r="K642">
        <v>45.792133190994569</v>
      </c>
    </row>
    <row r="643" spans="1:11">
      <c r="A643" s="1">
        <v>-10223</v>
      </c>
      <c r="B643" s="1">
        <v>201301</v>
      </c>
      <c r="C643" s="1">
        <v>162</v>
      </c>
      <c r="D643" s="1">
        <v>164</v>
      </c>
      <c r="E643" t="s">
        <v>76</v>
      </c>
      <c r="F643" s="1">
        <v>68580</v>
      </c>
      <c r="G643" s="1">
        <v>2</v>
      </c>
      <c r="H643" s="1">
        <v>52.3</v>
      </c>
      <c r="I643" s="1">
        <v>0</v>
      </c>
      <c r="J643" s="1">
        <v>46</v>
      </c>
      <c r="K643">
        <v>47.245766269323063</v>
      </c>
    </row>
    <row r="644" spans="1:11">
      <c r="A644" s="1">
        <v>-10224</v>
      </c>
      <c r="B644" s="1">
        <v>201301</v>
      </c>
      <c r="C644" s="1">
        <v>162</v>
      </c>
      <c r="D644" s="1">
        <v>165</v>
      </c>
      <c r="E644" t="s">
        <v>75</v>
      </c>
      <c r="F644" s="1">
        <v>68580</v>
      </c>
      <c r="G644" s="1">
        <v>2</v>
      </c>
      <c r="H644" s="1">
        <v>51.3</v>
      </c>
      <c r="I644" s="1">
        <v>0</v>
      </c>
      <c r="J644" s="1">
        <v>44</v>
      </c>
      <c r="K644">
        <v>44.838912545797456</v>
      </c>
    </row>
    <row r="645" spans="1:11">
      <c r="A645" s="1">
        <v>-10224</v>
      </c>
      <c r="B645" s="1">
        <v>201301</v>
      </c>
      <c r="C645" s="1">
        <v>162</v>
      </c>
      <c r="D645" s="1">
        <v>165</v>
      </c>
      <c r="E645" t="s">
        <v>75</v>
      </c>
      <c r="F645" s="1">
        <v>68580</v>
      </c>
      <c r="G645" s="1">
        <v>2</v>
      </c>
      <c r="H645" s="1">
        <v>51.5</v>
      </c>
      <c r="I645" s="1">
        <v>0</v>
      </c>
      <c r="J645" s="1">
        <v>48</v>
      </c>
      <c r="K645">
        <v>45.313941853524419</v>
      </c>
    </row>
    <row r="646" spans="1:11">
      <c r="A646" s="1">
        <v>-10224</v>
      </c>
      <c r="B646" s="1">
        <v>201301</v>
      </c>
      <c r="C646" s="1">
        <v>162</v>
      </c>
      <c r="D646" s="1">
        <v>165</v>
      </c>
      <c r="E646" t="s">
        <v>75</v>
      </c>
      <c r="F646" s="1">
        <v>68580</v>
      </c>
      <c r="G646" s="1">
        <v>2</v>
      </c>
      <c r="H646" s="1">
        <v>52.6</v>
      </c>
      <c r="I646" s="1">
        <v>0</v>
      </c>
      <c r="J646" s="1">
        <v>46</v>
      </c>
      <c r="K646">
        <v>47.983357196560789</v>
      </c>
    </row>
    <row r="647" spans="1:11">
      <c r="A647" s="1">
        <v>-10224</v>
      </c>
      <c r="B647" s="1">
        <v>201301</v>
      </c>
      <c r="C647" s="1">
        <v>162</v>
      </c>
      <c r="D647" s="1">
        <v>165</v>
      </c>
      <c r="E647" t="s">
        <v>75</v>
      </c>
      <c r="F647" s="1">
        <v>68580</v>
      </c>
      <c r="G647" s="1">
        <v>2</v>
      </c>
      <c r="H647" s="1">
        <v>50</v>
      </c>
      <c r="I647" s="1">
        <v>0</v>
      </c>
      <c r="J647" s="1">
        <v>40</v>
      </c>
      <c r="K647">
        <v>41.827694490971616</v>
      </c>
    </row>
    <row r="648" spans="1:11">
      <c r="A648" s="1">
        <v>-10224</v>
      </c>
      <c r="B648" s="1">
        <v>201301</v>
      </c>
      <c r="C648" s="1">
        <v>162</v>
      </c>
      <c r="D648" s="1">
        <v>165</v>
      </c>
      <c r="E648" t="s">
        <v>75</v>
      </c>
      <c r="F648" s="1">
        <v>68580</v>
      </c>
      <c r="G648" s="1">
        <v>2</v>
      </c>
      <c r="H648" s="1">
        <v>50</v>
      </c>
      <c r="I648" s="1">
        <v>0</v>
      </c>
      <c r="J648" s="1">
        <v>42</v>
      </c>
      <c r="K648">
        <v>41.827694490971616</v>
      </c>
    </row>
    <row r="649" spans="1:11">
      <c r="A649" s="1">
        <v>-10225</v>
      </c>
      <c r="B649" s="1">
        <v>201301</v>
      </c>
      <c r="C649" s="1">
        <v>162</v>
      </c>
      <c r="D649" s="1">
        <v>166</v>
      </c>
      <c r="E649" t="s">
        <v>15</v>
      </c>
      <c r="F649" s="1">
        <v>68580</v>
      </c>
      <c r="G649" s="1">
        <v>2</v>
      </c>
      <c r="H649" s="1">
        <v>49.1</v>
      </c>
      <c r="I649" s="1">
        <v>0</v>
      </c>
      <c r="J649" s="1">
        <v>42</v>
      </c>
      <c r="K649">
        <v>39.819787779908324</v>
      </c>
    </row>
    <row r="650" spans="1:11">
      <c r="A650" s="1">
        <v>-10225</v>
      </c>
      <c r="B650" s="1">
        <v>201301</v>
      </c>
      <c r="C650" s="1">
        <v>162</v>
      </c>
      <c r="D650" s="1">
        <v>166</v>
      </c>
      <c r="E650" t="s">
        <v>15</v>
      </c>
      <c r="F650" s="1">
        <v>68580</v>
      </c>
      <c r="G650" s="1">
        <v>2</v>
      </c>
      <c r="H650" s="1">
        <v>51.8</v>
      </c>
      <c r="I650" s="1">
        <v>0</v>
      </c>
      <c r="J650" s="1">
        <v>48</v>
      </c>
      <c r="K650">
        <v>46.032417338030015</v>
      </c>
    </row>
    <row r="651" spans="1:11">
      <c r="A651" s="1">
        <v>-10225</v>
      </c>
      <c r="B651" s="1">
        <v>201301</v>
      </c>
      <c r="C651" s="1">
        <v>162</v>
      </c>
      <c r="D651" s="1">
        <v>166</v>
      </c>
      <c r="E651" t="s">
        <v>15</v>
      </c>
      <c r="F651" s="1">
        <v>68580</v>
      </c>
      <c r="G651" s="1">
        <v>2</v>
      </c>
      <c r="H651" s="1">
        <v>53.4</v>
      </c>
      <c r="I651" s="1">
        <v>0</v>
      </c>
      <c r="J651" s="1">
        <v>50</v>
      </c>
      <c r="K651">
        <v>49.985652450084345</v>
      </c>
    </row>
    <row r="652" spans="1:11">
      <c r="A652" s="1">
        <v>-10225</v>
      </c>
      <c r="B652" s="1">
        <v>201301</v>
      </c>
      <c r="C652" s="1">
        <v>162</v>
      </c>
      <c r="D652" s="1">
        <v>166</v>
      </c>
      <c r="E652" t="s">
        <v>15</v>
      </c>
      <c r="F652" s="1">
        <v>68580</v>
      </c>
      <c r="G652" s="1">
        <v>2</v>
      </c>
      <c r="H652" s="1">
        <v>53.7</v>
      </c>
      <c r="I652" s="1">
        <v>0</v>
      </c>
      <c r="J652" s="1">
        <v>52</v>
      </c>
      <c r="K652">
        <v>50.749865988874639</v>
      </c>
    </row>
    <row r="653" spans="1:11">
      <c r="A653" s="1">
        <v>-10225</v>
      </c>
      <c r="B653" s="1">
        <v>201301</v>
      </c>
      <c r="C653" s="1">
        <v>162</v>
      </c>
      <c r="D653" s="1">
        <v>166</v>
      </c>
      <c r="E653" t="s">
        <v>15</v>
      </c>
      <c r="F653" s="1">
        <v>68580</v>
      </c>
      <c r="G653" s="1">
        <v>2</v>
      </c>
      <c r="H653" s="1">
        <v>47.2</v>
      </c>
      <c r="I653" s="1">
        <v>0</v>
      </c>
      <c r="J653" s="1">
        <v>34</v>
      </c>
      <c r="K653">
        <v>35.783177485487776</v>
      </c>
    </row>
    <row r="654" spans="1:11">
      <c r="A654" s="1">
        <v>-10226</v>
      </c>
      <c r="B654" s="1">
        <v>201301</v>
      </c>
      <c r="C654" s="1">
        <v>162</v>
      </c>
      <c r="D654" s="1">
        <v>167</v>
      </c>
      <c r="E654" t="s">
        <v>74</v>
      </c>
      <c r="F654" s="1">
        <v>68580</v>
      </c>
      <c r="G654" s="1">
        <v>2</v>
      </c>
      <c r="H654" s="1">
        <v>26.7</v>
      </c>
      <c r="I654" s="1">
        <v>0</v>
      </c>
      <c r="J654" s="1">
        <v>6</v>
      </c>
      <c r="K654">
        <v>7.6479608999356588</v>
      </c>
    </row>
    <row r="655" spans="1:11">
      <c r="A655" s="1">
        <v>-10226</v>
      </c>
      <c r="B655" s="1">
        <v>201301</v>
      </c>
      <c r="C655" s="1">
        <v>162</v>
      </c>
      <c r="D655" s="1">
        <v>167</v>
      </c>
      <c r="E655" t="s">
        <v>74</v>
      </c>
      <c r="F655" s="1">
        <v>68580</v>
      </c>
      <c r="G655" s="1">
        <v>2</v>
      </c>
      <c r="H655" s="1">
        <v>33.9</v>
      </c>
      <c r="I655" s="1">
        <v>0</v>
      </c>
      <c r="J655" s="1">
        <v>15</v>
      </c>
      <c r="K655">
        <v>14.600643584897091</v>
      </c>
    </row>
    <row r="656" spans="1:11">
      <c r="A656" s="1">
        <v>-10226</v>
      </c>
      <c r="B656" s="1">
        <v>201301</v>
      </c>
      <c r="C656" s="1">
        <v>162</v>
      </c>
      <c r="D656" s="1">
        <v>167</v>
      </c>
      <c r="E656" t="s">
        <v>74</v>
      </c>
      <c r="F656" s="1">
        <v>68580</v>
      </c>
      <c r="G656" s="1">
        <v>2</v>
      </c>
      <c r="H656" s="1">
        <v>35.1</v>
      </c>
      <c r="I656" s="1">
        <v>0</v>
      </c>
      <c r="J656" s="1">
        <v>15</v>
      </c>
      <c r="K656">
        <v>16.043105248762995</v>
      </c>
    </row>
    <row r="657" spans="1:11">
      <c r="A657" s="1">
        <v>-10226</v>
      </c>
      <c r="B657" s="1">
        <v>201301</v>
      </c>
      <c r="C657" s="1">
        <v>162</v>
      </c>
      <c r="D657" s="1">
        <v>167</v>
      </c>
      <c r="E657" t="s">
        <v>74</v>
      </c>
      <c r="F657" s="1">
        <v>68580</v>
      </c>
      <c r="G657" s="1">
        <v>2</v>
      </c>
      <c r="H657" s="1">
        <v>38.6</v>
      </c>
      <c r="I657" s="1">
        <v>0</v>
      </c>
      <c r="J657" s="1">
        <v>20</v>
      </c>
      <c r="K657">
        <v>20.753451390135073</v>
      </c>
    </row>
    <row r="658" spans="1:11">
      <c r="A658" s="1">
        <v>-10226</v>
      </c>
      <c r="B658" s="1">
        <v>201301</v>
      </c>
      <c r="C658" s="1">
        <v>162</v>
      </c>
      <c r="D658" s="1">
        <v>167</v>
      </c>
      <c r="E658" t="s">
        <v>74</v>
      </c>
      <c r="F658" s="1">
        <v>68580</v>
      </c>
      <c r="G658" s="1">
        <v>2</v>
      </c>
      <c r="H658" s="1">
        <v>40</v>
      </c>
      <c r="I658" s="1">
        <v>0</v>
      </c>
      <c r="J658" s="1">
        <v>22</v>
      </c>
      <c r="K658">
        <v>22.855779948134366</v>
      </c>
    </row>
    <row r="659" spans="1:11">
      <c r="A659" s="1">
        <v>-10227</v>
      </c>
      <c r="B659" s="1">
        <v>201301</v>
      </c>
      <c r="C659" s="1">
        <v>162</v>
      </c>
      <c r="D659" s="1">
        <v>168</v>
      </c>
      <c r="E659" t="s">
        <v>166</v>
      </c>
      <c r="F659" s="1">
        <v>68580</v>
      </c>
      <c r="G659" s="1">
        <v>2</v>
      </c>
      <c r="H659" s="1">
        <v>49.6</v>
      </c>
      <c r="I659" s="1">
        <v>0</v>
      </c>
      <c r="J659" s="1">
        <v>40</v>
      </c>
      <c r="K659">
        <v>40.927597827657607</v>
      </c>
    </row>
    <row r="660" spans="1:11">
      <c r="A660" s="1">
        <v>-10227</v>
      </c>
      <c r="B660" s="1">
        <v>201301</v>
      </c>
      <c r="C660" s="1">
        <v>162</v>
      </c>
      <c r="D660" s="1">
        <v>168</v>
      </c>
      <c r="E660" t="s">
        <v>166</v>
      </c>
      <c r="F660" s="1">
        <v>68580</v>
      </c>
      <c r="G660" s="1">
        <v>2</v>
      </c>
      <c r="H660" s="1">
        <v>49.6</v>
      </c>
      <c r="I660" s="1">
        <v>0</v>
      </c>
      <c r="J660" s="1">
        <v>38</v>
      </c>
      <c r="K660">
        <v>40.927597827657607</v>
      </c>
    </row>
    <row r="661" spans="1:11">
      <c r="A661" s="1">
        <v>-10142</v>
      </c>
      <c r="B661" s="1">
        <v>201301</v>
      </c>
      <c r="C661" s="1">
        <v>89</v>
      </c>
      <c r="D661" s="1">
        <v>116</v>
      </c>
      <c r="E661" t="s">
        <v>63</v>
      </c>
      <c r="F661" s="1">
        <v>68580</v>
      </c>
      <c r="G661" s="1">
        <v>2</v>
      </c>
      <c r="H661" s="1">
        <v>57.9</v>
      </c>
      <c r="I661" s="1">
        <v>0</v>
      </c>
      <c r="J661" s="1">
        <v>60</v>
      </c>
      <c r="K661">
        <v>62.231473920705824</v>
      </c>
    </row>
    <row r="662" spans="1:11">
      <c r="A662" s="1">
        <v>-10142</v>
      </c>
      <c r="B662" s="1">
        <v>201301</v>
      </c>
      <c r="C662" s="1">
        <v>89</v>
      </c>
      <c r="D662" s="1">
        <v>116</v>
      </c>
      <c r="E662" t="s">
        <v>63</v>
      </c>
      <c r="F662" s="1">
        <v>68580</v>
      </c>
      <c r="G662" s="1">
        <v>2</v>
      </c>
      <c r="H662" s="1">
        <v>61.8</v>
      </c>
      <c r="I662" s="1">
        <v>0</v>
      </c>
      <c r="J662" s="1">
        <v>74</v>
      </c>
      <c r="K662">
        <v>74.247821718933494</v>
      </c>
    </row>
    <row r="663" spans="1:11">
      <c r="A663" s="1">
        <v>-10142</v>
      </c>
      <c r="B663" s="1">
        <v>201301</v>
      </c>
      <c r="C663" s="1">
        <v>89</v>
      </c>
      <c r="D663" s="1">
        <v>116</v>
      </c>
      <c r="E663" t="s">
        <v>63</v>
      </c>
      <c r="F663" s="1">
        <v>68580</v>
      </c>
      <c r="G663" s="1">
        <v>2</v>
      </c>
      <c r="H663" s="1">
        <v>40.200000000000003</v>
      </c>
      <c r="I663" s="1">
        <v>0</v>
      </c>
      <c r="J663" s="1">
        <v>20</v>
      </c>
      <c r="K663">
        <v>23.166612597319183</v>
      </c>
    </row>
    <row r="664" spans="1:11">
      <c r="A664" s="1">
        <v>-10142</v>
      </c>
      <c r="B664" s="1">
        <v>201301</v>
      </c>
      <c r="C664" s="1">
        <v>89</v>
      </c>
      <c r="D664" s="1">
        <v>116</v>
      </c>
      <c r="E664" t="s">
        <v>63</v>
      </c>
      <c r="F664" s="1">
        <v>68580</v>
      </c>
      <c r="G664" s="1">
        <v>2</v>
      </c>
      <c r="H664" s="1">
        <v>51.6</v>
      </c>
      <c r="I664" s="1">
        <v>0</v>
      </c>
      <c r="J664" s="1">
        <v>44</v>
      </c>
      <c r="K664">
        <v>45.552641724958697</v>
      </c>
    </row>
    <row r="665" spans="1:11">
      <c r="A665" s="1">
        <v>-10142</v>
      </c>
      <c r="B665" s="1">
        <v>201301</v>
      </c>
      <c r="C665" s="1">
        <v>89</v>
      </c>
      <c r="D665" s="1">
        <v>116</v>
      </c>
      <c r="E665" t="s">
        <v>63</v>
      </c>
      <c r="F665" s="1">
        <v>68580</v>
      </c>
      <c r="G665" s="1">
        <v>2</v>
      </c>
      <c r="H665" s="1">
        <v>62.6</v>
      </c>
      <c r="I665" s="1">
        <v>0</v>
      </c>
      <c r="J665" s="1">
        <v>74</v>
      </c>
      <c r="K665">
        <v>76.879804566493704</v>
      </c>
    </row>
    <row r="666" spans="1:11">
      <c r="A666" s="1">
        <v>-10143</v>
      </c>
      <c r="B666" s="1">
        <v>201301</v>
      </c>
      <c r="C666" s="1">
        <v>89</v>
      </c>
      <c r="D666" s="1">
        <v>117</v>
      </c>
      <c r="E666" t="s">
        <v>60</v>
      </c>
      <c r="F666" s="1">
        <v>68580</v>
      </c>
      <c r="G666" s="1">
        <v>2</v>
      </c>
      <c r="H666" s="1">
        <v>36.9</v>
      </c>
      <c r="I666" s="1">
        <v>0</v>
      </c>
      <c r="J666" s="1">
        <v>18</v>
      </c>
      <c r="K666">
        <v>18.370125858398609</v>
      </c>
    </row>
    <row r="667" spans="1:11">
      <c r="A667" s="1">
        <v>-10143</v>
      </c>
      <c r="B667" s="1">
        <v>201301</v>
      </c>
      <c r="C667" s="1">
        <v>89</v>
      </c>
      <c r="D667" s="1">
        <v>117</v>
      </c>
      <c r="E667" t="s">
        <v>60</v>
      </c>
      <c r="F667" s="1">
        <v>68580</v>
      </c>
      <c r="G667" s="1">
        <v>2</v>
      </c>
      <c r="H667" s="1">
        <v>54.6</v>
      </c>
      <c r="I667" s="1">
        <v>0</v>
      </c>
      <c r="J667" s="1">
        <v>54</v>
      </c>
      <c r="K667">
        <v>53.086593693494059</v>
      </c>
    </row>
    <row r="668" spans="1:11">
      <c r="A668" s="1">
        <v>-10143</v>
      </c>
      <c r="B668" s="1">
        <v>201301</v>
      </c>
      <c r="C668" s="1">
        <v>89</v>
      </c>
      <c r="D668" s="1">
        <v>117</v>
      </c>
      <c r="E668" t="s">
        <v>60</v>
      </c>
      <c r="F668" s="1">
        <v>68580</v>
      </c>
      <c r="G668" s="1">
        <v>2</v>
      </c>
      <c r="H668" s="1">
        <v>58.7</v>
      </c>
      <c r="I668" s="1">
        <v>0</v>
      </c>
      <c r="J668" s="1">
        <v>68</v>
      </c>
      <c r="K668">
        <v>64.587831248465989</v>
      </c>
    </row>
    <row r="669" spans="1:11">
      <c r="A669" s="1">
        <v>-10143</v>
      </c>
      <c r="B669" s="1">
        <v>201301</v>
      </c>
      <c r="C669" s="1">
        <v>89</v>
      </c>
      <c r="D669" s="1">
        <v>117</v>
      </c>
      <c r="E669" t="s">
        <v>60</v>
      </c>
      <c r="F669" s="1">
        <v>68580</v>
      </c>
      <c r="G669" s="1">
        <v>2</v>
      </c>
      <c r="H669" s="1">
        <v>51.3</v>
      </c>
      <c r="I669" s="1">
        <v>0</v>
      </c>
      <c r="J669" s="1">
        <v>42</v>
      </c>
      <c r="K669">
        <v>44.838912545797456</v>
      </c>
    </row>
    <row r="670" spans="1:11">
      <c r="A670" s="1">
        <v>-10143</v>
      </c>
      <c r="B670" s="1">
        <v>201301</v>
      </c>
      <c r="C670" s="1">
        <v>89</v>
      </c>
      <c r="D670" s="1">
        <v>117</v>
      </c>
      <c r="E670" t="s">
        <v>60</v>
      </c>
      <c r="F670" s="1">
        <v>68580</v>
      </c>
      <c r="G670" s="1">
        <v>2</v>
      </c>
      <c r="H670" s="1">
        <v>47.4</v>
      </c>
      <c r="I670" s="1">
        <v>0</v>
      </c>
      <c r="J670" s="1">
        <v>36</v>
      </c>
      <c r="K670">
        <v>36.195317741614041</v>
      </c>
    </row>
    <row r="671" spans="1:11">
      <c r="A671" s="1">
        <v>-10144</v>
      </c>
      <c r="B671" s="1">
        <v>201301</v>
      </c>
      <c r="C671" s="1">
        <v>89</v>
      </c>
      <c r="D671" s="1">
        <v>118</v>
      </c>
      <c r="E671" t="s">
        <v>10</v>
      </c>
      <c r="F671" s="1">
        <v>68580</v>
      </c>
      <c r="G671" s="1">
        <v>2</v>
      </c>
      <c r="H671" s="1">
        <v>41.2</v>
      </c>
      <c r="I671" s="1">
        <v>0</v>
      </c>
      <c r="J671" s="1">
        <v>70</v>
      </c>
      <c r="K671">
        <v>24.760759496564116</v>
      </c>
    </row>
    <row r="672" spans="1:11">
      <c r="A672" s="1">
        <v>-10144</v>
      </c>
      <c r="B672" s="1">
        <v>201301</v>
      </c>
      <c r="C672" s="1">
        <v>89</v>
      </c>
      <c r="D672" s="1">
        <v>118</v>
      </c>
      <c r="E672" t="s">
        <v>10</v>
      </c>
      <c r="F672" s="1">
        <v>68580</v>
      </c>
      <c r="G672" s="1">
        <v>2</v>
      </c>
      <c r="H672" s="1">
        <v>42.9</v>
      </c>
      <c r="I672" s="1">
        <v>0</v>
      </c>
      <c r="J672" s="1">
        <v>26</v>
      </c>
      <c r="K672">
        <v>27.626323473151952</v>
      </c>
    </row>
    <row r="673" spans="1:11">
      <c r="A673" s="1">
        <v>-10144</v>
      </c>
      <c r="B673" s="1">
        <v>201301</v>
      </c>
      <c r="C673" s="1">
        <v>89</v>
      </c>
      <c r="D673" s="1">
        <v>118</v>
      </c>
      <c r="E673" t="s">
        <v>10</v>
      </c>
      <c r="F673" s="1">
        <v>68580</v>
      </c>
      <c r="G673" s="1">
        <v>2</v>
      </c>
      <c r="H673" s="1">
        <v>45.6</v>
      </c>
      <c r="I673" s="1">
        <v>0</v>
      </c>
      <c r="J673" s="1">
        <v>30</v>
      </c>
      <c r="K673">
        <v>32.592319390649962</v>
      </c>
    </row>
    <row r="674" spans="1:11">
      <c r="A674" s="1">
        <v>-10144</v>
      </c>
      <c r="B674" s="1">
        <v>201301</v>
      </c>
      <c r="C674" s="1">
        <v>89</v>
      </c>
      <c r="D674" s="1">
        <v>118</v>
      </c>
      <c r="E674" t="s">
        <v>10</v>
      </c>
      <c r="F674" s="1">
        <v>68580</v>
      </c>
      <c r="G674" s="1">
        <v>2</v>
      </c>
      <c r="H674" s="1">
        <v>47.3</v>
      </c>
      <c r="I674" s="1">
        <v>0</v>
      </c>
      <c r="J674" s="1">
        <v>34</v>
      </c>
      <c r="K674">
        <v>35.988875475007575</v>
      </c>
    </row>
    <row r="675" spans="1:11">
      <c r="A675" s="1">
        <v>-10144</v>
      </c>
      <c r="B675" s="1">
        <v>201301</v>
      </c>
      <c r="C675" s="1">
        <v>89</v>
      </c>
      <c r="D675" s="1">
        <v>118</v>
      </c>
      <c r="E675" t="s">
        <v>10</v>
      </c>
      <c r="F675" s="1">
        <v>68580</v>
      </c>
      <c r="G675" s="1">
        <v>2</v>
      </c>
      <c r="H675" s="1">
        <v>45</v>
      </c>
      <c r="I675" s="1">
        <v>0</v>
      </c>
      <c r="J675" s="1">
        <v>30</v>
      </c>
      <c r="K675">
        <v>31.44385970132544</v>
      </c>
    </row>
    <row r="676" spans="1:11">
      <c r="A676" s="1">
        <v>-10145</v>
      </c>
      <c r="B676" s="1">
        <v>201301</v>
      </c>
      <c r="C676" s="1">
        <v>89</v>
      </c>
      <c r="D676" s="1">
        <v>119</v>
      </c>
      <c r="E676" t="s">
        <v>125</v>
      </c>
      <c r="F676" s="1">
        <v>68580</v>
      </c>
      <c r="G676" s="1">
        <v>2</v>
      </c>
      <c r="H676" s="1">
        <v>43.1</v>
      </c>
      <c r="I676" s="1">
        <v>0</v>
      </c>
      <c r="J676" s="1">
        <v>28</v>
      </c>
      <c r="K676">
        <v>27.976535633157894</v>
      </c>
    </row>
    <row r="677" spans="1:11">
      <c r="A677" s="1">
        <v>-10145</v>
      </c>
      <c r="B677" s="1">
        <v>201301</v>
      </c>
      <c r="C677" s="1">
        <v>89</v>
      </c>
      <c r="D677" s="1">
        <v>119</v>
      </c>
      <c r="E677" t="s">
        <v>125</v>
      </c>
      <c r="F677" s="1">
        <v>68580</v>
      </c>
      <c r="G677" s="1">
        <v>2</v>
      </c>
      <c r="H677" s="1">
        <v>35.299999999999997</v>
      </c>
      <c r="I677" s="1">
        <v>0</v>
      </c>
      <c r="J677" s="1">
        <v>16</v>
      </c>
      <c r="K677">
        <v>16.291893747840831</v>
      </c>
    </row>
    <row r="678" spans="1:11">
      <c r="A678" s="1">
        <v>-10145</v>
      </c>
      <c r="B678" s="1">
        <v>201301</v>
      </c>
      <c r="C678" s="1">
        <v>89</v>
      </c>
      <c r="D678" s="1">
        <v>119</v>
      </c>
      <c r="E678" t="s">
        <v>125</v>
      </c>
      <c r="F678" s="1">
        <v>68580</v>
      </c>
      <c r="G678" s="1">
        <v>2</v>
      </c>
      <c r="H678" s="1">
        <v>33.1</v>
      </c>
      <c r="I678" s="1">
        <v>0</v>
      </c>
      <c r="J678" s="1">
        <v>14</v>
      </c>
      <c r="K678">
        <v>13.686160147788554</v>
      </c>
    </row>
    <row r="679" spans="1:11">
      <c r="A679" s="1">
        <v>-10145</v>
      </c>
      <c r="B679" s="1">
        <v>201301</v>
      </c>
      <c r="C679" s="1">
        <v>89</v>
      </c>
      <c r="D679" s="1">
        <v>119</v>
      </c>
      <c r="E679" t="s">
        <v>125</v>
      </c>
      <c r="F679" s="1">
        <v>68580</v>
      </c>
      <c r="G679" s="1">
        <v>2</v>
      </c>
      <c r="H679" s="1">
        <v>34.700000000000003</v>
      </c>
      <c r="I679" s="1">
        <v>0</v>
      </c>
      <c r="J679" s="1">
        <v>16</v>
      </c>
      <c r="K679">
        <v>15.552748608041762</v>
      </c>
    </row>
    <row r="680" spans="1:11">
      <c r="A680" s="1">
        <v>-10145</v>
      </c>
      <c r="B680" s="1">
        <v>201301</v>
      </c>
      <c r="C680" s="1">
        <v>89</v>
      </c>
      <c r="D680" s="1">
        <v>119</v>
      </c>
      <c r="E680" t="s">
        <v>125</v>
      </c>
      <c r="F680" s="1">
        <v>68580</v>
      </c>
      <c r="G680" s="1">
        <v>2</v>
      </c>
      <c r="H680" s="1">
        <v>33.5</v>
      </c>
      <c r="I680" s="1">
        <v>0</v>
      </c>
      <c r="J680" s="1">
        <v>14</v>
      </c>
      <c r="K680">
        <v>14.138738509420163</v>
      </c>
    </row>
    <row r="681" spans="1:11">
      <c r="A681" s="1">
        <v>-10151</v>
      </c>
      <c r="B681" s="1">
        <v>201301</v>
      </c>
      <c r="C681" s="1">
        <v>89</v>
      </c>
      <c r="D681" s="1">
        <v>125</v>
      </c>
      <c r="E681" t="s">
        <v>20</v>
      </c>
      <c r="F681" s="1">
        <v>68580</v>
      </c>
      <c r="G681" s="1">
        <v>2</v>
      </c>
      <c r="H681" s="1">
        <v>28.4</v>
      </c>
      <c r="I681" s="1">
        <v>0</v>
      </c>
      <c r="J681" s="1">
        <v>8</v>
      </c>
      <c r="K681">
        <v>9.0395969348787233</v>
      </c>
    </row>
    <row r="682" spans="1:11">
      <c r="A682" s="1">
        <v>-10151</v>
      </c>
      <c r="B682" s="1">
        <v>201301</v>
      </c>
      <c r="C682" s="1">
        <v>89</v>
      </c>
      <c r="D682" s="1">
        <v>125</v>
      </c>
      <c r="E682" t="s">
        <v>20</v>
      </c>
      <c r="F682" s="1">
        <v>68580</v>
      </c>
      <c r="G682" s="1">
        <v>2</v>
      </c>
      <c r="H682" s="1">
        <v>61.2</v>
      </c>
      <c r="I682" s="1">
        <v>0</v>
      </c>
      <c r="J682" s="1">
        <v>74</v>
      </c>
      <c r="K682">
        <v>72.311641866260203</v>
      </c>
    </row>
    <row r="683" spans="1:11">
      <c r="A683" s="1">
        <v>-10151</v>
      </c>
      <c r="B683" s="1">
        <v>201301</v>
      </c>
      <c r="C683" s="1">
        <v>89</v>
      </c>
      <c r="D683" s="1">
        <v>125</v>
      </c>
      <c r="E683" t="s">
        <v>20</v>
      </c>
      <c r="F683" s="1">
        <v>68580</v>
      </c>
      <c r="G683" s="1">
        <v>2</v>
      </c>
      <c r="H683" s="1">
        <v>61.8</v>
      </c>
      <c r="I683" s="1">
        <v>0</v>
      </c>
      <c r="J683" s="1">
        <v>76</v>
      </c>
      <c r="K683">
        <v>74.247821718933494</v>
      </c>
    </row>
    <row r="684" spans="1:11">
      <c r="A684" s="1">
        <v>-10151</v>
      </c>
      <c r="B684" s="1">
        <v>201301</v>
      </c>
      <c r="C684" s="1">
        <v>89</v>
      </c>
      <c r="D684" s="1">
        <v>125</v>
      </c>
      <c r="E684" t="s">
        <v>20</v>
      </c>
      <c r="F684" s="1">
        <v>68580</v>
      </c>
      <c r="G684" s="1">
        <v>2</v>
      </c>
      <c r="H684" s="1">
        <v>59.7</v>
      </c>
      <c r="I684" s="1">
        <v>0</v>
      </c>
      <c r="J684" s="1">
        <v>64</v>
      </c>
      <c r="K684">
        <v>67.611396270419206</v>
      </c>
    </row>
    <row r="685" spans="1:11">
      <c r="A685" s="1">
        <v>-10151</v>
      </c>
      <c r="B685" s="1">
        <v>201301</v>
      </c>
      <c r="C685" s="1">
        <v>89</v>
      </c>
      <c r="D685" s="1">
        <v>125</v>
      </c>
      <c r="E685" t="s">
        <v>20</v>
      </c>
      <c r="F685" s="1">
        <v>68580</v>
      </c>
      <c r="G685" s="1">
        <v>2</v>
      </c>
      <c r="H685" s="1">
        <v>60.4</v>
      </c>
      <c r="I685" s="1">
        <v>0</v>
      </c>
      <c r="J685" s="1">
        <v>70</v>
      </c>
      <c r="K685">
        <v>69.78005443218261</v>
      </c>
    </row>
    <row r="686" spans="1:11">
      <c r="A686" s="1">
        <v>-10152</v>
      </c>
      <c r="B686" s="1">
        <v>201301</v>
      </c>
      <c r="C686" s="1">
        <v>89</v>
      </c>
      <c r="D686" s="1">
        <v>126</v>
      </c>
      <c r="E686" t="s">
        <v>12</v>
      </c>
      <c r="F686" s="1">
        <v>68580</v>
      </c>
      <c r="G686" s="1">
        <v>2</v>
      </c>
      <c r="H686" s="1">
        <v>63.7</v>
      </c>
      <c r="I686" s="1">
        <v>0</v>
      </c>
      <c r="J686" s="1">
        <v>80</v>
      </c>
      <c r="K686">
        <v>80.593744740919988</v>
      </c>
    </row>
    <row r="687" spans="1:11">
      <c r="A687" s="1">
        <v>-10152</v>
      </c>
      <c r="B687" s="1">
        <v>201301</v>
      </c>
      <c r="C687" s="1">
        <v>89</v>
      </c>
      <c r="D687" s="1">
        <v>126</v>
      </c>
      <c r="E687" t="s">
        <v>12</v>
      </c>
      <c r="F687" s="1">
        <v>68580</v>
      </c>
      <c r="G687" s="1">
        <v>2</v>
      </c>
      <c r="H687" s="1">
        <v>69.2</v>
      </c>
      <c r="I687" s="1">
        <v>0</v>
      </c>
      <c r="J687" s="1">
        <v>100</v>
      </c>
      <c r="K687">
        <v>100.85844225799325</v>
      </c>
    </row>
    <row r="688" spans="1:11">
      <c r="A688" s="1">
        <v>-10152</v>
      </c>
      <c r="B688" s="1">
        <v>201301</v>
      </c>
      <c r="C688" s="1">
        <v>89</v>
      </c>
      <c r="D688" s="1">
        <v>126</v>
      </c>
      <c r="E688" t="s">
        <v>12</v>
      </c>
      <c r="F688" s="1">
        <v>68580</v>
      </c>
      <c r="G688" s="1">
        <v>2</v>
      </c>
      <c r="H688" s="1">
        <v>66.599999999999994</v>
      </c>
      <c r="I688" s="1">
        <v>0</v>
      </c>
      <c r="J688" s="1">
        <v>92</v>
      </c>
      <c r="K688">
        <v>90.921598226039492</v>
      </c>
    </row>
    <row r="689" spans="1:11">
      <c r="A689" s="1">
        <v>-10152</v>
      </c>
      <c r="B689" s="1">
        <v>201301</v>
      </c>
      <c r="C689" s="1">
        <v>89</v>
      </c>
      <c r="D689" s="1">
        <v>126</v>
      </c>
      <c r="E689" t="s">
        <v>12</v>
      </c>
      <c r="F689" s="1">
        <v>68580</v>
      </c>
      <c r="G689" s="1">
        <v>2</v>
      </c>
      <c r="H689" s="1">
        <v>61.1</v>
      </c>
      <c r="I689" s="1">
        <v>0</v>
      </c>
      <c r="J689" s="1">
        <v>72</v>
      </c>
      <c r="K689">
        <v>71.992077777568255</v>
      </c>
    </row>
    <row r="690" spans="1:11">
      <c r="A690" s="1">
        <v>-10152</v>
      </c>
      <c r="B690" s="1">
        <v>201301</v>
      </c>
      <c r="C690" s="1">
        <v>89</v>
      </c>
      <c r="D690" s="1">
        <v>126</v>
      </c>
      <c r="E690" t="s">
        <v>12</v>
      </c>
      <c r="F690" s="1">
        <v>68580</v>
      </c>
      <c r="G690" s="1">
        <v>2</v>
      </c>
      <c r="H690" s="1">
        <v>50.8</v>
      </c>
      <c r="I690" s="1">
        <v>0</v>
      </c>
      <c r="J690" s="1">
        <v>42</v>
      </c>
      <c r="K690">
        <v>43.665116015548655</v>
      </c>
    </row>
    <row r="691" spans="1:11">
      <c r="A691" s="1">
        <v>-10161</v>
      </c>
      <c r="B691" s="1">
        <v>201301</v>
      </c>
      <c r="C691" s="1">
        <v>89</v>
      </c>
      <c r="D691" s="1">
        <v>135</v>
      </c>
      <c r="E691" t="s">
        <v>48</v>
      </c>
      <c r="F691" s="1">
        <v>68580</v>
      </c>
      <c r="G691" s="1">
        <v>2</v>
      </c>
      <c r="H691" s="1">
        <v>59.6</v>
      </c>
      <c r="I691" s="1">
        <v>0</v>
      </c>
      <c r="J691" s="1">
        <v>52</v>
      </c>
      <c r="K691">
        <v>67.305107197844876</v>
      </c>
    </row>
    <row r="692" spans="1:11">
      <c r="A692" s="1">
        <v>-10161</v>
      </c>
      <c r="B692" s="1">
        <v>201301</v>
      </c>
      <c r="C692" s="1">
        <v>89</v>
      </c>
      <c r="D692" s="1">
        <v>135</v>
      </c>
      <c r="E692" t="s">
        <v>48</v>
      </c>
      <c r="F692" s="1">
        <v>68580</v>
      </c>
      <c r="G692" s="1">
        <v>2</v>
      </c>
      <c r="H692" s="1">
        <v>59.1</v>
      </c>
      <c r="I692" s="1">
        <v>0</v>
      </c>
      <c r="J692" s="1">
        <v>62</v>
      </c>
      <c r="K692">
        <v>65.786791275646877</v>
      </c>
    </row>
    <row r="693" spans="1:11">
      <c r="A693" s="1">
        <v>-10161</v>
      </c>
      <c r="B693" s="1">
        <v>201301</v>
      </c>
      <c r="C693" s="1">
        <v>89</v>
      </c>
      <c r="D693" s="1">
        <v>135</v>
      </c>
      <c r="E693" t="s">
        <v>48</v>
      </c>
      <c r="F693" s="1">
        <v>68580</v>
      </c>
      <c r="G693" s="1">
        <v>2</v>
      </c>
      <c r="H693" s="1">
        <v>57.5</v>
      </c>
      <c r="I693" s="1">
        <v>0</v>
      </c>
      <c r="J693" s="1">
        <v>60</v>
      </c>
      <c r="K693">
        <v>61.073942386501443</v>
      </c>
    </row>
    <row r="694" spans="1:11">
      <c r="A694" s="1">
        <v>-10161</v>
      </c>
      <c r="B694" s="1">
        <v>201301</v>
      </c>
      <c r="C694" s="1">
        <v>89</v>
      </c>
      <c r="D694" s="1">
        <v>135</v>
      </c>
      <c r="E694" t="s">
        <v>48</v>
      </c>
      <c r="F694" s="1">
        <v>68580</v>
      </c>
      <c r="G694" s="1">
        <v>2</v>
      </c>
      <c r="H694" s="1">
        <v>50.1</v>
      </c>
      <c r="I694" s="1">
        <v>0</v>
      </c>
      <c r="J694" s="1">
        <v>30</v>
      </c>
      <c r="K694">
        <v>42.054651232472963</v>
      </c>
    </row>
    <row r="695" spans="1:11">
      <c r="A695" s="1">
        <v>-10162</v>
      </c>
      <c r="B695" s="1">
        <v>201301</v>
      </c>
      <c r="C695" s="1">
        <v>89</v>
      </c>
      <c r="D695" s="1">
        <v>136</v>
      </c>
      <c r="E695" t="s">
        <v>97</v>
      </c>
      <c r="F695" s="1">
        <v>68580</v>
      </c>
      <c r="G695" s="1">
        <v>2</v>
      </c>
      <c r="H695" s="1">
        <v>43.4</v>
      </c>
      <c r="I695" s="1">
        <v>0</v>
      </c>
      <c r="J695" s="1">
        <v>26</v>
      </c>
      <c r="K695">
        <v>28.507082972903365</v>
      </c>
    </row>
    <row r="696" spans="1:11">
      <c r="A696" s="1">
        <v>-10162</v>
      </c>
      <c r="B696" s="1">
        <v>201301</v>
      </c>
      <c r="C696" s="1">
        <v>89</v>
      </c>
      <c r="D696" s="1">
        <v>136</v>
      </c>
      <c r="E696" t="s">
        <v>97</v>
      </c>
      <c r="F696" s="1">
        <v>68580</v>
      </c>
      <c r="G696" s="1">
        <v>2</v>
      </c>
      <c r="H696" s="1">
        <v>57.5</v>
      </c>
      <c r="I696" s="1">
        <v>0</v>
      </c>
      <c r="J696" s="1">
        <v>62</v>
      </c>
      <c r="K696">
        <v>61.073942386501443</v>
      </c>
    </row>
    <row r="697" spans="1:11">
      <c r="A697" s="1">
        <v>-10162</v>
      </c>
      <c r="B697" s="1">
        <v>201301</v>
      </c>
      <c r="C697" s="1">
        <v>89</v>
      </c>
      <c r="D697" s="1">
        <v>136</v>
      </c>
      <c r="E697" t="s">
        <v>97</v>
      </c>
      <c r="F697" s="1">
        <v>68580</v>
      </c>
      <c r="G697" s="1">
        <v>2</v>
      </c>
      <c r="H697" s="1">
        <v>66.400000000000006</v>
      </c>
      <c r="I697" s="1">
        <v>0</v>
      </c>
      <c r="J697" s="1">
        <v>92</v>
      </c>
      <c r="K697">
        <v>90.184007094164443</v>
      </c>
    </row>
    <row r="698" spans="1:11">
      <c r="A698" s="1">
        <v>-10162</v>
      </c>
      <c r="B698" s="1">
        <v>201301</v>
      </c>
      <c r="C698" s="1">
        <v>89</v>
      </c>
      <c r="D698" s="1">
        <v>136</v>
      </c>
      <c r="E698" t="s">
        <v>97</v>
      </c>
      <c r="F698" s="1">
        <v>68580</v>
      </c>
      <c r="G698" s="1">
        <v>2</v>
      </c>
      <c r="H698" s="1">
        <v>51.3</v>
      </c>
      <c r="I698" s="1">
        <v>0</v>
      </c>
      <c r="J698" s="1">
        <v>42</v>
      </c>
      <c r="K698">
        <v>44.838912545797456</v>
      </c>
    </row>
    <row r="699" spans="1:11">
      <c r="A699" s="1">
        <v>-10162</v>
      </c>
      <c r="B699" s="1">
        <v>201301</v>
      </c>
      <c r="C699" s="1">
        <v>89</v>
      </c>
      <c r="D699" s="1">
        <v>136</v>
      </c>
      <c r="E699" t="s">
        <v>97</v>
      </c>
      <c r="F699" s="1">
        <v>68580</v>
      </c>
      <c r="G699" s="1">
        <v>2</v>
      </c>
      <c r="H699" s="1">
        <v>61</v>
      </c>
      <c r="I699" s="1">
        <v>0</v>
      </c>
      <c r="J699" s="1">
        <v>72</v>
      </c>
      <c r="K699">
        <v>71.673405947912073</v>
      </c>
    </row>
    <row r="700" spans="1:11">
      <c r="A700" s="1">
        <v>-10163</v>
      </c>
      <c r="B700" s="1">
        <v>201301</v>
      </c>
      <c r="C700" s="1">
        <v>89</v>
      </c>
      <c r="D700" s="1">
        <v>137</v>
      </c>
      <c r="E700" t="s">
        <v>98</v>
      </c>
      <c r="F700" s="1">
        <v>68580</v>
      </c>
      <c r="G700" s="1">
        <v>2</v>
      </c>
      <c r="H700" s="1">
        <v>46.2</v>
      </c>
      <c r="I700" s="1">
        <v>0</v>
      </c>
      <c r="J700" s="1">
        <v>34</v>
      </c>
      <c r="K700">
        <v>33.766887192498096</v>
      </c>
    </row>
    <row r="701" spans="1:11">
      <c r="A701" s="1">
        <v>-10163</v>
      </c>
      <c r="B701" s="1">
        <v>201301</v>
      </c>
      <c r="C701" s="1">
        <v>89</v>
      </c>
      <c r="D701" s="1">
        <v>137</v>
      </c>
      <c r="E701" t="s">
        <v>98</v>
      </c>
      <c r="F701" s="1">
        <v>68580</v>
      </c>
      <c r="G701" s="1">
        <v>2</v>
      </c>
      <c r="H701" s="1">
        <v>51.3</v>
      </c>
      <c r="I701" s="1">
        <v>0</v>
      </c>
      <c r="J701" s="1">
        <v>38</v>
      </c>
      <c r="K701">
        <v>44.838912545797456</v>
      </c>
    </row>
    <row r="702" spans="1:11">
      <c r="A702" s="1">
        <v>-10163</v>
      </c>
      <c r="B702" s="1">
        <v>201301</v>
      </c>
      <c r="C702" s="1">
        <v>89</v>
      </c>
      <c r="D702" s="1">
        <v>137</v>
      </c>
      <c r="E702" t="s">
        <v>98</v>
      </c>
      <c r="F702" s="1">
        <v>68580</v>
      </c>
      <c r="G702" s="1">
        <v>2</v>
      </c>
      <c r="H702" s="1">
        <v>47.9</v>
      </c>
      <c r="I702" s="1">
        <v>0</v>
      </c>
      <c r="J702" s="1">
        <v>32</v>
      </c>
      <c r="K702">
        <v>37.238732207139876</v>
      </c>
    </row>
    <row r="703" spans="1:11">
      <c r="A703" s="1">
        <v>-10163</v>
      </c>
      <c r="B703" s="1">
        <v>201301</v>
      </c>
      <c r="C703" s="1">
        <v>89</v>
      </c>
      <c r="D703" s="1">
        <v>137</v>
      </c>
      <c r="E703" t="s">
        <v>98</v>
      </c>
      <c r="F703" s="1">
        <v>68580</v>
      </c>
      <c r="G703" s="1">
        <v>2</v>
      </c>
      <c r="H703" s="1">
        <v>38.6</v>
      </c>
      <c r="I703" s="1">
        <v>0</v>
      </c>
      <c r="J703" s="1">
        <v>18</v>
      </c>
      <c r="K703">
        <v>20.753451390135073</v>
      </c>
    </row>
    <row r="704" spans="1:11">
      <c r="A704" s="1">
        <v>-10163</v>
      </c>
      <c r="B704" s="1">
        <v>201301</v>
      </c>
      <c r="C704" s="1">
        <v>89</v>
      </c>
      <c r="D704" s="1">
        <v>137</v>
      </c>
      <c r="E704" t="s">
        <v>98</v>
      </c>
      <c r="F704" s="1">
        <v>68580</v>
      </c>
      <c r="G704" s="1">
        <v>2</v>
      </c>
      <c r="H704" s="1">
        <v>44.5</v>
      </c>
      <c r="I704" s="1">
        <v>0</v>
      </c>
      <c r="J704" s="1">
        <v>30</v>
      </c>
      <c r="K704">
        <v>30.506577784975072</v>
      </c>
    </row>
    <row r="705" spans="1:11">
      <c r="A705" s="1">
        <v>-10164</v>
      </c>
      <c r="B705" s="1">
        <v>201301</v>
      </c>
      <c r="C705" s="1">
        <v>89</v>
      </c>
      <c r="D705" s="1">
        <v>138</v>
      </c>
      <c r="E705" t="s">
        <v>99</v>
      </c>
      <c r="F705" s="1">
        <v>68580</v>
      </c>
      <c r="G705" s="1">
        <v>2</v>
      </c>
      <c r="H705" s="1">
        <v>38.799999999999997</v>
      </c>
      <c r="I705" s="1">
        <v>0</v>
      </c>
      <c r="J705" s="1">
        <v>20</v>
      </c>
      <c r="K705">
        <v>21.045974879830503</v>
      </c>
    </row>
    <row r="706" spans="1:11">
      <c r="A706" s="1">
        <v>-10164</v>
      </c>
      <c r="B706" s="1">
        <v>201301</v>
      </c>
      <c r="C706" s="1">
        <v>89</v>
      </c>
      <c r="D706" s="1">
        <v>138</v>
      </c>
      <c r="E706" t="s">
        <v>99</v>
      </c>
      <c r="F706" s="1">
        <v>68580</v>
      </c>
      <c r="G706" s="1">
        <v>2</v>
      </c>
      <c r="H706" s="1">
        <v>35.9</v>
      </c>
      <c r="I706" s="1">
        <v>0</v>
      </c>
      <c r="J706" s="1">
        <v>16</v>
      </c>
      <c r="K706">
        <v>17.05281654628735</v>
      </c>
    </row>
    <row r="707" spans="1:11">
      <c r="A707" s="1">
        <v>-10165</v>
      </c>
      <c r="B707" s="1">
        <v>201301</v>
      </c>
      <c r="C707" s="1">
        <v>89</v>
      </c>
      <c r="D707" s="1">
        <v>139</v>
      </c>
      <c r="E707" t="s">
        <v>47</v>
      </c>
      <c r="F707" s="1">
        <v>68580</v>
      </c>
      <c r="G707" s="1">
        <v>2</v>
      </c>
      <c r="H707" s="1">
        <v>38</v>
      </c>
      <c r="I707" s="1">
        <v>0</v>
      </c>
      <c r="J707" s="1">
        <v>18</v>
      </c>
      <c r="K707">
        <v>19.891310365039292</v>
      </c>
    </row>
    <row r="708" spans="1:11">
      <c r="A708" s="1">
        <v>-10165</v>
      </c>
      <c r="B708" s="1">
        <v>201301</v>
      </c>
      <c r="C708" s="1">
        <v>89</v>
      </c>
      <c r="D708" s="1">
        <v>139</v>
      </c>
      <c r="E708" t="s">
        <v>47</v>
      </c>
      <c r="F708" s="1">
        <v>68580</v>
      </c>
      <c r="G708" s="1">
        <v>2</v>
      </c>
      <c r="H708" s="1">
        <v>38.4</v>
      </c>
      <c r="I708" s="1">
        <v>0</v>
      </c>
      <c r="J708" s="1">
        <v>20</v>
      </c>
      <c r="K708">
        <v>20.463505789364014</v>
      </c>
    </row>
    <row r="709" spans="1:11">
      <c r="A709" s="1">
        <v>-10165</v>
      </c>
      <c r="B709" s="1">
        <v>201301</v>
      </c>
      <c r="C709" s="1">
        <v>89</v>
      </c>
      <c r="D709" s="1">
        <v>139</v>
      </c>
      <c r="E709" t="s">
        <v>47</v>
      </c>
      <c r="F709" s="1">
        <v>68580</v>
      </c>
      <c r="G709" s="1">
        <v>2</v>
      </c>
      <c r="H709" s="1">
        <v>48.3</v>
      </c>
      <c r="I709" s="1">
        <v>0</v>
      </c>
      <c r="J709" s="1">
        <v>32</v>
      </c>
      <c r="K709">
        <v>38.086974242470134</v>
      </c>
    </row>
    <row r="710" spans="1:11">
      <c r="A710" s="1">
        <v>-10165</v>
      </c>
      <c r="B710" s="1">
        <v>201301</v>
      </c>
      <c r="C710" s="1">
        <v>89</v>
      </c>
      <c r="D710" s="1">
        <v>139</v>
      </c>
      <c r="E710" t="s">
        <v>47</v>
      </c>
      <c r="F710" s="1">
        <v>68580</v>
      </c>
      <c r="G710" s="1">
        <v>2</v>
      </c>
      <c r="H710" s="1">
        <v>36.799999999999997</v>
      </c>
      <c r="I710" s="1">
        <v>0</v>
      </c>
      <c r="J710" s="1">
        <v>20</v>
      </c>
      <c r="K710">
        <v>18.235605682183675</v>
      </c>
    </row>
    <row r="711" spans="1:11">
      <c r="A711" s="1">
        <v>-10165</v>
      </c>
      <c r="B711" s="1">
        <v>201301</v>
      </c>
      <c r="C711" s="1">
        <v>89</v>
      </c>
      <c r="D711" s="1">
        <v>139</v>
      </c>
      <c r="E711" t="s">
        <v>47</v>
      </c>
      <c r="F711" s="1">
        <v>68580</v>
      </c>
      <c r="G711" s="1">
        <v>2</v>
      </c>
      <c r="H711" s="1">
        <v>37.200000000000003</v>
      </c>
      <c r="I711" s="1">
        <v>0</v>
      </c>
      <c r="J711" s="1">
        <v>18</v>
      </c>
      <c r="K711">
        <v>18.777436586848083</v>
      </c>
    </row>
    <row r="712" spans="1:11">
      <c r="A712" s="1">
        <v>-10167</v>
      </c>
      <c r="B712" s="1">
        <v>201301</v>
      </c>
      <c r="C712" s="1">
        <v>89</v>
      </c>
      <c r="D712" s="1">
        <v>141</v>
      </c>
      <c r="E712" t="s">
        <v>96</v>
      </c>
      <c r="F712" s="1">
        <v>68580</v>
      </c>
      <c r="G712" s="1">
        <v>2</v>
      </c>
      <c r="H712" s="1">
        <v>25</v>
      </c>
      <c r="I712" s="1">
        <v>0</v>
      </c>
      <c r="J712" s="1">
        <v>6</v>
      </c>
      <c r="K712">
        <v>6.3997678598044452</v>
      </c>
    </row>
    <row r="713" spans="1:11">
      <c r="A713" s="1">
        <v>-10168</v>
      </c>
      <c r="B713" s="1">
        <v>201301</v>
      </c>
      <c r="C713" s="1">
        <v>89</v>
      </c>
      <c r="D713" s="1">
        <v>142</v>
      </c>
      <c r="E713" t="s">
        <v>95</v>
      </c>
      <c r="F713" s="1">
        <v>68580</v>
      </c>
      <c r="G713" s="1">
        <v>2</v>
      </c>
      <c r="H713" s="1">
        <v>22.8</v>
      </c>
      <c r="I713" s="1">
        <v>0</v>
      </c>
      <c r="J713" s="1">
        <v>6</v>
      </c>
      <c r="K713">
        <v>4.9867266329437525</v>
      </c>
    </row>
    <row r="714" spans="1:11">
      <c r="A714" s="1">
        <v>-10068</v>
      </c>
      <c r="B714" s="1">
        <v>201301</v>
      </c>
      <c r="C714" s="1">
        <v>89</v>
      </c>
      <c r="D714" s="1">
        <v>76</v>
      </c>
      <c r="E714" t="s">
        <v>328</v>
      </c>
      <c r="F714" s="1">
        <v>68580</v>
      </c>
      <c r="G714" s="1">
        <v>2</v>
      </c>
      <c r="H714" s="1">
        <v>59.5</v>
      </c>
      <c r="I714" s="1">
        <v>0</v>
      </c>
      <c r="J714" s="1">
        <v>68</v>
      </c>
      <c r="K714">
        <v>66.999694811463783</v>
      </c>
    </row>
    <row r="715" spans="1:11">
      <c r="A715" s="1">
        <v>-10068</v>
      </c>
      <c r="B715" s="1">
        <v>201301</v>
      </c>
      <c r="C715" s="1">
        <v>89</v>
      </c>
      <c r="D715" s="1">
        <v>76</v>
      </c>
      <c r="E715" t="s">
        <v>328</v>
      </c>
      <c r="F715" s="1">
        <v>68580</v>
      </c>
      <c r="G715" s="1">
        <v>2</v>
      </c>
      <c r="H715" s="1">
        <v>56</v>
      </c>
      <c r="I715" s="1">
        <v>0</v>
      </c>
      <c r="J715" s="1">
        <v>56</v>
      </c>
      <c r="K715">
        <v>56.854441239538808</v>
      </c>
    </row>
    <row r="716" spans="1:11">
      <c r="A716" s="1">
        <v>-10068</v>
      </c>
      <c r="B716" s="1">
        <v>201301</v>
      </c>
      <c r="C716" s="1">
        <v>89</v>
      </c>
      <c r="D716" s="1">
        <v>76</v>
      </c>
      <c r="E716" t="s">
        <v>328</v>
      </c>
      <c r="F716" s="1">
        <v>68580</v>
      </c>
      <c r="G716" s="1">
        <v>2</v>
      </c>
      <c r="H716" s="1">
        <v>60.4</v>
      </c>
      <c r="I716" s="1">
        <v>0</v>
      </c>
      <c r="J716" s="1">
        <v>72</v>
      </c>
      <c r="K716">
        <v>69.78005443218261</v>
      </c>
    </row>
    <row r="717" spans="1:11">
      <c r="A717" s="1">
        <v>-10068</v>
      </c>
      <c r="B717" s="1">
        <v>201301</v>
      </c>
      <c r="C717" s="1">
        <v>89</v>
      </c>
      <c r="D717" s="1">
        <v>76</v>
      </c>
      <c r="E717" t="s">
        <v>328</v>
      </c>
      <c r="F717" s="1">
        <v>68580</v>
      </c>
      <c r="G717" s="1">
        <v>2</v>
      </c>
      <c r="H717" s="1">
        <v>43.8</v>
      </c>
      <c r="I717" s="1">
        <v>0</v>
      </c>
      <c r="J717" s="1">
        <v>28</v>
      </c>
      <c r="K717">
        <v>29.224288448760685</v>
      </c>
    </row>
    <row r="718" spans="1:11">
      <c r="A718" s="1">
        <v>-10083</v>
      </c>
      <c r="B718" s="1">
        <v>201301</v>
      </c>
      <c r="C718" s="1">
        <v>89</v>
      </c>
      <c r="D718" s="1">
        <v>91</v>
      </c>
      <c r="E718" t="s">
        <v>28</v>
      </c>
      <c r="F718" s="1">
        <v>68580</v>
      </c>
      <c r="G718" s="1">
        <v>2</v>
      </c>
      <c r="H718" s="1">
        <v>28.6</v>
      </c>
      <c r="I718" s="1">
        <v>0</v>
      </c>
      <c r="J718" s="1">
        <v>8</v>
      </c>
      <c r="K718">
        <v>9.2130480794774154</v>
      </c>
    </row>
    <row r="719" spans="1:11">
      <c r="A719" s="1">
        <v>-10083</v>
      </c>
      <c r="B719" s="1">
        <v>201301</v>
      </c>
      <c r="C719" s="1">
        <v>89</v>
      </c>
      <c r="D719" s="1">
        <v>91</v>
      </c>
      <c r="E719" t="s">
        <v>28</v>
      </c>
      <c r="F719" s="1">
        <v>68580</v>
      </c>
      <c r="G719" s="1">
        <v>2</v>
      </c>
      <c r="H719" s="1">
        <v>24.3</v>
      </c>
      <c r="I719" s="1">
        <v>0</v>
      </c>
      <c r="J719" s="1">
        <v>6</v>
      </c>
      <c r="K719">
        <v>5.9259767051705996</v>
      </c>
    </row>
    <row r="720" spans="1:11">
      <c r="A720" s="1">
        <v>-10083</v>
      </c>
      <c r="B720" s="1">
        <v>201301</v>
      </c>
      <c r="C720" s="1">
        <v>89</v>
      </c>
      <c r="D720" s="1">
        <v>91</v>
      </c>
      <c r="E720" t="s">
        <v>28</v>
      </c>
      <c r="F720" s="1">
        <v>68580</v>
      </c>
      <c r="G720" s="1">
        <v>2</v>
      </c>
      <c r="H720" s="1">
        <v>25.1</v>
      </c>
      <c r="I720" s="1">
        <v>0</v>
      </c>
      <c r="J720" s="1">
        <v>6</v>
      </c>
      <c r="K720">
        <v>6.4693366517034141</v>
      </c>
    </row>
    <row r="721" spans="1:11">
      <c r="A721" s="1">
        <v>-10083</v>
      </c>
      <c r="B721" s="1">
        <v>201301</v>
      </c>
      <c r="C721" s="1">
        <v>89</v>
      </c>
      <c r="D721" s="1">
        <v>91</v>
      </c>
      <c r="E721" t="s">
        <v>28</v>
      </c>
      <c r="F721" s="1">
        <v>68580</v>
      </c>
      <c r="G721" s="1">
        <v>2</v>
      </c>
      <c r="H721" s="1">
        <v>23.2</v>
      </c>
      <c r="I721" s="1">
        <v>0</v>
      </c>
      <c r="J721" s="1">
        <v>6</v>
      </c>
      <c r="K721">
        <v>5.2272374754862909</v>
      </c>
    </row>
    <row r="722" spans="1:11">
      <c r="A722" s="1">
        <v>-10084</v>
      </c>
      <c r="B722" s="1">
        <v>201301</v>
      </c>
      <c r="C722" s="1">
        <v>89</v>
      </c>
      <c r="D722" s="1">
        <v>92</v>
      </c>
      <c r="E722" t="s">
        <v>30</v>
      </c>
      <c r="F722" s="1">
        <v>68580</v>
      </c>
      <c r="G722" s="1">
        <v>2</v>
      </c>
      <c r="H722" s="1">
        <v>47.5</v>
      </c>
      <c r="I722" s="1">
        <v>0</v>
      </c>
      <c r="J722" s="1">
        <v>34</v>
      </c>
      <c r="K722">
        <v>36.402505399596947</v>
      </c>
    </row>
    <row r="723" spans="1:11">
      <c r="A723" s="1">
        <v>-10084</v>
      </c>
      <c r="B723" s="1">
        <v>201301</v>
      </c>
      <c r="C723" s="1">
        <v>89</v>
      </c>
      <c r="D723" s="1">
        <v>92</v>
      </c>
      <c r="E723" t="s">
        <v>30</v>
      </c>
      <c r="F723" s="1">
        <v>68580</v>
      </c>
      <c r="G723" s="1">
        <v>2</v>
      </c>
      <c r="H723" s="1">
        <v>45.7</v>
      </c>
      <c r="I723" s="1">
        <v>0</v>
      </c>
      <c r="J723" s="1">
        <v>32</v>
      </c>
      <c r="K723">
        <v>32.786261056813956</v>
      </c>
    </row>
    <row r="724" spans="1:11">
      <c r="A724" s="1">
        <v>-10084</v>
      </c>
      <c r="B724" s="1">
        <v>201301</v>
      </c>
      <c r="C724" s="1">
        <v>89</v>
      </c>
      <c r="D724" s="1">
        <v>92</v>
      </c>
      <c r="E724" t="s">
        <v>30</v>
      </c>
      <c r="F724" s="1">
        <v>68580</v>
      </c>
      <c r="G724" s="1">
        <v>2</v>
      </c>
      <c r="H724" s="1">
        <v>41.9</v>
      </c>
      <c r="I724" s="1">
        <v>0</v>
      </c>
      <c r="J724" s="1">
        <v>26</v>
      </c>
      <c r="K724">
        <v>25.916751244808072</v>
      </c>
    </row>
    <row r="725" spans="1:11">
      <c r="A725" s="1">
        <v>-10084</v>
      </c>
      <c r="B725" s="1">
        <v>201301</v>
      </c>
      <c r="C725" s="1">
        <v>89</v>
      </c>
      <c r="D725" s="1">
        <v>92</v>
      </c>
      <c r="E725" t="s">
        <v>30</v>
      </c>
      <c r="F725" s="1">
        <v>68580</v>
      </c>
      <c r="G725" s="1">
        <v>2</v>
      </c>
      <c r="H725" s="1">
        <v>46.8</v>
      </c>
      <c r="I725" s="1">
        <v>0</v>
      </c>
      <c r="J725" s="1">
        <v>34</v>
      </c>
      <c r="K725">
        <v>34.96780598838766</v>
      </c>
    </row>
    <row r="726" spans="1:11">
      <c r="A726" s="1">
        <v>-10084</v>
      </c>
      <c r="B726" s="1">
        <v>201301</v>
      </c>
      <c r="C726" s="1">
        <v>89</v>
      </c>
      <c r="D726" s="1">
        <v>92</v>
      </c>
      <c r="E726" t="s">
        <v>30</v>
      </c>
      <c r="F726" s="1">
        <v>68580</v>
      </c>
      <c r="G726" s="1">
        <v>2</v>
      </c>
      <c r="H726" s="1">
        <v>35.200000000000003</v>
      </c>
      <c r="I726" s="1">
        <v>0</v>
      </c>
      <c r="J726" s="1">
        <v>16</v>
      </c>
      <c r="K726">
        <v>16.167197636575427</v>
      </c>
    </row>
    <row r="727" spans="1:11">
      <c r="A727" s="1">
        <v>-10085</v>
      </c>
      <c r="B727" s="1">
        <v>201301</v>
      </c>
      <c r="C727" s="1">
        <v>89</v>
      </c>
      <c r="D727" s="1">
        <v>93</v>
      </c>
      <c r="E727" t="s">
        <v>262</v>
      </c>
      <c r="F727" s="1">
        <v>68580</v>
      </c>
      <c r="G727" s="1">
        <v>2</v>
      </c>
      <c r="H727" s="1">
        <v>43.6</v>
      </c>
      <c r="I727" s="1">
        <v>0</v>
      </c>
      <c r="J727" s="1">
        <v>28</v>
      </c>
      <c r="K727">
        <v>28.864280613901531</v>
      </c>
    </row>
    <row r="728" spans="1:11">
      <c r="A728" s="1">
        <v>-10085</v>
      </c>
      <c r="B728" s="1">
        <v>201301</v>
      </c>
      <c r="C728" s="1">
        <v>89</v>
      </c>
      <c r="D728" s="1">
        <v>93</v>
      </c>
      <c r="E728" t="s">
        <v>262</v>
      </c>
      <c r="F728" s="1">
        <v>68580</v>
      </c>
      <c r="G728" s="1">
        <v>2</v>
      </c>
      <c r="H728" s="1">
        <v>43.7</v>
      </c>
      <c r="I728" s="1">
        <v>0</v>
      </c>
      <c r="J728" s="1">
        <v>34</v>
      </c>
      <c r="K728">
        <v>29.043932686479973</v>
      </c>
    </row>
    <row r="729" spans="1:11">
      <c r="A729" s="1">
        <v>-10085</v>
      </c>
      <c r="B729" s="1">
        <v>201301</v>
      </c>
      <c r="C729" s="1">
        <v>89</v>
      </c>
      <c r="D729" s="1">
        <v>93</v>
      </c>
      <c r="E729" t="s">
        <v>262</v>
      </c>
      <c r="F729" s="1">
        <v>68580</v>
      </c>
      <c r="G729" s="1">
        <v>2</v>
      </c>
      <c r="H729" s="1">
        <v>44.5</v>
      </c>
      <c r="I729" s="1">
        <v>0</v>
      </c>
      <c r="J729" s="1">
        <v>30</v>
      </c>
      <c r="K729">
        <v>30.506577784975072</v>
      </c>
    </row>
    <row r="730" spans="1:11">
      <c r="A730" s="1">
        <v>-10085</v>
      </c>
      <c r="B730" s="1">
        <v>201301</v>
      </c>
      <c r="C730" s="1">
        <v>89</v>
      </c>
      <c r="D730" s="1">
        <v>93</v>
      </c>
      <c r="E730" t="s">
        <v>262</v>
      </c>
      <c r="F730" s="1">
        <v>68580</v>
      </c>
      <c r="G730" s="1">
        <v>2</v>
      </c>
      <c r="H730" s="1">
        <v>47.2</v>
      </c>
      <c r="I730" s="1">
        <v>0</v>
      </c>
      <c r="J730" s="1">
        <v>38</v>
      </c>
      <c r="K730">
        <v>35.783177485487776</v>
      </c>
    </row>
    <row r="731" spans="1:11">
      <c r="A731" s="1">
        <v>-10085</v>
      </c>
      <c r="B731" s="1">
        <v>201301</v>
      </c>
      <c r="C731" s="1">
        <v>89</v>
      </c>
      <c r="D731" s="1">
        <v>93</v>
      </c>
      <c r="E731" t="s">
        <v>262</v>
      </c>
      <c r="F731" s="1">
        <v>68580</v>
      </c>
      <c r="G731" s="1">
        <v>2</v>
      </c>
      <c r="H731" s="1">
        <v>77.099999999999994</v>
      </c>
      <c r="I731" s="1">
        <v>0</v>
      </c>
      <c r="J731" s="1">
        <v>122</v>
      </c>
      <c r="K731">
        <v>135.16537021229135</v>
      </c>
    </row>
    <row r="732" spans="1:11">
      <c r="A732" s="1">
        <v>-10086</v>
      </c>
      <c r="B732" s="1">
        <v>201301</v>
      </c>
      <c r="C732" s="1">
        <v>89</v>
      </c>
      <c r="D732" s="1">
        <v>94</v>
      </c>
      <c r="E732" t="s">
        <v>31</v>
      </c>
      <c r="F732" s="1">
        <v>68580</v>
      </c>
      <c r="G732" s="1">
        <v>2</v>
      </c>
      <c r="H732" s="1">
        <v>64.400000000000006</v>
      </c>
      <c r="I732" s="1">
        <v>0</v>
      </c>
      <c r="J732" s="1">
        <v>86</v>
      </c>
      <c r="K732">
        <v>83.014971562198241</v>
      </c>
    </row>
    <row r="733" spans="1:11">
      <c r="A733" s="1">
        <v>-10087</v>
      </c>
      <c r="B733" s="1">
        <v>201301</v>
      </c>
      <c r="C733" s="1">
        <v>89</v>
      </c>
      <c r="D733" s="1">
        <v>95</v>
      </c>
      <c r="E733" t="s">
        <v>130</v>
      </c>
      <c r="F733" s="1">
        <v>68580</v>
      </c>
      <c r="G733" s="1">
        <v>2</v>
      </c>
      <c r="H733" s="1">
        <v>48.7</v>
      </c>
      <c r="I733" s="1">
        <v>0</v>
      </c>
      <c r="J733" s="1">
        <v>34</v>
      </c>
      <c r="K733">
        <v>38.947302494253741</v>
      </c>
    </row>
    <row r="734" spans="1:11">
      <c r="A734" s="1">
        <v>-10087</v>
      </c>
      <c r="B734" s="1">
        <v>201301</v>
      </c>
      <c r="C734" s="1">
        <v>89</v>
      </c>
      <c r="D734" s="1">
        <v>95</v>
      </c>
      <c r="E734" t="s">
        <v>130</v>
      </c>
      <c r="F734" s="1">
        <v>68580</v>
      </c>
      <c r="G734" s="1">
        <v>2</v>
      </c>
      <c r="H734" s="1">
        <v>51</v>
      </c>
      <c r="I734" s="1">
        <v>0</v>
      </c>
      <c r="J734" s="1">
        <v>42</v>
      </c>
      <c r="K734">
        <v>44.132278348376424</v>
      </c>
    </row>
    <row r="735" spans="1:11">
      <c r="A735" s="1">
        <v>-10087</v>
      </c>
      <c r="B735" s="1">
        <v>201301</v>
      </c>
      <c r="C735" s="1">
        <v>89</v>
      </c>
      <c r="D735" s="1">
        <v>95</v>
      </c>
      <c r="E735" t="s">
        <v>130</v>
      </c>
      <c r="F735" s="1">
        <v>68580</v>
      </c>
      <c r="G735" s="1">
        <v>2</v>
      </c>
      <c r="H735" s="1">
        <v>59.8</v>
      </c>
      <c r="I735" s="1">
        <v>0</v>
      </c>
      <c r="J735" s="1">
        <v>72</v>
      </c>
      <c r="K735">
        <v>67.918563070904611</v>
      </c>
    </row>
    <row r="736" spans="1:11">
      <c r="A736" s="1">
        <v>-10087</v>
      </c>
      <c r="B736" s="1">
        <v>201301</v>
      </c>
      <c r="C736" s="1">
        <v>89</v>
      </c>
      <c r="D736" s="1">
        <v>95</v>
      </c>
      <c r="E736" t="s">
        <v>130</v>
      </c>
      <c r="F736" s="1">
        <v>68580</v>
      </c>
      <c r="G736" s="1">
        <v>2</v>
      </c>
      <c r="H736" s="1">
        <v>61.5</v>
      </c>
      <c r="I736" s="1">
        <v>0</v>
      </c>
      <c r="J736" s="1">
        <v>80</v>
      </c>
      <c r="K736">
        <v>73.275698026088733</v>
      </c>
    </row>
    <row r="737" spans="1:11">
      <c r="A737" s="1">
        <v>-10087</v>
      </c>
      <c r="B737" s="1">
        <v>201301</v>
      </c>
      <c r="C737" s="1">
        <v>89</v>
      </c>
      <c r="D737" s="1">
        <v>95</v>
      </c>
      <c r="E737" t="s">
        <v>130</v>
      </c>
      <c r="F737" s="1">
        <v>68580</v>
      </c>
      <c r="G737" s="1">
        <v>2</v>
      </c>
      <c r="H737" s="1">
        <v>59.5</v>
      </c>
      <c r="I737" s="1">
        <v>0</v>
      </c>
      <c r="J737" s="1">
        <v>72</v>
      </c>
      <c r="K737">
        <v>66.999694811463783</v>
      </c>
    </row>
    <row r="738" spans="1:11">
      <c r="A738" s="1">
        <v>-10159</v>
      </c>
      <c r="B738" s="1">
        <v>201301</v>
      </c>
      <c r="C738" s="1">
        <v>89</v>
      </c>
      <c r="D738" s="1">
        <v>133</v>
      </c>
      <c r="E738" t="s">
        <v>59</v>
      </c>
      <c r="F738" s="1">
        <v>68580</v>
      </c>
      <c r="G738" s="1">
        <v>2</v>
      </c>
      <c r="H738" s="1">
        <v>39.799999999999997</v>
      </c>
      <c r="I738" s="1">
        <v>0</v>
      </c>
      <c r="J738" s="1">
        <v>22</v>
      </c>
      <c r="K738">
        <v>22.547591074336356</v>
      </c>
    </row>
    <row r="739" spans="1:11">
      <c r="A739" s="1">
        <v>-10160</v>
      </c>
      <c r="B739" s="1">
        <v>201301</v>
      </c>
      <c r="C739" s="1">
        <v>89</v>
      </c>
      <c r="D739" s="1">
        <v>134</v>
      </c>
      <c r="E739" t="s">
        <v>23</v>
      </c>
      <c r="F739" s="1">
        <v>68580</v>
      </c>
      <c r="G739" s="1">
        <v>2</v>
      </c>
      <c r="H739" s="1">
        <v>46.8</v>
      </c>
      <c r="I739" s="1">
        <v>0</v>
      </c>
      <c r="J739" s="1">
        <v>34</v>
      </c>
      <c r="K739">
        <v>34.96780598838766</v>
      </c>
    </row>
    <row r="740" spans="1:11">
      <c r="A740" s="1">
        <v>-10160</v>
      </c>
      <c r="B740" s="1">
        <v>201301</v>
      </c>
      <c r="C740" s="1">
        <v>89</v>
      </c>
      <c r="D740" s="1">
        <v>134</v>
      </c>
      <c r="E740" t="s">
        <v>23</v>
      </c>
      <c r="F740" s="1">
        <v>68580</v>
      </c>
      <c r="G740" s="1">
        <v>2</v>
      </c>
      <c r="H740" s="1">
        <v>55.8</v>
      </c>
      <c r="I740" s="1">
        <v>0</v>
      </c>
      <c r="J740" s="1">
        <v>56</v>
      </c>
      <c r="K740">
        <v>56.306179308931632</v>
      </c>
    </row>
    <row r="741" spans="1:11">
      <c r="A741" s="1">
        <v>-10160</v>
      </c>
      <c r="B741" s="1">
        <v>201301</v>
      </c>
      <c r="C741" s="1">
        <v>89</v>
      </c>
      <c r="D741" s="1">
        <v>134</v>
      </c>
      <c r="E741" t="s">
        <v>23</v>
      </c>
      <c r="F741" s="1">
        <v>68580</v>
      </c>
      <c r="G741" s="1">
        <v>2</v>
      </c>
      <c r="H741" s="1">
        <v>61.6</v>
      </c>
      <c r="I741" s="1">
        <v>0</v>
      </c>
      <c r="J741" s="1">
        <v>66</v>
      </c>
      <c r="K741">
        <v>73.598841488002151</v>
      </c>
    </row>
    <row r="742" spans="1:11">
      <c r="A742" s="1">
        <v>-10160</v>
      </c>
      <c r="B742" s="1">
        <v>201301</v>
      </c>
      <c r="C742" s="1">
        <v>89</v>
      </c>
      <c r="D742" s="1">
        <v>134</v>
      </c>
      <c r="E742" t="s">
        <v>23</v>
      </c>
      <c r="F742" s="1">
        <v>68580</v>
      </c>
      <c r="G742" s="1">
        <v>2</v>
      </c>
      <c r="H742" s="1">
        <v>46.5</v>
      </c>
      <c r="I742" s="1">
        <v>0</v>
      </c>
      <c r="J742" s="1">
        <v>30</v>
      </c>
      <c r="K742">
        <v>34.36403757214093</v>
      </c>
    </row>
    <row r="743" spans="1:11">
      <c r="A743" s="1">
        <v>-10160</v>
      </c>
      <c r="B743" s="1">
        <v>201301</v>
      </c>
      <c r="C743" s="1">
        <v>89</v>
      </c>
      <c r="D743" s="1">
        <v>134</v>
      </c>
      <c r="E743" t="s">
        <v>23</v>
      </c>
      <c r="F743" s="1">
        <v>68580</v>
      </c>
      <c r="G743" s="1">
        <v>2</v>
      </c>
      <c r="H743" s="1">
        <v>54.9</v>
      </c>
      <c r="I743" s="1">
        <v>0</v>
      </c>
      <c r="J743" s="1">
        <v>52</v>
      </c>
      <c r="K743">
        <v>53.88029506213266</v>
      </c>
    </row>
    <row r="744" spans="1:11">
      <c r="A744" s="1">
        <v>-10161</v>
      </c>
      <c r="B744" s="1">
        <v>201301</v>
      </c>
      <c r="C744" s="1">
        <v>89</v>
      </c>
      <c r="D744" s="1">
        <v>135</v>
      </c>
      <c r="E744" t="s">
        <v>48</v>
      </c>
      <c r="F744" s="1">
        <v>68580</v>
      </c>
      <c r="G744" s="1">
        <v>2</v>
      </c>
      <c r="H744" s="1">
        <v>58</v>
      </c>
      <c r="I744" s="1">
        <v>0</v>
      </c>
      <c r="J744" s="1">
        <v>56</v>
      </c>
      <c r="K744">
        <v>62.523001421086931</v>
      </c>
    </row>
    <row r="745" spans="1:11">
      <c r="A745" s="1">
        <v>-10171</v>
      </c>
      <c r="B745" s="1">
        <v>201301</v>
      </c>
      <c r="C745" s="1">
        <v>162</v>
      </c>
      <c r="D745" s="1">
        <v>131</v>
      </c>
      <c r="E745" t="s">
        <v>37</v>
      </c>
      <c r="F745" s="1">
        <v>68580</v>
      </c>
      <c r="G745" s="1">
        <v>2</v>
      </c>
      <c r="H745" s="1">
        <v>49.4</v>
      </c>
      <c r="I745" s="1">
        <v>0</v>
      </c>
      <c r="J745" s="1">
        <v>44</v>
      </c>
      <c r="K745">
        <v>40.482172303124841</v>
      </c>
    </row>
    <row r="746" spans="1:11">
      <c r="A746" s="1">
        <v>-10171</v>
      </c>
      <c r="B746" s="1">
        <v>201301</v>
      </c>
      <c r="C746" s="1">
        <v>162</v>
      </c>
      <c r="D746" s="1">
        <v>131</v>
      </c>
      <c r="E746" t="s">
        <v>37</v>
      </c>
      <c r="F746" s="1">
        <v>68580</v>
      </c>
      <c r="G746" s="1">
        <v>2</v>
      </c>
      <c r="H746" s="1">
        <v>51</v>
      </c>
      <c r="I746" s="1">
        <v>0</v>
      </c>
      <c r="J746" s="1">
        <v>44</v>
      </c>
      <c r="K746">
        <v>44.132278348376424</v>
      </c>
    </row>
    <row r="747" spans="1:11">
      <c r="A747" s="1">
        <v>-10171</v>
      </c>
      <c r="B747" s="1">
        <v>201301</v>
      </c>
      <c r="C747" s="1">
        <v>162</v>
      </c>
      <c r="D747" s="1">
        <v>131</v>
      </c>
      <c r="E747" t="s">
        <v>37</v>
      </c>
      <c r="F747" s="1">
        <v>68580</v>
      </c>
      <c r="G747" s="1">
        <v>2</v>
      </c>
      <c r="H747" s="1">
        <v>53.2</v>
      </c>
      <c r="I747" s="1">
        <v>0</v>
      </c>
      <c r="J747" s="1">
        <v>56</v>
      </c>
      <c r="K747">
        <v>49.480233835505928</v>
      </c>
    </row>
    <row r="748" spans="1:11">
      <c r="A748" s="1">
        <v>-10171</v>
      </c>
      <c r="B748" s="1">
        <v>201301</v>
      </c>
      <c r="C748" s="1">
        <v>162</v>
      </c>
      <c r="D748" s="1">
        <v>131</v>
      </c>
      <c r="E748" t="s">
        <v>37</v>
      </c>
      <c r="F748" s="1">
        <v>68580</v>
      </c>
      <c r="G748" s="1">
        <v>2</v>
      </c>
      <c r="H748" s="1">
        <v>50.9</v>
      </c>
      <c r="I748" s="1">
        <v>0</v>
      </c>
      <c r="J748" s="1">
        <v>44</v>
      </c>
      <c r="K748">
        <v>43.898305195695947</v>
      </c>
    </row>
    <row r="749" spans="1:11">
      <c r="A749" s="1">
        <v>-10171</v>
      </c>
      <c r="B749" s="1">
        <v>201301</v>
      </c>
      <c r="C749" s="1">
        <v>162</v>
      </c>
      <c r="D749" s="1">
        <v>131</v>
      </c>
      <c r="E749" t="s">
        <v>37</v>
      </c>
      <c r="F749" s="1">
        <v>68580</v>
      </c>
      <c r="G749" s="1">
        <v>2</v>
      </c>
      <c r="H749" s="1">
        <v>46.6</v>
      </c>
      <c r="I749" s="1">
        <v>0</v>
      </c>
      <c r="J749" s="1">
        <v>32</v>
      </c>
      <c r="K749">
        <v>34.564556880133381</v>
      </c>
    </row>
    <row r="750" spans="1:11">
      <c r="A750" s="1">
        <v>-10215</v>
      </c>
      <c r="B750" s="1">
        <v>201301</v>
      </c>
      <c r="C750" s="1">
        <v>162</v>
      </c>
      <c r="D750" s="1">
        <v>156</v>
      </c>
      <c r="E750" t="s">
        <v>201</v>
      </c>
      <c r="F750" s="1">
        <v>68580</v>
      </c>
      <c r="G750" s="1">
        <v>2</v>
      </c>
      <c r="H750" s="1">
        <v>50.6</v>
      </c>
      <c r="I750" s="1">
        <v>0</v>
      </c>
      <c r="J750" s="1">
        <v>48</v>
      </c>
      <c r="K750">
        <v>43.201085206807292</v>
      </c>
    </row>
    <row r="751" spans="1:11">
      <c r="A751" s="1">
        <v>-10216</v>
      </c>
      <c r="B751" s="1">
        <v>201301</v>
      </c>
      <c r="C751" s="1">
        <v>162</v>
      </c>
      <c r="D751" s="1">
        <v>157</v>
      </c>
      <c r="E751" t="s">
        <v>211</v>
      </c>
      <c r="F751" s="1">
        <v>68580</v>
      </c>
      <c r="G751" s="1">
        <v>2</v>
      </c>
      <c r="H751" s="1">
        <v>42.2</v>
      </c>
      <c r="I751" s="1">
        <v>0</v>
      </c>
      <c r="J751" s="1">
        <v>24</v>
      </c>
      <c r="K751">
        <v>26.422398631140339</v>
      </c>
    </row>
    <row r="752" spans="1:11">
      <c r="A752" s="1">
        <v>-10216</v>
      </c>
      <c r="B752" s="1">
        <v>201301</v>
      </c>
      <c r="C752" s="1">
        <v>162</v>
      </c>
      <c r="D752" s="1">
        <v>157</v>
      </c>
      <c r="E752" t="s">
        <v>211</v>
      </c>
      <c r="F752" s="1">
        <v>68580</v>
      </c>
      <c r="G752" s="1">
        <v>2</v>
      </c>
      <c r="H752" s="1">
        <v>45.6</v>
      </c>
      <c r="I752" s="1">
        <v>0</v>
      </c>
      <c r="J752" s="1">
        <v>28</v>
      </c>
      <c r="K752">
        <v>32.592319390649962</v>
      </c>
    </row>
    <row r="753" spans="1:11">
      <c r="A753" s="1">
        <v>-10218</v>
      </c>
      <c r="B753" s="1">
        <v>201301</v>
      </c>
      <c r="C753" s="1">
        <v>162</v>
      </c>
      <c r="D753" s="1">
        <v>159</v>
      </c>
      <c r="E753" t="s">
        <v>212</v>
      </c>
      <c r="F753" s="1">
        <v>68580</v>
      </c>
      <c r="G753" s="1">
        <v>2</v>
      </c>
      <c r="H753" s="1">
        <v>53.7</v>
      </c>
      <c r="I753" s="1">
        <v>0</v>
      </c>
      <c r="J753" s="1">
        <v>48</v>
      </c>
      <c r="K753">
        <v>50.749865988874639</v>
      </c>
    </row>
    <row r="754" spans="1:11">
      <c r="A754" s="1">
        <v>-10218</v>
      </c>
      <c r="B754" s="1">
        <v>201301</v>
      </c>
      <c r="C754" s="1">
        <v>162</v>
      </c>
      <c r="D754" s="1">
        <v>159</v>
      </c>
      <c r="E754" t="s">
        <v>212</v>
      </c>
      <c r="F754" s="1">
        <v>68580</v>
      </c>
      <c r="G754" s="1">
        <v>2</v>
      </c>
      <c r="H754" s="1">
        <v>52.3</v>
      </c>
      <c r="I754" s="1">
        <v>0</v>
      </c>
      <c r="J754" s="1">
        <v>46</v>
      </c>
      <c r="K754">
        <v>47.245766269323063</v>
      </c>
    </row>
    <row r="755" spans="1:11">
      <c r="A755" s="1">
        <v>-10218</v>
      </c>
      <c r="B755" s="1">
        <v>201301</v>
      </c>
      <c r="C755" s="1">
        <v>162</v>
      </c>
      <c r="D755" s="1">
        <v>159</v>
      </c>
      <c r="E755" t="s">
        <v>212</v>
      </c>
      <c r="F755" s="1">
        <v>68580</v>
      </c>
      <c r="G755" s="1">
        <v>2</v>
      </c>
      <c r="H755" s="1">
        <v>57.4</v>
      </c>
      <c r="I755" s="1">
        <v>0</v>
      </c>
      <c r="J755" s="1">
        <v>58</v>
      </c>
      <c r="K755">
        <v>60.786698860455907</v>
      </c>
    </row>
    <row r="756" spans="1:11">
      <c r="A756" s="1">
        <v>-10218</v>
      </c>
      <c r="B756" s="1">
        <v>201301</v>
      </c>
      <c r="C756" s="1">
        <v>162</v>
      </c>
      <c r="D756" s="1">
        <v>159</v>
      </c>
      <c r="E756" t="s">
        <v>212</v>
      </c>
      <c r="F756" s="1">
        <v>68580</v>
      </c>
      <c r="G756" s="1">
        <v>2</v>
      </c>
      <c r="H756" s="1">
        <v>48.8</v>
      </c>
      <c r="I756" s="1">
        <v>0</v>
      </c>
      <c r="J756" s="1">
        <v>38</v>
      </c>
      <c r="K756">
        <v>39.16428133117337</v>
      </c>
    </row>
    <row r="757" spans="1:11">
      <c r="A757" s="1">
        <v>-10218</v>
      </c>
      <c r="B757" s="1">
        <v>201301</v>
      </c>
      <c r="C757" s="1">
        <v>162</v>
      </c>
      <c r="D757" s="1">
        <v>159</v>
      </c>
      <c r="E757" t="s">
        <v>212</v>
      </c>
      <c r="F757" s="1">
        <v>68580</v>
      </c>
      <c r="G757" s="1">
        <v>2</v>
      </c>
      <c r="H757" s="1">
        <v>55.2</v>
      </c>
      <c r="I757" s="1">
        <v>0</v>
      </c>
      <c r="J757" s="1">
        <v>54</v>
      </c>
      <c r="K757">
        <v>54.681440600213449</v>
      </c>
    </row>
    <row r="758" spans="1:11">
      <c r="A758" s="1">
        <v>-10059</v>
      </c>
      <c r="B758" s="1">
        <v>201301</v>
      </c>
      <c r="C758" s="1">
        <v>89</v>
      </c>
      <c r="D758" s="1">
        <v>67</v>
      </c>
      <c r="E758" t="s">
        <v>239</v>
      </c>
      <c r="F758" s="1">
        <v>68580</v>
      </c>
      <c r="G758" s="1">
        <v>2</v>
      </c>
      <c r="H758" s="1">
        <v>44.7</v>
      </c>
      <c r="I758" s="1">
        <v>0</v>
      </c>
      <c r="J758" s="1">
        <v>32</v>
      </c>
      <c r="K758">
        <v>30.879344243470264</v>
      </c>
    </row>
    <row r="759" spans="1:11">
      <c r="A759" s="1">
        <v>-10068</v>
      </c>
      <c r="B759" s="1">
        <v>201301</v>
      </c>
      <c r="C759" s="1">
        <v>89</v>
      </c>
      <c r="D759" s="1">
        <v>76</v>
      </c>
      <c r="E759" t="s">
        <v>328</v>
      </c>
      <c r="F759" s="1">
        <v>68580</v>
      </c>
      <c r="G759" s="1">
        <v>2</v>
      </c>
      <c r="H759" s="1">
        <v>57.8</v>
      </c>
      <c r="I759" s="1">
        <v>0</v>
      </c>
      <c r="J759" s="1">
        <v>60</v>
      </c>
      <c r="K759">
        <v>61.940805318390233</v>
      </c>
    </row>
    <row r="760" spans="1:11">
      <c r="A760" s="1">
        <v>-8172</v>
      </c>
      <c r="B760" s="1">
        <v>201101</v>
      </c>
      <c r="C760" s="1">
        <v>162</v>
      </c>
      <c r="D760" s="1">
        <v>171</v>
      </c>
      <c r="E760" t="s">
        <v>89</v>
      </c>
      <c r="F760" s="1">
        <v>68580</v>
      </c>
      <c r="G760" s="1">
        <v>2</v>
      </c>
      <c r="H760" s="1">
        <v>58.9</v>
      </c>
      <c r="I760" s="1">
        <v>0</v>
      </c>
      <c r="J760" s="1">
        <v>68</v>
      </c>
      <c r="K760">
        <v>65.185572502654878</v>
      </c>
    </row>
    <row r="761" spans="1:11">
      <c r="A761" s="1">
        <v>-8172</v>
      </c>
      <c r="B761" s="1">
        <v>201101</v>
      </c>
      <c r="C761" s="1">
        <v>162</v>
      </c>
      <c r="D761" s="1">
        <v>171</v>
      </c>
      <c r="E761" t="s">
        <v>89</v>
      </c>
      <c r="F761" s="1">
        <v>68580</v>
      </c>
      <c r="G761" s="1">
        <v>2</v>
      </c>
      <c r="H761" s="1">
        <v>46.4</v>
      </c>
      <c r="I761" s="1">
        <v>0</v>
      </c>
      <c r="J761" s="1">
        <v>34</v>
      </c>
      <c r="K761">
        <v>34.164253602017205</v>
      </c>
    </row>
    <row r="762" spans="1:11">
      <c r="A762" s="1">
        <v>-8172</v>
      </c>
      <c r="B762" s="1">
        <v>201101</v>
      </c>
      <c r="C762" s="1">
        <v>162</v>
      </c>
      <c r="D762" s="1">
        <v>171</v>
      </c>
      <c r="E762" t="s">
        <v>89</v>
      </c>
      <c r="F762" s="1">
        <v>68580</v>
      </c>
      <c r="G762" s="1">
        <v>2</v>
      </c>
      <c r="H762" s="1">
        <v>54.7</v>
      </c>
      <c r="I762" s="1">
        <v>0</v>
      </c>
      <c r="J762" s="1">
        <v>50</v>
      </c>
      <c r="K762">
        <v>53.350335465633968</v>
      </c>
    </row>
    <row r="763" spans="1:11">
      <c r="A763" s="1">
        <v>-8172</v>
      </c>
      <c r="B763" s="1">
        <v>201101</v>
      </c>
      <c r="C763" s="1">
        <v>162</v>
      </c>
      <c r="D763" s="1">
        <v>171</v>
      </c>
      <c r="E763" t="s">
        <v>89</v>
      </c>
      <c r="F763" s="1">
        <v>68580</v>
      </c>
      <c r="G763" s="1">
        <v>2</v>
      </c>
      <c r="H763" s="1">
        <v>46.1</v>
      </c>
      <c r="I763" s="1">
        <v>0</v>
      </c>
      <c r="J763" s="1">
        <v>34</v>
      </c>
      <c r="K763">
        <v>33.569302509900226</v>
      </c>
    </row>
    <row r="764" spans="1:11">
      <c r="A764" s="1">
        <v>-8173</v>
      </c>
      <c r="B764" s="1">
        <v>201101</v>
      </c>
      <c r="C764" s="1">
        <v>162</v>
      </c>
      <c r="D764" s="1">
        <v>172</v>
      </c>
      <c r="E764" t="s">
        <v>37</v>
      </c>
      <c r="F764" s="1">
        <v>68580</v>
      </c>
      <c r="G764" s="1">
        <v>2</v>
      </c>
      <c r="H764" s="1">
        <v>57.4</v>
      </c>
      <c r="I764" s="1">
        <v>0</v>
      </c>
      <c r="J764" s="1">
        <v>60</v>
      </c>
      <c r="K764">
        <v>60.786698860455907</v>
      </c>
    </row>
    <row r="765" spans="1:11">
      <c r="A765" s="1">
        <v>-8173</v>
      </c>
      <c r="B765" s="1">
        <v>201101</v>
      </c>
      <c r="C765" s="1">
        <v>162</v>
      </c>
      <c r="D765" s="1">
        <v>172</v>
      </c>
      <c r="E765" t="s">
        <v>37</v>
      </c>
      <c r="F765" s="1">
        <v>68580</v>
      </c>
      <c r="G765" s="1">
        <v>2</v>
      </c>
      <c r="H765" s="1">
        <v>52.6</v>
      </c>
      <c r="I765" s="1">
        <v>0</v>
      </c>
      <c r="J765" s="1">
        <v>48</v>
      </c>
      <c r="K765">
        <v>47.983357196560789</v>
      </c>
    </row>
    <row r="766" spans="1:11">
      <c r="A766" s="1">
        <v>-8173</v>
      </c>
      <c r="B766" s="1">
        <v>201101</v>
      </c>
      <c r="C766" s="1">
        <v>162</v>
      </c>
      <c r="D766" s="1">
        <v>172</v>
      </c>
      <c r="E766" t="s">
        <v>37</v>
      </c>
      <c r="F766" s="1">
        <v>68580</v>
      </c>
      <c r="G766" s="1">
        <v>2</v>
      </c>
      <c r="H766" s="1">
        <v>52.1</v>
      </c>
      <c r="I766" s="1">
        <v>0</v>
      </c>
      <c r="J766" s="1">
        <v>44</v>
      </c>
      <c r="K766">
        <v>46.758036719930949</v>
      </c>
    </row>
    <row r="767" spans="1:11">
      <c r="A767" s="1">
        <v>-8173</v>
      </c>
      <c r="B767" s="1">
        <v>201101</v>
      </c>
      <c r="C767" s="1">
        <v>162</v>
      </c>
      <c r="D767" s="1">
        <v>172</v>
      </c>
      <c r="E767" t="s">
        <v>37</v>
      </c>
      <c r="F767" s="1">
        <v>68580</v>
      </c>
      <c r="G767" s="1">
        <v>2</v>
      </c>
      <c r="H767" s="1">
        <v>56.7</v>
      </c>
      <c r="I767" s="1">
        <v>0</v>
      </c>
      <c r="J767" s="1">
        <v>62</v>
      </c>
      <c r="K767">
        <v>58.799836978934231</v>
      </c>
    </row>
    <row r="768" spans="1:11">
      <c r="A768" s="1">
        <v>-8173</v>
      </c>
      <c r="B768" s="1">
        <v>201101</v>
      </c>
      <c r="C768" s="1">
        <v>162</v>
      </c>
      <c r="D768" s="1">
        <v>172</v>
      </c>
      <c r="E768" t="s">
        <v>37</v>
      </c>
      <c r="F768" s="1">
        <v>68580</v>
      </c>
      <c r="G768" s="1">
        <v>2</v>
      </c>
      <c r="H768" s="1">
        <v>40.200000000000003</v>
      </c>
      <c r="I768" s="1">
        <v>0</v>
      </c>
      <c r="J768" s="1">
        <v>24</v>
      </c>
      <c r="K768">
        <v>23.166612597319183</v>
      </c>
    </row>
    <row r="769" spans="1:11">
      <c r="A769" s="1">
        <v>-8174</v>
      </c>
      <c r="B769" s="1">
        <v>201101</v>
      </c>
      <c r="C769" s="1">
        <v>162</v>
      </c>
      <c r="D769" s="1">
        <v>173</v>
      </c>
      <c r="E769" t="s">
        <v>70</v>
      </c>
      <c r="F769" s="1">
        <v>68580</v>
      </c>
      <c r="G769" s="1">
        <v>2</v>
      </c>
      <c r="H769" s="1">
        <v>49.4</v>
      </c>
      <c r="I769" s="1">
        <v>0</v>
      </c>
      <c r="J769" s="1">
        <v>36</v>
      </c>
      <c r="K769">
        <v>40.482172303124841</v>
      </c>
    </row>
    <row r="770" spans="1:11">
      <c r="A770" s="1">
        <v>-8174</v>
      </c>
      <c r="B770" s="1">
        <v>201101</v>
      </c>
      <c r="C770" s="1">
        <v>162</v>
      </c>
      <c r="D770" s="1">
        <v>173</v>
      </c>
      <c r="E770" t="s">
        <v>70</v>
      </c>
      <c r="F770" s="1">
        <v>68580</v>
      </c>
      <c r="G770" s="1">
        <v>2</v>
      </c>
      <c r="H770" s="1">
        <v>56</v>
      </c>
      <c r="I770" s="1">
        <v>0</v>
      </c>
      <c r="J770" s="1">
        <v>54</v>
      </c>
      <c r="K770">
        <v>56.854441239538808</v>
      </c>
    </row>
    <row r="771" spans="1:11">
      <c r="A771" s="1">
        <v>-8174</v>
      </c>
      <c r="B771" s="1">
        <v>201101</v>
      </c>
      <c r="C771" s="1">
        <v>162</v>
      </c>
      <c r="D771" s="1">
        <v>173</v>
      </c>
      <c r="E771" t="s">
        <v>70</v>
      </c>
      <c r="F771" s="1">
        <v>68580</v>
      </c>
      <c r="G771" s="1">
        <v>2</v>
      </c>
      <c r="H771" s="1">
        <v>52.9</v>
      </c>
      <c r="I771" s="1">
        <v>0</v>
      </c>
      <c r="J771" s="1">
        <v>48</v>
      </c>
      <c r="K771">
        <v>48.728170000934632</v>
      </c>
    </row>
    <row r="772" spans="1:11">
      <c r="A772" s="1">
        <v>-8174</v>
      </c>
      <c r="B772" s="1">
        <v>201101</v>
      </c>
      <c r="C772" s="1">
        <v>162</v>
      </c>
      <c r="D772" s="1">
        <v>173</v>
      </c>
      <c r="E772" t="s">
        <v>70</v>
      </c>
      <c r="F772" s="1">
        <v>68580</v>
      </c>
      <c r="G772" s="1">
        <v>2</v>
      </c>
      <c r="H772" s="1">
        <v>54.5</v>
      </c>
      <c r="I772" s="1">
        <v>0</v>
      </c>
      <c r="J772" s="1">
        <v>52</v>
      </c>
      <c r="K772">
        <v>52.823675847408573</v>
      </c>
    </row>
    <row r="773" spans="1:11">
      <c r="A773" s="1">
        <v>-8174</v>
      </c>
      <c r="B773" s="1">
        <v>201101</v>
      </c>
      <c r="C773" s="1">
        <v>162</v>
      </c>
      <c r="D773" s="1">
        <v>173</v>
      </c>
      <c r="E773" t="s">
        <v>70</v>
      </c>
      <c r="F773" s="1">
        <v>68580</v>
      </c>
      <c r="G773" s="1">
        <v>2</v>
      </c>
      <c r="H773" s="1">
        <v>46.2</v>
      </c>
      <c r="I773" s="1">
        <v>0</v>
      </c>
      <c r="J773" s="1">
        <v>32</v>
      </c>
      <c r="K773">
        <v>33.766887192498096</v>
      </c>
    </row>
    <row r="774" spans="1:11">
      <c r="A774" s="1">
        <v>-8175</v>
      </c>
      <c r="B774" s="1">
        <v>201101</v>
      </c>
      <c r="C774" s="1">
        <v>162</v>
      </c>
      <c r="D774" s="1">
        <v>174</v>
      </c>
      <c r="E774" t="s">
        <v>167</v>
      </c>
      <c r="F774" s="1">
        <v>68580</v>
      </c>
      <c r="G774" s="1">
        <v>2</v>
      </c>
      <c r="H774" s="1">
        <v>57.8</v>
      </c>
      <c r="I774" s="1">
        <v>0</v>
      </c>
      <c r="J774" s="1">
        <v>60</v>
      </c>
      <c r="K774">
        <v>61.940805318390233</v>
      </c>
    </row>
    <row r="775" spans="1:11">
      <c r="A775" s="1">
        <v>-8175</v>
      </c>
      <c r="B775" s="1">
        <v>201101</v>
      </c>
      <c r="C775" s="1">
        <v>162</v>
      </c>
      <c r="D775" s="1">
        <v>174</v>
      </c>
      <c r="E775" t="s">
        <v>167</v>
      </c>
      <c r="F775" s="1">
        <v>68580</v>
      </c>
      <c r="G775" s="1">
        <v>2</v>
      </c>
      <c r="H775" s="1">
        <v>56.2</v>
      </c>
      <c r="I775" s="1">
        <v>0</v>
      </c>
      <c r="J775" s="1">
        <v>58</v>
      </c>
      <c r="K775">
        <v>57.406058513163821</v>
      </c>
    </row>
    <row r="776" spans="1:11">
      <c r="A776" s="1">
        <v>-8175</v>
      </c>
      <c r="B776" s="1">
        <v>201101</v>
      </c>
      <c r="C776" s="1">
        <v>162</v>
      </c>
      <c r="D776" s="1">
        <v>174</v>
      </c>
      <c r="E776" t="s">
        <v>167</v>
      </c>
      <c r="F776" s="1">
        <v>68580</v>
      </c>
      <c r="G776" s="1">
        <v>2</v>
      </c>
      <c r="H776" s="1">
        <v>50.1</v>
      </c>
      <c r="I776" s="1">
        <v>0</v>
      </c>
      <c r="J776" s="1">
        <v>40</v>
      </c>
      <c r="K776">
        <v>42.054651232472963</v>
      </c>
    </row>
    <row r="777" spans="1:11">
      <c r="A777" s="1">
        <v>-8175</v>
      </c>
      <c r="B777" s="1">
        <v>201101</v>
      </c>
      <c r="C777" s="1">
        <v>162</v>
      </c>
      <c r="D777" s="1">
        <v>174</v>
      </c>
      <c r="E777" t="s">
        <v>167</v>
      </c>
      <c r="F777" s="1">
        <v>68580</v>
      </c>
      <c r="G777" s="1">
        <v>2</v>
      </c>
      <c r="H777" s="1">
        <v>38.299999999999997</v>
      </c>
      <c r="I777" s="1">
        <v>0</v>
      </c>
      <c r="J777" s="1">
        <v>18</v>
      </c>
      <c r="K777">
        <v>20.319496738889182</v>
      </c>
    </row>
    <row r="778" spans="1:11">
      <c r="A778" s="1">
        <v>-8175</v>
      </c>
      <c r="B778" s="1">
        <v>201101</v>
      </c>
      <c r="C778" s="1">
        <v>162</v>
      </c>
      <c r="D778" s="1">
        <v>174</v>
      </c>
      <c r="E778" t="s">
        <v>167</v>
      </c>
      <c r="F778" s="1">
        <v>68580</v>
      </c>
      <c r="G778" s="1">
        <v>2</v>
      </c>
      <c r="H778" s="1">
        <v>49.4</v>
      </c>
      <c r="I778" s="1">
        <v>0</v>
      </c>
      <c r="J778" s="1">
        <v>36</v>
      </c>
      <c r="K778">
        <v>40.482172303124841</v>
      </c>
    </row>
    <row r="779" spans="1:11">
      <c r="A779" s="1">
        <v>-8175</v>
      </c>
      <c r="B779" s="1">
        <v>201101</v>
      </c>
      <c r="C779" s="1">
        <v>162</v>
      </c>
      <c r="D779" s="1">
        <v>174</v>
      </c>
      <c r="E779" t="s">
        <v>167</v>
      </c>
      <c r="F779" s="1">
        <v>68580</v>
      </c>
      <c r="G779" s="1">
        <v>2</v>
      </c>
      <c r="H779" s="1">
        <v>45.6</v>
      </c>
      <c r="I779" s="1">
        <v>0</v>
      </c>
      <c r="J779" s="1">
        <v>28</v>
      </c>
      <c r="K779">
        <v>32.592319390649962</v>
      </c>
    </row>
    <row r="780" spans="1:11">
      <c r="A780" s="1">
        <v>-8175</v>
      </c>
      <c r="B780" s="1">
        <v>201101</v>
      </c>
      <c r="C780" s="1">
        <v>162</v>
      </c>
      <c r="D780" s="1">
        <v>174</v>
      </c>
      <c r="E780" t="s">
        <v>167</v>
      </c>
      <c r="F780" s="1">
        <v>68580</v>
      </c>
      <c r="G780" s="1">
        <v>2</v>
      </c>
      <c r="H780" s="1">
        <v>51.8</v>
      </c>
      <c r="I780" s="1">
        <v>0</v>
      </c>
      <c r="J780" s="1">
        <v>46</v>
      </c>
      <c r="K780">
        <v>46.032417338030015</v>
      </c>
    </row>
    <row r="781" spans="1:11">
      <c r="A781" s="1">
        <v>-8175</v>
      </c>
      <c r="B781" s="1">
        <v>201101</v>
      </c>
      <c r="C781" s="1">
        <v>162</v>
      </c>
      <c r="D781" s="1">
        <v>174</v>
      </c>
      <c r="E781" t="s">
        <v>167</v>
      </c>
      <c r="F781" s="1">
        <v>68580</v>
      </c>
      <c r="G781" s="1">
        <v>2</v>
      </c>
      <c r="H781" s="1">
        <v>33.299999999999997</v>
      </c>
      <c r="I781" s="1">
        <v>0</v>
      </c>
      <c r="J781" s="1">
        <v>10</v>
      </c>
      <c r="K781">
        <v>13.911288421948688</v>
      </c>
    </row>
    <row r="782" spans="1:11">
      <c r="A782" s="1">
        <v>-8175</v>
      </c>
      <c r="B782" s="1">
        <v>201101</v>
      </c>
      <c r="C782" s="1">
        <v>162</v>
      </c>
      <c r="D782" s="1">
        <v>174</v>
      </c>
      <c r="E782" t="s">
        <v>167</v>
      </c>
      <c r="F782" s="1">
        <v>68580</v>
      </c>
      <c r="G782" s="1">
        <v>2</v>
      </c>
      <c r="H782" s="1">
        <v>31.4</v>
      </c>
      <c r="I782" s="1">
        <v>0</v>
      </c>
      <c r="J782" s="1">
        <v>10</v>
      </c>
      <c r="K782">
        <v>11.864911241257717</v>
      </c>
    </row>
    <row r="783" spans="1:11">
      <c r="A783" s="1">
        <v>-8175</v>
      </c>
      <c r="B783" s="1">
        <v>201101</v>
      </c>
      <c r="C783" s="1">
        <v>162</v>
      </c>
      <c r="D783" s="1">
        <v>174</v>
      </c>
      <c r="E783" t="s">
        <v>167</v>
      </c>
      <c r="F783" s="1">
        <v>68580</v>
      </c>
      <c r="G783" s="1">
        <v>2</v>
      </c>
      <c r="H783" s="1">
        <v>44</v>
      </c>
      <c r="I783" s="1">
        <v>0</v>
      </c>
      <c r="J783" s="1">
        <v>30</v>
      </c>
      <c r="K783">
        <v>29.587115602809881</v>
      </c>
    </row>
    <row r="784" spans="1:11">
      <c r="A784" s="1">
        <v>-8177</v>
      </c>
      <c r="B784" s="1">
        <v>201101</v>
      </c>
      <c r="C784" s="1">
        <v>162</v>
      </c>
      <c r="D784" s="1">
        <v>176</v>
      </c>
      <c r="E784" t="s">
        <v>75</v>
      </c>
      <c r="F784" s="1">
        <v>68580</v>
      </c>
      <c r="G784" s="1">
        <v>2</v>
      </c>
      <c r="H784" s="1">
        <v>49.2</v>
      </c>
      <c r="I784" s="1">
        <v>0</v>
      </c>
      <c r="J784" s="1">
        <v>40</v>
      </c>
      <c r="K784">
        <v>40.039816920622272</v>
      </c>
    </row>
    <row r="785" spans="1:11">
      <c r="A785" s="1">
        <v>-8177</v>
      </c>
      <c r="B785" s="1">
        <v>201101</v>
      </c>
      <c r="C785" s="1">
        <v>162</v>
      </c>
      <c r="D785" s="1">
        <v>176</v>
      </c>
      <c r="E785" t="s">
        <v>75</v>
      </c>
      <c r="F785" s="1">
        <v>68580</v>
      </c>
      <c r="G785" s="1">
        <v>2</v>
      </c>
      <c r="H785" s="1">
        <v>42.9</v>
      </c>
      <c r="I785" s="1">
        <v>0</v>
      </c>
      <c r="J785" s="1">
        <v>26</v>
      </c>
      <c r="K785">
        <v>27.626323473151952</v>
      </c>
    </row>
    <row r="786" spans="1:11">
      <c r="A786" s="1">
        <v>-8177</v>
      </c>
      <c r="B786" s="1">
        <v>201101</v>
      </c>
      <c r="C786" s="1">
        <v>162</v>
      </c>
      <c r="D786" s="1">
        <v>176</v>
      </c>
      <c r="E786" t="s">
        <v>75</v>
      </c>
      <c r="F786" s="1">
        <v>68580</v>
      </c>
      <c r="G786" s="1">
        <v>2</v>
      </c>
      <c r="H786" s="1">
        <v>46.6</v>
      </c>
      <c r="I786" s="1">
        <v>0</v>
      </c>
      <c r="J786" s="1">
        <v>34</v>
      </c>
      <c r="K786">
        <v>34.564556880133381</v>
      </c>
    </row>
    <row r="787" spans="1:11">
      <c r="A787" s="1">
        <v>-8177</v>
      </c>
      <c r="B787" s="1">
        <v>201101</v>
      </c>
      <c r="C787" s="1">
        <v>162</v>
      </c>
      <c r="D787" s="1">
        <v>176</v>
      </c>
      <c r="E787" t="s">
        <v>75</v>
      </c>
      <c r="F787" s="1">
        <v>68580</v>
      </c>
      <c r="G787" s="1">
        <v>2</v>
      </c>
      <c r="H787" s="1">
        <v>45.1</v>
      </c>
      <c r="I787" s="1">
        <v>0</v>
      </c>
      <c r="J787" s="1">
        <v>30</v>
      </c>
      <c r="K787">
        <v>31.633466921608772</v>
      </c>
    </row>
    <row r="788" spans="1:11">
      <c r="A788" s="1">
        <v>-7896</v>
      </c>
      <c r="B788" s="1">
        <v>201101</v>
      </c>
      <c r="C788" s="1">
        <v>162</v>
      </c>
      <c r="D788" s="1">
        <v>132</v>
      </c>
      <c r="E788" t="s">
        <v>99</v>
      </c>
      <c r="F788" s="1">
        <v>68580</v>
      </c>
      <c r="G788" s="1">
        <v>2</v>
      </c>
      <c r="H788" s="1">
        <v>45.3</v>
      </c>
      <c r="I788" s="1">
        <v>0</v>
      </c>
      <c r="J788" s="1">
        <v>28</v>
      </c>
      <c r="K788">
        <v>32.014841248309594</v>
      </c>
    </row>
    <row r="789" spans="1:11">
      <c r="A789" s="1">
        <v>-7590</v>
      </c>
      <c r="B789" s="1">
        <v>201101</v>
      </c>
      <c r="C789" s="1">
        <v>162</v>
      </c>
      <c r="D789" s="1">
        <v>26</v>
      </c>
      <c r="E789" t="s">
        <v>329</v>
      </c>
      <c r="F789" s="1">
        <v>68580</v>
      </c>
      <c r="G789" s="1">
        <v>2</v>
      </c>
      <c r="H789" s="1">
        <v>75.2</v>
      </c>
      <c r="I789" s="1">
        <v>0</v>
      </c>
      <c r="J789" s="1">
        <v>110</v>
      </c>
      <c r="K789">
        <v>126.33279883672068</v>
      </c>
    </row>
    <row r="790" spans="1:11">
      <c r="A790" s="1">
        <v>-8166</v>
      </c>
      <c r="B790" s="1">
        <v>201101</v>
      </c>
      <c r="C790" s="1">
        <v>162</v>
      </c>
      <c r="D790" s="1">
        <v>165</v>
      </c>
      <c r="E790" t="s">
        <v>80</v>
      </c>
      <c r="F790" s="1">
        <v>68580</v>
      </c>
      <c r="G790" s="1">
        <v>2</v>
      </c>
      <c r="H790" s="1">
        <v>57.4</v>
      </c>
      <c r="I790" s="1">
        <v>0</v>
      </c>
      <c r="J790" s="1">
        <v>62</v>
      </c>
      <c r="K790">
        <v>60.786698860455907</v>
      </c>
    </row>
    <row r="791" spans="1:11">
      <c r="A791" s="1">
        <v>-8166</v>
      </c>
      <c r="B791" s="1">
        <v>201101</v>
      </c>
      <c r="C791" s="1">
        <v>162</v>
      </c>
      <c r="D791" s="1">
        <v>165</v>
      </c>
      <c r="E791" t="s">
        <v>80</v>
      </c>
      <c r="F791" s="1">
        <v>68580</v>
      </c>
      <c r="G791" s="1">
        <v>2</v>
      </c>
      <c r="H791" s="1">
        <v>50.9</v>
      </c>
      <c r="I791" s="1">
        <v>0</v>
      </c>
      <c r="J791" s="1">
        <v>42</v>
      </c>
      <c r="K791">
        <v>43.898305195695947</v>
      </c>
    </row>
    <row r="792" spans="1:11">
      <c r="A792" s="1">
        <v>-8166</v>
      </c>
      <c r="B792" s="1">
        <v>201101</v>
      </c>
      <c r="C792" s="1">
        <v>162</v>
      </c>
      <c r="D792" s="1">
        <v>165</v>
      </c>
      <c r="E792" t="s">
        <v>80</v>
      </c>
      <c r="F792" s="1">
        <v>68580</v>
      </c>
      <c r="G792" s="1">
        <v>2</v>
      </c>
      <c r="H792" s="1">
        <v>51.5</v>
      </c>
      <c r="I792" s="1">
        <v>0</v>
      </c>
      <c r="J792" s="1">
        <v>46</v>
      </c>
      <c r="K792">
        <v>45.313941853524419</v>
      </c>
    </row>
    <row r="793" spans="1:11">
      <c r="A793" s="1">
        <v>-8166</v>
      </c>
      <c r="B793" s="1">
        <v>201101</v>
      </c>
      <c r="C793" s="1">
        <v>162</v>
      </c>
      <c r="D793" s="1">
        <v>165</v>
      </c>
      <c r="E793" t="s">
        <v>80</v>
      </c>
      <c r="F793" s="1">
        <v>68580</v>
      </c>
      <c r="G793" s="1">
        <v>2</v>
      </c>
      <c r="H793" s="1">
        <v>56.9</v>
      </c>
      <c r="I793" s="1">
        <v>0</v>
      </c>
      <c r="J793" s="1">
        <v>52</v>
      </c>
      <c r="K793">
        <v>59.363264708649353</v>
      </c>
    </row>
    <row r="794" spans="1:11">
      <c r="A794" s="1">
        <v>-8166</v>
      </c>
      <c r="B794" s="1">
        <v>201101</v>
      </c>
      <c r="C794" s="1">
        <v>162</v>
      </c>
      <c r="D794" s="1">
        <v>165</v>
      </c>
      <c r="E794" t="s">
        <v>80</v>
      </c>
      <c r="F794" s="1">
        <v>68580</v>
      </c>
      <c r="G794" s="1">
        <v>2</v>
      </c>
      <c r="H794" s="1">
        <v>54.5</v>
      </c>
      <c r="I794" s="1">
        <v>0</v>
      </c>
      <c r="J794" s="1">
        <v>52</v>
      </c>
      <c r="K794">
        <v>52.823675847408573</v>
      </c>
    </row>
    <row r="795" spans="1:11">
      <c r="A795" s="1">
        <v>-8168</v>
      </c>
      <c r="B795" s="1">
        <v>201101</v>
      </c>
      <c r="C795" s="1">
        <v>162</v>
      </c>
      <c r="D795" s="1">
        <v>167</v>
      </c>
      <c r="E795" t="s">
        <v>76</v>
      </c>
      <c r="F795" s="1">
        <v>68580</v>
      </c>
      <c r="G795" s="1">
        <v>2</v>
      </c>
      <c r="H795" s="1">
        <v>52.6</v>
      </c>
      <c r="I795" s="1">
        <v>0</v>
      </c>
      <c r="J795" s="1">
        <v>50</v>
      </c>
      <c r="K795">
        <v>47.983357196560789</v>
      </c>
    </row>
    <row r="796" spans="1:11">
      <c r="A796" s="1">
        <v>-8168</v>
      </c>
      <c r="B796" s="1">
        <v>201101</v>
      </c>
      <c r="C796" s="1">
        <v>162</v>
      </c>
      <c r="D796" s="1">
        <v>167</v>
      </c>
      <c r="E796" t="s">
        <v>76</v>
      </c>
      <c r="F796" s="1">
        <v>68580</v>
      </c>
      <c r="G796" s="1">
        <v>2</v>
      </c>
      <c r="H796" s="1">
        <v>62.2</v>
      </c>
      <c r="I796" s="1">
        <v>0</v>
      </c>
      <c r="J796" s="1">
        <v>78</v>
      </c>
      <c r="K796">
        <v>75.556584281081328</v>
      </c>
    </row>
    <row r="797" spans="1:11">
      <c r="A797" s="1">
        <v>-8168</v>
      </c>
      <c r="B797" s="1">
        <v>201101</v>
      </c>
      <c r="C797" s="1">
        <v>162</v>
      </c>
      <c r="D797" s="1">
        <v>167</v>
      </c>
      <c r="E797" t="s">
        <v>76</v>
      </c>
      <c r="F797" s="1">
        <v>68580</v>
      </c>
      <c r="G797" s="1">
        <v>2</v>
      </c>
      <c r="H797" s="1">
        <v>44.4</v>
      </c>
      <c r="I797" s="1">
        <v>0</v>
      </c>
      <c r="J797" s="1">
        <v>30</v>
      </c>
      <c r="K797">
        <v>30.321264309146873</v>
      </c>
    </row>
    <row r="798" spans="1:11">
      <c r="A798" s="1">
        <v>-8168</v>
      </c>
      <c r="B798" s="1">
        <v>201101</v>
      </c>
      <c r="C798" s="1">
        <v>162</v>
      </c>
      <c r="D798" s="1">
        <v>167</v>
      </c>
      <c r="E798" t="s">
        <v>76</v>
      </c>
      <c r="F798" s="1">
        <v>68580</v>
      </c>
      <c r="G798" s="1">
        <v>2</v>
      </c>
      <c r="H798" s="1">
        <v>54.9</v>
      </c>
      <c r="I798" s="1">
        <v>0</v>
      </c>
      <c r="J798" s="1">
        <v>52</v>
      </c>
      <c r="K798">
        <v>53.88029506213266</v>
      </c>
    </row>
    <row r="799" spans="1:11">
      <c r="A799" s="1">
        <v>-8168</v>
      </c>
      <c r="B799" s="1">
        <v>201101</v>
      </c>
      <c r="C799" s="1">
        <v>162</v>
      </c>
      <c r="D799" s="1">
        <v>167</v>
      </c>
      <c r="E799" t="s">
        <v>76</v>
      </c>
      <c r="F799" s="1">
        <v>68580</v>
      </c>
      <c r="G799" s="1">
        <v>2</v>
      </c>
      <c r="H799" s="1">
        <v>43.2</v>
      </c>
      <c r="I799" s="1">
        <v>0</v>
      </c>
      <c r="J799" s="1">
        <v>28</v>
      </c>
      <c r="K799">
        <v>28.152686388221323</v>
      </c>
    </row>
    <row r="800" spans="1:11">
      <c r="A800" s="1">
        <v>-8169</v>
      </c>
      <c r="B800" s="1">
        <v>201101</v>
      </c>
      <c r="C800" s="1">
        <v>162</v>
      </c>
      <c r="D800" s="1">
        <v>168</v>
      </c>
      <c r="E800" t="s">
        <v>209</v>
      </c>
      <c r="F800" s="1">
        <v>68580</v>
      </c>
      <c r="G800" s="1">
        <v>2</v>
      </c>
      <c r="H800" s="1">
        <v>47.2</v>
      </c>
      <c r="I800" s="1">
        <v>0</v>
      </c>
      <c r="J800" s="1">
        <v>36</v>
      </c>
      <c r="K800">
        <v>35.783177485487776</v>
      </c>
    </row>
    <row r="801" spans="1:11">
      <c r="A801" s="1">
        <v>-8169</v>
      </c>
      <c r="B801" s="1">
        <v>201101</v>
      </c>
      <c r="C801" s="1">
        <v>162</v>
      </c>
      <c r="D801" s="1">
        <v>168</v>
      </c>
      <c r="E801" t="s">
        <v>209</v>
      </c>
      <c r="F801" s="1">
        <v>68580</v>
      </c>
      <c r="G801" s="1">
        <v>2</v>
      </c>
      <c r="H801" s="1">
        <v>38.5</v>
      </c>
      <c r="I801" s="1">
        <v>0</v>
      </c>
      <c r="J801" s="1">
        <v>20</v>
      </c>
      <c r="K801">
        <v>20.608156945097225</v>
      </c>
    </row>
    <row r="802" spans="1:11">
      <c r="A802" s="1">
        <v>-8169</v>
      </c>
      <c r="B802" s="1">
        <v>201101</v>
      </c>
      <c r="C802" s="1">
        <v>162</v>
      </c>
      <c r="D802" s="1">
        <v>168</v>
      </c>
      <c r="E802" t="s">
        <v>209</v>
      </c>
      <c r="F802" s="1">
        <v>68580</v>
      </c>
      <c r="G802" s="1">
        <v>2</v>
      </c>
      <c r="H802" s="1">
        <v>46.4</v>
      </c>
      <c r="I802" s="1">
        <v>0</v>
      </c>
      <c r="J802" s="1">
        <v>36</v>
      </c>
      <c r="K802">
        <v>34.164253602017205</v>
      </c>
    </row>
    <row r="803" spans="1:11">
      <c r="A803" s="1">
        <v>-8170</v>
      </c>
      <c r="B803" s="1">
        <v>201101</v>
      </c>
      <c r="C803" s="1">
        <v>162</v>
      </c>
      <c r="D803" s="1">
        <v>169</v>
      </c>
      <c r="E803" t="s">
        <v>116</v>
      </c>
      <c r="F803" s="1">
        <v>68580</v>
      </c>
      <c r="G803" s="1">
        <v>2</v>
      </c>
      <c r="H803" s="1">
        <v>43.3</v>
      </c>
      <c r="I803" s="1">
        <v>0</v>
      </c>
      <c r="J803" s="1">
        <v>30</v>
      </c>
      <c r="K803">
        <v>28.329535120098555</v>
      </c>
    </row>
    <row r="804" spans="1:11">
      <c r="A804" s="1">
        <v>-8170</v>
      </c>
      <c r="B804" s="1">
        <v>201101</v>
      </c>
      <c r="C804" s="1">
        <v>162</v>
      </c>
      <c r="D804" s="1">
        <v>169</v>
      </c>
      <c r="E804" t="s">
        <v>116</v>
      </c>
      <c r="F804" s="1">
        <v>68580</v>
      </c>
      <c r="G804" s="1">
        <v>2</v>
      </c>
      <c r="H804" s="1">
        <v>47.4</v>
      </c>
      <c r="I804" s="1">
        <v>0</v>
      </c>
      <c r="J804" s="1">
        <v>36</v>
      </c>
      <c r="K804">
        <v>36.195317741614041</v>
      </c>
    </row>
    <row r="805" spans="1:11">
      <c r="A805" s="1">
        <v>-8170</v>
      </c>
      <c r="B805" s="1">
        <v>201101</v>
      </c>
      <c r="C805" s="1">
        <v>162</v>
      </c>
      <c r="D805" s="1">
        <v>169</v>
      </c>
      <c r="E805" t="s">
        <v>116</v>
      </c>
      <c r="F805" s="1">
        <v>68580</v>
      </c>
      <c r="G805" s="1">
        <v>2</v>
      </c>
      <c r="H805" s="1">
        <v>46.1</v>
      </c>
      <c r="I805" s="1">
        <v>0</v>
      </c>
      <c r="J805" s="1">
        <v>34</v>
      </c>
      <c r="K805">
        <v>33.569302509900226</v>
      </c>
    </row>
    <row r="806" spans="1:11">
      <c r="A806" s="1">
        <v>-8170</v>
      </c>
      <c r="B806" s="1">
        <v>201101</v>
      </c>
      <c r="C806" s="1">
        <v>162</v>
      </c>
      <c r="D806" s="1">
        <v>169</v>
      </c>
      <c r="E806" t="s">
        <v>116</v>
      </c>
      <c r="F806" s="1">
        <v>68580</v>
      </c>
      <c r="G806" s="1">
        <v>2</v>
      </c>
      <c r="H806" s="1">
        <v>46.6</v>
      </c>
      <c r="I806" s="1">
        <v>0</v>
      </c>
      <c r="J806" s="1">
        <v>32</v>
      </c>
      <c r="K806">
        <v>34.564556880133381</v>
      </c>
    </row>
    <row r="807" spans="1:11">
      <c r="A807" s="1">
        <v>-8170</v>
      </c>
      <c r="B807" s="1">
        <v>201101</v>
      </c>
      <c r="C807" s="1">
        <v>162</v>
      </c>
      <c r="D807" s="1">
        <v>169</v>
      </c>
      <c r="E807" t="s">
        <v>116</v>
      </c>
      <c r="F807" s="1">
        <v>68580</v>
      </c>
      <c r="G807" s="1">
        <v>2</v>
      </c>
      <c r="H807" s="1">
        <v>40.700000000000003</v>
      </c>
      <c r="I807" s="1">
        <v>0</v>
      </c>
      <c r="J807" s="1">
        <v>24</v>
      </c>
      <c r="K807">
        <v>23.955322109645877</v>
      </c>
    </row>
    <row r="808" spans="1:11">
      <c r="A808" s="1">
        <v>-8171</v>
      </c>
      <c r="B808" s="1">
        <v>201101</v>
      </c>
      <c r="C808" s="1">
        <v>162</v>
      </c>
      <c r="D808" s="1">
        <v>170</v>
      </c>
      <c r="E808" t="s">
        <v>158</v>
      </c>
      <c r="F808" s="1">
        <v>68580</v>
      </c>
      <c r="G808" s="1">
        <v>2</v>
      </c>
      <c r="H808" s="1">
        <v>56.4</v>
      </c>
      <c r="I808" s="1">
        <v>0</v>
      </c>
      <c r="J808" s="1">
        <v>60</v>
      </c>
      <c r="K808">
        <v>57.961039614020407</v>
      </c>
    </row>
    <row r="809" spans="1:11">
      <c r="A809" s="1">
        <v>-8171</v>
      </c>
      <c r="B809" s="1">
        <v>201101</v>
      </c>
      <c r="C809" s="1">
        <v>162</v>
      </c>
      <c r="D809" s="1">
        <v>170</v>
      </c>
      <c r="E809" t="s">
        <v>158</v>
      </c>
      <c r="F809" s="1">
        <v>68580</v>
      </c>
      <c r="G809" s="1">
        <v>2</v>
      </c>
      <c r="H809" s="1">
        <v>45.8</v>
      </c>
      <c r="I809" s="1">
        <v>0</v>
      </c>
      <c r="J809" s="1">
        <v>34</v>
      </c>
      <c r="K809">
        <v>32.980929076662356</v>
      </c>
    </row>
    <row r="810" spans="1:11">
      <c r="A810" s="1">
        <v>-8171</v>
      </c>
      <c r="B810" s="1">
        <v>201101</v>
      </c>
      <c r="C810" s="1">
        <v>162</v>
      </c>
      <c r="D810" s="1">
        <v>170</v>
      </c>
      <c r="E810" t="s">
        <v>158</v>
      </c>
      <c r="F810" s="1">
        <v>68580</v>
      </c>
      <c r="G810" s="1">
        <v>2</v>
      </c>
      <c r="H810" s="1">
        <v>42.5</v>
      </c>
      <c r="I810" s="1">
        <v>0</v>
      </c>
      <c r="J810" s="1">
        <v>24</v>
      </c>
      <c r="K810">
        <v>26.934224447852436</v>
      </c>
    </row>
    <row r="811" spans="1:11">
      <c r="A811" s="1">
        <v>-8171</v>
      </c>
      <c r="B811" s="1">
        <v>201101</v>
      </c>
      <c r="C811" s="1">
        <v>162</v>
      </c>
      <c r="D811" s="1">
        <v>170</v>
      </c>
      <c r="E811" t="s">
        <v>158</v>
      </c>
      <c r="F811" s="1">
        <v>68580</v>
      </c>
      <c r="G811" s="1">
        <v>2</v>
      </c>
      <c r="H811" s="1">
        <v>42.5</v>
      </c>
      <c r="I811" s="1">
        <v>0</v>
      </c>
      <c r="J811" s="1">
        <v>26</v>
      </c>
      <c r="K811">
        <v>26.934224447852436</v>
      </c>
    </row>
    <row r="812" spans="1:11">
      <c r="A812" s="1">
        <v>-8171</v>
      </c>
      <c r="B812" s="1">
        <v>201101</v>
      </c>
      <c r="C812" s="1">
        <v>162</v>
      </c>
      <c r="D812" s="1">
        <v>170</v>
      </c>
      <c r="E812" t="s">
        <v>158</v>
      </c>
      <c r="F812" s="1">
        <v>68580</v>
      </c>
      <c r="G812" s="1">
        <v>2</v>
      </c>
      <c r="H812" s="1">
        <v>41.8</v>
      </c>
      <c r="I812" s="1">
        <v>0</v>
      </c>
      <c r="J812" s="1">
        <v>26</v>
      </c>
      <c r="K812">
        <v>25.749569719226685</v>
      </c>
    </row>
    <row r="813" spans="1:11">
      <c r="A813" s="1">
        <v>-8172</v>
      </c>
      <c r="B813" s="1">
        <v>201101</v>
      </c>
      <c r="C813" s="1">
        <v>162</v>
      </c>
      <c r="D813" s="1">
        <v>171</v>
      </c>
      <c r="E813" t="s">
        <v>89</v>
      </c>
      <c r="F813" s="1">
        <v>68580</v>
      </c>
      <c r="G813" s="1">
        <v>2</v>
      </c>
      <c r="H813" s="1">
        <v>40.4</v>
      </c>
      <c r="I813" s="1">
        <v>0</v>
      </c>
      <c r="J813" s="1">
        <v>20</v>
      </c>
      <c r="K813">
        <v>23.480098378906018</v>
      </c>
    </row>
    <row r="814" spans="1:11">
      <c r="A814" s="1">
        <v>-8177</v>
      </c>
      <c r="B814" s="1">
        <v>201101</v>
      </c>
      <c r="C814" s="1">
        <v>162</v>
      </c>
      <c r="D814" s="1">
        <v>176</v>
      </c>
      <c r="E814" t="s">
        <v>75</v>
      </c>
      <c r="F814" s="1">
        <v>68580</v>
      </c>
      <c r="G814" s="1">
        <v>2</v>
      </c>
      <c r="H814" s="1">
        <v>38.4</v>
      </c>
      <c r="I814" s="1">
        <v>0</v>
      </c>
      <c r="J814" s="1">
        <v>20</v>
      </c>
      <c r="K814">
        <v>20.463505789364014</v>
      </c>
    </row>
    <row r="815" spans="1:11">
      <c r="A815" s="1">
        <v>-8178</v>
      </c>
      <c r="B815" s="1">
        <v>201101</v>
      </c>
      <c r="C815" s="1">
        <v>162</v>
      </c>
      <c r="D815" s="1">
        <v>177</v>
      </c>
      <c r="E815" t="s">
        <v>121</v>
      </c>
      <c r="F815" s="1">
        <v>68580</v>
      </c>
      <c r="G815" s="1">
        <v>2</v>
      </c>
      <c r="H815" s="1">
        <v>43.5</v>
      </c>
      <c r="I815" s="1">
        <v>0</v>
      </c>
      <c r="J815" s="1">
        <v>30</v>
      </c>
      <c r="K815">
        <v>28.685331089979215</v>
      </c>
    </row>
    <row r="816" spans="1:11">
      <c r="A816" s="1">
        <v>-8178</v>
      </c>
      <c r="B816" s="1">
        <v>201101</v>
      </c>
      <c r="C816" s="1">
        <v>162</v>
      </c>
      <c r="D816" s="1">
        <v>177</v>
      </c>
      <c r="E816" t="s">
        <v>121</v>
      </c>
      <c r="F816" s="1">
        <v>68580</v>
      </c>
      <c r="G816" s="1">
        <v>2</v>
      </c>
      <c r="H816" s="1">
        <v>54.5</v>
      </c>
      <c r="I816" s="1">
        <v>0</v>
      </c>
      <c r="J816" s="1">
        <v>54</v>
      </c>
      <c r="K816">
        <v>52.823675847408573</v>
      </c>
    </row>
    <row r="817" spans="1:11">
      <c r="A817" s="1">
        <v>-8178</v>
      </c>
      <c r="B817" s="1">
        <v>201101</v>
      </c>
      <c r="C817" s="1">
        <v>162</v>
      </c>
      <c r="D817" s="1">
        <v>177</v>
      </c>
      <c r="E817" t="s">
        <v>121</v>
      </c>
      <c r="F817" s="1">
        <v>68580</v>
      </c>
      <c r="G817" s="1">
        <v>2</v>
      </c>
      <c r="H817" s="1">
        <v>55.3</v>
      </c>
      <c r="I817" s="1">
        <v>0</v>
      </c>
      <c r="J817" s="1">
        <v>58</v>
      </c>
      <c r="K817">
        <v>54.950148350573812</v>
      </c>
    </row>
    <row r="818" spans="1:11">
      <c r="A818" s="1">
        <v>-8178</v>
      </c>
      <c r="B818" s="1">
        <v>201101</v>
      </c>
      <c r="C818" s="1">
        <v>162</v>
      </c>
      <c r="D818" s="1">
        <v>177</v>
      </c>
      <c r="E818" t="s">
        <v>121</v>
      </c>
      <c r="F818" s="1">
        <v>68580</v>
      </c>
      <c r="G818" s="1">
        <v>2</v>
      </c>
      <c r="H818" s="1">
        <v>50.2</v>
      </c>
      <c r="I818" s="1">
        <v>0</v>
      </c>
      <c r="J818" s="1">
        <v>42</v>
      </c>
      <c r="K818">
        <v>42.282383198031141</v>
      </c>
    </row>
    <row r="819" spans="1:11">
      <c r="A819" s="1">
        <v>-8178</v>
      </c>
      <c r="B819" s="1">
        <v>201101</v>
      </c>
      <c r="C819" s="1">
        <v>162</v>
      </c>
      <c r="D819" s="1">
        <v>177</v>
      </c>
      <c r="E819" t="s">
        <v>121</v>
      </c>
      <c r="F819" s="1">
        <v>68580</v>
      </c>
      <c r="G819" s="1">
        <v>2</v>
      </c>
      <c r="H819" s="1">
        <v>46</v>
      </c>
      <c r="I819" s="1">
        <v>0</v>
      </c>
      <c r="J819" s="1">
        <v>34</v>
      </c>
      <c r="K819">
        <v>33.372448678762638</v>
      </c>
    </row>
    <row r="820" spans="1:11">
      <c r="A820" s="1">
        <v>-8179</v>
      </c>
      <c r="B820" s="1">
        <v>201101</v>
      </c>
      <c r="C820" s="1">
        <v>162</v>
      </c>
      <c r="D820" s="1">
        <v>178</v>
      </c>
      <c r="E820" t="s">
        <v>210</v>
      </c>
      <c r="F820" s="1">
        <v>68580</v>
      </c>
      <c r="G820" s="1">
        <v>2</v>
      </c>
      <c r="H820" s="1">
        <v>46.6</v>
      </c>
      <c r="I820" s="1">
        <v>0</v>
      </c>
      <c r="J820" s="1">
        <v>34</v>
      </c>
      <c r="K820">
        <v>34.564556880133381</v>
      </c>
    </row>
    <row r="821" spans="1:11">
      <c r="A821" s="1">
        <v>-8179</v>
      </c>
      <c r="B821" s="1">
        <v>201101</v>
      </c>
      <c r="C821" s="1">
        <v>162</v>
      </c>
      <c r="D821" s="1">
        <v>178</v>
      </c>
      <c r="E821" t="s">
        <v>210</v>
      </c>
      <c r="F821" s="1">
        <v>68580</v>
      </c>
      <c r="G821" s="1">
        <v>2</v>
      </c>
      <c r="H821" s="1">
        <v>49.7</v>
      </c>
      <c r="I821" s="1">
        <v>0</v>
      </c>
      <c r="J821" s="1">
        <v>46</v>
      </c>
      <c r="K821">
        <v>41.151464643472636</v>
      </c>
    </row>
    <row r="822" spans="1:11">
      <c r="A822" s="1">
        <v>-8179</v>
      </c>
      <c r="B822" s="1">
        <v>201101</v>
      </c>
      <c r="C822" s="1">
        <v>162</v>
      </c>
      <c r="D822" s="1">
        <v>178</v>
      </c>
      <c r="E822" t="s">
        <v>210</v>
      </c>
      <c r="F822" s="1">
        <v>68580</v>
      </c>
      <c r="G822" s="1">
        <v>2</v>
      </c>
      <c r="H822" s="1">
        <v>53.3</v>
      </c>
      <c r="I822" s="1">
        <v>0</v>
      </c>
      <c r="J822" s="1">
        <v>48</v>
      </c>
      <c r="K822">
        <v>49.732538152261803</v>
      </c>
    </row>
    <row r="823" spans="1:11">
      <c r="A823" s="1">
        <v>-8179</v>
      </c>
      <c r="B823" s="1">
        <v>201101</v>
      </c>
      <c r="C823" s="1">
        <v>162</v>
      </c>
      <c r="D823" s="1">
        <v>178</v>
      </c>
      <c r="E823" t="s">
        <v>210</v>
      </c>
      <c r="F823" s="1">
        <v>68580</v>
      </c>
      <c r="G823" s="1">
        <v>2</v>
      </c>
      <c r="H823" s="1">
        <v>47</v>
      </c>
      <c r="I823" s="1">
        <v>0</v>
      </c>
      <c r="J823" s="1">
        <v>38</v>
      </c>
      <c r="K823">
        <v>35.374009877111277</v>
      </c>
    </row>
    <row r="824" spans="1:11">
      <c r="A824" s="1">
        <v>-8179</v>
      </c>
      <c r="B824" s="1">
        <v>201101</v>
      </c>
      <c r="C824" s="1">
        <v>162</v>
      </c>
      <c r="D824" s="1">
        <v>178</v>
      </c>
      <c r="E824" t="s">
        <v>210</v>
      </c>
      <c r="F824" s="1">
        <v>68580</v>
      </c>
      <c r="G824" s="1">
        <v>2</v>
      </c>
      <c r="H824" s="1">
        <v>43.9</v>
      </c>
      <c r="I824" s="1">
        <v>0</v>
      </c>
      <c r="J824" s="1">
        <v>30</v>
      </c>
      <c r="K824">
        <v>29.405349041028661</v>
      </c>
    </row>
    <row r="825" spans="1:11">
      <c r="A825" s="1">
        <v>-8180</v>
      </c>
      <c r="B825" s="1">
        <v>201101</v>
      </c>
      <c r="C825" s="1">
        <v>162</v>
      </c>
      <c r="D825" s="1">
        <v>179</v>
      </c>
      <c r="E825" t="s">
        <v>187</v>
      </c>
      <c r="F825" s="1">
        <v>68580</v>
      </c>
      <c r="G825" s="1">
        <v>2</v>
      </c>
      <c r="H825" s="1">
        <v>50.2</v>
      </c>
      <c r="I825" s="1">
        <v>0</v>
      </c>
      <c r="J825" s="1">
        <v>44</v>
      </c>
      <c r="K825">
        <v>42.282383198031141</v>
      </c>
    </row>
    <row r="826" spans="1:11">
      <c r="A826" s="1">
        <v>-8180</v>
      </c>
      <c r="B826" s="1">
        <v>201101</v>
      </c>
      <c r="C826" s="1">
        <v>162</v>
      </c>
      <c r="D826" s="1">
        <v>179</v>
      </c>
      <c r="E826" t="s">
        <v>187</v>
      </c>
      <c r="F826" s="1">
        <v>68580</v>
      </c>
      <c r="G826" s="1">
        <v>2</v>
      </c>
      <c r="H826" s="1">
        <v>52.4</v>
      </c>
      <c r="I826" s="1">
        <v>0</v>
      </c>
      <c r="J826" s="1">
        <v>46</v>
      </c>
      <c r="K826">
        <v>47.490829282507612</v>
      </c>
    </row>
    <row r="827" spans="1:11">
      <c r="A827" s="1">
        <v>-8180</v>
      </c>
      <c r="B827" s="1">
        <v>201101</v>
      </c>
      <c r="C827" s="1">
        <v>162</v>
      </c>
      <c r="D827" s="1">
        <v>179</v>
      </c>
      <c r="E827" t="s">
        <v>187</v>
      </c>
      <c r="F827" s="1">
        <v>68580</v>
      </c>
      <c r="G827" s="1">
        <v>2</v>
      </c>
      <c r="H827" s="1">
        <v>48.6</v>
      </c>
      <c r="I827" s="1">
        <v>0</v>
      </c>
      <c r="J827" s="1">
        <v>40</v>
      </c>
      <c r="K827">
        <v>38.731083472778415</v>
      </c>
    </row>
    <row r="828" spans="1:11">
      <c r="A828" s="1">
        <v>-8180</v>
      </c>
      <c r="B828" s="1">
        <v>201101</v>
      </c>
      <c r="C828" s="1">
        <v>162</v>
      </c>
      <c r="D828" s="1">
        <v>179</v>
      </c>
      <c r="E828" t="s">
        <v>187</v>
      </c>
      <c r="F828" s="1">
        <v>68580</v>
      </c>
      <c r="G828" s="1">
        <v>2</v>
      </c>
      <c r="H828" s="1">
        <v>49.4</v>
      </c>
      <c r="I828" s="1">
        <v>0</v>
      </c>
      <c r="J828" s="1">
        <v>38</v>
      </c>
      <c r="K828">
        <v>40.482172303124841</v>
      </c>
    </row>
    <row r="829" spans="1:11">
      <c r="A829" s="1">
        <v>-8180</v>
      </c>
      <c r="B829" s="1">
        <v>201101</v>
      </c>
      <c r="C829" s="1">
        <v>162</v>
      </c>
      <c r="D829" s="1">
        <v>179</v>
      </c>
      <c r="E829" t="s">
        <v>187</v>
      </c>
      <c r="F829" s="1">
        <v>68580</v>
      </c>
      <c r="G829" s="1">
        <v>2</v>
      </c>
      <c r="H829" s="1">
        <v>44.6</v>
      </c>
      <c r="I829" s="1">
        <v>0</v>
      </c>
      <c r="J829" s="1">
        <v>28</v>
      </c>
      <c r="K829">
        <v>30.692604051657867</v>
      </c>
    </row>
    <row r="830" spans="1:11">
      <c r="A830" s="1">
        <v>-7983</v>
      </c>
      <c r="B830" s="1">
        <v>201101</v>
      </c>
      <c r="C830" s="1">
        <v>89</v>
      </c>
      <c r="D830" s="1">
        <v>146</v>
      </c>
      <c r="E830" t="s">
        <v>107</v>
      </c>
      <c r="F830" s="1">
        <v>68580</v>
      </c>
      <c r="G830" s="1">
        <v>2</v>
      </c>
      <c r="H830" s="1">
        <v>46.6</v>
      </c>
      <c r="I830" s="1">
        <v>0</v>
      </c>
      <c r="J830" s="1">
        <v>42</v>
      </c>
      <c r="K830">
        <v>34.564556880133381</v>
      </c>
    </row>
    <row r="831" spans="1:11">
      <c r="A831" s="1">
        <v>-7984</v>
      </c>
      <c r="B831" s="1">
        <v>201101</v>
      </c>
      <c r="C831" s="1">
        <v>89</v>
      </c>
      <c r="D831" s="1">
        <v>147</v>
      </c>
      <c r="E831" t="s">
        <v>274</v>
      </c>
      <c r="F831" s="1">
        <v>68580</v>
      </c>
      <c r="G831" s="1">
        <v>2</v>
      </c>
      <c r="H831" s="1">
        <v>50</v>
      </c>
      <c r="I831" s="1">
        <v>0</v>
      </c>
      <c r="J831" s="1">
        <v>44</v>
      </c>
      <c r="K831">
        <v>41.827694490971616</v>
      </c>
    </row>
    <row r="832" spans="1:11">
      <c r="A832" s="1">
        <v>-8110</v>
      </c>
      <c r="B832" s="1">
        <v>201101</v>
      </c>
      <c r="C832" s="1">
        <v>89</v>
      </c>
      <c r="D832" s="1">
        <v>164</v>
      </c>
      <c r="E832" t="s">
        <v>131</v>
      </c>
      <c r="F832" s="1">
        <v>68580</v>
      </c>
      <c r="G832" s="1">
        <v>2</v>
      </c>
      <c r="H832" s="1">
        <v>59.5</v>
      </c>
      <c r="I832" s="1">
        <v>0</v>
      </c>
      <c r="J832" s="1">
        <v>63</v>
      </c>
      <c r="K832">
        <v>66.999694811463783</v>
      </c>
    </row>
    <row r="833" spans="1:11">
      <c r="A833" s="1">
        <v>-8110</v>
      </c>
      <c r="B833" s="1">
        <v>201101</v>
      </c>
      <c r="C833" s="1">
        <v>89</v>
      </c>
      <c r="D833" s="1">
        <v>164</v>
      </c>
      <c r="E833" t="s">
        <v>131</v>
      </c>
      <c r="F833" s="1">
        <v>68580</v>
      </c>
      <c r="G833" s="1">
        <v>2</v>
      </c>
      <c r="H833" s="1">
        <v>53.2</v>
      </c>
      <c r="I833" s="1">
        <v>0</v>
      </c>
      <c r="J833" s="1">
        <v>52</v>
      </c>
      <c r="K833">
        <v>49.480233835505928</v>
      </c>
    </row>
    <row r="834" spans="1:11">
      <c r="A834" s="1">
        <v>-8110</v>
      </c>
      <c r="B834" s="1">
        <v>201101</v>
      </c>
      <c r="C834" s="1">
        <v>89</v>
      </c>
      <c r="D834" s="1">
        <v>164</v>
      </c>
      <c r="E834" t="s">
        <v>131</v>
      </c>
      <c r="F834" s="1">
        <v>68580</v>
      </c>
      <c r="G834" s="1">
        <v>2</v>
      </c>
      <c r="H834" s="1">
        <v>57.1</v>
      </c>
      <c r="I834" s="1">
        <v>0</v>
      </c>
      <c r="J834" s="1">
        <v>58</v>
      </c>
      <c r="K834">
        <v>59.930085891302284</v>
      </c>
    </row>
    <row r="835" spans="1:11">
      <c r="A835" s="1">
        <v>-8110</v>
      </c>
      <c r="B835" s="1">
        <v>201101</v>
      </c>
      <c r="C835" s="1">
        <v>89</v>
      </c>
      <c r="D835" s="1">
        <v>164</v>
      </c>
      <c r="E835" t="s">
        <v>131</v>
      </c>
      <c r="F835" s="1">
        <v>68580</v>
      </c>
      <c r="G835" s="1">
        <v>2</v>
      </c>
      <c r="H835" s="1">
        <v>50.9</v>
      </c>
      <c r="I835" s="1">
        <v>0</v>
      </c>
      <c r="J835" s="1">
        <v>66</v>
      </c>
      <c r="K835">
        <v>43.898305195695947</v>
      </c>
    </row>
    <row r="836" spans="1:11">
      <c r="A836" s="1">
        <v>-8126</v>
      </c>
      <c r="B836" s="1">
        <v>201101</v>
      </c>
      <c r="C836" s="1">
        <v>89</v>
      </c>
      <c r="D836" s="1">
        <v>180</v>
      </c>
      <c r="E836" t="s">
        <v>189</v>
      </c>
      <c r="F836" s="1">
        <v>68580</v>
      </c>
      <c r="G836" s="1">
        <v>2</v>
      </c>
      <c r="H836" s="1">
        <v>50.7</v>
      </c>
      <c r="I836" s="1">
        <v>0</v>
      </c>
      <c r="J836" s="1">
        <v>48</v>
      </c>
      <c r="K836">
        <v>43.432709716579559</v>
      </c>
    </row>
    <row r="837" spans="1:11">
      <c r="A837" s="1">
        <v>-8126</v>
      </c>
      <c r="B837" s="1">
        <v>201101</v>
      </c>
      <c r="C837" s="1">
        <v>89</v>
      </c>
      <c r="D837" s="1">
        <v>180</v>
      </c>
      <c r="E837" t="s">
        <v>189</v>
      </c>
      <c r="F837" s="1">
        <v>68580</v>
      </c>
      <c r="G837" s="1">
        <v>2</v>
      </c>
      <c r="H837" s="1">
        <v>52.4</v>
      </c>
      <c r="I837" s="1">
        <v>0</v>
      </c>
      <c r="J837" s="1">
        <v>46</v>
      </c>
      <c r="K837">
        <v>47.490829282507612</v>
      </c>
    </row>
    <row r="838" spans="1:11">
      <c r="A838" s="1">
        <v>-8126</v>
      </c>
      <c r="B838" s="1">
        <v>201101</v>
      </c>
      <c r="C838" s="1">
        <v>89</v>
      </c>
      <c r="D838" s="1">
        <v>180</v>
      </c>
      <c r="E838" t="s">
        <v>189</v>
      </c>
      <c r="F838" s="1">
        <v>68580</v>
      </c>
      <c r="G838" s="1">
        <v>2</v>
      </c>
      <c r="H838" s="1">
        <v>49.5</v>
      </c>
      <c r="I838" s="1">
        <v>0</v>
      </c>
      <c r="J838" s="1">
        <v>40</v>
      </c>
      <c r="K838">
        <v>40.704500747417896</v>
      </c>
    </row>
    <row r="839" spans="1:11">
      <c r="A839" s="1">
        <v>-8126</v>
      </c>
      <c r="B839" s="1">
        <v>201101</v>
      </c>
      <c r="C839" s="1">
        <v>89</v>
      </c>
      <c r="D839" s="1">
        <v>180</v>
      </c>
      <c r="E839" t="s">
        <v>189</v>
      </c>
      <c r="F839" s="1">
        <v>68580</v>
      </c>
      <c r="G839" s="1">
        <v>2</v>
      </c>
      <c r="H839" s="1">
        <v>43.2</v>
      </c>
      <c r="I839" s="1">
        <v>0</v>
      </c>
      <c r="J839" s="1">
        <v>28</v>
      </c>
      <c r="K839">
        <v>28.152686388221323</v>
      </c>
    </row>
    <row r="840" spans="1:11">
      <c r="A840" s="1">
        <v>-8126</v>
      </c>
      <c r="B840" s="1">
        <v>201101</v>
      </c>
      <c r="C840" s="1">
        <v>89</v>
      </c>
      <c r="D840" s="1">
        <v>180</v>
      </c>
      <c r="E840" t="s">
        <v>189</v>
      </c>
      <c r="F840" s="1">
        <v>68580</v>
      </c>
      <c r="G840" s="1">
        <v>2</v>
      </c>
      <c r="H840" s="1">
        <v>44.5</v>
      </c>
      <c r="I840" s="1">
        <v>0</v>
      </c>
      <c r="J840" s="1">
        <v>32</v>
      </c>
      <c r="K840">
        <v>30.506577784975072</v>
      </c>
    </row>
    <row r="841" spans="1:11">
      <c r="A841" s="1">
        <v>-8127</v>
      </c>
      <c r="B841" s="1">
        <v>201101</v>
      </c>
      <c r="C841" s="1">
        <v>89</v>
      </c>
      <c r="D841" s="1">
        <v>181</v>
      </c>
      <c r="E841" t="s">
        <v>192</v>
      </c>
      <c r="F841" s="1">
        <v>68580</v>
      </c>
      <c r="G841" s="1">
        <v>2</v>
      </c>
      <c r="H841" s="1">
        <v>47.2</v>
      </c>
      <c r="I841" s="1">
        <v>0</v>
      </c>
      <c r="J841" s="1">
        <v>32</v>
      </c>
      <c r="K841">
        <v>35.783177485487776</v>
      </c>
    </row>
    <row r="842" spans="1:11">
      <c r="A842" s="1">
        <v>-8127</v>
      </c>
      <c r="B842" s="1">
        <v>201101</v>
      </c>
      <c r="C842" s="1">
        <v>89</v>
      </c>
      <c r="D842" s="1">
        <v>181</v>
      </c>
      <c r="E842" t="s">
        <v>192</v>
      </c>
      <c r="F842" s="1">
        <v>68580</v>
      </c>
      <c r="G842" s="1">
        <v>2</v>
      </c>
      <c r="H842" s="1">
        <v>51.5</v>
      </c>
      <c r="I842" s="1">
        <v>0</v>
      </c>
      <c r="J842" s="1">
        <v>47</v>
      </c>
      <c r="K842">
        <v>45.313941853524419</v>
      </c>
    </row>
    <row r="843" spans="1:11">
      <c r="A843" s="1">
        <v>-8127</v>
      </c>
      <c r="B843" s="1">
        <v>201101</v>
      </c>
      <c r="C843" s="1">
        <v>89</v>
      </c>
      <c r="D843" s="1">
        <v>181</v>
      </c>
      <c r="E843" t="s">
        <v>192</v>
      </c>
      <c r="F843" s="1">
        <v>68580</v>
      </c>
      <c r="G843" s="1">
        <v>2</v>
      </c>
      <c r="H843" s="1">
        <v>53.2</v>
      </c>
      <c r="I843" s="1">
        <v>0</v>
      </c>
      <c r="J843" s="1">
        <v>48</v>
      </c>
      <c r="K843">
        <v>49.480233835505928</v>
      </c>
    </row>
    <row r="844" spans="1:11">
      <c r="A844" s="1">
        <v>-8127</v>
      </c>
      <c r="B844" s="1">
        <v>201101</v>
      </c>
      <c r="C844" s="1">
        <v>89</v>
      </c>
      <c r="D844" s="1">
        <v>181</v>
      </c>
      <c r="E844" t="s">
        <v>192</v>
      </c>
      <c r="F844" s="1">
        <v>68580</v>
      </c>
      <c r="G844" s="1">
        <v>2</v>
      </c>
      <c r="H844" s="1">
        <v>52.5</v>
      </c>
      <c r="I844" s="1">
        <v>0</v>
      </c>
      <c r="J844" s="1">
        <v>46</v>
      </c>
      <c r="K844">
        <v>47.736692564407186</v>
      </c>
    </row>
    <row r="845" spans="1:11">
      <c r="A845" s="1">
        <v>-8127</v>
      </c>
      <c r="B845" s="1">
        <v>201101</v>
      </c>
      <c r="C845" s="1">
        <v>89</v>
      </c>
      <c r="D845" s="1">
        <v>181</v>
      </c>
      <c r="E845" t="s">
        <v>192</v>
      </c>
      <c r="F845" s="1">
        <v>68580</v>
      </c>
      <c r="G845" s="1">
        <v>2</v>
      </c>
      <c r="H845" s="1">
        <v>50</v>
      </c>
      <c r="I845" s="1">
        <v>0</v>
      </c>
      <c r="J845" s="1">
        <v>39</v>
      </c>
      <c r="K845">
        <v>41.827694490971616</v>
      </c>
    </row>
    <row r="846" spans="1:11">
      <c r="A846" s="1">
        <v>-8129</v>
      </c>
      <c r="B846" s="1">
        <v>201101</v>
      </c>
      <c r="C846" s="1">
        <v>89</v>
      </c>
      <c r="D846" s="1">
        <v>183</v>
      </c>
      <c r="E846" t="s">
        <v>137</v>
      </c>
      <c r="F846" s="1">
        <v>68580</v>
      </c>
      <c r="G846" s="1">
        <v>2</v>
      </c>
      <c r="H846" s="1">
        <v>53.3</v>
      </c>
      <c r="I846" s="1">
        <v>0</v>
      </c>
      <c r="J846" s="1">
        <v>44</v>
      </c>
      <c r="K846">
        <v>49.732538152261803</v>
      </c>
    </row>
    <row r="847" spans="1:11">
      <c r="A847" s="1">
        <v>-8129</v>
      </c>
      <c r="B847" s="1">
        <v>201101</v>
      </c>
      <c r="C847" s="1">
        <v>89</v>
      </c>
      <c r="D847" s="1">
        <v>183</v>
      </c>
      <c r="E847" t="s">
        <v>137</v>
      </c>
      <c r="F847" s="1">
        <v>68580</v>
      </c>
      <c r="G847" s="1">
        <v>2</v>
      </c>
      <c r="H847" s="1">
        <v>55.4</v>
      </c>
      <c r="I847" s="1">
        <v>0</v>
      </c>
      <c r="J847" s="1">
        <v>65</v>
      </c>
      <c r="K847">
        <v>55.21968749566814</v>
      </c>
    </row>
    <row r="848" spans="1:11">
      <c r="A848" s="1">
        <v>-8129</v>
      </c>
      <c r="B848" s="1">
        <v>201101</v>
      </c>
      <c r="C848" s="1">
        <v>89</v>
      </c>
      <c r="D848" s="1">
        <v>183</v>
      </c>
      <c r="E848" t="s">
        <v>137</v>
      </c>
      <c r="F848" s="1">
        <v>68580</v>
      </c>
      <c r="G848" s="1">
        <v>2</v>
      </c>
      <c r="H848" s="1">
        <v>51.9</v>
      </c>
      <c r="I848" s="1">
        <v>0</v>
      </c>
      <c r="J848" s="1">
        <v>53</v>
      </c>
      <c r="K848">
        <v>46.273495251850164</v>
      </c>
    </row>
    <row r="849" spans="1:11">
      <c r="A849" s="1">
        <v>-8129</v>
      </c>
      <c r="B849" s="1">
        <v>201101</v>
      </c>
      <c r="C849" s="1">
        <v>89</v>
      </c>
      <c r="D849" s="1">
        <v>183</v>
      </c>
      <c r="E849" t="s">
        <v>137</v>
      </c>
      <c r="F849" s="1">
        <v>68580</v>
      </c>
      <c r="G849" s="1">
        <v>2</v>
      </c>
      <c r="H849" s="1">
        <v>47.3</v>
      </c>
      <c r="I849" s="1">
        <v>0</v>
      </c>
      <c r="J849" s="1">
        <v>32</v>
      </c>
      <c r="K849">
        <v>35.988875475007575</v>
      </c>
    </row>
    <row r="850" spans="1:11">
      <c r="A850" s="1">
        <v>-7977</v>
      </c>
      <c r="B850" s="1">
        <v>201101</v>
      </c>
      <c r="C850" s="1">
        <v>89</v>
      </c>
      <c r="D850" s="1">
        <v>140</v>
      </c>
      <c r="E850" t="s">
        <v>212</v>
      </c>
      <c r="F850" s="1">
        <v>68580</v>
      </c>
      <c r="G850" s="1">
        <v>2</v>
      </c>
      <c r="H850" s="1">
        <v>52.3</v>
      </c>
      <c r="I850" s="1">
        <v>0</v>
      </c>
      <c r="J850" s="1">
        <v>46</v>
      </c>
      <c r="K850">
        <v>47.245766269323063</v>
      </c>
    </row>
    <row r="851" spans="1:11">
      <c r="A851" s="1">
        <v>-7970</v>
      </c>
      <c r="B851" s="1">
        <v>201101</v>
      </c>
      <c r="C851" s="1">
        <v>89</v>
      </c>
      <c r="D851" s="1">
        <v>133</v>
      </c>
      <c r="E851" t="s">
        <v>102</v>
      </c>
      <c r="F851" s="1">
        <v>68580</v>
      </c>
      <c r="G851" s="1">
        <v>2</v>
      </c>
      <c r="H851" s="1">
        <v>25.8</v>
      </c>
      <c r="I851" s="1">
        <v>0</v>
      </c>
      <c r="J851" s="1">
        <v>4</v>
      </c>
      <c r="K851">
        <v>6.9696964173701383</v>
      </c>
    </row>
    <row r="852" spans="1:11">
      <c r="A852" s="1">
        <v>-7971</v>
      </c>
      <c r="B852" s="1">
        <v>201101</v>
      </c>
      <c r="C852" s="1">
        <v>89</v>
      </c>
      <c r="D852" s="1">
        <v>134</v>
      </c>
      <c r="E852" t="s">
        <v>101</v>
      </c>
      <c r="F852" s="1">
        <v>68580</v>
      </c>
      <c r="G852" s="1">
        <v>2</v>
      </c>
      <c r="H852" s="1">
        <v>49.2</v>
      </c>
      <c r="I852" s="1">
        <v>0</v>
      </c>
      <c r="J852" s="1">
        <v>42</v>
      </c>
      <c r="K852">
        <v>40.039816920622272</v>
      </c>
    </row>
    <row r="853" spans="1:11">
      <c r="A853" s="1">
        <v>-7972</v>
      </c>
      <c r="B853" s="1">
        <v>201101</v>
      </c>
      <c r="C853" s="1">
        <v>89</v>
      </c>
      <c r="D853" s="1">
        <v>135</v>
      </c>
      <c r="E853" t="s">
        <v>13</v>
      </c>
      <c r="F853" s="1">
        <v>68580</v>
      </c>
      <c r="G853" s="1">
        <v>2</v>
      </c>
      <c r="H853" s="1">
        <v>59.3</v>
      </c>
      <c r="I853" s="1">
        <v>0</v>
      </c>
      <c r="J853" s="1">
        <v>64</v>
      </c>
      <c r="K853">
        <v>66.391495927859552</v>
      </c>
    </row>
    <row r="854" spans="1:11">
      <c r="A854" s="1">
        <v>-7972</v>
      </c>
      <c r="B854" s="1">
        <v>201101</v>
      </c>
      <c r="C854" s="1">
        <v>89</v>
      </c>
      <c r="D854" s="1">
        <v>135</v>
      </c>
      <c r="E854" t="s">
        <v>13</v>
      </c>
      <c r="F854" s="1">
        <v>68580</v>
      </c>
      <c r="G854" s="1">
        <v>2</v>
      </c>
      <c r="H854" s="1">
        <v>27.4</v>
      </c>
      <c r="I854" s="1">
        <v>0</v>
      </c>
      <c r="J854" s="1">
        <v>10</v>
      </c>
      <c r="K854">
        <v>8.2032474486030953</v>
      </c>
    </row>
    <row r="855" spans="1:11">
      <c r="A855" s="1">
        <v>-7977</v>
      </c>
      <c r="B855" s="1">
        <v>201101</v>
      </c>
      <c r="C855" s="1">
        <v>89</v>
      </c>
      <c r="D855" s="1">
        <v>140</v>
      </c>
      <c r="E855" t="s">
        <v>212</v>
      </c>
      <c r="F855" s="1">
        <v>68580</v>
      </c>
      <c r="G855" s="1">
        <v>2</v>
      </c>
      <c r="H855" s="1">
        <v>55.5</v>
      </c>
      <c r="I855" s="1">
        <v>0</v>
      </c>
      <c r="J855" s="1">
        <v>58</v>
      </c>
      <c r="K855">
        <v>55.490059100193662</v>
      </c>
    </row>
    <row r="856" spans="1:11">
      <c r="A856" s="1">
        <v>-7977</v>
      </c>
      <c r="B856" s="1">
        <v>201101</v>
      </c>
      <c r="C856" s="1">
        <v>89</v>
      </c>
      <c r="D856" s="1">
        <v>140</v>
      </c>
      <c r="E856" t="s">
        <v>212</v>
      </c>
      <c r="F856" s="1">
        <v>68580</v>
      </c>
      <c r="G856" s="1">
        <v>2</v>
      </c>
      <c r="H856" s="1">
        <v>50.1</v>
      </c>
      <c r="I856" s="1">
        <v>0</v>
      </c>
      <c r="J856" s="1">
        <v>44</v>
      </c>
      <c r="K856">
        <v>42.054651232472963</v>
      </c>
    </row>
    <row r="857" spans="1:11">
      <c r="A857" s="1">
        <v>-7977</v>
      </c>
      <c r="B857" s="1">
        <v>201101</v>
      </c>
      <c r="C857" s="1">
        <v>89</v>
      </c>
      <c r="D857" s="1">
        <v>140</v>
      </c>
      <c r="E857" t="s">
        <v>212</v>
      </c>
      <c r="F857" s="1">
        <v>68580</v>
      </c>
      <c r="G857" s="1">
        <v>2</v>
      </c>
      <c r="H857" s="1">
        <v>49</v>
      </c>
      <c r="I857" s="1">
        <v>0</v>
      </c>
      <c r="J857" s="1">
        <v>36</v>
      </c>
      <c r="K857">
        <v>39.60052287012887</v>
      </c>
    </row>
    <row r="858" spans="1:11">
      <c r="A858" s="1">
        <v>-7977</v>
      </c>
      <c r="B858" s="1">
        <v>201101</v>
      </c>
      <c r="C858" s="1">
        <v>89</v>
      </c>
      <c r="D858" s="1">
        <v>140</v>
      </c>
      <c r="E858" t="s">
        <v>212</v>
      </c>
      <c r="F858" s="1">
        <v>68580</v>
      </c>
      <c r="G858" s="1">
        <v>2</v>
      </c>
      <c r="H858" s="1">
        <v>49.8</v>
      </c>
      <c r="I858" s="1">
        <v>0</v>
      </c>
      <c r="J858" s="1">
        <v>42</v>
      </c>
      <c r="K858">
        <v>41.376102293845442</v>
      </c>
    </row>
    <row r="859" spans="1:11">
      <c r="A859" s="1">
        <v>-7977</v>
      </c>
      <c r="B859" s="1">
        <v>201101</v>
      </c>
      <c r="C859" s="1">
        <v>89</v>
      </c>
      <c r="D859" s="1">
        <v>140</v>
      </c>
      <c r="E859" t="s">
        <v>212</v>
      </c>
      <c r="F859" s="1">
        <v>68580</v>
      </c>
      <c r="G859" s="1">
        <v>2</v>
      </c>
      <c r="H859" s="1">
        <v>41.8</v>
      </c>
      <c r="I859" s="1">
        <v>0</v>
      </c>
      <c r="J859" s="1">
        <v>24</v>
      </c>
      <c r="K859">
        <v>25.749569719226685</v>
      </c>
    </row>
    <row r="860" spans="1:11">
      <c r="A860" s="1">
        <v>-7979</v>
      </c>
      <c r="B860" s="1">
        <v>201101</v>
      </c>
      <c r="C860" s="1">
        <v>89</v>
      </c>
      <c r="D860" s="1">
        <v>142</v>
      </c>
      <c r="E860" t="s">
        <v>79</v>
      </c>
      <c r="F860" s="1">
        <v>68580</v>
      </c>
      <c r="G860" s="1">
        <v>2</v>
      </c>
      <c r="H860" s="1">
        <v>57.7</v>
      </c>
      <c r="I860" s="1">
        <v>0</v>
      </c>
      <c r="J860" s="1">
        <v>66</v>
      </c>
      <c r="K860">
        <v>61.650994563071919</v>
      </c>
    </row>
    <row r="861" spans="1:11">
      <c r="A861" s="1">
        <v>-7979</v>
      </c>
      <c r="B861" s="1">
        <v>201101</v>
      </c>
      <c r="C861" s="1">
        <v>89</v>
      </c>
      <c r="D861" s="1">
        <v>142</v>
      </c>
      <c r="E861" t="s">
        <v>79</v>
      </c>
      <c r="F861" s="1">
        <v>68580</v>
      </c>
      <c r="G861" s="1">
        <v>2</v>
      </c>
      <c r="H861" s="1">
        <v>62.9</v>
      </c>
      <c r="I861" s="1">
        <v>0</v>
      </c>
      <c r="J861" s="1">
        <v>82</v>
      </c>
      <c r="K861">
        <v>77.881747248553651</v>
      </c>
    </row>
    <row r="862" spans="1:11">
      <c r="A862" s="1">
        <v>-7979</v>
      </c>
      <c r="B862" s="1">
        <v>201101</v>
      </c>
      <c r="C862" s="1">
        <v>89</v>
      </c>
      <c r="D862" s="1">
        <v>142</v>
      </c>
      <c r="E862" t="s">
        <v>79</v>
      </c>
      <c r="F862" s="1">
        <v>68580</v>
      </c>
      <c r="G862" s="1">
        <v>2</v>
      </c>
      <c r="H862" s="1">
        <v>56.1</v>
      </c>
      <c r="I862" s="1">
        <v>0</v>
      </c>
      <c r="J862" s="1">
        <v>60</v>
      </c>
      <c r="K862">
        <v>57.129829928003957</v>
      </c>
    </row>
    <row r="863" spans="1:11">
      <c r="A863" s="1">
        <v>-7979</v>
      </c>
      <c r="B863" s="1">
        <v>201101</v>
      </c>
      <c r="C863" s="1">
        <v>89</v>
      </c>
      <c r="D863" s="1">
        <v>142</v>
      </c>
      <c r="E863" t="s">
        <v>79</v>
      </c>
      <c r="F863" s="1">
        <v>68580</v>
      </c>
      <c r="G863" s="1">
        <v>2</v>
      </c>
      <c r="H863" s="1">
        <v>52.5</v>
      </c>
      <c r="I863" s="1">
        <v>0</v>
      </c>
      <c r="J863" s="1">
        <v>50</v>
      </c>
      <c r="K863">
        <v>47.736692564407186</v>
      </c>
    </row>
    <row r="864" spans="1:11">
      <c r="A864" s="1">
        <v>-7979</v>
      </c>
      <c r="B864" s="1">
        <v>201101</v>
      </c>
      <c r="C864" s="1">
        <v>89</v>
      </c>
      <c r="D864" s="1">
        <v>142</v>
      </c>
      <c r="E864" t="s">
        <v>79</v>
      </c>
      <c r="F864" s="1">
        <v>68580</v>
      </c>
      <c r="G864" s="1">
        <v>2</v>
      </c>
      <c r="H864" s="1">
        <v>66.099999999999994</v>
      </c>
      <c r="I864" s="1">
        <v>0</v>
      </c>
      <c r="J864" s="1">
        <v>102</v>
      </c>
      <c r="K864">
        <v>89.084715989995956</v>
      </c>
    </row>
    <row r="865" spans="1:11">
      <c r="A865" s="1">
        <v>-7979</v>
      </c>
      <c r="B865" s="1">
        <v>201101</v>
      </c>
      <c r="C865" s="1">
        <v>89</v>
      </c>
      <c r="D865" s="1">
        <v>142</v>
      </c>
      <c r="E865" t="s">
        <v>79</v>
      </c>
      <c r="F865" s="1">
        <v>68580</v>
      </c>
      <c r="G865" s="1">
        <v>2</v>
      </c>
      <c r="H865" s="1">
        <v>55.1</v>
      </c>
      <c r="I865" s="1">
        <v>0</v>
      </c>
      <c r="J865" s="1">
        <v>56</v>
      </c>
      <c r="K865">
        <v>54.413563179328335</v>
      </c>
    </row>
    <row r="866" spans="1:11">
      <c r="A866" s="1">
        <v>-7981</v>
      </c>
      <c r="B866" s="1">
        <v>201101</v>
      </c>
      <c r="C866" s="1">
        <v>89</v>
      </c>
      <c r="D866" s="1">
        <v>144</v>
      </c>
      <c r="E866" t="s">
        <v>201</v>
      </c>
      <c r="F866" s="1">
        <v>68580</v>
      </c>
      <c r="G866" s="1">
        <v>2</v>
      </c>
      <c r="H866" s="1">
        <v>60.7</v>
      </c>
      <c r="I866" s="1">
        <v>0</v>
      </c>
      <c r="J866" s="1">
        <v>68</v>
      </c>
      <c r="K866">
        <v>70.722733663745998</v>
      </c>
    </row>
    <row r="867" spans="1:11">
      <c r="A867" s="1">
        <v>-7983</v>
      </c>
      <c r="B867" s="1">
        <v>201101</v>
      </c>
      <c r="C867" s="1">
        <v>89</v>
      </c>
      <c r="D867" s="1">
        <v>146</v>
      </c>
      <c r="E867" t="s">
        <v>107</v>
      </c>
      <c r="F867" s="1">
        <v>68580</v>
      </c>
      <c r="G867" s="1">
        <v>2</v>
      </c>
      <c r="H867" s="1">
        <v>54</v>
      </c>
      <c r="I867" s="1">
        <v>0</v>
      </c>
      <c r="J867" s="1">
        <v>60</v>
      </c>
      <c r="K867">
        <v>51.52140806478053</v>
      </c>
    </row>
    <row r="868" spans="1:11">
      <c r="A868" s="1">
        <v>-6717</v>
      </c>
      <c r="B868" s="1">
        <v>201001</v>
      </c>
      <c r="C868" s="1">
        <v>89</v>
      </c>
      <c r="D868" s="1">
        <v>104</v>
      </c>
      <c r="E868" t="s">
        <v>61</v>
      </c>
      <c r="F868" s="1">
        <v>68580</v>
      </c>
      <c r="G868" s="1">
        <v>2</v>
      </c>
      <c r="H868" s="1">
        <v>62.7</v>
      </c>
      <c r="I868" s="1">
        <v>0</v>
      </c>
      <c r="J868" s="1">
        <v>68</v>
      </c>
      <c r="K868">
        <v>77.212876370681713</v>
      </c>
    </row>
    <row r="869" spans="1:11">
      <c r="A869" s="1">
        <v>-6717</v>
      </c>
      <c r="B869" s="1">
        <v>201001</v>
      </c>
      <c r="C869" s="1">
        <v>89</v>
      </c>
      <c r="D869" s="1">
        <v>104</v>
      </c>
      <c r="E869" t="s">
        <v>61</v>
      </c>
      <c r="F869" s="1">
        <v>68580</v>
      </c>
      <c r="G869" s="1">
        <v>2</v>
      </c>
      <c r="H869" s="1">
        <v>68.400000000000006</v>
      </c>
      <c r="I869" s="1">
        <v>0</v>
      </c>
      <c r="J869" s="1">
        <v>70</v>
      </c>
      <c r="K869">
        <v>97.731603098011291</v>
      </c>
    </row>
    <row r="870" spans="1:11">
      <c r="A870" s="1">
        <v>-6718</v>
      </c>
      <c r="B870" s="1">
        <v>201001</v>
      </c>
      <c r="C870" s="1">
        <v>89</v>
      </c>
      <c r="D870" s="1">
        <v>105</v>
      </c>
      <c r="E870" t="s">
        <v>33</v>
      </c>
      <c r="F870" s="1">
        <v>68580</v>
      </c>
      <c r="G870" s="1">
        <v>2</v>
      </c>
      <c r="H870" s="1">
        <v>35.9</v>
      </c>
      <c r="I870" s="1">
        <v>0</v>
      </c>
      <c r="J870" s="1">
        <v>16</v>
      </c>
      <c r="K870">
        <v>17.05281654628735</v>
      </c>
    </row>
    <row r="871" spans="1:11">
      <c r="A871" s="1">
        <v>-6720</v>
      </c>
      <c r="B871" s="1">
        <v>201001</v>
      </c>
      <c r="C871" s="1">
        <v>89</v>
      </c>
      <c r="D871" s="1">
        <v>107</v>
      </c>
      <c r="E871" t="s">
        <v>85</v>
      </c>
      <c r="F871" s="1">
        <v>68580</v>
      </c>
      <c r="G871" s="1">
        <v>2</v>
      </c>
      <c r="H871" s="1">
        <v>52.2</v>
      </c>
      <c r="I871" s="1">
        <v>0</v>
      </c>
      <c r="J871" s="1">
        <v>52</v>
      </c>
      <c r="K871">
        <v>47.001502442712429</v>
      </c>
    </row>
    <row r="872" spans="1:11">
      <c r="A872" s="1">
        <v>-6711</v>
      </c>
      <c r="B872" s="1">
        <v>201001</v>
      </c>
      <c r="C872" s="1">
        <v>89</v>
      </c>
      <c r="D872" s="1">
        <v>98</v>
      </c>
      <c r="E872" t="s">
        <v>127</v>
      </c>
      <c r="F872" s="1">
        <v>68580</v>
      </c>
      <c r="G872" s="1">
        <v>2</v>
      </c>
      <c r="H872" s="1">
        <v>32</v>
      </c>
      <c r="I872" s="1">
        <v>0</v>
      </c>
      <c r="J872" s="1">
        <v>12</v>
      </c>
      <c r="K872">
        <v>12.489014357468243</v>
      </c>
    </row>
    <row r="873" spans="1:11">
      <c r="A873" s="1">
        <v>-6714</v>
      </c>
      <c r="B873" s="1">
        <v>201001</v>
      </c>
      <c r="C873" s="1">
        <v>89</v>
      </c>
      <c r="D873" s="1">
        <v>101</v>
      </c>
      <c r="E873" t="s">
        <v>128</v>
      </c>
      <c r="F873" s="1">
        <v>68580</v>
      </c>
      <c r="G873" s="1">
        <v>2</v>
      </c>
      <c r="H873" s="1">
        <v>51.4</v>
      </c>
      <c r="I873" s="1">
        <v>0</v>
      </c>
      <c r="J873" s="1">
        <v>44</v>
      </c>
      <c r="K873">
        <v>45.076032489679925</v>
      </c>
    </row>
    <row r="874" spans="1:11">
      <c r="A874" s="1">
        <v>-6714</v>
      </c>
      <c r="B874" s="1">
        <v>201001</v>
      </c>
      <c r="C874" s="1">
        <v>89</v>
      </c>
      <c r="D874" s="1">
        <v>101</v>
      </c>
      <c r="E874" t="s">
        <v>128</v>
      </c>
      <c r="F874" s="1">
        <v>68580</v>
      </c>
      <c r="G874" s="1">
        <v>2</v>
      </c>
      <c r="H874" s="1">
        <v>36.1</v>
      </c>
      <c r="I874" s="1">
        <v>0</v>
      </c>
      <c r="J874" s="1">
        <v>16</v>
      </c>
      <c r="K874">
        <v>17.311342204736981</v>
      </c>
    </row>
    <row r="875" spans="1:11">
      <c r="A875" s="1">
        <v>-6714</v>
      </c>
      <c r="B875" s="1">
        <v>201001</v>
      </c>
      <c r="C875" s="1">
        <v>89</v>
      </c>
      <c r="D875" s="1">
        <v>101</v>
      </c>
      <c r="E875" t="s">
        <v>128</v>
      </c>
      <c r="F875" s="1">
        <v>68580</v>
      </c>
      <c r="G875" s="1">
        <v>2</v>
      </c>
      <c r="H875" s="1">
        <v>51</v>
      </c>
      <c r="I875" s="1">
        <v>0</v>
      </c>
      <c r="J875" s="1">
        <v>44</v>
      </c>
      <c r="K875">
        <v>44.132278348376424</v>
      </c>
    </row>
    <row r="876" spans="1:11">
      <c r="A876" s="1">
        <v>-6714</v>
      </c>
      <c r="B876" s="1">
        <v>201001</v>
      </c>
      <c r="C876" s="1">
        <v>89</v>
      </c>
      <c r="D876" s="1">
        <v>101</v>
      </c>
      <c r="E876" t="s">
        <v>128</v>
      </c>
      <c r="F876" s="1">
        <v>68580</v>
      </c>
      <c r="G876" s="1">
        <v>2</v>
      </c>
      <c r="H876" s="1">
        <v>58.3</v>
      </c>
      <c r="I876" s="1">
        <v>0</v>
      </c>
      <c r="J876" s="1">
        <v>60</v>
      </c>
      <c r="K876">
        <v>63.40274781337348</v>
      </c>
    </row>
    <row r="877" spans="1:11">
      <c r="A877" s="1">
        <v>-7940</v>
      </c>
      <c r="B877" s="1">
        <v>201101</v>
      </c>
      <c r="C877" s="1">
        <v>89</v>
      </c>
      <c r="D877" s="1">
        <v>103</v>
      </c>
      <c r="E877" t="s">
        <v>237</v>
      </c>
      <c r="F877" s="1">
        <v>68580</v>
      </c>
      <c r="G877" s="1">
        <v>2</v>
      </c>
      <c r="H877" s="1">
        <v>52.6</v>
      </c>
      <c r="I877" s="1">
        <v>0</v>
      </c>
      <c r="J877" s="1">
        <v>52</v>
      </c>
      <c r="K877">
        <v>47.983357196560789</v>
      </c>
    </row>
    <row r="878" spans="1:11">
      <c r="A878" s="1">
        <v>-7951</v>
      </c>
      <c r="B878" s="1">
        <v>201101</v>
      </c>
      <c r="C878" s="1">
        <v>89</v>
      </c>
      <c r="D878" s="1">
        <v>114</v>
      </c>
      <c r="E878" t="s">
        <v>238</v>
      </c>
      <c r="F878" s="1">
        <v>68580</v>
      </c>
      <c r="G878" s="1">
        <v>2</v>
      </c>
      <c r="H878" s="1">
        <v>23.4</v>
      </c>
      <c r="I878" s="1">
        <v>0</v>
      </c>
      <c r="J878" s="1">
        <v>6</v>
      </c>
      <c r="K878">
        <v>5.3501834996108668</v>
      </c>
    </row>
    <row r="879" spans="1:11">
      <c r="A879" s="1">
        <v>-7953</v>
      </c>
      <c r="B879" s="1">
        <v>201101</v>
      </c>
      <c r="C879" s="1">
        <v>89</v>
      </c>
      <c r="D879" s="1">
        <v>116</v>
      </c>
      <c r="E879" t="s">
        <v>42</v>
      </c>
      <c r="F879" s="1">
        <v>68580</v>
      </c>
      <c r="G879" s="1">
        <v>2</v>
      </c>
      <c r="H879" s="1">
        <v>60.9</v>
      </c>
      <c r="I879" s="1">
        <v>0</v>
      </c>
      <c r="J879" s="1">
        <v>73</v>
      </c>
      <c r="K879">
        <v>71.355625342597975</v>
      </c>
    </row>
    <row r="880" spans="1:11">
      <c r="A880" s="1">
        <v>-7953</v>
      </c>
      <c r="B880" s="1">
        <v>201101</v>
      </c>
      <c r="C880" s="1">
        <v>89</v>
      </c>
      <c r="D880" s="1">
        <v>116</v>
      </c>
      <c r="E880" t="s">
        <v>42</v>
      </c>
      <c r="F880" s="1">
        <v>68580</v>
      </c>
      <c r="G880" s="1">
        <v>2</v>
      </c>
      <c r="H880" s="1">
        <v>55.1</v>
      </c>
      <c r="I880" s="1">
        <v>0</v>
      </c>
      <c r="J880" s="1">
        <v>57</v>
      </c>
      <c r="K880">
        <v>54.413563179328335</v>
      </c>
    </row>
    <row r="881" spans="1:11">
      <c r="A881" s="1">
        <v>-7953</v>
      </c>
      <c r="B881" s="1">
        <v>201101</v>
      </c>
      <c r="C881" s="1">
        <v>89</v>
      </c>
      <c r="D881" s="1">
        <v>116</v>
      </c>
      <c r="E881" t="s">
        <v>42</v>
      </c>
      <c r="F881" s="1">
        <v>68580</v>
      </c>
      <c r="G881" s="1">
        <v>2</v>
      </c>
      <c r="H881" s="1">
        <v>52.7</v>
      </c>
      <c r="I881" s="1">
        <v>0</v>
      </c>
      <c r="J881" s="1">
        <v>52</v>
      </c>
      <c r="K881">
        <v>48.230824259906605</v>
      </c>
    </row>
    <row r="882" spans="1:11">
      <c r="A882" s="1">
        <v>-7953</v>
      </c>
      <c r="B882" s="1">
        <v>201101</v>
      </c>
      <c r="C882" s="1">
        <v>89</v>
      </c>
      <c r="D882" s="1">
        <v>116</v>
      </c>
      <c r="E882" t="s">
        <v>42</v>
      </c>
      <c r="F882" s="1">
        <v>68580</v>
      </c>
      <c r="G882" s="1">
        <v>2</v>
      </c>
      <c r="H882" s="1">
        <v>51.2</v>
      </c>
      <c r="I882" s="1">
        <v>0</v>
      </c>
      <c r="J882" s="1">
        <v>48</v>
      </c>
      <c r="K882">
        <v>44.602580933632034</v>
      </c>
    </row>
    <row r="883" spans="1:11">
      <c r="A883" s="1">
        <v>-7953</v>
      </c>
      <c r="B883" s="1">
        <v>201101</v>
      </c>
      <c r="C883" s="1">
        <v>89</v>
      </c>
      <c r="D883" s="1">
        <v>116</v>
      </c>
      <c r="E883" t="s">
        <v>42</v>
      </c>
      <c r="F883" s="1">
        <v>68580</v>
      </c>
      <c r="G883" s="1">
        <v>2</v>
      </c>
      <c r="H883" s="1">
        <v>60</v>
      </c>
      <c r="I883" s="1">
        <v>0</v>
      </c>
      <c r="J883" s="1">
        <v>64</v>
      </c>
      <c r="K883">
        <v>68.535534019937046</v>
      </c>
    </row>
    <row r="884" spans="1:11">
      <c r="A884" s="1">
        <v>-7953</v>
      </c>
      <c r="B884" s="1">
        <v>201101</v>
      </c>
      <c r="C884" s="1">
        <v>89</v>
      </c>
      <c r="D884" s="1">
        <v>116</v>
      </c>
      <c r="E884" t="s">
        <v>42</v>
      </c>
      <c r="F884" s="1">
        <v>68580</v>
      </c>
      <c r="G884" s="1">
        <v>2</v>
      </c>
      <c r="H884" s="1">
        <v>54.4</v>
      </c>
      <c r="I884" s="1">
        <v>0</v>
      </c>
      <c r="J884" s="1">
        <v>57</v>
      </c>
      <c r="K884">
        <v>52.561580858149959</v>
      </c>
    </row>
    <row r="885" spans="1:11">
      <c r="A885" s="1">
        <v>-7953</v>
      </c>
      <c r="B885" s="1">
        <v>201101</v>
      </c>
      <c r="C885" s="1">
        <v>89</v>
      </c>
      <c r="D885" s="1">
        <v>116</v>
      </c>
      <c r="E885" t="s">
        <v>42</v>
      </c>
      <c r="F885" s="1">
        <v>68580</v>
      </c>
      <c r="G885" s="1">
        <v>2</v>
      </c>
      <c r="H885" s="1">
        <v>52.7</v>
      </c>
      <c r="I885" s="1">
        <v>0</v>
      </c>
      <c r="J885" s="1">
        <v>57</v>
      </c>
      <c r="K885">
        <v>48.230824259906605</v>
      </c>
    </row>
    <row r="886" spans="1:11">
      <c r="A886" s="1">
        <v>-7955</v>
      </c>
      <c r="B886" s="1">
        <v>201101</v>
      </c>
      <c r="C886" s="1">
        <v>89</v>
      </c>
      <c r="D886" s="1">
        <v>118</v>
      </c>
      <c r="E886" t="s">
        <v>12</v>
      </c>
      <c r="F886" s="1">
        <v>68580</v>
      </c>
      <c r="G886" s="1">
        <v>2</v>
      </c>
      <c r="H886" s="1">
        <v>46.2</v>
      </c>
      <c r="I886" s="1">
        <v>0</v>
      </c>
      <c r="J886" s="1">
        <v>33</v>
      </c>
      <c r="K886">
        <v>33.766887192498096</v>
      </c>
    </row>
    <row r="887" spans="1:11">
      <c r="A887" s="1">
        <v>-7955</v>
      </c>
      <c r="B887" s="1">
        <v>201101</v>
      </c>
      <c r="C887" s="1">
        <v>89</v>
      </c>
      <c r="D887" s="1">
        <v>118</v>
      </c>
      <c r="E887" t="s">
        <v>12</v>
      </c>
      <c r="F887" s="1">
        <v>68580</v>
      </c>
      <c r="G887" s="1">
        <v>2</v>
      </c>
      <c r="H887" s="1">
        <v>47.4</v>
      </c>
      <c r="I887" s="1">
        <v>0</v>
      </c>
      <c r="J887" s="1">
        <v>36</v>
      </c>
      <c r="K887">
        <v>36.195317741614041</v>
      </c>
    </row>
    <row r="888" spans="1:11">
      <c r="A888" s="1">
        <v>-7955</v>
      </c>
      <c r="B888" s="1">
        <v>201101</v>
      </c>
      <c r="C888" s="1">
        <v>89</v>
      </c>
      <c r="D888" s="1">
        <v>118</v>
      </c>
      <c r="E888" t="s">
        <v>12</v>
      </c>
      <c r="F888" s="1">
        <v>68580</v>
      </c>
      <c r="G888" s="1">
        <v>2</v>
      </c>
      <c r="H888" s="1">
        <v>60.1</v>
      </c>
      <c r="I888" s="1">
        <v>0</v>
      </c>
      <c r="J888" s="1">
        <v>67</v>
      </c>
      <c r="K888">
        <v>68.845340249380556</v>
      </c>
    </row>
    <row r="889" spans="1:11">
      <c r="A889" s="1">
        <v>-7955</v>
      </c>
      <c r="B889" s="1">
        <v>201101</v>
      </c>
      <c r="C889" s="1">
        <v>89</v>
      </c>
      <c r="D889" s="1">
        <v>118</v>
      </c>
      <c r="E889" t="s">
        <v>12</v>
      </c>
      <c r="F889" s="1">
        <v>68580</v>
      </c>
      <c r="G889" s="1">
        <v>2</v>
      </c>
      <c r="H889" s="1">
        <v>59.5</v>
      </c>
      <c r="I889" s="1">
        <v>0</v>
      </c>
      <c r="J889" s="1">
        <v>70</v>
      </c>
      <c r="K889">
        <v>66.999694811463783</v>
      </c>
    </row>
    <row r="890" spans="1:11">
      <c r="A890" s="1">
        <v>-7955</v>
      </c>
      <c r="B890" s="1">
        <v>201101</v>
      </c>
      <c r="C890" s="1">
        <v>89</v>
      </c>
      <c r="D890" s="1">
        <v>118</v>
      </c>
      <c r="E890" t="s">
        <v>12</v>
      </c>
      <c r="F890" s="1">
        <v>68580</v>
      </c>
      <c r="G890" s="1">
        <v>2</v>
      </c>
      <c r="H890" s="1">
        <v>56.4</v>
      </c>
      <c r="I890" s="1">
        <v>0</v>
      </c>
      <c r="J890" s="1">
        <v>62</v>
      </c>
      <c r="K890">
        <v>57.961039614020407</v>
      </c>
    </row>
    <row r="891" spans="1:11">
      <c r="A891" s="1">
        <v>-7955</v>
      </c>
      <c r="B891" s="1">
        <v>201101</v>
      </c>
      <c r="C891" s="1">
        <v>89</v>
      </c>
      <c r="D891" s="1">
        <v>118</v>
      </c>
      <c r="E891" t="s">
        <v>12</v>
      </c>
      <c r="F891" s="1">
        <v>68580</v>
      </c>
      <c r="G891" s="1">
        <v>2</v>
      </c>
      <c r="H891" s="1">
        <v>50.6</v>
      </c>
      <c r="I891" s="1">
        <v>0</v>
      </c>
      <c r="J891" s="1">
        <v>40</v>
      </c>
      <c r="K891">
        <v>43.201085206807292</v>
      </c>
    </row>
    <row r="892" spans="1:11">
      <c r="A892" s="1">
        <v>-7959</v>
      </c>
      <c r="B892" s="1">
        <v>201101</v>
      </c>
      <c r="C892" s="1">
        <v>89</v>
      </c>
      <c r="D892" s="1">
        <v>122</v>
      </c>
      <c r="E892" t="s">
        <v>23</v>
      </c>
      <c r="F892" s="1">
        <v>68580</v>
      </c>
      <c r="G892" s="1">
        <v>2</v>
      </c>
      <c r="H892" s="1">
        <v>56.6</v>
      </c>
      <c r="I892" s="1">
        <v>0</v>
      </c>
      <c r="J892" s="1">
        <v>56</v>
      </c>
      <c r="K892">
        <v>58.519393017521715</v>
      </c>
    </row>
    <row r="893" spans="1:11">
      <c r="A893" s="1">
        <v>-7959</v>
      </c>
      <c r="B893" s="1">
        <v>201101</v>
      </c>
      <c r="C893" s="1">
        <v>89</v>
      </c>
      <c r="D893" s="1">
        <v>122</v>
      </c>
      <c r="E893" t="s">
        <v>23</v>
      </c>
      <c r="F893" s="1">
        <v>68580</v>
      </c>
      <c r="G893" s="1">
        <v>2</v>
      </c>
      <c r="H893" s="1">
        <v>57</v>
      </c>
      <c r="I893" s="1">
        <v>0</v>
      </c>
      <c r="J893" s="1">
        <v>66</v>
      </c>
      <c r="K893">
        <v>59.646250590348274</v>
      </c>
    </row>
    <row r="894" spans="1:11">
      <c r="A894" s="1">
        <v>-7959</v>
      </c>
      <c r="B894" s="1">
        <v>201101</v>
      </c>
      <c r="C894" s="1">
        <v>89</v>
      </c>
      <c r="D894" s="1">
        <v>122</v>
      </c>
      <c r="E894" t="s">
        <v>23</v>
      </c>
      <c r="F894" s="1">
        <v>68580</v>
      </c>
      <c r="G894" s="1">
        <v>2</v>
      </c>
      <c r="H894" s="1">
        <v>52.8</v>
      </c>
      <c r="I894" s="1">
        <v>0</v>
      </c>
      <c r="J894" s="1">
        <v>46</v>
      </c>
      <c r="K894">
        <v>48.479094834784121</v>
      </c>
    </row>
    <row r="895" spans="1:11">
      <c r="A895" s="1">
        <v>-7959</v>
      </c>
      <c r="B895" s="1">
        <v>201101</v>
      </c>
      <c r="C895" s="1">
        <v>89</v>
      </c>
      <c r="D895" s="1">
        <v>122</v>
      </c>
      <c r="E895" t="s">
        <v>23</v>
      </c>
      <c r="F895" s="1">
        <v>68580</v>
      </c>
      <c r="G895" s="1">
        <v>2</v>
      </c>
      <c r="H895" s="1">
        <v>60.5</v>
      </c>
      <c r="I895" s="1">
        <v>0</v>
      </c>
      <c r="J895" s="1">
        <v>70</v>
      </c>
      <c r="K895">
        <v>70.093394453547333</v>
      </c>
    </row>
    <row r="896" spans="1:11">
      <c r="A896" s="1">
        <v>-7959</v>
      </c>
      <c r="B896" s="1">
        <v>201101</v>
      </c>
      <c r="C896" s="1">
        <v>89</v>
      </c>
      <c r="D896" s="1">
        <v>122</v>
      </c>
      <c r="E896" t="s">
        <v>23</v>
      </c>
      <c r="F896" s="1">
        <v>68580</v>
      </c>
      <c r="G896" s="1">
        <v>2</v>
      </c>
      <c r="H896" s="1">
        <v>39.4</v>
      </c>
      <c r="I896" s="1">
        <v>0</v>
      </c>
      <c r="J896" s="1">
        <v>24</v>
      </c>
      <c r="K896">
        <v>21.939107156480706</v>
      </c>
    </row>
    <row r="897" spans="1:11">
      <c r="A897" s="1">
        <v>-7959</v>
      </c>
      <c r="B897" s="1">
        <v>201101</v>
      </c>
      <c r="C897" s="1">
        <v>89</v>
      </c>
      <c r="D897" s="1">
        <v>122</v>
      </c>
      <c r="E897" t="s">
        <v>23</v>
      </c>
      <c r="F897" s="1">
        <v>68580</v>
      </c>
      <c r="G897" s="1">
        <v>2</v>
      </c>
      <c r="H897" s="1">
        <v>35</v>
      </c>
      <c r="I897" s="1">
        <v>0</v>
      </c>
      <c r="J897" s="1">
        <v>16</v>
      </c>
      <c r="K897">
        <v>15.919615368962329</v>
      </c>
    </row>
    <row r="898" spans="1:11">
      <c r="A898" s="1">
        <v>-7959</v>
      </c>
      <c r="B898" s="1">
        <v>201101</v>
      </c>
      <c r="C898" s="1">
        <v>89</v>
      </c>
      <c r="D898" s="1">
        <v>122</v>
      </c>
      <c r="E898" t="s">
        <v>23</v>
      </c>
      <c r="F898" s="1">
        <v>68580</v>
      </c>
      <c r="G898" s="1">
        <v>2</v>
      </c>
      <c r="H898" s="1">
        <v>42.4</v>
      </c>
      <c r="I898" s="1">
        <v>0</v>
      </c>
      <c r="J898" s="1">
        <v>24</v>
      </c>
      <c r="K898">
        <v>26.762927430106064</v>
      </c>
    </row>
    <row r="899" spans="1:11">
      <c r="A899" s="1">
        <v>-7959</v>
      </c>
      <c r="B899" s="1">
        <v>201101</v>
      </c>
      <c r="C899" s="1">
        <v>89</v>
      </c>
      <c r="D899" s="1">
        <v>122</v>
      </c>
      <c r="E899" t="s">
        <v>23</v>
      </c>
      <c r="F899" s="1">
        <v>68580</v>
      </c>
      <c r="G899" s="1">
        <v>2</v>
      </c>
      <c r="H899" s="1">
        <v>30.7</v>
      </c>
      <c r="I899" s="1">
        <v>0</v>
      </c>
      <c r="J899" s="1">
        <v>10</v>
      </c>
      <c r="K899">
        <v>11.162105786097804</v>
      </c>
    </row>
    <row r="900" spans="1:11">
      <c r="A900" s="1">
        <v>-7959</v>
      </c>
      <c r="B900" s="1">
        <v>201101</v>
      </c>
      <c r="C900" s="1">
        <v>89</v>
      </c>
      <c r="D900" s="1">
        <v>122</v>
      </c>
      <c r="E900" t="s">
        <v>23</v>
      </c>
      <c r="F900" s="1">
        <v>68580</v>
      </c>
      <c r="G900" s="1">
        <v>2</v>
      </c>
      <c r="H900" s="1">
        <v>28</v>
      </c>
      <c r="I900" s="1">
        <v>0</v>
      </c>
      <c r="J900" s="1">
        <v>8</v>
      </c>
      <c r="K900">
        <v>8.6989070318106556</v>
      </c>
    </row>
    <row r="901" spans="1:11">
      <c r="A901" s="1">
        <v>-7959</v>
      </c>
      <c r="B901" s="1">
        <v>201101</v>
      </c>
      <c r="C901" s="1">
        <v>89</v>
      </c>
      <c r="D901" s="1">
        <v>122</v>
      </c>
      <c r="E901" t="s">
        <v>23</v>
      </c>
      <c r="F901" s="1">
        <v>68580</v>
      </c>
      <c r="G901" s="1">
        <v>2</v>
      </c>
      <c r="H901" s="1">
        <v>28.7</v>
      </c>
      <c r="I901" s="1">
        <v>0</v>
      </c>
      <c r="J901" s="1">
        <v>26</v>
      </c>
      <c r="K901">
        <v>9.300554725882062</v>
      </c>
    </row>
    <row r="902" spans="1:11">
      <c r="A902" s="1">
        <v>-6737</v>
      </c>
      <c r="B902" s="1">
        <v>201001</v>
      </c>
      <c r="C902" s="1">
        <v>89</v>
      </c>
      <c r="D902" s="1">
        <v>124</v>
      </c>
      <c r="E902" t="s">
        <v>124</v>
      </c>
      <c r="F902" s="1">
        <v>68580</v>
      </c>
      <c r="G902" s="1">
        <v>2</v>
      </c>
      <c r="H902" s="1">
        <v>33.200000000000003</v>
      </c>
      <c r="I902" s="1">
        <v>0</v>
      </c>
      <c r="J902" s="1">
        <v>16</v>
      </c>
      <c r="K902">
        <v>13.79843467571915</v>
      </c>
    </row>
    <row r="903" spans="1:11">
      <c r="A903" s="1">
        <v>-6749</v>
      </c>
      <c r="B903" s="1">
        <v>201001</v>
      </c>
      <c r="C903" s="1">
        <v>89</v>
      </c>
      <c r="D903" s="1">
        <v>136</v>
      </c>
      <c r="E903" t="s">
        <v>196</v>
      </c>
      <c r="F903" s="1">
        <v>68580</v>
      </c>
      <c r="G903" s="1">
        <v>2</v>
      </c>
      <c r="H903" s="1">
        <v>54.2</v>
      </c>
      <c r="I903" s="1">
        <v>0</v>
      </c>
      <c r="J903" s="1">
        <v>56</v>
      </c>
      <c r="K903">
        <v>52.039855170341802</v>
      </c>
    </row>
    <row r="904" spans="1:11">
      <c r="A904" s="1">
        <v>-6749</v>
      </c>
      <c r="B904" s="1">
        <v>201001</v>
      </c>
      <c r="C904" s="1">
        <v>89</v>
      </c>
      <c r="D904" s="1">
        <v>136</v>
      </c>
      <c r="E904" t="s">
        <v>196</v>
      </c>
      <c r="F904" s="1">
        <v>68580</v>
      </c>
      <c r="G904" s="1">
        <v>2</v>
      </c>
      <c r="H904" s="1">
        <v>21.6</v>
      </c>
      <c r="I904" s="1">
        <v>0</v>
      </c>
      <c r="J904" s="1">
        <v>4</v>
      </c>
      <c r="K904">
        <v>4.3074489212734921</v>
      </c>
    </row>
    <row r="905" spans="1:11">
      <c r="A905" s="1">
        <v>-6750</v>
      </c>
      <c r="B905" s="1">
        <v>201001</v>
      </c>
      <c r="C905" s="1">
        <v>89</v>
      </c>
      <c r="D905" s="1">
        <v>137</v>
      </c>
      <c r="E905" t="s">
        <v>195</v>
      </c>
      <c r="F905" s="1">
        <v>68580</v>
      </c>
      <c r="G905" s="1">
        <v>2</v>
      </c>
      <c r="H905" s="1">
        <v>53.8</v>
      </c>
      <c r="I905" s="1">
        <v>0</v>
      </c>
      <c r="J905" s="1">
        <v>48</v>
      </c>
      <c r="K905">
        <v>51.006230966954362</v>
      </c>
    </row>
    <row r="906" spans="1:11">
      <c r="A906" s="1">
        <v>-6750</v>
      </c>
      <c r="B906" s="1">
        <v>201001</v>
      </c>
      <c r="C906" s="1">
        <v>89</v>
      </c>
      <c r="D906" s="1">
        <v>137</v>
      </c>
      <c r="E906" t="s">
        <v>195</v>
      </c>
      <c r="F906" s="1">
        <v>68580</v>
      </c>
      <c r="G906" s="1">
        <v>2</v>
      </c>
      <c r="H906" s="1">
        <v>48.9</v>
      </c>
      <c r="I906" s="1">
        <v>0</v>
      </c>
      <c r="J906" s="1">
        <v>40</v>
      </c>
      <c r="K906">
        <v>39.382021088398076</v>
      </c>
    </row>
    <row r="907" spans="1:11">
      <c r="A907" s="1">
        <v>-6751</v>
      </c>
      <c r="B907" s="1">
        <v>201001</v>
      </c>
      <c r="C907" s="1">
        <v>89</v>
      </c>
      <c r="D907" s="1">
        <v>138</v>
      </c>
      <c r="E907" t="s">
        <v>230</v>
      </c>
      <c r="F907" s="1">
        <v>68580</v>
      </c>
      <c r="G907" s="1">
        <v>2</v>
      </c>
      <c r="H907" s="1">
        <v>40.4</v>
      </c>
      <c r="I907" s="1">
        <v>0</v>
      </c>
      <c r="J907" s="1">
        <v>24</v>
      </c>
      <c r="K907">
        <v>23.480098378906018</v>
      </c>
    </row>
    <row r="908" spans="1:11">
      <c r="A908" s="1">
        <v>-6751</v>
      </c>
      <c r="B908" s="1">
        <v>201001</v>
      </c>
      <c r="C908" s="1">
        <v>89</v>
      </c>
      <c r="D908" s="1">
        <v>138</v>
      </c>
      <c r="E908" t="s">
        <v>230</v>
      </c>
      <c r="F908" s="1">
        <v>68580</v>
      </c>
      <c r="G908" s="1">
        <v>2</v>
      </c>
      <c r="H908" s="1">
        <v>33.299999999999997</v>
      </c>
      <c r="I908" s="1">
        <v>0</v>
      </c>
      <c r="J908" s="1">
        <v>14</v>
      </c>
      <c r="K908">
        <v>13.911288421948688</v>
      </c>
    </row>
    <row r="909" spans="1:11">
      <c r="A909" s="1">
        <v>-6754</v>
      </c>
      <c r="B909" s="1">
        <v>201001</v>
      </c>
      <c r="C909" s="1">
        <v>89</v>
      </c>
      <c r="D909" s="1">
        <v>141</v>
      </c>
      <c r="E909" t="s">
        <v>134</v>
      </c>
      <c r="F909" s="1">
        <v>68580</v>
      </c>
      <c r="G909" s="1">
        <v>2</v>
      </c>
      <c r="H909" s="1">
        <v>57.7</v>
      </c>
      <c r="I909" s="1">
        <v>0</v>
      </c>
      <c r="J909" s="1">
        <v>66</v>
      </c>
      <c r="K909">
        <v>61.650994563071919</v>
      </c>
    </row>
    <row r="910" spans="1:11">
      <c r="A910" s="1">
        <v>-6754</v>
      </c>
      <c r="B910" s="1">
        <v>201001</v>
      </c>
      <c r="C910" s="1">
        <v>89</v>
      </c>
      <c r="D910" s="1">
        <v>141</v>
      </c>
      <c r="E910" t="s">
        <v>134</v>
      </c>
      <c r="F910" s="1">
        <v>68580</v>
      </c>
      <c r="G910" s="1">
        <v>2</v>
      </c>
      <c r="H910" s="1">
        <v>63.2</v>
      </c>
      <c r="I910" s="1">
        <v>0</v>
      </c>
      <c r="J910" s="1">
        <v>76</v>
      </c>
      <c r="K910">
        <v>78.891887128546557</v>
      </c>
    </row>
    <row r="911" spans="1:11">
      <c r="A911" s="1">
        <v>-6754</v>
      </c>
      <c r="B911" s="1">
        <v>201001</v>
      </c>
      <c r="C911" s="1">
        <v>89</v>
      </c>
      <c r="D911" s="1">
        <v>141</v>
      </c>
      <c r="E911" t="s">
        <v>134</v>
      </c>
      <c r="F911" s="1">
        <v>68580</v>
      </c>
      <c r="G911" s="1">
        <v>2</v>
      </c>
      <c r="H911" s="1">
        <v>61</v>
      </c>
      <c r="I911" s="1">
        <v>0</v>
      </c>
      <c r="J911" s="1">
        <v>72</v>
      </c>
      <c r="K911">
        <v>71.673405947912073</v>
      </c>
    </row>
    <row r="912" spans="1:11">
      <c r="A912" s="1">
        <v>-6754</v>
      </c>
      <c r="B912" s="1">
        <v>201001</v>
      </c>
      <c r="C912" s="1">
        <v>89</v>
      </c>
      <c r="D912" s="1">
        <v>141</v>
      </c>
      <c r="E912" t="s">
        <v>134</v>
      </c>
      <c r="F912" s="1">
        <v>68580</v>
      </c>
      <c r="G912" s="1">
        <v>2</v>
      </c>
      <c r="H912" s="1">
        <v>56.6</v>
      </c>
      <c r="I912" s="1">
        <v>0</v>
      </c>
      <c r="J912" s="1">
        <v>60</v>
      </c>
      <c r="K912">
        <v>58.519393017521715</v>
      </c>
    </row>
    <row r="913" spans="1:11">
      <c r="A913" s="1">
        <v>-6755</v>
      </c>
      <c r="B913" s="1">
        <v>201001</v>
      </c>
      <c r="C913" s="1">
        <v>89</v>
      </c>
      <c r="D913" s="1">
        <v>142</v>
      </c>
      <c r="E913" t="s">
        <v>132</v>
      </c>
      <c r="F913" s="1">
        <v>68580</v>
      </c>
      <c r="G913" s="1">
        <v>2</v>
      </c>
      <c r="H913" s="1">
        <v>40.299999999999997</v>
      </c>
      <c r="I913" s="1">
        <v>0</v>
      </c>
      <c r="J913" s="1">
        <v>24</v>
      </c>
      <c r="K913">
        <v>23.323023262279833</v>
      </c>
    </row>
    <row r="914" spans="1:11">
      <c r="A914" s="1">
        <v>-7167</v>
      </c>
      <c r="B914" s="1">
        <v>201002</v>
      </c>
      <c r="C914" s="1">
        <v>162</v>
      </c>
      <c r="D914" s="1">
        <v>14</v>
      </c>
      <c r="E914" t="s">
        <v>233</v>
      </c>
      <c r="F914" s="1">
        <v>68580</v>
      </c>
      <c r="G914" s="1">
        <v>2</v>
      </c>
      <c r="H914" s="1">
        <v>45.8</v>
      </c>
      <c r="I914" s="1">
        <v>0</v>
      </c>
      <c r="J914" s="1">
        <v>28</v>
      </c>
      <c r="K914">
        <v>32.980929076662356</v>
      </c>
    </row>
    <row r="915" spans="1:11">
      <c r="A915" s="1">
        <v>-7167</v>
      </c>
      <c r="B915" s="1">
        <v>201002</v>
      </c>
      <c r="C915" s="1">
        <v>162</v>
      </c>
      <c r="D915" s="1">
        <v>14</v>
      </c>
      <c r="E915" t="s">
        <v>233</v>
      </c>
      <c r="F915" s="1">
        <v>68580</v>
      </c>
      <c r="G915" s="1">
        <v>2</v>
      </c>
      <c r="H915" s="1">
        <v>45.6</v>
      </c>
      <c r="I915" s="1">
        <v>0</v>
      </c>
      <c r="J915" s="1">
        <v>30</v>
      </c>
      <c r="K915">
        <v>32.592319390649962</v>
      </c>
    </row>
    <row r="916" spans="1:11">
      <c r="A916" s="1">
        <v>-7167</v>
      </c>
      <c r="B916" s="1">
        <v>201002</v>
      </c>
      <c r="C916" s="1">
        <v>162</v>
      </c>
      <c r="D916" s="1">
        <v>14</v>
      </c>
      <c r="E916" t="s">
        <v>233</v>
      </c>
      <c r="F916" s="1">
        <v>68580</v>
      </c>
      <c r="G916" s="1">
        <v>2</v>
      </c>
      <c r="H916" s="1">
        <v>43.3</v>
      </c>
      <c r="I916" s="1">
        <v>0</v>
      </c>
      <c r="J916" s="1">
        <v>28</v>
      </c>
      <c r="K916">
        <v>28.329535120098555</v>
      </c>
    </row>
    <row r="917" spans="1:11">
      <c r="A917" s="1">
        <v>-7167</v>
      </c>
      <c r="B917" s="1">
        <v>201002</v>
      </c>
      <c r="C917" s="1">
        <v>162</v>
      </c>
      <c r="D917" s="1">
        <v>14</v>
      </c>
      <c r="E917" t="s">
        <v>233</v>
      </c>
      <c r="F917" s="1">
        <v>68580</v>
      </c>
      <c r="G917" s="1">
        <v>2</v>
      </c>
      <c r="H917" s="1">
        <v>45.1</v>
      </c>
      <c r="I917" s="1">
        <v>0</v>
      </c>
      <c r="J917" s="1">
        <v>29</v>
      </c>
      <c r="K917">
        <v>31.633466921608772</v>
      </c>
    </row>
    <row r="918" spans="1:11">
      <c r="A918" s="1">
        <v>-7167</v>
      </c>
      <c r="B918" s="1">
        <v>201002</v>
      </c>
      <c r="C918" s="1">
        <v>162</v>
      </c>
      <c r="D918" s="1">
        <v>14</v>
      </c>
      <c r="E918" t="s">
        <v>233</v>
      </c>
      <c r="F918" s="1">
        <v>68580</v>
      </c>
      <c r="G918" s="1">
        <v>2</v>
      </c>
      <c r="H918" s="1">
        <v>45.3</v>
      </c>
      <c r="I918" s="1">
        <v>0</v>
      </c>
      <c r="J918" s="1">
        <v>31</v>
      </c>
      <c r="K918">
        <v>32.014841248309594</v>
      </c>
    </row>
    <row r="919" spans="1:11">
      <c r="A919" s="1">
        <v>-7167</v>
      </c>
      <c r="B919" s="1">
        <v>201002</v>
      </c>
      <c r="C919" s="1">
        <v>162</v>
      </c>
      <c r="D919" s="1">
        <v>14</v>
      </c>
      <c r="E919" t="s">
        <v>233</v>
      </c>
      <c r="F919" s="1">
        <v>68580</v>
      </c>
      <c r="G919" s="1">
        <v>2</v>
      </c>
      <c r="H919" s="1">
        <v>43.8</v>
      </c>
      <c r="I919" s="1">
        <v>0</v>
      </c>
      <c r="J919" s="1">
        <v>20</v>
      </c>
      <c r="K919">
        <v>29.224288448760685</v>
      </c>
    </row>
    <row r="920" spans="1:11">
      <c r="A920" s="1">
        <v>-7168</v>
      </c>
      <c r="B920" s="1">
        <v>201002</v>
      </c>
      <c r="C920" s="1">
        <v>162</v>
      </c>
      <c r="D920" s="1">
        <v>15</v>
      </c>
      <c r="E920" t="s">
        <v>91</v>
      </c>
      <c r="F920" s="1">
        <v>68580</v>
      </c>
      <c r="G920" s="1">
        <v>2</v>
      </c>
      <c r="H920" s="1">
        <v>46.4</v>
      </c>
      <c r="I920" s="1">
        <v>0</v>
      </c>
      <c r="J920" s="1">
        <v>32</v>
      </c>
      <c r="K920">
        <v>34.164253602017205</v>
      </c>
    </row>
    <row r="921" spans="1:11">
      <c r="A921" s="1">
        <v>-7168</v>
      </c>
      <c r="B921" s="1">
        <v>201002</v>
      </c>
      <c r="C921" s="1">
        <v>162</v>
      </c>
      <c r="D921" s="1">
        <v>15</v>
      </c>
      <c r="E921" t="s">
        <v>91</v>
      </c>
      <c r="F921" s="1">
        <v>68580</v>
      </c>
      <c r="G921" s="1">
        <v>2</v>
      </c>
      <c r="H921" s="1">
        <v>46.4</v>
      </c>
      <c r="I921" s="1">
        <v>0</v>
      </c>
      <c r="J921" s="1">
        <v>32</v>
      </c>
      <c r="K921">
        <v>34.164253602017205</v>
      </c>
    </row>
    <row r="922" spans="1:11">
      <c r="A922" s="1">
        <v>-7168</v>
      </c>
      <c r="B922" s="1">
        <v>201002</v>
      </c>
      <c r="C922" s="1">
        <v>162</v>
      </c>
      <c r="D922" s="1">
        <v>15</v>
      </c>
      <c r="E922" t="s">
        <v>91</v>
      </c>
      <c r="F922" s="1">
        <v>68580</v>
      </c>
      <c r="G922" s="1">
        <v>2</v>
      </c>
      <c r="H922" s="1">
        <v>40.700000000000003</v>
      </c>
      <c r="I922" s="1">
        <v>0</v>
      </c>
      <c r="J922" s="1">
        <v>24</v>
      </c>
      <c r="K922">
        <v>23.955322109645877</v>
      </c>
    </row>
    <row r="923" spans="1:11">
      <c r="A923" s="1">
        <v>-7168</v>
      </c>
      <c r="B923" s="1">
        <v>201002</v>
      </c>
      <c r="C923" s="1">
        <v>162</v>
      </c>
      <c r="D923" s="1">
        <v>15</v>
      </c>
      <c r="E923" t="s">
        <v>91</v>
      </c>
      <c r="F923" s="1">
        <v>68580</v>
      </c>
      <c r="G923" s="1">
        <v>2</v>
      </c>
      <c r="H923" s="1">
        <v>40.700000000000003</v>
      </c>
      <c r="I923" s="1">
        <v>0</v>
      </c>
      <c r="J923" s="1">
        <v>24</v>
      </c>
      <c r="K923">
        <v>23.955322109645877</v>
      </c>
    </row>
    <row r="924" spans="1:11">
      <c r="A924" s="1">
        <v>-7168</v>
      </c>
      <c r="B924" s="1">
        <v>201002</v>
      </c>
      <c r="C924" s="1">
        <v>162</v>
      </c>
      <c r="D924" s="1">
        <v>15</v>
      </c>
      <c r="E924" t="s">
        <v>91</v>
      </c>
      <c r="F924" s="1">
        <v>68580</v>
      </c>
      <c r="G924" s="1">
        <v>2</v>
      </c>
      <c r="H924" s="1">
        <v>43.5</v>
      </c>
      <c r="I924" s="1">
        <v>0</v>
      </c>
      <c r="J924" s="1">
        <v>26</v>
      </c>
      <c r="K924">
        <v>28.685331089979215</v>
      </c>
    </row>
    <row r="925" spans="1:11">
      <c r="A925" s="1">
        <v>-7169</v>
      </c>
      <c r="B925" s="1">
        <v>201002</v>
      </c>
      <c r="C925" s="1">
        <v>162</v>
      </c>
      <c r="D925" s="1">
        <v>16</v>
      </c>
      <c r="E925" t="s">
        <v>90</v>
      </c>
      <c r="F925" s="1">
        <v>68580</v>
      </c>
      <c r="G925" s="1">
        <v>2</v>
      </c>
      <c r="H925" s="1">
        <v>47.6</v>
      </c>
      <c r="I925" s="1">
        <v>0</v>
      </c>
      <c r="J925" s="1">
        <v>36</v>
      </c>
      <c r="K925">
        <v>36.610439562560785</v>
      </c>
    </row>
    <row r="926" spans="1:11">
      <c r="A926" s="1">
        <v>-7169</v>
      </c>
      <c r="B926" s="1">
        <v>201002</v>
      </c>
      <c r="C926" s="1">
        <v>162</v>
      </c>
      <c r="D926" s="1">
        <v>16</v>
      </c>
      <c r="E926" t="s">
        <v>90</v>
      </c>
      <c r="F926" s="1">
        <v>68580</v>
      </c>
      <c r="G926" s="1">
        <v>2</v>
      </c>
      <c r="H926" s="1">
        <v>41.8</v>
      </c>
      <c r="I926" s="1">
        <v>0</v>
      </c>
      <c r="J926" s="1">
        <v>26</v>
      </c>
      <c r="K926">
        <v>25.749569719226685</v>
      </c>
    </row>
    <row r="927" spans="1:11">
      <c r="A927" s="1">
        <v>-7169</v>
      </c>
      <c r="B927" s="1">
        <v>201002</v>
      </c>
      <c r="C927" s="1">
        <v>162</v>
      </c>
      <c r="D927" s="1">
        <v>16</v>
      </c>
      <c r="E927" t="s">
        <v>90</v>
      </c>
      <c r="F927" s="1">
        <v>68580</v>
      </c>
      <c r="G927" s="1">
        <v>2</v>
      </c>
      <c r="H927" s="1">
        <v>50.6</v>
      </c>
      <c r="I927" s="1">
        <v>0</v>
      </c>
      <c r="J927" s="1">
        <v>44</v>
      </c>
      <c r="K927">
        <v>43.201085206807292</v>
      </c>
    </row>
    <row r="928" spans="1:11">
      <c r="A928" s="1">
        <v>-7169</v>
      </c>
      <c r="B928" s="1">
        <v>201002</v>
      </c>
      <c r="C928" s="1">
        <v>162</v>
      </c>
      <c r="D928" s="1">
        <v>16</v>
      </c>
      <c r="E928" t="s">
        <v>90</v>
      </c>
      <c r="F928" s="1">
        <v>68580</v>
      </c>
      <c r="G928" s="1">
        <v>2</v>
      </c>
      <c r="H928" s="1">
        <v>44.4</v>
      </c>
      <c r="I928" s="1">
        <v>0</v>
      </c>
      <c r="J928" s="1">
        <v>30</v>
      </c>
      <c r="K928">
        <v>30.321264309146873</v>
      </c>
    </row>
    <row r="929" spans="1:11">
      <c r="A929" s="1">
        <v>-7169</v>
      </c>
      <c r="B929" s="1">
        <v>201002</v>
      </c>
      <c r="C929" s="1">
        <v>162</v>
      </c>
      <c r="D929" s="1">
        <v>16</v>
      </c>
      <c r="E929" t="s">
        <v>90</v>
      </c>
      <c r="F929" s="1">
        <v>68580</v>
      </c>
      <c r="G929" s="1">
        <v>2</v>
      </c>
      <c r="H929" s="1">
        <v>48.6</v>
      </c>
      <c r="I929" s="1">
        <v>0</v>
      </c>
      <c r="J929" s="1">
        <v>38</v>
      </c>
      <c r="K929">
        <v>38.731083472778415</v>
      </c>
    </row>
    <row r="930" spans="1:11">
      <c r="A930" s="1">
        <v>-6715</v>
      </c>
      <c r="B930" s="1">
        <v>201001</v>
      </c>
      <c r="C930" s="1">
        <v>89</v>
      </c>
      <c r="D930" s="1">
        <v>102</v>
      </c>
      <c r="E930" t="s">
        <v>130</v>
      </c>
      <c r="F930" s="1">
        <v>68580</v>
      </c>
      <c r="G930" s="1">
        <v>2</v>
      </c>
      <c r="H930" s="1">
        <v>45.8</v>
      </c>
      <c r="I930" s="1">
        <v>0</v>
      </c>
      <c r="J930" s="1">
        <v>30</v>
      </c>
      <c r="K930">
        <v>32.980929076662356</v>
      </c>
    </row>
    <row r="931" spans="1:11">
      <c r="A931" s="1">
        <v>-6715</v>
      </c>
      <c r="B931" s="1">
        <v>201001</v>
      </c>
      <c r="C931" s="1">
        <v>89</v>
      </c>
      <c r="D931" s="1">
        <v>102</v>
      </c>
      <c r="E931" t="s">
        <v>130</v>
      </c>
      <c r="F931" s="1">
        <v>68580</v>
      </c>
      <c r="G931" s="1">
        <v>2</v>
      </c>
      <c r="H931" s="1">
        <v>46.6</v>
      </c>
      <c r="I931" s="1">
        <v>0</v>
      </c>
      <c r="J931" s="1">
        <v>28</v>
      </c>
      <c r="K931">
        <v>34.564556880133381</v>
      </c>
    </row>
    <row r="932" spans="1:11">
      <c r="A932" s="1">
        <v>-6715</v>
      </c>
      <c r="B932" s="1">
        <v>201001</v>
      </c>
      <c r="C932" s="1">
        <v>89</v>
      </c>
      <c r="D932" s="1">
        <v>102</v>
      </c>
      <c r="E932" t="s">
        <v>130</v>
      </c>
      <c r="F932" s="1">
        <v>68580</v>
      </c>
      <c r="G932" s="1">
        <v>2</v>
      </c>
      <c r="H932" s="1">
        <v>47</v>
      </c>
      <c r="I932" s="1">
        <v>0</v>
      </c>
      <c r="J932" s="1">
        <v>34</v>
      </c>
      <c r="K932">
        <v>35.374009877111277</v>
      </c>
    </row>
    <row r="933" spans="1:11">
      <c r="A933" s="1">
        <v>-6715</v>
      </c>
      <c r="B933" s="1">
        <v>201001</v>
      </c>
      <c r="C933" s="1">
        <v>89</v>
      </c>
      <c r="D933" s="1">
        <v>102</v>
      </c>
      <c r="E933" t="s">
        <v>130</v>
      </c>
      <c r="F933" s="1">
        <v>68580</v>
      </c>
      <c r="G933" s="1">
        <v>2</v>
      </c>
      <c r="H933" s="1">
        <v>32.200000000000003</v>
      </c>
      <c r="I933" s="1">
        <v>0</v>
      </c>
      <c r="J933" s="1">
        <v>12</v>
      </c>
      <c r="K933">
        <v>12.701549854750199</v>
      </c>
    </row>
    <row r="934" spans="1:11">
      <c r="A934" s="1">
        <v>-6716</v>
      </c>
      <c r="B934" s="1">
        <v>201001</v>
      </c>
      <c r="C934" s="1">
        <v>89</v>
      </c>
      <c r="D934" s="1">
        <v>103</v>
      </c>
      <c r="E934" t="s">
        <v>129</v>
      </c>
      <c r="F934" s="1">
        <v>68580</v>
      </c>
      <c r="G934" s="1">
        <v>2</v>
      </c>
      <c r="H934" s="1">
        <v>50.2</v>
      </c>
      <c r="I934" s="1">
        <v>0</v>
      </c>
      <c r="J934" s="1">
        <v>40</v>
      </c>
      <c r="K934">
        <v>42.282383198031141</v>
      </c>
    </row>
    <row r="935" spans="1:11">
      <c r="A935" s="1">
        <v>-6716</v>
      </c>
      <c r="B935" s="1">
        <v>201001</v>
      </c>
      <c r="C935" s="1">
        <v>89</v>
      </c>
      <c r="D935" s="1">
        <v>103</v>
      </c>
      <c r="E935" t="s">
        <v>129</v>
      </c>
      <c r="F935" s="1">
        <v>68580</v>
      </c>
      <c r="G935" s="1">
        <v>2</v>
      </c>
      <c r="H935" s="1">
        <v>45</v>
      </c>
      <c r="I935" s="1">
        <v>0</v>
      </c>
      <c r="J935" s="1">
        <v>32</v>
      </c>
      <c r="K935">
        <v>31.44385970132544</v>
      </c>
    </row>
    <row r="936" spans="1:11">
      <c r="A936" s="1">
        <v>-6717</v>
      </c>
      <c r="B936" s="1">
        <v>201001</v>
      </c>
      <c r="C936" s="1">
        <v>89</v>
      </c>
      <c r="D936" s="1">
        <v>104</v>
      </c>
      <c r="E936" t="s">
        <v>61</v>
      </c>
      <c r="F936" s="1">
        <v>68580</v>
      </c>
      <c r="G936" s="1">
        <v>2</v>
      </c>
      <c r="H936" s="1">
        <v>58.2</v>
      </c>
      <c r="I936" s="1">
        <v>0</v>
      </c>
      <c r="J936" s="1">
        <v>56</v>
      </c>
      <c r="K936">
        <v>63.108637317673526</v>
      </c>
    </row>
    <row r="937" spans="1:11">
      <c r="A937" s="1">
        <v>-7157</v>
      </c>
      <c r="B937" s="1">
        <v>201002</v>
      </c>
      <c r="C937" s="1">
        <v>162</v>
      </c>
      <c r="D937" s="1">
        <v>4</v>
      </c>
      <c r="E937" t="s">
        <v>219</v>
      </c>
      <c r="F937" s="1">
        <v>68580</v>
      </c>
      <c r="G937" s="1">
        <v>2</v>
      </c>
      <c r="H937" s="1">
        <v>48.8</v>
      </c>
      <c r="I937" s="1">
        <v>0</v>
      </c>
      <c r="J937" s="1">
        <v>40</v>
      </c>
      <c r="K937">
        <v>39.16428133117337</v>
      </c>
    </row>
    <row r="938" spans="1:11">
      <c r="A938" s="1">
        <v>-7158</v>
      </c>
      <c r="B938" s="1">
        <v>201002</v>
      </c>
      <c r="C938" s="1">
        <v>162</v>
      </c>
      <c r="D938" s="1">
        <v>5</v>
      </c>
      <c r="E938" t="s">
        <v>220</v>
      </c>
      <c r="F938" s="1">
        <v>68580</v>
      </c>
      <c r="G938" s="1">
        <v>2</v>
      </c>
      <c r="H938" s="1">
        <v>49</v>
      </c>
      <c r="I938" s="1">
        <v>0</v>
      </c>
      <c r="J938" s="1">
        <v>44</v>
      </c>
      <c r="K938">
        <v>39.60052287012887</v>
      </c>
    </row>
    <row r="939" spans="1:11">
      <c r="A939" s="1">
        <v>-7158</v>
      </c>
      <c r="B939" s="1">
        <v>201002</v>
      </c>
      <c r="C939" s="1">
        <v>162</v>
      </c>
      <c r="D939" s="1">
        <v>5</v>
      </c>
      <c r="E939" t="s">
        <v>220</v>
      </c>
      <c r="F939" s="1">
        <v>68580</v>
      </c>
      <c r="G939" s="1">
        <v>2</v>
      </c>
      <c r="H939" s="1">
        <v>47</v>
      </c>
      <c r="I939" s="1">
        <v>0</v>
      </c>
      <c r="J939" s="1">
        <v>34</v>
      </c>
      <c r="K939">
        <v>35.374009877111277</v>
      </c>
    </row>
    <row r="940" spans="1:11">
      <c r="A940" s="1">
        <v>-7158</v>
      </c>
      <c r="B940" s="1">
        <v>201002</v>
      </c>
      <c r="C940" s="1">
        <v>162</v>
      </c>
      <c r="D940" s="1">
        <v>5</v>
      </c>
      <c r="E940" t="s">
        <v>220</v>
      </c>
      <c r="F940" s="1">
        <v>68580</v>
      </c>
      <c r="G940" s="1">
        <v>2</v>
      </c>
      <c r="H940" s="1">
        <v>43.9</v>
      </c>
      <c r="I940" s="1">
        <v>0</v>
      </c>
      <c r="J940" s="1">
        <v>28</v>
      </c>
      <c r="K940">
        <v>29.405349041028661</v>
      </c>
    </row>
    <row r="941" spans="1:11">
      <c r="A941" s="1">
        <v>-7158</v>
      </c>
      <c r="B941" s="1">
        <v>201002</v>
      </c>
      <c r="C941" s="1">
        <v>162</v>
      </c>
      <c r="D941" s="1">
        <v>5</v>
      </c>
      <c r="E941" t="s">
        <v>220</v>
      </c>
      <c r="F941" s="1">
        <v>68580</v>
      </c>
      <c r="G941" s="1">
        <v>2</v>
      </c>
      <c r="H941" s="1">
        <v>40.799999999999997</v>
      </c>
      <c r="I941" s="1">
        <v>0</v>
      </c>
      <c r="J941" s="1">
        <v>21</v>
      </c>
      <c r="K941">
        <v>24.115066699600774</v>
      </c>
    </row>
    <row r="942" spans="1:11">
      <c r="A942" s="1">
        <v>-7158</v>
      </c>
      <c r="B942" s="1">
        <v>201002</v>
      </c>
      <c r="C942" s="1">
        <v>162</v>
      </c>
      <c r="D942" s="1">
        <v>5</v>
      </c>
      <c r="E942" t="s">
        <v>220</v>
      </c>
      <c r="F942" s="1">
        <v>68580</v>
      </c>
      <c r="G942" s="1">
        <v>2</v>
      </c>
      <c r="H942" s="1">
        <v>45.2</v>
      </c>
      <c r="I942" s="1">
        <v>0</v>
      </c>
      <c r="J942" s="1">
        <v>32</v>
      </c>
      <c r="K942">
        <v>31.82379372731744</v>
      </c>
    </row>
    <row r="943" spans="1:11">
      <c r="A943" s="1">
        <v>-7158</v>
      </c>
      <c r="B943" s="1">
        <v>201002</v>
      </c>
      <c r="C943" s="1">
        <v>162</v>
      </c>
      <c r="D943" s="1">
        <v>5</v>
      </c>
      <c r="E943" t="s">
        <v>220</v>
      </c>
      <c r="F943" s="1">
        <v>68580</v>
      </c>
      <c r="G943" s="1">
        <v>2</v>
      </c>
      <c r="H943" s="1">
        <v>44.2</v>
      </c>
      <c r="I943" s="1">
        <v>0</v>
      </c>
      <c r="J943" s="1">
        <v>27</v>
      </c>
      <c r="K943">
        <v>29.952771189234422</v>
      </c>
    </row>
    <row r="944" spans="1:11">
      <c r="A944" s="1">
        <v>-7161</v>
      </c>
      <c r="B944" s="1">
        <v>201002</v>
      </c>
      <c r="C944" s="1">
        <v>162</v>
      </c>
      <c r="D944" s="1">
        <v>8</v>
      </c>
      <c r="E944" t="s">
        <v>221</v>
      </c>
      <c r="F944" s="1">
        <v>68580</v>
      </c>
      <c r="G944" s="1">
        <v>2</v>
      </c>
      <c r="H944" s="1">
        <v>44.7</v>
      </c>
      <c r="I944" s="1">
        <v>0</v>
      </c>
      <c r="J944" s="1">
        <v>30</v>
      </c>
      <c r="K944">
        <v>30.879344243470264</v>
      </c>
    </row>
    <row r="945" spans="1:11">
      <c r="A945" s="1">
        <v>-7161</v>
      </c>
      <c r="B945" s="1">
        <v>201002</v>
      </c>
      <c r="C945" s="1">
        <v>162</v>
      </c>
      <c r="D945" s="1">
        <v>8</v>
      </c>
      <c r="E945" t="s">
        <v>221</v>
      </c>
      <c r="F945" s="1">
        <v>68580</v>
      </c>
      <c r="G945" s="1">
        <v>2</v>
      </c>
      <c r="H945" s="1">
        <v>42.7</v>
      </c>
      <c r="I945" s="1">
        <v>0</v>
      </c>
      <c r="J945" s="1">
        <v>24</v>
      </c>
      <c r="K945">
        <v>27.278889471676269</v>
      </c>
    </row>
    <row r="946" spans="1:11">
      <c r="A946" s="1">
        <v>-7161</v>
      </c>
      <c r="B946" s="1">
        <v>201002</v>
      </c>
      <c r="C946" s="1">
        <v>162</v>
      </c>
      <c r="D946" s="1">
        <v>8</v>
      </c>
      <c r="E946" t="s">
        <v>221</v>
      </c>
      <c r="F946" s="1">
        <v>68580</v>
      </c>
      <c r="G946" s="1">
        <v>2</v>
      </c>
      <c r="H946" s="1">
        <v>37.799999999999997</v>
      </c>
      <c r="I946" s="1">
        <v>0</v>
      </c>
      <c r="J946" s="1">
        <v>20</v>
      </c>
      <c r="K946">
        <v>19.609041560626721</v>
      </c>
    </row>
    <row r="947" spans="1:11">
      <c r="A947" s="1">
        <v>-7161</v>
      </c>
      <c r="B947" s="1">
        <v>201002</v>
      </c>
      <c r="C947" s="1">
        <v>162</v>
      </c>
      <c r="D947" s="1">
        <v>8</v>
      </c>
      <c r="E947" t="s">
        <v>221</v>
      </c>
      <c r="F947" s="1">
        <v>68580</v>
      </c>
      <c r="G947" s="1">
        <v>2</v>
      </c>
      <c r="H947" s="1">
        <v>39.700000000000003</v>
      </c>
      <c r="I947" s="1">
        <v>0</v>
      </c>
      <c r="J947" s="1">
        <v>22</v>
      </c>
      <c r="K947">
        <v>22.394485125409108</v>
      </c>
    </row>
    <row r="948" spans="1:11">
      <c r="A948" s="1">
        <v>-7161</v>
      </c>
      <c r="B948" s="1">
        <v>201002</v>
      </c>
      <c r="C948" s="1">
        <v>162</v>
      </c>
      <c r="D948" s="1">
        <v>8</v>
      </c>
      <c r="E948" t="s">
        <v>221</v>
      </c>
      <c r="F948" s="1">
        <v>68580</v>
      </c>
      <c r="G948" s="1">
        <v>2</v>
      </c>
      <c r="H948" s="1">
        <v>46.3</v>
      </c>
      <c r="I948" s="1">
        <v>0</v>
      </c>
      <c r="J948" s="1">
        <v>34</v>
      </c>
      <c r="K948">
        <v>33.965203849218931</v>
      </c>
    </row>
    <row r="949" spans="1:11">
      <c r="A949" s="1">
        <v>-7162</v>
      </c>
      <c r="B949" s="1">
        <v>201002</v>
      </c>
      <c r="C949" s="1">
        <v>162</v>
      </c>
      <c r="D949" s="1">
        <v>9</v>
      </c>
      <c r="E949" t="s">
        <v>222</v>
      </c>
      <c r="F949" s="1">
        <v>68580</v>
      </c>
      <c r="G949" s="1">
        <v>2</v>
      </c>
      <c r="H949" s="1">
        <v>44.1</v>
      </c>
      <c r="I949" s="1">
        <v>0</v>
      </c>
      <c r="J949" s="1">
        <v>30</v>
      </c>
      <c r="K949">
        <v>29.769589272873571</v>
      </c>
    </row>
    <row r="950" spans="1:11">
      <c r="A950" s="1">
        <v>-7162</v>
      </c>
      <c r="B950" s="1">
        <v>201002</v>
      </c>
      <c r="C950" s="1">
        <v>162</v>
      </c>
      <c r="D950" s="1">
        <v>9</v>
      </c>
      <c r="E950" t="s">
        <v>222</v>
      </c>
      <c r="F950" s="1">
        <v>68580</v>
      </c>
      <c r="G950" s="1">
        <v>2</v>
      </c>
      <c r="H950" s="1">
        <v>38.299999999999997</v>
      </c>
      <c r="I950" s="1">
        <v>0</v>
      </c>
      <c r="J950" s="1">
        <v>19</v>
      </c>
      <c r="K950">
        <v>20.319496738889182</v>
      </c>
    </row>
    <row r="951" spans="1:11">
      <c r="A951" s="1">
        <v>-7162</v>
      </c>
      <c r="B951" s="1">
        <v>201002</v>
      </c>
      <c r="C951" s="1">
        <v>162</v>
      </c>
      <c r="D951" s="1">
        <v>9</v>
      </c>
      <c r="E951" t="s">
        <v>222</v>
      </c>
      <c r="F951" s="1">
        <v>68580</v>
      </c>
      <c r="G951" s="1">
        <v>2</v>
      </c>
      <c r="H951" s="1">
        <v>42.7</v>
      </c>
      <c r="I951" s="1">
        <v>0</v>
      </c>
      <c r="J951" s="1">
        <v>26</v>
      </c>
      <c r="K951">
        <v>27.278889471676269</v>
      </c>
    </row>
    <row r="952" spans="1:11">
      <c r="A952" s="1">
        <v>-7162</v>
      </c>
      <c r="B952" s="1">
        <v>201002</v>
      </c>
      <c r="C952" s="1">
        <v>162</v>
      </c>
      <c r="D952" s="1">
        <v>9</v>
      </c>
      <c r="E952" t="s">
        <v>222</v>
      </c>
      <c r="F952" s="1">
        <v>68580</v>
      </c>
      <c r="G952" s="1">
        <v>2</v>
      </c>
      <c r="H952" s="1">
        <v>35.6</v>
      </c>
      <c r="I952" s="1">
        <v>0</v>
      </c>
      <c r="J952" s="1">
        <v>20</v>
      </c>
      <c r="K952">
        <v>16.669616561690553</v>
      </c>
    </row>
    <row r="953" spans="1:11">
      <c r="A953" s="1">
        <v>-7162</v>
      </c>
      <c r="B953" s="1">
        <v>201002</v>
      </c>
      <c r="C953" s="1">
        <v>162</v>
      </c>
      <c r="D953" s="1">
        <v>9</v>
      </c>
      <c r="E953" t="s">
        <v>222</v>
      </c>
      <c r="F953" s="1">
        <v>68580</v>
      </c>
      <c r="G953" s="1">
        <v>2</v>
      </c>
      <c r="H953" s="1">
        <v>40.299999999999997</v>
      </c>
      <c r="I953" s="1">
        <v>0</v>
      </c>
      <c r="J953" s="1">
        <v>22</v>
      </c>
      <c r="K953">
        <v>23.323023262279833</v>
      </c>
    </row>
    <row r="954" spans="1:11">
      <c r="A954" s="1">
        <v>-7162</v>
      </c>
      <c r="B954" s="1">
        <v>201002</v>
      </c>
      <c r="C954" s="1">
        <v>162</v>
      </c>
      <c r="D954" s="1">
        <v>9</v>
      </c>
      <c r="E954" t="s">
        <v>222</v>
      </c>
      <c r="F954" s="1">
        <v>68580</v>
      </c>
      <c r="G954" s="1">
        <v>2</v>
      </c>
      <c r="H954" s="1">
        <v>46.8</v>
      </c>
      <c r="I954" s="1">
        <v>0</v>
      </c>
      <c r="J954" s="1">
        <v>32</v>
      </c>
      <c r="K954">
        <v>34.96780598838766</v>
      </c>
    </row>
    <row r="955" spans="1:11">
      <c r="A955" s="1">
        <v>-7162</v>
      </c>
      <c r="B955" s="1">
        <v>201002</v>
      </c>
      <c r="C955" s="1">
        <v>162</v>
      </c>
      <c r="D955" s="1">
        <v>9</v>
      </c>
      <c r="E955" t="s">
        <v>222</v>
      </c>
      <c r="F955" s="1">
        <v>68580</v>
      </c>
      <c r="G955" s="1">
        <v>2</v>
      </c>
      <c r="H955" s="1">
        <v>39.299999999999997</v>
      </c>
      <c r="I955" s="1">
        <v>0</v>
      </c>
      <c r="J955" s="1">
        <v>21</v>
      </c>
      <c r="K955">
        <v>21.788623878298903</v>
      </c>
    </row>
    <row r="956" spans="1:11">
      <c r="A956" s="1">
        <v>-7162</v>
      </c>
      <c r="B956" s="1">
        <v>201002</v>
      </c>
      <c r="C956" s="1">
        <v>162</v>
      </c>
      <c r="D956" s="1">
        <v>9</v>
      </c>
      <c r="E956" t="s">
        <v>222</v>
      </c>
      <c r="F956" s="1">
        <v>68580</v>
      </c>
      <c r="G956" s="1">
        <v>2</v>
      </c>
      <c r="H956" s="1">
        <v>38.1</v>
      </c>
      <c r="I956" s="1">
        <v>0</v>
      </c>
      <c r="J956" s="1">
        <v>19</v>
      </c>
      <c r="K956">
        <v>20.033400213028226</v>
      </c>
    </row>
    <row r="957" spans="1:11">
      <c r="A957" s="1">
        <v>-7162</v>
      </c>
      <c r="B957" s="1">
        <v>201002</v>
      </c>
      <c r="C957" s="1">
        <v>162</v>
      </c>
      <c r="D957" s="1">
        <v>9</v>
      </c>
      <c r="E957" t="s">
        <v>222</v>
      </c>
      <c r="F957" s="1">
        <v>68580</v>
      </c>
      <c r="G957" s="1">
        <v>2</v>
      </c>
      <c r="H957" s="1">
        <v>39.4</v>
      </c>
      <c r="I957" s="1">
        <v>0</v>
      </c>
      <c r="J957" s="1">
        <v>20</v>
      </c>
      <c r="K957">
        <v>21.939107156480706</v>
      </c>
    </row>
    <row r="958" spans="1:11">
      <c r="A958" s="1">
        <v>-7163</v>
      </c>
      <c r="B958" s="1">
        <v>201002</v>
      </c>
      <c r="C958" s="1">
        <v>162</v>
      </c>
      <c r="D958" s="1">
        <v>10</v>
      </c>
      <c r="E958" t="s">
        <v>223</v>
      </c>
      <c r="F958" s="1">
        <v>68580</v>
      </c>
      <c r="G958" s="1">
        <v>2</v>
      </c>
      <c r="H958" s="1">
        <v>48.8</v>
      </c>
      <c r="I958" s="1">
        <v>0</v>
      </c>
      <c r="J958" s="1">
        <v>36</v>
      </c>
      <c r="K958">
        <v>39.16428133117337</v>
      </c>
    </row>
    <row r="959" spans="1:11">
      <c r="A959" s="1">
        <v>-7163</v>
      </c>
      <c r="B959" s="1">
        <v>201002</v>
      </c>
      <c r="C959" s="1">
        <v>162</v>
      </c>
      <c r="D959" s="1">
        <v>10</v>
      </c>
      <c r="E959" t="s">
        <v>223</v>
      </c>
      <c r="F959" s="1">
        <v>68580</v>
      </c>
      <c r="G959" s="1">
        <v>2</v>
      </c>
      <c r="H959" s="1">
        <v>45.7</v>
      </c>
      <c r="I959" s="1">
        <v>0</v>
      </c>
      <c r="J959" s="1">
        <v>32</v>
      </c>
      <c r="K959">
        <v>32.786261056813956</v>
      </c>
    </row>
    <row r="960" spans="1:11">
      <c r="A960" s="1">
        <v>-7163</v>
      </c>
      <c r="B960" s="1">
        <v>201002</v>
      </c>
      <c r="C960" s="1">
        <v>162</v>
      </c>
      <c r="D960" s="1">
        <v>10</v>
      </c>
      <c r="E960" t="s">
        <v>223</v>
      </c>
      <c r="F960" s="1">
        <v>68580</v>
      </c>
      <c r="G960" s="1">
        <v>2</v>
      </c>
      <c r="H960" s="1">
        <v>41.1</v>
      </c>
      <c r="I960" s="1">
        <v>0</v>
      </c>
      <c r="J960" s="1">
        <v>24</v>
      </c>
      <c r="K960">
        <v>24.598326806764334</v>
      </c>
    </row>
    <row r="961" spans="1:11">
      <c r="A961" s="1">
        <v>-7163</v>
      </c>
      <c r="B961" s="1">
        <v>201002</v>
      </c>
      <c r="C961" s="1">
        <v>162</v>
      </c>
      <c r="D961" s="1">
        <v>10</v>
      </c>
      <c r="E961" t="s">
        <v>223</v>
      </c>
      <c r="F961" s="1">
        <v>68580</v>
      </c>
      <c r="G961" s="1">
        <v>2</v>
      </c>
      <c r="H961" s="1">
        <v>36.6</v>
      </c>
      <c r="I961" s="1">
        <v>0</v>
      </c>
      <c r="J961" s="1">
        <v>16</v>
      </c>
      <c r="K961">
        <v>17.968433238185828</v>
      </c>
    </row>
    <row r="962" spans="1:11">
      <c r="A962" s="1">
        <v>-7163</v>
      </c>
      <c r="B962" s="1">
        <v>201002</v>
      </c>
      <c r="C962" s="1">
        <v>162</v>
      </c>
      <c r="D962" s="1">
        <v>10</v>
      </c>
      <c r="E962" t="s">
        <v>223</v>
      </c>
      <c r="F962" s="1">
        <v>68580</v>
      </c>
      <c r="G962" s="1">
        <v>2</v>
      </c>
      <c r="H962" s="1">
        <v>43.2</v>
      </c>
      <c r="I962" s="1">
        <v>0</v>
      </c>
      <c r="J962" s="1">
        <v>26</v>
      </c>
      <c r="K962">
        <v>28.152686388221323</v>
      </c>
    </row>
    <row r="963" spans="1:11">
      <c r="A963" s="1">
        <v>-7165</v>
      </c>
      <c r="B963" s="1">
        <v>201002</v>
      </c>
      <c r="C963" s="1">
        <v>162</v>
      </c>
      <c r="D963" s="1">
        <v>12</v>
      </c>
      <c r="E963" t="s">
        <v>118</v>
      </c>
      <c r="F963" s="1">
        <v>68580</v>
      </c>
      <c r="G963" s="1">
        <v>2</v>
      </c>
      <c r="H963" s="1">
        <v>47.2</v>
      </c>
      <c r="I963" s="1">
        <v>0</v>
      </c>
      <c r="J963" s="1">
        <v>32</v>
      </c>
      <c r="K963">
        <v>35.783177485487776</v>
      </c>
    </row>
    <row r="964" spans="1:11">
      <c r="A964" s="1">
        <v>-7165</v>
      </c>
      <c r="B964" s="1">
        <v>201002</v>
      </c>
      <c r="C964" s="1">
        <v>162</v>
      </c>
      <c r="D964" s="1">
        <v>12</v>
      </c>
      <c r="E964" t="s">
        <v>118</v>
      </c>
      <c r="F964" s="1">
        <v>68580</v>
      </c>
      <c r="G964" s="1">
        <v>2</v>
      </c>
      <c r="H964" s="1">
        <v>53.3</v>
      </c>
      <c r="I964" s="1">
        <v>0</v>
      </c>
      <c r="J964" s="1">
        <v>49</v>
      </c>
      <c r="K964">
        <v>49.732538152261803</v>
      </c>
    </row>
    <row r="965" spans="1:11">
      <c r="A965" s="1">
        <v>-7165</v>
      </c>
      <c r="B965" s="1">
        <v>201002</v>
      </c>
      <c r="C965" s="1">
        <v>162</v>
      </c>
      <c r="D965" s="1">
        <v>12</v>
      </c>
      <c r="E965" t="s">
        <v>118</v>
      </c>
      <c r="F965" s="1">
        <v>68580</v>
      </c>
      <c r="G965" s="1">
        <v>2</v>
      </c>
      <c r="H965" s="1">
        <v>41.1</v>
      </c>
      <c r="I965" s="1">
        <v>0</v>
      </c>
      <c r="J965" s="1">
        <v>23</v>
      </c>
      <c r="K965">
        <v>24.598326806764334</v>
      </c>
    </row>
    <row r="966" spans="1:11">
      <c r="A966" s="1">
        <v>-7165</v>
      </c>
      <c r="B966" s="1">
        <v>201002</v>
      </c>
      <c r="C966" s="1">
        <v>162</v>
      </c>
      <c r="D966" s="1">
        <v>12</v>
      </c>
      <c r="E966" t="s">
        <v>118</v>
      </c>
      <c r="F966" s="1">
        <v>68580</v>
      </c>
      <c r="G966" s="1">
        <v>2</v>
      </c>
      <c r="H966" s="1">
        <v>42.8</v>
      </c>
      <c r="I966" s="1">
        <v>0</v>
      </c>
      <c r="J966" s="1">
        <v>25</v>
      </c>
      <c r="K966">
        <v>27.452259776109489</v>
      </c>
    </row>
    <row r="967" spans="1:11">
      <c r="A967" s="1">
        <v>-7165</v>
      </c>
      <c r="B967" s="1">
        <v>201002</v>
      </c>
      <c r="C967" s="1">
        <v>162</v>
      </c>
      <c r="D967" s="1">
        <v>12</v>
      </c>
      <c r="E967" t="s">
        <v>118</v>
      </c>
      <c r="F967" s="1">
        <v>68580</v>
      </c>
      <c r="G967" s="1">
        <v>2</v>
      </c>
      <c r="H967" s="1">
        <v>44.7</v>
      </c>
      <c r="I967" s="1">
        <v>0</v>
      </c>
      <c r="J967" s="1">
        <v>29</v>
      </c>
      <c r="K967">
        <v>30.879344243470264</v>
      </c>
    </row>
    <row r="968" spans="1:11">
      <c r="A968" s="1">
        <v>-7165</v>
      </c>
      <c r="B968" s="1">
        <v>201002</v>
      </c>
      <c r="C968" s="1">
        <v>162</v>
      </c>
      <c r="D968" s="1">
        <v>12</v>
      </c>
      <c r="E968" t="s">
        <v>118</v>
      </c>
      <c r="F968" s="1">
        <v>68580</v>
      </c>
      <c r="G968" s="1">
        <v>2</v>
      </c>
      <c r="H968" s="1">
        <v>45.8</v>
      </c>
      <c r="I968" s="1">
        <v>0</v>
      </c>
      <c r="J968" s="1">
        <v>30</v>
      </c>
      <c r="K968">
        <v>32.980929076662356</v>
      </c>
    </row>
    <row r="969" spans="1:11">
      <c r="A969" s="1">
        <v>-7165</v>
      </c>
      <c r="B969" s="1">
        <v>201002</v>
      </c>
      <c r="C969" s="1">
        <v>162</v>
      </c>
      <c r="D969" s="1">
        <v>12</v>
      </c>
      <c r="E969" t="s">
        <v>118</v>
      </c>
      <c r="F969" s="1">
        <v>68580</v>
      </c>
      <c r="G969" s="1">
        <v>2</v>
      </c>
      <c r="H969" s="1">
        <v>44.4</v>
      </c>
      <c r="I969" s="1">
        <v>0</v>
      </c>
      <c r="J969" s="1">
        <v>28</v>
      </c>
      <c r="K969">
        <v>30.321264309146873</v>
      </c>
    </row>
    <row r="970" spans="1:11">
      <c r="A970" s="1">
        <v>-7166</v>
      </c>
      <c r="B970" s="1">
        <v>201002</v>
      </c>
      <c r="C970" s="1">
        <v>162</v>
      </c>
      <c r="D970" s="1">
        <v>13</v>
      </c>
      <c r="E970" t="s">
        <v>225</v>
      </c>
      <c r="F970" s="1">
        <v>68580</v>
      </c>
      <c r="G970" s="1">
        <v>2</v>
      </c>
      <c r="H970" s="1">
        <v>50.5</v>
      </c>
      <c r="I970" s="1">
        <v>0</v>
      </c>
      <c r="J970" s="1">
        <v>42</v>
      </c>
      <c r="K970">
        <v>42.970241393622004</v>
      </c>
    </row>
    <row r="971" spans="1:11">
      <c r="A971" s="1">
        <v>-7166</v>
      </c>
      <c r="B971" s="1">
        <v>201002</v>
      </c>
      <c r="C971" s="1">
        <v>162</v>
      </c>
      <c r="D971" s="1">
        <v>13</v>
      </c>
      <c r="E971" t="s">
        <v>225</v>
      </c>
      <c r="F971" s="1">
        <v>68580</v>
      </c>
      <c r="G971" s="1">
        <v>2</v>
      </c>
      <c r="H971" s="1">
        <v>43</v>
      </c>
      <c r="I971" s="1">
        <v>0</v>
      </c>
      <c r="J971" s="1">
        <v>28</v>
      </c>
      <c r="K971">
        <v>27.801081710021897</v>
      </c>
    </row>
    <row r="972" spans="1:11">
      <c r="A972" s="1">
        <v>-7166</v>
      </c>
      <c r="B972" s="1">
        <v>201002</v>
      </c>
      <c r="C972" s="1">
        <v>162</v>
      </c>
      <c r="D972" s="1">
        <v>13</v>
      </c>
      <c r="E972" t="s">
        <v>225</v>
      </c>
      <c r="F972" s="1">
        <v>68580</v>
      </c>
      <c r="G972" s="1">
        <v>2</v>
      </c>
      <c r="H972" s="1">
        <v>42.4</v>
      </c>
      <c r="I972" s="1">
        <v>0</v>
      </c>
      <c r="J972" s="1">
        <v>24</v>
      </c>
      <c r="K972">
        <v>26.762927430106064</v>
      </c>
    </row>
    <row r="973" spans="1:11">
      <c r="A973" s="1">
        <v>-7166</v>
      </c>
      <c r="B973" s="1">
        <v>201002</v>
      </c>
      <c r="C973" s="1">
        <v>162</v>
      </c>
      <c r="D973" s="1">
        <v>13</v>
      </c>
      <c r="E973" t="s">
        <v>225</v>
      </c>
      <c r="F973" s="1">
        <v>68580</v>
      </c>
      <c r="G973" s="1">
        <v>2</v>
      </c>
      <c r="H973" s="1">
        <v>44.3</v>
      </c>
      <c r="I973" s="1">
        <v>0</v>
      </c>
      <c r="J973" s="1">
        <v>28</v>
      </c>
      <c r="K973">
        <v>30.136662489154752</v>
      </c>
    </row>
    <row r="974" spans="1:11">
      <c r="A974" s="1">
        <v>-7166</v>
      </c>
      <c r="B974" s="1">
        <v>201002</v>
      </c>
      <c r="C974" s="1">
        <v>162</v>
      </c>
      <c r="D974" s="1">
        <v>13</v>
      </c>
      <c r="E974" t="s">
        <v>225</v>
      </c>
      <c r="F974" s="1">
        <v>68580</v>
      </c>
      <c r="G974" s="1">
        <v>2</v>
      </c>
      <c r="H974" s="1">
        <v>42</v>
      </c>
      <c r="I974" s="1">
        <v>0</v>
      </c>
      <c r="J974" s="1">
        <v>22</v>
      </c>
      <c r="K974">
        <v>26.084615802559576</v>
      </c>
    </row>
    <row r="975" spans="1:11">
      <c r="A975" s="1">
        <v>-7166</v>
      </c>
      <c r="B975" s="1">
        <v>201002</v>
      </c>
      <c r="C975" s="1">
        <v>162</v>
      </c>
      <c r="D975" s="1">
        <v>13</v>
      </c>
      <c r="E975" t="s">
        <v>225</v>
      </c>
      <c r="F975" s="1">
        <v>68580</v>
      </c>
      <c r="G975" s="1">
        <v>2</v>
      </c>
      <c r="H975" s="1">
        <v>39.5</v>
      </c>
      <c r="I975" s="1">
        <v>0</v>
      </c>
      <c r="J975" s="1">
        <v>20</v>
      </c>
      <c r="K975">
        <v>22.090244340395198</v>
      </c>
    </row>
    <row r="976" spans="1:11">
      <c r="A976" s="1">
        <v>-6733</v>
      </c>
      <c r="B976" s="1">
        <v>201001</v>
      </c>
      <c r="C976" s="1">
        <v>89</v>
      </c>
      <c r="D976" s="1">
        <v>120</v>
      </c>
      <c r="E976" t="s">
        <v>84</v>
      </c>
      <c r="F976" s="1">
        <v>68580</v>
      </c>
      <c r="G976" s="1">
        <v>2</v>
      </c>
      <c r="H976" s="1">
        <v>32.200000000000003</v>
      </c>
      <c r="I976" s="1">
        <v>0</v>
      </c>
      <c r="J976" s="1">
        <v>12</v>
      </c>
      <c r="K976">
        <v>12.701549854750199</v>
      </c>
    </row>
    <row r="977" spans="1:11">
      <c r="A977" s="1">
        <v>-6733</v>
      </c>
      <c r="B977" s="1">
        <v>201001</v>
      </c>
      <c r="C977" s="1">
        <v>89</v>
      </c>
      <c r="D977" s="1">
        <v>120</v>
      </c>
      <c r="E977" t="s">
        <v>84</v>
      </c>
      <c r="F977" s="1">
        <v>68580</v>
      </c>
      <c r="G977" s="1">
        <v>2</v>
      </c>
      <c r="H977" s="1">
        <v>24.2</v>
      </c>
      <c r="I977" s="1">
        <v>0</v>
      </c>
      <c r="J977" s="1">
        <v>5</v>
      </c>
      <c r="K977">
        <v>5.8601604200666664</v>
      </c>
    </row>
    <row r="978" spans="1:11">
      <c r="A978" s="1">
        <v>-6733</v>
      </c>
      <c r="B978" s="1">
        <v>201001</v>
      </c>
      <c r="C978" s="1">
        <v>89</v>
      </c>
      <c r="D978" s="1">
        <v>120</v>
      </c>
      <c r="E978" t="s">
        <v>84</v>
      </c>
      <c r="F978" s="1">
        <v>68580</v>
      </c>
      <c r="G978" s="1">
        <v>2</v>
      </c>
      <c r="H978" s="1">
        <v>30.3</v>
      </c>
      <c r="I978" s="1">
        <v>0</v>
      </c>
      <c r="J978" s="1">
        <v>10</v>
      </c>
      <c r="K978">
        <v>10.772585779879746</v>
      </c>
    </row>
    <row r="979" spans="1:11">
      <c r="A979" s="1">
        <v>-6733</v>
      </c>
      <c r="B979" s="1">
        <v>201001</v>
      </c>
      <c r="C979" s="1">
        <v>89</v>
      </c>
      <c r="D979" s="1">
        <v>120</v>
      </c>
      <c r="E979" t="s">
        <v>84</v>
      </c>
      <c r="F979" s="1">
        <v>68580</v>
      </c>
      <c r="G979" s="1">
        <v>2</v>
      </c>
      <c r="H979" s="1">
        <v>27.5</v>
      </c>
      <c r="I979" s="1">
        <v>0</v>
      </c>
      <c r="J979" s="1">
        <v>10</v>
      </c>
      <c r="K979">
        <v>8.2845858653201638</v>
      </c>
    </row>
    <row r="980" spans="1:11">
      <c r="A980" s="1">
        <v>-6734</v>
      </c>
      <c r="B980" s="1">
        <v>201001</v>
      </c>
      <c r="C980" s="1">
        <v>89</v>
      </c>
      <c r="D980" s="1">
        <v>121</v>
      </c>
      <c r="E980" t="s">
        <v>31</v>
      </c>
      <c r="F980" s="1">
        <v>68580</v>
      </c>
      <c r="G980" s="1">
        <v>2</v>
      </c>
      <c r="H980" s="1">
        <v>54.9</v>
      </c>
      <c r="I980" s="1">
        <v>0</v>
      </c>
      <c r="J980" s="1">
        <v>56</v>
      </c>
      <c r="K980">
        <v>53.88029506213266</v>
      </c>
    </row>
    <row r="981" spans="1:11">
      <c r="A981" s="1">
        <v>-6734</v>
      </c>
      <c r="B981" s="1">
        <v>201001</v>
      </c>
      <c r="C981" s="1">
        <v>89</v>
      </c>
      <c r="D981" s="1">
        <v>121</v>
      </c>
      <c r="E981" t="s">
        <v>31</v>
      </c>
      <c r="F981" s="1">
        <v>68580</v>
      </c>
      <c r="G981" s="1">
        <v>2</v>
      </c>
      <c r="H981" s="1">
        <v>48.2</v>
      </c>
      <c r="I981" s="1">
        <v>0</v>
      </c>
      <c r="J981" s="1">
        <v>38</v>
      </c>
      <c r="K981">
        <v>37.873783420899194</v>
      </c>
    </row>
    <row r="982" spans="1:11">
      <c r="A982" s="1">
        <v>-6734</v>
      </c>
      <c r="B982" s="1">
        <v>201001</v>
      </c>
      <c r="C982" s="1">
        <v>89</v>
      </c>
      <c r="D982" s="1">
        <v>121</v>
      </c>
      <c r="E982" t="s">
        <v>31</v>
      </c>
      <c r="F982" s="1">
        <v>68580</v>
      </c>
      <c r="G982" s="1">
        <v>2</v>
      </c>
      <c r="H982" s="1">
        <v>60.2</v>
      </c>
      <c r="I982" s="1">
        <v>0</v>
      </c>
      <c r="J982" s="1">
        <v>68</v>
      </c>
      <c r="K982">
        <v>69.156028368530016</v>
      </c>
    </row>
    <row r="983" spans="1:11">
      <c r="A983" s="1">
        <v>-6734</v>
      </c>
      <c r="B983" s="1">
        <v>201001</v>
      </c>
      <c r="C983" s="1">
        <v>89</v>
      </c>
      <c r="D983" s="1">
        <v>121</v>
      </c>
      <c r="E983" t="s">
        <v>31</v>
      </c>
      <c r="F983" s="1">
        <v>68580</v>
      </c>
      <c r="G983" s="1">
        <v>2</v>
      </c>
      <c r="H983" s="1">
        <v>55</v>
      </c>
      <c r="I983" s="1">
        <v>0</v>
      </c>
      <c r="J983" s="1">
        <v>54</v>
      </c>
      <c r="K983">
        <v>54.146515022096786</v>
      </c>
    </row>
    <row r="984" spans="1:11">
      <c r="A984" s="1">
        <v>-6737</v>
      </c>
      <c r="B984" s="1">
        <v>201001</v>
      </c>
      <c r="C984" s="1">
        <v>89</v>
      </c>
      <c r="D984" s="1">
        <v>124</v>
      </c>
      <c r="E984" t="s">
        <v>124</v>
      </c>
      <c r="F984" s="1">
        <v>68580</v>
      </c>
      <c r="G984" s="1">
        <v>2</v>
      </c>
      <c r="H984" s="1">
        <v>66.099999999999994</v>
      </c>
      <c r="I984" s="1">
        <v>0</v>
      </c>
      <c r="J984" s="1">
        <v>92</v>
      </c>
      <c r="K984">
        <v>89.084715989995956</v>
      </c>
    </row>
    <row r="985" spans="1:11">
      <c r="A985" s="1">
        <v>-6737</v>
      </c>
      <c r="B985" s="1">
        <v>201001</v>
      </c>
      <c r="C985" s="1">
        <v>89</v>
      </c>
      <c r="D985" s="1">
        <v>124</v>
      </c>
      <c r="E985" t="s">
        <v>124</v>
      </c>
      <c r="F985" s="1">
        <v>68580</v>
      </c>
      <c r="G985" s="1">
        <v>2</v>
      </c>
      <c r="H985" s="1">
        <v>36.4</v>
      </c>
      <c r="I985" s="1">
        <v>0</v>
      </c>
      <c r="J985" s="1">
        <v>20</v>
      </c>
      <c r="K985">
        <v>17.703743335560166</v>
      </c>
    </row>
    <row r="986" spans="1:11">
      <c r="A986" s="1">
        <v>-6929</v>
      </c>
      <c r="B986" s="1">
        <v>201001</v>
      </c>
      <c r="C986" s="1">
        <v>162</v>
      </c>
      <c r="D986" s="1">
        <v>240</v>
      </c>
      <c r="E986" t="s">
        <v>189</v>
      </c>
      <c r="F986" s="1">
        <v>68580</v>
      </c>
      <c r="G986" s="1">
        <v>2</v>
      </c>
      <c r="H986" s="1">
        <v>47.7</v>
      </c>
      <c r="I986" s="1">
        <v>0</v>
      </c>
      <c r="J986" s="1">
        <v>38</v>
      </c>
      <c r="K986">
        <v>36.819121343426382</v>
      </c>
    </row>
    <row r="987" spans="1:11">
      <c r="A987" s="1">
        <v>-6929</v>
      </c>
      <c r="B987" s="1">
        <v>201001</v>
      </c>
      <c r="C987" s="1">
        <v>162</v>
      </c>
      <c r="D987" s="1">
        <v>240</v>
      </c>
      <c r="E987" t="s">
        <v>189</v>
      </c>
      <c r="F987" s="1">
        <v>68580</v>
      </c>
      <c r="G987" s="1">
        <v>2</v>
      </c>
      <c r="H987" s="1">
        <v>47.3</v>
      </c>
      <c r="I987" s="1">
        <v>0</v>
      </c>
      <c r="J987" s="1">
        <v>38</v>
      </c>
      <c r="K987">
        <v>35.988875475007575</v>
      </c>
    </row>
    <row r="988" spans="1:11">
      <c r="A988" s="1">
        <v>-6929</v>
      </c>
      <c r="B988" s="1">
        <v>201001</v>
      </c>
      <c r="C988" s="1">
        <v>162</v>
      </c>
      <c r="D988" s="1">
        <v>240</v>
      </c>
      <c r="E988" t="s">
        <v>189</v>
      </c>
      <c r="F988" s="1">
        <v>68580</v>
      </c>
      <c r="G988" s="1">
        <v>2</v>
      </c>
      <c r="H988" s="1">
        <v>46.2</v>
      </c>
      <c r="I988" s="1">
        <v>0</v>
      </c>
      <c r="J988" s="1">
        <v>34</v>
      </c>
      <c r="K988">
        <v>33.766887192498096</v>
      </c>
    </row>
    <row r="989" spans="1:11">
      <c r="A989" s="1">
        <v>-6929</v>
      </c>
      <c r="B989" s="1">
        <v>201001</v>
      </c>
      <c r="C989" s="1">
        <v>162</v>
      </c>
      <c r="D989" s="1">
        <v>240</v>
      </c>
      <c r="E989" t="s">
        <v>189</v>
      </c>
      <c r="F989" s="1">
        <v>68580</v>
      </c>
      <c r="G989" s="1">
        <v>2</v>
      </c>
      <c r="H989" s="1">
        <v>48.4</v>
      </c>
      <c r="I989" s="1">
        <v>0</v>
      </c>
      <c r="J989" s="1">
        <v>36</v>
      </c>
      <c r="K989">
        <v>38.300920453405624</v>
      </c>
    </row>
    <row r="990" spans="1:11">
      <c r="A990" s="1">
        <v>-6930</v>
      </c>
      <c r="B990" s="1">
        <v>201001</v>
      </c>
      <c r="C990" s="1">
        <v>162</v>
      </c>
      <c r="D990" s="1">
        <v>241</v>
      </c>
      <c r="E990" t="s">
        <v>145</v>
      </c>
      <c r="F990" s="1">
        <v>68580</v>
      </c>
      <c r="G990" s="1">
        <v>2</v>
      </c>
      <c r="H990" s="1">
        <v>60.8</v>
      </c>
      <c r="I990" s="1">
        <v>0</v>
      </c>
      <c r="J990" s="1">
        <v>68</v>
      </c>
      <c r="K990">
        <v>71.038734926437385</v>
      </c>
    </row>
    <row r="991" spans="1:11">
      <c r="A991" s="1">
        <v>-6930</v>
      </c>
      <c r="B991" s="1">
        <v>201001</v>
      </c>
      <c r="C991" s="1">
        <v>162</v>
      </c>
      <c r="D991" s="1">
        <v>241</v>
      </c>
      <c r="E991" t="s">
        <v>145</v>
      </c>
      <c r="F991" s="1">
        <v>68580</v>
      </c>
      <c r="G991" s="1">
        <v>2</v>
      </c>
      <c r="H991" s="1">
        <v>45.1</v>
      </c>
      <c r="I991" s="1">
        <v>0</v>
      </c>
      <c r="J991" s="1">
        <v>30</v>
      </c>
      <c r="K991">
        <v>31.633466921608772</v>
      </c>
    </row>
    <row r="992" spans="1:11">
      <c r="A992" s="1">
        <v>-6930</v>
      </c>
      <c r="B992" s="1">
        <v>201001</v>
      </c>
      <c r="C992" s="1">
        <v>162</v>
      </c>
      <c r="D992" s="1">
        <v>241</v>
      </c>
      <c r="E992" t="s">
        <v>145</v>
      </c>
      <c r="F992" s="1">
        <v>68580</v>
      </c>
      <c r="G992" s="1">
        <v>2</v>
      </c>
      <c r="H992" s="1">
        <v>50</v>
      </c>
      <c r="I992" s="1">
        <v>0</v>
      </c>
      <c r="J992" s="1">
        <v>40</v>
      </c>
      <c r="K992">
        <v>41.827694490971616</v>
      </c>
    </row>
    <row r="993" spans="1:11">
      <c r="A993" s="1">
        <v>-6930</v>
      </c>
      <c r="B993" s="1">
        <v>201001</v>
      </c>
      <c r="C993" s="1">
        <v>162</v>
      </c>
      <c r="D993" s="1">
        <v>241</v>
      </c>
      <c r="E993" t="s">
        <v>145</v>
      </c>
      <c r="F993" s="1">
        <v>68580</v>
      </c>
      <c r="G993" s="1">
        <v>2</v>
      </c>
      <c r="H993" s="1">
        <v>46.9</v>
      </c>
      <c r="I993" s="1">
        <v>0</v>
      </c>
      <c r="J993" s="1">
        <v>32</v>
      </c>
      <c r="K993">
        <v>35.170538026231249</v>
      </c>
    </row>
    <row r="994" spans="1:11">
      <c r="A994" s="1">
        <v>-6930</v>
      </c>
      <c r="B994" s="1">
        <v>201001</v>
      </c>
      <c r="C994" s="1">
        <v>162</v>
      </c>
      <c r="D994" s="1">
        <v>241</v>
      </c>
      <c r="E994" t="s">
        <v>145</v>
      </c>
      <c r="F994" s="1">
        <v>68580</v>
      </c>
      <c r="G994" s="1">
        <v>2</v>
      </c>
      <c r="H994" s="1">
        <v>45.5</v>
      </c>
      <c r="I994" s="1">
        <v>0</v>
      </c>
      <c r="J994" s="1">
        <v>28</v>
      </c>
      <c r="K994">
        <v>32.399102951935383</v>
      </c>
    </row>
    <row r="995" spans="1:11">
      <c r="A995" s="1">
        <v>-6932</v>
      </c>
      <c r="B995" s="1">
        <v>201001</v>
      </c>
      <c r="C995" s="1">
        <v>162</v>
      </c>
      <c r="D995" s="1">
        <v>242</v>
      </c>
      <c r="E995" t="s">
        <v>164</v>
      </c>
      <c r="F995" s="1">
        <v>68580</v>
      </c>
      <c r="G995" s="1">
        <v>2</v>
      </c>
      <c r="H995" s="1">
        <v>44.1</v>
      </c>
      <c r="I995" s="1">
        <v>0</v>
      </c>
      <c r="J995" s="1">
        <v>29</v>
      </c>
      <c r="K995">
        <v>29.769589272873571</v>
      </c>
    </row>
    <row r="996" spans="1:11">
      <c r="A996" s="1">
        <v>-6932</v>
      </c>
      <c r="B996" s="1">
        <v>201001</v>
      </c>
      <c r="C996" s="1">
        <v>162</v>
      </c>
      <c r="D996" s="1">
        <v>242</v>
      </c>
      <c r="E996" t="s">
        <v>164</v>
      </c>
      <c r="F996" s="1">
        <v>68580</v>
      </c>
      <c r="G996" s="1">
        <v>2</v>
      </c>
      <c r="H996" s="1">
        <v>45.9</v>
      </c>
      <c r="I996" s="1">
        <v>0</v>
      </c>
      <c r="J996" s="1">
        <v>32</v>
      </c>
      <c r="K996">
        <v>33.176324575711895</v>
      </c>
    </row>
    <row r="997" spans="1:11">
      <c r="A997" s="1">
        <v>-6932</v>
      </c>
      <c r="B997" s="1">
        <v>201001</v>
      </c>
      <c r="C997" s="1">
        <v>162</v>
      </c>
      <c r="D997" s="1">
        <v>242</v>
      </c>
      <c r="E997" t="s">
        <v>164</v>
      </c>
      <c r="F997" s="1">
        <v>68580</v>
      </c>
      <c r="G997" s="1">
        <v>2</v>
      </c>
      <c r="H997" s="1">
        <v>46.9</v>
      </c>
      <c r="I997" s="1">
        <v>0</v>
      </c>
      <c r="J997" s="1">
        <v>35</v>
      </c>
      <c r="K997">
        <v>35.170538026231249</v>
      </c>
    </row>
    <row r="998" spans="1:11">
      <c r="A998" s="1">
        <v>-6932</v>
      </c>
      <c r="B998" s="1">
        <v>201001</v>
      </c>
      <c r="C998" s="1">
        <v>162</v>
      </c>
      <c r="D998" s="1">
        <v>242</v>
      </c>
      <c r="E998" t="s">
        <v>164</v>
      </c>
      <c r="F998" s="1">
        <v>68580</v>
      </c>
      <c r="G998" s="1">
        <v>2</v>
      </c>
      <c r="H998" s="1">
        <v>46</v>
      </c>
      <c r="I998" s="1">
        <v>0</v>
      </c>
      <c r="J998" s="1">
        <v>31</v>
      </c>
      <c r="K998">
        <v>33.372448678762638</v>
      </c>
    </row>
    <row r="999" spans="1:11">
      <c r="A999" s="1">
        <v>-6932</v>
      </c>
      <c r="B999" s="1">
        <v>201001</v>
      </c>
      <c r="C999" s="1">
        <v>162</v>
      </c>
      <c r="D999" s="1">
        <v>242</v>
      </c>
      <c r="E999" t="s">
        <v>164</v>
      </c>
      <c r="F999" s="1">
        <v>68580</v>
      </c>
      <c r="G999" s="1">
        <v>2</v>
      </c>
      <c r="H999" s="1">
        <v>47.1</v>
      </c>
      <c r="I999" s="1">
        <v>0</v>
      </c>
      <c r="J999" s="1">
        <v>36</v>
      </c>
      <c r="K999">
        <v>35.578222658077749</v>
      </c>
    </row>
    <row r="1000" spans="1:11">
      <c r="A1000" s="1">
        <v>-6933</v>
      </c>
      <c r="B1000" s="1">
        <v>201001</v>
      </c>
      <c r="C1000" s="1">
        <v>162</v>
      </c>
      <c r="D1000" s="1">
        <v>243</v>
      </c>
      <c r="E1000" t="s">
        <v>191</v>
      </c>
      <c r="F1000" s="1">
        <v>68580</v>
      </c>
      <c r="G1000" s="1">
        <v>2</v>
      </c>
      <c r="H1000" s="1">
        <v>40.799999999999997</v>
      </c>
      <c r="I1000" s="1">
        <v>0</v>
      </c>
      <c r="J1000" s="1">
        <v>22</v>
      </c>
      <c r="K1000">
        <v>24.115066699600774</v>
      </c>
    </row>
    <row r="1001" spans="1:11">
      <c r="A1001" s="1">
        <v>-6933</v>
      </c>
      <c r="B1001" s="1">
        <v>201001</v>
      </c>
      <c r="C1001" s="1">
        <v>162</v>
      </c>
      <c r="D1001" s="1">
        <v>243</v>
      </c>
      <c r="E1001" t="s">
        <v>191</v>
      </c>
      <c r="F1001" s="1">
        <v>68580</v>
      </c>
      <c r="G1001" s="1">
        <v>2</v>
      </c>
      <c r="H1001" s="1">
        <v>43.2</v>
      </c>
      <c r="I1001" s="1">
        <v>0</v>
      </c>
      <c r="J1001" s="1">
        <v>26</v>
      </c>
      <c r="K1001">
        <v>28.152686388221323</v>
      </c>
    </row>
    <row r="1002" spans="1:11">
      <c r="A1002" s="1">
        <v>-6933</v>
      </c>
      <c r="B1002" s="1">
        <v>201001</v>
      </c>
      <c r="C1002" s="1">
        <v>162</v>
      </c>
      <c r="D1002" s="1">
        <v>243</v>
      </c>
      <c r="E1002" t="s">
        <v>191</v>
      </c>
      <c r="F1002" s="1">
        <v>68580</v>
      </c>
      <c r="G1002" s="1">
        <v>2</v>
      </c>
      <c r="H1002" s="1">
        <v>44.3</v>
      </c>
      <c r="I1002" s="1">
        <v>0</v>
      </c>
      <c r="J1002" s="1">
        <v>30</v>
      </c>
      <c r="K1002">
        <v>30.136662489154752</v>
      </c>
    </row>
    <row r="1003" spans="1:11">
      <c r="A1003" s="1">
        <v>-6933</v>
      </c>
      <c r="B1003" s="1">
        <v>201001</v>
      </c>
      <c r="C1003" s="1">
        <v>162</v>
      </c>
      <c r="D1003" s="1">
        <v>243</v>
      </c>
      <c r="E1003" t="s">
        <v>191</v>
      </c>
      <c r="F1003" s="1">
        <v>68580</v>
      </c>
      <c r="G1003" s="1">
        <v>2</v>
      </c>
      <c r="H1003" s="1">
        <v>46.7</v>
      </c>
      <c r="I1003" s="1">
        <v>0</v>
      </c>
      <c r="J1003" s="1">
        <v>32</v>
      </c>
      <c r="K1003">
        <v>34.76581264583556</v>
      </c>
    </row>
    <row r="1004" spans="1:11">
      <c r="A1004" s="1">
        <v>-6933</v>
      </c>
      <c r="B1004" s="1">
        <v>201001</v>
      </c>
      <c r="C1004" s="1">
        <v>162</v>
      </c>
      <c r="D1004" s="1">
        <v>243</v>
      </c>
      <c r="E1004" t="s">
        <v>191</v>
      </c>
      <c r="F1004" s="1">
        <v>68580</v>
      </c>
      <c r="G1004" s="1">
        <v>2</v>
      </c>
      <c r="H1004" s="1">
        <v>45.4</v>
      </c>
      <c r="I1004" s="1">
        <v>0</v>
      </c>
      <c r="J1004" s="1">
        <v>32</v>
      </c>
      <c r="K1004">
        <v>32.206610613714631</v>
      </c>
    </row>
    <row r="1005" spans="1:11">
      <c r="A1005" s="1">
        <v>-7155</v>
      </c>
      <c r="B1005" s="1">
        <v>201002</v>
      </c>
      <c r="C1005" s="1">
        <v>162</v>
      </c>
      <c r="D1005" s="1">
        <v>2</v>
      </c>
      <c r="E1005" t="s">
        <v>217</v>
      </c>
      <c r="F1005" s="1">
        <v>68580</v>
      </c>
      <c r="G1005" s="1">
        <v>2</v>
      </c>
      <c r="H1005" s="1">
        <v>41.3</v>
      </c>
      <c r="I1005" s="1">
        <v>0</v>
      </c>
      <c r="J1005" s="1">
        <v>24</v>
      </c>
      <c r="K1005">
        <v>24.923867115494257</v>
      </c>
    </row>
    <row r="1006" spans="1:11">
      <c r="A1006" s="1">
        <v>-7155</v>
      </c>
      <c r="B1006" s="1">
        <v>201002</v>
      </c>
      <c r="C1006" s="1">
        <v>162</v>
      </c>
      <c r="D1006" s="1">
        <v>2</v>
      </c>
      <c r="E1006" t="s">
        <v>217</v>
      </c>
      <c r="F1006" s="1">
        <v>68580</v>
      </c>
      <c r="G1006" s="1">
        <v>2</v>
      </c>
      <c r="H1006" s="1">
        <v>41.7</v>
      </c>
      <c r="I1006" s="1">
        <v>0</v>
      </c>
      <c r="J1006" s="1">
        <v>26</v>
      </c>
      <c r="K1006">
        <v>25.583070070669507</v>
      </c>
    </row>
    <row r="1007" spans="1:11">
      <c r="A1007" s="1">
        <v>-7155</v>
      </c>
      <c r="B1007" s="1">
        <v>201002</v>
      </c>
      <c r="C1007" s="1">
        <v>162</v>
      </c>
      <c r="D1007" s="1">
        <v>2</v>
      </c>
      <c r="E1007" t="s">
        <v>217</v>
      </c>
      <c r="F1007" s="1">
        <v>68580</v>
      </c>
      <c r="G1007" s="1">
        <v>2</v>
      </c>
      <c r="H1007" s="1">
        <v>43.5</v>
      </c>
      <c r="I1007" s="1">
        <v>0</v>
      </c>
      <c r="J1007" s="1">
        <v>26</v>
      </c>
      <c r="K1007">
        <v>28.685331089979215</v>
      </c>
    </row>
    <row r="1008" spans="1:11">
      <c r="A1008" s="1">
        <v>-7155</v>
      </c>
      <c r="B1008" s="1">
        <v>201002</v>
      </c>
      <c r="C1008" s="1">
        <v>162</v>
      </c>
      <c r="D1008" s="1">
        <v>2</v>
      </c>
      <c r="E1008" t="s">
        <v>217</v>
      </c>
      <c r="F1008" s="1">
        <v>68580</v>
      </c>
      <c r="G1008" s="1">
        <v>2</v>
      </c>
      <c r="H1008" s="1">
        <v>46.5</v>
      </c>
      <c r="I1008" s="1">
        <v>0</v>
      </c>
      <c r="J1008" s="1">
        <v>33</v>
      </c>
      <c r="K1008">
        <v>34.36403757214093</v>
      </c>
    </row>
    <row r="1009" spans="1:11">
      <c r="A1009" s="1">
        <v>-7155</v>
      </c>
      <c r="B1009" s="1">
        <v>201002</v>
      </c>
      <c r="C1009" s="1">
        <v>162</v>
      </c>
      <c r="D1009" s="1">
        <v>2</v>
      </c>
      <c r="E1009" t="s">
        <v>217</v>
      </c>
      <c r="F1009" s="1">
        <v>68580</v>
      </c>
      <c r="G1009" s="1">
        <v>2</v>
      </c>
      <c r="H1009" s="1">
        <v>43</v>
      </c>
      <c r="I1009" s="1">
        <v>0</v>
      </c>
      <c r="J1009" s="1">
        <v>28</v>
      </c>
      <c r="K1009">
        <v>27.801081710021897</v>
      </c>
    </row>
    <row r="1010" spans="1:11">
      <c r="A1010" s="1">
        <v>-7156</v>
      </c>
      <c r="B1010" s="1">
        <v>201002</v>
      </c>
      <c r="C1010" s="1">
        <v>162</v>
      </c>
      <c r="D1010" s="1">
        <v>3</v>
      </c>
      <c r="E1010" t="s">
        <v>218</v>
      </c>
      <c r="F1010" s="1">
        <v>68580</v>
      </c>
      <c r="G1010" s="1">
        <v>2</v>
      </c>
      <c r="H1010" s="1">
        <v>49.9</v>
      </c>
      <c r="I1010" s="1">
        <v>0</v>
      </c>
      <c r="J1010" s="1">
        <v>40</v>
      </c>
      <c r="K1010">
        <v>41.601511877113552</v>
      </c>
    </row>
    <row r="1011" spans="1:11">
      <c r="A1011" s="1">
        <v>-7156</v>
      </c>
      <c r="B1011" s="1">
        <v>201002</v>
      </c>
      <c r="C1011" s="1">
        <v>162</v>
      </c>
      <c r="D1011" s="1">
        <v>3</v>
      </c>
      <c r="E1011" t="s">
        <v>218</v>
      </c>
      <c r="F1011" s="1">
        <v>68580</v>
      </c>
      <c r="G1011" s="1">
        <v>2</v>
      </c>
      <c r="H1011" s="1">
        <v>44.2</v>
      </c>
      <c r="I1011" s="1">
        <v>0</v>
      </c>
      <c r="J1011" s="1">
        <v>27</v>
      </c>
      <c r="K1011">
        <v>29.952771189234422</v>
      </c>
    </row>
    <row r="1012" spans="1:11">
      <c r="A1012" s="1">
        <v>-7156</v>
      </c>
      <c r="B1012" s="1">
        <v>201002</v>
      </c>
      <c r="C1012" s="1">
        <v>162</v>
      </c>
      <c r="D1012" s="1">
        <v>3</v>
      </c>
      <c r="E1012" t="s">
        <v>218</v>
      </c>
      <c r="F1012" s="1">
        <v>68580</v>
      </c>
      <c r="G1012" s="1">
        <v>2</v>
      </c>
      <c r="H1012" s="1">
        <v>50.3</v>
      </c>
      <c r="I1012" s="1">
        <v>0</v>
      </c>
      <c r="J1012" s="1">
        <v>39</v>
      </c>
      <c r="K1012">
        <v>42.510891483421709</v>
      </c>
    </row>
    <row r="1013" spans="1:11">
      <c r="A1013" s="1">
        <v>-7156</v>
      </c>
      <c r="B1013" s="1">
        <v>201002</v>
      </c>
      <c r="C1013" s="1">
        <v>162</v>
      </c>
      <c r="D1013" s="1">
        <v>3</v>
      </c>
      <c r="E1013" t="s">
        <v>218</v>
      </c>
      <c r="F1013" s="1">
        <v>68580</v>
      </c>
      <c r="G1013" s="1">
        <v>2</v>
      </c>
      <c r="H1013" s="1">
        <v>50.3</v>
      </c>
      <c r="I1013" s="1">
        <v>0</v>
      </c>
      <c r="J1013" s="1">
        <v>43</v>
      </c>
      <c r="K1013">
        <v>42.510891483421709</v>
      </c>
    </row>
    <row r="1014" spans="1:11">
      <c r="A1014" s="1">
        <v>-7156</v>
      </c>
      <c r="B1014" s="1">
        <v>201002</v>
      </c>
      <c r="C1014" s="1">
        <v>162</v>
      </c>
      <c r="D1014" s="1">
        <v>3</v>
      </c>
      <c r="E1014" t="s">
        <v>218</v>
      </c>
      <c r="F1014" s="1">
        <v>68580</v>
      </c>
      <c r="G1014" s="1">
        <v>2</v>
      </c>
      <c r="H1014" s="1">
        <v>45.2</v>
      </c>
      <c r="I1014" s="1">
        <v>0</v>
      </c>
      <c r="J1014" s="1">
        <v>32</v>
      </c>
      <c r="K1014">
        <v>31.82379372731744</v>
      </c>
    </row>
    <row r="1015" spans="1:11">
      <c r="A1015" s="1">
        <v>-7157</v>
      </c>
      <c r="B1015" s="1">
        <v>201002</v>
      </c>
      <c r="C1015" s="1">
        <v>162</v>
      </c>
      <c r="D1015" s="1">
        <v>4</v>
      </c>
      <c r="E1015" t="s">
        <v>219</v>
      </c>
      <c r="F1015" s="1">
        <v>68580</v>
      </c>
      <c r="G1015" s="1">
        <v>2</v>
      </c>
      <c r="H1015" s="1">
        <v>35.6</v>
      </c>
      <c r="I1015" s="1">
        <v>0</v>
      </c>
      <c r="J1015" s="1">
        <v>16</v>
      </c>
      <c r="K1015">
        <v>16.669616561690553</v>
      </c>
    </row>
    <row r="1016" spans="1:11">
      <c r="A1016" s="1">
        <v>-7157</v>
      </c>
      <c r="B1016" s="1">
        <v>201002</v>
      </c>
      <c r="C1016" s="1">
        <v>162</v>
      </c>
      <c r="D1016" s="1">
        <v>4</v>
      </c>
      <c r="E1016" t="s">
        <v>219</v>
      </c>
      <c r="F1016" s="1">
        <v>68580</v>
      </c>
      <c r="G1016" s="1">
        <v>2</v>
      </c>
      <c r="H1016" s="1">
        <v>41.7</v>
      </c>
      <c r="I1016" s="1">
        <v>0</v>
      </c>
      <c r="J1016" s="1">
        <v>24</v>
      </c>
      <c r="K1016">
        <v>25.583070070669507</v>
      </c>
    </row>
    <row r="1017" spans="1:11">
      <c r="A1017" s="1">
        <v>-7157</v>
      </c>
      <c r="B1017" s="1">
        <v>201002</v>
      </c>
      <c r="C1017" s="1">
        <v>162</v>
      </c>
      <c r="D1017" s="1">
        <v>4</v>
      </c>
      <c r="E1017" t="s">
        <v>219</v>
      </c>
      <c r="F1017" s="1">
        <v>68580</v>
      </c>
      <c r="G1017" s="1">
        <v>2</v>
      </c>
      <c r="H1017" s="1">
        <v>41.3</v>
      </c>
      <c r="I1017" s="1">
        <v>0</v>
      </c>
      <c r="J1017" s="1">
        <v>22</v>
      </c>
      <c r="K1017">
        <v>24.923867115494257</v>
      </c>
    </row>
    <row r="1018" spans="1:11">
      <c r="A1018" s="1">
        <v>-7157</v>
      </c>
      <c r="B1018" s="1">
        <v>201002</v>
      </c>
      <c r="C1018" s="1">
        <v>162</v>
      </c>
      <c r="D1018" s="1">
        <v>4</v>
      </c>
      <c r="E1018" t="s">
        <v>219</v>
      </c>
      <c r="F1018" s="1">
        <v>68580</v>
      </c>
      <c r="G1018" s="1">
        <v>2</v>
      </c>
      <c r="H1018" s="1">
        <v>38</v>
      </c>
      <c r="I1018" s="1">
        <v>0</v>
      </c>
      <c r="J1018" s="1">
        <v>20</v>
      </c>
      <c r="K1018">
        <v>19.891310365039292</v>
      </c>
    </row>
    <row r="1019" spans="1:11">
      <c r="A1019" s="1">
        <v>-6904</v>
      </c>
      <c r="B1019" s="1">
        <v>201001</v>
      </c>
      <c r="C1019" s="1">
        <v>162</v>
      </c>
      <c r="D1019" s="1">
        <v>215</v>
      </c>
      <c r="E1019" t="s">
        <v>138</v>
      </c>
      <c r="F1019" s="1">
        <v>68580</v>
      </c>
      <c r="G1019" s="1">
        <v>2</v>
      </c>
      <c r="H1019" s="1">
        <v>54.1</v>
      </c>
      <c r="I1019" s="1">
        <v>0</v>
      </c>
      <c r="J1019" s="1">
        <v>52</v>
      </c>
      <c r="K1019">
        <v>51.780222330470636</v>
      </c>
    </row>
    <row r="1020" spans="1:11">
      <c r="A1020" s="1">
        <v>-6904</v>
      </c>
      <c r="B1020" s="1">
        <v>201001</v>
      </c>
      <c r="C1020" s="1">
        <v>162</v>
      </c>
      <c r="D1020" s="1">
        <v>215</v>
      </c>
      <c r="E1020" t="s">
        <v>138</v>
      </c>
      <c r="F1020" s="1">
        <v>68580</v>
      </c>
      <c r="G1020" s="1">
        <v>2</v>
      </c>
      <c r="H1020" s="1">
        <v>54</v>
      </c>
      <c r="I1020" s="1">
        <v>0</v>
      </c>
      <c r="J1020" s="1">
        <v>52</v>
      </c>
      <c r="K1020">
        <v>51.52140806478053</v>
      </c>
    </row>
    <row r="1021" spans="1:11">
      <c r="A1021" s="1">
        <v>-6904</v>
      </c>
      <c r="B1021" s="1">
        <v>201001</v>
      </c>
      <c r="C1021" s="1">
        <v>162</v>
      </c>
      <c r="D1021" s="1">
        <v>215</v>
      </c>
      <c r="E1021" t="s">
        <v>138</v>
      </c>
      <c r="F1021" s="1">
        <v>68580</v>
      </c>
      <c r="G1021" s="1">
        <v>2</v>
      </c>
      <c r="H1021" s="1">
        <v>57.2</v>
      </c>
      <c r="I1021" s="1">
        <v>0</v>
      </c>
      <c r="J1021" s="1">
        <v>64</v>
      </c>
      <c r="K1021">
        <v>60.214771666856798</v>
      </c>
    </row>
    <row r="1022" spans="1:11">
      <c r="A1022" s="1">
        <v>-6904</v>
      </c>
      <c r="B1022" s="1">
        <v>201001</v>
      </c>
      <c r="C1022" s="1">
        <v>162</v>
      </c>
      <c r="D1022" s="1">
        <v>215</v>
      </c>
      <c r="E1022" t="s">
        <v>138</v>
      </c>
      <c r="F1022" s="1">
        <v>68580</v>
      </c>
      <c r="G1022" s="1">
        <v>2</v>
      </c>
      <c r="H1022" s="1">
        <v>55.7</v>
      </c>
      <c r="I1022" s="1">
        <v>0</v>
      </c>
      <c r="J1022" s="1">
        <v>54</v>
      </c>
      <c r="K1022">
        <v>56.033303943526555</v>
      </c>
    </row>
    <row r="1023" spans="1:11">
      <c r="A1023" s="1">
        <v>-6905</v>
      </c>
      <c r="B1023" s="1">
        <v>201001</v>
      </c>
      <c r="C1023" s="1">
        <v>162</v>
      </c>
      <c r="D1023" s="1">
        <v>216</v>
      </c>
      <c r="E1023" t="s">
        <v>215</v>
      </c>
      <c r="F1023" s="1">
        <v>68580</v>
      </c>
      <c r="G1023" s="1">
        <v>2</v>
      </c>
      <c r="H1023" s="1">
        <v>42.8</v>
      </c>
      <c r="I1023" s="1">
        <v>0</v>
      </c>
      <c r="J1023" s="1">
        <v>24</v>
      </c>
      <c r="K1023">
        <v>27.452259776109489</v>
      </c>
    </row>
    <row r="1024" spans="1:11">
      <c r="A1024" s="1">
        <v>-6905</v>
      </c>
      <c r="B1024" s="1">
        <v>201001</v>
      </c>
      <c r="C1024" s="1">
        <v>162</v>
      </c>
      <c r="D1024" s="1">
        <v>216</v>
      </c>
      <c r="E1024" t="s">
        <v>215</v>
      </c>
      <c r="F1024" s="1">
        <v>68580</v>
      </c>
      <c r="G1024" s="1">
        <v>2</v>
      </c>
      <c r="H1024" s="1">
        <v>39.799999999999997</v>
      </c>
      <c r="I1024" s="1">
        <v>0</v>
      </c>
      <c r="J1024" s="1">
        <v>20</v>
      </c>
      <c r="K1024">
        <v>22.547591074336356</v>
      </c>
    </row>
    <row r="1025" spans="1:11">
      <c r="A1025" s="1">
        <v>-6905</v>
      </c>
      <c r="B1025" s="1">
        <v>201001</v>
      </c>
      <c r="C1025" s="1">
        <v>162</v>
      </c>
      <c r="D1025" s="1">
        <v>216</v>
      </c>
      <c r="E1025" t="s">
        <v>215</v>
      </c>
      <c r="F1025" s="1">
        <v>68580</v>
      </c>
      <c r="G1025" s="1">
        <v>2</v>
      </c>
      <c r="H1025" s="1">
        <v>45.6</v>
      </c>
      <c r="I1025" s="1">
        <v>0</v>
      </c>
      <c r="J1025" s="1">
        <v>30</v>
      </c>
      <c r="K1025">
        <v>32.592319390649962</v>
      </c>
    </row>
    <row r="1026" spans="1:11">
      <c r="A1026" s="1">
        <v>-6905</v>
      </c>
      <c r="B1026" s="1">
        <v>201001</v>
      </c>
      <c r="C1026" s="1">
        <v>162</v>
      </c>
      <c r="D1026" s="1">
        <v>216</v>
      </c>
      <c r="E1026" t="s">
        <v>215</v>
      </c>
      <c r="F1026" s="1">
        <v>68580</v>
      </c>
      <c r="G1026" s="1">
        <v>2</v>
      </c>
      <c r="H1026" s="1">
        <v>55.2</v>
      </c>
      <c r="I1026" s="1">
        <v>0</v>
      </c>
      <c r="J1026" s="1">
        <v>52</v>
      </c>
      <c r="K1026">
        <v>54.681440600213449</v>
      </c>
    </row>
    <row r="1027" spans="1:11">
      <c r="A1027" s="1">
        <v>-6905</v>
      </c>
      <c r="B1027" s="1">
        <v>201001</v>
      </c>
      <c r="C1027" s="1">
        <v>162</v>
      </c>
      <c r="D1027" s="1">
        <v>216</v>
      </c>
      <c r="E1027" t="s">
        <v>215</v>
      </c>
      <c r="F1027" s="1">
        <v>68580</v>
      </c>
      <c r="G1027" s="1">
        <v>2</v>
      </c>
      <c r="H1027" s="1">
        <v>47.9</v>
      </c>
      <c r="I1027" s="1">
        <v>0</v>
      </c>
      <c r="J1027" s="1">
        <v>34</v>
      </c>
      <c r="K1027">
        <v>37.238732207139876</v>
      </c>
    </row>
    <row r="1028" spans="1:11">
      <c r="A1028" s="1">
        <v>-6906</v>
      </c>
      <c r="B1028" s="1">
        <v>201001</v>
      </c>
      <c r="C1028" s="1">
        <v>162</v>
      </c>
      <c r="D1028" s="1">
        <v>217</v>
      </c>
      <c r="E1028" t="s">
        <v>136</v>
      </c>
      <c r="F1028" s="1">
        <v>68580</v>
      </c>
      <c r="G1028" s="1">
        <v>2</v>
      </c>
      <c r="H1028" s="1">
        <v>44.6</v>
      </c>
      <c r="I1028" s="1">
        <v>0</v>
      </c>
      <c r="J1028" s="1">
        <v>32</v>
      </c>
      <c r="K1028">
        <v>30.692604051657867</v>
      </c>
    </row>
    <row r="1029" spans="1:11">
      <c r="A1029" s="1">
        <v>-6906</v>
      </c>
      <c r="B1029" s="1">
        <v>201001</v>
      </c>
      <c r="C1029" s="1">
        <v>162</v>
      </c>
      <c r="D1029" s="1">
        <v>217</v>
      </c>
      <c r="E1029" t="s">
        <v>136</v>
      </c>
      <c r="F1029" s="1">
        <v>68580</v>
      </c>
      <c r="G1029" s="1">
        <v>2</v>
      </c>
      <c r="H1029" s="1">
        <v>45.1</v>
      </c>
      <c r="I1029" s="1">
        <v>0</v>
      </c>
      <c r="J1029" s="1">
        <v>30</v>
      </c>
      <c r="K1029">
        <v>31.633466921608772</v>
      </c>
    </row>
    <row r="1030" spans="1:11">
      <c r="A1030" s="1">
        <v>-6906</v>
      </c>
      <c r="B1030" s="1">
        <v>201001</v>
      </c>
      <c r="C1030" s="1">
        <v>162</v>
      </c>
      <c r="D1030" s="1">
        <v>217</v>
      </c>
      <c r="E1030" t="s">
        <v>136</v>
      </c>
      <c r="F1030" s="1">
        <v>68580</v>
      </c>
      <c r="G1030" s="1">
        <v>2</v>
      </c>
      <c r="H1030" s="1">
        <v>46.6</v>
      </c>
      <c r="I1030" s="1">
        <v>0</v>
      </c>
      <c r="J1030" s="1">
        <v>34</v>
      </c>
      <c r="K1030">
        <v>34.564556880133381</v>
      </c>
    </row>
    <row r="1031" spans="1:11">
      <c r="A1031" s="1">
        <v>-6906</v>
      </c>
      <c r="B1031" s="1">
        <v>201001</v>
      </c>
      <c r="C1031" s="1">
        <v>162</v>
      </c>
      <c r="D1031" s="1">
        <v>217</v>
      </c>
      <c r="E1031" t="s">
        <v>136</v>
      </c>
      <c r="F1031" s="1">
        <v>68580</v>
      </c>
      <c r="G1031" s="1">
        <v>2</v>
      </c>
      <c r="H1031" s="1">
        <v>47.9</v>
      </c>
      <c r="I1031" s="1">
        <v>0</v>
      </c>
      <c r="J1031" s="1">
        <v>38</v>
      </c>
      <c r="K1031">
        <v>37.238732207139876</v>
      </c>
    </row>
    <row r="1032" spans="1:11">
      <c r="A1032" s="1">
        <v>-6906</v>
      </c>
      <c r="B1032" s="1">
        <v>201001</v>
      </c>
      <c r="C1032" s="1">
        <v>162</v>
      </c>
      <c r="D1032" s="1">
        <v>217</v>
      </c>
      <c r="E1032" t="s">
        <v>136</v>
      </c>
      <c r="F1032" s="1">
        <v>68580</v>
      </c>
      <c r="G1032" s="1">
        <v>2</v>
      </c>
      <c r="H1032" s="1">
        <v>47.5</v>
      </c>
      <c r="I1032" s="1">
        <v>0</v>
      </c>
      <c r="J1032" s="1">
        <v>32</v>
      </c>
      <c r="K1032">
        <v>36.402505399596947</v>
      </c>
    </row>
    <row r="1033" spans="1:11">
      <c r="A1033" s="1">
        <v>-6907</v>
      </c>
      <c r="B1033" s="1">
        <v>201001</v>
      </c>
      <c r="C1033" s="1">
        <v>162</v>
      </c>
      <c r="D1033" s="1">
        <v>218</v>
      </c>
      <c r="E1033" t="s">
        <v>187</v>
      </c>
      <c r="F1033" s="1">
        <v>68580</v>
      </c>
      <c r="G1033" s="1">
        <v>2</v>
      </c>
      <c r="H1033" s="1">
        <v>49</v>
      </c>
      <c r="I1033" s="1">
        <v>0</v>
      </c>
      <c r="J1033" s="1">
        <v>36</v>
      </c>
      <c r="K1033">
        <v>39.60052287012887</v>
      </c>
    </row>
    <row r="1034" spans="1:11">
      <c r="A1034" s="1">
        <v>-6907</v>
      </c>
      <c r="B1034" s="1">
        <v>201001</v>
      </c>
      <c r="C1034" s="1">
        <v>162</v>
      </c>
      <c r="D1034" s="1">
        <v>218</v>
      </c>
      <c r="E1034" t="s">
        <v>187</v>
      </c>
      <c r="F1034" s="1">
        <v>68580</v>
      </c>
      <c r="G1034" s="1">
        <v>2</v>
      </c>
      <c r="H1034" s="1">
        <v>50.1</v>
      </c>
      <c r="I1034" s="1">
        <v>0</v>
      </c>
      <c r="J1034" s="1">
        <v>42</v>
      </c>
      <c r="K1034">
        <v>42.054651232472963</v>
      </c>
    </row>
    <row r="1035" spans="1:11">
      <c r="A1035" s="1">
        <v>-6907</v>
      </c>
      <c r="B1035" s="1">
        <v>201001</v>
      </c>
      <c r="C1035" s="1">
        <v>162</v>
      </c>
      <c r="D1035" s="1">
        <v>218</v>
      </c>
      <c r="E1035" t="s">
        <v>187</v>
      </c>
      <c r="F1035" s="1">
        <v>68580</v>
      </c>
      <c r="G1035" s="1">
        <v>2</v>
      </c>
      <c r="H1035" s="1">
        <v>47.8</v>
      </c>
      <c r="I1035" s="1">
        <v>0</v>
      </c>
      <c r="J1035" s="1">
        <v>36</v>
      </c>
      <c r="K1035">
        <v>37.028551854432877</v>
      </c>
    </row>
    <row r="1036" spans="1:11">
      <c r="A1036" s="1">
        <v>-6907</v>
      </c>
      <c r="B1036" s="1">
        <v>201001</v>
      </c>
      <c r="C1036" s="1">
        <v>162</v>
      </c>
      <c r="D1036" s="1">
        <v>218</v>
      </c>
      <c r="E1036" t="s">
        <v>187</v>
      </c>
      <c r="F1036" s="1">
        <v>68580</v>
      </c>
      <c r="G1036" s="1">
        <v>2</v>
      </c>
      <c r="H1036" s="1">
        <v>47.2</v>
      </c>
      <c r="I1036" s="1">
        <v>0</v>
      </c>
      <c r="J1036" s="1">
        <v>34</v>
      </c>
      <c r="K1036">
        <v>35.783177485487776</v>
      </c>
    </row>
    <row r="1037" spans="1:11">
      <c r="A1037" s="1">
        <v>-6907</v>
      </c>
      <c r="B1037" s="1">
        <v>201001</v>
      </c>
      <c r="C1037" s="1">
        <v>162</v>
      </c>
      <c r="D1037" s="1">
        <v>218</v>
      </c>
      <c r="E1037" t="s">
        <v>187</v>
      </c>
      <c r="F1037" s="1">
        <v>68580</v>
      </c>
      <c r="G1037" s="1">
        <v>2</v>
      </c>
      <c r="H1037" s="1">
        <v>43.6</v>
      </c>
      <c r="I1037" s="1">
        <v>0</v>
      </c>
      <c r="J1037" s="1">
        <v>26</v>
      </c>
      <c r="K1037">
        <v>28.864280613901531</v>
      </c>
    </row>
    <row r="1038" spans="1:11">
      <c r="A1038" s="1">
        <v>-6907</v>
      </c>
      <c r="B1038" s="1">
        <v>201001</v>
      </c>
      <c r="C1038" s="1">
        <v>162</v>
      </c>
      <c r="D1038" s="1">
        <v>218</v>
      </c>
      <c r="E1038" t="s">
        <v>187</v>
      </c>
      <c r="F1038" s="1">
        <v>68580</v>
      </c>
      <c r="G1038" s="1">
        <v>2</v>
      </c>
      <c r="H1038" s="1">
        <v>42.9</v>
      </c>
      <c r="I1038" s="1">
        <v>0</v>
      </c>
      <c r="J1038" s="1">
        <v>26</v>
      </c>
      <c r="K1038">
        <v>27.626323473151952</v>
      </c>
    </row>
    <row r="1039" spans="1:11">
      <c r="A1039" s="1">
        <v>-6907</v>
      </c>
      <c r="B1039" s="1">
        <v>201001</v>
      </c>
      <c r="C1039" s="1">
        <v>162</v>
      </c>
      <c r="D1039" s="1">
        <v>218</v>
      </c>
      <c r="E1039" t="s">
        <v>187</v>
      </c>
      <c r="F1039" s="1">
        <v>68580</v>
      </c>
      <c r="G1039" s="1">
        <v>2</v>
      </c>
      <c r="H1039" s="1">
        <v>54.2</v>
      </c>
      <c r="I1039" s="1">
        <v>0</v>
      </c>
      <c r="J1039" s="1">
        <v>30</v>
      </c>
      <c r="K1039">
        <v>52.039855170341802</v>
      </c>
    </row>
    <row r="1040" spans="1:11">
      <c r="A1040" s="1">
        <v>-6908</v>
      </c>
      <c r="B1040" s="1">
        <v>201001</v>
      </c>
      <c r="C1040" s="1">
        <v>162</v>
      </c>
      <c r="D1040" s="1">
        <v>219</v>
      </c>
      <c r="E1040" t="s">
        <v>186</v>
      </c>
      <c r="F1040" s="1">
        <v>68580</v>
      </c>
      <c r="G1040" s="1">
        <v>2</v>
      </c>
      <c r="H1040" s="1">
        <v>47.1</v>
      </c>
      <c r="I1040" s="1">
        <v>0</v>
      </c>
      <c r="J1040" s="1">
        <v>34</v>
      </c>
      <c r="K1040">
        <v>35.578222658077749</v>
      </c>
    </row>
    <row r="1041" spans="1:11">
      <c r="A1041" s="1">
        <v>-6908</v>
      </c>
      <c r="B1041" s="1">
        <v>201001</v>
      </c>
      <c r="C1041" s="1">
        <v>162</v>
      </c>
      <c r="D1041" s="1">
        <v>219</v>
      </c>
      <c r="E1041" t="s">
        <v>186</v>
      </c>
      <c r="F1041" s="1">
        <v>68580</v>
      </c>
      <c r="G1041" s="1">
        <v>2</v>
      </c>
      <c r="H1041" s="1">
        <v>46.2</v>
      </c>
      <c r="I1041" s="1">
        <v>0</v>
      </c>
      <c r="J1041" s="1">
        <v>33</v>
      </c>
      <c r="K1041">
        <v>33.766887192498096</v>
      </c>
    </row>
    <row r="1042" spans="1:11">
      <c r="A1042" s="1">
        <v>-6908</v>
      </c>
      <c r="B1042" s="1">
        <v>201001</v>
      </c>
      <c r="C1042" s="1">
        <v>162</v>
      </c>
      <c r="D1042" s="1">
        <v>219</v>
      </c>
      <c r="E1042" t="s">
        <v>186</v>
      </c>
      <c r="F1042" s="1">
        <v>68580</v>
      </c>
      <c r="G1042" s="1">
        <v>2</v>
      </c>
      <c r="H1042" s="1">
        <v>42.8</v>
      </c>
      <c r="I1042" s="1">
        <v>0</v>
      </c>
      <c r="J1042" s="1">
        <v>26</v>
      </c>
      <c r="K1042">
        <v>27.452259776109489</v>
      </c>
    </row>
    <row r="1043" spans="1:11">
      <c r="A1043" s="1">
        <v>-6908</v>
      </c>
      <c r="B1043" s="1">
        <v>201001</v>
      </c>
      <c r="C1043" s="1">
        <v>162</v>
      </c>
      <c r="D1043" s="1">
        <v>219</v>
      </c>
      <c r="E1043" t="s">
        <v>186</v>
      </c>
      <c r="F1043" s="1">
        <v>68580</v>
      </c>
      <c r="G1043" s="1">
        <v>2</v>
      </c>
      <c r="H1043" s="1">
        <v>48</v>
      </c>
      <c r="I1043" s="1">
        <v>0</v>
      </c>
      <c r="J1043" s="1">
        <v>38</v>
      </c>
      <c r="K1043">
        <v>37.449663512428771</v>
      </c>
    </row>
    <row r="1044" spans="1:11">
      <c r="A1044" s="1">
        <v>-6908</v>
      </c>
      <c r="B1044" s="1">
        <v>201001</v>
      </c>
      <c r="C1044" s="1">
        <v>162</v>
      </c>
      <c r="D1044" s="1">
        <v>219</v>
      </c>
      <c r="E1044" t="s">
        <v>186</v>
      </c>
      <c r="F1044" s="1">
        <v>68580</v>
      </c>
      <c r="G1044" s="1">
        <v>2</v>
      </c>
      <c r="H1044" s="1">
        <v>52.2</v>
      </c>
      <c r="I1044" s="1">
        <v>0</v>
      </c>
      <c r="J1044" s="1">
        <v>46</v>
      </c>
      <c r="K1044">
        <v>47.001502442712429</v>
      </c>
    </row>
    <row r="1045" spans="1:11">
      <c r="A1045" s="1">
        <v>-6912</v>
      </c>
      <c r="B1045" s="1">
        <v>201001</v>
      </c>
      <c r="C1045" s="1">
        <v>162</v>
      </c>
      <c r="D1045" s="1">
        <v>223</v>
      </c>
      <c r="E1045" t="s">
        <v>185</v>
      </c>
      <c r="F1045" s="1">
        <v>68580</v>
      </c>
      <c r="G1045" s="1">
        <v>2</v>
      </c>
      <c r="H1045" s="1">
        <v>49.4</v>
      </c>
      <c r="I1045" s="1">
        <v>0</v>
      </c>
      <c r="J1045" s="1">
        <v>40</v>
      </c>
      <c r="K1045">
        <v>40.482172303124841</v>
      </c>
    </row>
    <row r="1046" spans="1:11">
      <c r="A1046" s="1">
        <v>-6912</v>
      </c>
      <c r="B1046" s="1">
        <v>201001</v>
      </c>
      <c r="C1046" s="1">
        <v>162</v>
      </c>
      <c r="D1046" s="1">
        <v>223</v>
      </c>
      <c r="E1046" t="s">
        <v>185</v>
      </c>
      <c r="F1046" s="1">
        <v>68580</v>
      </c>
      <c r="G1046" s="1">
        <v>2</v>
      </c>
      <c r="H1046" s="1">
        <v>51.1</v>
      </c>
      <c r="I1046" s="1">
        <v>0</v>
      </c>
      <c r="J1046" s="1">
        <v>44</v>
      </c>
      <c r="K1046">
        <v>44.367036564319719</v>
      </c>
    </row>
    <row r="1047" spans="1:11">
      <c r="A1047" s="1">
        <v>-6912</v>
      </c>
      <c r="B1047" s="1">
        <v>201001</v>
      </c>
      <c r="C1047" s="1">
        <v>162</v>
      </c>
      <c r="D1047" s="1">
        <v>223</v>
      </c>
      <c r="E1047" t="s">
        <v>185</v>
      </c>
      <c r="F1047" s="1">
        <v>68580</v>
      </c>
      <c r="G1047" s="1">
        <v>2</v>
      </c>
      <c r="H1047" s="1">
        <v>44.2</v>
      </c>
      <c r="I1047" s="1">
        <v>0</v>
      </c>
      <c r="J1047" s="1">
        <v>28</v>
      </c>
      <c r="K1047">
        <v>29.952771189234422</v>
      </c>
    </row>
    <row r="1048" spans="1:11">
      <c r="A1048" s="1">
        <v>-6912</v>
      </c>
      <c r="B1048" s="1">
        <v>201001</v>
      </c>
      <c r="C1048" s="1">
        <v>162</v>
      </c>
      <c r="D1048" s="1">
        <v>223</v>
      </c>
      <c r="E1048" t="s">
        <v>185</v>
      </c>
      <c r="F1048" s="1">
        <v>68580</v>
      </c>
      <c r="G1048" s="1">
        <v>2</v>
      </c>
      <c r="H1048" s="1">
        <v>45.7</v>
      </c>
      <c r="I1048" s="1">
        <v>0</v>
      </c>
      <c r="J1048" s="1">
        <v>34</v>
      </c>
      <c r="K1048">
        <v>32.786261056813956</v>
      </c>
    </row>
    <row r="1049" spans="1:11">
      <c r="A1049" s="1">
        <v>-6912</v>
      </c>
      <c r="B1049" s="1">
        <v>201001</v>
      </c>
      <c r="C1049" s="1">
        <v>162</v>
      </c>
      <c r="D1049" s="1">
        <v>223</v>
      </c>
      <c r="E1049" t="s">
        <v>185</v>
      </c>
      <c r="F1049" s="1">
        <v>68580</v>
      </c>
      <c r="G1049" s="1">
        <v>2</v>
      </c>
      <c r="H1049" s="1">
        <v>43.1</v>
      </c>
      <c r="I1049" s="1">
        <v>0</v>
      </c>
      <c r="J1049" s="1">
        <v>26</v>
      </c>
      <c r="K1049">
        <v>27.976535633157894</v>
      </c>
    </row>
    <row r="1050" spans="1:11">
      <c r="A1050" s="1">
        <v>-6929</v>
      </c>
      <c r="B1050" s="1">
        <v>201001</v>
      </c>
      <c r="C1050" s="1">
        <v>162</v>
      </c>
      <c r="D1050" s="1">
        <v>240</v>
      </c>
      <c r="E1050" t="s">
        <v>189</v>
      </c>
      <c r="F1050" s="1">
        <v>68580</v>
      </c>
      <c r="G1050" s="1">
        <v>2</v>
      </c>
      <c r="H1050" s="1">
        <v>43.5</v>
      </c>
      <c r="I1050" s="1">
        <v>0</v>
      </c>
      <c r="J1050" s="1">
        <v>28</v>
      </c>
      <c r="K1050">
        <v>28.685331089979215</v>
      </c>
    </row>
    <row r="1051" spans="1:11">
      <c r="A1051" s="1">
        <v>-6891</v>
      </c>
      <c r="B1051" s="1">
        <v>201001</v>
      </c>
      <c r="C1051" s="1">
        <v>162</v>
      </c>
      <c r="D1051" s="1">
        <v>202</v>
      </c>
      <c r="E1051" t="s">
        <v>79</v>
      </c>
      <c r="F1051" s="1">
        <v>68580</v>
      </c>
      <c r="G1051" s="1">
        <v>2</v>
      </c>
      <c r="H1051" s="1">
        <v>56.2</v>
      </c>
      <c r="I1051" s="1">
        <v>0</v>
      </c>
      <c r="J1051" s="1">
        <v>54</v>
      </c>
      <c r="K1051">
        <v>57.406058513163821</v>
      </c>
    </row>
    <row r="1052" spans="1:11">
      <c r="A1052" s="1">
        <v>-6891</v>
      </c>
      <c r="B1052" s="1">
        <v>201001</v>
      </c>
      <c r="C1052" s="1">
        <v>162</v>
      </c>
      <c r="D1052" s="1">
        <v>202</v>
      </c>
      <c r="E1052" t="s">
        <v>79</v>
      </c>
      <c r="F1052" s="1">
        <v>68580</v>
      </c>
      <c r="G1052" s="1">
        <v>2</v>
      </c>
      <c r="H1052" s="1">
        <v>51.7</v>
      </c>
      <c r="I1052" s="1">
        <v>0</v>
      </c>
      <c r="J1052" s="1">
        <v>36</v>
      </c>
      <c r="K1052">
        <v>45.792133190994569</v>
      </c>
    </row>
    <row r="1053" spans="1:11">
      <c r="A1053" s="1">
        <v>-6894</v>
      </c>
      <c r="B1053" s="1">
        <v>201001</v>
      </c>
      <c r="C1053" s="1">
        <v>162</v>
      </c>
      <c r="D1053" s="1">
        <v>205</v>
      </c>
      <c r="E1053" t="s">
        <v>139</v>
      </c>
      <c r="F1053" s="1">
        <v>68580</v>
      </c>
      <c r="G1053" s="1">
        <v>2</v>
      </c>
      <c r="H1053" s="1">
        <v>62.4</v>
      </c>
      <c r="I1053" s="1">
        <v>0</v>
      </c>
      <c r="J1053" s="1">
        <v>78</v>
      </c>
      <c r="K1053">
        <v>76.216383093029776</v>
      </c>
    </row>
    <row r="1054" spans="1:11">
      <c r="A1054" s="1">
        <v>-6894</v>
      </c>
      <c r="B1054" s="1">
        <v>201001</v>
      </c>
      <c r="C1054" s="1">
        <v>162</v>
      </c>
      <c r="D1054" s="1">
        <v>205</v>
      </c>
      <c r="E1054" t="s">
        <v>139</v>
      </c>
      <c r="F1054" s="1">
        <v>68580</v>
      </c>
      <c r="G1054" s="1">
        <v>2</v>
      </c>
      <c r="H1054" s="1">
        <v>58.9</v>
      </c>
      <c r="I1054" s="1">
        <v>0</v>
      </c>
      <c r="J1054" s="1">
        <v>66</v>
      </c>
      <c r="K1054">
        <v>65.185572502654878</v>
      </c>
    </row>
    <row r="1055" spans="1:11">
      <c r="A1055" s="1">
        <v>-6894</v>
      </c>
      <c r="B1055" s="1">
        <v>201001</v>
      </c>
      <c r="C1055" s="1">
        <v>162</v>
      </c>
      <c r="D1055" s="1">
        <v>205</v>
      </c>
      <c r="E1055" t="s">
        <v>139</v>
      </c>
      <c r="F1055" s="1">
        <v>68580</v>
      </c>
      <c r="G1055" s="1">
        <v>2</v>
      </c>
      <c r="H1055" s="1">
        <v>58.5</v>
      </c>
      <c r="I1055" s="1">
        <v>0</v>
      </c>
      <c r="J1055" s="1">
        <v>78</v>
      </c>
      <c r="K1055">
        <v>63.993559144378942</v>
      </c>
    </row>
    <row r="1056" spans="1:11">
      <c r="A1056" s="1">
        <v>-6894</v>
      </c>
      <c r="B1056" s="1">
        <v>201001</v>
      </c>
      <c r="C1056" s="1">
        <v>162</v>
      </c>
      <c r="D1056" s="1">
        <v>205</v>
      </c>
      <c r="E1056" t="s">
        <v>139</v>
      </c>
      <c r="F1056" s="1">
        <v>68580</v>
      </c>
      <c r="G1056" s="1">
        <v>2</v>
      </c>
      <c r="H1056" s="1">
        <v>59.7</v>
      </c>
      <c r="I1056" s="1">
        <v>0</v>
      </c>
      <c r="J1056" s="1">
        <v>70</v>
      </c>
      <c r="K1056">
        <v>67.611396270419206</v>
      </c>
    </row>
    <row r="1057" spans="1:11">
      <c r="A1057" s="1">
        <v>-6894</v>
      </c>
      <c r="B1057" s="1">
        <v>201001</v>
      </c>
      <c r="C1057" s="1">
        <v>162</v>
      </c>
      <c r="D1057" s="1">
        <v>205</v>
      </c>
      <c r="E1057" t="s">
        <v>139</v>
      </c>
      <c r="F1057" s="1">
        <v>68580</v>
      </c>
      <c r="G1057" s="1">
        <v>2</v>
      </c>
      <c r="H1057" s="1">
        <v>59.8</v>
      </c>
      <c r="I1057" s="1">
        <v>0</v>
      </c>
      <c r="J1057" s="1">
        <v>64</v>
      </c>
      <c r="K1057">
        <v>67.918563070904611</v>
      </c>
    </row>
    <row r="1058" spans="1:11">
      <c r="A1058" s="1">
        <v>-6894</v>
      </c>
      <c r="B1058" s="1">
        <v>201001</v>
      </c>
      <c r="C1058" s="1">
        <v>162</v>
      </c>
      <c r="D1058" s="1">
        <v>205</v>
      </c>
      <c r="E1058" t="s">
        <v>139</v>
      </c>
      <c r="F1058" s="1">
        <v>68580</v>
      </c>
      <c r="G1058" s="1">
        <v>2</v>
      </c>
      <c r="H1058" s="1">
        <v>60.8</v>
      </c>
      <c r="I1058" s="1">
        <v>0</v>
      </c>
      <c r="J1058" s="1">
        <v>70</v>
      </c>
      <c r="K1058">
        <v>71.038734926437385</v>
      </c>
    </row>
    <row r="1059" spans="1:11">
      <c r="A1059" s="1">
        <v>-6897</v>
      </c>
      <c r="B1059" s="1">
        <v>201001</v>
      </c>
      <c r="C1059" s="1">
        <v>162</v>
      </c>
      <c r="D1059" s="1">
        <v>208</v>
      </c>
      <c r="E1059" t="s">
        <v>140</v>
      </c>
      <c r="F1059" s="1">
        <v>68580</v>
      </c>
      <c r="G1059" s="1">
        <v>2</v>
      </c>
      <c r="H1059" s="1">
        <v>51.6</v>
      </c>
      <c r="I1059" s="1">
        <v>0</v>
      </c>
      <c r="J1059" s="1">
        <v>48</v>
      </c>
      <c r="K1059">
        <v>45.552641724958697</v>
      </c>
    </row>
    <row r="1060" spans="1:11">
      <c r="A1060" s="1">
        <v>-6897</v>
      </c>
      <c r="B1060" s="1">
        <v>201001</v>
      </c>
      <c r="C1060" s="1">
        <v>162</v>
      </c>
      <c r="D1060" s="1">
        <v>208</v>
      </c>
      <c r="E1060" t="s">
        <v>140</v>
      </c>
      <c r="F1060" s="1">
        <v>68580</v>
      </c>
      <c r="G1060" s="1">
        <v>2</v>
      </c>
      <c r="H1060" s="1">
        <v>54</v>
      </c>
      <c r="I1060" s="1">
        <v>0</v>
      </c>
      <c r="J1060" s="1">
        <v>56</v>
      </c>
      <c r="K1060">
        <v>51.52140806478053</v>
      </c>
    </row>
    <row r="1061" spans="1:11">
      <c r="A1061" s="1">
        <v>-6897</v>
      </c>
      <c r="B1061" s="1">
        <v>201001</v>
      </c>
      <c r="C1061" s="1">
        <v>162</v>
      </c>
      <c r="D1061" s="1">
        <v>208</v>
      </c>
      <c r="E1061" t="s">
        <v>140</v>
      </c>
      <c r="F1061" s="1">
        <v>68580</v>
      </c>
      <c r="G1061" s="1">
        <v>2</v>
      </c>
      <c r="H1061" s="1">
        <v>57.5</v>
      </c>
      <c r="I1061" s="1">
        <v>0</v>
      </c>
      <c r="J1061" s="1">
        <v>62</v>
      </c>
      <c r="K1061">
        <v>61.073942386501443</v>
      </c>
    </row>
    <row r="1062" spans="1:11">
      <c r="A1062" s="1">
        <v>-6897</v>
      </c>
      <c r="B1062" s="1">
        <v>201001</v>
      </c>
      <c r="C1062" s="1">
        <v>162</v>
      </c>
      <c r="D1062" s="1">
        <v>208</v>
      </c>
      <c r="E1062" t="s">
        <v>140</v>
      </c>
      <c r="F1062" s="1">
        <v>68580</v>
      </c>
      <c r="G1062" s="1">
        <v>2</v>
      </c>
      <c r="H1062" s="1">
        <v>52.9</v>
      </c>
      <c r="I1062" s="1">
        <v>0</v>
      </c>
      <c r="J1062" s="1">
        <v>53</v>
      </c>
      <c r="K1062">
        <v>48.728170000934632</v>
      </c>
    </row>
    <row r="1063" spans="1:11">
      <c r="A1063" s="1">
        <v>-6900</v>
      </c>
      <c r="B1063" s="1">
        <v>201001</v>
      </c>
      <c r="C1063" s="1">
        <v>162</v>
      </c>
      <c r="D1063" s="1">
        <v>211</v>
      </c>
      <c r="E1063" t="s">
        <v>146</v>
      </c>
      <c r="F1063" s="1">
        <v>68580</v>
      </c>
      <c r="G1063" s="1">
        <v>2</v>
      </c>
      <c r="H1063" s="1">
        <v>56</v>
      </c>
      <c r="I1063" s="1">
        <v>0</v>
      </c>
      <c r="J1063" s="1">
        <v>54</v>
      </c>
      <c r="K1063">
        <v>56.854441239538808</v>
      </c>
    </row>
    <row r="1064" spans="1:11">
      <c r="A1064" s="1">
        <v>-6900</v>
      </c>
      <c r="B1064" s="1">
        <v>201001</v>
      </c>
      <c r="C1064" s="1">
        <v>162</v>
      </c>
      <c r="D1064" s="1">
        <v>211</v>
      </c>
      <c r="E1064" t="s">
        <v>146</v>
      </c>
      <c r="F1064" s="1">
        <v>68580</v>
      </c>
      <c r="G1064" s="1">
        <v>2</v>
      </c>
      <c r="H1064" s="1">
        <v>52.6</v>
      </c>
      <c r="I1064" s="1">
        <v>0</v>
      </c>
      <c r="J1064" s="1">
        <v>52</v>
      </c>
      <c r="K1064">
        <v>47.983357196560789</v>
      </c>
    </row>
    <row r="1065" spans="1:11">
      <c r="A1065" s="1">
        <v>-6903</v>
      </c>
      <c r="B1065" s="1">
        <v>201001</v>
      </c>
      <c r="C1065" s="1">
        <v>162</v>
      </c>
      <c r="D1065" s="1">
        <v>214</v>
      </c>
      <c r="E1065" t="s">
        <v>192</v>
      </c>
      <c r="F1065" s="1">
        <v>68580</v>
      </c>
      <c r="G1065" s="1">
        <v>2</v>
      </c>
      <c r="H1065" s="1">
        <v>45</v>
      </c>
      <c r="I1065" s="1">
        <v>0</v>
      </c>
      <c r="J1065" s="1">
        <v>32</v>
      </c>
      <c r="K1065">
        <v>31.44385970132544</v>
      </c>
    </row>
    <row r="1066" spans="1:11">
      <c r="A1066" s="1">
        <v>-6903</v>
      </c>
      <c r="B1066" s="1">
        <v>201001</v>
      </c>
      <c r="C1066" s="1">
        <v>162</v>
      </c>
      <c r="D1066" s="1">
        <v>214</v>
      </c>
      <c r="E1066" t="s">
        <v>192</v>
      </c>
      <c r="F1066" s="1">
        <v>68580</v>
      </c>
      <c r="G1066" s="1">
        <v>2</v>
      </c>
      <c r="H1066" s="1">
        <v>48</v>
      </c>
      <c r="I1066" s="1">
        <v>0</v>
      </c>
      <c r="J1066" s="1">
        <v>34</v>
      </c>
      <c r="K1066">
        <v>37.449663512428771</v>
      </c>
    </row>
    <row r="1067" spans="1:11">
      <c r="A1067" s="1">
        <v>-6903</v>
      </c>
      <c r="B1067" s="1">
        <v>201001</v>
      </c>
      <c r="C1067" s="1">
        <v>162</v>
      </c>
      <c r="D1067" s="1">
        <v>214</v>
      </c>
      <c r="E1067" t="s">
        <v>192</v>
      </c>
      <c r="F1067" s="1">
        <v>68580</v>
      </c>
      <c r="G1067" s="1">
        <v>2</v>
      </c>
      <c r="H1067" s="1">
        <v>45.9</v>
      </c>
      <c r="I1067" s="1">
        <v>0</v>
      </c>
      <c r="J1067" s="1">
        <v>32</v>
      </c>
      <c r="K1067">
        <v>33.176324575711895</v>
      </c>
    </row>
    <row r="1068" spans="1:11">
      <c r="A1068" s="1">
        <v>-6903</v>
      </c>
      <c r="B1068" s="1">
        <v>201001</v>
      </c>
      <c r="C1068" s="1">
        <v>162</v>
      </c>
      <c r="D1068" s="1">
        <v>214</v>
      </c>
      <c r="E1068" t="s">
        <v>192</v>
      </c>
      <c r="F1068" s="1">
        <v>68580</v>
      </c>
      <c r="G1068" s="1">
        <v>2</v>
      </c>
      <c r="H1068" s="1">
        <v>50.1</v>
      </c>
      <c r="I1068" s="1">
        <v>0</v>
      </c>
      <c r="J1068" s="1">
        <v>40</v>
      </c>
      <c r="K1068">
        <v>42.054651232472963</v>
      </c>
    </row>
    <row r="1069" spans="1:11">
      <c r="A1069" s="1">
        <v>-6903</v>
      </c>
      <c r="B1069" s="1">
        <v>201001</v>
      </c>
      <c r="C1069" s="1">
        <v>162</v>
      </c>
      <c r="D1069" s="1">
        <v>214</v>
      </c>
      <c r="E1069" t="s">
        <v>192</v>
      </c>
      <c r="F1069" s="1">
        <v>68580</v>
      </c>
      <c r="G1069" s="1">
        <v>2</v>
      </c>
      <c r="H1069" s="1">
        <v>39.6</v>
      </c>
      <c r="I1069" s="1">
        <v>0</v>
      </c>
      <c r="J1069" s="1">
        <v>22</v>
      </c>
      <c r="K1069">
        <v>22.242036605255887</v>
      </c>
    </row>
    <row r="1070" spans="1:11">
      <c r="A1070" s="1">
        <v>-6904</v>
      </c>
      <c r="B1070" s="1">
        <v>201001</v>
      </c>
      <c r="C1070" s="1">
        <v>162</v>
      </c>
      <c r="D1070" s="1">
        <v>215</v>
      </c>
      <c r="E1070" t="s">
        <v>138</v>
      </c>
      <c r="F1070" s="1">
        <v>68580</v>
      </c>
      <c r="G1070" s="1">
        <v>2</v>
      </c>
      <c r="H1070" s="1">
        <v>54.2</v>
      </c>
      <c r="I1070" s="1">
        <v>0</v>
      </c>
      <c r="J1070" s="1">
        <v>52</v>
      </c>
      <c r="K1070">
        <v>52.039855170341802</v>
      </c>
    </row>
    <row r="1071" spans="1:11">
      <c r="A1071" s="1">
        <v>-6904</v>
      </c>
      <c r="B1071" s="1">
        <v>201001</v>
      </c>
      <c r="C1071" s="1">
        <v>162</v>
      </c>
      <c r="D1071" s="1">
        <v>215</v>
      </c>
      <c r="E1071" t="s">
        <v>138</v>
      </c>
      <c r="F1071" s="1">
        <v>68580</v>
      </c>
      <c r="G1071" s="1">
        <v>2</v>
      </c>
      <c r="H1071" s="1">
        <v>56.1</v>
      </c>
      <c r="I1071" s="1">
        <v>0</v>
      </c>
      <c r="J1071" s="1">
        <v>56</v>
      </c>
      <c r="K1071">
        <v>57.129829928003957</v>
      </c>
    </row>
    <row r="1072" spans="1:11">
      <c r="A1072" s="1">
        <v>-6914</v>
      </c>
      <c r="B1072" s="1">
        <v>201001</v>
      </c>
      <c r="C1072" s="1">
        <v>162</v>
      </c>
      <c r="D1072" s="1">
        <v>225</v>
      </c>
      <c r="E1072" t="s">
        <v>47</v>
      </c>
      <c r="F1072" s="1">
        <v>68580</v>
      </c>
      <c r="G1072" s="1">
        <v>2</v>
      </c>
      <c r="H1072" s="1">
        <v>46.6</v>
      </c>
      <c r="I1072" s="1">
        <v>0</v>
      </c>
      <c r="J1072" s="1">
        <v>38</v>
      </c>
      <c r="K1072">
        <v>34.564556880133381</v>
      </c>
    </row>
    <row r="1073" spans="1:11">
      <c r="A1073" s="1">
        <v>-6914</v>
      </c>
      <c r="B1073" s="1">
        <v>201001</v>
      </c>
      <c r="C1073" s="1">
        <v>162</v>
      </c>
      <c r="D1073" s="1">
        <v>225</v>
      </c>
      <c r="E1073" t="s">
        <v>47</v>
      </c>
      <c r="F1073" s="1">
        <v>68580</v>
      </c>
      <c r="G1073" s="1">
        <v>2</v>
      </c>
      <c r="H1073" s="1">
        <v>40.5</v>
      </c>
      <c r="I1073" s="1">
        <v>0</v>
      </c>
      <c r="J1073" s="1">
        <v>22</v>
      </c>
      <c r="K1073">
        <v>23.637839114705432</v>
      </c>
    </row>
    <row r="1074" spans="1:11">
      <c r="A1074" s="1">
        <v>-6914</v>
      </c>
      <c r="B1074" s="1">
        <v>201001</v>
      </c>
      <c r="C1074" s="1">
        <v>162</v>
      </c>
      <c r="D1074" s="1">
        <v>225</v>
      </c>
      <c r="E1074" t="s">
        <v>47</v>
      </c>
      <c r="F1074" s="1">
        <v>68580</v>
      </c>
      <c r="G1074" s="1">
        <v>2</v>
      </c>
      <c r="H1074" s="1">
        <v>55</v>
      </c>
      <c r="I1074" s="1">
        <v>0</v>
      </c>
      <c r="J1074" s="1">
        <v>54</v>
      </c>
      <c r="K1074">
        <v>54.146515022096786</v>
      </c>
    </row>
    <row r="1075" spans="1:11">
      <c r="A1075" s="1">
        <v>-6915</v>
      </c>
      <c r="B1075" s="1">
        <v>201001</v>
      </c>
      <c r="C1075" s="1">
        <v>162</v>
      </c>
      <c r="D1075" s="1">
        <v>226</v>
      </c>
      <c r="E1075" t="s">
        <v>104</v>
      </c>
      <c r="F1075" s="1">
        <v>68580</v>
      </c>
      <c r="G1075" s="1">
        <v>2</v>
      </c>
      <c r="H1075" s="1">
        <v>58.4</v>
      </c>
      <c r="I1075" s="1">
        <v>0</v>
      </c>
      <c r="J1075" s="1">
        <v>62</v>
      </c>
      <c r="K1075">
        <v>63.697721406130817</v>
      </c>
    </row>
    <row r="1076" spans="1:11">
      <c r="A1076" s="1">
        <v>-6915</v>
      </c>
      <c r="B1076" s="1">
        <v>201001</v>
      </c>
      <c r="C1076" s="1">
        <v>162</v>
      </c>
      <c r="D1076" s="1">
        <v>226</v>
      </c>
      <c r="E1076" t="s">
        <v>104</v>
      </c>
      <c r="F1076" s="1">
        <v>68580</v>
      </c>
      <c r="G1076" s="1">
        <v>2</v>
      </c>
      <c r="H1076" s="1">
        <v>51.7</v>
      </c>
      <c r="I1076" s="1">
        <v>0</v>
      </c>
      <c r="J1076" s="1">
        <v>44</v>
      </c>
      <c r="K1076">
        <v>45.792133190994569</v>
      </c>
    </row>
    <row r="1077" spans="1:11">
      <c r="A1077" s="1">
        <v>-6915</v>
      </c>
      <c r="B1077" s="1">
        <v>201001</v>
      </c>
      <c r="C1077" s="1">
        <v>162</v>
      </c>
      <c r="D1077" s="1">
        <v>226</v>
      </c>
      <c r="E1077" t="s">
        <v>104</v>
      </c>
      <c r="F1077" s="1">
        <v>68580</v>
      </c>
      <c r="G1077" s="1">
        <v>2</v>
      </c>
      <c r="H1077" s="1">
        <v>40.799999999999997</v>
      </c>
      <c r="I1077" s="1">
        <v>0</v>
      </c>
      <c r="J1077" s="1">
        <v>22</v>
      </c>
      <c r="K1077">
        <v>24.115066699600774</v>
      </c>
    </row>
    <row r="1078" spans="1:11">
      <c r="A1078" s="1">
        <v>-6915</v>
      </c>
      <c r="B1078" s="1">
        <v>201001</v>
      </c>
      <c r="C1078" s="1">
        <v>162</v>
      </c>
      <c r="D1078" s="1">
        <v>226</v>
      </c>
      <c r="E1078" t="s">
        <v>104</v>
      </c>
      <c r="F1078" s="1">
        <v>68580</v>
      </c>
      <c r="G1078" s="1">
        <v>2</v>
      </c>
      <c r="H1078" s="1">
        <v>46.3</v>
      </c>
      <c r="I1078" s="1">
        <v>0</v>
      </c>
      <c r="J1078" s="1">
        <v>30</v>
      </c>
      <c r="K1078">
        <v>33.965203849218931</v>
      </c>
    </row>
    <row r="1079" spans="1:11">
      <c r="A1079" s="1">
        <v>-6915</v>
      </c>
      <c r="B1079" s="1">
        <v>201001</v>
      </c>
      <c r="C1079" s="1">
        <v>162</v>
      </c>
      <c r="D1079" s="1">
        <v>226</v>
      </c>
      <c r="E1079" t="s">
        <v>104</v>
      </c>
      <c r="F1079" s="1">
        <v>68580</v>
      </c>
      <c r="G1079" s="1">
        <v>2</v>
      </c>
      <c r="H1079" s="1">
        <v>47.5</v>
      </c>
      <c r="I1079" s="1">
        <v>0</v>
      </c>
      <c r="J1079" s="1">
        <v>34</v>
      </c>
      <c r="K1079">
        <v>36.402505399596947</v>
      </c>
    </row>
    <row r="1080" spans="1:11">
      <c r="A1080" s="1">
        <v>-6916</v>
      </c>
      <c r="B1080" s="1">
        <v>201001</v>
      </c>
      <c r="C1080" s="1">
        <v>162</v>
      </c>
      <c r="D1080" s="1">
        <v>227</v>
      </c>
      <c r="E1080" t="s">
        <v>102</v>
      </c>
      <c r="F1080" s="1">
        <v>68580</v>
      </c>
      <c r="G1080" s="1">
        <v>2</v>
      </c>
      <c r="H1080" s="1">
        <v>55.1</v>
      </c>
      <c r="I1080" s="1">
        <v>0</v>
      </c>
      <c r="J1080" s="1">
        <v>54</v>
      </c>
      <c r="K1080">
        <v>54.413563179328335</v>
      </c>
    </row>
    <row r="1081" spans="1:11">
      <c r="A1081" s="1">
        <v>-6916</v>
      </c>
      <c r="B1081" s="1">
        <v>201001</v>
      </c>
      <c r="C1081" s="1">
        <v>162</v>
      </c>
      <c r="D1081" s="1">
        <v>227</v>
      </c>
      <c r="E1081" t="s">
        <v>102</v>
      </c>
      <c r="F1081" s="1">
        <v>68580</v>
      </c>
      <c r="G1081" s="1">
        <v>2</v>
      </c>
      <c r="H1081" s="1">
        <v>47.1</v>
      </c>
      <c r="I1081" s="1">
        <v>0</v>
      </c>
      <c r="J1081" s="1">
        <v>36</v>
      </c>
      <c r="K1081">
        <v>35.578222658077749</v>
      </c>
    </row>
    <row r="1082" spans="1:11">
      <c r="A1082" s="1">
        <v>-6916</v>
      </c>
      <c r="B1082" s="1">
        <v>201001</v>
      </c>
      <c r="C1082" s="1">
        <v>162</v>
      </c>
      <c r="D1082" s="1">
        <v>227</v>
      </c>
      <c r="E1082" t="s">
        <v>102</v>
      </c>
      <c r="F1082" s="1">
        <v>68580</v>
      </c>
      <c r="G1082" s="1">
        <v>2</v>
      </c>
      <c r="H1082" s="1">
        <v>53.1</v>
      </c>
      <c r="I1082" s="1">
        <v>0</v>
      </c>
      <c r="J1082" s="1">
        <v>48</v>
      </c>
      <c r="K1082">
        <v>49.228738423041733</v>
      </c>
    </row>
    <row r="1083" spans="1:11">
      <c r="A1083" s="1">
        <v>-6916</v>
      </c>
      <c r="B1083" s="1">
        <v>201001</v>
      </c>
      <c r="C1083" s="1">
        <v>162</v>
      </c>
      <c r="D1083" s="1">
        <v>227</v>
      </c>
      <c r="E1083" t="s">
        <v>102</v>
      </c>
      <c r="F1083" s="1">
        <v>68580</v>
      </c>
      <c r="G1083" s="1">
        <v>2</v>
      </c>
      <c r="H1083" s="1">
        <v>46.4</v>
      </c>
      <c r="I1083" s="1">
        <v>0</v>
      </c>
      <c r="J1083" s="1">
        <v>34</v>
      </c>
      <c r="K1083">
        <v>34.164253602017205</v>
      </c>
    </row>
    <row r="1084" spans="1:11">
      <c r="A1084" s="1">
        <v>-6916</v>
      </c>
      <c r="B1084" s="1">
        <v>201001</v>
      </c>
      <c r="C1084" s="1">
        <v>162</v>
      </c>
      <c r="D1084" s="1">
        <v>227</v>
      </c>
      <c r="E1084" t="s">
        <v>102</v>
      </c>
      <c r="F1084" s="1">
        <v>68580</v>
      </c>
      <c r="G1084" s="1">
        <v>2</v>
      </c>
      <c r="H1084" s="1">
        <v>52.5</v>
      </c>
      <c r="I1084" s="1">
        <v>0</v>
      </c>
      <c r="J1084" s="1">
        <v>44</v>
      </c>
      <c r="K1084">
        <v>47.736692564407186</v>
      </c>
    </row>
    <row r="1085" spans="1:11">
      <c r="A1085" s="1">
        <v>-6917</v>
      </c>
      <c r="B1085" s="1">
        <v>201001</v>
      </c>
      <c r="C1085" s="1">
        <v>162</v>
      </c>
      <c r="D1085" s="1">
        <v>228</v>
      </c>
      <c r="E1085" t="s">
        <v>37</v>
      </c>
      <c r="F1085" s="1">
        <v>68580</v>
      </c>
      <c r="G1085" s="1">
        <v>2</v>
      </c>
      <c r="H1085" s="1">
        <v>41.5</v>
      </c>
      <c r="I1085" s="1">
        <v>0</v>
      </c>
      <c r="J1085" s="1">
        <v>24</v>
      </c>
      <c r="K1085">
        <v>25.252111780010416</v>
      </c>
    </row>
    <row r="1086" spans="1:11">
      <c r="A1086" s="1">
        <v>-6917</v>
      </c>
      <c r="B1086" s="1">
        <v>201001</v>
      </c>
      <c r="C1086" s="1">
        <v>162</v>
      </c>
      <c r="D1086" s="1">
        <v>228</v>
      </c>
      <c r="E1086" t="s">
        <v>37</v>
      </c>
      <c r="F1086" s="1">
        <v>68580</v>
      </c>
      <c r="G1086" s="1">
        <v>2</v>
      </c>
      <c r="H1086" s="1">
        <v>42.6</v>
      </c>
      <c r="I1086" s="1">
        <v>0</v>
      </c>
      <c r="J1086" s="1">
        <v>28</v>
      </c>
      <c r="K1086">
        <v>27.106211411852122</v>
      </c>
    </row>
    <row r="1087" spans="1:11">
      <c r="A1087" s="1">
        <v>-6917</v>
      </c>
      <c r="B1087" s="1">
        <v>201001</v>
      </c>
      <c r="C1087" s="1">
        <v>162</v>
      </c>
      <c r="D1087" s="1">
        <v>228</v>
      </c>
      <c r="E1087" t="s">
        <v>37</v>
      </c>
      <c r="F1087" s="1">
        <v>68580</v>
      </c>
      <c r="G1087" s="1">
        <v>2</v>
      </c>
      <c r="H1087" s="1">
        <v>47.3</v>
      </c>
      <c r="I1087" s="1">
        <v>0</v>
      </c>
      <c r="J1087" s="1">
        <v>34</v>
      </c>
      <c r="K1087">
        <v>35.988875475007575</v>
      </c>
    </row>
    <row r="1088" spans="1:11">
      <c r="A1088" s="1">
        <v>-6917</v>
      </c>
      <c r="B1088" s="1">
        <v>201001</v>
      </c>
      <c r="C1088" s="1">
        <v>162</v>
      </c>
      <c r="D1088" s="1">
        <v>228</v>
      </c>
      <c r="E1088" t="s">
        <v>37</v>
      </c>
      <c r="F1088" s="1">
        <v>68580</v>
      </c>
      <c r="G1088" s="1">
        <v>2</v>
      </c>
      <c r="H1088" s="1">
        <v>49.7</v>
      </c>
      <c r="I1088" s="1">
        <v>0</v>
      </c>
      <c r="J1088" s="1">
        <v>40</v>
      </c>
      <c r="K1088">
        <v>41.151464643472636</v>
      </c>
    </row>
    <row r="1089" spans="1:11">
      <c r="A1089" s="1">
        <v>-6917</v>
      </c>
      <c r="B1089" s="1">
        <v>201001</v>
      </c>
      <c r="C1089" s="1">
        <v>162</v>
      </c>
      <c r="D1089" s="1">
        <v>228</v>
      </c>
      <c r="E1089" t="s">
        <v>37</v>
      </c>
      <c r="F1089" s="1">
        <v>68580</v>
      </c>
      <c r="G1089" s="1">
        <v>2</v>
      </c>
      <c r="H1089" s="1">
        <v>42.5</v>
      </c>
      <c r="I1089" s="1">
        <v>0</v>
      </c>
      <c r="J1089" s="1">
        <v>28</v>
      </c>
      <c r="K1089">
        <v>26.934224447852436</v>
      </c>
    </row>
    <row r="1090" spans="1:11">
      <c r="A1090" s="1">
        <v>-6918</v>
      </c>
      <c r="B1090" s="1">
        <v>201001</v>
      </c>
      <c r="C1090" s="1">
        <v>162</v>
      </c>
      <c r="D1090" s="1">
        <v>229</v>
      </c>
      <c r="E1090" t="s">
        <v>57</v>
      </c>
      <c r="F1090" s="1">
        <v>68580</v>
      </c>
      <c r="G1090" s="1">
        <v>2</v>
      </c>
      <c r="H1090" s="1">
        <v>48</v>
      </c>
      <c r="I1090" s="1">
        <v>0</v>
      </c>
      <c r="J1090" s="1">
        <v>34</v>
      </c>
      <c r="K1090">
        <v>37.449663512428771</v>
      </c>
    </row>
    <row r="1091" spans="1:11">
      <c r="A1091" s="1">
        <v>-6918</v>
      </c>
      <c r="B1091" s="1">
        <v>201001</v>
      </c>
      <c r="C1091" s="1">
        <v>162</v>
      </c>
      <c r="D1091" s="1">
        <v>229</v>
      </c>
      <c r="E1091" t="s">
        <v>57</v>
      </c>
      <c r="F1091" s="1">
        <v>68580</v>
      </c>
      <c r="G1091" s="1">
        <v>2</v>
      </c>
      <c r="H1091" s="1">
        <v>52.4</v>
      </c>
      <c r="I1091" s="1">
        <v>0</v>
      </c>
      <c r="J1091" s="1">
        <v>48</v>
      </c>
      <c r="K1091">
        <v>47.490829282507612</v>
      </c>
    </row>
    <row r="1092" spans="1:11">
      <c r="A1092" s="1">
        <v>-6918</v>
      </c>
      <c r="B1092" s="1">
        <v>201001</v>
      </c>
      <c r="C1092" s="1">
        <v>162</v>
      </c>
      <c r="D1092" s="1">
        <v>229</v>
      </c>
      <c r="E1092" t="s">
        <v>57</v>
      </c>
      <c r="F1092" s="1">
        <v>68580</v>
      </c>
      <c r="G1092" s="1">
        <v>2</v>
      </c>
      <c r="H1092" s="1">
        <v>44.4</v>
      </c>
      <c r="I1092" s="1">
        <v>0</v>
      </c>
      <c r="J1092" s="1">
        <v>30</v>
      </c>
      <c r="K1092">
        <v>30.321264309146873</v>
      </c>
    </row>
    <row r="1093" spans="1:11">
      <c r="A1093" s="1">
        <v>-6918</v>
      </c>
      <c r="B1093" s="1">
        <v>201001</v>
      </c>
      <c r="C1093" s="1">
        <v>162</v>
      </c>
      <c r="D1093" s="1">
        <v>229</v>
      </c>
      <c r="E1093" t="s">
        <v>57</v>
      </c>
      <c r="F1093" s="1">
        <v>68580</v>
      </c>
      <c r="G1093" s="1">
        <v>2</v>
      </c>
      <c r="H1093" s="1">
        <v>49</v>
      </c>
      <c r="I1093" s="1">
        <v>0</v>
      </c>
      <c r="J1093" s="1">
        <v>38</v>
      </c>
      <c r="K1093">
        <v>39.60052287012887</v>
      </c>
    </row>
    <row r="1094" spans="1:11">
      <c r="A1094" s="1">
        <v>-6918</v>
      </c>
      <c r="B1094" s="1">
        <v>201001</v>
      </c>
      <c r="C1094" s="1">
        <v>162</v>
      </c>
      <c r="D1094" s="1">
        <v>229</v>
      </c>
      <c r="E1094" t="s">
        <v>57</v>
      </c>
      <c r="F1094" s="1">
        <v>68580</v>
      </c>
      <c r="G1094" s="1">
        <v>2</v>
      </c>
      <c r="H1094" s="1">
        <v>48.7</v>
      </c>
      <c r="I1094" s="1">
        <v>0</v>
      </c>
      <c r="J1094" s="1">
        <v>36</v>
      </c>
      <c r="K1094">
        <v>38.947302494253741</v>
      </c>
    </row>
    <row r="1095" spans="1:11">
      <c r="A1095" s="1">
        <v>-6919</v>
      </c>
      <c r="B1095" s="1">
        <v>201001</v>
      </c>
      <c r="C1095" s="1">
        <v>162</v>
      </c>
      <c r="D1095" s="1">
        <v>230</v>
      </c>
      <c r="E1095" t="s">
        <v>158</v>
      </c>
      <c r="F1095" s="1">
        <v>68580</v>
      </c>
      <c r="G1095" s="1">
        <v>2</v>
      </c>
      <c r="H1095" s="1">
        <v>47.1</v>
      </c>
      <c r="I1095" s="1">
        <v>0</v>
      </c>
      <c r="J1095" s="1">
        <v>34</v>
      </c>
      <c r="K1095">
        <v>35.578222658077749</v>
      </c>
    </row>
    <row r="1096" spans="1:11">
      <c r="A1096" s="1">
        <v>-6919</v>
      </c>
      <c r="B1096" s="1">
        <v>201001</v>
      </c>
      <c r="C1096" s="1">
        <v>162</v>
      </c>
      <c r="D1096" s="1">
        <v>230</v>
      </c>
      <c r="E1096" t="s">
        <v>158</v>
      </c>
      <c r="F1096" s="1">
        <v>68580</v>
      </c>
      <c r="G1096" s="1">
        <v>2</v>
      </c>
      <c r="H1096" s="1">
        <v>45.4</v>
      </c>
      <c r="I1096" s="1">
        <v>0</v>
      </c>
      <c r="J1096" s="1">
        <v>30</v>
      </c>
      <c r="K1096">
        <v>32.206610613714631</v>
      </c>
    </row>
    <row r="1097" spans="1:11">
      <c r="A1097" s="1">
        <v>-6919</v>
      </c>
      <c r="B1097" s="1">
        <v>201001</v>
      </c>
      <c r="C1097" s="1">
        <v>162</v>
      </c>
      <c r="D1097" s="1">
        <v>230</v>
      </c>
      <c r="E1097" t="s">
        <v>158</v>
      </c>
      <c r="F1097" s="1">
        <v>68580</v>
      </c>
      <c r="G1097" s="1">
        <v>2</v>
      </c>
      <c r="H1097" s="1">
        <v>45.9</v>
      </c>
      <c r="I1097" s="1">
        <v>0</v>
      </c>
      <c r="J1097" s="1">
        <v>34</v>
      </c>
      <c r="K1097">
        <v>33.176324575711895</v>
      </c>
    </row>
    <row r="1098" spans="1:11">
      <c r="A1098" s="1">
        <v>-6919</v>
      </c>
      <c r="B1098" s="1">
        <v>201001</v>
      </c>
      <c r="C1098" s="1">
        <v>162</v>
      </c>
      <c r="D1098" s="1">
        <v>230</v>
      </c>
      <c r="E1098" t="s">
        <v>158</v>
      </c>
      <c r="F1098" s="1">
        <v>68580</v>
      </c>
      <c r="G1098" s="1">
        <v>2</v>
      </c>
      <c r="H1098" s="1">
        <v>43.3</v>
      </c>
      <c r="I1098" s="1">
        <v>0</v>
      </c>
      <c r="J1098" s="1">
        <v>30</v>
      </c>
      <c r="K1098">
        <v>28.329535120098555</v>
      </c>
    </row>
    <row r="1099" spans="1:11">
      <c r="A1099" s="1">
        <v>-6919</v>
      </c>
      <c r="B1099" s="1">
        <v>201001</v>
      </c>
      <c r="C1099" s="1">
        <v>162</v>
      </c>
      <c r="D1099" s="1">
        <v>230</v>
      </c>
      <c r="E1099" t="s">
        <v>158</v>
      </c>
      <c r="F1099" s="1">
        <v>68580</v>
      </c>
      <c r="G1099" s="1">
        <v>2</v>
      </c>
      <c r="H1099" s="1">
        <v>45.6</v>
      </c>
      <c r="I1099" s="1">
        <v>0</v>
      </c>
      <c r="J1099" s="1">
        <v>32</v>
      </c>
      <c r="K1099">
        <v>32.592319390649962</v>
      </c>
    </row>
    <row r="1100" spans="1:11">
      <c r="A1100" s="1">
        <v>-6891</v>
      </c>
      <c r="B1100" s="1">
        <v>201001</v>
      </c>
      <c r="C1100" s="1">
        <v>162</v>
      </c>
      <c r="D1100" s="1">
        <v>202</v>
      </c>
      <c r="E1100" t="s">
        <v>79</v>
      </c>
      <c r="F1100" s="1">
        <v>68580</v>
      </c>
      <c r="G1100" s="1">
        <v>2</v>
      </c>
      <c r="H1100" s="1">
        <v>55.7</v>
      </c>
      <c r="I1100" s="1">
        <v>0</v>
      </c>
      <c r="J1100" s="1">
        <v>48</v>
      </c>
      <c r="K1100">
        <v>56.033303943526555</v>
      </c>
    </row>
    <row r="1101" spans="1:11">
      <c r="A1101" s="1">
        <v>-6891</v>
      </c>
      <c r="B1101" s="1">
        <v>201001</v>
      </c>
      <c r="C1101" s="1">
        <v>162</v>
      </c>
      <c r="D1101" s="1">
        <v>202</v>
      </c>
      <c r="E1101" t="s">
        <v>79</v>
      </c>
      <c r="F1101" s="1">
        <v>68580</v>
      </c>
      <c r="G1101" s="1">
        <v>2</v>
      </c>
      <c r="H1101" s="1">
        <v>50.7</v>
      </c>
      <c r="I1101" s="1">
        <v>0</v>
      </c>
      <c r="J1101" s="1">
        <v>32</v>
      </c>
      <c r="K1101">
        <v>43.432709716579559</v>
      </c>
    </row>
    <row r="1102" spans="1:11">
      <c r="A1102" s="1">
        <v>-6927</v>
      </c>
      <c r="B1102" s="1">
        <v>201001</v>
      </c>
      <c r="C1102" s="1">
        <v>162</v>
      </c>
      <c r="D1102" s="1">
        <v>238</v>
      </c>
      <c r="E1102" t="s">
        <v>166</v>
      </c>
      <c r="F1102" s="1">
        <v>68580</v>
      </c>
      <c r="G1102" s="1">
        <v>2</v>
      </c>
      <c r="H1102" s="1">
        <v>41.4</v>
      </c>
      <c r="I1102" s="1">
        <v>0</v>
      </c>
      <c r="J1102" s="1">
        <v>26</v>
      </c>
      <c r="K1102">
        <v>25.087650823575675</v>
      </c>
    </row>
    <row r="1103" spans="1:11">
      <c r="A1103" s="1">
        <v>-6927</v>
      </c>
      <c r="B1103" s="1">
        <v>201001</v>
      </c>
      <c r="C1103" s="1">
        <v>162</v>
      </c>
      <c r="D1103" s="1">
        <v>238</v>
      </c>
      <c r="E1103" t="s">
        <v>166</v>
      </c>
      <c r="F1103" s="1">
        <v>68580</v>
      </c>
      <c r="G1103" s="1">
        <v>2</v>
      </c>
      <c r="H1103" s="1">
        <v>43.4</v>
      </c>
      <c r="I1103" s="1">
        <v>0</v>
      </c>
      <c r="J1103" s="1">
        <v>30</v>
      </c>
      <c r="K1103">
        <v>28.507082972903365</v>
      </c>
    </row>
    <row r="1104" spans="1:11">
      <c r="A1104" s="1">
        <v>-6927</v>
      </c>
      <c r="B1104" s="1">
        <v>201001</v>
      </c>
      <c r="C1104" s="1">
        <v>162</v>
      </c>
      <c r="D1104" s="1">
        <v>238</v>
      </c>
      <c r="E1104" t="s">
        <v>166</v>
      </c>
      <c r="F1104" s="1">
        <v>68580</v>
      </c>
      <c r="G1104" s="1">
        <v>2</v>
      </c>
      <c r="H1104" s="1">
        <v>38.9</v>
      </c>
      <c r="I1104" s="1">
        <v>0</v>
      </c>
      <c r="J1104" s="1">
        <v>20</v>
      </c>
      <c r="K1104">
        <v>21.193206288109884</v>
      </c>
    </row>
    <row r="1105" spans="1:11">
      <c r="A1105" s="1">
        <v>-6928</v>
      </c>
      <c r="B1105" s="1">
        <v>201001</v>
      </c>
      <c r="C1105" s="1">
        <v>162</v>
      </c>
      <c r="D1105" s="1">
        <v>239</v>
      </c>
      <c r="E1105" t="s">
        <v>188</v>
      </c>
      <c r="F1105" s="1">
        <v>68580</v>
      </c>
      <c r="G1105" s="1">
        <v>2</v>
      </c>
      <c r="H1105" s="1">
        <v>42.7</v>
      </c>
      <c r="I1105" s="1">
        <v>0</v>
      </c>
      <c r="J1105" s="1">
        <v>28</v>
      </c>
      <c r="K1105">
        <v>27.278889471676269</v>
      </c>
    </row>
    <row r="1106" spans="1:11">
      <c r="A1106" s="1">
        <v>-6928</v>
      </c>
      <c r="B1106" s="1">
        <v>201001</v>
      </c>
      <c r="C1106" s="1">
        <v>162</v>
      </c>
      <c r="D1106" s="1">
        <v>239</v>
      </c>
      <c r="E1106" t="s">
        <v>188</v>
      </c>
      <c r="F1106" s="1">
        <v>68580</v>
      </c>
      <c r="G1106" s="1">
        <v>2</v>
      </c>
      <c r="H1106" s="1">
        <v>44.3</v>
      </c>
      <c r="I1106" s="1">
        <v>0</v>
      </c>
      <c r="J1106" s="1">
        <v>30</v>
      </c>
      <c r="K1106">
        <v>30.136662489154752</v>
      </c>
    </row>
    <row r="1107" spans="1:11">
      <c r="A1107" s="1">
        <v>-6928</v>
      </c>
      <c r="B1107" s="1">
        <v>201001</v>
      </c>
      <c r="C1107" s="1">
        <v>162</v>
      </c>
      <c r="D1107" s="1">
        <v>239</v>
      </c>
      <c r="E1107" t="s">
        <v>188</v>
      </c>
      <c r="F1107" s="1">
        <v>68580</v>
      </c>
      <c r="G1107" s="1">
        <v>2</v>
      </c>
      <c r="H1107" s="1">
        <v>49</v>
      </c>
      <c r="I1107" s="1">
        <v>0</v>
      </c>
      <c r="J1107" s="1">
        <v>36</v>
      </c>
      <c r="K1107">
        <v>39.60052287012887</v>
      </c>
    </row>
    <row r="1108" spans="1:11">
      <c r="A1108" s="1">
        <v>-6928</v>
      </c>
      <c r="B1108" s="1">
        <v>201001</v>
      </c>
      <c r="C1108" s="1">
        <v>162</v>
      </c>
      <c r="D1108" s="1">
        <v>239</v>
      </c>
      <c r="E1108" t="s">
        <v>188</v>
      </c>
      <c r="F1108" s="1">
        <v>68580</v>
      </c>
      <c r="G1108" s="1">
        <v>2</v>
      </c>
      <c r="H1108" s="1">
        <v>46.1</v>
      </c>
      <c r="I1108" s="1">
        <v>0</v>
      </c>
      <c r="J1108" s="1">
        <v>32</v>
      </c>
      <c r="K1108">
        <v>33.569302509900226</v>
      </c>
    </row>
    <row r="1109" spans="1:11">
      <c r="A1109" s="1">
        <v>-6928</v>
      </c>
      <c r="B1109" s="1">
        <v>201001</v>
      </c>
      <c r="C1109" s="1">
        <v>162</v>
      </c>
      <c r="D1109" s="1">
        <v>239</v>
      </c>
      <c r="E1109" t="s">
        <v>188</v>
      </c>
      <c r="F1109" s="1">
        <v>68580</v>
      </c>
      <c r="G1109" s="1">
        <v>2</v>
      </c>
      <c r="H1109" s="1">
        <v>42.8</v>
      </c>
      <c r="I1109" s="1">
        <v>0</v>
      </c>
      <c r="J1109" s="1">
        <v>26</v>
      </c>
      <c r="K1109">
        <v>27.452259776109489</v>
      </c>
    </row>
    <row r="1110" spans="1:11">
      <c r="A1110" s="1">
        <v>-6885</v>
      </c>
      <c r="B1110" s="1">
        <v>201001</v>
      </c>
      <c r="C1110" s="1">
        <v>162</v>
      </c>
      <c r="D1110" s="1">
        <v>196</v>
      </c>
      <c r="E1110" t="s">
        <v>211</v>
      </c>
      <c r="F1110" s="1">
        <v>68580</v>
      </c>
      <c r="G1110" s="1">
        <v>2</v>
      </c>
      <c r="H1110" s="1">
        <v>46.6</v>
      </c>
      <c r="I1110" s="1">
        <v>0</v>
      </c>
      <c r="J1110" s="1">
        <v>36</v>
      </c>
      <c r="K1110">
        <v>34.564556880133381</v>
      </c>
    </row>
    <row r="1111" spans="1:11">
      <c r="A1111" s="1">
        <v>-6885</v>
      </c>
      <c r="B1111" s="1">
        <v>201001</v>
      </c>
      <c r="C1111" s="1">
        <v>162</v>
      </c>
      <c r="D1111" s="1">
        <v>196</v>
      </c>
      <c r="E1111" t="s">
        <v>211</v>
      </c>
      <c r="F1111" s="1">
        <v>68580</v>
      </c>
      <c r="G1111" s="1">
        <v>2</v>
      </c>
      <c r="H1111" s="1">
        <v>44.8</v>
      </c>
      <c r="I1111" s="1">
        <v>0</v>
      </c>
      <c r="J1111" s="1">
        <v>30</v>
      </c>
      <c r="K1111">
        <v>31.066799493945695</v>
      </c>
    </row>
    <row r="1112" spans="1:11">
      <c r="A1112" s="1">
        <v>-6885</v>
      </c>
      <c r="B1112" s="1">
        <v>201001</v>
      </c>
      <c r="C1112" s="1">
        <v>162</v>
      </c>
      <c r="D1112" s="1">
        <v>196</v>
      </c>
      <c r="E1112" t="s">
        <v>211</v>
      </c>
      <c r="F1112" s="1">
        <v>68580</v>
      </c>
      <c r="G1112" s="1">
        <v>2</v>
      </c>
      <c r="H1112" s="1">
        <v>51.8</v>
      </c>
      <c r="I1112" s="1">
        <v>0</v>
      </c>
      <c r="J1112" s="1">
        <v>44</v>
      </c>
      <c r="K1112">
        <v>46.032417338030015</v>
      </c>
    </row>
    <row r="1113" spans="1:11">
      <c r="A1113" s="1">
        <v>-6885</v>
      </c>
      <c r="B1113" s="1">
        <v>201001</v>
      </c>
      <c r="C1113" s="1">
        <v>162</v>
      </c>
      <c r="D1113" s="1">
        <v>196</v>
      </c>
      <c r="E1113" t="s">
        <v>211</v>
      </c>
      <c r="F1113" s="1">
        <v>68580</v>
      </c>
      <c r="G1113" s="1">
        <v>2</v>
      </c>
      <c r="H1113" s="1">
        <v>41.5</v>
      </c>
      <c r="I1113" s="1">
        <v>0</v>
      </c>
      <c r="J1113" s="1">
        <v>26</v>
      </c>
      <c r="K1113">
        <v>25.252111780010416</v>
      </c>
    </row>
    <row r="1114" spans="1:11">
      <c r="A1114" s="1">
        <v>-6885</v>
      </c>
      <c r="B1114" s="1">
        <v>201001</v>
      </c>
      <c r="C1114" s="1">
        <v>162</v>
      </c>
      <c r="D1114" s="1">
        <v>196</v>
      </c>
      <c r="E1114" t="s">
        <v>211</v>
      </c>
      <c r="F1114" s="1">
        <v>68580</v>
      </c>
      <c r="G1114" s="1">
        <v>2</v>
      </c>
      <c r="H1114" s="1">
        <v>41.7</v>
      </c>
      <c r="I1114" s="1">
        <v>0</v>
      </c>
      <c r="J1114" s="1">
        <v>24</v>
      </c>
      <c r="K1114">
        <v>25.583070070669507</v>
      </c>
    </row>
    <row r="1115" spans="1:11">
      <c r="A1115" s="1">
        <v>-6886</v>
      </c>
      <c r="B1115" s="1">
        <v>201001</v>
      </c>
      <c r="C1115" s="1">
        <v>162</v>
      </c>
      <c r="D1115" s="1">
        <v>197</v>
      </c>
      <c r="E1115" t="s">
        <v>212</v>
      </c>
      <c r="F1115" s="1">
        <v>68580</v>
      </c>
      <c r="G1115" s="1">
        <v>2</v>
      </c>
      <c r="H1115" s="1">
        <v>57.4</v>
      </c>
      <c r="I1115" s="1">
        <v>0</v>
      </c>
      <c r="J1115" s="1">
        <v>60</v>
      </c>
      <c r="K1115">
        <v>60.786698860455907</v>
      </c>
    </row>
    <row r="1116" spans="1:11">
      <c r="A1116" s="1">
        <v>-6886</v>
      </c>
      <c r="B1116" s="1">
        <v>201001</v>
      </c>
      <c r="C1116" s="1">
        <v>162</v>
      </c>
      <c r="D1116" s="1">
        <v>197</v>
      </c>
      <c r="E1116" t="s">
        <v>212</v>
      </c>
      <c r="F1116" s="1">
        <v>68580</v>
      </c>
      <c r="G1116" s="1">
        <v>2</v>
      </c>
      <c r="H1116" s="1">
        <v>52.6</v>
      </c>
      <c r="I1116" s="1">
        <v>0</v>
      </c>
      <c r="J1116" s="1">
        <v>46</v>
      </c>
      <c r="K1116">
        <v>47.983357196560789</v>
      </c>
    </row>
    <row r="1117" spans="1:11">
      <c r="A1117" s="1">
        <v>-6886</v>
      </c>
      <c r="B1117" s="1">
        <v>201001</v>
      </c>
      <c r="C1117" s="1">
        <v>162</v>
      </c>
      <c r="D1117" s="1">
        <v>197</v>
      </c>
      <c r="E1117" t="s">
        <v>212</v>
      </c>
      <c r="F1117" s="1">
        <v>68580</v>
      </c>
      <c r="G1117" s="1">
        <v>2</v>
      </c>
      <c r="H1117" s="1">
        <v>55.9</v>
      </c>
      <c r="I1117" s="1">
        <v>0</v>
      </c>
      <c r="J1117" s="1">
        <v>54</v>
      </c>
      <c r="K1117">
        <v>56.579891386966139</v>
      </c>
    </row>
    <row r="1118" spans="1:11">
      <c r="A1118" s="1">
        <v>-6886</v>
      </c>
      <c r="B1118" s="1">
        <v>201001</v>
      </c>
      <c r="C1118" s="1">
        <v>162</v>
      </c>
      <c r="D1118" s="1">
        <v>197</v>
      </c>
      <c r="E1118" t="s">
        <v>212</v>
      </c>
      <c r="F1118" s="1">
        <v>68580</v>
      </c>
      <c r="G1118" s="1">
        <v>2</v>
      </c>
      <c r="H1118" s="1">
        <v>63.1</v>
      </c>
      <c r="I1118" s="1">
        <v>0</v>
      </c>
      <c r="J1118" s="1">
        <v>72</v>
      </c>
      <c r="K1118">
        <v>78.554261326299553</v>
      </c>
    </row>
    <row r="1119" spans="1:11">
      <c r="A1119" s="1">
        <v>-6886</v>
      </c>
      <c r="B1119" s="1">
        <v>201001</v>
      </c>
      <c r="C1119" s="1">
        <v>162</v>
      </c>
      <c r="D1119" s="1">
        <v>197</v>
      </c>
      <c r="E1119" t="s">
        <v>212</v>
      </c>
      <c r="F1119" s="1">
        <v>68580</v>
      </c>
      <c r="G1119" s="1">
        <v>2</v>
      </c>
      <c r="H1119" s="1">
        <v>54</v>
      </c>
      <c r="I1119" s="1">
        <v>0</v>
      </c>
      <c r="J1119" s="1">
        <v>52</v>
      </c>
      <c r="K1119">
        <v>51.52140806478053</v>
      </c>
    </row>
    <row r="1120" spans="1:11">
      <c r="A1120" s="1">
        <v>-6886</v>
      </c>
      <c r="B1120" s="1">
        <v>201001</v>
      </c>
      <c r="C1120" s="1">
        <v>162</v>
      </c>
      <c r="D1120" s="1">
        <v>197</v>
      </c>
      <c r="E1120" t="s">
        <v>212</v>
      </c>
      <c r="F1120" s="1">
        <v>68580</v>
      </c>
      <c r="G1120" s="1">
        <v>2</v>
      </c>
      <c r="H1120" s="1">
        <v>56.9</v>
      </c>
      <c r="I1120" s="1">
        <v>0</v>
      </c>
      <c r="J1120" s="1">
        <v>64</v>
      </c>
      <c r="K1120">
        <v>59.363264708649353</v>
      </c>
    </row>
    <row r="1121" spans="1:11">
      <c r="A1121" s="1">
        <v>-6888</v>
      </c>
      <c r="B1121" s="1">
        <v>201001</v>
      </c>
      <c r="C1121" s="1">
        <v>162</v>
      </c>
      <c r="D1121" s="1">
        <v>199</v>
      </c>
      <c r="E1121" t="s">
        <v>76</v>
      </c>
      <c r="F1121" s="1">
        <v>68580</v>
      </c>
      <c r="G1121" s="1">
        <v>2</v>
      </c>
      <c r="H1121" s="1">
        <v>45.3</v>
      </c>
      <c r="I1121" s="1">
        <v>0</v>
      </c>
      <c r="J1121" s="1">
        <v>32</v>
      </c>
      <c r="K1121">
        <v>32.014841248309594</v>
      </c>
    </row>
    <row r="1122" spans="1:11">
      <c r="A1122" s="1">
        <v>-6888</v>
      </c>
      <c r="B1122" s="1">
        <v>201001</v>
      </c>
      <c r="C1122" s="1">
        <v>162</v>
      </c>
      <c r="D1122" s="1">
        <v>199</v>
      </c>
      <c r="E1122" t="s">
        <v>76</v>
      </c>
      <c r="F1122" s="1">
        <v>68580</v>
      </c>
      <c r="G1122" s="1">
        <v>2</v>
      </c>
      <c r="H1122" s="1">
        <v>43.4</v>
      </c>
      <c r="I1122" s="1">
        <v>0</v>
      </c>
      <c r="J1122" s="1">
        <v>28</v>
      </c>
      <c r="K1122">
        <v>28.507082972903365</v>
      </c>
    </row>
    <row r="1123" spans="1:11">
      <c r="A1123" s="1">
        <v>-6888</v>
      </c>
      <c r="B1123" s="1">
        <v>201001</v>
      </c>
      <c r="C1123" s="1">
        <v>162</v>
      </c>
      <c r="D1123" s="1">
        <v>199</v>
      </c>
      <c r="E1123" t="s">
        <v>76</v>
      </c>
      <c r="F1123" s="1">
        <v>68580</v>
      </c>
      <c r="G1123" s="1">
        <v>2</v>
      </c>
      <c r="H1123" s="1">
        <v>45.1</v>
      </c>
      <c r="I1123" s="1">
        <v>0</v>
      </c>
      <c r="J1123" s="1">
        <v>30</v>
      </c>
      <c r="K1123">
        <v>31.633466921608772</v>
      </c>
    </row>
    <row r="1124" spans="1:11">
      <c r="A1124" s="1">
        <v>-6888</v>
      </c>
      <c r="B1124" s="1">
        <v>201001</v>
      </c>
      <c r="C1124" s="1">
        <v>162</v>
      </c>
      <c r="D1124" s="1">
        <v>199</v>
      </c>
      <c r="E1124" t="s">
        <v>76</v>
      </c>
      <c r="F1124" s="1">
        <v>68580</v>
      </c>
      <c r="G1124" s="1">
        <v>2</v>
      </c>
      <c r="H1124" s="1">
        <v>46.2</v>
      </c>
      <c r="I1124" s="1">
        <v>0</v>
      </c>
      <c r="J1124" s="1">
        <v>32</v>
      </c>
      <c r="K1124">
        <v>33.766887192498096</v>
      </c>
    </row>
    <row r="1125" spans="1:11">
      <c r="A1125" s="1">
        <v>-6888</v>
      </c>
      <c r="B1125" s="1">
        <v>201001</v>
      </c>
      <c r="C1125" s="1">
        <v>162</v>
      </c>
      <c r="D1125" s="1">
        <v>199</v>
      </c>
      <c r="E1125" t="s">
        <v>76</v>
      </c>
      <c r="F1125" s="1">
        <v>68580</v>
      </c>
      <c r="G1125" s="1">
        <v>2</v>
      </c>
      <c r="H1125" s="1">
        <v>44.4</v>
      </c>
      <c r="I1125" s="1">
        <v>0</v>
      </c>
      <c r="J1125" s="1">
        <v>30</v>
      </c>
      <c r="K1125">
        <v>30.321264309146873</v>
      </c>
    </row>
    <row r="1126" spans="1:11">
      <c r="A1126" s="1">
        <v>-6889</v>
      </c>
      <c r="B1126" s="1">
        <v>201001</v>
      </c>
      <c r="C1126" s="1">
        <v>162</v>
      </c>
      <c r="D1126" s="1">
        <v>200</v>
      </c>
      <c r="E1126" t="s">
        <v>77</v>
      </c>
      <c r="F1126" s="1">
        <v>68580</v>
      </c>
      <c r="G1126" s="1">
        <v>2</v>
      </c>
      <c r="H1126" s="1">
        <v>50.3</v>
      </c>
      <c r="I1126" s="1">
        <v>0</v>
      </c>
      <c r="J1126" s="1">
        <v>42</v>
      </c>
      <c r="K1126">
        <v>42.510891483421709</v>
      </c>
    </row>
    <row r="1127" spans="1:11">
      <c r="A1127" s="1">
        <v>-6889</v>
      </c>
      <c r="B1127" s="1">
        <v>201001</v>
      </c>
      <c r="C1127" s="1">
        <v>162</v>
      </c>
      <c r="D1127" s="1">
        <v>200</v>
      </c>
      <c r="E1127" t="s">
        <v>77</v>
      </c>
      <c r="F1127" s="1">
        <v>68580</v>
      </c>
      <c r="G1127" s="1">
        <v>2</v>
      </c>
      <c r="H1127" s="1">
        <v>52.7</v>
      </c>
      <c r="I1127" s="1">
        <v>0</v>
      </c>
      <c r="J1127" s="1">
        <v>46</v>
      </c>
      <c r="K1127">
        <v>48.230824259906605</v>
      </c>
    </row>
    <row r="1128" spans="1:11">
      <c r="A1128" s="1">
        <v>-6889</v>
      </c>
      <c r="B1128" s="1">
        <v>201001</v>
      </c>
      <c r="C1128" s="1">
        <v>162</v>
      </c>
      <c r="D1128" s="1">
        <v>200</v>
      </c>
      <c r="E1128" t="s">
        <v>77</v>
      </c>
      <c r="F1128" s="1">
        <v>68580</v>
      </c>
      <c r="G1128" s="1">
        <v>2</v>
      </c>
      <c r="H1128" s="1">
        <v>55.9</v>
      </c>
      <c r="I1128" s="1">
        <v>0</v>
      </c>
      <c r="J1128" s="1">
        <v>54</v>
      </c>
      <c r="K1128">
        <v>56.579891386966139</v>
      </c>
    </row>
    <row r="1129" spans="1:11">
      <c r="A1129" s="1">
        <v>-6889</v>
      </c>
      <c r="B1129" s="1">
        <v>201001</v>
      </c>
      <c r="C1129" s="1">
        <v>162</v>
      </c>
      <c r="D1129" s="1">
        <v>200</v>
      </c>
      <c r="E1129" t="s">
        <v>77</v>
      </c>
      <c r="F1129" s="1">
        <v>68580</v>
      </c>
      <c r="G1129" s="1">
        <v>2</v>
      </c>
      <c r="H1129" s="1">
        <v>54.3</v>
      </c>
      <c r="I1129" s="1">
        <v>0</v>
      </c>
      <c r="J1129" s="1">
        <v>52</v>
      </c>
      <c r="K1129">
        <v>52.300307655918893</v>
      </c>
    </row>
    <row r="1130" spans="1:11">
      <c r="A1130" s="1">
        <v>-6889</v>
      </c>
      <c r="B1130" s="1">
        <v>201001</v>
      </c>
      <c r="C1130" s="1">
        <v>162</v>
      </c>
      <c r="D1130" s="1">
        <v>200</v>
      </c>
      <c r="E1130" t="s">
        <v>77</v>
      </c>
      <c r="F1130" s="1">
        <v>68580</v>
      </c>
      <c r="G1130" s="1">
        <v>2</v>
      </c>
      <c r="H1130" s="1">
        <v>47.6</v>
      </c>
      <c r="I1130" s="1">
        <v>0</v>
      </c>
      <c r="J1130" s="1">
        <v>38</v>
      </c>
      <c r="K1130">
        <v>36.610439562560785</v>
      </c>
    </row>
    <row r="1131" spans="1:11">
      <c r="A1131" s="1">
        <v>-6889</v>
      </c>
      <c r="B1131" s="1">
        <v>201001</v>
      </c>
      <c r="C1131" s="1">
        <v>162</v>
      </c>
      <c r="D1131" s="1">
        <v>200</v>
      </c>
      <c r="E1131" t="s">
        <v>77</v>
      </c>
      <c r="F1131" s="1">
        <v>68580</v>
      </c>
      <c r="G1131" s="1">
        <v>2</v>
      </c>
      <c r="H1131" s="1">
        <v>50.2</v>
      </c>
      <c r="I1131" s="1">
        <v>0</v>
      </c>
      <c r="J1131" s="1">
        <v>42</v>
      </c>
      <c r="K1131">
        <v>42.282383198031141</v>
      </c>
    </row>
    <row r="1132" spans="1:11">
      <c r="A1132" s="1">
        <v>-6889</v>
      </c>
      <c r="B1132" s="1">
        <v>201001</v>
      </c>
      <c r="C1132" s="1">
        <v>162</v>
      </c>
      <c r="D1132" s="1">
        <v>200</v>
      </c>
      <c r="E1132" t="s">
        <v>77</v>
      </c>
      <c r="F1132" s="1">
        <v>68580</v>
      </c>
      <c r="G1132" s="1">
        <v>2</v>
      </c>
      <c r="H1132" s="1">
        <v>61.8</v>
      </c>
      <c r="I1132" s="1">
        <v>0</v>
      </c>
      <c r="J1132" s="1">
        <v>74</v>
      </c>
      <c r="K1132">
        <v>74.247821718933494</v>
      </c>
    </row>
    <row r="1133" spans="1:11">
      <c r="A1133" s="1">
        <v>-6889</v>
      </c>
      <c r="B1133" s="1">
        <v>201001</v>
      </c>
      <c r="C1133" s="1">
        <v>162</v>
      </c>
      <c r="D1133" s="1">
        <v>200</v>
      </c>
      <c r="E1133" t="s">
        <v>77</v>
      </c>
      <c r="F1133" s="1">
        <v>68580</v>
      </c>
      <c r="G1133" s="1">
        <v>2</v>
      </c>
      <c r="H1133" s="1">
        <v>54.2</v>
      </c>
      <c r="I1133" s="1">
        <v>0</v>
      </c>
      <c r="J1133" s="1">
        <v>54</v>
      </c>
      <c r="K1133">
        <v>52.039855170341802</v>
      </c>
    </row>
    <row r="1134" spans="1:11">
      <c r="A1134" s="1">
        <v>-6889</v>
      </c>
      <c r="B1134" s="1">
        <v>201001</v>
      </c>
      <c r="C1134" s="1">
        <v>162</v>
      </c>
      <c r="D1134" s="1">
        <v>200</v>
      </c>
      <c r="E1134" t="s">
        <v>77</v>
      </c>
      <c r="F1134" s="1">
        <v>68580</v>
      </c>
      <c r="G1134" s="1">
        <v>2</v>
      </c>
      <c r="H1134" s="1">
        <v>58.6</v>
      </c>
      <c r="I1134" s="1">
        <v>0</v>
      </c>
      <c r="J1134" s="1">
        <v>66</v>
      </c>
      <c r="K1134">
        <v>64.290262076028043</v>
      </c>
    </row>
    <row r="1135" spans="1:11">
      <c r="A1135" s="1">
        <v>-6889</v>
      </c>
      <c r="B1135" s="1">
        <v>201001</v>
      </c>
      <c r="C1135" s="1">
        <v>162</v>
      </c>
      <c r="D1135" s="1">
        <v>200</v>
      </c>
      <c r="E1135" t="s">
        <v>77</v>
      </c>
      <c r="F1135" s="1">
        <v>68580</v>
      </c>
      <c r="G1135" s="1">
        <v>2</v>
      </c>
      <c r="H1135" s="1">
        <v>53.8</v>
      </c>
      <c r="I1135" s="1">
        <v>0</v>
      </c>
      <c r="J1135" s="1">
        <v>58</v>
      </c>
      <c r="K1135">
        <v>51.006230966954362</v>
      </c>
    </row>
    <row r="1136" spans="1:11">
      <c r="A1136" s="1">
        <v>-6889</v>
      </c>
      <c r="B1136" s="1">
        <v>201001</v>
      </c>
      <c r="C1136" s="1">
        <v>162</v>
      </c>
      <c r="D1136" s="1">
        <v>200</v>
      </c>
      <c r="E1136" t="s">
        <v>77</v>
      </c>
      <c r="F1136" s="1">
        <v>68580</v>
      </c>
      <c r="G1136" s="1">
        <v>2</v>
      </c>
      <c r="H1136" s="1">
        <v>43.9</v>
      </c>
      <c r="I1136" s="1">
        <v>0</v>
      </c>
      <c r="J1136" s="1">
        <v>32</v>
      </c>
      <c r="K1136">
        <v>29.405349041028661</v>
      </c>
    </row>
    <row r="1137" spans="1:11">
      <c r="A1137" s="1">
        <v>-6890</v>
      </c>
      <c r="B1137" s="1">
        <v>201001</v>
      </c>
      <c r="C1137" s="1">
        <v>162</v>
      </c>
      <c r="D1137" s="1">
        <v>201</v>
      </c>
      <c r="E1137" t="s">
        <v>78</v>
      </c>
      <c r="F1137" s="1">
        <v>68580</v>
      </c>
      <c r="G1137" s="1">
        <v>2</v>
      </c>
      <c r="H1137" s="1">
        <v>55.2</v>
      </c>
      <c r="I1137" s="1">
        <v>0</v>
      </c>
      <c r="J1137" s="1">
        <v>58</v>
      </c>
      <c r="K1137">
        <v>54.681440600213449</v>
      </c>
    </row>
    <row r="1138" spans="1:11">
      <c r="A1138" s="1">
        <v>-6890</v>
      </c>
      <c r="B1138" s="1">
        <v>201001</v>
      </c>
      <c r="C1138" s="1">
        <v>162</v>
      </c>
      <c r="D1138" s="1">
        <v>201</v>
      </c>
      <c r="E1138" t="s">
        <v>78</v>
      </c>
      <c r="F1138" s="1">
        <v>68580</v>
      </c>
      <c r="G1138" s="1">
        <v>2</v>
      </c>
      <c r="H1138" s="1">
        <v>49.1</v>
      </c>
      <c r="I1138" s="1">
        <v>0</v>
      </c>
      <c r="J1138" s="1">
        <v>38</v>
      </c>
      <c r="K1138">
        <v>39.819787779908324</v>
      </c>
    </row>
    <row r="1139" spans="1:11">
      <c r="A1139" s="1">
        <v>-6890</v>
      </c>
      <c r="B1139" s="1">
        <v>201001</v>
      </c>
      <c r="C1139" s="1">
        <v>162</v>
      </c>
      <c r="D1139" s="1">
        <v>201</v>
      </c>
      <c r="E1139" t="s">
        <v>78</v>
      </c>
      <c r="F1139" s="1">
        <v>68580</v>
      </c>
      <c r="G1139" s="1">
        <v>2</v>
      </c>
      <c r="H1139" s="1">
        <v>54.3</v>
      </c>
      <c r="I1139" s="1">
        <v>0</v>
      </c>
      <c r="J1139" s="1">
        <v>56</v>
      </c>
      <c r="K1139">
        <v>52.300307655918893</v>
      </c>
    </row>
    <row r="1140" spans="1:11">
      <c r="A1140" s="1">
        <v>-6890</v>
      </c>
      <c r="B1140" s="1">
        <v>201001</v>
      </c>
      <c r="C1140" s="1">
        <v>162</v>
      </c>
      <c r="D1140" s="1">
        <v>201</v>
      </c>
      <c r="E1140" t="s">
        <v>78</v>
      </c>
      <c r="F1140" s="1">
        <v>68580</v>
      </c>
      <c r="G1140" s="1">
        <v>2</v>
      </c>
      <c r="H1140" s="1">
        <v>53.3</v>
      </c>
      <c r="I1140" s="1">
        <v>0</v>
      </c>
      <c r="J1140" s="1">
        <v>50</v>
      </c>
      <c r="K1140">
        <v>49.732538152261803</v>
      </c>
    </row>
    <row r="1141" spans="1:11">
      <c r="A1141" s="1">
        <v>-6890</v>
      </c>
      <c r="B1141" s="1">
        <v>201001</v>
      </c>
      <c r="C1141" s="1">
        <v>162</v>
      </c>
      <c r="D1141" s="1">
        <v>201</v>
      </c>
      <c r="E1141" t="s">
        <v>78</v>
      </c>
      <c r="F1141" s="1">
        <v>68580</v>
      </c>
      <c r="G1141" s="1">
        <v>2</v>
      </c>
      <c r="H1141" s="1">
        <v>56.9</v>
      </c>
      <c r="I1141" s="1">
        <v>0</v>
      </c>
      <c r="J1141" s="1">
        <v>62</v>
      </c>
      <c r="K1141">
        <v>59.363264708649353</v>
      </c>
    </row>
    <row r="1142" spans="1:11">
      <c r="A1142" s="1">
        <v>-6913</v>
      </c>
      <c r="B1142" s="1">
        <v>201001</v>
      </c>
      <c r="C1142" s="1">
        <v>162</v>
      </c>
      <c r="D1142" s="1">
        <v>224</v>
      </c>
      <c r="E1142" t="s">
        <v>80</v>
      </c>
      <c r="F1142" s="1">
        <v>68580</v>
      </c>
      <c r="G1142" s="1">
        <v>2</v>
      </c>
      <c r="H1142" s="1">
        <v>49.4</v>
      </c>
      <c r="I1142" s="1">
        <v>0</v>
      </c>
      <c r="J1142" s="1">
        <v>40</v>
      </c>
      <c r="K1142">
        <v>40.482172303124841</v>
      </c>
    </row>
    <row r="1143" spans="1:11">
      <c r="A1143" s="1">
        <v>-6913</v>
      </c>
      <c r="B1143" s="1">
        <v>201001</v>
      </c>
      <c r="C1143" s="1">
        <v>162</v>
      </c>
      <c r="D1143" s="1">
        <v>224</v>
      </c>
      <c r="E1143" t="s">
        <v>80</v>
      </c>
      <c r="F1143" s="1">
        <v>68580</v>
      </c>
      <c r="G1143" s="1">
        <v>2</v>
      </c>
      <c r="H1143" s="1">
        <v>50.1</v>
      </c>
      <c r="I1143" s="1">
        <v>0</v>
      </c>
      <c r="J1143" s="1">
        <v>40</v>
      </c>
      <c r="K1143">
        <v>42.054651232472963</v>
      </c>
    </row>
    <row r="1144" spans="1:11">
      <c r="A1144" s="1">
        <v>-6913</v>
      </c>
      <c r="B1144" s="1">
        <v>201001</v>
      </c>
      <c r="C1144" s="1">
        <v>162</v>
      </c>
      <c r="D1144" s="1">
        <v>224</v>
      </c>
      <c r="E1144" t="s">
        <v>80</v>
      </c>
      <c r="F1144" s="1">
        <v>68580</v>
      </c>
      <c r="G1144" s="1">
        <v>2</v>
      </c>
      <c r="H1144" s="1">
        <v>48.6</v>
      </c>
      <c r="I1144" s="1">
        <v>0</v>
      </c>
      <c r="J1144" s="1">
        <v>40</v>
      </c>
      <c r="K1144">
        <v>38.731083472778415</v>
      </c>
    </row>
    <row r="1145" spans="1:11">
      <c r="A1145" s="1">
        <v>-6913</v>
      </c>
      <c r="B1145" s="1">
        <v>201001</v>
      </c>
      <c r="C1145" s="1">
        <v>162</v>
      </c>
      <c r="D1145" s="1">
        <v>224</v>
      </c>
      <c r="E1145" t="s">
        <v>80</v>
      </c>
      <c r="F1145" s="1">
        <v>68580</v>
      </c>
      <c r="G1145" s="1">
        <v>2</v>
      </c>
      <c r="H1145" s="1">
        <v>48.7</v>
      </c>
      <c r="I1145" s="1">
        <v>0</v>
      </c>
      <c r="J1145" s="1">
        <v>40</v>
      </c>
      <c r="K1145">
        <v>38.947302494253741</v>
      </c>
    </row>
    <row r="1146" spans="1:11">
      <c r="A1146" s="1">
        <v>-6913</v>
      </c>
      <c r="B1146" s="1">
        <v>201001</v>
      </c>
      <c r="C1146" s="1">
        <v>162</v>
      </c>
      <c r="D1146" s="1">
        <v>224</v>
      </c>
      <c r="E1146" t="s">
        <v>80</v>
      </c>
      <c r="F1146" s="1">
        <v>68580</v>
      </c>
      <c r="G1146" s="1">
        <v>2</v>
      </c>
      <c r="H1146" s="1">
        <v>47.9</v>
      </c>
      <c r="I1146" s="1">
        <v>0</v>
      </c>
      <c r="J1146" s="1">
        <v>38</v>
      </c>
      <c r="K1146">
        <v>37.238732207139876</v>
      </c>
    </row>
    <row r="1147" spans="1:11">
      <c r="A1147" s="1">
        <v>-6921</v>
      </c>
      <c r="B1147" s="1">
        <v>201001</v>
      </c>
      <c r="C1147" s="1">
        <v>162</v>
      </c>
      <c r="D1147" s="1">
        <v>232</v>
      </c>
      <c r="E1147" t="s">
        <v>209</v>
      </c>
      <c r="F1147" s="1">
        <v>68580</v>
      </c>
      <c r="G1147" s="1">
        <v>2</v>
      </c>
      <c r="H1147" s="1">
        <v>34.6</v>
      </c>
      <c r="I1147" s="1">
        <v>0</v>
      </c>
      <c r="J1147" s="1">
        <v>16</v>
      </c>
      <c r="K1147">
        <v>15.431656585613879</v>
      </c>
    </row>
    <row r="1148" spans="1:11">
      <c r="A1148" s="1">
        <v>-6921</v>
      </c>
      <c r="B1148" s="1">
        <v>201001</v>
      </c>
      <c r="C1148" s="1">
        <v>162</v>
      </c>
      <c r="D1148" s="1">
        <v>232</v>
      </c>
      <c r="E1148" t="s">
        <v>209</v>
      </c>
      <c r="F1148" s="1">
        <v>68580</v>
      </c>
      <c r="G1148" s="1">
        <v>2</v>
      </c>
      <c r="H1148" s="1">
        <v>34.700000000000003</v>
      </c>
      <c r="I1148" s="1">
        <v>0</v>
      </c>
      <c r="J1148" s="1">
        <v>14</v>
      </c>
      <c r="K1148">
        <v>15.552748608041762</v>
      </c>
    </row>
    <row r="1149" spans="1:11">
      <c r="A1149" s="1">
        <v>-6921</v>
      </c>
      <c r="B1149" s="1">
        <v>201001</v>
      </c>
      <c r="C1149" s="1">
        <v>162</v>
      </c>
      <c r="D1149" s="1">
        <v>232</v>
      </c>
      <c r="E1149" t="s">
        <v>209</v>
      </c>
      <c r="F1149" s="1">
        <v>68580</v>
      </c>
      <c r="G1149" s="1">
        <v>2</v>
      </c>
      <c r="H1149" s="1">
        <v>42.8</v>
      </c>
      <c r="I1149" s="1">
        <v>0</v>
      </c>
      <c r="J1149" s="1">
        <v>28</v>
      </c>
      <c r="K1149">
        <v>27.452259776109489</v>
      </c>
    </row>
    <row r="1150" spans="1:11">
      <c r="A1150" s="1">
        <v>-6921</v>
      </c>
      <c r="B1150" s="1">
        <v>201001</v>
      </c>
      <c r="C1150" s="1">
        <v>162</v>
      </c>
      <c r="D1150" s="1">
        <v>232</v>
      </c>
      <c r="E1150" t="s">
        <v>209</v>
      </c>
      <c r="F1150" s="1">
        <v>68580</v>
      </c>
      <c r="G1150" s="1">
        <v>2</v>
      </c>
      <c r="H1150" s="1">
        <v>39.4</v>
      </c>
      <c r="I1150" s="1">
        <v>0</v>
      </c>
      <c r="J1150" s="1">
        <v>22</v>
      </c>
      <c r="K1150">
        <v>21.939107156480706</v>
      </c>
    </row>
    <row r="1151" spans="1:11">
      <c r="A1151" s="1">
        <v>-6921</v>
      </c>
      <c r="B1151" s="1">
        <v>201001</v>
      </c>
      <c r="C1151" s="1">
        <v>162</v>
      </c>
      <c r="D1151" s="1">
        <v>232</v>
      </c>
      <c r="E1151" t="s">
        <v>209</v>
      </c>
      <c r="F1151" s="1">
        <v>68580</v>
      </c>
      <c r="G1151" s="1">
        <v>2</v>
      </c>
      <c r="H1151" s="1">
        <v>32.9</v>
      </c>
      <c r="I1151" s="1">
        <v>0</v>
      </c>
      <c r="J1151" s="1">
        <v>12</v>
      </c>
      <c r="K1151">
        <v>13.463343800195302</v>
      </c>
    </row>
    <row r="1152" spans="1:11">
      <c r="A1152" s="1">
        <v>-6922</v>
      </c>
      <c r="B1152" s="1">
        <v>201001</v>
      </c>
      <c r="C1152" s="1">
        <v>162</v>
      </c>
      <c r="D1152" s="1">
        <v>233</v>
      </c>
      <c r="E1152" t="s">
        <v>116</v>
      </c>
      <c r="F1152" s="1">
        <v>68580</v>
      </c>
      <c r="G1152" s="1">
        <v>2</v>
      </c>
      <c r="H1152" s="1">
        <v>45.8</v>
      </c>
      <c r="I1152" s="1">
        <v>0</v>
      </c>
      <c r="J1152" s="1">
        <v>36</v>
      </c>
      <c r="K1152">
        <v>32.980929076662356</v>
      </c>
    </row>
    <row r="1153" spans="1:11">
      <c r="A1153" s="1">
        <v>-6922</v>
      </c>
      <c r="B1153" s="1">
        <v>201001</v>
      </c>
      <c r="C1153" s="1">
        <v>162</v>
      </c>
      <c r="D1153" s="1">
        <v>233</v>
      </c>
      <c r="E1153" t="s">
        <v>116</v>
      </c>
      <c r="F1153" s="1">
        <v>68580</v>
      </c>
      <c r="G1153" s="1">
        <v>2</v>
      </c>
      <c r="H1153" s="1">
        <v>45.9</v>
      </c>
      <c r="I1153" s="1">
        <v>0</v>
      </c>
      <c r="J1153" s="1">
        <v>32</v>
      </c>
      <c r="K1153">
        <v>33.176324575711895</v>
      </c>
    </row>
    <row r="1154" spans="1:11">
      <c r="A1154" s="1">
        <v>-6922</v>
      </c>
      <c r="B1154" s="1">
        <v>201001</v>
      </c>
      <c r="C1154" s="1">
        <v>162</v>
      </c>
      <c r="D1154" s="1">
        <v>233</v>
      </c>
      <c r="E1154" t="s">
        <v>116</v>
      </c>
      <c r="F1154" s="1">
        <v>68580</v>
      </c>
      <c r="G1154" s="1">
        <v>2</v>
      </c>
      <c r="H1154" s="1">
        <v>45.3</v>
      </c>
      <c r="I1154" s="1">
        <v>0</v>
      </c>
      <c r="J1154" s="1">
        <v>28</v>
      </c>
      <c r="K1154">
        <v>32.014841248309594</v>
      </c>
    </row>
    <row r="1155" spans="1:11">
      <c r="A1155" s="1">
        <v>-6922</v>
      </c>
      <c r="B1155" s="1">
        <v>201001</v>
      </c>
      <c r="C1155" s="1">
        <v>162</v>
      </c>
      <c r="D1155" s="1">
        <v>233</v>
      </c>
      <c r="E1155" t="s">
        <v>116</v>
      </c>
      <c r="F1155" s="1">
        <v>68580</v>
      </c>
      <c r="G1155" s="1">
        <v>2</v>
      </c>
      <c r="H1155" s="1">
        <v>49.1</v>
      </c>
      <c r="I1155" s="1">
        <v>0</v>
      </c>
      <c r="J1155" s="1">
        <v>40</v>
      </c>
      <c r="K1155">
        <v>39.819787779908324</v>
      </c>
    </row>
    <row r="1156" spans="1:11">
      <c r="A1156" s="1">
        <v>-6922</v>
      </c>
      <c r="B1156" s="1">
        <v>201001</v>
      </c>
      <c r="C1156" s="1">
        <v>162</v>
      </c>
      <c r="D1156" s="1">
        <v>233</v>
      </c>
      <c r="E1156" t="s">
        <v>116</v>
      </c>
      <c r="F1156" s="1">
        <v>68580</v>
      </c>
      <c r="G1156" s="1">
        <v>2</v>
      </c>
      <c r="H1156" s="1">
        <v>46.4</v>
      </c>
      <c r="I1156" s="1">
        <v>0</v>
      </c>
      <c r="J1156" s="1">
        <v>32</v>
      </c>
      <c r="K1156">
        <v>34.164253602017205</v>
      </c>
    </row>
    <row r="1157" spans="1:11">
      <c r="A1157" s="1">
        <v>-6923</v>
      </c>
      <c r="B1157" s="1">
        <v>201001</v>
      </c>
      <c r="C1157" s="1">
        <v>162</v>
      </c>
      <c r="D1157" s="1">
        <v>234</v>
      </c>
      <c r="E1157" t="s">
        <v>75</v>
      </c>
      <c r="F1157" s="1">
        <v>68580</v>
      </c>
      <c r="G1157" s="1">
        <v>2</v>
      </c>
      <c r="H1157" s="1">
        <v>46.4</v>
      </c>
      <c r="I1157" s="1">
        <v>0</v>
      </c>
      <c r="J1157" s="1">
        <v>32</v>
      </c>
      <c r="K1157">
        <v>34.164253602017205</v>
      </c>
    </row>
    <row r="1158" spans="1:11">
      <c r="A1158" s="1">
        <v>-6923</v>
      </c>
      <c r="B1158" s="1">
        <v>201001</v>
      </c>
      <c r="C1158" s="1">
        <v>162</v>
      </c>
      <c r="D1158" s="1">
        <v>234</v>
      </c>
      <c r="E1158" t="s">
        <v>75</v>
      </c>
      <c r="F1158" s="1">
        <v>68580</v>
      </c>
      <c r="G1158" s="1">
        <v>2</v>
      </c>
      <c r="H1158" s="1">
        <v>44.8</v>
      </c>
      <c r="I1158" s="1">
        <v>0</v>
      </c>
      <c r="J1158" s="1">
        <v>28</v>
      </c>
      <c r="K1158">
        <v>31.066799493945695</v>
      </c>
    </row>
    <row r="1159" spans="1:11">
      <c r="A1159" s="1">
        <v>-6923</v>
      </c>
      <c r="B1159" s="1">
        <v>201001</v>
      </c>
      <c r="C1159" s="1">
        <v>162</v>
      </c>
      <c r="D1159" s="1">
        <v>234</v>
      </c>
      <c r="E1159" t="s">
        <v>75</v>
      </c>
      <c r="F1159" s="1">
        <v>68580</v>
      </c>
      <c r="G1159" s="1">
        <v>2</v>
      </c>
      <c r="H1159" s="1">
        <v>49.7</v>
      </c>
      <c r="I1159" s="1">
        <v>0</v>
      </c>
      <c r="J1159" s="1">
        <v>38</v>
      </c>
      <c r="K1159">
        <v>41.151464643472636</v>
      </c>
    </row>
    <row r="1160" spans="1:11">
      <c r="A1160" s="1">
        <v>-6923</v>
      </c>
      <c r="B1160" s="1">
        <v>201001</v>
      </c>
      <c r="C1160" s="1">
        <v>162</v>
      </c>
      <c r="D1160" s="1">
        <v>234</v>
      </c>
      <c r="E1160" t="s">
        <v>75</v>
      </c>
      <c r="F1160" s="1">
        <v>68580</v>
      </c>
      <c r="G1160" s="1">
        <v>2</v>
      </c>
      <c r="H1160" s="1">
        <v>44.5</v>
      </c>
      <c r="I1160" s="1">
        <v>0</v>
      </c>
      <c r="J1160" s="1">
        <v>30</v>
      </c>
      <c r="K1160">
        <v>30.506577784975072</v>
      </c>
    </row>
    <row r="1161" spans="1:11">
      <c r="A1161" s="1">
        <v>-6923</v>
      </c>
      <c r="B1161" s="1">
        <v>201001</v>
      </c>
      <c r="C1161" s="1">
        <v>162</v>
      </c>
      <c r="D1161" s="1">
        <v>234</v>
      </c>
      <c r="E1161" t="s">
        <v>75</v>
      </c>
      <c r="F1161" s="1">
        <v>68580</v>
      </c>
      <c r="G1161" s="1">
        <v>2</v>
      </c>
      <c r="H1161" s="1">
        <v>47</v>
      </c>
      <c r="I1161" s="1">
        <v>0</v>
      </c>
      <c r="J1161" s="1">
        <v>38</v>
      </c>
      <c r="K1161">
        <v>35.374009877111277</v>
      </c>
    </row>
    <row r="1162" spans="1:11">
      <c r="A1162" s="1">
        <v>-6924</v>
      </c>
      <c r="B1162" s="1">
        <v>201001</v>
      </c>
      <c r="C1162" s="1">
        <v>162</v>
      </c>
      <c r="D1162" s="1">
        <v>235</v>
      </c>
      <c r="E1162" t="s">
        <v>210</v>
      </c>
      <c r="F1162" s="1">
        <v>68580</v>
      </c>
      <c r="G1162" s="1">
        <v>2</v>
      </c>
      <c r="H1162" s="1">
        <v>43.2</v>
      </c>
      <c r="I1162" s="1">
        <v>0</v>
      </c>
      <c r="J1162" s="1">
        <v>28</v>
      </c>
      <c r="K1162">
        <v>28.152686388221323</v>
      </c>
    </row>
    <row r="1163" spans="1:11">
      <c r="A1163" s="1">
        <v>-6924</v>
      </c>
      <c r="B1163" s="1">
        <v>201001</v>
      </c>
      <c r="C1163" s="1">
        <v>162</v>
      </c>
      <c r="D1163" s="1">
        <v>235</v>
      </c>
      <c r="E1163" t="s">
        <v>210</v>
      </c>
      <c r="F1163" s="1">
        <v>68580</v>
      </c>
      <c r="G1163" s="1">
        <v>2</v>
      </c>
      <c r="H1163" s="1">
        <v>44.6</v>
      </c>
      <c r="I1163" s="1">
        <v>0</v>
      </c>
      <c r="J1163" s="1">
        <v>30</v>
      </c>
      <c r="K1163">
        <v>30.692604051657867</v>
      </c>
    </row>
    <row r="1164" spans="1:11">
      <c r="A1164" s="1">
        <v>-6924</v>
      </c>
      <c r="B1164" s="1">
        <v>201001</v>
      </c>
      <c r="C1164" s="1">
        <v>162</v>
      </c>
      <c r="D1164" s="1">
        <v>235</v>
      </c>
      <c r="E1164" t="s">
        <v>210</v>
      </c>
      <c r="F1164" s="1">
        <v>68580</v>
      </c>
      <c r="G1164" s="1">
        <v>2</v>
      </c>
      <c r="H1164" s="1">
        <v>45.7</v>
      </c>
      <c r="I1164" s="1">
        <v>0</v>
      </c>
      <c r="J1164" s="1">
        <v>30</v>
      </c>
      <c r="K1164">
        <v>32.786261056813956</v>
      </c>
    </row>
    <row r="1165" spans="1:11">
      <c r="A1165" s="1">
        <v>-6924</v>
      </c>
      <c r="B1165" s="1">
        <v>201001</v>
      </c>
      <c r="C1165" s="1">
        <v>162</v>
      </c>
      <c r="D1165" s="1">
        <v>235</v>
      </c>
      <c r="E1165" t="s">
        <v>210</v>
      </c>
      <c r="F1165" s="1">
        <v>68580</v>
      </c>
      <c r="G1165" s="1">
        <v>2</v>
      </c>
      <c r="H1165" s="1">
        <v>41.8</v>
      </c>
      <c r="I1165" s="1">
        <v>0</v>
      </c>
      <c r="J1165" s="1">
        <v>26</v>
      </c>
      <c r="K1165">
        <v>25.749569719226685</v>
      </c>
    </row>
    <row r="1166" spans="1:11">
      <c r="A1166" s="1">
        <v>-6924</v>
      </c>
      <c r="B1166" s="1">
        <v>201001</v>
      </c>
      <c r="C1166" s="1">
        <v>162</v>
      </c>
      <c r="D1166" s="1">
        <v>235</v>
      </c>
      <c r="E1166" t="s">
        <v>210</v>
      </c>
      <c r="F1166" s="1">
        <v>68580</v>
      </c>
      <c r="G1166" s="1">
        <v>2</v>
      </c>
      <c r="H1166" s="1">
        <v>43.8</v>
      </c>
      <c r="I1166" s="1">
        <v>0</v>
      </c>
      <c r="J1166" s="1">
        <v>28</v>
      </c>
      <c r="K1166">
        <v>29.224288448760685</v>
      </c>
    </row>
    <row r="1167" spans="1:11">
      <c r="A1167" s="1">
        <v>-6925</v>
      </c>
      <c r="B1167" s="1">
        <v>201001</v>
      </c>
      <c r="C1167" s="1">
        <v>162</v>
      </c>
      <c r="D1167" s="1">
        <v>236</v>
      </c>
      <c r="E1167" t="s">
        <v>121</v>
      </c>
      <c r="F1167" s="1">
        <v>68580</v>
      </c>
      <c r="G1167" s="1">
        <v>2</v>
      </c>
      <c r="H1167" s="1">
        <v>43</v>
      </c>
      <c r="I1167" s="1">
        <v>0</v>
      </c>
      <c r="J1167" s="1">
        <v>25</v>
      </c>
      <c r="K1167">
        <v>27.801081710021897</v>
      </c>
    </row>
    <row r="1168" spans="1:11">
      <c r="A1168" s="1">
        <v>-6925</v>
      </c>
      <c r="B1168" s="1">
        <v>201001</v>
      </c>
      <c r="C1168" s="1">
        <v>162</v>
      </c>
      <c r="D1168" s="1">
        <v>236</v>
      </c>
      <c r="E1168" t="s">
        <v>121</v>
      </c>
      <c r="F1168" s="1">
        <v>68580</v>
      </c>
      <c r="G1168" s="1">
        <v>2</v>
      </c>
      <c r="H1168" s="1">
        <v>48.5</v>
      </c>
      <c r="I1168" s="1">
        <v>0</v>
      </c>
      <c r="J1168" s="1">
        <v>35</v>
      </c>
      <c r="K1168">
        <v>38.515623161224461</v>
      </c>
    </row>
    <row r="1169" spans="1:11">
      <c r="A1169" s="1">
        <v>-6925</v>
      </c>
      <c r="B1169" s="1">
        <v>201001</v>
      </c>
      <c r="C1169" s="1">
        <v>162</v>
      </c>
      <c r="D1169" s="1">
        <v>236</v>
      </c>
      <c r="E1169" t="s">
        <v>121</v>
      </c>
      <c r="F1169" s="1">
        <v>68580</v>
      </c>
      <c r="G1169" s="1">
        <v>2</v>
      </c>
      <c r="H1169" s="1">
        <v>49.7</v>
      </c>
      <c r="I1169" s="1">
        <v>0</v>
      </c>
      <c r="J1169" s="1">
        <v>42</v>
      </c>
      <c r="K1169">
        <v>41.151464643472636</v>
      </c>
    </row>
    <row r="1170" spans="1:11">
      <c r="A1170" s="1">
        <v>-6925</v>
      </c>
      <c r="B1170" s="1">
        <v>201001</v>
      </c>
      <c r="C1170" s="1">
        <v>162</v>
      </c>
      <c r="D1170" s="1">
        <v>236</v>
      </c>
      <c r="E1170" t="s">
        <v>121</v>
      </c>
      <c r="F1170" s="1">
        <v>68580</v>
      </c>
      <c r="G1170" s="1">
        <v>2</v>
      </c>
      <c r="H1170" s="1">
        <v>46.9</v>
      </c>
      <c r="I1170" s="1">
        <v>0</v>
      </c>
      <c r="J1170" s="1">
        <v>34</v>
      </c>
      <c r="K1170">
        <v>35.170538026231249</v>
      </c>
    </row>
    <row r="1171" spans="1:11">
      <c r="A1171" s="1">
        <v>-6925</v>
      </c>
      <c r="B1171" s="1">
        <v>201001</v>
      </c>
      <c r="C1171" s="1">
        <v>162</v>
      </c>
      <c r="D1171" s="1">
        <v>236</v>
      </c>
      <c r="E1171" t="s">
        <v>121</v>
      </c>
      <c r="F1171" s="1">
        <v>68580</v>
      </c>
      <c r="G1171" s="1">
        <v>2</v>
      </c>
      <c r="H1171" s="1">
        <v>44.5</v>
      </c>
      <c r="I1171" s="1">
        <v>0</v>
      </c>
      <c r="J1171" s="1">
        <v>28</v>
      </c>
      <c r="K1171">
        <v>30.506577784975072</v>
      </c>
    </row>
    <row r="1172" spans="1:11">
      <c r="A1172" s="1">
        <v>-6925</v>
      </c>
      <c r="B1172" s="1">
        <v>201001</v>
      </c>
      <c r="C1172" s="1">
        <v>162</v>
      </c>
      <c r="D1172" s="1">
        <v>236</v>
      </c>
      <c r="E1172" t="s">
        <v>121</v>
      </c>
      <c r="F1172" s="1">
        <v>68580</v>
      </c>
      <c r="G1172" s="1">
        <v>2</v>
      </c>
      <c r="H1172" s="1">
        <v>46</v>
      </c>
      <c r="I1172" s="1">
        <v>0</v>
      </c>
      <c r="J1172" s="1">
        <v>32</v>
      </c>
      <c r="K1172">
        <v>33.372448678762638</v>
      </c>
    </row>
    <row r="1173" spans="1:11">
      <c r="A1173" s="1">
        <v>-6925</v>
      </c>
      <c r="B1173" s="1">
        <v>201001</v>
      </c>
      <c r="C1173" s="1">
        <v>162</v>
      </c>
      <c r="D1173" s="1">
        <v>236</v>
      </c>
      <c r="E1173" t="s">
        <v>121</v>
      </c>
      <c r="F1173" s="1">
        <v>68580</v>
      </c>
      <c r="G1173" s="1">
        <v>2</v>
      </c>
      <c r="H1173" s="1">
        <v>46</v>
      </c>
      <c r="I1173" s="1">
        <v>0</v>
      </c>
      <c r="J1173" s="1">
        <v>30</v>
      </c>
      <c r="K1173">
        <v>33.372448678762638</v>
      </c>
    </row>
    <row r="1174" spans="1:11">
      <c r="A1174" s="1">
        <v>-6926</v>
      </c>
      <c r="B1174" s="1">
        <v>201001</v>
      </c>
      <c r="C1174" s="1">
        <v>162</v>
      </c>
      <c r="D1174" s="1">
        <v>237</v>
      </c>
      <c r="E1174" t="s">
        <v>15</v>
      </c>
      <c r="F1174" s="1">
        <v>68580</v>
      </c>
      <c r="G1174" s="1">
        <v>2</v>
      </c>
      <c r="H1174" s="1">
        <v>44.8</v>
      </c>
      <c r="I1174" s="1">
        <v>0</v>
      </c>
      <c r="J1174" s="1">
        <v>28</v>
      </c>
      <c r="K1174">
        <v>31.066799493945695</v>
      </c>
    </row>
    <row r="1175" spans="1:11">
      <c r="A1175" s="1">
        <v>-6926</v>
      </c>
      <c r="B1175" s="1">
        <v>201001</v>
      </c>
      <c r="C1175" s="1">
        <v>162</v>
      </c>
      <c r="D1175" s="1">
        <v>237</v>
      </c>
      <c r="E1175" t="s">
        <v>15</v>
      </c>
      <c r="F1175" s="1">
        <v>68580</v>
      </c>
      <c r="G1175" s="1">
        <v>2</v>
      </c>
      <c r="H1175" s="1">
        <v>45.8</v>
      </c>
      <c r="I1175" s="1">
        <v>0</v>
      </c>
      <c r="J1175" s="1">
        <v>34</v>
      </c>
      <c r="K1175">
        <v>32.980929076662356</v>
      </c>
    </row>
    <row r="1176" spans="1:11">
      <c r="A1176" s="1">
        <v>-6926</v>
      </c>
      <c r="B1176" s="1">
        <v>201001</v>
      </c>
      <c r="C1176" s="1">
        <v>162</v>
      </c>
      <c r="D1176" s="1">
        <v>237</v>
      </c>
      <c r="E1176" t="s">
        <v>15</v>
      </c>
      <c r="F1176" s="1">
        <v>68580</v>
      </c>
      <c r="G1176" s="1">
        <v>2</v>
      </c>
      <c r="H1176" s="1">
        <v>47.8</v>
      </c>
      <c r="I1176" s="1">
        <v>0</v>
      </c>
      <c r="J1176" s="1">
        <v>36</v>
      </c>
      <c r="K1176">
        <v>37.028551854432877</v>
      </c>
    </row>
    <row r="1177" spans="1:11">
      <c r="A1177" s="1">
        <v>-6926</v>
      </c>
      <c r="B1177" s="1">
        <v>201001</v>
      </c>
      <c r="C1177" s="1">
        <v>162</v>
      </c>
      <c r="D1177" s="1">
        <v>237</v>
      </c>
      <c r="E1177" t="s">
        <v>15</v>
      </c>
      <c r="F1177" s="1">
        <v>68580</v>
      </c>
      <c r="G1177" s="1">
        <v>2</v>
      </c>
      <c r="H1177" s="1">
        <v>43.5</v>
      </c>
      <c r="I1177" s="1">
        <v>0</v>
      </c>
      <c r="J1177" s="1">
        <v>26</v>
      </c>
      <c r="K1177">
        <v>28.685331089979215</v>
      </c>
    </row>
    <row r="1178" spans="1:11">
      <c r="A1178" s="1">
        <v>-6926</v>
      </c>
      <c r="B1178" s="1">
        <v>201001</v>
      </c>
      <c r="C1178" s="1">
        <v>162</v>
      </c>
      <c r="D1178" s="1">
        <v>237</v>
      </c>
      <c r="E1178" t="s">
        <v>15</v>
      </c>
      <c r="F1178" s="1">
        <v>68580</v>
      </c>
      <c r="G1178" s="1">
        <v>2</v>
      </c>
      <c r="H1178" s="1">
        <v>51.7</v>
      </c>
      <c r="I1178" s="1">
        <v>0</v>
      </c>
      <c r="J1178" s="1">
        <v>44</v>
      </c>
      <c r="K1178">
        <v>45.792133190994569</v>
      </c>
    </row>
    <row r="1179" spans="1:11">
      <c r="A1179" s="1">
        <v>-6927</v>
      </c>
      <c r="B1179" s="1">
        <v>201001</v>
      </c>
      <c r="C1179" s="1">
        <v>162</v>
      </c>
      <c r="D1179" s="1">
        <v>238</v>
      </c>
      <c r="E1179" t="s">
        <v>166</v>
      </c>
      <c r="F1179" s="1">
        <v>68580</v>
      </c>
      <c r="G1179" s="1">
        <v>2</v>
      </c>
      <c r="H1179" s="1">
        <v>46</v>
      </c>
      <c r="I1179" s="1">
        <v>0</v>
      </c>
      <c r="J1179" s="1">
        <v>32</v>
      </c>
      <c r="K1179">
        <v>33.372448678762638</v>
      </c>
    </row>
    <row r="1180" spans="1:11">
      <c r="A1180" s="1">
        <v>-6927</v>
      </c>
      <c r="B1180" s="1">
        <v>201001</v>
      </c>
      <c r="C1180" s="1">
        <v>162</v>
      </c>
      <c r="D1180" s="1">
        <v>238</v>
      </c>
      <c r="E1180" t="s">
        <v>166</v>
      </c>
      <c r="F1180" s="1">
        <v>68580</v>
      </c>
      <c r="G1180" s="1">
        <v>2</v>
      </c>
      <c r="H1180" s="1">
        <v>46.1</v>
      </c>
      <c r="I1180" s="1">
        <v>0</v>
      </c>
      <c r="J1180" s="1">
        <v>32</v>
      </c>
      <c r="K1180">
        <v>33.569302509900226</v>
      </c>
    </row>
    <row r="1181" spans="1:11">
      <c r="A1181" s="1">
        <v>-6927</v>
      </c>
      <c r="B1181" s="1">
        <v>201001</v>
      </c>
      <c r="C1181" s="1">
        <v>162</v>
      </c>
      <c r="D1181" s="1">
        <v>238</v>
      </c>
      <c r="E1181" t="s">
        <v>166</v>
      </c>
      <c r="F1181" s="1">
        <v>68580</v>
      </c>
      <c r="G1181" s="1">
        <v>2</v>
      </c>
      <c r="H1181" s="1">
        <v>40.9</v>
      </c>
      <c r="I1181" s="1">
        <v>0</v>
      </c>
      <c r="J1181" s="1">
        <v>24</v>
      </c>
      <c r="K1181">
        <v>24.275481570362281</v>
      </c>
    </row>
    <row r="1182" spans="1:11">
      <c r="A1182" s="1">
        <v>-6180</v>
      </c>
      <c r="B1182" s="1">
        <v>201001</v>
      </c>
      <c r="C1182" s="1">
        <v>162</v>
      </c>
      <c r="D1182" s="1">
        <v>61</v>
      </c>
      <c r="E1182" t="s">
        <v>285</v>
      </c>
      <c r="F1182" s="1">
        <v>68580</v>
      </c>
      <c r="G1182" s="1">
        <v>2</v>
      </c>
      <c r="H1182" s="1">
        <v>29.3</v>
      </c>
      <c r="I1182" s="1">
        <v>0</v>
      </c>
      <c r="J1182" s="1">
        <v>12</v>
      </c>
      <c r="K1182">
        <v>9.8366108373813805</v>
      </c>
    </row>
    <row r="1183" spans="1:11">
      <c r="A1183" s="1">
        <v>-6875</v>
      </c>
      <c r="B1183" s="1">
        <v>201001</v>
      </c>
      <c r="C1183" s="1">
        <v>162</v>
      </c>
      <c r="D1183" s="1">
        <v>186</v>
      </c>
      <c r="E1183" t="s">
        <v>114</v>
      </c>
      <c r="F1183" s="1">
        <v>68580</v>
      </c>
      <c r="G1183" s="1">
        <v>2</v>
      </c>
      <c r="H1183" s="1">
        <v>49.5</v>
      </c>
      <c r="I1183" s="1">
        <v>0</v>
      </c>
      <c r="J1183" s="1">
        <v>42</v>
      </c>
      <c r="K1183">
        <v>40.704500747417896</v>
      </c>
    </row>
    <row r="1184" spans="1:11">
      <c r="A1184" s="1">
        <v>-6875</v>
      </c>
      <c r="B1184" s="1">
        <v>201001</v>
      </c>
      <c r="C1184" s="1">
        <v>162</v>
      </c>
      <c r="D1184" s="1">
        <v>186</v>
      </c>
      <c r="E1184" t="s">
        <v>114</v>
      </c>
      <c r="F1184" s="1">
        <v>68580</v>
      </c>
      <c r="G1184" s="1">
        <v>2</v>
      </c>
      <c r="H1184" s="1">
        <v>54.2</v>
      </c>
      <c r="I1184" s="1">
        <v>0</v>
      </c>
      <c r="J1184" s="1">
        <v>52</v>
      </c>
      <c r="K1184">
        <v>52.039855170341802</v>
      </c>
    </row>
    <row r="1185" spans="1:11">
      <c r="A1185" s="1">
        <v>-6875</v>
      </c>
      <c r="B1185" s="1">
        <v>201001</v>
      </c>
      <c r="C1185" s="1">
        <v>162</v>
      </c>
      <c r="D1185" s="1">
        <v>186</v>
      </c>
      <c r="E1185" t="s">
        <v>114</v>
      </c>
      <c r="F1185" s="1">
        <v>68580</v>
      </c>
      <c r="G1185" s="1">
        <v>2</v>
      </c>
      <c r="H1185" s="1">
        <v>57</v>
      </c>
      <c r="I1185" s="1">
        <v>0</v>
      </c>
      <c r="J1185" s="1">
        <v>58</v>
      </c>
      <c r="K1185">
        <v>59.646250590348274</v>
      </c>
    </row>
    <row r="1186" spans="1:11">
      <c r="A1186" s="1">
        <v>-6875</v>
      </c>
      <c r="B1186" s="1">
        <v>201001</v>
      </c>
      <c r="C1186" s="1">
        <v>162</v>
      </c>
      <c r="D1186" s="1">
        <v>186</v>
      </c>
      <c r="E1186" t="s">
        <v>114</v>
      </c>
      <c r="F1186" s="1">
        <v>68580</v>
      </c>
      <c r="G1186" s="1">
        <v>2</v>
      </c>
      <c r="H1186" s="1">
        <v>41.9</v>
      </c>
      <c r="I1186" s="1">
        <v>0</v>
      </c>
      <c r="J1186" s="1">
        <v>26</v>
      </c>
      <c r="K1186">
        <v>25.916751244808072</v>
      </c>
    </row>
    <row r="1187" spans="1:11">
      <c r="A1187" s="1">
        <v>-6875</v>
      </c>
      <c r="B1187" s="1">
        <v>201001</v>
      </c>
      <c r="C1187" s="1">
        <v>162</v>
      </c>
      <c r="D1187" s="1">
        <v>186</v>
      </c>
      <c r="E1187" t="s">
        <v>114</v>
      </c>
      <c r="F1187" s="1">
        <v>68580</v>
      </c>
      <c r="G1187" s="1">
        <v>2</v>
      </c>
      <c r="H1187" s="1">
        <v>43.2</v>
      </c>
      <c r="I1187" s="1">
        <v>0</v>
      </c>
      <c r="J1187" s="1">
        <v>28</v>
      </c>
      <c r="K1187">
        <v>28.152686388221323</v>
      </c>
    </row>
    <row r="1188" spans="1:11">
      <c r="A1188" s="1">
        <v>-6876</v>
      </c>
      <c r="B1188" s="1">
        <v>201001</v>
      </c>
      <c r="C1188" s="1">
        <v>162</v>
      </c>
      <c r="D1188" s="1">
        <v>187</v>
      </c>
      <c r="E1188" t="s">
        <v>152</v>
      </c>
      <c r="F1188" s="1">
        <v>68580</v>
      </c>
      <c r="G1188" s="1">
        <v>2</v>
      </c>
      <c r="H1188" s="1">
        <v>51.6</v>
      </c>
      <c r="I1188" s="1">
        <v>0</v>
      </c>
      <c r="J1188" s="1">
        <v>48</v>
      </c>
      <c r="K1188">
        <v>45.552641724958697</v>
      </c>
    </row>
    <row r="1189" spans="1:11">
      <c r="A1189" s="1">
        <v>-6876</v>
      </c>
      <c r="B1189" s="1">
        <v>201001</v>
      </c>
      <c r="C1189" s="1">
        <v>162</v>
      </c>
      <c r="D1189" s="1">
        <v>187</v>
      </c>
      <c r="E1189" t="s">
        <v>152</v>
      </c>
      <c r="F1189" s="1">
        <v>68580</v>
      </c>
      <c r="G1189" s="1">
        <v>2</v>
      </c>
      <c r="H1189" s="1">
        <v>38.9</v>
      </c>
      <c r="I1189" s="1">
        <v>0</v>
      </c>
      <c r="J1189" s="1">
        <v>22</v>
      </c>
      <c r="K1189">
        <v>21.193206288109884</v>
      </c>
    </row>
    <row r="1190" spans="1:11">
      <c r="A1190" s="1">
        <v>-6876</v>
      </c>
      <c r="B1190" s="1">
        <v>201001</v>
      </c>
      <c r="C1190" s="1">
        <v>162</v>
      </c>
      <c r="D1190" s="1">
        <v>187</v>
      </c>
      <c r="E1190" t="s">
        <v>152</v>
      </c>
      <c r="F1190" s="1">
        <v>68580</v>
      </c>
      <c r="G1190" s="1">
        <v>2</v>
      </c>
      <c r="H1190" s="1">
        <v>53.2</v>
      </c>
      <c r="I1190" s="1">
        <v>0</v>
      </c>
      <c r="J1190" s="1">
        <v>52</v>
      </c>
      <c r="K1190">
        <v>49.480233835505928</v>
      </c>
    </row>
    <row r="1191" spans="1:11">
      <c r="A1191" s="1">
        <v>-6876</v>
      </c>
      <c r="B1191" s="1">
        <v>201001</v>
      </c>
      <c r="C1191" s="1">
        <v>162</v>
      </c>
      <c r="D1191" s="1">
        <v>187</v>
      </c>
      <c r="E1191" t="s">
        <v>152</v>
      </c>
      <c r="F1191" s="1">
        <v>68580</v>
      </c>
      <c r="G1191" s="1">
        <v>2</v>
      </c>
      <c r="H1191" s="1">
        <v>50.7</v>
      </c>
      <c r="I1191" s="1">
        <v>0</v>
      </c>
      <c r="J1191" s="1">
        <v>40</v>
      </c>
      <c r="K1191">
        <v>43.432709716579559</v>
      </c>
    </row>
    <row r="1192" spans="1:11">
      <c r="A1192" s="1">
        <v>-6876</v>
      </c>
      <c r="B1192" s="1">
        <v>201001</v>
      </c>
      <c r="C1192" s="1">
        <v>162</v>
      </c>
      <c r="D1192" s="1">
        <v>187</v>
      </c>
      <c r="E1192" t="s">
        <v>152</v>
      </c>
      <c r="F1192" s="1">
        <v>68580</v>
      </c>
      <c r="G1192" s="1">
        <v>2</v>
      </c>
      <c r="H1192" s="1">
        <v>44.8</v>
      </c>
      <c r="I1192" s="1">
        <v>0</v>
      </c>
      <c r="J1192" s="1">
        <v>30</v>
      </c>
      <c r="K1192">
        <v>31.066799493945695</v>
      </c>
    </row>
    <row r="1193" spans="1:11">
      <c r="A1193" s="1">
        <v>-6876</v>
      </c>
      <c r="B1193" s="1">
        <v>201001</v>
      </c>
      <c r="C1193" s="1">
        <v>162</v>
      </c>
      <c r="D1193" s="1">
        <v>187</v>
      </c>
      <c r="E1193" t="s">
        <v>152</v>
      </c>
      <c r="F1193" s="1">
        <v>68580</v>
      </c>
      <c r="G1193" s="1">
        <v>2</v>
      </c>
      <c r="H1193" s="1">
        <v>43.9</v>
      </c>
      <c r="I1193" s="1">
        <v>0</v>
      </c>
      <c r="J1193" s="1">
        <v>30</v>
      </c>
      <c r="K1193">
        <v>29.405349041028661</v>
      </c>
    </row>
    <row r="1194" spans="1:11">
      <c r="A1194" s="1">
        <v>-6877</v>
      </c>
      <c r="B1194" s="1">
        <v>201001</v>
      </c>
      <c r="C1194" s="1">
        <v>162</v>
      </c>
      <c r="D1194" s="1">
        <v>188</v>
      </c>
      <c r="E1194" t="s">
        <v>153</v>
      </c>
      <c r="F1194" s="1">
        <v>68580</v>
      </c>
      <c r="G1194" s="1">
        <v>2</v>
      </c>
      <c r="H1194" s="1">
        <v>39.4</v>
      </c>
      <c r="I1194" s="1">
        <v>0</v>
      </c>
      <c r="J1194" s="1">
        <v>20</v>
      </c>
      <c r="K1194">
        <v>21.939107156480706</v>
      </c>
    </row>
    <row r="1195" spans="1:11">
      <c r="A1195" s="1">
        <v>-6877</v>
      </c>
      <c r="B1195" s="1">
        <v>201001</v>
      </c>
      <c r="C1195" s="1">
        <v>162</v>
      </c>
      <c r="D1195" s="1">
        <v>188</v>
      </c>
      <c r="E1195" t="s">
        <v>153</v>
      </c>
      <c r="F1195" s="1">
        <v>68580</v>
      </c>
      <c r="G1195" s="1">
        <v>2</v>
      </c>
      <c r="H1195" s="1">
        <v>44.7</v>
      </c>
      <c r="I1195" s="1">
        <v>0</v>
      </c>
      <c r="J1195" s="1">
        <v>30</v>
      </c>
      <c r="K1195">
        <v>30.879344243470264</v>
      </c>
    </row>
    <row r="1196" spans="1:11">
      <c r="A1196" s="1">
        <v>-6877</v>
      </c>
      <c r="B1196" s="1">
        <v>201001</v>
      </c>
      <c r="C1196" s="1">
        <v>162</v>
      </c>
      <c r="D1196" s="1">
        <v>188</v>
      </c>
      <c r="E1196" t="s">
        <v>153</v>
      </c>
      <c r="F1196" s="1">
        <v>68580</v>
      </c>
      <c r="G1196" s="1">
        <v>2</v>
      </c>
      <c r="H1196" s="1">
        <v>41.9</v>
      </c>
      <c r="I1196" s="1">
        <v>0</v>
      </c>
      <c r="J1196" s="1">
        <v>24</v>
      </c>
      <c r="K1196">
        <v>25.916751244808072</v>
      </c>
    </row>
    <row r="1197" spans="1:11">
      <c r="A1197" s="1">
        <v>-6877</v>
      </c>
      <c r="B1197" s="1">
        <v>201001</v>
      </c>
      <c r="C1197" s="1">
        <v>162</v>
      </c>
      <c r="D1197" s="1">
        <v>188</v>
      </c>
      <c r="E1197" t="s">
        <v>153</v>
      </c>
      <c r="F1197" s="1">
        <v>68580</v>
      </c>
      <c r="G1197" s="1">
        <v>2</v>
      </c>
      <c r="H1197" s="1">
        <v>42.1</v>
      </c>
      <c r="I1197" s="1">
        <v>0</v>
      </c>
      <c r="J1197" s="1">
        <v>24</v>
      </c>
      <c r="K1197">
        <v>26.25316454682331</v>
      </c>
    </row>
    <row r="1198" spans="1:11">
      <c r="A1198" s="1">
        <v>-6877</v>
      </c>
      <c r="B1198" s="1">
        <v>201001</v>
      </c>
      <c r="C1198" s="1">
        <v>162</v>
      </c>
      <c r="D1198" s="1">
        <v>188</v>
      </c>
      <c r="E1198" t="s">
        <v>153</v>
      </c>
      <c r="F1198" s="1">
        <v>68580</v>
      </c>
      <c r="G1198" s="1">
        <v>2</v>
      </c>
      <c r="H1198" s="1">
        <v>45.1</v>
      </c>
      <c r="I1198" s="1">
        <v>0</v>
      </c>
      <c r="J1198" s="1">
        <v>28</v>
      </c>
      <c r="K1198">
        <v>31.633466921608772</v>
      </c>
    </row>
    <row r="1199" spans="1:11">
      <c r="A1199" s="1">
        <v>-6878</v>
      </c>
      <c r="B1199" s="1">
        <v>201001</v>
      </c>
      <c r="C1199" s="1">
        <v>162</v>
      </c>
      <c r="D1199" s="1">
        <v>189</v>
      </c>
      <c r="E1199" t="s">
        <v>103</v>
      </c>
      <c r="F1199" s="1">
        <v>68580</v>
      </c>
      <c r="G1199" s="1">
        <v>2</v>
      </c>
      <c r="H1199" s="1">
        <v>47.6</v>
      </c>
      <c r="I1199" s="1">
        <v>0</v>
      </c>
      <c r="J1199" s="1">
        <v>34</v>
      </c>
      <c r="K1199">
        <v>36.610439562560785</v>
      </c>
    </row>
    <row r="1200" spans="1:11">
      <c r="A1200" s="1">
        <v>-6878</v>
      </c>
      <c r="B1200" s="1">
        <v>201001</v>
      </c>
      <c r="C1200" s="1">
        <v>162</v>
      </c>
      <c r="D1200" s="1">
        <v>189</v>
      </c>
      <c r="E1200" t="s">
        <v>103</v>
      </c>
      <c r="F1200" s="1">
        <v>68580</v>
      </c>
      <c r="G1200" s="1">
        <v>2</v>
      </c>
      <c r="H1200" s="1">
        <v>51.4</v>
      </c>
      <c r="I1200" s="1">
        <v>0</v>
      </c>
      <c r="J1200" s="1">
        <v>48</v>
      </c>
      <c r="K1200">
        <v>45.076032489679925</v>
      </c>
    </row>
    <row r="1201" spans="1:11">
      <c r="A1201" s="1">
        <v>-6878</v>
      </c>
      <c r="B1201" s="1">
        <v>201001</v>
      </c>
      <c r="C1201" s="1">
        <v>162</v>
      </c>
      <c r="D1201" s="1">
        <v>189</v>
      </c>
      <c r="E1201" t="s">
        <v>103</v>
      </c>
      <c r="F1201" s="1">
        <v>68580</v>
      </c>
      <c r="G1201" s="1">
        <v>2</v>
      </c>
      <c r="H1201" s="1">
        <v>50.5</v>
      </c>
      <c r="I1201" s="1">
        <v>0</v>
      </c>
      <c r="J1201" s="1">
        <v>42</v>
      </c>
      <c r="K1201">
        <v>42.970241393622004</v>
      </c>
    </row>
    <row r="1202" spans="1:11">
      <c r="A1202" s="1">
        <v>-6879</v>
      </c>
      <c r="B1202" s="1">
        <v>201001</v>
      </c>
      <c r="C1202" s="1">
        <v>162</v>
      </c>
      <c r="D1202" s="1">
        <v>190</v>
      </c>
      <c r="E1202" t="s">
        <v>155</v>
      </c>
      <c r="F1202" s="1">
        <v>68580</v>
      </c>
      <c r="G1202" s="1">
        <v>2</v>
      </c>
      <c r="H1202" s="1">
        <v>45.8</v>
      </c>
      <c r="I1202" s="1">
        <v>0</v>
      </c>
      <c r="J1202" s="1">
        <v>36</v>
      </c>
      <c r="K1202">
        <v>32.980929076662356</v>
      </c>
    </row>
    <row r="1203" spans="1:11">
      <c r="A1203" s="1">
        <v>-6879</v>
      </c>
      <c r="B1203" s="1">
        <v>201001</v>
      </c>
      <c r="C1203" s="1">
        <v>162</v>
      </c>
      <c r="D1203" s="1">
        <v>190</v>
      </c>
      <c r="E1203" t="s">
        <v>155</v>
      </c>
      <c r="F1203" s="1">
        <v>68580</v>
      </c>
      <c r="G1203" s="1">
        <v>2</v>
      </c>
      <c r="H1203" s="1">
        <v>39.299999999999997</v>
      </c>
      <c r="I1203" s="1">
        <v>0</v>
      </c>
      <c r="J1203" s="1">
        <v>20</v>
      </c>
      <c r="K1203">
        <v>21.788623878298903</v>
      </c>
    </row>
    <row r="1204" spans="1:11">
      <c r="A1204" s="1">
        <v>-6879</v>
      </c>
      <c r="B1204" s="1">
        <v>201001</v>
      </c>
      <c r="C1204" s="1">
        <v>162</v>
      </c>
      <c r="D1204" s="1">
        <v>190</v>
      </c>
      <c r="E1204" t="s">
        <v>155</v>
      </c>
      <c r="F1204" s="1">
        <v>68580</v>
      </c>
      <c r="G1204" s="1">
        <v>2</v>
      </c>
      <c r="H1204" s="1">
        <v>38.4</v>
      </c>
      <c r="I1204" s="1">
        <v>0</v>
      </c>
      <c r="J1204" s="1">
        <v>20</v>
      </c>
      <c r="K1204">
        <v>20.463505789364014</v>
      </c>
    </row>
    <row r="1205" spans="1:11">
      <c r="A1205" s="1">
        <v>-6879</v>
      </c>
      <c r="B1205" s="1">
        <v>201001</v>
      </c>
      <c r="C1205" s="1">
        <v>162</v>
      </c>
      <c r="D1205" s="1">
        <v>190</v>
      </c>
      <c r="E1205" t="s">
        <v>155</v>
      </c>
      <c r="F1205" s="1">
        <v>68580</v>
      </c>
      <c r="G1205" s="1">
        <v>2</v>
      </c>
      <c r="H1205" s="1">
        <v>27.7</v>
      </c>
      <c r="I1205" s="1">
        <v>0</v>
      </c>
      <c r="J1205" s="1">
        <v>10</v>
      </c>
      <c r="K1205">
        <v>8.448784604647555</v>
      </c>
    </row>
    <row r="1206" spans="1:11">
      <c r="A1206" s="1">
        <v>-6168</v>
      </c>
      <c r="B1206" s="1">
        <v>201001</v>
      </c>
      <c r="C1206" s="1">
        <v>162</v>
      </c>
      <c r="D1206" s="1">
        <v>49</v>
      </c>
      <c r="E1206" t="s">
        <v>206</v>
      </c>
      <c r="F1206" s="1">
        <v>68580</v>
      </c>
      <c r="G1206" s="1">
        <v>2</v>
      </c>
      <c r="H1206" s="1">
        <v>30.6</v>
      </c>
      <c r="I1206" s="1">
        <v>0</v>
      </c>
      <c r="J1206" s="1">
        <v>12</v>
      </c>
      <c r="K1206">
        <v>11.063906991222561</v>
      </c>
    </row>
    <row r="1207" spans="1:11">
      <c r="A1207" s="1">
        <v>-6920</v>
      </c>
      <c r="B1207" s="1">
        <v>201001</v>
      </c>
      <c r="C1207" s="1">
        <v>162</v>
      </c>
      <c r="D1207" s="1">
        <v>231</v>
      </c>
      <c r="E1207" t="s">
        <v>89</v>
      </c>
      <c r="F1207" s="1">
        <v>68580</v>
      </c>
      <c r="G1207" s="1">
        <v>2</v>
      </c>
      <c r="H1207" s="1">
        <v>43</v>
      </c>
      <c r="I1207" s="1">
        <v>0</v>
      </c>
      <c r="J1207" s="1">
        <v>26</v>
      </c>
      <c r="K1207">
        <v>27.801081710021897</v>
      </c>
    </row>
    <row r="1208" spans="1:11">
      <c r="A1208" s="1">
        <v>-6920</v>
      </c>
      <c r="B1208" s="1">
        <v>201001</v>
      </c>
      <c r="C1208" s="1">
        <v>162</v>
      </c>
      <c r="D1208" s="1">
        <v>231</v>
      </c>
      <c r="E1208" t="s">
        <v>89</v>
      </c>
      <c r="F1208" s="1">
        <v>68580</v>
      </c>
      <c r="G1208" s="1">
        <v>2</v>
      </c>
      <c r="H1208" s="1">
        <v>48.3</v>
      </c>
      <c r="I1208" s="1">
        <v>0</v>
      </c>
      <c r="J1208" s="1">
        <v>34</v>
      </c>
      <c r="K1208">
        <v>38.086974242470134</v>
      </c>
    </row>
    <row r="1209" spans="1:11">
      <c r="A1209" s="1">
        <v>-5679</v>
      </c>
      <c r="B1209" s="1">
        <v>200901</v>
      </c>
      <c r="C1209" s="1">
        <v>88</v>
      </c>
      <c r="D1209" s="1">
        <v>186</v>
      </c>
      <c r="E1209" t="s">
        <v>194</v>
      </c>
      <c r="F1209" s="1">
        <v>68580</v>
      </c>
      <c r="G1209" s="1">
        <v>2</v>
      </c>
      <c r="H1209" s="1">
        <v>35.799999999999997</v>
      </c>
      <c r="I1209" s="1">
        <v>0</v>
      </c>
      <c r="J1209" s="1">
        <v>16</v>
      </c>
      <c r="K1209">
        <v>16.924472626150383</v>
      </c>
    </row>
    <row r="1210" spans="1:11">
      <c r="A1210" s="1">
        <v>-5679</v>
      </c>
      <c r="B1210" s="1">
        <v>200901</v>
      </c>
      <c r="C1210" s="1">
        <v>88</v>
      </c>
      <c r="D1210" s="1">
        <v>186</v>
      </c>
      <c r="E1210" t="s">
        <v>194</v>
      </c>
      <c r="F1210" s="1">
        <v>68580</v>
      </c>
      <c r="G1210" s="1">
        <v>2</v>
      </c>
      <c r="H1210" s="1">
        <v>35.5</v>
      </c>
      <c r="I1210" s="1">
        <v>0</v>
      </c>
      <c r="J1210" s="1">
        <v>18</v>
      </c>
      <c r="K1210">
        <v>16.543101997466252</v>
      </c>
    </row>
    <row r="1211" spans="1:11">
      <c r="A1211" s="1">
        <v>-5680</v>
      </c>
      <c r="B1211" s="1">
        <v>200901</v>
      </c>
      <c r="C1211" s="1">
        <v>88</v>
      </c>
      <c r="D1211" s="1">
        <v>187</v>
      </c>
      <c r="E1211" t="s">
        <v>140</v>
      </c>
      <c r="F1211" s="1">
        <v>68580</v>
      </c>
      <c r="G1211" s="1">
        <v>2</v>
      </c>
      <c r="H1211" s="1">
        <v>40.700000000000003</v>
      </c>
      <c r="I1211" s="1">
        <v>0</v>
      </c>
      <c r="J1211" s="1">
        <v>26</v>
      </c>
      <c r="K1211">
        <v>23.955322109645877</v>
      </c>
    </row>
    <row r="1212" spans="1:11">
      <c r="A1212" s="1">
        <v>-5680</v>
      </c>
      <c r="B1212" s="1">
        <v>200901</v>
      </c>
      <c r="C1212" s="1">
        <v>88</v>
      </c>
      <c r="D1212" s="1">
        <v>187</v>
      </c>
      <c r="E1212" t="s">
        <v>140</v>
      </c>
      <c r="F1212" s="1">
        <v>68580</v>
      </c>
      <c r="G1212" s="1">
        <v>2</v>
      </c>
      <c r="H1212" s="1">
        <v>40.6</v>
      </c>
      <c r="I1212" s="1">
        <v>0</v>
      </c>
      <c r="J1212" s="1">
        <v>20</v>
      </c>
      <c r="K1212">
        <v>23.796246636343589</v>
      </c>
    </row>
    <row r="1213" spans="1:11">
      <c r="A1213" s="1">
        <v>-5680</v>
      </c>
      <c r="B1213" s="1">
        <v>200901</v>
      </c>
      <c r="C1213" s="1">
        <v>88</v>
      </c>
      <c r="D1213" s="1">
        <v>187</v>
      </c>
      <c r="E1213" t="s">
        <v>140</v>
      </c>
      <c r="F1213" s="1">
        <v>68580</v>
      </c>
      <c r="G1213" s="1">
        <v>2</v>
      </c>
      <c r="H1213" s="1">
        <v>35.9</v>
      </c>
      <c r="I1213" s="1">
        <v>0</v>
      </c>
      <c r="J1213" s="1">
        <v>16</v>
      </c>
      <c r="K1213">
        <v>17.05281654628735</v>
      </c>
    </row>
    <row r="1214" spans="1:11">
      <c r="A1214" s="1">
        <v>-5680</v>
      </c>
      <c r="B1214" s="1">
        <v>200901</v>
      </c>
      <c r="C1214" s="1">
        <v>88</v>
      </c>
      <c r="D1214" s="1">
        <v>187</v>
      </c>
      <c r="E1214" t="s">
        <v>140</v>
      </c>
      <c r="F1214" s="1">
        <v>68580</v>
      </c>
      <c r="G1214" s="1">
        <v>2</v>
      </c>
      <c r="H1214" s="1">
        <v>40.9</v>
      </c>
      <c r="I1214" s="1">
        <v>0</v>
      </c>
      <c r="J1214" s="1">
        <v>22</v>
      </c>
      <c r="K1214">
        <v>24.275481570362281</v>
      </c>
    </row>
    <row r="1215" spans="1:11">
      <c r="A1215" s="1">
        <v>-5683</v>
      </c>
      <c r="B1215" s="1">
        <v>200901</v>
      </c>
      <c r="C1215" s="1">
        <v>88</v>
      </c>
      <c r="D1215" s="1">
        <v>190</v>
      </c>
      <c r="E1215" t="s">
        <v>195</v>
      </c>
      <c r="F1215" s="1">
        <v>68580</v>
      </c>
      <c r="G1215" s="1">
        <v>2</v>
      </c>
      <c r="H1215" s="1">
        <v>36.6</v>
      </c>
      <c r="I1215" s="1">
        <v>0</v>
      </c>
      <c r="J1215" s="1">
        <v>20</v>
      </c>
      <c r="K1215">
        <v>17.968433238185828</v>
      </c>
    </row>
    <row r="1216" spans="1:11">
      <c r="A1216" s="1">
        <v>-5683</v>
      </c>
      <c r="B1216" s="1">
        <v>200901</v>
      </c>
      <c r="C1216" s="1">
        <v>88</v>
      </c>
      <c r="D1216" s="1">
        <v>190</v>
      </c>
      <c r="E1216" t="s">
        <v>195</v>
      </c>
      <c r="F1216" s="1">
        <v>68580</v>
      </c>
      <c r="G1216" s="1">
        <v>2</v>
      </c>
      <c r="H1216" s="1">
        <v>53.4</v>
      </c>
      <c r="I1216" s="1">
        <v>0</v>
      </c>
      <c r="J1216" s="1">
        <v>44</v>
      </c>
      <c r="K1216">
        <v>49.985652450084345</v>
      </c>
    </row>
    <row r="1217" spans="1:11">
      <c r="A1217" s="1">
        <v>-5683</v>
      </c>
      <c r="B1217" s="1">
        <v>200901</v>
      </c>
      <c r="C1217" s="1">
        <v>88</v>
      </c>
      <c r="D1217" s="1">
        <v>190</v>
      </c>
      <c r="E1217" t="s">
        <v>195</v>
      </c>
      <c r="F1217" s="1">
        <v>68580</v>
      </c>
      <c r="G1217" s="1">
        <v>2</v>
      </c>
      <c r="H1217" s="1">
        <v>41.7</v>
      </c>
      <c r="I1217" s="1">
        <v>0</v>
      </c>
      <c r="J1217" s="1">
        <v>26</v>
      </c>
      <c r="K1217">
        <v>25.583070070669507</v>
      </c>
    </row>
    <row r="1218" spans="1:11">
      <c r="A1218" s="1">
        <v>-5683</v>
      </c>
      <c r="B1218" s="1">
        <v>200901</v>
      </c>
      <c r="C1218" s="1">
        <v>88</v>
      </c>
      <c r="D1218" s="1">
        <v>190</v>
      </c>
      <c r="E1218" t="s">
        <v>195</v>
      </c>
      <c r="F1218" s="1">
        <v>68580</v>
      </c>
      <c r="G1218" s="1">
        <v>2</v>
      </c>
      <c r="H1218" s="1">
        <v>40.9</v>
      </c>
      <c r="I1218" s="1">
        <v>0</v>
      </c>
      <c r="J1218" s="1">
        <v>26</v>
      </c>
      <c r="K1218">
        <v>24.275481570362281</v>
      </c>
    </row>
    <row r="1219" spans="1:11">
      <c r="A1219" s="1">
        <v>-5683</v>
      </c>
      <c r="B1219" s="1">
        <v>200901</v>
      </c>
      <c r="C1219" s="1">
        <v>88</v>
      </c>
      <c r="D1219" s="1">
        <v>190</v>
      </c>
      <c r="E1219" t="s">
        <v>195</v>
      </c>
      <c r="F1219" s="1">
        <v>68580</v>
      </c>
      <c r="G1219" s="1">
        <v>2</v>
      </c>
      <c r="H1219" s="1">
        <v>41.8</v>
      </c>
      <c r="I1219" s="1">
        <v>0</v>
      </c>
      <c r="J1219" s="1">
        <v>26</v>
      </c>
      <c r="K1219">
        <v>25.749569719226685</v>
      </c>
    </row>
    <row r="1220" spans="1:11">
      <c r="A1220" s="1">
        <v>-5684</v>
      </c>
      <c r="B1220" s="1">
        <v>200901</v>
      </c>
      <c r="C1220" s="1">
        <v>88</v>
      </c>
      <c r="D1220" s="1">
        <v>191</v>
      </c>
      <c r="E1220" t="s">
        <v>196</v>
      </c>
      <c r="F1220" s="1">
        <v>68580</v>
      </c>
      <c r="G1220" s="1">
        <v>2</v>
      </c>
      <c r="H1220" s="1">
        <v>39.799999999999997</v>
      </c>
      <c r="I1220" s="1">
        <v>0</v>
      </c>
      <c r="J1220" s="1">
        <v>22</v>
      </c>
      <c r="K1220">
        <v>22.547591074336356</v>
      </c>
    </row>
    <row r="1221" spans="1:11">
      <c r="A1221" s="1">
        <v>-5684</v>
      </c>
      <c r="B1221" s="1">
        <v>200901</v>
      </c>
      <c r="C1221" s="1">
        <v>88</v>
      </c>
      <c r="D1221" s="1">
        <v>191</v>
      </c>
      <c r="E1221" t="s">
        <v>196</v>
      </c>
      <c r="F1221" s="1">
        <v>68580</v>
      </c>
      <c r="G1221" s="1">
        <v>2</v>
      </c>
      <c r="H1221" s="1">
        <v>55</v>
      </c>
      <c r="I1221" s="1">
        <v>0</v>
      </c>
      <c r="J1221" s="1">
        <v>56</v>
      </c>
      <c r="K1221">
        <v>54.146515022096786</v>
      </c>
    </row>
    <row r="1222" spans="1:11">
      <c r="A1222" s="1">
        <v>-5684</v>
      </c>
      <c r="B1222" s="1">
        <v>200901</v>
      </c>
      <c r="C1222" s="1">
        <v>88</v>
      </c>
      <c r="D1222" s="1">
        <v>191</v>
      </c>
      <c r="E1222" t="s">
        <v>196</v>
      </c>
      <c r="F1222" s="1">
        <v>68580</v>
      </c>
      <c r="G1222" s="1">
        <v>2</v>
      </c>
      <c r="H1222" s="1">
        <v>43.7</v>
      </c>
      <c r="I1222" s="1">
        <v>0</v>
      </c>
      <c r="J1222" s="1">
        <v>30</v>
      </c>
      <c r="K1222">
        <v>29.043932686479973</v>
      </c>
    </row>
    <row r="1223" spans="1:11">
      <c r="A1223" s="1">
        <v>-5684</v>
      </c>
      <c r="B1223" s="1">
        <v>200901</v>
      </c>
      <c r="C1223" s="1">
        <v>88</v>
      </c>
      <c r="D1223" s="1">
        <v>191</v>
      </c>
      <c r="E1223" t="s">
        <v>196</v>
      </c>
      <c r="F1223" s="1">
        <v>68580</v>
      </c>
      <c r="G1223" s="1">
        <v>2</v>
      </c>
      <c r="H1223" s="1">
        <v>40</v>
      </c>
      <c r="I1223" s="1">
        <v>0</v>
      </c>
      <c r="J1223" s="1">
        <v>24</v>
      </c>
      <c r="K1223">
        <v>22.855779948134366</v>
      </c>
    </row>
    <row r="1224" spans="1:11">
      <c r="A1224" s="1">
        <v>-5684</v>
      </c>
      <c r="B1224" s="1">
        <v>200901</v>
      </c>
      <c r="C1224" s="1">
        <v>88</v>
      </c>
      <c r="D1224" s="1">
        <v>191</v>
      </c>
      <c r="E1224" t="s">
        <v>196</v>
      </c>
      <c r="F1224" s="1">
        <v>68580</v>
      </c>
      <c r="G1224" s="1">
        <v>2</v>
      </c>
      <c r="H1224" s="1">
        <v>40.6</v>
      </c>
      <c r="I1224" s="1">
        <v>0</v>
      </c>
      <c r="J1224" s="1">
        <v>26</v>
      </c>
      <c r="K1224">
        <v>23.796246636343589</v>
      </c>
    </row>
    <row r="1225" spans="1:11">
      <c r="A1225" s="1">
        <v>-5367</v>
      </c>
      <c r="B1225" s="1">
        <v>200901</v>
      </c>
      <c r="C1225" s="1">
        <v>88</v>
      </c>
      <c r="D1225" s="1">
        <v>105</v>
      </c>
      <c r="E1225" t="s">
        <v>60</v>
      </c>
      <c r="F1225" s="1">
        <v>68580</v>
      </c>
      <c r="G1225" s="1">
        <v>2</v>
      </c>
      <c r="H1225" s="1">
        <v>63.7</v>
      </c>
      <c r="I1225" s="1">
        <v>0</v>
      </c>
      <c r="J1225" s="1">
        <v>88</v>
      </c>
      <c r="K1225">
        <v>80.593744740919988</v>
      </c>
    </row>
    <row r="1226" spans="1:11">
      <c r="A1226" s="1">
        <v>-5367</v>
      </c>
      <c r="B1226" s="1">
        <v>200901</v>
      </c>
      <c r="C1226" s="1">
        <v>88</v>
      </c>
      <c r="D1226" s="1">
        <v>105</v>
      </c>
      <c r="E1226" t="s">
        <v>60</v>
      </c>
      <c r="F1226" s="1">
        <v>68580</v>
      </c>
      <c r="G1226" s="1">
        <v>2</v>
      </c>
      <c r="H1226" s="1">
        <v>62.8</v>
      </c>
      <c r="I1226" s="1">
        <v>0</v>
      </c>
      <c r="J1226" s="1">
        <v>82</v>
      </c>
      <c r="K1226">
        <v>77.546856922555065</v>
      </c>
    </row>
    <row r="1227" spans="1:11">
      <c r="A1227" s="1">
        <v>-5685</v>
      </c>
      <c r="B1227" s="1">
        <v>200901</v>
      </c>
      <c r="C1227" s="1">
        <v>88</v>
      </c>
      <c r="D1227" s="1">
        <v>192</v>
      </c>
      <c r="E1227" t="s">
        <v>276</v>
      </c>
      <c r="F1227" s="1">
        <v>68580</v>
      </c>
      <c r="G1227" s="1">
        <v>2</v>
      </c>
      <c r="H1227" s="1">
        <v>40.5</v>
      </c>
      <c r="I1227" s="1">
        <v>0</v>
      </c>
      <c r="J1227" s="1">
        <v>20</v>
      </c>
      <c r="K1227">
        <v>23.637839114705432</v>
      </c>
    </row>
    <row r="1228" spans="1:11">
      <c r="A1228" s="1">
        <v>-5685</v>
      </c>
      <c r="B1228" s="1">
        <v>200901</v>
      </c>
      <c r="C1228" s="1">
        <v>88</v>
      </c>
      <c r="D1228" s="1">
        <v>192</v>
      </c>
      <c r="E1228" t="s">
        <v>276</v>
      </c>
      <c r="F1228" s="1">
        <v>68580</v>
      </c>
      <c r="G1228" s="1">
        <v>2</v>
      </c>
      <c r="H1228" s="1">
        <v>37</v>
      </c>
      <c r="I1228" s="1">
        <v>0</v>
      </c>
      <c r="J1228" s="1">
        <v>16</v>
      </c>
      <c r="K1228">
        <v>18.505270269493437</v>
      </c>
    </row>
    <row r="1229" spans="1:11">
      <c r="A1229" s="1">
        <v>-5685</v>
      </c>
      <c r="B1229" s="1">
        <v>200901</v>
      </c>
      <c r="C1229" s="1">
        <v>88</v>
      </c>
      <c r="D1229" s="1">
        <v>192</v>
      </c>
      <c r="E1229" t="s">
        <v>276</v>
      </c>
      <c r="F1229" s="1">
        <v>68580</v>
      </c>
      <c r="G1229" s="1">
        <v>2</v>
      </c>
      <c r="H1229" s="1">
        <v>36.9</v>
      </c>
      <c r="I1229" s="1">
        <v>0</v>
      </c>
      <c r="J1229" s="1">
        <v>16</v>
      </c>
      <c r="K1229">
        <v>18.370125858398609</v>
      </c>
    </row>
    <row r="1230" spans="1:11">
      <c r="A1230" s="1">
        <v>-5685</v>
      </c>
      <c r="B1230" s="1">
        <v>200901</v>
      </c>
      <c r="C1230" s="1">
        <v>88</v>
      </c>
      <c r="D1230" s="1">
        <v>192</v>
      </c>
      <c r="E1230" t="s">
        <v>276</v>
      </c>
      <c r="F1230" s="1">
        <v>68580</v>
      </c>
      <c r="G1230" s="1">
        <v>2</v>
      </c>
      <c r="H1230" s="1">
        <v>36.799999999999997</v>
      </c>
      <c r="I1230" s="1">
        <v>0</v>
      </c>
      <c r="J1230" s="1">
        <v>18</v>
      </c>
      <c r="K1230">
        <v>18.235605682183675</v>
      </c>
    </row>
    <row r="1231" spans="1:11">
      <c r="A1231" s="1">
        <v>-5689</v>
      </c>
      <c r="B1231" s="1">
        <v>200901</v>
      </c>
      <c r="C1231" s="1">
        <v>88</v>
      </c>
      <c r="D1231" s="1">
        <v>196</v>
      </c>
      <c r="E1231" t="s">
        <v>232</v>
      </c>
      <c r="F1231" s="1">
        <v>68580</v>
      </c>
      <c r="G1231" s="1">
        <v>2</v>
      </c>
      <c r="H1231" s="1">
        <v>36.9</v>
      </c>
      <c r="I1231" s="1">
        <v>0</v>
      </c>
      <c r="J1231" s="1">
        <v>20</v>
      </c>
      <c r="K1231">
        <v>18.370125858398609</v>
      </c>
    </row>
    <row r="1232" spans="1:11">
      <c r="A1232" s="1">
        <v>-5689</v>
      </c>
      <c r="B1232" s="1">
        <v>200901</v>
      </c>
      <c r="C1232" s="1">
        <v>88</v>
      </c>
      <c r="D1232" s="1">
        <v>196</v>
      </c>
      <c r="E1232" t="s">
        <v>232</v>
      </c>
      <c r="F1232" s="1">
        <v>68580</v>
      </c>
      <c r="G1232" s="1">
        <v>2</v>
      </c>
      <c r="H1232" s="1">
        <v>46.4</v>
      </c>
      <c r="I1232" s="1">
        <v>0</v>
      </c>
      <c r="J1232" s="1">
        <v>34</v>
      </c>
      <c r="K1232">
        <v>34.164253602017205</v>
      </c>
    </row>
    <row r="1233" spans="1:11">
      <c r="A1233" s="1">
        <v>-5360</v>
      </c>
      <c r="B1233" s="1">
        <v>200901</v>
      </c>
      <c r="C1233" s="1">
        <v>88</v>
      </c>
      <c r="D1233" s="1">
        <v>98</v>
      </c>
      <c r="E1233" t="s">
        <v>19</v>
      </c>
      <c r="F1233" s="1">
        <v>68580</v>
      </c>
      <c r="G1233" s="1">
        <v>2</v>
      </c>
      <c r="H1233" s="1">
        <v>35</v>
      </c>
      <c r="I1233" s="1">
        <v>0</v>
      </c>
      <c r="J1233" s="1">
        <v>15</v>
      </c>
      <c r="K1233">
        <v>15.919615368962329</v>
      </c>
    </row>
    <row r="1234" spans="1:11">
      <c r="A1234" s="1">
        <v>-5360</v>
      </c>
      <c r="B1234" s="1">
        <v>200901</v>
      </c>
      <c r="C1234" s="1">
        <v>88</v>
      </c>
      <c r="D1234" s="1">
        <v>98</v>
      </c>
      <c r="E1234" t="s">
        <v>19</v>
      </c>
      <c r="F1234" s="1">
        <v>68580</v>
      </c>
      <c r="G1234" s="1">
        <v>2</v>
      </c>
      <c r="H1234" s="1">
        <v>45</v>
      </c>
      <c r="I1234" s="1">
        <v>0</v>
      </c>
      <c r="J1234" s="1">
        <v>28</v>
      </c>
      <c r="K1234">
        <v>31.44385970132544</v>
      </c>
    </row>
    <row r="1235" spans="1:11">
      <c r="A1235" s="1">
        <v>-5360</v>
      </c>
      <c r="B1235" s="1">
        <v>200901</v>
      </c>
      <c r="C1235" s="1">
        <v>88</v>
      </c>
      <c r="D1235" s="1">
        <v>98</v>
      </c>
      <c r="E1235" t="s">
        <v>19</v>
      </c>
      <c r="F1235" s="1">
        <v>68580</v>
      </c>
      <c r="G1235" s="1">
        <v>2</v>
      </c>
      <c r="H1235" s="1">
        <v>44.6</v>
      </c>
      <c r="I1235" s="1">
        <v>0</v>
      </c>
      <c r="J1235" s="1">
        <v>32</v>
      </c>
      <c r="K1235">
        <v>30.692604051657867</v>
      </c>
    </row>
    <row r="1236" spans="1:11">
      <c r="A1236" s="1">
        <v>-5360</v>
      </c>
      <c r="B1236" s="1">
        <v>200901</v>
      </c>
      <c r="C1236" s="1">
        <v>88</v>
      </c>
      <c r="D1236" s="1">
        <v>98</v>
      </c>
      <c r="E1236" t="s">
        <v>19</v>
      </c>
      <c r="F1236" s="1">
        <v>68580</v>
      </c>
      <c r="G1236" s="1">
        <v>2</v>
      </c>
      <c r="H1236" s="1">
        <v>27.4</v>
      </c>
      <c r="I1236" s="1">
        <v>0</v>
      </c>
      <c r="J1236" s="1">
        <v>8</v>
      </c>
      <c r="K1236">
        <v>8.2032474486030953</v>
      </c>
    </row>
    <row r="1237" spans="1:11">
      <c r="A1237" s="1">
        <v>-5360</v>
      </c>
      <c r="B1237" s="1">
        <v>200901</v>
      </c>
      <c r="C1237" s="1">
        <v>88</v>
      </c>
      <c r="D1237" s="1">
        <v>98</v>
      </c>
      <c r="E1237" t="s">
        <v>19</v>
      </c>
      <c r="F1237" s="1">
        <v>68580</v>
      </c>
      <c r="G1237" s="1">
        <v>2</v>
      </c>
      <c r="H1237" s="1">
        <v>29.8</v>
      </c>
      <c r="I1237" s="1">
        <v>0</v>
      </c>
      <c r="J1237" s="1">
        <v>10</v>
      </c>
      <c r="K1237">
        <v>10.297891554564018</v>
      </c>
    </row>
    <row r="1238" spans="1:11">
      <c r="A1238" s="1">
        <v>-5361</v>
      </c>
      <c r="B1238" s="1">
        <v>200901</v>
      </c>
      <c r="C1238" s="1">
        <v>88</v>
      </c>
      <c r="D1238" s="1">
        <v>99</v>
      </c>
      <c r="E1238" t="s">
        <v>184</v>
      </c>
      <c r="F1238" s="1">
        <v>68580</v>
      </c>
      <c r="G1238" s="1">
        <v>2</v>
      </c>
      <c r="H1238" s="1">
        <v>47.4</v>
      </c>
      <c r="I1238" s="1">
        <v>0</v>
      </c>
      <c r="J1238" s="1">
        <v>36</v>
      </c>
      <c r="K1238">
        <v>36.195317741614041</v>
      </c>
    </row>
    <row r="1239" spans="1:11">
      <c r="A1239" s="1">
        <v>-5361</v>
      </c>
      <c r="B1239" s="1">
        <v>200901</v>
      </c>
      <c r="C1239" s="1">
        <v>88</v>
      </c>
      <c r="D1239" s="1">
        <v>99</v>
      </c>
      <c r="E1239" t="s">
        <v>184</v>
      </c>
      <c r="F1239" s="1">
        <v>68580</v>
      </c>
      <c r="G1239" s="1">
        <v>2</v>
      </c>
      <c r="H1239" s="1">
        <v>42.5</v>
      </c>
      <c r="I1239" s="1">
        <v>0</v>
      </c>
      <c r="J1239" s="1">
        <v>26</v>
      </c>
      <c r="K1239">
        <v>26.934224447852436</v>
      </c>
    </row>
    <row r="1240" spans="1:11">
      <c r="A1240" s="1">
        <v>-5361</v>
      </c>
      <c r="B1240" s="1">
        <v>200901</v>
      </c>
      <c r="C1240" s="1">
        <v>88</v>
      </c>
      <c r="D1240" s="1">
        <v>99</v>
      </c>
      <c r="E1240" t="s">
        <v>184</v>
      </c>
      <c r="F1240" s="1">
        <v>68580</v>
      </c>
      <c r="G1240" s="1">
        <v>2</v>
      </c>
      <c r="H1240" s="1">
        <v>45.9</v>
      </c>
      <c r="I1240" s="1">
        <v>0</v>
      </c>
      <c r="J1240" s="1">
        <v>32</v>
      </c>
      <c r="K1240">
        <v>33.176324575711895</v>
      </c>
    </row>
    <row r="1241" spans="1:11">
      <c r="A1241" s="1">
        <v>-5361</v>
      </c>
      <c r="B1241" s="1">
        <v>200901</v>
      </c>
      <c r="C1241" s="1">
        <v>88</v>
      </c>
      <c r="D1241" s="1">
        <v>99</v>
      </c>
      <c r="E1241" t="s">
        <v>184</v>
      </c>
      <c r="F1241" s="1">
        <v>68580</v>
      </c>
      <c r="G1241" s="1">
        <v>2</v>
      </c>
      <c r="H1241" s="1">
        <v>47.7</v>
      </c>
      <c r="I1241" s="1">
        <v>0</v>
      </c>
      <c r="J1241" s="1">
        <v>36</v>
      </c>
      <c r="K1241">
        <v>36.819121343426382</v>
      </c>
    </row>
    <row r="1242" spans="1:11">
      <c r="A1242" s="1">
        <v>-5361</v>
      </c>
      <c r="B1242" s="1">
        <v>200901</v>
      </c>
      <c r="C1242" s="1">
        <v>88</v>
      </c>
      <c r="D1242" s="1">
        <v>99</v>
      </c>
      <c r="E1242" t="s">
        <v>184</v>
      </c>
      <c r="F1242" s="1">
        <v>68580</v>
      </c>
      <c r="G1242" s="1">
        <v>2</v>
      </c>
      <c r="H1242" s="1">
        <v>49.9</v>
      </c>
      <c r="I1242" s="1">
        <v>0</v>
      </c>
      <c r="J1242" s="1">
        <v>42</v>
      </c>
      <c r="K1242">
        <v>41.601511877113552</v>
      </c>
    </row>
    <row r="1243" spans="1:11">
      <c r="A1243" s="1">
        <v>-5362</v>
      </c>
      <c r="B1243" s="1">
        <v>200901</v>
      </c>
      <c r="C1243" s="1">
        <v>88</v>
      </c>
      <c r="D1243" s="1">
        <v>100</v>
      </c>
      <c r="E1243" t="s">
        <v>71</v>
      </c>
      <c r="F1243" s="1">
        <v>68580</v>
      </c>
      <c r="G1243" s="1">
        <v>2</v>
      </c>
      <c r="H1243" s="1">
        <v>59.2</v>
      </c>
      <c r="I1243" s="1">
        <v>0</v>
      </c>
      <c r="J1243" s="1">
        <v>70</v>
      </c>
      <c r="K1243">
        <v>66.08870734464719</v>
      </c>
    </row>
    <row r="1244" spans="1:11">
      <c r="A1244" s="1">
        <v>-5362</v>
      </c>
      <c r="B1244" s="1">
        <v>200901</v>
      </c>
      <c r="C1244" s="1">
        <v>88</v>
      </c>
      <c r="D1244" s="1">
        <v>100</v>
      </c>
      <c r="E1244" t="s">
        <v>71</v>
      </c>
      <c r="F1244" s="1">
        <v>68580</v>
      </c>
      <c r="G1244" s="1">
        <v>2</v>
      </c>
      <c r="H1244" s="1">
        <v>59.3</v>
      </c>
      <c r="I1244" s="1">
        <v>0</v>
      </c>
      <c r="J1244" s="1">
        <v>66</v>
      </c>
      <c r="K1244">
        <v>66.391495927859552</v>
      </c>
    </row>
    <row r="1245" spans="1:11">
      <c r="A1245" s="1">
        <v>-5362</v>
      </c>
      <c r="B1245" s="1">
        <v>200901</v>
      </c>
      <c r="C1245" s="1">
        <v>88</v>
      </c>
      <c r="D1245" s="1">
        <v>100</v>
      </c>
      <c r="E1245" t="s">
        <v>71</v>
      </c>
      <c r="F1245" s="1">
        <v>68580</v>
      </c>
      <c r="G1245" s="1">
        <v>2</v>
      </c>
      <c r="H1245" s="1">
        <v>49.6</v>
      </c>
      <c r="I1245" s="1">
        <v>0</v>
      </c>
      <c r="J1245" s="1">
        <v>40</v>
      </c>
      <c r="K1245">
        <v>40.927597827657607</v>
      </c>
    </row>
    <row r="1246" spans="1:11">
      <c r="A1246" s="1">
        <v>-5362</v>
      </c>
      <c r="B1246" s="1">
        <v>200901</v>
      </c>
      <c r="C1246" s="1">
        <v>88</v>
      </c>
      <c r="D1246" s="1">
        <v>100</v>
      </c>
      <c r="E1246" t="s">
        <v>71</v>
      </c>
      <c r="F1246" s="1">
        <v>68580</v>
      </c>
      <c r="G1246" s="1">
        <v>2</v>
      </c>
      <c r="H1246" s="1">
        <v>49.9</v>
      </c>
      <c r="I1246" s="1">
        <v>0</v>
      </c>
      <c r="J1246" s="1">
        <v>42</v>
      </c>
      <c r="K1246">
        <v>41.601511877113552</v>
      </c>
    </row>
    <row r="1247" spans="1:11">
      <c r="A1247" s="1">
        <v>-5362</v>
      </c>
      <c r="B1247" s="1">
        <v>200901</v>
      </c>
      <c r="C1247" s="1">
        <v>88</v>
      </c>
      <c r="D1247" s="1">
        <v>100</v>
      </c>
      <c r="E1247" t="s">
        <v>71</v>
      </c>
      <c r="F1247" s="1">
        <v>68580</v>
      </c>
      <c r="G1247" s="1">
        <v>2</v>
      </c>
      <c r="H1247" s="1">
        <v>48.2</v>
      </c>
      <c r="I1247" s="1">
        <v>0</v>
      </c>
      <c r="J1247" s="1">
        <v>38</v>
      </c>
      <c r="K1247">
        <v>37.873783420899194</v>
      </c>
    </row>
    <row r="1248" spans="1:11">
      <c r="A1248" s="1">
        <v>-5363</v>
      </c>
      <c r="B1248" s="1">
        <v>200901</v>
      </c>
      <c r="C1248" s="1">
        <v>88</v>
      </c>
      <c r="D1248" s="1">
        <v>101</v>
      </c>
      <c r="E1248" t="s">
        <v>264</v>
      </c>
      <c r="F1248" s="1">
        <v>68580</v>
      </c>
      <c r="G1248" s="1">
        <v>2</v>
      </c>
      <c r="H1248" s="1">
        <v>57</v>
      </c>
      <c r="I1248" s="1">
        <v>0</v>
      </c>
      <c r="J1248" s="1">
        <v>62</v>
      </c>
      <c r="K1248">
        <v>59.646250590348274</v>
      </c>
    </row>
    <row r="1249" spans="1:11">
      <c r="A1249" s="1">
        <v>-5363</v>
      </c>
      <c r="B1249" s="1">
        <v>200901</v>
      </c>
      <c r="C1249" s="1">
        <v>88</v>
      </c>
      <c r="D1249" s="1">
        <v>101</v>
      </c>
      <c r="E1249" t="s">
        <v>264</v>
      </c>
      <c r="F1249" s="1">
        <v>68580</v>
      </c>
      <c r="G1249" s="1">
        <v>2</v>
      </c>
      <c r="H1249" s="1">
        <v>56.9</v>
      </c>
      <c r="I1249" s="1">
        <v>0</v>
      </c>
      <c r="J1249" s="1">
        <v>56</v>
      </c>
      <c r="K1249">
        <v>59.363264708649353</v>
      </c>
    </row>
    <row r="1250" spans="1:11">
      <c r="A1250" s="1">
        <v>-5368</v>
      </c>
      <c r="B1250" s="1">
        <v>200901</v>
      </c>
      <c r="C1250" s="1">
        <v>88</v>
      </c>
      <c r="D1250" s="1">
        <v>106</v>
      </c>
      <c r="E1250" t="s">
        <v>62</v>
      </c>
      <c r="F1250" s="1">
        <v>68580</v>
      </c>
      <c r="G1250" s="1">
        <v>2</v>
      </c>
      <c r="H1250" s="1">
        <v>32.299999999999997</v>
      </c>
      <c r="I1250" s="1">
        <v>0</v>
      </c>
      <c r="J1250" s="1">
        <v>12</v>
      </c>
      <c r="K1250">
        <v>12.808667186987881</v>
      </c>
    </row>
    <row r="1251" spans="1:11">
      <c r="A1251" s="1">
        <v>-5400</v>
      </c>
      <c r="B1251" s="1">
        <v>200901</v>
      </c>
      <c r="C1251" s="1">
        <v>88</v>
      </c>
      <c r="D1251" s="1">
        <v>138</v>
      </c>
      <c r="E1251" t="s">
        <v>101</v>
      </c>
      <c r="F1251" s="1">
        <v>68580</v>
      </c>
      <c r="G1251" s="1">
        <v>2</v>
      </c>
      <c r="H1251" s="1">
        <v>56.5</v>
      </c>
      <c r="I1251" s="1">
        <v>0</v>
      </c>
      <c r="J1251" s="1">
        <v>56</v>
      </c>
      <c r="K1251">
        <v>58.239794248569922</v>
      </c>
    </row>
    <row r="1252" spans="1:11">
      <c r="A1252" s="1">
        <v>-5402</v>
      </c>
      <c r="B1252" s="1">
        <v>200901</v>
      </c>
      <c r="C1252" s="1">
        <v>88</v>
      </c>
      <c r="D1252" s="1">
        <v>140</v>
      </c>
      <c r="E1252" t="s">
        <v>70</v>
      </c>
      <c r="F1252" s="1">
        <v>68580</v>
      </c>
      <c r="G1252" s="1">
        <v>2</v>
      </c>
      <c r="H1252" s="1">
        <v>59.5</v>
      </c>
      <c r="I1252" s="1">
        <v>0</v>
      </c>
      <c r="J1252" s="1">
        <v>68</v>
      </c>
      <c r="K1252">
        <v>66.999694811463783</v>
      </c>
    </row>
    <row r="1253" spans="1:11">
      <c r="A1253" s="1">
        <v>-5402</v>
      </c>
      <c r="B1253" s="1">
        <v>200901</v>
      </c>
      <c r="C1253" s="1">
        <v>88</v>
      </c>
      <c r="D1253" s="1">
        <v>140</v>
      </c>
      <c r="E1253" t="s">
        <v>70</v>
      </c>
      <c r="F1253" s="1">
        <v>68580</v>
      </c>
      <c r="G1253" s="1">
        <v>2</v>
      </c>
      <c r="H1253" s="1">
        <v>48.6</v>
      </c>
      <c r="I1253" s="1">
        <v>0</v>
      </c>
      <c r="J1253" s="1">
        <v>37</v>
      </c>
      <c r="K1253">
        <v>38.731083472778415</v>
      </c>
    </row>
    <row r="1254" spans="1:11">
      <c r="A1254" s="1">
        <v>-5402</v>
      </c>
      <c r="B1254" s="1">
        <v>200901</v>
      </c>
      <c r="C1254" s="1">
        <v>88</v>
      </c>
      <c r="D1254" s="1">
        <v>140</v>
      </c>
      <c r="E1254" t="s">
        <v>70</v>
      </c>
      <c r="F1254" s="1">
        <v>68580</v>
      </c>
      <c r="G1254" s="1">
        <v>2</v>
      </c>
      <c r="H1254" s="1">
        <v>47.7</v>
      </c>
      <c r="I1254" s="1">
        <v>0</v>
      </c>
      <c r="J1254" s="1">
        <v>38</v>
      </c>
      <c r="K1254">
        <v>36.819121343426382</v>
      </c>
    </row>
    <row r="1255" spans="1:11">
      <c r="A1255" s="1">
        <v>-5402</v>
      </c>
      <c r="B1255" s="1">
        <v>200901</v>
      </c>
      <c r="C1255" s="1">
        <v>88</v>
      </c>
      <c r="D1255" s="1">
        <v>140</v>
      </c>
      <c r="E1255" t="s">
        <v>70</v>
      </c>
      <c r="F1255" s="1">
        <v>68580</v>
      </c>
      <c r="G1255" s="1">
        <v>2</v>
      </c>
      <c r="H1255" s="1">
        <v>52</v>
      </c>
      <c r="I1255" s="1">
        <v>0</v>
      </c>
      <c r="J1255" s="1">
        <v>48</v>
      </c>
      <c r="K1255">
        <v>46.515368017629001</v>
      </c>
    </row>
    <row r="1256" spans="1:11">
      <c r="A1256" s="1">
        <v>-5404</v>
      </c>
      <c r="B1256" s="1">
        <v>200901</v>
      </c>
      <c r="C1256" s="1">
        <v>88</v>
      </c>
      <c r="D1256" s="1">
        <v>142</v>
      </c>
      <c r="E1256" t="s">
        <v>57</v>
      </c>
      <c r="F1256" s="1">
        <v>68580</v>
      </c>
      <c r="G1256" s="1">
        <v>2</v>
      </c>
      <c r="H1256" s="1">
        <v>52</v>
      </c>
      <c r="I1256" s="1">
        <v>0</v>
      </c>
      <c r="J1256" s="1">
        <v>44</v>
      </c>
      <c r="K1256">
        <v>46.515368017629001</v>
      </c>
    </row>
    <row r="1257" spans="1:11">
      <c r="A1257" s="1">
        <v>-5404</v>
      </c>
      <c r="B1257" s="1">
        <v>200901</v>
      </c>
      <c r="C1257" s="1">
        <v>88</v>
      </c>
      <c r="D1257" s="1">
        <v>142</v>
      </c>
      <c r="E1257" t="s">
        <v>57</v>
      </c>
      <c r="F1257" s="1">
        <v>68580</v>
      </c>
      <c r="G1257" s="1">
        <v>2</v>
      </c>
      <c r="H1257" s="1">
        <v>53.2</v>
      </c>
      <c r="I1257" s="1">
        <v>0</v>
      </c>
      <c r="J1257" s="1">
        <v>51</v>
      </c>
      <c r="K1257">
        <v>49.480233835505928</v>
      </c>
    </row>
    <row r="1258" spans="1:11">
      <c r="A1258" s="1">
        <v>-5404</v>
      </c>
      <c r="B1258" s="1">
        <v>200901</v>
      </c>
      <c r="C1258" s="1">
        <v>88</v>
      </c>
      <c r="D1258" s="1">
        <v>142</v>
      </c>
      <c r="E1258" t="s">
        <v>57</v>
      </c>
      <c r="F1258" s="1">
        <v>68580</v>
      </c>
      <c r="G1258" s="1">
        <v>2</v>
      </c>
      <c r="H1258" s="1">
        <v>42.3</v>
      </c>
      <c r="I1258" s="1">
        <v>0</v>
      </c>
      <c r="J1258" s="1">
        <v>26</v>
      </c>
      <c r="K1258">
        <v>26.592319208252629</v>
      </c>
    </row>
    <row r="1259" spans="1:11">
      <c r="A1259" s="1">
        <v>-5404</v>
      </c>
      <c r="B1259" s="1">
        <v>200901</v>
      </c>
      <c r="C1259" s="1">
        <v>88</v>
      </c>
      <c r="D1259" s="1">
        <v>142</v>
      </c>
      <c r="E1259" t="s">
        <v>57</v>
      </c>
      <c r="F1259" s="1">
        <v>68580</v>
      </c>
      <c r="G1259" s="1">
        <v>2</v>
      </c>
      <c r="H1259" s="1">
        <v>45</v>
      </c>
      <c r="I1259" s="1">
        <v>0</v>
      </c>
      <c r="J1259" s="1">
        <v>32</v>
      </c>
      <c r="K1259">
        <v>31.44385970132544</v>
      </c>
    </row>
    <row r="1260" spans="1:11">
      <c r="A1260" s="1">
        <v>-5406</v>
      </c>
      <c r="B1260" s="1">
        <v>200901</v>
      </c>
      <c r="C1260" s="1">
        <v>88</v>
      </c>
      <c r="D1260" s="1">
        <v>144</v>
      </c>
      <c r="E1260" t="s">
        <v>116</v>
      </c>
      <c r="F1260" s="1">
        <v>68580</v>
      </c>
      <c r="G1260" s="1">
        <v>2</v>
      </c>
      <c r="H1260" s="1">
        <v>42.7</v>
      </c>
      <c r="I1260" s="1">
        <v>0</v>
      </c>
      <c r="J1260" s="1">
        <v>26</v>
      </c>
      <c r="K1260">
        <v>27.278889471676269</v>
      </c>
    </row>
    <row r="1261" spans="1:11">
      <c r="A1261" s="1">
        <v>-5406</v>
      </c>
      <c r="B1261" s="1">
        <v>200901</v>
      </c>
      <c r="C1261" s="1">
        <v>88</v>
      </c>
      <c r="D1261" s="1">
        <v>144</v>
      </c>
      <c r="E1261" t="s">
        <v>116</v>
      </c>
      <c r="F1261" s="1">
        <v>68580</v>
      </c>
      <c r="G1261" s="1">
        <v>2</v>
      </c>
      <c r="H1261" s="1">
        <v>46.6</v>
      </c>
      <c r="I1261" s="1">
        <v>0</v>
      </c>
      <c r="J1261" s="1">
        <v>33</v>
      </c>
      <c r="K1261">
        <v>34.564556880133381</v>
      </c>
    </row>
    <row r="1262" spans="1:11">
      <c r="A1262" s="1">
        <v>-5406</v>
      </c>
      <c r="B1262" s="1">
        <v>200901</v>
      </c>
      <c r="C1262" s="1">
        <v>88</v>
      </c>
      <c r="D1262" s="1">
        <v>144</v>
      </c>
      <c r="E1262" t="s">
        <v>116</v>
      </c>
      <c r="F1262" s="1">
        <v>68580</v>
      </c>
      <c r="G1262" s="1">
        <v>2</v>
      </c>
      <c r="H1262" s="1">
        <v>43.9</v>
      </c>
      <c r="I1262" s="1">
        <v>0</v>
      </c>
      <c r="J1262" s="1">
        <v>30</v>
      </c>
      <c r="K1262">
        <v>29.405349041028661</v>
      </c>
    </row>
    <row r="1263" spans="1:11">
      <c r="A1263" s="1">
        <v>-5409</v>
      </c>
      <c r="B1263" s="1">
        <v>200901</v>
      </c>
      <c r="C1263" s="1">
        <v>88</v>
      </c>
      <c r="D1263" s="1">
        <v>147</v>
      </c>
      <c r="E1263" t="s">
        <v>155</v>
      </c>
      <c r="F1263" s="1">
        <v>68580</v>
      </c>
      <c r="G1263" s="1">
        <v>2</v>
      </c>
      <c r="H1263" s="1">
        <v>47.3</v>
      </c>
      <c r="I1263" s="1">
        <v>0</v>
      </c>
      <c r="J1263" s="1">
        <v>34</v>
      </c>
      <c r="K1263">
        <v>35.988875475007575</v>
      </c>
    </row>
    <row r="1264" spans="1:11">
      <c r="A1264" s="1">
        <v>-5409</v>
      </c>
      <c r="B1264" s="1">
        <v>200901</v>
      </c>
      <c r="C1264" s="1">
        <v>88</v>
      </c>
      <c r="D1264" s="1">
        <v>147</v>
      </c>
      <c r="E1264" t="s">
        <v>155</v>
      </c>
      <c r="F1264" s="1">
        <v>68580</v>
      </c>
      <c r="G1264" s="1">
        <v>2</v>
      </c>
      <c r="H1264" s="1">
        <v>52.7</v>
      </c>
      <c r="I1264" s="1">
        <v>0</v>
      </c>
      <c r="J1264" s="1">
        <v>48</v>
      </c>
      <c r="K1264">
        <v>48.230824259906605</v>
      </c>
    </row>
    <row r="1265" spans="1:11">
      <c r="A1265" s="1">
        <v>-5409</v>
      </c>
      <c r="B1265" s="1">
        <v>200901</v>
      </c>
      <c r="C1265" s="1">
        <v>88</v>
      </c>
      <c r="D1265" s="1">
        <v>147</v>
      </c>
      <c r="E1265" t="s">
        <v>155</v>
      </c>
      <c r="F1265" s="1">
        <v>68580</v>
      </c>
      <c r="G1265" s="1">
        <v>2</v>
      </c>
      <c r="H1265" s="1">
        <v>42.7</v>
      </c>
      <c r="I1265" s="1">
        <v>0</v>
      </c>
      <c r="J1265" s="1">
        <v>26</v>
      </c>
      <c r="K1265">
        <v>27.278889471676269</v>
      </c>
    </row>
    <row r="1266" spans="1:11">
      <c r="A1266" s="1">
        <v>-5665</v>
      </c>
      <c r="B1266" s="1">
        <v>200901</v>
      </c>
      <c r="C1266" s="1">
        <v>88</v>
      </c>
      <c r="D1266" s="1">
        <v>172</v>
      </c>
      <c r="E1266" t="s">
        <v>187</v>
      </c>
      <c r="F1266" s="1">
        <v>68580</v>
      </c>
      <c r="G1266" s="1">
        <v>2</v>
      </c>
      <c r="H1266" s="1">
        <v>57</v>
      </c>
      <c r="I1266" s="1">
        <v>0</v>
      </c>
      <c r="J1266" s="1">
        <v>69</v>
      </c>
      <c r="K1266">
        <v>59.646250590348274</v>
      </c>
    </row>
    <row r="1267" spans="1:11">
      <c r="A1267" s="1">
        <v>-5668</v>
      </c>
      <c r="B1267" s="1">
        <v>200901</v>
      </c>
      <c r="C1267" s="1">
        <v>88</v>
      </c>
      <c r="D1267" s="1">
        <v>175</v>
      </c>
      <c r="E1267" t="s">
        <v>145</v>
      </c>
      <c r="F1267" s="1">
        <v>68580</v>
      </c>
      <c r="G1267" s="1">
        <v>2</v>
      </c>
      <c r="H1267" s="1">
        <v>39.4</v>
      </c>
      <c r="I1267" s="1">
        <v>0</v>
      </c>
      <c r="J1267" s="1">
        <v>22</v>
      </c>
      <c r="K1267">
        <v>21.939107156480706</v>
      </c>
    </row>
    <row r="1268" spans="1:11">
      <c r="A1268" s="1">
        <v>-5668</v>
      </c>
      <c r="B1268" s="1">
        <v>200901</v>
      </c>
      <c r="C1268" s="1">
        <v>88</v>
      </c>
      <c r="D1268" s="1">
        <v>175</v>
      </c>
      <c r="E1268" t="s">
        <v>145</v>
      </c>
      <c r="F1268" s="1">
        <v>68580</v>
      </c>
      <c r="G1268" s="1">
        <v>2</v>
      </c>
      <c r="H1268" s="1">
        <v>51.7</v>
      </c>
      <c r="I1268" s="1">
        <v>0</v>
      </c>
      <c r="J1268" s="1">
        <v>50</v>
      </c>
      <c r="K1268">
        <v>45.792133190994569</v>
      </c>
    </row>
    <row r="1269" spans="1:11">
      <c r="A1269" s="1">
        <v>-5669</v>
      </c>
      <c r="B1269" s="1">
        <v>200901</v>
      </c>
      <c r="C1269" s="1">
        <v>88</v>
      </c>
      <c r="D1269" s="1">
        <v>176</v>
      </c>
      <c r="E1269" t="s">
        <v>74</v>
      </c>
      <c r="F1269" s="1">
        <v>68580</v>
      </c>
      <c r="G1269" s="1">
        <v>2</v>
      </c>
      <c r="H1269" s="1">
        <v>51.9</v>
      </c>
      <c r="I1269" s="1">
        <v>0</v>
      </c>
      <c r="J1269" s="1">
        <v>46</v>
      </c>
      <c r="K1269">
        <v>46.273495251850164</v>
      </c>
    </row>
    <row r="1270" spans="1:11">
      <c r="A1270" s="1">
        <v>-5669</v>
      </c>
      <c r="B1270" s="1">
        <v>200901</v>
      </c>
      <c r="C1270" s="1">
        <v>88</v>
      </c>
      <c r="D1270" s="1">
        <v>176</v>
      </c>
      <c r="E1270" t="s">
        <v>74</v>
      </c>
      <c r="F1270" s="1">
        <v>68580</v>
      </c>
      <c r="G1270" s="1">
        <v>2</v>
      </c>
      <c r="H1270" s="1">
        <v>43.6</v>
      </c>
      <c r="I1270" s="1">
        <v>0</v>
      </c>
      <c r="J1270" s="1">
        <v>30</v>
      </c>
      <c r="K1270">
        <v>28.864280613901531</v>
      </c>
    </row>
    <row r="1271" spans="1:11">
      <c r="A1271" s="1">
        <v>-5670</v>
      </c>
      <c r="B1271" s="1">
        <v>200901</v>
      </c>
      <c r="C1271" s="1">
        <v>88</v>
      </c>
      <c r="D1271" s="1">
        <v>177</v>
      </c>
      <c r="E1271" t="s">
        <v>164</v>
      </c>
      <c r="F1271" s="1">
        <v>68580</v>
      </c>
      <c r="G1271" s="1">
        <v>2</v>
      </c>
      <c r="H1271" s="1">
        <v>45</v>
      </c>
      <c r="I1271" s="1">
        <v>0</v>
      </c>
      <c r="J1271" s="1">
        <v>30</v>
      </c>
      <c r="K1271">
        <v>31.44385970132544</v>
      </c>
    </row>
    <row r="1272" spans="1:11">
      <c r="A1272" s="1">
        <v>-5672</v>
      </c>
      <c r="B1272" s="1">
        <v>200901</v>
      </c>
      <c r="C1272" s="1">
        <v>88</v>
      </c>
      <c r="D1272" s="1">
        <v>179</v>
      </c>
      <c r="E1272" t="s">
        <v>190</v>
      </c>
      <c r="F1272" s="1">
        <v>68580</v>
      </c>
      <c r="G1272" s="1">
        <v>2</v>
      </c>
      <c r="H1272" s="1">
        <v>40.6</v>
      </c>
      <c r="I1272" s="1">
        <v>0</v>
      </c>
      <c r="J1272" s="1">
        <v>24</v>
      </c>
      <c r="K1272">
        <v>23.796246636343589</v>
      </c>
    </row>
    <row r="1273" spans="1:11">
      <c r="A1273" s="1">
        <v>-5675</v>
      </c>
      <c r="B1273" s="1">
        <v>200901</v>
      </c>
      <c r="C1273" s="1">
        <v>88</v>
      </c>
      <c r="D1273" s="1">
        <v>182</v>
      </c>
      <c r="E1273" t="s">
        <v>25</v>
      </c>
      <c r="F1273" s="1">
        <v>68580</v>
      </c>
      <c r="G1273" s="1">
        <v>2</v>
      </c>
      <c r="H1273" s="1">
        <v>42.6</v>
      </c>
      <c r="I1273" s="1">
        <v>0</v>
      </c>
      <c r="J1273" s="1">
        <v>30</v>
      </c>
      <c r="K1273">
        <v>27.106211411852122</v>
      </c>
    </row>
    <row r="1274" spans="1:11">
      <c r="A1274" s="1">
        <v>-5676</v>
      </c>
      <c r="B1274" s="1">
        <v>200901</v>
      </c>
      <c r="C1274" s="1">
        <v>88</v>
      </c>
      <c r="D1274" s="1">
        <v>183</v>
      </c>
      <c r="E1274" t="s">
        <v>137</v>
      </c>
      <c r="F1274" s="1">
        <v>68580</v>
      </c>
      <c r="G1274" s="1">
        <v>2</v>
      </c>
      <c r="H1274" s="1">
        <v>35.4</v>
      </c>
      <c r="I1274" s="1">
        <v>0</v>
      </c>
      <c r="J1274" s="1">
        <v>18</v>
      </c>
      <c r="K1274">
        <v>16.41719479699384</v>
      </c>
    </row>
    <row r="1275" spans="1:11">
      <c r="A1275" s="1">
        <v>-5676</v>
      </c>
      <c r="B1275" s="1">
        <v>200901</v>
      </c>
      <c r="C1275" s="1">
        <v>88</v>
      </c>
      <c r="D1275" s="1">
        <v>183</v>
      </c>
      <c r="E1275" t="s">
        <v>137</v>
      </c>
      <c r="F1275" s="1">
        <v>68580</v>
      </c>
      <c r="G1275" s="1">
        <v>2</v>
      </c>
      <c r="H1275" s="1">
        <v>36.9</v>
      </c>
      <c r="I1275" s="1">
        <v>0</v>
      </c>
      <c r="J1275" s="1">
        <v>18</v>
      </c>
      <c r="K1275">
        <v>18.370125858398609</v>
      </c>
    </row>
    <row r="1276" spans="1:11">
      <c r="A1276" s="1">
        <v>-5676</v>
      </c>
      <c r="B1276" s="1">
        <v>200901</v>
      </c>
      <c r="C1276" s="1">
        <v>88</v>
      </c>
      <c r="D1276" s="1">
        <v>183</v>
      </c>
      <c r="E1276" t="s">
        <v>137</v>
      </c>
      <c r="F1276" s="1">
        <v>68580</v>
      </c>
      <c r="G1276" s="1">
        <v>2</v>
      </c>
      <c r="H1276" s="1">
        <v>38.299999999999997</v>
      </c>
      <c r="I1276" s="1">
        <v>0</v>
      </c>
      <c r="J1276" s="1">
        <v>22</v>
      </c>
      <c r="K1276">
        <v>20.319496738889182</v>
      </c>
    </row>
    <row r="1277" spans="1:11">
      <c r="A1277" s="1">
        <v>-5676</v>
      </c>
      <c r="B1277" s="1">
        <v>200901</v>
      </c>
      <c r="C1277" s="1">
        <v>88</v>
      </c>
      <c r="D1277" s="1">
        <v>183</v>
      </c>
      <c r="E1277" t="s">
        <v>137</v>
      </c>
      <c r="F1277" s="1">
        <v>68580</v>
      </c>
      <c r="G1277" s="1">
        <v>2</v>
      </c>
      <c r="H1277" s="1">
        <v>38.9</v>
      </c>
      <c r="I1277" s="1">
        <v>0</v>
      </c>
      <c r="J1277" s="1">
        <v>24</v>
      </c>
      <c r="K1277">
        <v>21.193206288109884</v>
      </c>
    </row>
    <row r="1278" spans="1:11">
      <c r="A1278" s="1">
        <v>-5676</v>
      </c>
      <c r="B1278" s="1">
        <v>200901</v>
      </c>
      <c r="C1278" s="1">
        <v>88</v>
      </c>
      <c r="D1278" s="1">
        <v>183</v>
      </c>
      <c r="E1278" t="s">
        <v>137</v>
      </c>
      <c r="F1278" s="1">
        <v>68580</v>
      </c>
      <c r="G1278" s="1">
        <v>2</v>
      </c>
      <c r="H1278" s="1">
        <v>56.5</v>
      </c>
      <c r="I1278" s="1">
        <v>0</v>
      </c>
      <c r="J1278" s="1">
        <v>62</v>
      </c>
      <c r="K1278">
        <v>58.239794248569922</v>
      </c>
    </row>
    <row r="1279" spans="1:11">
      <c r="A1279" s="1">
        <v>-5679</v>
      </c>
      <c r="B1279" s="1">
        <v>200901</v>
      </c>
      <c r="C1279" s="1">
        <v>88</v>
      </c>
      <c r="D1279" s="1">
        <v>186</v>
      </c>
      <c r="E1279" t="s">
        <v>194</v>
      </c>
      <c r="F1279" s="1">
        <v>68580</v>
      </c>
      <c r="G1279" s="1">
        <v>2</v>
      </c>
      <c r="H1279" s="1">
        <v>37.1</v>
      </c>
      <c r="I1279" s="1">
        <v>0</v>
      </c>
      <c r="J1279" s="1">
        <v>20</v>
      </c>
      <c r="K1279">
        <v>18.641040113335453</v>
      </c>
    </row>
    <row r="1280" spans="1:11">
      <c r="A1280" s="1">
        <v>-5679</v>
      </c>
      <c r="B1280" s="1">
        <v>200901</v>
      </c>
      <c r="C1280" s="1">
        <v>88</v>
      </c>
      <c r="D1280" s="1">
        <v>186</v>
      </c>
      <c r="E1280" t="s">
        <v>194</v>
      </c>
      <c r="F1280" s="1">
        <v>68580</v>
      </c>
      <c r="G1280" s="1">
        <v>2</v>
      </c>
      <c r="H1280" s="1">
        <v>40.4</v>
      </c>
      <c r="I1280" s="1">
        <v>0</v>
      </c>
      <c r="J1280" s="1">
        <v>26</v>
      </c>
      <c r="K1280">
        <v>23.480098378906018</v>
      </c>
    </row>
    <row r="1281" spans="1:11">
      <c r="A1281" s="1">
        <v>-4415</v>
      </c>
      <c r="B1281" s="1">
        <v>200801</v>
      </c>
      <c r="C1281" s="1">
        <v>88</v>
      </c>
      <c r="D1281" s="1">
        <v>181</v>
      </c>
      <c r="E1281" t="s">
        <v>187</v>
      </c>
      <c r="F1281" s="1">
        <v>68580</v>
      </c>
      <c r="G1281" s="1">
        <v>2</v>
      </c>
      <c r="H1281" s="1">
        <v>44.2</v>
      </c>
      <c r="I1281" s="1">
        <v>0</v>
      </c>
      <c r="J1281" s="1">
        <v>32</v>
      </c>
      <c r="K1281">
        <v>29.952771189234422</v>
      </c>
    </row>
    <row r="1282" spans="1:11">
      <c r="A1282" s="1">
        <v>-4415</v>
      </c>
      <c r="B1282" s="1">
        <v>200801</v>
      </c>
      <c r="C1282" s="1">
        <v>88</v>
      </c>
      <c r="D1282" s="1">
        <v>181</v>
      </c>
      <c r="E1282" t="s">
        <v>187</v>
      </c>
      <c r="F1282" s="1">
        <v>68580</v>
      </c>
      <c r="G1282" s="1">
        <v>2</v>
      </c>
      <c r="H1282" s="1">
        <v>41.7</v>
      </c>
      <c r="I1282" s="1">
        <v>0</v>
      </c>
      <c r="J1282" s="1">
        <v>24</v>
      </c>
      <c r="K1282">
        <v>25.583070070669507</v>
      </c>
    </row>
    <row r="1283" spans="1:11">
      <c r="A1283" s="1">
        <v>-4416</v>
      </c>
      <c r="B1283" s="1">
        <v>200801</v>
      </c>
      <c r="C1283" s="1">
        <v>88</v>
      </c>
      <c r="D1283" s="1">
        <v>182</v>
      </c>
      <c r="E1283" t="s">
        <v>210</v>
      </c>
      <c r="F1283" s="1">
        <v>68580</v>
      </c>
      <c r="G1283" s="1">
        <v>2</v>
      </c>
      <c r="H1283" s="1">
        <v>47.2</v>
      </c>
      <c r="I1283" s="1">
        <v>0</v>
      </c>
      <c r="J1283" s="1">
        <v>32</v>
      </c>
      <c r="K1283">
        <v>35.783177485487776</v>
      </c>
    </row>
    <row r="1284" spans="1:11">
      <c r="A1284" s="1">
        <v>-4416</v>
      </c>
      <c r="B1284" s="1">
        <v>200801</v>
      </c>
      <c r="C1284" s="1">
        <v>88</v>
      </c>
      <c r="D1284" s="1">
        <v>182</v>
      </c>
      <c r="E1284" t="s">
        <v>210</v>
      </c>
      <c r="F1284" s="1">
        <v>68580</v>
      </c>
      <c r="G1284" s="1">
        <v>2</v>
      </c>
      <c r="H1284" s="1">
        <v>52.2</v>
      </c>
      <c r="I1284" s="1">
        <v>0</v>
      </c>
      <c r="J1284" s="1">
        <v>46</v>
      </c>
      <c r="K1284">
        <v>47.001502442712429</v>
      </c>
    </row>
    <row r="1285" spans="1:11">
      <c r="A1285" s="1">
        <v>-4416</v>
      </c>
      <c r="B1285" s="1">
        <v>200801</v>
      </c>
      <c r="C1285" s="1">
        <v>88</v>
      </c>
      <c r="D1285" s="1">
        <v>182</v>
      </c>
      <c r="E1285" t="s">
        <v>210</v>
      </c>
      <c r="F1285" s="1">
        <v>68580</v>
      </c>
      <c r="G1285" s="1">
        <v>2</v>
      </c>
      <c r="H1285" s="1">
        <v>46.3</v>
      </c>
      <c r="I1285" s="1">
        <v>0</v>
      </c>
      <c r="J1285" s="1">
        <v>34</v>
      </c>
      <c r="K1285">
        <v>33.965203849218931</v>
      </c>
    </row>
    <row r="1286" spans="1:11">
      <c r="A1286" s="1">
        <v>-4416</v>
      </c>
      <c r="B1286" s="1">
        <v>200801</v>
      </c>
      <c r="C1286" s="1">
        <v>88</v>
      </c>
      <c r="D1286" s="1">
        <v>182</v>
      </c>
      <c r="E1286" t="s">
        <v>210</v>
      </c>
      <c r="F1286" s="1">
        <v>68580</v>
      </c>
      <c r="G1286" s="1">
        <v>2</v>
      </c>
      <c r="H1286" s="1">
        <v>52.5</v>
      </c>
      <c r="I1286" s="1">
        <v>0</v>
      </c>
      <c r="J1286" s="1">
        <v>52</v>
      </c>
      <c r="K1286">
        <v>47.736692564407186</v>
      </c>
    </row>
    <row r="1287" spans="1:11">
      <c r="A1287" s="1">
        <v>-4416</v>
      </c>
      <c r="B1287" s="1">
        <v>200801</v>
      </c>
      <c r="C1287" s="1">
        <v>88</v>
      </c>
      <c r="D1287" s="1">
        <v>182</v>
      </c>
      <c r="E1287" t="s">
        <v>210</v>
      </c>
      <c r="F1287" s="1">
        <v>68580</v>
      </c>
      <c r="G1287" s="1">
        <v>2</v>
      </c>
      <c r="H1287" s="1">
        <v>56.9</v>
      </c>
      <c r="I1287" s="1">
        <v>0</v>
      </c>
      <c r="J1287" s="1">
        <v>64</v>
      </c>
      <c r="K1287">
        <v>59.363264708649353</v>
      </c>
    </row>
    <row r="1288" spans="1:11">
      <c r="A1288" s="1">
        <v>-4418</v>
      </c>
      <c r="B1288" s="1">
        <v>200801</v>
      </c>
      <c r="C1288" s="1">
        <v>88</v>
      </c>
      <c r="D1288" s="1">
        <v>184</v>
      </c>
      <c r="E1288" t="s">
        <v>121</v>
      </c>
      <c r="F1288" s="1">
        <v>68580</v>
      </c>
      <c r="G1288" s="1">
        <v>2</v>
      </c>
      <c r="H1288" s="1">
        <v>37.9</v>
      </c>
      <c r="I1288" s="1">
        <v>0</v>
      </c>
      <c r="J1288" s="1">
        <v>20</v>
      </c>
      <c r="K1288">
        <v>19.74985787709705</v>
      </c>
    </row>
    <row r="1289" spans="1:11">
      <c r="A1289" s="1">
        <v>-4419</v>
      </c>
      <c r="B1289" s="1">
        <v>200801</v>
      </c>
      <c r="C1289" s="1">
        <v>88</v>
      </c>
      <c r="D1289" s="1">
        <v>185</v>
      </c>
      <c r="E1289" t="s">
        <v>80</v>
      </c>
      <c r="F1289" s="1">
        <v>68580</v>
      </c>
      <c r="G1289" s="1">
        <v>2</v>
      </c>
      <c r="H1289" s="1">
        <v>25.2</v>
      </c>
      <c r="I1289" s="1">
        <v>0</v>
      </c>
      <c r="J1289" s="1">
        <v>6</v>
      </c>
      <c r="K1289">
        <v>6.5393805609383415</v>
      </c>
    </row>
    <row r="1290" spans="1:11">
      <c r="A1290" s="1">
        <v>-4419</v>
      </c>
      <c r="B1290" s="1">
        <v>200801</v>
      </c>
      <c r="C1290" s="1">
        <v>88</v>
      </c>
      <c r="D1290" s="1">
        <v>185</v>
      </c>
      <c r="E1290" t="s">
        <v>80</v>
      </c>
      <c r="F1290" s="1">
        <v>68580</v>
      </c>
      <c r="G1290" s="1">
        <v>2</v>
      </c>
      <c r="H1290" s="1">
        <v>21.6</v>
      </c>
      <c r="I1290" s="1">
        <v>0</v>
      </c>
      <c r="J1290" s="1">
        <v>4</v>
      </c>
      <c r="K1290">
        <v>4.3074489212734921</v>
      </c>
    </row>
    <row r="1291" spans="1:11">
      <c r="A1291" s="1">
        <v>-4419</v>
      </c>
      <c r="B1291" s="1">
        <v>200801</v>
      </c>
      <c r="C1291" s="1">
        <v>88</v>
      </c>
      <c r="D1291" s="1">
        <v>185</v>
      </c>
      <c r="E1291" t="s">
        <v>80</v>
      </c>
      <c r="F1291" s="1">
        <v>68580</v>
      </c>
      <c r="G1291" s="1">
        <v>2</v>
      </c>
      <c r="H1291" s="1">
        <v>21.9</v>
      </c>
      <c r="I1291" s="1">
        <v>0</v>
      </c>
      <c r="J1291" s="1">
        <v>4</v>
      </c>
      <c r="K1291">
        <v>4.4714073825035356</v>
      </c>
    </row>
    <row r="1292" spans="1:11">
      <c r="A1292" s="1">
        <v>-4419</v>
      </c>
      <c r="B1292" s="1">
        <v>200801</v>
      </c>
      <c r="C1292" s="1">
        <v>88</v>
      </c>
      <c r="D1292" s="1">
        <v>185</v>
      </c>
      <c r="E1292" t="s">
        <v>80</v>
      </c>
      <c r="F1292" s="1">
        <v>68580</v>
      </c>
      <c r="G1292" s="1">
        <v>2</v>
      </c>
      <c r="H1292" s="1">
        <v>21.4</v>
      </c>
      <c r="I1292" s="1">
        <v>0</v>
      </c>
      <c r="J1292" s="1">
        <v>4</v>
      </c>
      <c r="K1292">
        <v>4.2002814626101275</v>
      </c>
    </row>
    <row r="1293" spans="1:11">
      <c r="A1293" s="1">
        <v>-4419</v>
      </c>
      <c r="B1293" s="1">
        <v>200801</v>
      </c>
      <c r="C1293" s="1">
        <v>88</v>
      </c>
      <c r="D1293" s="1">
        <v>185</v>
      </c>
      <c r="E1293" t="s">
        <v>80</v>
      </c>
      <c r="F1293" s="1">
        <v>68580</v>
      </c>
      <c r="G1293" s="1">
        <v>2</v>
      </c>
      <c r="H1293" s="1">
        <v>23.6</v>
      </c>
      <c r="I1293" s="1">
        <v>0</v>
      </c>
      <c r="J1293" s="1">
        <v>6</v>
      </c>
      <c r="K1293">
        <v>5.4749378845810623</v>
      </c>
    </row>
    <row r="1294" spans="1:11">
      <c r="A1294" s="1">
        <v>-4420</v>
      </c>
      <c r="B1294" s="1">
        <v>200801</v>
      </c>
      <c r="C1294" s="1">
        <v>88</v>
      </c>
      <c r="D1294" s="1">
        <v>186</v>
      </c>
      <c r="E1294" t="s">
        <v>78</v>
      </c>
      <c r="F1294" s="1">
        <v>68580</v>
      </c>
      <c r="G1294" s="1">
        <v>2</v>
      </c>
      <c r="H1294" s="1">
        <v>23.8</v>
      </c>
      <c r="I1294" s="1">
        <v>0</v>
      </c>
      <c r="J1294" s="1">
        <v>6</v>
      </c>
      <c r="K1294">
        <v>5.6015115654142065</v>
      </c>
    </row>
    <row r="1295" spans="1:11">
      <c r="A1295" s="1">
        <v>-4420</v>
      </c>
      <c r="B1295" s="1">
        <v>200801</v>
      </c>
      <c r="C1295" s="1">
        <v>88</v>
      </c>
      <c r="D1295" s="1">
        <v>186</v>
      </c>
      <c r="E1295" t="s">
        <v>78</v>
      </c>
      <c r="F1295" s="1">
        <v>68580</v>
      </c>
      <c r="G1295" s="1">
        <v>2</v>
      </c>
      <c r="H1295" s="1">
        <v>21.6</v>
      </c>
      <c r="I1295" s="1">
        <v>0</v>
      </c>
      <c r="J1295" s="1">
        <v>4</v>
      </c>
      <c r="K1295">
        <v>4.3074489212734921</v>
      </c>
    </row>
    <row r="1296" spans="1:11">
      <c r="A1296" s="1">
        <v>-4420</v>
      </c>
      <c r="B1296" s="1">
        <v>200801</v>
      </c>
      <c r="C1296" s="1">
        <v>88</v>
      </c>
      <c r="D1296" s="1">
        <v>186</v>
      </c>
      <c r="E1296" t="s">
        <v>78</v>
      </c>
      <c r="F1296" s="1">
        <v>68580</v>
      </c>
      <c r="G1296" s="1">
        <v>2</v>
      </c>
      <c r="H1296" s="1">
        <v>23.8</v>
      </c>
      <c r="I1296" s="1">
        <v>0</v>
      </c>
      <c r="J1296" s="1">
        <v>6</v>
      </c>
      <c r="K1296">
        <v>5.6015115654142065</v>
      </c>
    </row>
    <row r="1297" spans="1:11">
      <c r="A1297" s="1">
        <v>-4420</v>
      </c>
      <c r="B1297" s="1">
        <v>200801</v>
      </c>
      <c r="C1297" s="1">
        <v>88</v>
      </c>
      <c r="D1297" s="1">
        <v>186</v>
      </c>
      <c r="E1297" t="s">
        <v>78</v>
      </c>
      <c r="F1297" s="1">
        <v>68580</v>
      </c>
      <c r="G1297" s="1">
        <v>2</v>
      </c>
      <c r="H1297" s="1">
        <v>23.6</v>
      </c>
      <c r="I1297" s="1">
        <v>0</v>
      </c>
      <c r="J1297" s="1">
        <v>6</v>
      </c>
      <c r="K1297">
        <v>5.4749378845810623</v>
      </c>
    </row>
    <row r="1298" spans="1:11">
      <c r="A1298" s="1">
        <v>-4420</v>
      </c>
      <c r="B1298" s="1">
        <v>200801</v>
      </c>
      <c r="C1298" s="1">
        <v>88</v>
      </c>
      <c r="D1298" s="1">
        <v>186</v>
      </c>
      <c r="E1298" t="s">
        <v>78</v>
      </c>
      <c r="F1298" s="1">
        <v>68580</v>
      </c>
      <c r="G1298" s="1">
        <v>2</v>
      </c>
      <c r="H1298" s="1">
        <v>25</v>
      </c>
      <c r="I1298" s="1">
        <v>0</v>
      </c>
      <c r="J1298" s="1">
        <v>6</v>
      </c>
      <c r="K1298">
        <v>6.3997678598044452</v>
      </c>
    </row>
    <row r="1299" spans="1:11">
      <c r="A1299" s="1">
        <v>-4412</v>
      </c>
      <c r="B1299" s="1">
        <v>200801</v>
      </c>
      <c r="C1299" s="1">
        <v>88</v>
      </c>
      <c r="D1299" s="1">
        <v>177</v>
      </c>
      <c r="E1299" t="s">
        <v>164</v>
      </c>
      <c r="F1299" s="1">
        <v>68580</v>
      </c>
      <c r="G1299" s="1">
        <v>2</v>
      </c>
      <c r="H1299" s="1">
        <v>52.1</v>
      </c>
      <c r="I1299" s="1">
        <v>0</v>
      </c>
      <c r="J1299" s="1">
        <v>48</v>
      </c>
      <c r="K1299">
        <v>46.758036719930949</v>
      </c>
    </row>
    <row r="1300" spans="1:11">
      <c r="A1300" s="1">
        <v>-4412</v>
      </c>
      <c r="B1300" s="1">
        <v>200801</v>
      </c>
      <c r="C1300" s="1">
        <v>88</v>
      </c>
      <c r="D1300" s="1">
        <v>177</v>
      </c>
      <c r="E1300" t="s">
        <v>164</v>
      </c>
      <c r="F1300" s="1">
        <v>68580</v>
      </c>
      <c r="G1300" s="1">
        <v>2</v>
      </c>
      <c r="H1300" s="1">
        <v>45.6</v>
      </c>
      <c r="I1300" s="1">
        <v>0</v>
      </c>
      <c r="J1300" s="1">
        <v>44</v>
      </c>
      <c r="K1300">
        <v>32.592319390649962</v>
      </c>
    </row>
    <row r="1301" spans="1:11">
      <c r="A1301" s="1">
        <v>-4412</v>
      </c>
      <c r="B1301" s="1">
        <v>200801</v>
      </c>
      <c r="C1301" s="1">
        <v>88</v>
      </c>
      <c r="D1301" s="1">
        <v>177</v>
      </c>
      <c r="E1301" t="s">
        <v>164</v>
      </c>
      <c r="F1301" s="1">
        <v>68580</v>
      </c>
      <c r="G1301" s="1">
        <v>2</v>
      </c>
      <c r="H1301" s="1">
        <v>49.4</v>
      </c>
      <c r="I1301" s="1">
        <v>0</v>
      </c>
      <c r="J1301" s="1">
        <v>38</v>
      </c>
      <c r="K1301">
        <v>40.482172303124841</v>
      </c>
    </row>
    <row r="1302" spans="1:11">
      <c r="A1302" s="1">
        <v>-4412</v>
      </c>
      <c r="B1302" s="1">
        <v>200801</v>
      </c>
      <c r="C1302" s="1">
        <v>88</v>
      </c>
      <c r="D1302" s="1">
        <v>177</v>
      </c>
      <c r="E1302" t="s">
        <v>164</v>
      </c>
      <c r="F1302" s="1">
        <v>68580</v>
      </c>
      <c r="G1302" s="1">
        <v>2</v>
      </c>
      <c r="H1302" s="1">
        <v>31.9</v>
      </c>
      <c r="I1302" s="1">
        <v>0</v>
      </c>
      <c r="J1302" s="1">
        <v>10</v>
      </c>
      <c r="K1302">
        <v>12.383593696332753</v>
      </c>
    </row>
    <row r="1303" spans="1:11">
      <c r="A1303" s="1">
        <v>-4413</v>
      </c>
      <c r="B1303" s="1">
        <v>200801</v>
      </c>
      <c r="C1303" s="1">
        <v>88</v>
      </c>
      <c r="D1303" s="1">
        <v>178</v>
      </c>
      <c r="E1303" t="s">
        <v>166</v>
      </c>
      <c r="F1303" s="1">
        <v>68580</v>
      </c>
      <c r="G1303" s="1">
        <v>2</v>
      </c>
      <c r="H1303" s="1">
        <v>57.4</v>
      </c>
      <c r="I1303" s="1">
        <v>0</v>
      </c>
      <c r="J1303" s="1">
        <v>60</v>
      </c>
      <c r="K1303">
        <v>60.786698860455907</v>
      </c>
    </row>
    <row r="1304" spans="1:11">
      <c r="A1304" s="1">
        <v>-4413</v>
      </c>
      <c r="B1304" s="1">
        <v>200801</v>
      </c>
      <c r="C1304" s="1">
        <v>88</v>
      </c>
      <c r="D1304" s="1">
        <v>178</v>
      </c>
      <c r="E1304" t="s">
        <v>166</v>
      </c>
      <c r="F1304" s="1">
        <v>68580</v>
      </c>
      <c r="G1304" s="1">
        <v>2</v>
      </c>
      <c r="H1304" s="1">
        <v>43.1</v>
      </c>
      <c r="I1304" s="1">
        <v>0</v>
      </c>
      <c r="J1304" s="1">
        <v>32</v>
      </c>
      <c r="K1304">
        <v>27.976535633157894</v>
      </c>
    </row>
    <row r="1305" spans="1:11">
      <c r="A1305" s="1">
        <v>-3780</v>
      </c>
      <c r="B1305" s="1">
        <v>200701</v>
      </c>
      <c r="C1305" s="1">
        <v>89</v>
      </c>
      <c r="D1305" s="1">
        <v>178</v>
      </c>
      <c r="E1305" t="s">
        <v>165</v>
      </c>
      <c r="F1305" s="1">
        <v>68580</v>
      </c>
      <c r="G1305" s="1">
        <v>2</v>
      </c>
      <c r="H1305" s="1">
        <v>41</v>
      </c>
      <c r="I1305" s="1">
        <v>0</v>
      </c>
      <c r="J1305" s="1">
        <v>23</v>
      </c>
      <c r="K1305">
        <v>24.436567885252511</v>
      </c>
    </row>
    <row r="1306" spans="1:11">
      <c r="A1306" s="1">
        <v>-3780</v>
      </c>
      <c r="B1306" s="1">
        <v>200701</v>
      </c>
      <c r="C1306" s="1">
        <v>89</v>
      </c>
      <c r="D1306" s="1">
        <v>178</v>
      </c>
      <c r="E1306" t="s">
        <v>165</v>
      </c>
      <c r="F1306" s="1">
        <v>68580</v>
      </c>
      <c r="G1306" s="1">
        <v>2</v>
      </c>
      <c r="H1306" s="1">
        <v>38.1</v>
      </c>
      <c r="I1306" s="1">
        <v>0</v>
      </c>
      <c r="J1306" s="1">
        <v>19</v>
      </c>
      <c r="K1306">
        <v>20.033400213028226</v>
      </c>
    </row>
    <row r="1307" spans="1:11">
      <c r="A1307" s="1">
        <v>-3780</v>
      </c>
      <c r="B1307" s="1">
        <v>200701</v>
      </c>
      <c r="C1307" s="1">
        <v>89</v>
      </c>
      <c r="D1307" s="1">
        <v>178</v>
      </c>
      <c r="E1307" t="s">
        <v>165</v>
      </c>
      <c r="F1307" s="1">
        <v>68580</v>
      </c>
      <c r="G1307" s="1">
        <v>2</v>
      </c>
      <c r="H1307" s="1">
        <v>40.4</v>
      </c>
      <c r="I1307" s="1">
        <v>0</v>
      </c>
      <c r="J1307" s="1">
        <v>22.5</v>
      </c>
      <c r="K1307">
        <v>23.480098378906018</v>
      </c>
    </row>
    <row r="1308" spans="1:11">
      <c r="A1308" s="1">
        <v>-3781</v>
      </c>
      <c r="B1308" s="1">
        <v>200701</v>
      </c>
      <c r="C1308" s="1">
        <v>89</v>
      </c>
      <c r="D1308" s="1">
        <v>179</v>
      </c>
      <c r="E1308" t="s">
        <v>74</v>
      </c>
      <c r="F1308" s="1">
        <v>68580</v>
      </c>
      <c r="G1308" s="1">
        <v>2</v>
      </c>
      <c r="H1308" s="1">
        <v>39.4</v>
      </c>
      <c r="I1308" s="1">
        <v>0</v>
      </c>
      <c r="J1308" s="1">
        <v>21.5</v>
      </c>
      <c r="K1308">
        <v>21.939107156480706</v>
      </c>
    </row>
    <row r="1309" spans="1:11">
      <c r="A1309" s="1">
        <v>-3781</v>
      </c>
      <c r="B1309" s="1">
        <v>200701</v>
      </c>
      <c r="C1309" s="1">
        <v>89</v>
      </c>
      <c r="D1309" s="1">
        <v>179</v>
      </c>
      <c r="E1309" t="s">
        <v>74</v>
      </c>
      <c r="F1309" s="1">
        <v>68580</v>
      </c>
      <c r="G1309" s="1">
        <v>2</v>
      </c>
      <c r="H1309" s="1">
        <v>32.799999999999997</v>
      </c>
      <c r="I1309" s="1">
        <v>0</v>
      </c>
      <c r="J1309" s="1">
        <v>11.5</v>
      </c>
      <c r="K1309">
        <v>13.352799504489321</v>
      </c>
    </row>
    <row r="1310" spans="1:11">
      <c r="A1310" s="1">
        <v>-3781</v>
      </c>
      <c r="B1310" s="1">
        <v>200701</v>
      </c>
      <c r="C1310" s="1">
        <v>89</v>
      </c>
      <c r="D1310" s="1">
        <v>179</v>
      </c>
      <c r="E1310" t="s">
        <v>74</v>
      </c>
      <c r="F1310" s="1">
        <v>68580</v>
      </c>
      <c r="G1310" s="1">
        <v>2</v>
      </c>
      <c r="H1310" s="1">
        <v>41</v>
      </c>
      <c r="I1310" s="1">
        <v>0</v>
      </c>
      <c r="J1310" s="1">
        <v>24.5</v>
      </c>
      <c r="K1310">
        <v>24.436567885252511</v>
      </c>
    </row>
    <row r="1311" spans="1:11">
      <c r="A1311" s="1">
        <v>-3782</v>
      </c>
      <c r="B1311" s="1">
        <v>200701</v>
      </c>
      <c r="C1311" s="1">
        <v>89</v>
      </c>
      <c r="D1311" s="1">
        <v>180</v>
      </c>
      <c r="E1311" t="s">
        <v>164</v>
      </c>
      <c r="F1311" s="1">
        <v>68580</v>
      </c>
      <c r="G1311" s="1">
        <v>2</v>
      </c>
      <c r="H1311" s="1">
        <v>43.7</v>
      </c>
      <c r="I1311" s="1">
        <v>0</v>
      </c>
      <c r="J1311" s="1">
        <v>27</v>
      </c>
      <c r="K1311">
        <v>29.043932686479973</v>
      </c>
    </row>
    <row r="1312" spans="1:11">
      <c r="A1312" s="1">
        <v>-3783</v>
      </c>
      <c r="B1312" s="1">
        <v>200701</v>
      </c>
      <c r="C1312" s="1">
        <v>89</v>
      </c>
      <c r="D1312" s="1">
        <v>181</v>
      </c>
      <c r="E1312" t="s">
        <v>166</v>
      </c>
      <c r="F1312" s="1">
        <v>68580</v>
      </c>
      <c r="G1312" s="1">
        <v>2</v>
      </c>
      <c r="H1312" s="1">
        <v>27.5</v>
      </c>
      <c r="I1312" s="1">
        <v>0</v>
      </c>
      <c r="J1312" s="1">
        <v>7.5</v>
      </c>
      <c r="K1312">
        <v>8.2845858653201638</v>
      </c>
    </row>
    <row r="1313" spans="1:11">
      <c r="A1313" s="1">
        <v>-3783</v>
      </c>
      <c r="B1313" s="1">
        <v>200701</v>
      </c>
      <c r="C1313" s="1">
        <v>89</v>
      </c>
      <c r="D1313" s="1">
        <v>181</v>
      </c>
      <c r="E1313" t="s">
        <v>166</v>
      </c>
      <c r="F1313" s="1">
        <v>68580</v>
      </c>
      <c r="G1313" s="1">
        <v>2</v>
      </c>
      <c r="H1313" s="1">
        <v>23.6</v>
      </c>
      <c r="I1313" s="1">
        <v>0</v>
      </c>
      <c r="J1313" s="1">
        <v>5</v>
      </c>
      <c r="K1313">
        <v>5.4749378845810623</v>
      </c>
    </row>
    <row r="1314" spans="1:11">
      <c r="A1314" s="1">
        <v>-3785</v>
      </c>
      <c r="B1314" s="1">
        <v>200701</v>
      </c>
      <c r="C1314" s="1">
        <v>89</v>
      </c>
      <c r="D1314" s="1">
        <v>183</v>
      </c>
      <c r="E1314" t="s">
        <v>75</v>
      </c>
      <c r="F1314" s="1">
        <v>68580</v>
      </c>
      <c r="G1314" s="1">
        <v>2</v>
      </c>
      <c r="H1314" s="1">
        <v>38</v>
      </c>
      <c r="I1314" s="1">
        <v>0</v>
      </c>
      <c r="J1314" s="1">
        <v>18</v>
      </c>
      <c r="K1314">
        <v>19.891310365039292</v>
      </c>
    </row>
    <row r="1315" spans="1:11">
      <c r="A1315" s="1">
        <v>-4413</v>
      </c>
      <c r="B1315" s="1">
        <v>200801</v>
      </c>
      <c r="C1315" s="1">
        <v>88</v>
      </c>
      <c r="D1315" s="1">
        <v>178</v>
      </c>
      <c r="E1315" t="s">
        <v>166</v>
      </c>
      <c r="F1315" s="1">
        <v>68580</v>
      </c>
      <c r="G1315" s="1">
        <v>2</v>
      </c>
      <c r="H1315" s="1">
        <v>50</v>
      </c>
      <c r="I1315" s="1">
        <v>0</v>
      </c>
      <c r="J1315" s="1">
        <v>44</v>
      </c>
      <c r="K1315">
        <v>41.827694490971616</v>
      </c>
    </row>
    <row r="1316" spans="1:11">
      <c r="A1316" s="1">
        <v>-4413</v>
      </c>
      <c r="B1316" s="1">
        <v>200801</v>
      </c>
      <c r="C1316" s="1">
        <v>88</v>
      </c>
      <c r="D1316" s="1">
        <v>178</v>
      </c>
      <c r="E1316" t="s">
        <v>166</v>
      </c>
      <c r="F1316" s="1">
        <v>68580</v>
      </c>
      <c r="G1316" s="1">
        <v>2</v>
      </c>
      <c r="H1316" s="1">
        <v>53.7</v>
      </c>
      <c r="I1316" s="1">
        <v>0</v>
      </c>
      <c r="J1316" s="1">
        <v>52</v>
      </c>
      <c r="K1316">
        <v>50.749865988874639</v>
      </c>
    </row>
    <row r="1317" spans="1:11">
      <c r="A1317" s="1">
        <v>-4413</v>
      </c>
      <c r="B1317" s="1">
        <v>200801</v>
      </c>
      <c r="C1317" s="1">
        <v>88</v>
      </c>
      <c r="D1317" s="1">
        <v>178</v>
      </c>
      <c r="E1317" t="s">
        <v>166</v>
      </c>
      <c r="F1317" s="1">
        <v>68580</v>
      </c>
      <c r="G1317" s="1">
        <v>2</v>
      </c>
      <c r="H1317" s="1">
        <v>47.5</v>
      </c>
      <c r="I1317" s="1">
        <v>0</v>
      </c>
      <c r="J1317" s="1">
        <v>40</v>
      </c>
      <c r="K1317">
        <v>36.402505399596947</v>
      </c>
    </row>
    <row r="1318" spans="1:11">
      <c r="A1318" s="1">
        <v>-4414</v>
      </c>
      <c r="B1318" s="1">
        <v>200801</v>
      </c>
      <c r="C1318" s="1">
        <v>88</v>
      </c>
      <c r="D1318" s="1">
        <v>180</v>
      </c>
      <c r="E1318" t="s">
        <v>188</v>
      </c>
      <c r="F1318" s="1">
        <v>68580</v>
      </c>
      <c r="G1318" s="1">
        <v>2</v>
      </c>
      <c r="H1318" s="1">
        <v>42.9</v>
      </c>
      <c r="I1318" s="1">
        <v>0</v>
      </c>
      <c r="J1318" s="1">
        <v>32</v>
      </c>
      <c r="K1318">
        <v>27.626323473151952</v>
      </c>
    </row>
    <row r="1319" spans="1:11">
      <c r="A1319" s="1">
        <v>-4414</v>
      </c>
      <c r="B1319" s="1">
        <v>200801</v>
      </c>
      <c r="C1319" s="1">
        <v>88</v>
      </c>
      <c r="D1319" s="1">
        <v>180</v>
      </c>
      <c r="E1319" t="s">
        <v>188</v>
      </c>
      <c r="F1319" s="1">
        <v>68580</v>
      </c>
      <c r="G1319" s="1">
        <v>2</v>
      </c>
      <c r="H1319" s="1">
        <v>38.1</v>
      </c>
      <c r="I1319" s="1">
        <v>0</v>
      </c>
      <c r="J1319" s="1">
        <v>22</v>
      </c>
      <c r="K1319">
        <v>20.033400213028226</v>
      </c>
    </row>
    <row r="1320" spans="1:11">
      <c r="A1320" s="1">
        <v>-4414</v>
      </c>
      <c r="B1320" s="1">
        <v>200801</v>
      </c>
      <c r="C1320" s="1">
        <v>88</v>
      </c>
      <c r="D1320" s="1">
        <v>180</v>
      </c>
      <c r="E1320" t="s">
        <v>188</v>
      </c>
      <c r="F1320" s="1">
        <v>68580</v>
      </c>
      <c r="G1320" s="1">
        <v>2</v>
      </c>
      <c r="H1320" s="1">
        <v>35</v>
      </c>
      <c r="I1320" s="1">
        <v>0</v>
      </c>
      <c r="J1320" s="1">
        <v>18</v>
      </c>
      <c r="K1320">
        <v>15.919615368962329</v>
      </c>
    </row>
    <row r="1321" spans="1:11">
      <c r="A1321" s="1">
        <v>-4414</v>
      </c>
      <c r="B1321" s="1">
        <v>200801</v>
      </c>
      <c r="C1321" s="1">
        <v>88</v>
      </c>
      <c r="D1321" s="1">
        <v>180</v>
      </c>
      <c r="E1321" t="s">
        <v>188</v>
      </c>
      <c r="F1321" s="1">
        <v>68580</v>
      </c>
      <c r="G1321" s="1">
        <v>2</v>
      </c>
      <c r="H1321" s="1">
        <v>33.1</v>
      </c>
      <c r="I1321" s="1">
        <v>0</v>
      </c>
      <c r="J1321" s="1">
        <v>16</v>
      </c>
      <c r="K1321">
        <v>13.686160147788554</v>
      </c>
    </row>
    <row r="1322" spans="1:11">
      <c r="A1322" s="1">
        <v>-4415</v>
      </c>
      <c r="B1322" s="1">
        <v>200801</v>
      </c>
      <c r="C1322" s="1">
        <v>88</v>
      </c>
      <c r="D1322" s="1">
        <v>181</v>
      </c>
      <c r="E1322" t="s">
        <v>187</v>
      </c>
      <c r="F1322" s="1">
        <v>68580</v>
      </c>
      <c r="G1322" s="1">
        <v>2</v>
      </c>
      <c r="H1322" s="1">
        <v>42.2</v>
      </c>
      <c r="I1322" s="1">
        <v>0</v>
      </c>
      <c r="J1322" s="1">
        <v>28</v>
      </c>
      <c r="K1322">
        <v>26.422398631140339</v>
      </c>
    </row>
    <row r="1323" spans="1:11">
      <c r="A1323" s="1">
        <v>-4407</v>
      </c>
      <c r="B1323" s="1">
        <v>200801</v>
      </c>
      <c r="C1323" s="1">
        <v>88</v>
      </c>
      <c r="D1323" s="1">
        <v>172</v>
      </c>
      <c r="E1323" t="s">
        <v>77</v>
      </c>
      <c r="F1323" s="1">
        <v>68580</v>
      </c>
      <c r="G1323" s="1">
        <v>2</v>
      </c>
      <c r="H1323" s="1">
        <v>55</v>
      </c>
      <c r="I1323" s="1">
        <v>0</v>
      </c>
      <c r="J1323" s="1">
        <v>52</v>
      </c>
      <c r="K1323">
        <v>54.146515022096786</v>
      </c>
    </row>
    <row r="1324" spans="1:11">
      <c r="A1324" s="1">
        <v>-4407</v>
      </c>
      <c r="B1324" s="1">
        <v>200801</v>
      </c>
      <c r="C1324" s="1">
        <v>88</v>
      </c>
      <c r="D1324" s="1">
        <v>172</v>
      </c>
      <c r="E1324" t="s">
        <v>77</v>
      </c>
      <c r="F1324" s="1">
        <v>68580</v>
      </c>
      <c r="G1324" s="1">
        <v>2</v>
      </c>
      <c r="H1324" s="1">
        <v>57.9</v>
      </c>
      <c r="I1324" s="1">
        <v>0</v>
      </c>
      <c r="J1324" s="1">
        <v>58</v>
      </c>
      <c r="K1324">
        <v>62.231473920705824</v>
      </c>
    </row>
    <row r="1325" spans="1:11">
      <c r="A1325" s="1">
        <v>-4407</v>
      </c>
      <c r="B1325" s="1">
        <v>200801</v>
      </c>
      <c r="C1325" s="1">
        <v>88</v>
      </c>
      <c r="D1325" s="1">
        <v>172</v>
      </c>
      <c r="E1325" t="s">
        <v>77</v>
      </c>
      <c r="F1325" s="1">
        <v>68580</v>
      </c>
      <c r="G1325" s="1">
        <v>2</v>
      </c>
      <c r="H1325" s="1">
        <v>54.4</v>
      </c>
      <c r="I1325" s="1">
        <v>0</v>
      </c>
      <c r="J1325" s="1">
        <v>50</v>
      </c>
      <c r="K1325">
        <v>52.561580858149959</v>
      </c>
    </row>
    <row r="1326" spans="1:11">
      <c r="A1326" s="1">
        <v>-4407</v>
      </c>
      <c r="B1326" s="1">
        <v>200801</v>
      </c>
      <c r="C1326" s="1">
        <v>88</v>
      </c>
      <c r="D1326" s="1">
        <v>172</v>
      </c>
      <c r="E1326" t="s">
        <v>77</v>
      </c>
      <c r="F1326" s="1">
        <v>68580</v>
      </c>
      <c r="G1326" s="1">
        <v>2</v>
      </c>
      <c r="H1326" s="1">
        <v>51.8</v>
      </c>
      <c r="I1326" s="1">
        <v>0</v>
      </c>
      <c r="J1326" s="1">
        <v>46</v>
      </c>
      <c r="K1326">
        <v>46.032417338030015</v>
      </c>
    </row>
    <row r="1327" spans="1:11">
      <c r="A1327" s="1">
        <v>-4407</v>
      </c>
      <c r="B1327" s="1">
        <v>200801</v>
      </c>
      <c r="C1327" s="1">
        <v>88</v>
      </c>
      <c r="D1327" s="1">
        <v>172</v>
      </c>
      <c r="E1327" t="s">
        <v>77</v>
      </c>
      <c r="F1327" s="1">
        <v>68580</v>
      </c>
      <c r="G1327" s="1">
        <v>2</v>
      </c>
      <c r="H1327" s="1">
        <v>54.7</v>
      </c>
      <c r="I1327" s="1">
        <v>0</v>
      </c>
      <c r="J1327" s="1">
        <v>50</v>
      </c>
      <c r="K1327">
        <v>53.350335465633968</v>
      </c>
    </row>
    <row r="1328" spans="1:11">
      <c r="A1328" s="1">
        <v>-4408</v>
      </c>
      <c r="B1328" s="1">
        <v>200801</v>
      </c>
      <c r="C1328" s="1">
        <v>88</v>
      </c>
      <c r="D1328" s="1">
        <v>173</v>
      </c>
      <c r="E1328" t="s">
        <v>76</v>
      </c>
      <c r="F1328" s="1">
        <v>68580</v>
      </c>
      <c r="G1328" s="1">
        <v>2</v>
      </c>
      <c r="H1328" s="1">
        <v>46.4</v>
      </c>
      <c r="I1328" s="1">
        <v>0</v>
      </c>
      <c r="J1328" s="1">
        <v>36</v>
      </c>
      <c r="K1328">
        <v>34.164253602017205</v>
      </c>
    </row>
    <row r="1329" spans="1:11">
      <c r="A1329" s="1">
        <v>-4408</v>
      </c>
      <c r="B1329" s="1">
        <v>200801</v>
      </c>
      <c r="C1329" s="1">
        <v>88</v>
      </c>
      <c r="D1329" s="1">
        <v>173</v>
      </c>
      <c r="E1329" t="s">
        <v>76</v>
      </c>
      <c r="F1329" s="1">
        <v>68580</v>
      </c>
      <c r="G1329" s="1">
        <v>2</v>
      </c>
      <c r="H1329" s="1">
        <v>52.6</v>
      </c>
      <c r="I1329" s="1">
        <v>0</v>
      </c>
      <c r="J1329" s="1">
        <v>50</v>
      </c>
      <c r="K1329">
        <v>47.983357196560789</v>
      </c>
    </row>
    <row r="1330" spans="1:11">
      <c r="A1330" s="1">
        <v>-4408</v>
      </c>
      <c r="B1330" s="1">
        <v>200801</v>
      </c>
      <c r="C1330" s="1">
        <v>88</v>
      </c>
      <c r="D1330" s="1">
        <v>173</v>
      </c>
      <c r="E1330" t="s">
        <v>76</v>
      </c>
      <c r="F1330" s="1">
        <v>68580</v>
      </c>
      <c r="G1330" s="1">
        <v>2</v>
      </c>
      <c r="H1330" s="1">
        <v>49.7</v>
      </c>
      <c r="I1330" s="1">
        <v>0</v>
      </c>
      <c r="J1330" s="1">
        <v>40</v>
      </c>
      <c r="K1330">
        <v>41.151464643472636</v>
      </c>
    </row>
    <row r="1331" spans="1:11">
      <c r="A1331" s="1">
        <v>-4408</v>
      </c>
      <c r="B1331" s="1">
        <v>200801</v>
      </c>
      <c r="C1331" s="1">
        <v>88</v>
      </c>
      <c r="D1331" s="1">
        <v>173</v>
      </c>
      <c r="E1331" t="s">
        <v>76</v>
      </c>
      <c r="F1331" s="1">
        <v>68580</v>
      </c>
      <c r="G1331" s="1">
        <v>2</v>
      </c>
      <c r="H1331" s="1">
        <v>44.4</v>
      </c>
      <c r="I1331" s="1">
        <v>0</v>
      </c>
      <c r="J1331" s="1">
        <v>36</v>
      </c>
      <c r="K1331">
        <v>30.321264309146873</v>
      </c>
    </row>
    <row r="1332" spans="1:11">
      <c r="A1332" s="1">
        <v>-4408</v>
      </c>
      <c r="B1332" s="1">
        <v>200801</v>
      </c>
      <c r="C1332" s="1">
        <v>88</v>
      </c>
      <c r="D1332" s="1">
        <v>173</v>
      </c>
      <c r="E1332" t="s">
        <v>76</v>
      </c>
      <c r="F1332" s="1">
        <v>68580</v>
      </c>
      <c r="G1332" s="1">
        <v>2</v>
      </c>
      <c r="H1332" s="1">
        <v>53.1</v>
      </c>
      <c r="I1332" s="1">
        <v>0</v>
      </c>
      <c r="J1332" s="1">
        <v>48</v>
      </c>
      <c r="K1332">
        <v>49.228738423041733</v>
      </c>
    </row>
    <row r="1333" spans="1:11">
      <c r="A1333" s="1">
        <v>-4409</v>
      </c>
      <c r="B1333" s="1">
        <v>200801</v>
      </c>
      <c r="C1333" s="1">
        <v>88</v>
      </c>
      <c r="D1333" s="1">
        <v>174</v>
      </c>
      <c r="E1333" t="s">
        <v>75</v>
      </c>
      <c r="F1333" s="1">
        <v>68580</v>
      </c>
      <c r="G1333" s="1">
        <v>2</v>
      </c>
      <c r="H1333" s="1">
        <v>48.1</v>
      </c>
      <c r="I1333" s="1">
        <v>0</v>
      </c>
      <c r="J1333" s="1">
        <v>38</v>
      </c>
      <c r="K1333">
        <v>37.661346880504865</v>
      </c>
    </row>
    <row r="1334" spans="1:11">
      <c r="A1334" s="1">
        <v>-4409</v>
      </c>
      <c r="B1334" s="1">
        <v>200801</v>
      </c>
      <c r="C1334" s="1">
        <v>88</v>
      </c>
      <c r="D1334" s="1">
        <v>174</v>
      </c>
      <c r="E1334" t="s">
        <v>75</v>
      </c>
      <c r="F1334" s="1">
        <v>68580</v>
      </c>
      <c r="G1334" s="1">
        <v>2</v>
      </c>
      <c r="H1334" s="1">
        <v>52.6</v>
      </c>
      <c r="I1334" s="1">
        <v>0</v>
      </c>
      <c r="J1334" s="1">
        <v>46</v>
      </c>
      <c r="K1334">
        <v>47.983357196560789</v>
      </c>
    </row>
    <row r="1335" spans="1:11">
      <c r="A1335" s="1">
        <v>-4409</v>
      </c>
      <c r="B1335" s="1">
        <v>200801</v>
      </c>
      <c r="C1335" s="1">
        <v>88</v>
      </c>
      <c r="D1335" s="1">
        <v>174</v>
      </c>
      <c r="E1335" t="s">
        <v>75</v>
      </c>
      <c r="F1335" s="1">
        <v>68580</v>
      </c>
      <c r="G1335" s="1">
        <v>2</v>
      </c>
      <c r="H1335" s="1">
        <v>42.2</v>
      </c>
      <c r="I1335" s="1">
        <v>0</v>
      </c>
      <c r="J1335" s="1">
        <v>24</v>
      </c>
      <c r="K1335">
        <v>26.422398631140339</v>
      </c>
    </row>
    <row r="1336" spans="1:11">
      <c r="A1336" s="1">
        <v>-4409</v>
      </c>
      <c r="B1336" s="1">
        <v>200801</v>
      </c>
      <c r="C1336" s="1">
        <v>88</v>
      </c>
      <c r="D1336" s="1">
        <v>174</v>
      </c>
      <c r="E1336" t="s">
        <v>75</v>
      </c>
      <c r="F1336" s="1">
        <v>68580</v>
      </c>
      <c r="G1336" s="1">
        <v>2</v>
      </c>
      <c r="H1336" s="1">
        <v>52.3</v>
      </c>
      <c r="I1336" s="1">
        <v>0</v>
      </c>
      <c r="J1336" s="1">
        <v>44</v>
      </c>
      <c r="K1336">
        <v>47.245766269323063</v>
      </c>
    </row>
    <row r="1337" spans="1:11">
      <c r="A1337" s="1">
        <v>-4409</v>
      </c>
      <c r="B1337" s="1">
        <v>200801</v>
      </c>
      <c r="C1337" s="1">
        <v>88</v>
      </c>
      <c r="D1337" s="1">
        <v>174</v>
      </c>
      <c r="E1337" t="s">
        <v>75</v>
      </c>
      <c r="F1337" s="1">
        <v>68580</v>
      </c>
      <c r="G1337" s="1">
        <v>2</v>
      </c>
      <c r="H1337" s="1">
        <v>48.7</v>
      </c>
      <c r="I1337" s="1">
        <v>0</v>
      </c>
      <c r="J1337" s="1">
        <v>36</v>
      </c>
      <c r="K1337">
        <v>38.947302494253741</v>
      </c>
    </row>
    <row r="1338" spans="1:11">
      <c r="A1338" s="1">
        <v>-4409</v>
      </c>
      <c r="B1338" s="1">
        <v>200801</v>
      </c>
      <c r="C1338" s="1">
        <v>88</v>
      </c>
      <c r="D1338" s="1">
        <v>174</v>
      </c>
      <c r="E1338" t="s">
        <v>75</v>
      </c>
      <c r="F1338" s="1">
        <v>68580</v>
      </c>
      <c r="G1338" s="1">
        <v>2</v>
      </c>
      <c r="H1338" s="1">
        <v>48.7</v>
      </c>
      <c r="I1338" s="1">
        <v>0</v>
      </c>
      <c r="J1338" s="1">
        <v>40</v>
      </c>
      <c r="K1338">
        <v>38.947302494253741</v>
      </c>
    </row>
    <row r="1339" spans="1:11">
      <c r="A1339" s="1">
        <v>-4410</v>
      </c>
      <c r="B1339" s="1">
        <v>200801</v>
      </c>
      <c r="C1339" s="1">
        <v>88</v>
      </c>
      <c r="D1339" s="1">
        <v>175</v>
      </c>
      <c r="E1339" t="s">
        <v>15</v>
      </c>
      <c r="F1339" s="1">
        <v>68580</v>
      </c>
      <c r="G1339" s="1">
        <v>2</v>
      </c>
      <c r="H1339" s="1">
        <v>41.4</v>
      </c>
      <c r="I1339" s="1">
        <v>0</v>
      </c>
      <c r="J1339" s="1">
        <v>32</v>
      </c>
      <c r="K1339">
        <v>25.087650823575675</v>
      </c>
    </row>
    <row r="1340" spans="1:11">
      <c r="A1340" s="1">
        <v>-4410</v>
      </c>
      <c r="B1340" s="1">
        <v>200801</v>
      </c>
      <c r="C1340" s="1">
        <v>88</v>
      </c>
      <c r="D1340" s="1">
        <v>175</v>
      </c>
      <c r="E1340" t="s">
        <v>15</v>
      </c>
      <c r="F1340" s="1">
        <v>68580</v>
      </c>
      <c r="G1340" s="1">
        <v>2</v>
      </c>
      <c r="H1340" s="1">
        <v>54.3</v>
      </c>
      <c r="I1340" s="1">
        <v>0</v>
      </c>
      <c r="J1340" s="1">
        <v>60</v>
      </c>
      <c r="K1340">
        <v>52.300307655918893</v>
      </c>
    </row>
    <row r="1341" spans="1:11">
      <c r="A1341" s="1">
        <v>-4410</v>
      </c>
      <c r="B1341" s="1">
        <v>200801</v>
      </c>
      <c r="C1341" s="1">
        <v>88</v>
      </c>
      <c r="D1341" s="1">
        <v>175</v>
      </c>
      <c r="E1341" t="s">
        <v>15</v>
      </c>
      <c r="F1341" s="1">
        <v>68580</v>
      </c>
      <c r="G1341" s="1">
        <v>2</v>
      </c>
      <c r="H1341" s="1">
        <v>49.5</v>
      </c>
      <c r="I1341" s="1">
        <v>0</v>
      </c>
      <c r="J1341" s="1">
        <v>40</v>
      </c>
      <c r="K1341">
        <v>40.704500747417896</v>
      </c>
    </row>
    <row r="1342" spans="1:11">
      <c r="A1342" s="1">
        <v>-4410</v>
      </c>
      <c r="B1342" s="1">
        <v>200801</v>
      </c>
      <c r="C1342" s="1">
        <v>88</v>
      </c>
      <c r="D1342" s="1">
        <v>175</v>
      </c>
      <c r="E1342" t="s">
        <v>15</v>
      </c>
      <c r="F1342" s="1">
        <v>68580</v>
      </c>
      <c r="G1342" s="1">
        <v>2</v>
      </c>
      <c r="H1342" s="1">
        <v>43.3</v>
      </c>
      <c r="I1342" s="1">
        <v>0</v>
      </c>
      <c r="J1342" s="1">
        <v>30</v>
      </c>
      <c r="K1342">
        <v>28.329535120098555</v>
      </c>
    </row>
    <row r="1343" spans="1:11">
      <c r="A1343" s="1">
        <v>-4410</v>
      </c>
      <c r="B1343" s="1">
        <v>200801</v>
      </c>
      <c r="C1343" s="1">
        <v>88</v>
      </c>
      <c r="D1343" s="1">
        <v>175</v>
      </c>
      <c r="E1343" t="s">
        <v>15</v>
      </c>
      <c r="F1343" s="1">
        <v>68580</v>
      </c>
      <c r="G1343" s="1">
        <v>2</v>
      </c>
      <c r="H1343" s="1">
        <v>45.7</v>
      </c>
      <c r="I1343" s="1">
        <v>0</v>
      </c>
      <c r="J1343" s="1">
        <v>38</v>
      </c>
      <c r="K1343">
        <v>32.786261056813956</v>
      </c>
    </row>
    <row r="1344" spans="1:11">
      <c r="A1344" s="1">
        <v>-4411</v>
      </c>
      <c r="B1344" s="1">
        <v>200801</v>
      </c>
      <c r="C1344" s="1">
        <v>88</v>
      </c>
      <c r="D1344" s="1">
        <v>176</v>
      </c>
      <c r="E1344" t="s">
        <v>74</v>
      </c>
      <c r="F1344" s="1">
        <v>68580</v>
      </c>
      <c r="G1344" s="1">
        <v>2</v>
      </c>
      <c r="H1344" s="1">
        <v>46.8</v>
      </c>
      <c r="I1344" s="1">
        <v>0</v>
      </c>
      <c r="J1344" s="1">
        <v>36</v>
      </c>
      <c r="K1344">
        <v>34.96780598838766</v>
      </c>
    </row>
    <row r="1345" spans="1:11">
      <c r="A1345" s="1">
        <v>-4411</v>
      </c>
      <c r="B1345" s="1">
        <v>200801</v>
      </c>
      <c r="C1345" s="1">
        <v>88</v>
      </c>
      <c r="D1345" s="1">
        <v>176</v>
      </c>
      <c r="E1345" t="s">
        <v>74</v>
      </c>
      <c r="F1345" s="1">
        <v>68580</v>
      </c>
      <c r="G1345" s="1">
        <v>2</v>
      </c>
      <c r="H1345" s="1">
        <v>47</v>
      </c>
      <c r="I1345" s="1">
        <v>0</v>
      </c>
      <c r="J1345" s="1">
        <v>38</v>
      </c>
      <c r="K1345">
        <v>35.374009877111277</v>
      </c>
    </row>
    <row r="1346" spans="1:11">
      <c r="A1346" s="1">
        <v>-4411</v>
      </c>
      <c r="B1346" s="1">
        <v>200801</v>
      </c>
      <c r="C1346" s="1">
        <v>88</v>
      </c>
      <c r="D1346" s="1">
        <v>176</v>
      </c>
      <c r="E1346" t="s">
        <v>74</v>
      </c>
      <c r="F1346" s="1">
        <v>68580</v>
      </c>
      <c r="G1346" s="1">
        <v>2</v>
      </c>
      <c r="H1346" s="1">
        <v>48.7</v>
      </c>
      <c r="I1346" s="1">
        <v>0</v>
      </c>
      <c r="J1346" s="1">
        <v>44</v>
      </c>
      <c r="K1346">
        <v>38.947302494253741</v>
      </c>
    </row>
    <row r="1347" spans="1:11">
      <c r="A1347" s="1">
        <v>-4411</v>
      </c>
      <c r="B1347" s="1">
        <v>200801</v>
      </c>
      <c r="C1347" s="1">
        <v>88</v>
      </c>
      <c r="D1347" s="1">
        <v>176</v>
      </c>
      <c r="E1347" t="s">
        <v>74</v>
      </c>
      <c r="F1347" s="1">
        <v>68580</v>
      </c>
      <c r="G1347" s="1">
        <v>2</v>
      </c>
      <c r="H1347" s="1">
        <v>50.1</v>
      </c>
      <c r="I1347" s="1">
        <v>0</v>
      </c>
      <c r="J1347" s="1">
        <v>42</v>
      </c>
      <c r="K1347">
        <v>42.054651232472963</v>
      </c>
    </row>
    <row r="1348" spans="1:11">
      <c r="A1348" s="1">
        <v>-4411</v>
      </c>
      <c r="B1348" s="1">
        <v>200801</v>
      </c>
      <c r="C1348" s="1">
        <v>88</v>
      </c>
      <c r="D1348" s="1">
        <v>176</v>
      </c>
      <c r="E1348" t="s">
        <v>74</v>
      </c>
      <c r="F1348" s="1">
        <v>68580</v>
      </c>
      <c r="G1348" s="1">
        <v>2</v>
      </c>
      <c r="H1348" s="1">
        <v>53.4</v>
      </c>
      <c r="I1348" s="1">
        <v>0</v>
      </c>
      <c r="J1348" s="1">
        <v>52</v>
      </c>
      <c r="K1348">
        <v>49.985652450084345</v>
      </c>
    </row>
    <row r="1349" spans="1:11">
      <c r="A1349" s="1">
        <v>-4395</v>
      </c>
      <c r="B1349" s="1">
        <v>200801</v>
      </c>
      <c r="C1349" s="1">
        <v>88</v>
      </c>
      <c r="D1349" s="1">
        <v>159</v>
      </c>
      <c r="E1349" t="s">
        <v>243</v>
      </c>
      <c r="F1349" s="1">
        <v>68580</v>
      </c>
      <c r="G1349" s="1">
        <v>2</v>
      </c>
      <c r="H1349" s="1">
        <v>31.5</v>
      </c>
      <c r="I1349" s="1">
        <v>0</v>
      </c>
      <c r="J1349" s="1">
        <v>10</v>
      </c>
      <c r="K1349">
        <v>11.967529127591842</v>
      </c>
    </row>
    <row r="1350" spans="1:11">
      <c r="A1350" s="1">
        <v>-4402</v>
      </c>
      <c r="B1350" s="1">
        <v>200801</v>
      </c>
      <c r="C1350" s="1">
        <v>88</v>
      </c>
      <c r="D1350" s="1">
        <v>166</v>
      </c>
      <c r="E1350" t="s">
        <v>82</v>
      </c>
      <c r="F1350" s="1">
        <v>68580</v>
      </c>
      <c r="G1350" s="1">
        <v>2</v>
      </c>
      <c r="H1350" s="1">
        <v>28.2</v>
      </c>
      <c r="I1350" s="1">
        <v>0</v>
      </c>
      <c r="J1350" s="1">
        <v>10</v>
      </c>
      <c r="K1350">
        <v>8.8682200383462604</v>
      </c>
    </row>
    <row r="1351" spans="1:11">
      <c r="A1351" s="1">
        <v>-4402</v>
      </c>
      <c r="B1351" s="1">
        <v>200801</v>
      </c>
      <c r="C1351" s="1">
        <v>88</v>
      </c>
      <c r="D1351" s="1">
        <v>166</v>
      </c>
      <c r="E1351" t="s">
        <v>82</v>
      </c>
      <c r="F1351" s="1">
        <v>68580</v>
      </c>
      <c r="G1351" s="1">
        <v>2</v>
      </c>
      <c r="H1351" s="1">
        <v>28.2</v>
      </c>
      <c r="I1351" s="1">
        <v>0</v>
      </c>
      <c r="J1351" s="1">
        <v>12</v>
      </c>
      <c r="K1351">
        <v>8.8682200383462604</v>
      </c>
    </row>
    <row r="1352" spans="1:11">
      <c r="A1352" s="1">
        <v>-4402</v>
      </c>
      <c r="B1352" s="1">
        <v>200801</v>
      </c>
      <c r="C1352" s="1">
        <v>88</v>
      </c>
      <c r="D1352" s="1">
        <v>166</v>
      </c>
      <c r="E1352" t="s">
        <v>82</v>
      </c>
      <c r="F1352" s="1">
        <v>68580</v>
      </c>
      <c r="G1352" s="1">
        <v>2</v>
      </c>
      <c r="H1352" s="1">
        <v>27</v>
      </c>
      <c r="I1352" s="1">
        <v>0</v>
      </c>
      <c r="J1352" s="1">
        <v>10</v>
      </c>
      <c r="K1352">
        <v>7.8829363042235583</v>
      </c>
    </row>
    <row r="1353" spans="1:11">
      <c r="A1353" s="1">
        <v>-4402</v>
      </c>
      <c r="B1353" s="1">
        <v>200801</v>
      </c>
      <c r="C1353" s="1">
        <v>88</v>
      </c>
      <c r="D1353" s="1">
        <v>166</v>
      </c>
      <c r="E1353" t="s">
        <v>82</v>
      </c>
      <c r="F1353" s="1">
        <v>68580</v>
      </c>
      <c r="G1353" s="1">
        <v>2</v>
      </c>
      <c r="H1353" s="1">
        <v>28.7</v>
      </c>
      <c r="I1353" s="1">
        <v>0</v>
      </c>
      <c r="J1353" s="1">
        <v>12</v>
      </c>
      <c r="K1353">
        <v>9.300554725882062</v>
      </c>
    </row>
    <row r="1354" spans="1:11">
      <c r="A1354" s="1">
        <v>-4402</v>
      </c>
      <c r="B1354" s="1">
        <v>200801</v>
      </c>
      <c r="C1354" s="1">
        <v>88</v>
      </c>
      <c r="D1354" s="1">
        <v>166</v>
      </c>
      <c r="E1354" t="s">
        <v>82</v>
      </c>
      <c r="F1354" s="1">
        <v>68580</v>
      </c>
      <c r="G1354" s="1">
        <v>2</v>
      </c>
      <c r="H1354" s="1">
        <v>29.3</v>
      </c>
      <c r="I1354" s="1">
        <v>0</v>
      </c>
      <c r="J1354" s="1">
        <v>14</v>
      </c>
      <c r="K1354">
        <v>9.8366108373813805</v>
      </c>
    </row>
    <row r="1355" spans="1:11">
      <c r="A1355" s="1">
        <v>-4195</v>
      </c>
      <c r="B1355" s="1">
        <v>200801</v>
      </c>
      <c r="C1355" s="1">
        <v>88</v>
      </c>
      <c r="D1355" s="1">
        <v>112</v>
      </c>
      <c r="E1355" t="s">
        <v>12</v>
      </c>
      <c r="F1355" s="1">
        <v>68580</v>
      </c>
      <c r="G1355" s="1">
        <v>2</v>
      </c>
      <c r="H1355" s="1">
        <v>63.4</v>
      </c>
      <c r="I1355" s="1">
        <v>0</v>
      </c>
      <c r="J1355" s="1">
        <v>86</v>
      </c>
      <c r="K1355">
        <v>79.569881382483814</v>
      </c>
    </row>
    <row r="1356" spans="1:11">
      <c r="A1356" s="1">
        <v>-4201</v>
      </c>
      <c r="B1356" s="1">
        <v>200801</v>
      </c>
      <c r="C1356" s="1">
        <v>88</v>
      </c>
      <c r="D1356" s="1">
        <v>120</v>
      </c>
      <c r="E1356" t="s">
        <v>88</v>
      </c>
      <c r="F1356" s="1">
        <v>68580</v>
      </c>
      <c r="G1356" s="1">
        <v>2</v>
      </c>
      <c r="H1356" s="1">
        <v>61.9</v>
      </c>
      <c r="I1356" s="1">
        <v>0</v>
      </c>
      <c r="J1356" s="1">
        <v>82</v>
      </c>
      <c r="K1356">
        <v>74.573660550957314</v>
      </c>
    </row>
    <row r="1357" spans="1:11">
      <c r="A1357" s="1">
        <v>-4201</v>
      </c>
      <c r="B1357" s="1">
        <v>200801</v>
      </c>
      <c r="C1357" s="1">
        <v>88</v>
      </c>
      <c r="D1357" s="1">
        <v>120</v>
      </c>
      <c r="E1357" t="s">
        <v>88</v>
      </c>
      <c r="F1357" s="1">
        <v>68580</v>
      </c>
      <c r="G1357" s="1">
        <v>2</v>
      </c>
      <c r="H1357" s="1">
        <v>67.8</v>
      </c>
      <c r="I1357" s="1">
        <v>0</v>
      </c>
      <c r="J1357" s="1">
        <v>104</v>
      </c>
      <c r="K1357">
        <v>95.427095578948126</v>
      </c>
    </row>
    <row r="1358" spans="1:11">
      <c r="A1358" s="1">
        <v>-4201</v>
      </c>
      <c r="B1358" s="1">
        <v>200801</v>
      </c>
      <c r="C1358" s="1">
        <v>88</v>
      </c>
      <c r="D1358" s="1">
        <v>120</v>
      </c>
      <c r="E1358" t="s">
        <v>88</v>
      </c>
      <c r="F1358" s="1">
        <v>68580</v>
      </c>
      <c r="G1358" s="1">
        <v>2</v>
      </c>
      <c r="H1358" s="1">
        <v>56.1</v>
      </c>
      <c r="I1358" s="1">
        <v>0</v>
      </c>
      <c r="J1358" s="1">
        <v>60</v>
      </c>
      <c r="K1358">
        <v>57.129829928003957</v>
      </c>
    </row>
    <row r="1359" spans="1:11">
      <c r="A1359" s="1">
        <v>-4201</v>
      </c>
      <c r="B1359" s="1">
        <v>200801</v>
      </c>
      <c r="C1359" s="1">
        <v>88</v>
      </c>
      <c r="D1359" s="1">
        <v>120</v>
      </c>
      <c r="E1359" t="s">
        <v>88</v>
      </c>
      <c r="F1359" s="1">
        <v>68580</v>
      </c>
      <c r="G1359" s="1">
        <v>2</v>
      </c>
      <c r="H1359" s="1">
        <v>63.1</v>
      </c>
      <c r="I1359" s="1">
        <v>0</v>
      </c>
      <c r="J1359" s="1">
        <v>86</v>
      </c>
      <c r="K1359">
        <v>78.554261326299553</v>
      </c>
    </row>
    <row r="1360" spans="1:11">
      <c r="A1360" s="1">
        <v>-3775</v>
      </c>
      <c r="B1360" s="1">
        <v>200701</v>
      </c>
      <c r="C1360" s="1">
        <v>89</v>
      </c>
      <c r="D1360" s="1">
        <v>173</v>
      </c>
      <c r="E1360" t="s">
        <v>116</v>
      </c>
      <c r="F1360" s="1">
        <v>68580</v>
      </c>
      <c r="G1360" s="1">
        <v>2</v>
      </c>
      <c r="H1360" s="1">
        <v>33</v>
      </c>
      <c r="I1360" s="1">
        <v>0</v>
      </c>
      <c r="J1360" s="1">
        <v>13</v>
      </c>
      <c r="K1360">
        <v>13.57446360177215</v>
      </c>
    </row>
    <row r="1361" spans="1:11">
      <c r="A1361" s="1">
        <v>-3775</v>
      </c>
      <c r="B1361" s="1">
        <v>200701</v>
      </c>
      <c r="C1361" s="1">
        <v>89</v>
      </c>
      <c r="D1361" s="1">
        <v>173</v>
      </c>
      <c r="E1361" t="s">
        <v>116</v>
      </c>
      <c r="F1361" s="1">
        <v>68580</v>
      </c>
      <c r="G1361" s="1">
        <v>2</v>
      </c>
      <c r="H1361" s="1">
        <v>27.6</v>
      </c>
      <c r="I1361" s="1">
        <v>0</v>
      </c>
      <c r="J1361" s="1">
        <v>8.5</v>
      </c>
      <c r="K1361">
        <v>8.3664311490222651</v>
      </c>
    </row>
    <row r="1362" spans="1:11">
      <c r="A1362" s="1">
        <v>-3775</v>
      </c>
      <c r="B1362" s="1">
        <v>200701</v>
      </c>
      <c r="C1362" s="1">
        <v>89</v>
      </c>
      <c r="D1362" s="1">
        <v>173</v>
      </c>
      <c r="E1362" t="s">
        <v>116</v>
      </c>
      <c r="F1362" s="1">
        <v>68580</v>
      </c>
      <c r="G1362" s="1">
        <v>2</v>
      </c>
      <c r="H1362" s="1">
        <v>29.2</v>
      </c>
      <c r="I1362" s="1">
        <v>0</v>
      </c>
      <c r="J1362" s="1">
        <v>9</v>
      </c>
      <c r="K1362">
        <v>9.7459502647396388</v>
      </c>
    </row>
    <row r="1363" spans="1:11">
      <c r="A1363" s="1">
        <v>-3776</v>
      </c>
      <c r="B1363" s="1">
        <v>200701</v>
      </c>
      <c r="C1363" s="1">
        <v>89</v>
      </c>
      <c r="D1363" s="1">
        <v>174</v>
      </c>
      <c r="E1363" t="s">
        <v>117</v>
      </c>
      <c r="F1363" s="1">
        <v>68580</v>
      </c>
      <c r="G1363" s="1">
        <v>2</v>
      </c>
      <c r="H1363" s="1">
        <v>44.4</v>
      </c>
      <c r="I1363" s="1">
        <v>0</v>
      </c>
      <c r="J1363" s="1">
        <v>28.5</v>
      </c>
      <c r="K1363">
        <v>30.321264309146873</v>
      </c>
    </row>
    <row r="1364" spans="1:11">
      <c r="A1364" s="1">
        <v>-3776</v>
      </c>
      <c r="B1364" s="1">
        <v>200701</v>
      </c>
      <c r="C1364" s="1">
        <v>89</v>
      </c>
      <c r="D1364" s="1">
        <v>174</v>
      </c>
      <c r="E1364" t="s">
        <v>117</v>
      </c>
      <c r="F1364" s="1">
        <v>68580</v>
      </c>
      <c r="G1364" s="1">
        <v>2</v>
      </c>
      <c r="H1364" s="1">
        <v>37.6</v>
      </c>
      <c r="I1364" s="1">
        <v>0</v>
      </c>
      <c r="J1364" s="1">
        <v>17</v>
      </c>
      <c r="K1364">
        <v>19.329312683224696</v>
      </c>
    </row>
    <row r="1365" spans="1:11">
      <c r="A1365" s="1">
        <v>-3777</v>
      </c>
      <c r="B1365" s="1">
        <v>200701</v>
      </c>
      <c r="C1365" s="1">
        <v>89</v>
      </c>
      <c r="D1365" s="1">
        <v>175</v>
      </c>
      <c r="E1365" t="s">
        <v>159</v>
      </c>
      <c r="F1365" s="1">
        <v>68580</v>
      </c>
      <c r="G1365" s="1">
        <v>2</v>
      </c>
      <c r="H1365" s="1">
        <v>38.700000000000003</v>
      </c>
      <c r="I1365" s="1">
        <v>0</v>
      </c>
      <c r="J1365" s="1">
        <v>19</v>
      </c>
      <c r="K1365">
        <v>20.899390307627424</v>
      </c>
    </row>
    <row r="1366" spans="1:11">
      <c r="A1366" s="1">
        <v>-3777</v>
      </c>
      <c r="B1366" s="1">
        <v>200701</v>
      </c>
      <c r="C1366" s="1">
        <v>89</v>
      </c>
      <c r="D1366" s="1">
        <v>175</v>
      </c>
      <c r="E1366" t="s">
        <v>159</v>
      </c>
      <c r="F1366" s="1">
        <v>68580</v>
      </c>
      <c r="G1366" s="1">
        <v>2</v>
      </c>
      <c r="H1366" s="1">
        <v>39.299999999999997</v>
      </c>
      <c r="I1366" s="1">
        <v>0</v>
      </c>
      <c r="J1366" s="1">
        <v>19.5</v>
      </c>
      <c r="K1366">
        <v>21.788623878298903</v>
      </c>
    </row>
    <row r="1367" spans="1:11">
      <c r="A1367" s="1">
        <v>-3778</v>
      </c>
      <c r="B1367" s="1">
        <v>200701</v>
      </c>
      <c r="C1367" s="1">
        <v>89</v>
      </c>
      <c r="D1367" s="1">
        <v>176</v>
      </c>
      <c r="E1367" t="s">
        <v>160</v>
      </c>
      <c r="F1367" s="1">
        <v>68580</v>
      </c>
      <c r="G1367" s="1">
        <v>2</v>
      </c>
      <c r="H1367" s="1">
        <v>42.9</v>
      </c>
      <c r="I1367" s="1">
        <v>0</v>
      </c>
      <c r="J1367" s="1">
        <v>28</v>
      </c>
      <c r="K1367">
        <v>27.626323473151952</v>
      </c>
    </row>
    <row r="1368" spans="1:11">
      <c r="A1368" s="1">
        <v>-3778</v>
      </c>
      <c r="B1368" s="1">
        <v>200701</v>
      </c>
      <c r="C1368" s="1">
        <v>89</v>
      </c>
      <c r="D1368" s="1">
        <v>176</v>
      </c>
      <c r="E1368" t="s">
        <v>160</v>
      </c>
      <c r="F1368" s="1">
        <v>68580</v>
      </c>
      <c r="G1368" s="1">
        <v>2</v>
      </c>
      <c r="H1368" s="1">
        <v>44.9</v>
      </c>
      <c r="I1368" s="1">
        <v>0</v>
      </c>
      <c r="J1368" s="1">
        <v>31</v>
      </c>
      <c r="K1368">
        <v>31.254970935878436</v>
      </c>
    </row>
    <row r="1369" spans="1:11">
      <c r="A1369" s="1">
        <v>-3779</v>
      </c>
      <c r="B1369" s="1">
        <v>200701</v>
      </c>
      <c r="C1369" s="1">
        <v>89</v>
      </c>
      <c r="D1369" s="1">
        <v>177</v>
      </c>
      <c r="E1369" t="s">
        <v>73</v>
      </c>
      <c r="F1369" s="1">
        <v>68580</v>
      </c>
      <c r="G1369" s="1">
        <v>2</v>
      </c>
      <c r="H1369" s="1">
        <v>43.7</v>
      </c>
      <c r="I1369" s="1">
        <v>0</v>
      </c>
      <c r="J1369" s="1">
        <v>27</v>
      </c>
      <c r="K1369">
        <v>29.043932686479973</v>
      </c>
    </row>
    <row r="1370" spans="1:11">
      <c r="A1370" s="1">
        <v>-3779</v>
      </c>
      <c r="B1370" s="1">
        <v>200701</v>
      </c>
      <c r="C1370" s="1">
        <v>89</v>
      </c>
      <c r="D1370" s="1">
        <v>177</v>
      </c>
      <c r="E1370" t="s">
        <v>73</v>
      </c>
      <c r="F1370" s="1">
        <v>68580</v>
      </c>
      <c r="G1370" s="1">
        <v>2</v>
      </c>
      <c r="H1370" s="1">
        <v>39</v>
      </c>
      <c r="I1370" s="1">
        <v>0</v>
      </c>
      <c r="J1370" s="1">
        <v>20.5</v>
      </c>
      <c r="K1370">
        <v>21.341085712943681</v>
      </c>
    </row>
    <row r="1371" spans="1:11">
      <c r="A1371" s="1">
        <v>-4191</v>
      </c>
      <c r="B1371" s="1">
        <v>200801</v>
      </c>
      <c r="C1371" s="1">
        <v>88</v>
      </c>
      <c r="D1371" s="1">
        <v>108</v>
      </c>
      <c r="E1371" t="s">
        <v>124</v>
      </c>
      <c r="F1371" s="1">
        <v>68580</v>
      </c>
      <c r="G1371" s="1">
        <v>2</v>
      </c>
      <c r="H1371" s="1">
        <v>68.400000000000006</v>
      </c>
      <c r="I1371" s="1">
        <v>0</v>
      </c>
      <c r="J1371" s="1">
        <v>92</v>
      </c>
      <c r="K1371">
        <v>97.731603098011291</v>
      </c>
    </row>
    <row r="1372" spans="1:11">
      <c r="A1372" s="1">
        <v>-4191</v>
      </c>
      <c r="B1372" s="1">
        <v>200801</v>
      </c>
      <c r="C1372" s="1">
        <v>88</v>
      </c>
      <c r="D1372" s="1">
        <v>108</v>
      </c>
      <c r="E1372" t="s">
        <v>124</v>
      </c>
      <c r="F1372" s="1">
        <v>68580</v>
      </c>
      <c r="G1372" s="1">
        <v>2</v>
      </c>
      <c r="H1372" s="1">
        <v>52</v>
      </c>
      <c r="I1372" s="1">
        <v>0</v>
      </c>
      <c r="J1372" s="1">
        <v>48</v>
      </c>
      <c r="K1372">
        <v>46.515368017629001</v>
      </c>
    </row>
    <row r="1373" spans="1:11">
      <c r="A1373" s="1">
        <v>-3755</v>
      </c>
      <c r="B1373" s="1">
        <v>200701</v>
      </c>
      <c r="C1373" s="1">
        <v>89</v>
      </c>
      <c r="D1373" s="1">
        <v>153</v>
      </c>
      <c r="E1373" t="s">
        <v>12</v>
      </c>
      <c r="F1373" s="1">
        <v>68580</v>
      </c>
      <c r="G1373" s="1">
        <v>2</v>
      </c>
      <c r="H1373" s="1">
        <v>49.3</v>
      </c>
      <c r="I1373" s="1">
        <v>0</v>
      </c>
      <c r="J1373" s="1">
        <v>40</v>
      </c>
      <c r="K1373">
        <v>40.260611394501794</v>
      </c>
    </row>
    <row r="1374" spans="1:11">
      <c r="A1374" s="1">
        <v>-3756</v>
      </c>
      <c r="B1374" s="1">
        <v>200701</v>
      </c>
      <c r="C1374" s="1">
        <v>89</v>
      </c>
      <c r="D1374" s="1">
        <v>154</v>
      </c>
      <c r="E1374" t="s">
        <v>20</v>
      </c>
      <c r="F1374" s="1">
        <v>68580</v>
      </c>
      <c r="G1374" s="1">
        <v>2</v>
      </c>
      <c r="H1374" s="1">
        <v>69.3</v>
      </c>
      <c r="I1374" s="1">
        <v>0</v>
      </c>
      <c r="J1374" s="1">
        <v>105</v>
      </c>
      <c r="K1374">
        <v>101.25367198933557</v>
      </c>
    </row>
    <row r="1375" spans="1:11">
      <c r="A1375" s="1">
        <v>-3756</v>
      </c>
      <c r="B1375" s="1">
        <v>200701</v>
      </c>
      <c r="C1375" s="1">
        <v>89</v>
      </c>
      <c r="D1375" s="1">
        <v>154</v>
      </c>
      <c r="E1375" t="s">
        <v>20</v>
      </c>
      <c r="F1375" s="1">
        <v>68580</v>
      </c>
      <c r="G1375" s="1">
        <v>2</v>
      </c>
      <c r="H1375" s="1">
        <v>53.2</v>
      </c>
      <c r="I1375" s="1">
        <v>0</v>
      </c>
      <c r="J1375" s="1">
        <v>51</v>
      </c>
      <c r="K1375">
        <v>49.480233835505928</v>
      </c>
    </row>
    <row r="1376" spans="1:11">
      <c r="A1376" s="1">
        <v>-3757</v>
      </c>
      <c r="B1376" s="1">
        <v>200701</v>
      </c>
      <c r="C1376" s="1">
        <v>89</v>
      </c>
      <c r="D1376" s="1">
        <v>155</v>
      </c>
      <c r="E1376" t="s">
        <v>101</v>
      </c>
      <c r="F1376" s="1">
        <v>68580</v>
      </c>
      <c r="G1376" s="1">
        <v>2</v>
      </c>
      <c r="H1376" s="1">
        <v>52.7</v>
      </c>
      <c r="I1376" s="1">
        <v>0</v>
      </c>
      <c r="J1376" s="1">
        <v>46</v>
      </c>
      <c r="K1376">
        <v>48.230824259906605</v>
      </c>
    </row>
    <row r="1377" spans="1:11">
      <c r="A1377" s="1">
        <v>-3761</v>
      </c>
      <c r="B1377" s="1">
        <v>200701</v>
      </c>
      <c r="C1377" s="1">
        <v>89</v>
      </c>
      <c r="D1377" s="1">
        <v>159</v>
      </c>
      <c r="E1377" t="s">
        <v>151</v>
      </c>
      <c r="F1377" s="1">
        <v>68580</v>
      </c>
      <c r="G1377" s="1">
        <v>2</v>
      </c>
      <c r="H1377" s="1">
        <v>65.400000000000006</v>
      </c>
      <c r="I1377" s="1">
        <v>0</v>
      </c>
      <c r="J1377" s="1">
        <v>98</v>
      </c>
      <c r="K1377">
        <v>86.552674661034146</v>
      </c>
    </row>
    <row r="1378" spans="1:11">
      <c r="A1378" s="1">
        <v>-3761</v>
      </c>
      <c r="B1378" s="1">
        <v>200701</v>
      </c>
      <c r="C1378" s="1">
        <v>89</v>
      </c>
      <c r="D1378" s="1">
        <v>159</v>
      </c>
      <c r="E1378" t="s">
        <v>151</v>
      </c>
      <c r="F1378" s="1">
        <v>68580</v>
      </c>
      <c r="G1378" s="1">
        <v>2</v>
      </c>
      <c r="H1378" s="1">
        <v>60.2</v>
      </c>
      <c r="I1378" s="1">
        <v>0</v>
      </c>
      <c r="J1378" s="1">
        <v>69</v>
      </c>
      <c r="K1378">
        <v>69.156028368530016</v>
      </c>
    </row>
    <row r="1379" spans="1:11">
      <c r="A1379" s="1">
        <v>-3761</v>
      </c>
      <c r="B1379" s="1">
        <v>200701</v>
      </c>
      <c r="C1379" s="1">
        <v>89</v>
      </c>
      <c r="D1379" s="1">
        <v>159</v>
      </c>
      <c r="E1379" t="s">
        <v>151</v>
      </c>
      <c r="F1379" s="1">
        <v>68580</v>
      </c>
      <c r="G1379" s="1">
        <v>2</v>
      </c>
      <c r="H1379" s="1">
        <v>55.7</v>
      </c>
      <c r="I1379" s="1">
        <v>0</v>
      </c>
      <c r="J1379" s="1">
        <v>57</v>
      </c>
      <c r="K1379">
        <v>56.033303943526555</v>
      </c>
    </row>
    <row r="1380" spans="1:11">
      <c r="A1380" s="1">
        <v>-3764</v>
      </c>
      <c r="B1380" s="1">
        <v>200701</v>
      </c>
      <c r="C1380" s="1">
        <v>89</v>
      </c>
      <c r="D1380" s="1">
        <v>162</v>
      </c>
      <c r="E1380" t="s">
        <v>88</v>
      </c>
      <c r="F1380" s="1">
        <v>68580</v>
      </c>
      <c r="G1380" s="1">
        <v>2</v>
      </c>
      <c r="H1380" s="1">
        <v>53.4</v>
      </c>
      <c r="I1380" s="1">
        <v>0</v>
      </c>
      <c r="J1380" s="1">
        <v>50</v>
      </c>
      <c r="K1380">
        <v>49.985652450084345</v>
      </c>
    </row>
    <row r="1381" spans="1:11">
      <c r="A1381" s="1">
        <v>-3764</v>
      </c>
      <c r="B1381" s="1">
        <v>200701</v>
      </c>
      <c r="C1381" s="1">
        <v>89</v>
      </c>
      <c r="D1381" s="1">
        <v>162</v>
      </c>
      <c r="E1381" t="s">
        <v>88</v>
      </c>
      <c r="F1381" s="1">
        <v>68580</v>
      </c>
      <c r="G1381" s="1">
        <v>2</v>
      </c>
      <c r="H1381" s="1">
        <v>53.1</v>
      </c>
      <c r="I1381" s="1">
        <v>0</v>
      </c>
      <c r="J1381" s="1">
        <v>50</v>
      </c>
      <c r="K1381">
        <v>49.228738423041733</v>
      </c>
    </row>
    <row r="1382" spans="1:11">
      <c r="A1382" s="1">
        <v>-3765</v>
      </c>
      <c r="B1382" s="1">
        <v>200701</v>
      </c>
      <c r="C1382" s="1">
        <v>89</v>
      </c>
      <c r="D1382" s="1">
        <v>163</v>
      </c>
      <c r="E1382" t="s">
        <v>154</v>
      </c>
      <c r="F1382" s="1">
        <v>68580</v>
      </c>
      <c r="G1382" s="1">
        <v>2</v>
      </c>
      <c r="H1382" s="1">
        <v>52.7</v>
      </c>
      <c r="I1382" s="1">
        <v>0</v>
      </c>
      <c r="J1382" s="1">
        <v>44</v>
      </c>
      <c r="K1382">
        <v>48.230824259906605</v>
      </c>
    </row>
    <row r="1383" spans="1:11">
      <c r="A1383" s="1">
        <v>-3765</v>
      </c>
      <c r="B1383" s="1">
        <v>200701</v>
      </c>
      <c r="C1383" s="1">
        <v>89</v>
      </c>
      <c r="D1383" s="1">
        <v>163</v>
      </c>
      <c r="E1383" t="s">
        <v>154</v>
      </c>
      <c r="F1383" s="1">
        <v>68580</v>
      </c>
      <c r="G1383" s="1">
        <v>2</v>
      </c>
      <c r="H1383" s="1">
        <v>43.4</v>
      </c>
      <c r="I1383" s="1">
        <v>0</v>
      </c>
      <c r="J1383" s="1">
        <v>28</v>
      </c>
      <c r="K1383">
        <v>28.507082972903365</v>
      </c>
    </row>
    <row r="1384" spans="1:11">
      <c r="A1384" s="1">
        <v>-3766</v>
      </c>
      <c r="B1384" s="1">
        <v>200701</v>
      </c>
      <c r="C1384" s="1">
        <v>89</v>
      </c>
      <c r="D1384" s="1">
        <v>164</v>
      </c>
      <c r="E1384" t="s">
        <v>155</v>
      </c>
      <c r="F1384" s="1">
        <v>68580</v>
      </c>
      <c r="G1384" s="1">
        <v>2</v>
      </c>
      <c r="H1384" s="1">
        <v>50.6</v>
      </c>
      <c r="I1384" s="1">
        <v>0</v>
      </c>
      <c r="J1384" s="1">
        <v>54</v>
      </c>
      <c r="K1384">
        <v>43.201085206807292</v>
      </c>
    </row>
    <row r="1385" spans="1:11">
      <c r="A1385" s="1">
        <v>-3767</v>
      </c>
      <c r="B1385" s="1">
        <v>200701</v>
      </c>
      <c r="C1385" s="1">
        <v>89</v>
      </c>
      <c r="D1385" s="1">
        <v>165</v>
      </c>
      <c r="E1385" t="s">
        <v>103</v>
      </c>
      <c r="F1385" s="1">
        <v>68580</v>
      </c>
      <c r="G1385" s="1">
        <v>2</v>
      </c>
      <c r="H1385" s="1">
        <v>68.3</v>
      </c>
      <c r="I1385" s="1">
        <v>0</v>
      </c>
      <c r="J1385" s="1">
        <v>88</v>
      </c>
      <c r="K1385">
        <v>97.345108050547054</v>
      </c>
    </row>
    <row r="1386" spans="1:11">
      <c r="A1386" s="1">
        <v>-3770</v>
      </c>
      <c r="B1386" s="1">
        <v>200701</v>
      </c>
      <c r="C1386" s="1">
        <v>89</v>
      </c>
      <c r="D1386" s="1">
        <v>168</v>
      </c>
      <c r="E1386" t="s">
        <v>157</v>
      </c>
      <c r="F1386" s="1">
        <v>68580</v>
      </c>
      <c r="G1386" s="1">
        <v>2</v>
      </c>
      <c r="H1386" s="1">
        <v>37</v>
      </c>
      <c r="I1386" s="1">
        <v>0</v>
      </c>
      <c r="J1386" s="1">
        <v>18</v>
      </c>
      <c r="K1386">
        <v>18.505270269493437</v>
      </c>
    </row>
    <row r="1387" spans="1:11">
      <c r="A1387" s="1">
        <v>-3774</v>
      </c>
      <c r="B1387" s="1">
        <v>200701</v>
      </c>
      <c r="C1387" s="1">
        <v>89</v>
      </c>
      <c r="D1387" s="1">
        <v>172</v>
      </c>
      <c r="E1387" t="s">
        <v>158</v>
      </c>
      <c r="F1387" s="1">
        <v>68580</v>
      </c>
      <c r="G1387" s="1">
        <v>2</v>
      </c>
      <c r="H1387" s="1">
        <v>44.9</v>
      </c>
      <c r="I1387" s="1">
        <v>0</v>
      </c>
      <c r="J1387" s="1">
        <v>29.5</v>
      </c>
      <c r="K1387">
        <v>31.254970935878436</v>
      </c>
    </row>
    <row r="1388" spans="1:11">
      <c r="A1388" s="1">
        <v>-3775</v>
      </c>
      <c r="B1388" s="1">
        <v>200701</v>
      </c>
      <c r="C1388" s="1">
        <v>89</v>
      </c>
      <c r="D1388" s="1">
        <v>173</v>
      </c>
      <c r="E1388" t="s">
        <v>116</v>
      </c>
      <c r="F1388" s="1">
        <v>68580</v>
      </c>
      <c r="G1388" s="1">
        <v>2</v>
      </c>
      <c r="H1388" s="1">
        <v>43.6</v>
      </c>
      <c r="I1388" s="1">
        <v>0</v>
      </c>
      <c r="J1388" s="1">
        <v>28.5</v>
      </c>
      <c r="K1388">
        <v>28.864280613901531</v>
      </c>
    </row>
    <row r="1389" spans="1:11">
      <c r="A1389" s="1">
        <v>-3775</v>
      </c>
      <c r="B1389" s="1">
        <v>200701</v>
      </c>
      <c r="C1389" s="1">
        <v>89</v>
      </c>
      <c r="D1389" s="1">
        <v>173</v>
      </c>
      <c r="E1389" t="s">
        <v>116</v>
      </c>
      <c r="F1389" s="1">
        <v>68580</v>
      </c>
      <c r="G1389" s="1">
        <v>2</v>
      </c>
      <c r="H1389" s="1">
        <v>40.4</v>
      </c>
      <c r="I1389" s="1">
        <v>0</v>
      </c>
      <c r="J1389" s="1">
        <v>21.5</v>
      </c>
      <c r="K1389">
        <v>23.480098378906018</v>
      </c>
    </row>
    <row r="1390" spans="1:11">
      <c r="A1390" s="1">
        <v>-3775</v>
      </c>
      <c r="B1390" s="1">
        <v>200701</v>
      </c>
      <c r="C1390" s="1">
        <v>89</v>
      </c>
      <c r="D1390" s="1">
        <v>173</v>
      </c>
      <c r="E1390" t="s">
        <v>116</v>
      </c>
      <c r="F1390" s="1">
        <v>68580</v>
      </c>
      <c r="G1390" s="1">
        <v>2</v>
      </c>
      <c r="H1390" s="1">
        <v>33</v>
      </c>
      <c r="I1390" s="1">
        <v>0</v>
      </c>
      <c r="J1390" s="1">
        <v>27</v>
      </c>
      <c r="K1390">
        <v>13.57446360177215</v>
      </c>
    </row>
    <row r="1391" spans="1:11">
      <c r="A1391" s="1">
        <v>-3775</v>
      </c>
      <c r="B1391" s="1">
        <v>200701</v>
      </c>
      <c r="C1391" s="1">
        <v>89</v>
      </c>
      <c r="D1391" s="1">
        <v>173</v>
      </c>
      <c r="E1391" t="s">
        <v>116</v>
      </c>
      <c r="F1391" s="1">
        <v>68580</v>
      </c>
      <c r="G1391" s="1">
        <v>2</v>
      </c>
      <c r="H1391" s="1">
        <v>39.4</v>
      </c>
      <c r="I1391" s="1">
        <v>0</v>
      </c>
      <c r="J1391" s="1">
        <v>21.5</v>
      </c>
      <c r="K1391">
        <v>21.939107156480706</v>
      </c>
    </row>
    <row r="1392" spans="1:11">
      <c r="A1392" s="1">
        <v>-3775</v>
      </c>
      <c r="B1392" s="1">
        <v>200701</v>
      </c>
      <c r="C1392" s="1">
        <v>89</v>
      </c>
      <c r="D1392" s="1">
        <v>173</v>
      </c>
      <c r="E1392" t="s">
        <v>116</v>
      </c>
      <c r="F1392" s="1">
        <v>68580</v>
      </c>
      <c r="G1392" s="1">
        <v>2</v>
      </c>
      <c r="H1392" s="1">
        <v>33.700000000000003</v>
      </c>
      <c r="I1392" s="1">
        <v>0</v>
      </c>
      <c r="J1392" s="1">
        <v>14</v>
      </c>
      <c r="K1392">
        <v>14.368520279645209</v>
      </c>
    </row>
    <row r="1393" spans="1:11">
      <c r="A1393" s="1">
        <v>-11461</v>
      </c>
      <c r="B1393" s="1">
        <v>200601</v>
      </c>
      <c r="C1393" s="1">
        <v>134</v>
      </c>
      <c r="D1393" s="1">
        <v>209</v>
      </c>
      <c r="E1393" t="s">
        <v>191</v>
      </c>
      <c r="F1393" s="1">
        <v>68580</v>
      </c>
      <c r="G1393" s="1">
        <v>2</v>
      </c>
      <c r="H1393" s="1">
        <v>41.3</v>
      </c>
      <c r="I1393" s="1">
        <v>0</v>
      </c>
      <c r="J1393" s="1">
        <v>22</v>
      </c>
      <c r="K1393">
        <v>24.923867115494257</v>
      </c>
    </row>
    <row r="1394" spans="1:11">
      <c r="A1394" s="1">
        <v>-3753</v>
      </c>
      <c r="B1394" s="1">
        <v>200701</v>
      </c>
      <c r="C1394" s="1">
        <v>89</v>
      </c>
      <c r="D1394" s="1">
        <v>151</v>
      </c>
      <c r="E1394" t="s">
        <v>99</v>
      </c>
      <c r="F1394" s="1">
        <v>68580</v>
      </c>
      <c r="G1394" s="1">
        <v>2</v>
      </c>
      <c r="H1394" s="1">
        <v>56.8</v>
      </c>
      <c r="I1394" s="1">
        <v>0</v>
      </c>
      <c r="J1394" s="1">
        <v>58</v>
      </c>
      <c r="K1394">
        <v>59.081127190320352</v>
      </c>
    </row>
    <row r="1395" spans="1:11">
      <c r="A1395" s="1">
        <v>-3754</v>
      </c>
      <c r="B1395" s="1">
        <v>200701</v>
      </c>
      <c r="C1395" s="1">
        <v>89</v>
      </c>
      <c r="D1395" s="1">
        <v>152</v>
      </c>
      <c r="E1395" t="s">
        <v>21</v>
      </c>
      <c r="F1395" s="1">
        <v>68580</v>
      </c>
      <c r="G1395" s="1">
        <v>2</v>
      </c>
      <c r="H1395" s="1">
        <v>56.1</v>
      </c>
      <c r="I1395" s="1">
        <v>0</v>
      </c>
      <c r="J1395" s="1">
        <v>58</v>
      </c>
      <c r="K1395">
        <v>57.129829928003957</v>
      </c>
    </row>
    <row r="1396" spans="1:11">
      <c r="A1396" s="1">
        <v>-3754</v>
      </c>
      <c r="B1396" s="1">
        <v>200701</v>
      </c>
      <c r="C1396" s="1">
        <v>89</v>
      </c>
      <c r="D1396" s="1">
        <v>152</v>
      </c>
      <c r="E1396" t="s">
        <v>21</v>
      </c>
      <c r="F1396" s="1">
        <v>68580</v>
      </c>
      <c r="G1396" s="1">
        <v>2</v>
      </c>
      <c r="H1396" s="1">
        <v>52.8</v>
      </c>
      <c r="I1396" s="1">
        <v>0</v>
      </c>
      <c r="J1396" s="1">
        <v>48</v>
      </c>
      <c r="K1396">
        <v>48.479094834784121</v>
      </c>
    </row>
    <row r="1397" spans="1:11">
      <c r="A1397" s="1">
        <v>-3754</v>
      </c>
      <c r="B1397" s="1">
        <v>200701</v>
      </c>
      <c r="C1397" s="1">
        <v>89</v>
      </c>
      <c r="D1397" s="1">
        <v>152</v>
      </c>
      <c r="E1397" t="s">
        <v>21</v>
      </c>
      <c r="F1397" s="1">
        <v>68580</v>
      </c>
      <c r="G1397" s="1">
        <v>2</v>
      </c>
      <c r="H1397" s="1">
        <v>58</v>
      </c>
      <c r="I1397" s="1">
        <v>0</v>
      </c>
      <c r="J1397" s="1">
        <v>62</v>
      </c>
      <c r="K1397">
        <v>62.523001421086931</v>
      </c>
    </row>
    <row r="1398" spans="1:11">
      <c r="A1398" s="1">
        <v>-3754</v>
      </c>
      <c r="B1398" s="1">
        <v>200701</v>
      </c>
      <c r="C1398" s="1">
        <v>89</v>
      </c>
      <c r="D1398" s="1">
        <v>152</v>
      </c>
      <c r="E1398" t="s">
        <v>21</v>
      </c>
      <c r="F1398" s="1">
        <v>68580</v>
      </c>
      <c r="G1398" s="1">
        <v>2</v>
      </c>
      <c r="H1398" s="1">
        <v>60.6</v>
      </c>
      <c r="I1398" s="1">
        <v>0</v>
      </c>
      <c r="J1398" s="1">
        <v>66</v>
      </c>
      <c r="K1398">
        <v>70.407620518342455</v>
      </c>
    </row>
    <row r="1399" spans="1:11">
      <c r="A1399" s="1">
        <v>-3754</v>
      </c>
      <c r="B1399" s="1">
        <v>200701</v>
      </c>
      <c r="C1399" s="1">
        <v>89</v>
      </c>
      <c r="D1399" s="1">
        <v>152</v>
      </c>
      <c r="E1399" t="s">
        <v>21</v>
      </c>
      <c r="F1399" s="1">
        <v>68580</v>
      </c>
      <c r="G1399" s="1">
        <v>2</v>
      </c>
      <c r="H1399" s="1">
        <v>50</v>
      </c>
      <c r="I1399" s="1">
        <v>0</v>
      </c>
      <c r="J1399" s="1">
        <v>40</v>
      </c>
      <c r="K1399">
        <v>41.827694490971616</v>
      </c>
    </row>
    <row r="1400" spans="1:11">
      <c r="A1400" s="1">
        <v>-3755</v>
      </c>
      <c r="B1400" s="1">
        <v>200701</v>
      </c>
      <c r="C1400" s="1">
        <v>89</v>
      </c>
      <c r="D1400" s="1">
        <v>153</v>
      </c>
      <c r="E1400" t="s">
        <v>12</v>
      </c>
      <c r="F1400" s="1">
        <v>68580</v>
      </c>
      <c r="G1400" s="1">
        <v>2</v>
      </c>
      <c r="H1400" s="1">
        <v>58.6</v>
      </c>
      <c r="I1400" s="1">
        <v>0</v>
      </c>
      <c r="J1400" s="1">
        <v>61</v>
      </c>
      <c r="K1400">
        <v>64.290262076028043</v>
      </c>
    </row>
    <row r="1401" spans="1:11">
      <c r="A1401" s="1">
        <v>-3755</v>
      </c>
      <c r="B1401" s="1">
        <v>200701</v>
      </c>
      <c r="C1401" s="1">
        <v>89</v>
      </c>
      <c r="D1401" s="1">
        <v>153</v>
      </c>
      <c r="E1401" t="s">
        <v>12</v>
      </c>
      <c r="F1401" s="1">
        <v>68580</v>
      </c>
      <c r="G1401" s="1">
        <v>2</v>
      </c>
      <c r="H1401" s="1">
        <v>56.5</v>
      </c>
      <c r="I1401" s="1">
        <v>0</v>
      </c>
      <c r="J1401" s="1">
        <v>54</v>
      </c>
      <c r="K1401">
        <v>58.239794248569922</v>
      </c>
    </row>
    <row r="1402" spans="1:11">
      <c r="A1402" s="1">
        <v>-3755</v>
      </c>
      <c r="B1402" s="1">
        <v>200701</v>
      </c>
      <c r="C1402" s="1">
        <v>89</v>
      </c>
      <c r="D1402" s="1">
        <v>153</v>
      </c>
      <c r="E1402" t="s">
        <v>12</v>
      </c>
      <c r="F1402" s="1">
        <v>68580</v>
      </c>
      <c r="G1402" s="1">
        <v>2</v>
      </c>
      <c r="H1402" s="1">
        <v>58.2</v>
      </c>
      <c r="I1402" s="1">
        <v>0</v>
      </c>
      <c r="J1402" s="1">
        <v>62</v>
      </c>
      <c r="K1402">
        <v>63.108637317673526</v>
      </c>
    </row>
    <row r="1403" spans="1:11">
      <c r="A1403" s="1">
        <v>-11433</v>
      </c>
      <c r="B1403" s="1">
        <v>200601</v>
      </c>
      <c r="C1403" s="1">
        <v>134</v>
      </c>
      <c r="D1403" s="1">
        <v>181</v>
      </c>
      <c r="E1403" t="s">
        <v>119</v>
      </c>
      <c r="F1403" s="1">
        <v>68580</v>
      </c>
      <c r="G1403" s="1">
        <v>2</v>
      </c>
      <c r="H1403" s="1">
        <v>33.1</v>
      </c>
      <c r="I1403" s="1">
        <v>0</v>
      </c>
      <c r="J1403" s="1">
        <v>12</v>
      </c>
      <c r="K1403">
        <v>13.686160147788554</v>
      </c>
    </row>
    <row r="1404" spans="1:11">
      <c r="A1404" s="1">
        <v>-11341</v>
      </c>
      <c r="B1404" s="1">
        <v>200601</v>
      </c>
      <c r="C1404" s="1">
        <v>134</v>
      </c>
      <c r="D1404" s="1">
        <v>89</v>
      </c>
      <c r="E1404" t="s">
        <v>122</v>
      </c>
      <c r="F1404" s="1">
        <v>68580</v>
      </c>
      <c r="G1404" s="1">
        <v>2</v>
      </c>
      <c r="H1404" s="1">
        <v>53.3</v>
      </c>
      <c r="I1404" s="1">
        <v>0</v>
      </c>
      <c r="J1404" s="1">
        <v>43</v>
      </c>
      <c r="K1404">
        <v>49.732538152261803</v>
      </c>
    </row>
    <row r="1405" spans="1:11">
      <c r="A1405" s="1">
        <v>-11341</v>
      </c>
      <c r="B1405" s="1">
        <v>200601</v>
      </c>
      <c r="C1405" s="1">
        <v>134</v>
      </c>
      <c r="D1405" s="1">
        <v>89</v>
      </c>
      <c r="E1405" t="s">
        <v>122</v>
      </c>
      <c r="F1405" s="1">
        <v>68580</v>
      </c>
      <c r="G1405" s="1">
        <v>2</v>
      </c>
      <c r="H1405" s="1">
        <v>45</v>
      </c>
      <c r="I1405" s="1">
        <v>0</v>
      </c>
      <c r="J1405" s="1">
        <v>30</v>
      </c>
      <c r="K1405">
        <v>31.44385970132544</v>
      </c>
    </row>
    <row r="1406" spans="1:11">
      <c r="A1406" s="1">
        <v>-11347</v>
      </c>
      <c r="B1406" s="1">
        <v>200601</v>
      </c>
      <c r="C1406" s="1">
        <v>134</v>
      </c>
      <c r="D1406" s="1">
        <v>95</v>
      </c>
      <c r="E1406" t="s">
        <v>41</v>
      </c>
      <c r="F1406" s="1">
        <v>68580</v>
      </c>
      <c r="G1406" s="1">
        <v>2</v>
      </c>
      <c r="H1406" s="1">
        <v>62.8</v>
      </c>
      <c r="I1406" s="1">
        <v>0</v>
      </c>
      <c r="J1406" s="1">
        <v>80</v>
      </c>
      <c r="K1406">
        <v>77.546856922555065</v>
      </c>
    </row>
    <row r="1407" spans="1:11">
      <c r="A1407" s="1">
        <v>-3263</v>
      </c>
      <c r="B1407" s="1">
        <v>200701</v>
      </c>
      <c r="C1407" s="1">
        <v>89</v>
      </c>
      <c r="D1407" s="1">
        <v>73</v>
      </c>
      <c r="E1407" t="s">
        <v>149</v>
      </c>
      <c r="F1407" s="1">
        <v>68580</v>
      </c>
      <c r="G1407" s="1">
        <v>2</v>
      </c>
      <c r="H1407" s="1">
        <v>67.599999999999994</v>
      </c>
      <c r="I1407" s="1">
        <v>0</v>
      </c>
      <c r="J1407" s="1">
        <v>94</v>
      </c>
      <c r="K1407">
        <v>94.66662116652347</v>
      </c>
    </row>
    <row r="1408" spans="1:11">
      <c r="A1408" s="1">
        <v>-3263</v>
      </c>
      <c r="B1408" s="1">
        <v>200701</v>
      </c>
      <c r="C1408" s="1">
        <v>89</v>
      </c>
      <c r="D1408" s="1">
        <v>73</v>
      </c>
      <c r="E1408" t="s">
        <v>149</v>
      </c>
      <c r="F1408" s="1">
        <v>68580</v>
      </c>
      <c r="G1408" s="1">
        <v>2</v>
      </c>
      <c r="H1408" s="1">
        <v>64.2</v>
      </c>
      <c r="I1408" s="1">
        <v>0</v>
      </c>
      <c r="J1408" s="1">
        <v>82</v>
      </c>
      <c r="K1408">
        <v>82.318577098624957</v>
      </c>
    </row>
    <row r="1409" spans="1:11">
      <c r="A1409" s="1">
        <v>-3278</v>
      </c>
      <c r="B1409" s="1">
        <v>200701</v>
      </c>
      <c r="C1409" s="1">
        <v>89</v>
      </c>
      <c r="D1409" s="1">
        <v>88</v>
      </c>
      <c r="E1409" t="s">
        <v>19</v>
      </c>
      <c r="F1409" s="1">
        <v>68580</v>
      </c>
      <c r="G1409" s="1">
        <v>2</v>
      </c>
      <c r="H1409" s="1">
        <v>59.2</v>
      </c>
      <c r="I1409" s="1">
        <v>0</v>
      </c>
      <c r="J1409" s="1">
        <v>62</v>
      </c>
      <c r="K1409">
        <v>66.08870734464719</v>
      </c>
    </row>
    <row r="1410" spans="1:11">
      <c r="A1410" s="1">
        <v>-3278</v>
      </c>
      <c r="B1410" s="1">
        <v>200701</v>
      </c>
      <c r="C1410" s="1">
        <v>89</v>
      </c>
      <c r="D1410" s="1">
        <v>88</v>
      </c>
      <c r="E1410" t="s">
        <v>19</v>
      </c>
      <c r="F1410" s="1">
        <v>68580</v>
      </c>
      <c r="G1410" s="1">
        <v>2</v>
      </c>
      <c r="H1410" s="1">
        <v>60.2</v>
      </c>
      <c r="I1410" s="1">
        <v>0</v>
      </c>
      <c r="J1410" s="1">
        <v>60</v>
      </c>
      <c r="K1410">
        <v>69.156028368530016</v>
      </c>
    </row>
    <row r="1411" spans="1:11">
      <c r="A1411" s="1">
        <v>-3278</v>
      </c>
      <c r="B1411" s="1">
        <v>200701</v>
      </c>
      <c r="C1411" s="1">
        <v>89</v>
      </c>
      <c r="D1411" s="1">
        <v>88</v>
      </c>
      <c r="E1411" t="s">
        <v>19</v>
      </c>
      <c r="F1411" s="1">
        <v>68580</v>
      </c>
      <c r="G1411" s="1">
        <v>2</v>
      </c>
      <c r="H1411" s="1">
        <v>58.2</v>
      </c>
      <c r="I1411" s="1">
        <v>0</v>
      </c>
      <c r="J1411" s="1">
        <v>54</v>
      </c>
      <c r="K1411">
        <v>63.108637317673526</v>
      </c>
    </row>
    <row r="1412" spans="1:11">
      <c r="A1412" s="1">
        <v>-3294</v>
      </c>
      <c r="B1412" s="1">
        <v>200701</v>
      </c>
      <c r="C1412" s="1">
        <v>89</v>
      </c>
      <c r="D1412" s="1">
        <v>104</v>
      </c>
      <c r="E1412" t="s">
        <v>124</v>
      </c>
      <c r="F1412" s="1">
        <v>68580</v>
      </c>
      <c r="G1412" s="1">
        <v>2</v>
      </c>
      <c r="H1412" s="1">
        <v>58.2</v>
      </c>
      <c r="I1412" s="1">
        <v>0</v>
      </c>
      <c r="J1412" s="1">
        <v>60</v>
      </c>
      <c r="K1412">
        <v>63.108637317673526</v>
      </c>
    </row>
    <row r="1413" spans="1:11">
      <c r="A1413" s="1">
        <v>-3294</v>
      </c>
      <c r="B1413" s="1">
        <v>200701</v>
      </c>
      <c r="C1413" s="1">
        <v>89</v>
      </c>
      <c r="D1413" s="1">
        <v>104</v>
      </c>
      <c r="E1413" t="s">
        <v>124</v>
      </c>
      <c r="F1413" s="1">
        <v>68580</v>
      </c>
      <c r="G1413" s="1">
        <v>2</v>
      </c>
      <c r="H1413" s="1">
        <v>58.2</v>
      </c>
      <c r="I1413" s="1">
        <v>0</v>
      </c>
      <c r="J1413" s="1">
        <v>66</v>
      </c>
      <c r="K1413">
        <v>63.108637317673526</v>
      </c>
    </row>
    <row r="1414" spans="1:11">
      <c r="A1414" s="1">
        <v>-3294</v>
      </c>
      <c r="B1414" s="1">
        <v>200701</v>
      </c>
      <c r="C1414" s="1">
        <v>89</v>
      </c>
      <c r="D1414" s="1">
        <v>104</v>
      </c>
      <c r="E1414" t="s">
        <v>124</v>
      </c>
      <c r="F1414" s="1">
        <v>68580</v>
      </c>
      <c r="G1414" s="1">
        <v>2</v>
      </c>
      <c r="H1414" s="1">
        <v>58.4</v>
      </c>
      <c r="I1414" s="1">
        <v>0</v>
      </c>
      <c r="J1414" s="1">
        <v>56</v>
      </c>
      <c r="K1414">
        <v>63.697721406130817</v>
      </c>
    </row>
    <row r="1415" spans="1:11">
      <c r="A1415" s="1">
        <v>-3294</v>
      </c>
      <c r="B1415" s="1">
        <v>200701</v>
      </c>
      <c r="C1415" s="1">
        <v>89</v>
      </c>
      <c r="D1415" s="1">
        <v>104</v>
      </c>
      <c r="E1415" t="s">
        <v>124</v>
      </c>
      <c r="F1415" s="1">
        <v>68580</v>
      </c>
      <c r="G1415" s="1">
        <v>2</v>
      </c>
      <c r="H1415" s="1">
        <v>49.4</v>
      </c>
      <c r="I1415" s="1">
        <v>0</v>
      </c>
      <c r="J1415" s="1">
        <v>38</v>
      </c>
      <c r="K1415">
        <v>40.482172303124841</v>
      </c>
    </row>
    <row r="1416" spans="1:11">
      <c r="A1416" s="1">
        <v>-3294</v>
      </c>
      <c r="B1416" s="1">
        <v>200701</v>
      </c>
      <c r="C1416" s="1">
        <v>89</v>
      </c>
      <c r="D1416" s="1">
        <v>104</v>
      </c>
      <c r="E1416" t="s">
        <v>124</v>
      </c>
      <c r="F1416" s="1">
        <v>68580</v>
      </c>
      <c r="G1416" s="1">
        <v>2</v>
      </c>
      <c r="H1416" s="1">
        <v>51.5</v>
      </c>
      <c r="I1416" s="1">
        <v>0</v>
      </c>
      <c r="J1416" s="1">
        <v>44</v>
      </c>
      <c r="K1416">
        <v>45.313941853524419</v>
      </c>
    </row>
    <row r="1417" spans="1:11">
      <c r="A1417" s="1">
        <v>-3295</v>
      </c>
      <c r="B1417" s="1">
        <v>200701</v>
      </c>
      <c r="C1417" s="1">
        <v>89</v>
      </c>
      <c r="D1417" s="1">
        <v>105</v>
      </c>
      <c r="E1417" t="s">
        <v>26</v>
      </c>
      <c r="F1417" s="1">
        <v>68580</v>
      </c>
      <c r="G1417" s="1">
        <v>2</v>
      </c>
      <c r="H1417" s="1">
        <v>60.7</v>
      </c>
      <c r="I1417" s="1">
        <v>0</v>
      </c>
      <c r="J1417" s="1">
        <v>62</v>
      </c>
      <c r="K1417">
        <v>70.722733663745998</v>
      </c>
    </row>
    <row r="1418" spans="1:11">
      <c r="A1418" s="1">
        <v>-3295</v>
      </c>
      <c r="B1418" s="1">
        <v>200701</v>
      </c>
      <c r="C1418" s="1">
        <v>89</v>
      </c>
      <c r="D1418" s="1">
        <v>105</v>
      </c>
      <c r="E1418" t="s">
        <v>26</v>
      </c>
      <c r="F1418" s="1">
        <v>68580</v>
      </c>
      <c r="G1418" s="1">
        <v>2</v>
      </c>
      <c r="H1418" s="1">
        <v>58.3</v>
      </c>
      <c r="I1418" s="1">
        <v>0</v>
      </c>
      <c r="J1418" s="1">
        <v>54</v>
      </c>
      <c r="K1418">
        <v>63.40274781337348</v>
      </c>
    </row>
    <row r="1419" spans="1:11">
      <c r="A1419" s="1">
        <v>-3295</v>
      </c>
      <c r="B1419" s="1">
        <v>200701</v>
      </c>
      <c r="C1419" s="1">
        <v>89</v>
      </c>
      <c r="D1419" s="1">
        <v>105</v>
      </c>
      <c r="E1419" t="s">
        <v>26</v>
      </c>
      <c r="F1419" s="1">
        <v>68580</v>
      </c>
      <c r="G1419" s="1">
        <v>2</v>
      </c>
      <c r="H1419" s="1">
        <v>54.2</v>
      </c>
      <c r="I1419" s="1">
        <v>0</v>
      </c>
      <c r="J1419" s="1">
        <v>50</v>
      </c>
      <c r="K1419">
        <v>52.039855170341802</v>
      </c>
    </row>
    <row r="1420" spans="1:11">
      <c r="A1420" s="1">
        <v>-3295</v>
      </c>
      <c r="B1420" s="1">
        <v>200701</v>
      </c>
      <c r="C1420" s="1">
        <v>89</v>
      </c>
      <c r="D1420" s="1">
        <v>105</v>
      </c>
      <c r="E1420" t="s">
        <v>26</v>
      </c>
      <c r="F1420" s="1">
        <v>68580</v>
      </c>
      <c r="G1420" s="1">
        <v>2</v>
      </c>
      <c r="H1420" s="1">
        <v>57.3</v>
      </c>
      <c r="I1420" s="1">
        <v>0</v>
      </c>
      <c r="J1420" s="1">
        <v>60</v>
      </c>
      <c r="K1420">
        <v>60.500308971818392</v>
      </c>
    </row>
    <row r="1421" spans="1:11">
      <c r="A1421" s="1">
        <v>-3296</v>
      </c>
      <c r="B1421" s="1">
        <v>200701</v>
      </c>
      <c r="C1421" s="1">
        <v>89</v>
      </c>
      <c r="D1421" s="1">
        <v>106</v>
      </c>
      <c r="E1421" t="s">
        <v>125</v>
      </c>
      <c r="F1421" s="1">
        <v>68580</v>
      </c>
      <c r="G1421" s="1">
        <v>2</v>
      </c>
      <c r="H1421" s="1">
        <v>57.8</v>
      </c>
      <c r="I1421" s="1">
        <v>0</v>
      </c>
      <c r="J1421" s="1">
        <v>60</v>
      </c>
      <c r="K1421">
        <v>61.940805318390233</v>
      </c>
    </row>
    <row r="1422" spans="1:11">
      <c r="A1422" s="1">
        <v>-3296</v>
      </c>
      <c r="B1422" s="1">
        <v>200701</v>
      </c>
      <c r="C1422" s="1">
        <v>89</v>
      </c>
      <c r="D1422" s="1">
        <v>106</v>
      </c>
      <c r="E1422" t="s">
        <v>125</v>
      </c>
      <c r="F1422" s="1">
        <v>68580</v>
      </c>
      <c r="G1422" s="1">
        <v>2</v>
      </c>
      <c r="H1422" s="1">
        <v>47.2</v>
      </c>
      <c r="I1422" s="1">
        <v>0</v>
      </c>
      <c r="J1422" s="1">
        <v>32</v>
      </c>
      <c r="K1422">
        <v>35.783177485487776</v>
      </c>
    </row>
    <row r="1423" spans="1:11">
      <c r="A1423" s="1">
        <v>-3296</v>
      </c>
      <c r="B1423" s="1">
        <v>200701</v>
      </c>
      <c r="C1423" s="1">
        <v>89</v>
      </c>
      <c r="D1423" s="1">
        <v>106</v>
      </c>
      <c r="E1423" t="s">
        <v>125</v>
      </c>
      <c r="F1423" s="1">
        <v>68580</v>
      </c>
      <c r="G1423" s="1">
        <v>2</v>
      </c>
      <c r="H1423" s="1">
        <v>49.2</v>
      </c>
      <c r="I1423" s="1">
        <v>0</v>
      </c>
      <c r="J1423" s="1">
        <v>36</v>
      </c>
      <c r="K1423">
        <v>40.039816920622272</v>
      </c>
    </row>
    <row r="1424" spans="1:11">
      <c r="A1424" s="1">
        <v>-3308</v>
      </c>
      <c r="B1424" s="1">
        <v>200701</v>
      </c>
      <c r="C1424" s="1">
        <v>89</v>
      </c>
      <c r="D1424" s="1">
        <v>118</v>
      </c>
      <c r="E1424" t="s">
        <v>60</v>
      </c>
      <c r="F1424" s="1">
        <v>68580</v>
      </c>
      <c r="G1424" s="1">
        <v>2</v>
      </c>
      <c r="H1424" s="1">
        <v>60.8</v>
      </c>
      <c r="I1424" s="1">
        <v>0</v>
      </c>
      <c r="J1424" s="1">
        <v>70</v>
      </c>
      <c r="K1424">
        <v>71.038734926437385</v>
      </c>
    </row>
    <row r="1425" spans="1:11">
      <c r="A1425" s="1">
        <v>-3319</v>
      </c>
      <c r="B1425" s="1">
        <v>200701</v>
      </c>
      <c r="C1425" s="1">
        <v>89</v>
      </c>
      <c r="D1425" s="1">
        <v>129</v>
      </c>
      <c r="E1425" t="s">
        <v>23</v>
      </c>
      <c r="F1425" s="1">
        <v>68580</v>
      </c>
      <c r="G1425" s="1">
        <v>2</v>
      </c>
      <c r="H1425" s="1">
        <v>59</v>
      </c>
      <c r="I1425" s="1">
        <v>0</v>
      </c>
      <c r="J1425" s="1">
        <v>64</v>
      </c>
      <c r="K1425">
        <v>65.485746676580817</v>
      </c>
    </row>
    <row r="1426" spans="1:11">
      <c r="A1426" s="1">
        <v>-11390</v>
      </c>
      <c r="B1426" s="1">
        <v>200601</v>
      </c>
      <c r="C1426" s="1">
        <v>134</v>
      </c>
      <c r="D1426" s="1">
        <v>138</v>
      </c>
      <c r="E1426" t="s">
        <v>103</v>
      </c>
      <c r="F1426" s="1">
        <v>68580</v>
      </c>
      <c r="G1426" s="1">
        <v>2</v>
      </c>
      <c r="H1426" s="1">
        <v>57.2</v>
      </c>
      <c r="I1426" s="1">
        <v>0</v>
      </c>
      <c r="J1426" s="1">
        <v>60</v>
      </c>
      <c r="K1426">
        <v>60.214771666856798</v>
      </c>
    </row>
    <row r="1427" spans="1:11">
      <c r="A1427" s="1">
        <v>-11390</v>
      </c>
      <c r="B1427" s="1">
        <v>200601</v>
      </c>
      <c r="C1427" s="1">
        <v>134</v>
      </c>
      <c r="D1427" s="1">
        <v>138</v>
      </c>
      <c r="E1427" t="s">
        <v>103</v>
      </c>
      <c r="F1427" s="1">
        <v>68580</v>
      </c>
      <c r="G1427" s="1">
        <v>2</v>
      </c>
      <c r="H1427" s="1">
        <v>53.1</v>
      </c>
      <c r="I1427" s="1">
        <v>0</v>
      </c>
      <c r="J1427" s="1">
        <v>46</v>
      </c>
      <c r="K1427">
        <v>49.228738423041733</v>
      </c>
    </row>
    <row r="1428" spans="1:11">
      <c r="A1428" s="1">
        <v>-11391</v>
      </c>
      <c r="B1428" s="1">
        <v>200601</v>
      </c>
      <c r="C1428" s="1">
        <v>134</v>
      </c>
      <c r="D1428" s="1">
        <v>139</v>
      </c>
      <c r="E1428" t="s">
        <v>104</v>
      </c>
      <c r="F1428" s="1">
        <v>68580</v>
      </c>
      <c r="G1428" s="1">
        <v>2</v>
      </c>
      <c r="H1428" s="1">
        <v>57.6</v>
      </c>
      <c r="I1428" s="1">
        <v>0</v>
      </c>
      <c r="J1428" s="1">
        <v>61</v>
      </c>
      <c r="K1428">
        <v>61.362040603152465</v>
      </c>
    </row>
    <row r="1429" spans="1:11">
      <c r="A1429" s="1">
        <v>-11391</v>
      </c>
      <c r="B1429" s="1">
        <v>200601</v>
      </c>
      <c r="C1429" s="1">
        <v>134</v>
      </c>
      <c r="D1429" s="1">
        <v>139</v>
      </c>
      <c r="E1429" t="s">
        <v>104</v>
      </c>
      <c r="F1429" s="1">
        <v>68580</v>
      </c>
      <c r="G1429" s="1">
        <v>2</v>
      </c>
      <c r="H1429" s="1">
        <v>57</v>
      </c>
      <c r="I1429" s="1">
        <v>0</v>
      </c>
      <c r="J1429" s="1">
        <v>60</v>
      </c>
      <c r="K1429">
        <v>59.646250590348274</v>
      </c>
    </row>
    <row r="1430" spans="1:11">
      <c r="A1430" s="1">
        <v>-11391</v>
      </c>
      <c r="B1430" s="1">
        <v>200601</v>
      </c>
      <c r="C1430" s="1">
        <v>134</v>
      </c>
      <c r="D1430" s="1">
        <v>139</v>
      </c>
      <c r="E1430" t="s">
        <v>104</v>
      </c>
      <c r="F1430" s="1">
        <v>68580</v>
      </c>
      <c r="G1430" s="1">
        <v>2</v>
      </c>
      <c r="H1430" s="1">
        <v>61.8</v>
      </c>
      <c r="I1430" s="1">
        <v>0</v>
      </c>
      <c r="J1430" s="1">
        <v>72</v>
      </c>
      <c r="K1430">
        <v>74.247821718933494</v>
      </c>
    </row>
    <row r="1431" spans="1:11">
      <c r="A1431" s="1">
        <v>-11391</v>
      </c>
      <c r="B1431" s="1">
        <v>200601</v>
      </c>
      <c r="C1431" s="1">
        <v>134</v>
      </c>
      <c r="D1431" s="1">
        <v>139</v>
      </c>
      <c r="E1431" t="s">
        <v>104</v>
      </c>
      <c r="F1431" s="1">
        <v>68580</v>
      </c>
      <c r="G1431" s="1">
        <v>2</v>
      </c>
      <c r="H1431" s="1">
        <v>50.9</v>
      </c>
      <c r="I1431" s="1">
        <v>0</v>
      </c>
      <c r="J1431" s="1">
        <v>42</v>
      </c>
      <c r="K1431">
        <v>43.898305195695947</v>
      </c>
    </row>
    <row r="1432" spans="1:11">
      <c r="A1432" s="1">
        <v>-11392</v>
      </c>
      <c r="B1432" s="1">
        <v>200601</v>
      </c>
      <c r="C1432" s="1">
        <v>134</v>
      </c>
      <c r="D1432" s="1">
        <v>140</v>
      </c>
      <c r="E1432" t="s">
        <v>47</v>
      </c>
      <c r="F1432" s="1">
        <v>68580</v>
      </c>
      <c r="G1432" s="1">
        <v>2</v>
      </c>
      <c r="H1432" s="1">
        <v>57.8</v>
      </c>
      <c r="I1432" s="1">
        <v>0</v>
      </c>
      <c r="J1432" s="1">
        <v>60</v>
      </c>
      <c r="K1432">
        <v>61.940805318390233</v>
      </c>
    </row>
    <row r="1433" spans="1:11">
      <c r="A1433" s="1">
        <v>-11419</v>
      </c>
      <c r="B1433" s="1">
        <v>200601</v>
      </c>
      <c r="C1433" s="1">
        <v>134</v>
      </c>
      <c r="D1433" s="1">
        <v>167</v>
      </c>
      <c r="E1433" t="s">
        <v>114</v>
      </c>
      <c r="F1433" s="1">
        <v>68580</v>
      </c>
      <c r="G1433" s="1">
        <v>2</v>
      </c>
      <c r="H1433" s="1">
        <v>32.799999999999997</v>
      </c>
      <c r="I1433" s="1">
        <v>0</v>
      </c>
      <c r="J1433" s="1">
        <v>12</v>
      </c>
      <c r="K1433">
        <v>13.352799504489321</v>
      </c>
    </row>
    <row r="1434" spans="1:11">
      <c r="A1434" s="1">
        <v>-11419</v>
      </c>
      <c r="B1434" s="1">
        <v>200601</v>
      </c>
      <c r="C1434" s="1">
        <v>134</v>
      </c>
      <c r="D1434" s="1">
        <v>167</v>
      </c>
      <c r="E1434" t="s">
        <v>114</v>
      </c>
      <c r="F1434" s="1">
        <v>68580</v>
      </c>
      <c r="G1434" s="1">
        <v>2</v>
      </c>
      <c r="H1434" s="1">
        <v>33.4</v>
      </c>
      <c r="I1434" s="1">
        <v>0</v>
      </c>
      <c r="J1434" s="1">
        <v>12</v>
      </c>
      <c r="K1434">
        <v>14.02472262177641</v>
      </c>
    </row>
    <row r="1435" spans="1:11">
      <c r="A1435" s="1">
        <v>-11424</v>
      </c>
      <c r="B1435" s="1">
        <v>200601</v>
      </c>
      <c r="C1435" s="1">
        <v>134</v>
      </c>
      <c r="D1435" s="1">
        <v>172</v>
      </c>
      <c r="E1435" t="s">
        <v>115</v>
      </c>
      <c r="F1435" s="1">
        <v>68580</v>
      </c>
      <c r="G1435" s="1">
        <v>2</v>
      </c>
      <c r="H1435" s="1">
        <v>59.8</v>
      </c>
      <c r="I1435" s="1">
        <v>0</v>
      </c>
      <c r="J1435" s="1">
        <v>60</v>
      </c>
      <c r="K1435">
        <v>67.918563070904611</v>
      </c>
    </row>
    <row r="1436" spans="1:11">
      <c r="A1436" s="1">
        <v>-11424</v>
      </c>
      <c r="B1436" s="1">
        <v>200601</v>
      </c>
      <c r="C1436" s="1">
        <v>134</v>
      </c>
      <c r="D1436" s="1">
        <v>172</v>
      </c>
      <c r="E1436" t="s">
        <v>115</v>
      </c>
      <c r="F1436" s="1">
        <v>68580</v>
      </c>
      <c r="G1436" s="1">
        <v>2</v>
      </c>
      <c r="H1436" s="1">
        <v>47</v>
      </c>
      <c r="I1436" s="1">
        <v>0</v>
      </c>
      <c r="J1436" s="1">
        <v>30</v>
      </c>
      <c r="K1436">
        <v>35.374009877111277</v>
      </c>
    </row>
    <row r="1437" spans="1:11">
      <c r="A1437" s="1">
        <v>-11424</v>
      </c>
      <c r="B1437" s="1">
        <v>200601</v>
      </c>
      <c r="C1437" s="1">
        <v>134</v>
      </c>
      <c r="D1437" s="1">
        <v>172</v>
      </c>
      <c r="E1437" t="s">
        <v>115</v>
      </c>
      <c r="F1437" s="1">
        <v>68580</v>
      </c>
      <c r="G1437" s="1">
        <v>2</v>
      </c>
      <c r="H1437" s="1">
        <v>51.1</v>
      </c>
      <c r="I1437" s="1">
        <v>0</v>
      </c>
      <c r="J1437" s="1">
        <v>38</v>
      </c>
      <c r="K1437">
        <v>44.367036564319719</v>
      </c>
    </row>
    <row r="1438" spans="1:11">
      <c r="A1438" s="1">
        <v>-11424</v>
      </c>
      <c r="B1438" s="1">
        <v>200601</v>
      </c>
      <c r="C1438" s="1">
        <v>134</v>
      </c>
      <c r="D1438" s="1">
        <v>172</v>
      </c>
      <c r="E1438" t="s">
        <v>115</v>
      </c>
      <c r="F1438" s="1">
        <v>68580</v>
      </c>
      <c r="G1438" s="1">
        <v>2</v>
      </c>
      <c r="H1438" s="1">
        <v>41.6</v>
      </c>
      <c r="I1438" s="1">
        <v>0</v>
      </c>
      <c r="J1438" s="1">
        <v>22</v>
      </c>
      <c r="K1438">
        <v>25.417251143184338</v>
      </c>
    </row>
    <row r="1439" spans="1:11">
      <c r="A1439" s="1">
        <v>-11424</v>
      </c>
      <c r="B1439" s="1">
        <v>200601</v>
      </c>
      <c r="C1439" s="1">
        <v>134</v>
      </c>
      <c r="D1439" s="1">
        <v>172</v>
      </c>
      <c r="E1439" t="s">
        <v>115</v>
      </c>
      <c r="F1439" s="1">
        <v>68580</v>
      </c>
      <c r="G1439" s="1">
        <v>2</v>
      </c>
      <c r="H1439" s="1">
        <v>39.799999999999997</v>
      </c>
      <c r="I1439" s="1">
        <v>0</v>
      </c>
      <c r="J1439" s="1">
        <v>18</v>
      </c>
      <c r="K1439">
        <v>22.547591074336356</v>
      </c>
    </row>
    <row r="1440" spans="1:11">
      <c r="A1440" s="1">
        <v>-11428</v>
      </c>
      <c r="B1440" s="1">
        <v>200601</v>
      </c>
      <c r="C1440" s="1">
        <v>134</v>
      </c>
      <c r="D1440" s="1">
        <v>176</v>
      </c>
      <c r="E1440" t="s">
        <v>116</v>
      </c>
      <c r="F1440" s="1">
        <v>68580</v>
      </c>
      <c r="G1440" s="1">
        <v>2</v>
      </c>
      <c r="H1440" s="1">
        <v>47.7</v>
      </c>
      <c r="I1440" s="1">
        <v>0</v>
      </c>
      <c r="J1440" s="1">
        <v>34</v>
      </c>
      <c r="K1440">
        <v>36.819121343426382</v>
      </c>
    </row>
    <row r="1441" spans="1:11">
      <c r="A1441" s="1">
        <v>-11428</v>
      </c>
      <c r="B1441" s="1">
        <v>200601</v>
      </c>
      <c r="C1441" s="1">
        <v>134</v>
      </c>
      <c r="D1441" s="1">
        <v>176</v>
      </c>
      <c r="E1441" t="s">
        <v>116</v>
      </c>
      <c r="F1441" s="1">
        <v>68580</v>
      </c>
      <c r="G1441" s="1">
        <v>2</v>
      </c>
      <c r="H1441" s="1">
        <v>49.8</v>
      </c>
      <c r="I1441" s="1">
        <v>0</v>
      </c>
      <c r="J1441" s="1">
        <v>42</v>
      </c>
      <c r="K1441">
        <v>41.376102293845442</v>
      </c>
    </row>
    <row r="1442" spans="1:11">
      <c r="A1442" s="1">
        <v>-11429</v>
      </c>
      <c r="B1442" s="1">
        <v>200601</v>
      </c>
      <c r="C1442" s="1">
        <v>134</v>
      </c>
      <c r="D1442" s="1">
        <v>177</v>
      </c>
      <c r="E1442" t="s">
        <v>117</v>
      </c>
      <c r="F1442" s="1">
        <v>68580</v>
      </c>
      <c r="G1442" s="1">
        <v>2</v>
      </c>
      <c r="H1442" s="1">
        <v>66.400000000000006</v>
      </c>
      <c r="I1442" s="1">
        <v>0</v>
      </c>
      <c r="J1442" s="1">
        <v>56</v>
      </c>
      <c r="K1442">
        <v>90.184007094164443</v>
      </c>
    </row>
    <row r="1443" spans="1:11">
      <c r="A1443" s="1">
        <v>-11429</v>
      </c>
      <c r="B1443" s="1">
        <v>200601</v>
      </c>
      <c r="C1443" s="1">
        <v>134</v>
      </c>
      <c r="D1443" s="1">
        <v>177</v>
      </c>
      <c r="E1443" t="s">
        <v>117</v>
      </c>
      <c r="F1443" s="1">
        <v>68580</v>
      </c>
      <c r="G1443" s="1">
        <v>2</v>
      </c>
      <c r="H1443" s="1">
        <v>50</v>
      </c>
      <c r="I1443" s="1">
        <v>0</v>
      </c>
      <c r="J1443" s="1">
        <v>42</v>
      </c>
      <c r="K1443">
        <v>41.827694490971616</v>
      </c>
    </row>
    <row r="1444" spans="1:11">
      <c r="A1444" s="1">
        <v>-11432</v>
      </c>
      <c r="B1444" s="1">
        <v>200601</v>
      </c>
      <c r="C1444" s="1">
        <v>134</v>
      </c>
      <c r="D1444" s="1">
        <v>180</v>
      </c>
      <c r="E1444" t="s">
        <v>118</v>
      </c>
      <c r="F1444" s="1">
        <v>68580</v>
      </c>
      <c r="G1444" s="1">
        <v>2</v>
      </c>
      <c r="H1444" s="1">
        <v>42.8</v>
      </c>
      <c r="I1444" s="1">
        <v>0</v>
      </c>
      <c r="J1444" s="1">
        <v>24</v>
      </c>
      <c r="K1444">
        <v>27.452259776109489</v>
      </c>
    </row>
    <row r="1445" spans="1:11">
      <c r="A1445" s="1">
        <v>-11432</v>
      </c>
      <c r="B1445" s="1">
        <v>200601</v>
      </c>
      <c r="C1445" s="1">
        <v>134</v>
      </c>
      <c r="D1445" s="1">
        <v>180</v>
      </c>
      <c r="E1445" t="s">
        <v>118</v>
      </c>
      <c r="F1445" s="1">
        <v>68580</v>
      </c>
      <c r="G1445" s="1">
        <v>2</v>
      </c>
      <c r="H1445" s="1">
        <v>36.9</v>
      </c>
      <c r="I1445" s="1">
        <v>0</v>
      </c>
      <c r="J1445" s="1">
        <v>14</v>
      </c>
      <c r="K1445">
        <v>18.370125858398609</v>
      </c>
    </row>
    <row r="1446" spans="1:11">
      <c r="A1446" s="1">
        <v>-11432</v>
      </c>
      <c r="B1446" s="1">
        <v>200601</v>
      </c>
      <c r="C1446" s="1">
        <v>134</v>
      </c>
      <c r="D1446" s="1">
        <v>180</v>
      </c>
      <c r="E1446" t="s">
        <v>118</v>
      </c>
      <c r="F1446" s="1">
        <v>68580</v>
      </c>
      <c r="G1446" s="1">
        <v>2</v>
      </c>
      <c r="H1446" s="1">
        <v>42</v>
      </c>
      <c r="I1446" s="1">
        <v>0</v>
      </c>
      <c r="J1446" s="1">
        <v>24</v>
      </c>
      <c r="K1446">
        <v>26.084615802559576</v>
      </c>
    </row>
    <row r="1447" spans="1:11">
      <c r="A1447" s="1">
        <v>-11432</v>
      </c>
      <c r="B1447" s="1">
        <v>200601</v>
      </c>
      <c r="C1447" s="1">
        <v>134</v>
      </c>
      <c r="D1447" s="1">
        <v>180</v>
      </c>
      <c r="E1447" t="s">
        <v>118</v>
      </c>
      <c r="F1447" s="1">
        <v>68580</v>
      </c>
      <c r="G1447" s="1">
        <v>2</v>
      </c>
      <c r="H1447" s="1">
        <v>39.700000000000003</v>
      </c>
      <c r="I1447" s="1">
        <v>0</v>
      </c>
      <c r="J1447" s="1">
        <v>18</v>
      </c>
      <c r="K1447">
        <v>22.394485125409108</v>
      </c>
    </row>
    <row r="1448" spans="1:11">
      <c r="A1448" s="1">
        <v>-11432</v>
      </c>
      <c r="B1448" s="1">
        <v>200601</v>
      </c>
      <c r="C1448" s="1">
        <v>134</v>
      </c>
      <c r="D1448" s="1">
        <v>180</v>
      </c>
      <c r="E1448" t="s">
        <v>118</v>
      </c>
      <c r="F1448" s="1">
        <v>68580</v>
      </c>
      <c r="G1448" s="1">
        <v>2</v>
      </c>
      <c r="H1448" s="1">
        <v>41.2</v>
      </c>
      <c r="I1448" s="1">
        <v>0</v>
      </c>
      <c r="J1448" s="1">
        <v>22</v>
      </c>
      <c r="K1448">
        <v>24.760759496564116</v>
      </c>
    </row>
    <row r="1449" spans="1:11">
      <c r="A1449" s="1">
        <v>-11433</v>
      </c>
      <c r="B1449" s="1">
        <v>200601</v>
      </c>
      <c r="C1449" s="1">
        <v>134</v>
      </c>
      <c r="D1449" s="1">
        <v>181</v>
      </c>
      <c r="E1449" t="s">
        <v>119</v>
      </c>
      <c r="F1449" s="1">
        <v>68580</v>
      </c>
      <c r="G1449" s="1">
        <v>2</v>
      </c>
      <c r="H1449" s="1">
        <v>40</v>
      </c>
      <c r="I1449" s="1">
        <v>0</v>
      </c>
      <c r="J1449" s="1">
        <v>22</v>
      </c>
      <c r="K1449">
        <v>22.855779948134366</v>
      </c>
    </row>
    <row r="1450" spans="1:11">
      <c r="A1450" s="1">
        <v>-11433</v>
      </c>
      <c r="B1450" s="1">
        <v>200601</v>
      </c>
      <c r="C1450" s="1">
        <v>134</v>
      </c>
      <c r="D1450" s="1">
        <v>181</v>
      </c>
      <c r="E1450" t="s">
        <v>119</v>
      </c>
      <c r="F1450" s="1">
        <v>68580</v>
      </c>
      <c r="G1450" s="1">
        <v>2</v>
      </c>
      <c r="H1450" s="1">
        <v>43.3</v>
      </c>
      <c r="I1450" s="1">
        <v>0</v>
      </c>
      <c r="J1450" s="1">
        <v>30</v>
      </c>
      <c r="K1450">
        <v>28.329535120098555</v>
      </c>
    </row>
    <row r="1451" spans="1:11">
      <c r="A1451" s="1">
        <v>-11667</v>
      </c>
      <c r="B1451" s="1">
        <v>200601</v>
      </c>
      <c r="C1451" s="1">
        <v>88</v>
      </c>
      <c r="D1451" s="1">
        <v>179</v>
      </c>
      <c r="E1451" t="s">
        <v>15</v>
      </c>
      <c r="F1451" s="1">
        <v>68580</v>
      </c>
      <c r="G1451" s="1">
        <v>2</v>
      </c>
      <c r="H1451" s="1">
        <v>54.8</v>
      </c>
      <c r="I1451" s="1">
        <v>0</v>
      </c>
      <c r="J1451" s="1">
        <v>58</v>
      </c>
      <c r="K1451">
        <v>53.614902232484624</v>
      </c>
    </row>
    <row r="1452" spans="1:11">
      <c r="A1452" s="1">
        <v>-11668</v>
      </c>
      <c r="B1452" s="1">
        <v>200601</v>
      </c>
      <c r="C1452" s="1">
        <v>88</v>
      </c>
      <c r="D1452" s="1">
        <v>180</v>
      </c>
      <c r="E1452" t="s">
        <v>75</v>
      </c>
      <c r="F1452" s="1">
        <v>68580</v>
      </c>
      <c r="G1452" s="1">
        <v>2</v>
      </c>
      <c r="H1452" s="1">
        <v>31.1</v>
      </c>
      <c r="I1452" s="1">
        <v>0</v>
      </c>
      <c r="J1452" s="1">
        <v>12</v>
      </c>
      <c r="K1452">
        <v>11.560393312690053</v>
      </c>
    </row>
    <row r="1453" spans="1:11">
      <c r="A1453" s="1">
        <v>-11668</v>
      </c>
      <c r="B1453" s="1">
        <v>200601</v>
      </c>
      <c r="C1453" s="1">
        <v>88</v>
      </c>
      <c r="D1453" s="1">
        <v>180</v>
      </c>
      <c r="E1453" t="s">
        <v>75</v>
      </c>
      <c r="F1453" s="1">
        <v>68580</v>
      </c>
      <c r="G1453" s="1">
        <v>2</v>
      </c>
      <c r="H1453" s="1">
        <v>53.3</v>
      </c>
      <c r="I1453" s="1">
        <v>0</v>
      </c>
      <c r="J1453" s="1">
        <v>44</v>
      </c>
      <c r="K1453">
        <v>49.732538152261803</v>
      </c>
    </row>
    <row r="1454" spans="1:11">
      <c r="A1454" s="1">
        <v>-11669</v>
      </c>
      <c r="B1454" s="1">
        <v>200601</v>
      </c>
      <c r="C1454" s="1">
        <v>88</v>
      </c>
      <c r="D1454" s="1">
        <v>181</v>
      </c>
      <c r="E1454" t="s">
        <v>76</v>
      </c>
      <c r="F1454" s="1">
        <v>68580</v>
      </c>
      <c r="G1454" s="1">
        <v>2</v>
      </c>
      <c r="H1454" s="1">
        <v>59.8</v>
      </c>
      <c r="I1454" s="1">
        <v>0</v>
      </c>
      <c r="J1454" s="1">
        <v>70</v>
      </c>
      <c r="K1454">
        <v>67.918563070904611</v>
      </c>
    </row>
    <row r="1455" spans="1:11">
      <c r="A1455" s="1">
        <v>-11671</v>
      </c>
      <c r="B1455" s="1">
        <v>200601</v>
      </c>
      <c r="C1455" s="1">
        <v>88</v>
      </c>
      <c r="D1455" s="1">
        <v>183</v>
      </c>
      <c r="E1455" t="s">
        <v>77</v>
      </c>
      <c r="F1455" s="1">
        <v>68580</v>
      </c>
      <c r="G1455" s="1">
        <v>2</v>
      </c>
      <c r="H1455" s="1">
        <v>45.1</v>
      </c>
      <c r="I1455" s="1">
        <v>0</v>
      </c>
      <c r="J1455" s="1">
        <v>30</v>
      </c>
      <c r="K1455">
        <v>31.633466921608772</v>
      </c>
    </row>
    <row r="1456" spans="1:11">
      <c r="A1456" s="1">
        <v>-11671</v>
      </c>
      <c r="B1456" s="1">
        <v>200601</v>
      </c>
      <c r="C1456" s="1">
        <v>88</v>
      </c>
      <c r="D1456" s="1">
        <v>183</v>
      </c>
      <c r="E1456" t="s">
        <v>77</v>
      </c>
      <c r="F1456" s="1">
        <v>68580</v>
      </c>
      <c r="G1456" s="1">
        <v>2</v>
      </c>
      <c r="H1456" s="1">
        <v>55.6</v>
      </c>
      <c r="I1456" s="1">
        <v>0</v>
      </c>
      <c r="J1456" s="1">
        <v>56</v>
      </c>
      <c r="K1456">
        <v>55.761264228287224</v>
      </c>
    </row>
    <row r="1457" spans="1:11">
      <c r="A1457" s="1">
        <v>-11655</v>
      </c>
      <c r="B1457" s="1">
        <v>200601</v>
      </c>
      <c r="C1457" s="1">
        <v>88</v>
      </c>
      <c r="D1457" s="1">
        <v>167</v>
      </c>
      <c r="E1457" t="s">
        <v>90</v>
      </c>
      <c r="F1457" s="1">
        <v>68580</v>
      </c>
      <c r="G1457" s="1">
        <v>2</v>
      </c>
      <c r="H1457" s="1">
        <v>50.8</v>
      </c>
      <c r="I1457" s="1">
        <v>0</v>
      </c>
      <c r="J1457" s="1">
        <v>38</v>
      </c>
      <c r="K1457">
        <v>43.665116015548655</v>
      </c>
    </row>
    <row r="1458" spans="1:11">
      <c r="A1458" s="1">
        <v>-11655</v>
      </c>
      <c r="B1458" s="1">
        <v>200601</v>
      </c>
      <c r="C1458" s="1">
        <v>88</v>
      </c>
      <c r="D1458" s="1">
        <v>167</v>
      </c>
      <c r="E1458" t="s">
        <v>90</v>
      </c>
      <c r="F1458" s="1">
        <v>68580</v>
      </c>
      <c r="G1458" s="1">
        <v>2</v>
      </c>
      <c r="H1458" s="1">
        <v>51</v>
      </c>
      <c r="I1458" s="1">
        <v>0</v>
      </c>
      <c r="J1458" s="1">
        <v>44</v>
      </c>
      <c r="K1458">
        <v>44.132278348376424</v>
      </c>
    </row>
    <row r="1459" spans="1:11">
      <c r="A1459" s="1">
        <v>-11656</v>
      </c>
      <c r="B1459" s="1">
        <v>200601</v>
      </c>
      <c r="C1459" s="1">
        <v>88</v>
      </c>
      <c r="D1459" s="1">
        <v>168</v>
      </c>
      <c r="E1459" t="s">
        <v>91</v>
      </c>
      <c r="F1459" s="1">
        <v>68580</v>
      </c>
      <c r="G1459" s="1">
        <v>2</v>
      </c>
      <c r="H1459" s="1">
        <v>56.8</v>
      </c>
      <c r="I1459" s="1">
        <v>0</v>
      </c>
      <c r="J1459" s="1">
        <v>60</v>
      </c>
      <c r="K1459">
        <v>59.081127190320352</v>
      </c>
    </row>
    <row r="1460" spans="1:11">
      <c r="A1460" s="1">
        <v>-11656</v>
      </c>
      <c r="B1460" s="1">
        <v>200601</v>
      </c>
      <c r="C1460" s="1">
        <v>88</v>
      </c>
      <c r="D1460" s="1">
        <v>168</v>
      </c>
      <c r="E1460" t="s">
        <v>91</v>
      </c>
      <c r="F1460" s="1">
        <v>68580</v>
      </c>
      <c r="G1460" s="1">
        <v>2</v>
      </c>
      <c r="H1460" s="1">
        <v>52</v>
      </c>
      <c r="I1460" s="1">
        <v>0</v>
      </c>
      <c r="J1460" s="1">
        <v>46</v>
      </c>
      <c r="K1460">
        <v>46.515368017629001</v>
      </c>
    </row>
    <row r="1461" spans="1:11">
      <c r="A1461" s="1">
        <v>-11656</v>
      </c>
      <c r="B1461" s="1">
        <v>200601</v>
      </c>
      <c r="C1461" s="1">
        <v>88</v>
      </c>
      <c r="D1461" s="1">
        <v>168</v>
      </c>
      <c r="E1461" t="s">
        <v>91</v>
      </c>
      <c r="F1461" s="1">
        <v>68580</v>
      </c>
      <c r="G1461" s="1">
        <v>2</v>
      </c>
      <c r="H1461" s="1">
        <v>49.1</v>
      </c>
      <c r="I1461" s="1">
        <v>0</v>
      </c>
      <c r="J1461" s="1">
        <v>40</v>
      </c>
      <c r="K1461">
        <v>39.819787779908324</v>
      </c>
    </row>
    <row r="1462" spans="1:11">
      <c r="A1462" s="1">
        <v>-11656</v>
      </c>
      <c r="B1462" s="1">
        <v>200601</v>
      </c>
      <c r="C1462" s="1">
        <v>88</v>
      </c>
      <c r="D1462" s="1">
        <v>168</v>
      </c>
      <c r="E1462" t="s">
        <v>91</v>
      </c>
      <c r="F1462" s="1">
        <v>68580</v>
      </c>
      <c r="G1462" s="1">
        <v>2</v>
      </c>
      <c r="H1462" s="1">
        <v>47.5</v>
      </c>
      <c r="I1462" s="1">
        <v>0</v>
      </c>
      <c r="J1462" s="1">
        <v>38</v>
      </c>
      <c r="K1462">
        <v>36.402505399596947</v>
      </c>
    </row>
    <row r="1463" spans="1:11">
      <c r="A1463" s="1">
        <v>-11656</v>
      </c>
      <c r="B1463" s="1">
        <v>200601</v>
      </c>
      <c r="C1463" s="1">
        <v>88</v>
      </c>
      <c r="D1463" s="1">
        <v>168</v>
      </c>
      <c r="E1463" t="s">
        <v>91</v>
      </c>
      <c r="F1463" s="1">
        <v>68580</v>
      </c>
      <c r="G1463" s="1">
        <v>2</v>
      </c>
      <c r="H1463" s="1">
        <v>40.799999999999997</v>
      </c>
      <c r="I1463" s="1">
        <v>0</v>
      </c>
      <c r="J1463" s="1">
        <v>24</v>
      </c>
      <c r="K1463">
        <v>24.115066699600774</v>
      </c>
    </row>
    <row r="1464" spans="1:11">
      <c r="A1464" s="1">
        <v>-11658</v>
      </c>
      <c r="B1464" s="1">
        <v>200601</v>
      </c>
      <c r="C1464" s="1">
        <v>88</v>
      </c>
      <c r="D1464" s="1">
        <v>170</v>
      </c>
      <c r="E1464" t="s">
        <v>92</v>
      </c>
      <c r="F1464" s="1">
        <v>68580</v>
      </c>
      <c r="G1464" s="1">
        <v>2</v>
      </c>
      <c r="H1464" s="1">
        <v>49.9</v>
      </c>
      <c r="I1464" s="1">
        <v>0</v>
      </c>
      <c r="J1464" s="1">
        <v>48</v>
      </c>
      <c r="K1464">
        <v>41.601511877113552</v>
      </c>
    </row>
    <row r="1465" spans="1:11">
      <c r="A1465" s="1">
        <v>-11582</v>
      </c>
      <c r="B1465" s="1">
        <v>200601</v>
      </c>
      <c r="C1465" s="1">
        <v>88</v>
      </c>
      <c r="D1465" s="1">
        <v>94</v>
      </c>
      <c r="E1465" t="s">
        <v>68</v>
      </c>
      <c r="F1465" s="1">
        <v>68580</v>
      </c>
      <c r="G1465" s="1">
        <v>2</v>
      </c>
      <c r="H1465" s="1">
        <v>54.8</v>
      </c>
      <c r="I1465" s="1">
        <v>0</v>
      </c>
      <c r="J1465" s="1">
        <v>54</v>
      </c>
      <c r="K1465">
        <v>53.614902232484624</v>
      </c>
    </row>
    <row r="1466" spans="1:11">
      <c r="A1466" s="1">
        <v>-11582</v>
      </c>
      <c r="B1466" s="1">
        <v>200601</v>
      </c>
      <c r="C1466" s="1">
        <v>88</v>
      </c>
      <c r="D1466" s="1">
        <v>94</v>
      </c>
      <c r="E1466" t="s">
        <v>68</v>
      </c>
      <c r="F1466" s="1">
        <v>68580</v>
      </c>
      <c r="G1466" s="1">
        <v>2</v>
      </c>
      <c r="H1466" s="1">
        <v>57.3</v>
      </c>
      <c r="I1466" s="1">
        <v>0</v>
      </c>
      <c r="J1466" s="1">
        <v>58</v>
      </c>
      <c r="K1466">
        <v>60.500308971818392</v>
      </c>
    </row>
    <row r="1467" spans="1:11">
      <c r="A1467" s="1">
        <v>-11582</v>
      </c>
      <c r="B1467" s="1">
        <v>200601</v>
      </c>
      <c r="C1467" s="1">
        <v>88</v>
      </c>
      <c r="D1467" s="1">
        <v>94</v>
      </c>
      <c r="E1467" t="s">
        <v>68</v>
      </c>
      <c r="F1467" s="1">
        <v>68580</v>
      </c>
      <c r="G1467" s="1">
        <v>2</v>
      </c>
      <c r="H1467" s="1">
        <v>58</v>
      </c>
      <c r="I1467" s="1">
        <v>0</v>
      </c>
      <c r="J1467" s="1">
        <v>50</v>
      </c>
      <c r="K1467">
        <v>62.523001421086931</v>
      </c>
    </row>
    <row r="1468" spans="1:11">
      <c r="A1468" s="1">
        <v>-11582</v>
      </c>
      <c r="B1468" s="1">
        <v>200601</v>
      </c>
      <c r="C1468" s="1">
        <v>88</v>
      </c>
      <c r="D1468" s="1">
        <v>94</v>
      </c>
      <c r="E1468" t="s">
        <v>68</v>
      </c>
      <c r="F1468" s="1">
        <v>68580</v>
      </c>
      <c r="G1468" s="1">
        <v>2</v>
      </c>
      <c r="H1468" s="1">
        <v>52.4</v>
      </c>
      <c r="I1468" s="1">
        <v>0</v>
      </c>
      <c r="J1468" s="1">
        <v>48</v>
      </c>
      <c r="K1468">
        <v>47.490829282507612</v>
      </c>
    </row>
    <row r="1469" spans="1:11">
      <c r="A1469" s="1">
        <v>-11582</v>
      </c>
      <c r="B1469" s="1">
        <v>200601</v>
      </c>
      <c r="C1469" s="1">
        <v>88</v>
      </c>
      <c r="D1469" s="1">
        <v>94</v>
      </c>
      <c r="E1469" t="s">
        <v>68</v>
      </c>
      <c r="F1469" s="1">
        <v>68580</v>
      </c>
      <c r="G1469" s="1">
        <v>2</v>
      </c>
      <c r="H1469" s="1">
        <v>59.3</v>
      </c>
      <c r="I1469" s="1">
        <v>0</v>
      </c>
      <c r="J1469" s="1">
        <v>70</v>
      </c>
      <c r="K1469">
        <v>66.391495927859552</v>
      </c>
    </row>
    <row r="1470" spans="1:11">
      <c r="A1470" s="1">
        <v>-11582</v>
      </c>
      <c r="B1470" s="1">
        <v>200601</v>
      </c>
      <c r="C1470" s="1">
        <v>88</v>
      </c>
      <c r="D1470" s="1">
        <v>94</v>
      </c>
      <c r="E1470" t="s">
        <v>68</v>
      </c>
      <c r="F1470" s="1">
        <v>68580</v>
      </c>
      <c r="G1470" s="1">
        <v>2</v>
      </c>
      <c r="H1470" s="1">
        <v>63.4</v>
      </c>
      <c r="I1470" s="1">
        <v>0</v>
      </c>
      <c r="J1470" s="1">
        <v>78</v>
      </c>
      <c r="K1470">
        <v>79.569881382483814</v>
      </c>
    </row>
    <row r="1471" spans="1:11">
      <c r="A1471" s="1">
        <v>-11586</v>
      </c>
      <c r="B1471" s="1">
        <v>200601</v>
      </c>
      <c r="C1471" s="1">
        <v>88</v>
      </c>
      <c r="D1471" s="1">
        <v>98</v>
      </c>
      <c r="E1471" t="s">
        <v>69</v>
      </c>
      <c r="F1471" s="1">
        <v>68580</v>
      </c>
      <c r="G1471" s="1">
        <v>2</v>
      </c>
      <c r="H1471" s="1">
        <v>55.4</v>
      </c>
      <c r="I1471" s="1">
        <v>0</v>
      </c>
      <c r="J1471" s="1">
        <v>58</v>
      </c>
      <c r="K1471">
        <v>55.21968749566814</v>
      </c>
    </row>
    <row r="1472" spans="1:11">
      <c r="A1472" s="1">
        <v>-11586</v>
      </c>
      <c r="B1472" s="1">
        <v>200601</v>
      </c>
      <c r="C1472" s="1">
        <v>88</v>
      </c>
      <c r="D1472" s="1">
        <v>98</v>
      </c>
      <c r="E1472" t="s">
        <v>69</v>
      </c>
      <c r="F1472" s="1">
        <v>68580</v>
      </c>
      <c r="G1472" s="1">
        <v>2</v>
      </c>
      <c r="H1472" s="1">
        <v>52</v>
      </c>
      <c r="I1472" s="1">
        <v>0</v>
      </c>
      <c r="J1472" s="1">
        <v>50</v>
      </c>
      <c r="K1472">
        <v>46.515368017629001</v>
      </c>
    </row>
    <row r="1473" spans="1:11">
      <c r="A1473" s="1">
        <v>-11586</v>
      </c>
      <c r="B1473" s="1">
        <v>200601</v>
      </c>
      <c r="C1473" s="1">
        <v>88</v>
      </c>
      <c r="D1473" s="1">
        <v>98</v>
      </c>
      <c r="E1473" t="s">
        <v>69</v>
      </c>
      <c r="F1473" s="1">
        <v>68580</v>
      </c>
      <c r="G1473" s="1">
        <v>2</v>
      </c>
      <c r="H1473" s="1">
        <v>50.6</v>
      </c>
      <c r="I1473" s="1">
        <v>0</v>
      </c>
      <c r="J1473" s="1">
        <v>44</v>
      </c>
      <c r="K1473">
        <v>43.201085206807292</v>
      </c>
    </row>
    <row r="1474" spans="1:11">
      <c r="A1474" s="1">
        <v>-11586</v>
      </c>
      <c r="B1474" s="1">
        <v>200601</v>
      </c>
      <c r="C1474" s="1">
        <v>88</v>
      </c>
      <c r="D1474" s="1">
        <v>98</v>
      </c>
      <c r="E1474" t="s">
        <v>69</v>
      </c>
      <c r="F1474" s="1">
        <v>68580</v>
      </c>
      <c r="G1474" s="1">
        <v>2</v>
      </c>
      <c r="H1474" s="1">
        <v>45.3</v>
      </c>
      <c r="I1474" s="1">
        <v>0</v>
      </c>
      <c r="J1474" s="1">
        <v>34</v>
      </c>
      <c r="K1474">
        <v>32.014841248309594</v>
      </c>
    </row>
    <row r="1475" spans="1:11">
      <c r="A1475" s="1">
        <v>-11586</v>
      </c>
      <c r="B1475" s="1">
        <v>200601</v>
      </c>
      <c r="C1475" s="1">
        <v>88</v>
      </c>
      <c r="D1475" s="1">
        <v>98</v>
      </c>
      <c r="E1475" t="s">
        <v>69</v>
      </c>
      <c r="F1475" s="1">
        <v>68580</v>
      </c>
      <c r="G1475" s="1">
        <v>2</v>
      </c>
      <c r="H1475" s="1">
        <v>56.7</v>
      </c>
      <c r="I1475" s="1">
        <v>0</v>
      </c>
      <c r="J1475" s="1">
        <v>62</v>
      </c>
      <c r="K1475">
        <v>58.799836978934231</v>
      </c>
    </row>
    <row r="1476" spans="1:11">
      <c r="A1476" s="1">
        <v>-11588</v>
      </c>
      <c r="B1476" s="1">
        <v>200601</v>
      </c>
      <c r="C1476" s="1">
        <v>88</v>
      </c>
      <c r="D1476" s="1">
        <v>100</v>
      </c>
      <c r="E1476" t="s">
        <v>70</v>
      </c>
      <c r="F1476" s="1">
        <v>68580</v>
      </c>
      <c r="G1476" s="1">
        <v>2</v>
      </c>
      <c r="H1476" s="1">
        <v>56.3</v>
      </c>
      <c r="I1476" s="1">
        <v>0</v>
      </c>
      <c r="J1476" s="1">
        <v>56</v>
      </c>
      <c r="K1476">
        <v>57.683128055269059</v>
      </c>
    </row>
    <row r="1477" spans="1:11">
      <c r="A1477" s="1">
        <v>-11589</v>
      </c>
      <c r="B1477" s="1">
        <v>200601</v>
      </c>
      <c r="C1477" s="1">
        <v>88</v>
      </c>
      <c r="D1477" s="1">
        <v>101</v>
      </c>
      <c r="E1477" t="s">
        <v>13</v>
      </c>
      <c r="F1477" s="1">
        <v>68580</v>
      </c>
      <c r="G1477" s="1">
        <v>2</v>
      </c>
      <c r="H1477" s="1">
        <v>43.4</v>
      </c>
      <c r="I1477" s="1">
        <v>0</v>
      </c>
      <c r="J1477" s="1">
        <v>26</v>
      </c>
      <c r="K1477">
        <v>28.507082972903365</v>
      </c>
    </row>
    <row r="1478" spans="1:11">
      <c r="A1478" s="1">
        <v>-11589</v>
      </c>
      <c r="B1478" s="1">
        <v>200601</v>
      </c>
      <c r="C1478" s="1">
        <v>88</v>
      </c>
      <c r="D1478" s="1">
        <v>101</v>
      </c>
      <c r="E1478" t="s">
        <v>13</v>
      </c>
      <c r="F1478" s="1">
        <v>68580</v>
      </c>
      <c r="G1478" s="1">
        <v>2</v>
      </c>
      <c r="H1478" s="1">
        <v>38.9</v>
      </c>
      <c r="I1478" s="1">
        <v>0</v>
      </c>
      <c r="J1478" s="1">
        <v>20</v>
      </c>
      <c r="K1478">
        <v>21.193206288109884</v>
      </c>
    </row>
    <row r="1479" spans="1:11">
      <c r="A1479" s="1">
        <v>-11589</v>
      </c>
      <c r="B1479" s="1">
        <v>200601</v>
      </c>
      <c r="C1479" s="1">
        <v>88</v>
      </c>
      <c r="D1479" s="1">
        <v>101</v>
      </c>
      <c r="E1479" t="s">
        <v>13</v>
      </c>
      <c r="F1479" s="1">
        <v>68580</v>
      </c>
      <c r="G1479" s="1">
        <v>2</v>
      </c>
      <c r="H1479" s="1">
        <v>38.6</v>
      </c>
      <c r="I1479" s="1">
        <v>0</v>
      </c>
      <c r="J1479" s="1">
        <v>20</v>
      </c>
      <c r="K1479">
        <v>20.753451390135073</v>
      </c>
    </row>
    <row r="1480" spans="1:11">
      <c r="A1480" s="1">
        <v>-11589</v>
      </c>
      <c r="B1480" s="1">
        <v>200601</v>
      </c>
      <c r="C1480" s="1">
        <v>88</v>
      </c>
      <c r="D1480" s="1">
        <v>101</v>
      </c>
      <c r="E1480" t="s">
        <v>13</v>
      </c>
      <c r="F1480" s="1">
        <v>68580</v>
      </c>
      <c r="G1480" s="1">
        <v>2</v>
      </c>
      <c r="H1480" s="1">
        <v>39.200000000000003</v>
      </c>
      <c r="I1480" s="1">
        <v>0</v>
      </c>
      <c r="J1480" s="1">
        <v>20</v>
      </c>
      <c r="K1480">
        <v>21.638793329766024</v>
      </c>
    </row>
    <row r="1481" spans="1:11">
      <c r="A1481" s="1">
        <v>-11590</v>
      </c>
      <c r="B1481" s="1">
        <v>200601</v>
      </c>
      <c r="C1481" s="1">
        <v>88</v>
      </c>
      <c r="D1481" s="1">
        <v>102</v>
      </c>
      <c r="E1481" t="s">
        <v>71</v>
      </c>
      <c r="F1481" s="1">
        <v>68580</v>
      </c>
      <c r="G1481" s="1">
        <v>2</v>
      </c>
      <c r="H1481" s="1">
        <v>29.8</v>
      </c>
      <c r="I1481" s="1">
        <v>0</v>
      </c>
      <c r="J1481" s="1">
        <v>8</v>
      </c>
      <c r="K1481">
        <v>10.297891554564018</v>
      </c>
    </row>
    <row r="1482" spans="1:11">
      <c r="A1482" s="1">
        <v>-11590</v>
      </c>
      <c r="B1482" s="1">
        <v>200601</v>
      </c>
      <c r="C1482" s="1">
        <v>88</v>
      </c>
      <c r="D1482" s="1">
        <v>102</v>
      </c>
      <c r="E1482" t="s">
        <v>71</v>
      </c>
      <c r="F1482" s="1">
        <v>68580</v>
      </c>
      <c r="G1482" s="1">
        <v>2</v>
      </c>
      <c r="H1482" s="1">
        <v>30.7</v>
      </c>
      <c r="I1482" s="1">
        <v>0</v>
      </c>
      <c r="J1482" s="1">
        <v>10</v>
      </c>
      <c r="K1482">
        <v>11.162105786097804</v>
      </c>
    </row>
    <row r="1483" spans="1:11">
      <c r="A1483" s="1">
        <v>-11590</v>
      </c>
      <c r="B1483" s="1">
        <v>200601</v>
      </c>
      <c r="C1483" s="1">
        <v>88</v>
      </c>
      <c r="D1483" s="1">
        <v>102</v>
      </c>
      <c r="E1483" t="s">
        <v>71</v>
      </c>
      <c r="F1483" s="1">
        <v>68580</v>
      </c>
      <c r="G1483" s="1">
        <v>2</v>
      </c>
      <c r="H1483" s="1">
        <v>50.4</v>
      </c>
      <c r="I1483" s="1">
        <v>0</v>
      </c>
      <c r="J1483" s="1">
        <v>42</v>
      </c>
      <c r="K1483">
        <v>42.740177183783921</v>
      </c>
    </row>
    <row r="1484" spans="1:11">
      <c r="A1484" s="1">
        <v>-11590</v>
      </c>
      <c r="B1484" s="1">
        <v>200601</v>
      </c>
      <c r="C1484" s="1">
        <v>88</v>
      </c>
      <c r="D1484" s="1">
        <v>102</v>
      </c>
      <c r="E1484" t="s">
        <v>71</v>
      </c>
      <c r="F1484" s="1">
        <v>68580</v>
      </c>
      <c r="G1484" s="1">
        <v>2</v>
      </c>
      <c r="H1484" s="1">
        <v>35.4</v>
      </c>
      <c r="I1484" s="1">
        <v>0</v>
      </c>
      <c r="J1484" s="1">
        <v>16</v>
      </c>
      <c r="K1484">
        <v>16.41719479699384</v>
      </c>
    </row>
    <row r="1485" spans="1:11">
      <c r="A1485" s="1">
        <v>-11590</v>
      </c>
      <c r="B1485" s="1">
        <v>200601</v>
      </c>
      <c r="C1485" s="1">
        <v>88</v>
      </c>
      <c r="D1485" s="1">
        <v>102</v>
      </c>
      <c r="E1485" t="s">
        <v>71</v>
      </c>
      <c r="F1485" s="1">
        <v>68580</v>
      </c>
      <c r="G1485" s="1">
        <v>2</v>
      </c>
      <c r="H1485" s="1">
        <v>41.7</v>
      </c>
      <c r="I1485" s="1">
        <v>0</v>
      </c>
      <c r="J1485" s="1">
        <v>26</v>
      </c>
      <c r="K1485">
        <v>25.583070070669507</v>
      </c>
    </row>
    <row r="1486" spans="1:11">
      <c r="A1486" s="1">
        <v>-11590</v>
      </c>
      <c r="B1486" s="1">
        <v>200601</v>
      </c>
      <c r="C1486" s="1">
        <v>88</v>
      </c>
      <c r="D1486" s="1">
        <v>102</v>
      </c>
      <c r="E1486" t="s">
        <v>71</v>
      </c>
      <c r="F1486" s="1">
        <v>68580</v>
      </c>
      <c r="G1486" s="1">
        <v>2</v>
      </c>
      <c r="H1486" s="1">
        <v>57.9</v>
      </c>
      <c r="I1486" s="1">
        <v>0</v>
      </c>
      <c r="J1486" s="1">
        <v>62</v>
      </c>
      <c r="K1486">
        <v>62.231473920705824</v>
      </c>
    </row>
    <row r="1487" spans="1:11">
      <c r="A1487" s="1">
        <v>-11660</v>
      </c>
      <c r="B1487" s="1">
        <v>200601</v>
      </c>
      <c r="C1487" s="1">
        <v>88</v>
      </c>
      <c r="D1487" s="1">
        <v>172</v>
      </c>
      <c r="E1487" t="s">
        <v>55</v>
      </c>
      <c r="F1487" s="1">
        <v>68580</v>
      </c>
      <c r="G1487" s="1">
        <v>2</v>
      </c>
      <c r="H1487" s="1">
        <v>44.5</v>
      </c>
      <c r="I1487" s="1">
        <v>0</v>
      </c>
      <c r="J1487" s="1">
        <v>30</v>
      </c>
      <c r="K1487">
        <v>30.506577784975072</v>
      </c>
    </row>
    <row r="1488" spans="1:11">
      <c r="A1488" s="1">
        <v>-11660</v>
      </c>
      <c r="B1488" s="1">
        <v>200601</v>
      </c>
      <c r="C1488" s="1">
        <v>88</v>
      </c>
      <c r="D1488" s="1">
        <v>172</v>
      </c>
      <c r="E1488" t="s">
        <v>55</v>
      </c>
      <c r="F1488" s="1">
        <v>68580</v>
      </c>
      <c r="G1488" s="1">
        <v>2</v>
      </c>
      <c r="H1488" s="1">
        <v>32.799999999999997</v>
      </c>
      <c r="I1488" s="1">
        <v>0</v>
      </c>
      <c r="J1488" s="1">
        <v>14</v>
      </c>
      <c r="K1488">
        <v>13.352799504489321</v>
      </c>
    </row>
    <row r="1489" spans="1:11">
      <c r="A1489" s="1">
        <v>-11660</v>
      </c>
      <c r="B1489" s="1">
        <v>200601</v>
      </c>
      <c r="C1489" s="1">
        <v>88</v>
      </c>
      <c r="D1489" s="1">
        <v>172</v>
      </c>
      <c r="E1489" t="s">
        <v>55</v>
      </c>
      <c r="F1489" s="1">
        <v>68580</v>
      </c>
      <c r="G1489" s="1">
        <v>2</v>
      </c>
      <c r="H1489" s="1">
        <v>46.4</v>
      </c>
      <c r="I1489" s="1">
        <v>0</v>
      </c>
      <c r="J1489" s="1">
        <v>34</v>
      </c>
      <c r="K1489">
        <v>34.164253602017205</v>
      </c>
    </row>
    <row r="1490" spans="1:11">
      <c r="A1490" s="1">
        <v>-11661</v>
      </c>
      <c r="B1490" s="1">
        <v>200601</v>
      </c>
      <c r="C1490" s="1">
        <v>88</v>
      </c>
      <c r="D1490" s="1">
        <v>173</v>
      </c>
      <c r="E1490" t="s">
        <v>72</v>
      </c>
      <c r="F1490" s="1">
        <v>68580</v>
      </c>
      <c r="G1490" s="1">
        <v>2</v>
      </c>
      <c r="H1490" s="1">
        <v>53.2</v>
      </c>
      <c r="I1490" s="1">
        <v>0</v>
      </c>
      <c r="J1490" s="1">
        <v>36</v>
      </c>
      <c r="K1490">
        <v>49.480233835505928</v>
      </c>
    </row>
    <row r="1491" spans="1:11">
      <c r="A1491" s="1">
        <v>-11661</v>
      </c>
      <c r="B1491" s="1">
        <v>200601</v>
      </c>
      <c r="C1491" s="1">
        <v>88</v>
      </c>
      <c r="D1491" s="1">
        <v>173</v>
      </c>
      <c r="E1491" t="s">
        <v>72</v>
      </c>
      <c r="F1491" s="1">
        <v>68580</v>
      </c>
      <c r="G1491" s="1">
        <v>2</v>
      </c>
      <c r="H1491" s="1">
        <v>41.3</v>
      </c>
      <c r="I1491" s="1">
        <v>0</v>
      </c>
      <c r="J1491" s="1">
        <v>24</v>
      </c>
      <c r="K1491">
        <v>24.923867115494257</v>
      </c>
    </row>
    <row r="1492" spans="1:11">
      <c r="A1492" s="1">
        <v>-11661</v>
      </c>
      <c r="B1492" s="1">
        <v>200601</v>
      </c>
      <c r="C1492" s="1">
        <v>88</v>
      </c>
      <c r="D1492" s="1">
        <v>173</v>
      </c>
      <c r="E1492" t="s">
        <v>72</v>
      </c>
      <c r="F1492" s="1">
        <v>68580</v>
      </c>
      <c r="G1492" s="1">
        <v>2</v>
      </c>
      <c r="H1492" s="1">
        <v>50.2</v>
      </c>
      <c r="I1492" s="1">
        <v>0</v>
      </c>
      <c r="J1492" s="1">
        <v>42</v>
      </c>
      <c r="K1492">
        <v>42.282383198031141</v>
      </c>
    </row>
    <row r="1493" spans="1:11">
      <c r="A1493" s="1">
        <v>-11661</v>
      </c>
      <c r="B1493" s="1">
        <v>200601</v>
      </c>
      <c r="C1493" s="1">
        <v>88</v>
      </c>
      <c r="D1493" s="1">
        <v>173</v>
      </c>
      <c r="E1493" t="s">
        <v>72</v>
      </c>
      <c r="F1493" s="1">
        <v>68580</v>
      </c>
      <c r="G1493" s="1">
        <v>2</v>
      </c>
      <c r="H1493" s="1">
        <v>47.8</v>
      </c>
      <c r="I1493" s="1">
        <v>0</v>
      </c>
      <c r="J1493" s="1">
        <v>36</v>
      </c>
      <c r="K1493">
        <v>37.028551854432877</v>
      </c>
    </row>
    <row r="1494" spans="1:11">
      <c r="A1494" s="1">
        <v>-11661</v>
      </c>
      <c r="B1494" s="1">
        <v>200601</v>
      </c>
      <c r="C1494" s="1">
        <v>88</v>
      </c>
      <c r="D1494" s="1">
        <v>173</v>
      </c>
      <c r="E1494" t="s">
        <v>72</v>
      </c>
      <c r="F1494" s="1">
        <v>68580</v>
      </c>
      <c r="G1494" s="1">
        <v>2</v>
      </c>
      <c r="H1494" s="1">
        <v>43.8</v>
      </c>
      <c r="I1494" s="1">
        <v>0</v>
      </c>
      <c r="J1494" s="1">
        <v>30</v>
      </c>
      <c r="K1494">
        <v>29.224288448760685</v>
      </c>
    </row>
    <row r="1495" spans="1:11">
      <c r="A1495" s="1">
        <v>-11665</v>
      </c>
      <c r="B1495" s="1">
        <v>200601</v>
      </c>
      <c r="C1495" s="1">
        <v>88</v>
      </c>
      <c r="D1495" s="1">
        <v>177</v>
      </c>
      <c r="E1495" t="s">
        <v>73</v>
      </c>
      <c r="F1495" s="1">
        <v>68580</v>
      </c>
      <c r="G1495" s="1">
        <v>2</v>
      </c>
      <c r="H1495" s="1">
        <v>49</v>
      </c>
      <c r="I1495" s="1">
        <v>0</v>
      </c>
      <c r="J1495" s="1">
        <v>36</v>
      </c>
      <c r="K1495">
        <v>39.60052287012887</v>
      </c>
    </row>
    <row r="1496" spans="1:11">
      <c r="A1496" s="1">
        <v>-11666</v>
      </c>
      <c r="B1496" s="1">
        <v>200601</v>
      </c>
      <c r="C1496" s="1">
        <v>88</v>
      </c>
      <c r="D1496" s="1">
        <v>178</v>
      </c>
      <c r="E1496" t="s">
        <v>74</v>
      </c>
      <c r="F1496" s="1">
        <v>68580</v>
      </c>
      <c r="G1496" s="1">
        <v>2</v>
      </c>
      <c r="H1496" s="1">
        <v>50.2</v>
      </c>
      <c r="I1496" s="1">
        <v>0</v>
      </c>
      <c r="J1496" s="1">
        <v>40</v>
      </c>
      <c r="K1496">
        <v>42.282383198031141</v>
      </c>
    </row>
    <row r="1497" spans="1:11">
      <c r="A1497" s="1">
        <v>-11666</v>
      </c>
      <c r="B1497" s="1">
        <v>200601</v>
      </c>
      <c r="C1497" s="1">
        <v>88</v>
      </c>
      <c r="D1497" s="1">
        <v>178</v>
      </c>
      <c r="E1497" t="s">
        <v>74</v>
      </c>
      <c r="F1497" s="1">
        <v>68580</v>
      </c>
      <c r="G1497" s="1">
        <v>2</v>
      </c>
      <c r="H1497" s="1">
        <v>56.8</v>
      </c>
      <c r="I1497" s="1">
        <v>0</v>
      </c>
      <c r="J1497" s="1">
        <v>56</v>
      </c>
      <c r="K1497">
        <v>59.081127190320352</v>
      </c>
    </row>
    <row r="1498" spans="1:11">
      <c r="A1498" s="1">
        <v>-11666</v>
      </c>
      <c r="B1498" s="1">
        <v>200601</v>
      </c>
      <c r="C1498" s="1">
        <v>88</v>
      </c>
      <c r="D1498" s="1">
        <v>178</v>
      </c>
      <c r="E1498" t="s">
        <v>74</v>
      </c>
      <c r="F1498" s="1">
        <v>68580</v>
      </c>
      <c r="G1498" s="1">
        <v>2</v>
      </c>
      <c r="H1498" s="1">
        <v>45.2</v>
      </c>
      <c r="I1498" s="1">
        <v>0</v>
      </c>
      <c r="J1498" s="1">
        <v>34</v>
      </c>
      <c r="K1498">
        <v>31.82379372731744</v>
      </c>
    </row>
    <row r="1499" spans="1:11">
      <c r="A1499" s="1">
        <v>-11666</v>
      </c>
      <c r="B1499" s="1">
        <v>200601</v>
      </c>
      <c r="C1499" s="1">
        <v>88</v>
      </c>
      <c r="D1499" s="1">
        <v>178</v>
      </c>
      <c r="E1499" t="s">
        <v>74</v>
      </c>
      <c r="F1499" s="1">
        <v>68580</v>
      </c>
      <c r="G1499" s="1">
        <v>2</v>
      </c>
      <c r="H1499" s="1">
        <v>60.4</v>
      </c>
      <c r="I1499" s="1">
        <v>0</v>
      </c>
      <c r="J1499" s="1">
        <v>82</v>
      </c>
      <c r="K1499">
        <v>69.78005443218261</v>
      </c>
    </row>
    <row r="1500" spans="1:11">
      <c r="A1500" s="1">
        <v>-11666</v>
      </c>
      <c r="B1500" s="1">
        <v>200601</v>
      </c>
      <c r="C1500" s="1">
        <v>88</v>
      </c>
      <c r="D1500" s="1">
        <v>178</v>
      </c>
      <c r="E1500" t="s">
        <v>74</v>
      </c>
      <c r="F1500" s="1">
        <v>68580</v>
      </c>
      <c r="G1500" s="1">
        <v>2</v>
      </c>
      <c r="H1500" s="1">
        <v>61</v>
      </c>
      <c r="I1500" s="1">
        <v>0</v>
      </c>
      <c r="J1500" s="1">
        <v>80</v>
      </c>
      <c r="K1500">
        <v>71.673405947912073</v>
      </c>
    </row>
    <row r="1501" spans="1:11">
      <c r="A1501" s="1">
        <v>-11667</v>
      </c>
      <c r="B1501" s="1">
        <v>200601</v>
      </c>
      <c r="C1501" s="1">
        <v>88</v>
      </c>
      <c r="D1501" s="1">
        <v>179</v>
      </c>
      <c r="E1501" t="s">
        <v>15</v>
      </c>
      <c r="F1501" s="1">
        <v>68580</v>
      </c>
      <c r="G1501" s="1">
        <v>2</v>
      </c>
      <c r="H1501" s="1">
        <v>50.7</v>
      </c>
      <c r="I1501" s="1">
        <v>0</v>
      </c>
      <c r="J1501" s="1">
        <v>50</v>
      </c>
      <c r="K1501">
        <v>43.432709716579559</v>
      </c>
    </row>
    <row r="1502" spans="1:11">
      <c r="A1502" s="1">
        <v>-11667</v>
      </c>
      <c r="B1502" s="1">
        <v>200601</v>
      </c>
      <c r="C1502" s="1">
        <v>88</v>
      </c>
      <c r="D1502" s="1">
        <v>179</v>
      </c>
      <c r="E1502" t="s">
        <v>15</v>
      </c>
      <c r="F1502" s="1">
        <v>68580</v>
      </c>
      <c r="G1502" s="1">
        <v>2</v>
      </c>
      <c r="H1502" s="1">
        <v>50</v>
      </c>
      <c r="I1502" s="1">
        <v>0</v>
      </c>
      <c r="J1502" s="1">
        <v>44</v>
      </c>
      <c r="K1502">
        <v>41.827694490971616</v>
      </c>
    </row>
    <row r="1503" spans="1:11">
      <c r="A1503" s="1">
        <v>-11667</v>
      </c>
      <c r="B1503" s="1">
        <v>200601</v>
      </c>
      <c r="C1503" s="1">
        <v>88</v>
      </c>
      <c r="D1503" s="1">
        <v>179</v>
      </c>
      <c r="E1503" t="s">
        <v>15</v>
      </c>
      <c r="F1503" s="1">
        <v>68580</v>
      </c>
      <c r="G1503" s="1">
        <v>2</v>
      </c>
      <c r="H1503" s="1">
        <v>61.3</v>
      </c>
      <c r="I1503" s="1">
        <v>0</v>
      </c>
      <c r="J1503" s="1">
        <v>82</v>
      </c>
      <c r="K1503">
        <v>72.632099248188013</v>
      </c>
    </row>
    <row r="1504" spans="1:11">
      <c r="A1504" s="1">
        <v>-11667</v>
      </c>
      <c r="B1504" s="1">
        <v>200601</v>
      </c>
      <c r="C1504" s="1">
        <v>88</v>
      </c>
      <c r="D1504" s="1">
        <v>179</v>
      </c>
      <c r="E1504" t="s">
        <v>15</v>
      </c>
      <c r="F1504" s="1">
        <v>68580</v>
      </c>
      <c r="G1504" s="1">
        <v>2</v>
      </c>
      <c r="H1504" s="1">
        <v>41.6</v>
      </c>
      <c r="I1504" s="1">
        <v>0</v>
      </c>
      <c r="J1504" s="1">
        <v>74</v>
      </c>
      <c r="K1504">
        <v>25.417251143184338</v>
      </c>
    </row>
    <row r="1505" spans="1:11">
      <c r="A1505" s="1">
        <v>-11659</v>
      </c>
      <c r="B1505" s="1">
        <v>200601</v>
      </c>
      <c r="C1505" s="1">
        <v>88</v>
      </c>
      <c r="D1505" s="1">
        <v>171</v>
      </c>
      <c r="E1505" t="s">
        <v>54</v>
      </c>
      <c r="F1505" s="1">
        <v>68580</v>
      </c>
      <c r="G1505" s="1">
        <v>2</v>
      </c>
      <c r="H1505" s="1">
        <v>33.200000000000003</v>
      </c>
      <c r="I1505" s="1">
        <v>0</v>
      </c>
      <c r="J1505" s="1">
        <v>12</v>
      </c>
      <c r="K1505">
        <v>13.79843467571915</v>
      </c>
    </row>
    <row r="1506" spans="1:11">
      <c r="A1506" s="1">
        <v>-11659</v>
      </c>
      <c r="B1506" s="1">
        <v>200601</v>
      </c>
      <c r="C1506" s="1">
        <v>88</v>
      </c>
      <c r="D1506" s="1">
        <v>171</v>
      </c>
      <c r="E1506" t="s">
        <v>54</v>
      </c>
      <c r="F1506" s="1">
        <v>68580</v>
      </c>
      <c r="G1506" s="1">
        <v>2</v>
      </c>
      <c r="H1506" s="1">
        <v>44.8</v>
      </c>
      <c r="I1506" s="1">
        <v>0</v>
      </c>
      <c r="J1506" s="1">
        <v>28</v>
      </c>
      <c r="K1506">
        <v>31.066799493945695</v>
      </c>
    </row>
    <row r="1507" spans="1:11">
      <c r="A1507" s="1">
        <v>-11659</v>
      </c>
      <c r="B1507" s="1">
        <v>200601</v>
      </c>
      <c r="C1507" s="1">
        <v>88</v>
      </c>
      <c r="D1507" s="1">
        <v>171</v>
      </c>
      <c r="E1507" t="s">
        <v>54</v>
      </c>
      <c r="F1507" s="1">
        <v>68580</v>
      </c>
      <c r="G1507" s="1">
        <v>2</v>
      </c>
      <c r="H1507" s="1">
        <v>45.3</v>
      </c>
      <c r="I1507" s="1">
        <v>0</v>
      </c>
      <c r="J1507" s="1">
        <v>32</v>
      </c>
      <c r="K1507">
        <v>32.014841248309594</v>
      </c>
    </row>
    <row r="1508" spans="1:11">
      <c r="A1508" s="1">
        <v>-11659</v>
      </c>
      <c r="B1508" s="1">
        <v>200601</v>
      </c>
      <c r="C1508" s="1">
        <v>88</v>
      </c>
      <c r="D1508" s="1">
        <v>171</v>
      </c>
      <c r="E1508" t="s">
        <v>54</v>
      </c>
      <c r="F1508" s="1">
        <v>68580</v>
      </c>
      <c r="G1508" s="1">
        <v>2</v>
      </c>
      <c r="H1508" s="1">
        <v>50.2</v>
      </c>
      <c r="I1508" s="1">
        <v>0</v>
      </c>
      <c r="J1508" s="1">
        <v>40</v>
      </c>
      <c r="K1508">
        <v>42.282383198031141</v>
      </c>
    </row>
    <row r="1509" spans="1:11">
      <c r="A1509" s="1">
        <v>-11660</v>
      </c>
      <c r="B1509" s="1">
        <v>200601</v>
      </c>
      <c r="C1509" s="1">
        <v>88</v>
      </c>
      <c r="D1509" s="1">
        <v>172</v>
      </c>
      <c r="E1509" t="s">
        <v>55</v>
      </c>
      <c r="F1509" s="1">
        <v>68580</v>
      </c>
      <c r="G1509" s="1">
        <v>2</v>
      </c>
      <c r="H1509" s="1">
        <v>44</v>
      </c>
      <c r="I1509" s="1">
        <v>0</v>
      </c>
      <c r="J1509" s="1">
        <v>30</v>
      </c>
      <c r="K1509">
        <v>29.587115602809881</v>
      </c>
    </row>
    <row r="1510" spans="1:11">
      <c r="A1510" s="1">
        <v>-11660</v>
      </c>
      <c r="B1510" s="1">
        <v>200601</v>
      </c>
      <c r="C1510" s="1">
        <v>88</v>
      </c>
      <c r="D1510" s="1">
        <v>172</v>
      </c>
      <c r="E1510" t="s">
        <v>55</v>
      </c>
      <c r="F1510" s="1">
        <v>68580</v>
      </c>
      <c r="G1510" s="1">
        <v>2</v>
      </c>
      <c r="H1510" s="1">
        <v>30</v>
      </c>
      <c r="I1510" s="1">
        <v>0</v>
      </c>
      <c r="J1510" s="1">
        <v>10</v>
      </c>
      <c r="K1510">
        <v>10.486150700225684</v>
      </c>
    </row>
    <row r="1511" spans="1:11">
      <c r="A1511" s="1">
        <v>-11349</v>
      </c>
      <c r="B1511" s="1">
        <v>200601</v>
      </c>
      <c r="C1511" s="1">
        <v>134</v>
      </c>
      <c r="D1511" s="1">
        <v>97</v>
      </c>
      <c r="E1511" t="s">
        <v>56</v>
      </c>
      <c r="F1511" s="1">
        <v>68580</v>
      </c>
      <c r="G1511" s="1">
        <v>2</v>
      </c>
      <c r="H1511" s="1">
        <v>51.9</v>
      </c>
      <c r="I1511" s="1">
        <v>0</v>
      </c>
      <c r="J1511" s="1">
        <v>46</v>
      </c>
      <c r="K1511">
        <v>46.273495251850164</v>
      </c>
    </row>
    <row r="1512" spans="1:11">
      <c r="A1512" s="1">
        <v>-11349</v>
      </c>
      <c r="B1512" s="1">
        <v>200601</v>
      </c>
      <c r="C1512" s="1">
        <v>134</v>
      </c>
      <c r="D1512" s="1">
        <v>97</v>
      </c>
      <c r="E1512" t="s">
        <v>56</v>
      </c>
      <c r="F1512" s="1">
        <v>68580</v>
      </c>
      <c r="G1512" s="1">
        <v>2</v>
      </c>
      <c r="H1512" s="1">
        <v>52.1</v>
      </c>
      <c r="I1512" s="1">
        <v>0</v>
      </c>
      <c r="J1512" s="1">
        <v>49</v>
      </c>
      <c r="K1512">
        <v>46.758036719930949</v>
      </c>
    </row>
    <row r="1513" spans="1:11">
      <c r="A1513" s="1">
        <v>-11349</v>
      </c>
      <c r="B1513" s="1">
        <v>200601</v>
      </c>
      <c r="C1513" s="1">
        <v>134</v>
      </c>
      <c r="D1513" s="1">
        <v>97</v>
      </c>
      <c r="E1513" t="s">
        <v>56</v>
      </c>
      <c r="F1513" s="1">
        <v>68580</v>
      </c>
      <c r="G1513" s="1">
        <v>2</v>
      </c>
      <c r="H1513" s="1">
        <v>54.7</v>
      </c>
      <c r="I1513" s="1">
        <v>0</v>
      </c>
      <c r="J1513" s="1">
        <v>58</v>
      </c>
      <c r="K1513">
        <v>53.350335465633968</v>
      </c>
    </row>
    <row r="1514" spans="1:11">
      <c r="A1514" s="1">
        <v>-11349</v>
      </c>
      <c r="B1514" s="1">
        <v>200601</v>
      </c>
      <c r="C1514" s="1">
        <v>134</v>
      </c>
      <c r="D1514" s="1">
        <v>97</v>
      </c>
      <c r="E1514" t="s">
        <v>56</v>
      </c>
      <c r="F1514" s="1">
        <v>68580</v>
      </c>
      <c r="G1514" s="1">
        <v>2</v>
      </c>
      <c r="H1514" s="1">
        <v>58.1</v>
      </c>
      <c r="I1514" s="1">
        <v>0</v>
      </c>
      <c r="J1514" s="1">
        <v>63</v>
      </c>
      <c r="K1514">
        <v>62.815388870072617</v>
      </c>
    </row>
    <row r="1515" spans="1:11">
      <c r="A1515" s="1">
        <v>-11349</v>
      </c>
      <c r="B1515" s="1">
        <v>200601</v>
      </c>
      <c r="C1515" s="1">
        <v>134</v>
      </c>
      <c r="D1515" s="1">
        <v>97</v>
      </c>
      <c r="E1515" t="s">
        <v>56</v>
      </c>
      <c r="F1515" s="1">
        <v>68580</v>
      </c>
      <c r="G1515" s="1">
        <v>2</v>
      </c>
      <c r="H1515" s="1">
        <v>47.9</v>
      </c>
      <c r="I1515" s="1">
        <v>0</v>
      </c>
      <c r="J1515" s="1">
        <v>35</v>
      </c>
      <c r="K1515">
        <v>37.238732207139876</v>
      </c>
    </row>
    <row r="1516" spans="1:11">
      <c r="A1516" s="1">
        <v>-11350</v>
      </c>
      <c r="B1516" s="1">
        <v>200601</v>
      </c>
      <c r="C1516" s="1">
        <v>134</v>
      </c>
      <c r="D1516" s="1">
        <v>98</v>
      </c>
      <c r="E1516" t="s">
        <v>35</v>
      </c>
      <c r="F1516" s="1">
        <v>68580</v>
      </c>
      <c r="G1516" s="1">
        <v>2</v>
      </c>
      <c r="H1516" s="1">
        <v>45.8</v>
      </c>
      <c r="I1516" s="1">
        <v>0</v>
      </c>
      <c r="J1516" s="1">
        <v>31</v>
      </c>
      <c r="K1516">
        <v>32.980929076662356</v>
      </c>
    </row>
    <row r="1517" spans="1:11">
      <c r="A1517" s="1">
        <v>-11350</v>
      </c>
      <c r="B1517" s="1">
        <v>200601</v>
      </c>
      <c r="C1517" s="1">
        <v>134</v>
      </c>
      <c r="D1517" s="1">
        <v>98</v>
      </c>
      <c r="E1517" t="s">
        <v>35</v>
      </c>
      <c r="F1517" s="1">
        <v>68580</v>
      </c>
      <c r="G1517" s="1">
        <v>2</v>
      </c>
      <c r="H1517" s="1">
        <v>48.8</v>
      </c>
      <c r="I1517" s="1">
        <v>0</v>
      </c>
      <c r="J1517" s="1">
        <v>38</v>
      </c>
      <c r="K1517">
        <v>39.16428133117337</v>
      </c>
    </row>
    <row r="1518" spans="1:11">
      <c r="A1518" s="1">
        <v>-11350</v>
      </c>
      <c r="B1518" s="1">
        <v>200601</v>
      </c>
      <c r="C1518" s="1">
        <v>134</v>
      </c>
      <c r="D1518" s="1">
        <v>98</v>
      </c>
      <c r="E1518" t="s">
        <v>35</v>
      </c>
      <c r="F1518" s="1">
        <v>68580</v>
      </c>
      <c r="G1518" s="1">
        <v>2</v>
      </c>
      <c r="H1518" s="1">
        <v>47.3</v>
      </c>
      <c r="I1518" s="1">
        <v>0</v>
      </c>
      <c r="J1518" s="1">
        <v>32</v>
      </c>
      <c r="K1518">
        <v>35.988875475007575</v>
      </c>
    </row>
    <row r="1519" spans="1:11">
      <c r="A1519" s="1">
        <v>-11351</v>
      </c>
      <c r="B1519" s="1">
        <v>200601</v>
      </c>
      <c r="C1519" s="1">
        <v>134</v>
      </c>
      <c r="D1519" s="1">
        <v>99</v>
      </c>
      <c r="E1519" t="s">
        <v>38</v>
      </c>
      <c r="F1519" s="1">
        <v>68580</v>
      </c>
      <c r="G1519" s="1">
        <v>2</v>
      </c>
      <c r="H1519" s="1">
        <v>55.7</v>
      </c>
      <c r="I1519" s="1">
        <v>0</v>
      </c>
      <c r="J1519" s="1">
        <v>50</v>
      </c>
      <c r="K1519">
        <v>56.033303943526555</v>
      </c>
    </row>
    <row r="1520" spans="1:11">
      <c r="A1520" s="1">
        <v>-11351</v>
      </c>
      <c r="B1520" s="1">
        <v>200601</v>
      </c>
      <c r="C1520" s="1">
        <v>134</v>
      </c>
      <c r="D1520" s="1">
        <v>99</v>
      </c>
      <c r="E1520" t="s">
        <v>38</v>
      </c>
      <c r="F1520" s="1">
        <v>68580</v>
      </c>
      <c r="G1520" s="1">
        <v>2</v>
      </c>
      <c r="H1520" s="1">
        <v>51.1</v>
      </c>
      <c r="I1520" s="1">
        <v>0</v>
      </c>
      <c r="J1520" s="1">
        <v>44</v>
      </c>
      <c r="K1520">
        <v>44.367036564319719</v>
      </c>
    </row>
    <row r="1521" spans="1:11">
      <c r="A1521" s="1">
        <v>-11351</v>
      </c>
      <c r="B1521" s="1">
        <v>200601</v>
      </c>
      <c r="C1521" s="1">
        <v>134</v>
      </c>
      <c r="D1521" s="1">
        <v>99</v>
      </c>
      <c r="E1521" t="s">
        <v>38</v>
      </c>
      <c r="F1521" s="1">
        <v>68580</v>
      </c>
      <c r="G1521" s="1">
        <v>2</v>
      </c>
      <c r="H1521" s="1">
        <v>49.6</v>
      </c>
      <c r="I1521" s="1">
        <v>0</v>
      </c>
      <c r="J1521" s="1">
        <v>44</v>
      </c>
      <c r="K1521">
        <v>40.927597827657607</v>
      </c>
    </row>
    <row r="1522" spans="1:11">
      <c r="A1522" s="1">
        <v>-11351</v>
      </c>
      <c r="B1522" s="1">
        <v>200601</v>
      </c>
      <c r="C1522" s="1">
        <v>134</v>
      </c>
      <c r="D1522" s="1">
        <v>99</v>
      </c>
      <c r="E1522" t="s">
        <v>38</v>
      </c>
      <c r="F1522" s="1">
        <v>68580</v>
      </c>
      <c r="G1522" s="1">
        <v>2</v>
      </c>
      <c r="H1522" s="1">
        <v>48.2</v>
      </c>
      <c r="I1522" s="1">
        <v>0</v>
      </c>
      <c r="J1522" s="1">
        <v>39</v>
      </c>
      <c r="K1522">
        <v>37.873783420899194</v>
      </c>
    </row>
    <row r="1523" spans="1:11">
      <c r="A1523" s="1">
        <v>-11351</v>
      </c>
      <c r="B1523" s="1">
        <v>200601</v>
      </c>
      <c r="C1523" s="1">
        <v>134</v>
      </c>
      <c r="D1523" s="1">
        <v>99</v>
      </c>
      <c r="E1523" t="s">
        <v>38</v>
      </c>
      <c r="F1523" s="1">
        <v>68580</v>
      </c>
      <c r="G1523" s="1">
        <v>2</v>
      </c>
      <c r="H1523" s="1">
        <v>48.9</v>
      </c>
      <c r="I1523" s="1">
        <v>0</v>
      </c>
      <c r="J1523" s="1">
        <v>36</v>
      </c>
      <c r="K1523">
        <v>39.382021088398076</v>
      </c>
    </row>
    <row r="1524" spans="1:11">
      <c r="A1524" s="1">
        <v>-11352</v>
      </c>
      <c r="B1524" s="1">
        <v>200601</v>
      </c>
      <c r="C1524" s="1">
        <v>134</v>
      </c>
      <c r="D1524" s="1">
        <v>100</v>
      </c>
      <c r="E1524" t="s">
        <v>36</v>
      </c>
      <c r="F1524" s="1">
        <v>68580</v>
      </c>
      <c r="G1524" s="1">
        <v>2</v>
      </c>
      <c r="H1524" s="1">
        <v>46.9</v>
      </c>
      <c r="I1524" s="1">
        <v>0</v>
      </c>
      <c r="J1524" s="1">
        <v>36</v>
      </c>
      <c r="K1524">
        <v>35.170538026231249</v>
      </c>
    </row>
    <row r="1525" spans="1:11">
      <c r="A1525" s="1">
        <v>-11352</v>
      </c>
      <c r="B1525" s="1">
        <v>200601</v>
      </c>
      <c r="C1525" s="1">
        <v>134</v>
      </c>
      <c r="D1525" s="1">
        <v>100</v>
      </c>
      <c r="E1525" t="s">
        <v>36</v>
      </c>
      <c r="F1525" s="1">
        <v>68580</v>
      </c>
      <c r="G1525" s="1">
        <v>2</v>
      </c>
      <c r="H1525" s="1">
        <v>43.9</v>
      </c>
      <c r="I1525" s="1">
        <v>0</v>
      </c>
      <c r="J1525" s="1">
        <v>26</v>
      </c>
      <c r="K1525">
        <v>29.405349041028661</v>
      </c>
    </row>
    <row r="1526" spans="1:11">
      <c r="A1526" s="1">
        <v>-11352</v>
      </c>
      <c r="B1526" s="1">
        <v>200601</v>
      </c>
      <c r="C1526" s="1">
        <v>134</v>
      </c>
      <c r="D1526" s="1">
        <v>100</v>
      </c>
      <c r="E1526" t="s">
        <v>36</v>
      </c>
      <c r="F1526" s="1">
        <v>68580</v>
      </c>
      <c r="G1526" s="1">
        <v>2</v>
      </c>
      <c r="H1526" s="1">
        <v>50.5</v>
      </c>
      <c r="I1526" s="1">
        <v>0</v>
      </c>
      <c r="J1526" s="1">
        <v>44</v>
      </c>
      <c r="K1526">
        <v>42.970241393622004</v>
      </c>
    </row>
    <row r="1527" spans="1:11">
      <c r="A1527" s="1">
        <v>-11354</v>
      </c>
      <c r="B1527" s="1">
        <v>200601</v>
      </c>
      <c r="C1527" s="1">
        <v>134</v>
      </c>
      <c r="D1527" s="1">
        <v>102</v>
      </c>
      <c r="E1527" t="s">
        <v>37</v>
      </c>
      <c r="F1527" s="1">
        <v>68580</v>
      </c>
      <c r="G1527" s="1">
        <v>2</v>
      </c>
      <c r="H1527" s="1">
        <v>56</v>
      </c>
      <c r="I1527" s="1">
        <v>0</v>
      </c>
      <c r="J1527" s="1">
        <v>52</v>
      </c>
      <c r="K1527">
        <v>56.854441239538808</v>
      </c>
    </row>
    <row r="1528" spans="1:11">
      <c r="A1528" s="1">
        <v>-11354</v>
      </c>
      <c r="B1528" s="1">
        <v>200601</v>
      </c>
      <c r="C1528" s="1">
        <v>134</v>
      </c>
      <c r="D1528" s="1">
        <v>102</v>
      </c>
      <c r="E1528" t="s">
        <v>37</v>
      </c>
      <c r="F1528" s="1">
        <v>68580</v>
      </c>
      <c r="G1528" s="1">
        <v>2</v>
      </c>
      <c r="H1528" s="1">
        <v>49.6</v>
      </c>
      <c r="I1528" s="1">
        <v>0</v>
      </c>
      <c r="J1528" s="1">
        <v>38</v>
      </c>
      <c r="K1528">
        <v>40.927597827657607</v>
      </c>
    </row>
    <row r="1529" spans="1:11">
      <c r="A1529" s="1">
        <v>-11354</v>
      </c>
      <c r="B1529" s="1">
        <v>200601</v>
      </c>
      <c r="C1529" s="1">
        <v>134</v>
      </c>
      <c r="D1529" s="1">
        <v>102</v>
      </c>
      <c r="E1529" t="s">
        <v>37</v>
      </c>
      <c r="F1529" s="1">
        <v>68580</v>
      </c>
      <c r="G1529" s="1">
        <v>2</v>
      </c>
      <c r="H1529" s="1">
        <v>41.9</v>
      </c>
      <c r="I1529" s="1">
        <v>0</v>
      </c>
      <c r="J1529" s="1">
        <v>29</v>
      </c>
      <c r="K1529">
        <v>25.916751244808072</v>
      </c>
    </row>
    <row r="1530" spans="1:11">
      <c r="A1530" s="1">
        <v>-11354</v>
      </c>
      <c r="B1530" s="1">
        <v>200601</v>
      </c>
      <c r="C1530" s="1">
        <v>134</v>
      </c>
      <c r="D1530" s="1">
        <v>102</v>
      </c>
      <c r="E1530" t="s">
        <v>37</v>
      </c>
      <c r="F1530" s="1">
        <v>68580</v>
      </c>
      <c r="G1530" s="1">
        <v>2</v>
      </c>
      <c r="H1530" s="1">
        <v>22.4</v>
      </c>
      <c r="I1530" s="1">
        <v>0</v>
      </c>
      <c r="J1530" s="1">
        <v>7</v>
      </c>
      <c r="K1530">
        <v>4.7533173254685934</v>
      </c>
    </row>
    <row r="1531" spans="1:11">
      <c r="A1531" s="1">
        <v>-11356</v>
      </c>
      <c r="B1531" s="1">
        <v>200601</v>
      </c>
      <c r="C1531" s="1">
        <v>134</v>
      </c>
      <c r="D1531" s="1">
        <v>104</v>
      </c>
      <c r="E1531" t="s">
        <v>20</v>
      </c>
      <c r="F1531" s="1">
        <v>68580</v>
      </c>
      <c r="G1531" s="1">
        <v>2</v>
      </c>
      <c r="H1531" s="1">
        <v>59.3</v>
      </c>
      <c r="I1531" s="1">
        <v>0</v>
      </c>
      <c r="J1531" s="1">
        <v>66</v>
      </c>
      <c r="K1531">
        <v>66.391495927859552</v>
      </c>
    </row>
    <row r="1532" spans="1:11">
      <c r="A1532" s="1">
        <v>-11357</v>
      </c>
      <c r="B1532" s="1">
        <v>200601</v>
      </c>
      <c r="C1532" s="1">
        <v>134</v>
      </c>
      <c r="D1532" s="1">
        <v>105</v>
      </c>
      <c r="E1532" t="s">
        <v>12</v>
      </c>
      <c r="F1532" s="1">
        <v>68580</v>
      </c>
      <c r="G1532" s="1">
        <v>2</v>
      </c>
      <c r="H1532" s="1">
        <v>56.6</v>
      </c>
      <c r="I1532" s="1">
        <v>0</v>
      </c>
      <c r="J1532" s="1">
        <v>56</v>
      </c>
      <c r="K1532">
        <v>58.519393017521715</v>
      </c>
    </row>
    <row r="1533" spans="1:11">
      <c r="A1533" s="1">
        <v>-11357</v>
      </c>
      <c r="B1533" s="1">
        <v>200601</v>
      </c>
      <c r="C1533" s="1">
        <v>134</v>
      </c>
      <c r="D1533" s="1">
        <v>105</v>
      </c>
      <c r="E1533" t="s">
        <v>12</v>
      </c>
      <c r="F1533" s="1">
        <v>68580</v>
      </c>
      <c r="G1533" s="1">
        <v>2</v>
      </c>
      <c r="H1533" s="1">
        <v>55.6</v>
      </c>
      <c r="I1533" s="1">
        <v>0</v>
      </c>
      <c r="J1533" s="1">
        <v>56</v>
      </c>
      <c r="K1533">
        <v>55.761264228287224</v>
      </c>
    </row>
    <row r="1534" spans="1:11">
      <c r="A1534" s="1">
        <v>-11357</v>
      </c>
      <c r="B1534" s="1">
        <v>200601</v>
      </c>
      <c r="C1534" s="1">
        <v>134</v>
      </c>
      <c r="D1534" s="1">
        <v>105</v>
      </c>
      <c r="E1534" t="s">
        <v>12</v>
      </c>
      <c r="F1534" s="1">
        <v>68580</v>
      </c>
      <c r="G1534" s="1">
        <v>2</v>
      </c>
      <c r="H1534" s="1">
        <v>57.5</v>
      </c>
      <c r="I1534" s="1">
        <v>0</v>
      </c>
      <c r="J1534" s="1">
        <v>62</v>
      </c>
      <c r="K1534">
        <v>61.073942386501443</v>
      </c>
    </row>
    <row r="1535" spans="1:11">
      <c r="A1535" s="1">
        <v>-11358</v>
      </c>
      <c r="B1535" s="1">
        <v>200601</v>
      </c>
      <c r="C1535" s="1">
        <v>134</v>
      </c>
      <c r="D1535" s="1">
        <v>106</v>
      </c>
      <c r="E1535" t="s">
        <v>21</v>
      </c>
      <c r="F1535" s="1">
        <v>68580</v>
      </c>
      <c r="G1535" s="1">
        <v>2</v>
      </c>
      <c r="H1535" s="1">
        <v>60.7</v>
      </c>
      <c r="I1535" s="1">
        <v>0</v>
      </c>
      <c r="J1535" s="1">
        <v>67</v>
      </c>
      <c r="K1535">
        <v>70.722733663745998</v>
      </c>
    </row>
    <row r="1536" spans="1:11">
      <c r="A1536" s="1">
        <v>-11358</v>
      </c>
      <c r="B1536" s="1">
        <v>200601</v>
      </c>
      <c r="C1536" s="1">
        <v>134</v>
      </c>
      <c r="D1536" s="1">
        <v>106</v>
      </c>
      <c r="E1536" t="s">
        <v>21</v>
      </c>
      <c r="F1536" s="1">
        <v>68580</v>
      </c>
      <c r="G1536" s="1">
        <v>2</v>
      </c>
      <c r="H1536" s="1">
        <v>61</v>
      </c>
      <c r="I1536" s="1">
        <v>0</v>
      </c>
      <c r="J1536" s="1">
        <v>62</v>
      </c>
      <c r="K1536">
        <v>71.673405947912073</v>
      </c>
    </row>
    <row r="1537" spans="1:11">
      <c r="A1537" s="1">
        <v>-11358</v>
      </c>
      <c r="B1537" s="1">
        <v>200601</v>
      </c>
      <c r="C1537" s="1">
        <v>134</v>
      </c>
      <c r="D1537" s="1">
        <v>106</v>
      </c>
      <c r="E1537" t="s">
        <v>21</v>
      </c>
      <c r="F1537" s="1">
        <v>68580</v>
      </c>
      <c r="G1537" s="1">
        <v>2</v>
      </c>
      <c r="H1537" s="1">
        <v>61.8</v>
      </c>
      <c r="I1537" s="1">
        <v>0</v>
      </c>
      <c r="J1537" s="1">
        <v>71</v>
      </c>
      <c r="K1537">
        <v>74.247821718933494</v>
      </c>
    </row>
    <row r="1538" spans="1:11">
      <c r="A1538" s="1">
        <v>-11358</v>
      </c>
      <c r="B1538" s="1">
        <v>200601</v>
      </c>
      <c r="C1538" s="1">
        <v>134</v>
      </c>
      <c r="D1538" s="1">
        <v>106</v>
      </c>
      <c r="E1538" t="s">
        <v>21</v>
      </c>
      <c r="F1538" s="1">
        <v>68580</v>
      </c>
      <c r="G1538" s="1">
        <v>2</v>
      </c>
      <c r="H1538" s="1">
        <v>59.6</v>
      </c>
      <c r="I1538" s="1">
        <v>0</v>
      </c>
      <c r="J1538" s="1">
        <v>64</v>
      </c>
      <c r="K1538">
        <v>67.305107197844876</v>
      </c>
    </row>
    <row r="1539" spans="1:11">
      <c r="A1539" s="1">
        <v>-11358</v>
      </c>
      <c r="B1539" s="1">
        <v>200601</v>
      </c>
      <c r="C1539" s="1">
        <v>134</v>
      </c>
      <c r="D1539" s="1">
        <v>106</v>
      </c>
      <c r="E1539" t="s">
        <v>21</v>
      </c>
      <c r="F1539" s="1">
        <v>68580</v>
      </c>
      <c r="G1539" s="1">
        <v>2</v>
      </c>
      <c r="H1539" s="1">
        <v>64.7</v>
      </c>
      <c r="I1539" s="1">
        <v>0</v>
      </c>
      <c r="J1539" s="1">
        <v>77</v>
      </c>
      <c r="K1539">
        <v>84.066511800055423</v>
      </c>
    </row>
    <row r="1540" spans="1:11">
      <c r="A1540" s="1">
        <v>-11359</v>
      </c>
      <c r="B1540" s="1">
        <v>200601</v>
      </c>
      <c r="C1540" s="1">
        <v>134</v>
      </c>
      <c r="D1540" s="1">
        <v>107</v>
      </c>
      <c r="E1540" t="s">
        <v>58</v>
      </c>
      <c r="F1540" s="1">
        <v>68580</v>
      </c>
      <c r="G1540" s="1">
        <v>2</v>
      </c>
      <c r="H1540" s="1">
        <v>59.4</v>
      </c>
      <c r="I1540" s="1">
        <v>0</v>
      </c>
      <c r="J1540" s="1">
        <v>66</v>
      </c>
      <c r="K1540">
        <v>66.695158069048276</v>
      </c>
    </row>
    <row r="1541" spans="1:11">
      <c r="A1541" s="1">
        <v>-11359</v>
      </c>
      <c r="B1541" s="1">
        <v>200601</v>
      </c>
      <c r="C1541" s="1">
        <v>134</v>
      </c>
      <c r="D1541" s="1">
        <v>107</v>
      </c>
      <c r="E1541" t="s">
        <v>58</v>
      </c>
      <c r="F1541" s="1">
        <v>68580</v>
      </c>
      <c r="G1541" s="1">
        <v>2</v>
      </c>
      <c r="H1541" s="1">
        <v>60.4</v>
      </c>
      <c r="I1541" s="1">
        <v>0</v>
      </c>
      <c r="J1541" s="1">
        <v>67</v>
      </c>
      <c r="K1541">
        <v>69.78005443218261</v>
      </c>
    </row>
    <row r="1542" spans="1:11">
      <c r="A1542" s="1">
        <v>-11359</v>
      </c>
      <c r="B1542" s="1">
        <v>200601</v>
      </c>
      <c r="C1542" s="1">
        <v>134</v>
      </c>
      <c r="D1542" s="1">
        <v>107</v>
      </c>
      <c r="E1542" t="s">
        <v>58</v>
      </c>
      <c r="F1542" s="1">
        <v>68580</v>
      </c>
      <c r="G1542" s="1">
        <v>2</v>
      </c>
      <c r="H1542" s="1">
        <v>56.4</v>
      </c>
      <c r="I1542" s="1">
        <v>0</v>
      </c>
      <c r="J1542" s="1">
        <v>56</v>
      </c>
      <c r="K1542">
        <v>57.961039614020407</v>
      </c>
    </row>
    <row r="1543" spans="1:11">
      <c r="A1543" s="1">
        <v>-11359</v>
      </c>
      <c r="B1543" s="1">
        <v>200601</v>
      </c>
      <c r="C1543" s="1">
        <v>134</v>
      </c>
      <c r="D1543" s="1">
        <v>107</v>
      </c>
      <c r="E1543" t="s">
        <v>58</v>
      </c>
      <c r="F1543" s="1">
        <v>68580</v>
      </c>
      <c r="G1543" s="1">
        <v>2</v>
      </c>
      <c r="H1543" s="1">
        <v>62.6</v>
      </c>
      <c r="I1543" s="1">
        <v>0</v>
      </c>
      <c r="J1543" s="1">
        <v>76</v>
      </c>
      <c r="K1543">
        <v>76.879804566493704</v>
      </c>
    </row>
    <row r="1544" spans="1:11">
      <c r="A1544" s="1">
        <v>-11359</v>
      </c>
      <c r="B1544" s="1">
        <v>200601</v>
      </c>
      <c r="C1544" s="1">
        <v>134</v>
      </c>
      <c r="D1544" s="1">
        <v>107</v>
      </c>
      <c r="E1544" t="s">
        <v>58</v>
      </c>
      <c r="F1544" s="1">
        <v>68580</v>
      </c>
      <c r="G1544" s="1">
        <v>2</v>
      </c>
      <c r="H1544" s="1">
        <v>56.2</v>
      </c>
      <c r="I1544" s="1">
        <v>0</v>
      </c>
      <c r="J1544" s="1">
        <v>52</v>
      </c>
      <c r="K1544">
        <v>57.406058513163821</v>
      </c>
    </row>
    <row r="1545" spans="1:11">
      <c r="A1545" s="1">
        <v>-11361</v>
      </c>
      <c r="B1545" s="1">
        <v>200601</v>
      </c>
      <c r="C1545" s="1">
        <v>134</v>
      </c>
      <c r="D1545" s="1">
        <v>109</v>
      </c>
      <c r="E1545" t="s">
        <v>23</v>
      </c>
      <c r="F1545" s="1">
        <v>68580</v>
      </c>
      <c r="G1545" s="1">
        <v>2</v>
      </c>
      <c r="H1545" s="1">
        <v>60.4</v>
      </c>
      <c r="I1545" s="1">
        <v>0</v>
      </c>
      <c r="J1545" s="1">
        <v>78</v>
      </c>
      <c r="K1545">
        <v>69.78005443218261</v>
      </c>
    </row>
    <row r="1546" spans="1:11">
      <c r="A1546" s="1">
        <v>-11364</v>
      </c>
      <c r="B1546" s="1">
        <v>200601</v>
      </c>
      <c r="C1546" s="1">
        <v>134</v>
      </c>
      <c r="D1546" s="1">
        <v>112</v>
      </c>
      <c r="E1546" t="s">
        <v>10</v>
      </c>
      <c r="F1546" s="1">
        <v>68580</v>
      </c>
      <c r="G1546" s="1">
        <v>2</v>
      </c>
      <c r="H1546" s="1">
        <v>43.9</v>
      </c>
      <c r="I1546" s="1">
        <v>0</v>
      </c>
      <c r="J1546" s="1">
        <v>27</v>
      </c>
      <c r="K1546">
        <v>29.405349041028661</v>
      </c>
    </row>
    <row r="1547" spans="1:11">
      <c r="A1547" s="1">
        <v>-11364</v>
      </c>
      <c r="B1547" s="1">
        <v>200601</v>
      </c>
      <c r="C1547" s="1">
        <v>134</v>
      </c>
      <c r="D1547" s="1">
        <v>112</v>
      </c>
      <c r="E1547" t="s">
        <v>10</v>
      </c>
      <c r="F1547" s="1">
        <v>68580</v>
      </c>
      <c r="G1547" s="1">
        <v>2</v>
      </c>
      <c r="H1547" s="1">
        <v>44</v>
      </c>
      <c r="I1547" s="1">
        <v>0</v>
      </c>
      <c r="J1547" s="1">
        <v>29</v>
      </c>
      <c r="K1547">
        <v>29.587115602809881</v>
      </c>
    </row>
    <row r="1548" spans="1:11">
      <c r="A1548" s="1">
        <v>-11364</v>
      </c>
      <c r="B1548" s="1">
        <v>200601</v>
      </c>
      <c r="C1548" s="1">
        <v>134</v>
      </c>
      <c r="D1548" s="1">
        <v>112</v>
      </c>
      <c r="E1548" t="s">
        <v>10</v>
      </c>
      <c r="F1548" s="1">
        <v>68580</v>
      </c>
      <c r="G1548" s="1">
        <v>2</v>
      </c>
      <c r="H1548" s="1">
        <v>41.5</v>
      </c>
      <c r="I1548" s="1">
        <v>0</v>
      </c>
      <c r="J1548" s="1">
        <v>24</v>
      </c>
      <c r="K1548">
        <v>25.252111780010416</v>
      </c>
    </row>
    <row r="1549" spans="1:11">
      <c r="A1549" s="1">
        <v>-11366</v>
      </c>
      <c r="B1549" s="1">
        <v>200601</v>
      </c>
      <c r="C1549" s="1">
        <v>134</v>
      </c>
      <c r="D1549" s="1">
        <v>114</v>
      </c>
      <c r="E1549" t="s">
        <v>43</v>
      </c>
      <c r="F1549" s="1">
        <v>68580</v>
      </c>
      <c r="G1549" s="1">
        <v>2</v>
      </c>
      <c r="H1549" s="1">
        <v>43.9</v>
      </c>
      <c r="I1549" s="1">
        <v>0</v>
      </c>
      <c r="J1549" s="1">
        <v>26</v>
      </c>
      <c r="K1549">
        <v>29.405349041028661</v>
      </c>
    </row>
    <row r="1550" spans="1:11">
      <c r="A1550" s="1">
        <v>1063368</v>
      </c>
      <c r="B1550" s="1">
        <v>200101</v>
      </c>
      <c r="C1550" s="1">
        <v>89</v>
      </c>
      <c r="D1550" s="1">
        <v>105</v>
      </c>
      <c r="E1550" t="s">
        <v>10</v>
      </c>
      <c r="F1550" s="1">
        <v>68580</v>
      </c>
      <c r="G1550" s="1">
        <v>2</v>
      </c>
      <c r="H1550" s="1">
        <v>66</v>
      </c>
      <c r="I1550" s="1">
        <v>0</v>
      </c>
      <c r="J1550" s="1">
        <v>100</v>
      </c>
      <c r="K1550">
        <v>88.720173739409418</v>
      </c>
    </row>
    <row r="1551" spans="1:11">
      <c r="A1551" s="1">
        <v>1063368</v>
      </c>
      <c r="B1551" s="1">
        <v>200101</v>
      </c>
      <c r="C1551" s="1">
        <v>89</v>
      </c>
      <c r="D1551" s="1">
        <v>105</v>
      </c>
      <c r="E1551" t="s">
        <v>10</v>
      </c>
      <c r="F1551" s="1">
        <v>68580</v>
      </c>
      <c r="G1551" s="1">
        <v>2</v>
      </c>
      <c r="H1551" s="1">
        <v>69</v>
      </c>
      <c r="I1551" s="1">
        <v>0</v>
      </c>
      <c r="J1551" s="1">
        <v>102</v>
      </c>
      <c r="K1551">
        <v>100.07090534395175</v>
      </c>
    </row>
    <row r="1552" spans="1:11">
      <c r="A1552" s="1">
        <v>1063280</v>
      </c>
      <c r="B1552" s="1">
        <v>200101</v>
      </c>
      <c r="C1552" s="1">
        <v>89</v>
      </c>
      <c r="D1552" s="1">
        <v>139</v>
      </c>
      <c r="E1552" t="s">
        <v>38</v>
      </c>
      <c r="F1552" s="1">
        <v>68580</v>
      </c>
      <c r="G1552" s="1">
        <v>2</v>
      </c>
      <c r="H1552" s="1">
        <v>38</v>
      </c>
      <c r="I1552" s="1">
        <v>0</v>
      </c>
      <c r="J1552" s="1">
        <v>18</v>
      </c>
      <c r="K1552">
        <v>19.891310365039292</v>
      </c>
    </row>
    <row r="1553" spans="1:11">
      <c r="A1553" s="1">
        <v>1063369</v>
      </c>
      <c r="B1553" s="1">
        <v>200101</v>
      </c>
      <c r="C1553" s="1">
        <v>89</v>
      </c>
      <c r="D1553" s="1">
        <v>106</v>
      </c>
      <c r="E1553" t="s">
        <v>22</v>
      </c>
      <c r="F1553" s="1">
        <v>68580</v>
      </c>
      <c r="G1553" s="1">
        <v>2</v>
      </c>
      <c r="H1553" s="1">
        <v>39</v>
      </c>
      <c r="I1553" s="1">
        <v>0</v>
      </c>
      <c r="J1553" s="1">
        <v>20</v>
      </c>
      <c r="K1553">
        <v>21.341085712943681</v>
      </c>
    </row>
    <row r="1554" spans="1:11">
      <c r="A1554" s="1">
        <v>1063369</v>
      </c>
      <c r="B1554" s="1">
        <v>200101</v>
      </c>
      <c r="C1554" s="1">
        <v>89</v>
      </c>
      <c r="D1554" s="1">
        <v>106</v>
      </c>
      <c r="E1554" t="s">
        <v>22</v>
      </c>
      <c r="F1554" s="1">
        <v>68580</v>
      </c>
      <c r="G1554" s="1">
        <v>2</v>
      </c>
      <c r="H1554" s="1">
        <v>40</v>
      </c>
      <c r="I1554" s="1">
        <v>0</v>
      </c>
      <c r="J1554" s="1">
        <v>22</v>
      </c>
      <c r="K1554">
        <v>22.855779948134366</v>
      </c>
    </row>
    <row r="1555" spans="1:11">
      <c r="A1555" s="1">
        <v>1063369</v>
      </c>
      <c r="B1555" s="1">
        <v>200101</v>
      </c>
      <c r="C1555" s="1">
        <v>89</v>
      </c>
      <c r="D1555" s="1">
        <v>106</v>
      </c>
      <c r="E1555" t="s">
        <v>22</v>
      </c>
      <c r="F1555" s="1">
        <v>68580</v>
      </c>
      <c r="G1555" s="1">
        <v>2</v>
      </c>
      <c r="H1555" s="1">
        <v>40</v>
      </c>
      <c r="I1555" s="1">
        <v>0</v>
      </c>
      <c r="J1555" s="1">
        <v>22</v>
      </c>
      <c r="K1555">
        <v>22.855779948134366</v>
      </c>
    </row>
    <row r="1556" spans="1:11">
      <c r="A1556" s="1">
        <v>1063369</v>
      </c>
      <c r="B1556" s="1">
        <v>200101</v>
      </c>
      <c r="C1556" s="1">
        <v>89</v>
      </c>
      <c r="D1556" s="1">
        <v>106</v>
      </c>
      <c r="E1556" t="s">
        <v>22</v>
      </c>
      <c r="F1556" s="1">
        <v>68580</v>
      </c>
      <c r="G1556" s="1">
        <v>2</v>
      </c>
      <c r="H1556" s="1">
        <v>42</v>
      </c>
      <c r="I1556" s="1">
        <v>0</v>
      </c>
      <c r="J1556" s="1">
        <v>22</v>
      </c>
      <c r="K1556">
        <v>26.084615802559576</v>
      </c>
    </row>
    <row r="1557" spans="1:11">
      <c r="A1557" s="1">
        <v>1063280</v>
      </c>
      <c r="B1557" s="1">
        <v>200101</v>
      </c>
      <c r="C1557" s="1">
        <v>89</v>
      </c>
      <c r="D1557" s="1">
        <v>139</v>
      </c>
      <c r="E1557" t="s">
        <v>38</v>
      </c>
      <c r="F1557" s="1">
        <v>68580</v>
      </c>
      <c r="G1557" s="1">
        <v>2</v>
      </c>
      <c r="H1557" s="1">
        <v>39</v>
      </c>
      <c r="I1557" s="1">
        <v>0</v>
      </c>
      <c r="J1557" s="1">
        <v>22</v>
      </c>
      <c r="K1557">
        <v>21.341085712943681</v>
      </c>
    </row>
    <row r="1558" spans="1:11">
      <c r="A1558" s="1">
        <v>1010783</v>
      </c>
      <c r="B1558" s="1">
        <v>200001</v>
      </c>
      <c r="C1558" s="1">
        <v>89</v>
      </c>
      <c r="D1558" s="1">
        <v>107</v>
      </c>
      <c r="E1558" t="s">
        <v>33</v>
      </c>
      <c r="F1558" s="1">
        <v>68580</v>
      </c>
      <c r="G1558" s="1">
        <v>2</v>
      </c>
      <c r="H1558" s="1">
        <v>41</v>
      </c>
      <c r="I1558" s="1">
        <v>0</v>
      </c>
      <c r="J1558" s="1">
        <v>24</v>
      </c>
      <c r="K1558">
        <v>24.436567885252511</v>
      </c>
    </row>
    <row r="1559" spans="1:11">
      <c r="A1559" s="1">
        <v>1063369</v>
      </c>
      <c r="B1559" s="1">
        <v>200101</v>
      </c>
      <c r="C1559" s="1">
        <v>89</v>
      </c>
      <c r="D1559" s="1">
        <v>106</v>
      </c>
      <c r="E1559" t="s">
        <v>22</v>
      </c>
      <c r="F1559" s="1">
        <v>68580</v>
      </c>
      <c r="G1559" s="1">
        <v>2</v>
      </c>
      <c r="H1559" s="1">
        <v>43</v>
      </c>
      <c r="I1559" s="1">
        <v>0</v>
      </c>
      <c r="J1559" s="1">
        <v>24</v>
      </c>
      <c r="K1559">
        <v>27.801081710021897</v>
      </c>
    </row>
    <row r="1560" spans="1:11">
      <c r="A1560" s="1">
        <v>1063368</v>
      </c>
      <c r="B1560" s="1">
        <v>200101</v>
      </c>
      <c r="C1560" s="1">
        <v>89</v>
      </c>
      <c r="D1560" s="1">
        <v>105</v>
      </c>
      <c r="E1560" t="s">
        <v>10</v>
      </c>
      <c r="F1560" s="1">
        <v>68580</v>
      </c>
      <c r="G1560" s="1">
        <v>2</v>
      </c>
      <c r="H1560" s="1">
        <v>42</v>
      </c>
      <c r="I1560" s="1">
        <v>0</v>
      </c>
      <c r="J1560" s="1">
        <v>24</v>
      </c>
      <c r="K1560">
        <v>26.084615802559576</v>
      </c>
    </row>
    <row r="1561" spans="1:11">
      <c r="A1561" s="1">
        <v>1063300</v>
      </c>
      <c r="B1561" s="1">
        <v>200101</v>
      </c>
      <c r="C1561" s="1">
        <v>89</v>
      </c>
      <c r="D1561" s="1">
        <v>138</v>
      </c>
      <c r="E1561" t="s">
        <v>35</v>
      </c>
      <c r="F1561" s="1">
        <v>68580</v>
      </c>
      <c r="G1561" s="1">
        <v>2</v>
      </c>
      <c r="H1561" s="1">
        <v>42</v>
      </c>
      <c r="I1561" s="1">
        <v>0</v>
      </c>
      <c r="J1561" s="1">
        <v>24</v>
      </c>
      <c r="K1561">
        <v>26.084615802559576</v>
      </c>
    </row>
    <row r="1562" spans="1:11">
      <c r="A1562" s="1">
        <v>1063300</v>
      </c>
      <c r="B1562" s="1">
        <v>200101</v>
      </c>
      <c r="C1562" s="1">
        <v>89</v>
      </c>
      <c r="D1562" s="1">
        <v>138</v>
      </c>
      <c r="E1562" t="s">
        <v>35</v>
      </c>
      <c r="F1562" s="1">
        <v>68580</v>
      </c>
      <c r="G1562" s="1">
        <v>2</v>
      </c>
      <c r="H1562" s="1">
        <v>43</v>
      </c>
      <c r="I1562" s="1">
        <v>0</v>
      </c>
      <c r="J1562" s="1">
        <v>26</v>
      </c>
      <c r="K1562">
        <v>27.801081710021897</v>
      </c>
    </row>
    <row r="1563" spans="1:11">
      <c r="A1563" s="1">
        <v>1063300</v>
      </c>
      <c r="B1563" s="1">
        <v>200101</v>
      </c>
      <c r="C1563" s="1">
        <v>89</v>
      </c>
      <c r="D1563" s="1">
        <v>138</v>
      </c>
      <c r="E1563" t="s">
        <v>35</v>
      </c>
      <c r="F1563" s="1">
        <v>68580</v>
      </c>
      <c r="G1563" s="1">
        <v>2</v>
      </c>
      <c r="H1563" s="1">
        <v>44</v>
      </c>
      <c r="I1563" s="1">
        <v>0</v>
      </c>
      <c r="J1563" s="1">
        <v>26</v>
      </c>
      <c r="K1563">
        <v>29.587115602809881</v>
      </c>
    </row>
    <row r="1564" spans="1:11">
      <c r="A1564" s="1">
        <v>1063300</v>
      </c>
      <c r="B1564" s="1">
        <v>200101</v>
      </c>
      <c r="C1564" s="1">
        <v>89</v>
      </c>
      <c r="D1564" s="1">
        <v>138</v>
      </c>
      <c r="E1564" t="s">
        <v>35</v>
      </c>
      <c r="F1564" s="1">
        <v>68580</v>
      </c>
      <c r="G1564" s="1">
        <v>2</v>
      </c>
      <c r="H1564" s="1">
        <v>43</v>
      </c>
      <c r="I1564" s="1">
        <v>0</v>
      </c>
      <c r="J1564" s="1">
        <v>26</v>
      </c>
      <c r="K1564">
        <v>27.801081710021897</v>
      </c>
    </row>
    <row r="1565" spans="1:11">
      <c r="A1565" s="1">
        <v>1063358</v>
      </c>
      <c r="B1565" s="1">
        <v>200101</v>
      </c>
      <c r="C1565" s="1">
        <v>89</v>
      </c>
      <c r="D1565" s="1">
        <v>93</v>
      </c>
      <c r="E1565" t="s">
        <v>28</v>
      </c>
      <c r="F1565" s="1">
        <v>68580</v>
      </c>
      <c r="G1565" s="1">
        <v>2</v>
      </c>
      <c r="H1565" s="1">
        <v>44</v>
      </c>
      <c r="I1565" s="1">
        <v>0</v>
      </c>
      <c r="J1565" s="1">
        <v>28</v>
      </c>
      <c r="K1565">
        <v>29.587115602809881</v>
      </c>
    </row>
    <row r="1566" spans="1:11">
      <c r="A1566" s="1">
        <v>1063368</v>
      </c>
      <c r="B1566" s="1">
        <v>200101</v>
      </c>
      <c r="C1566" s="1">
        <v>89</v>
      </c>
      <c r="D1566" s="1">
        <v>105</v>
      </c>
      <c r="E1566" t="s">
        <v>10</v>
      </c>
      <c r="F1566" s="1">
        <v>68580</v>
      </c>
      <c r="G1566" s="1">
        <v>2</v>
      </c>
      <c r="H1566" s="1">
        <v>45</v>
      </c>
      <c r="I1566" s="1">
        <v>0</v>
      </c>
      <c r="J1566" s="1">
        <v>28</v>
      </c>
      <c r="K1566">
        <v>31.44385970132544</v>
      </c>
    </row>
    <row r="1567" spans="1:11">
      <c r="A1567" s="1">
        <v>1010793</v>
      </c>
      <c r="B1567" s="1">
        <v>200001</v>
      </c>
      <c r="C1567" s="1">
        <v>89</v>
      </c>
      <c r="D1567" s="1">
        <v>117</v>
      </c>
      <c r="E1567" t="s">
        <v>13</v>
      </c>
      <c r="F1567" s="1">
        <v>68580</v>
      </c>
      <c r="G1567" s="1">
        <v>2</v>
      </c>
      <c r="H1567" s="1">
        <v>43</v>
      </c>
      <c r="I1567" s="1">
        <v>0</v>
      </c>
      <c r="J1567" s="1">
        <v>28</v>
      </c>
      <c r="K1567">
        <v>27.801081710021897</v>
      </c>
    </row>
    <row r="1568" spans="1:11">
      <c r="A1568" s="1">
        <v>1010793</v>
      </c>
      <c r="B1568" s="1">
        <v>200001</v>
      </c>
      <c r="C1568" s="1">
        <v>89</v>
      </c>
      <c r="D1568" s="1">
        <v>117</v>
      </c>
      <c r="E1568" t="s">
        <v>13</v>
      </c>
      <c r="F1568" s="1">
        <v>68580</v>
      </c>
      <c r="G1568" s="1">
        <v>2</v>
      </c>
      <c r="H1568" s="1">
        <v>43</v>
      </c>
      <c r="I1568" s="1">
        <v>0</v>
      </c>
      <c r="J1568" s="1">
        <v>28</v>
      </c>
      <c r="K1568">
        <v>27.801081710021897</v>
      </c>
    </row>
    <row r="1569" spans="1:11">
      <c r="A1569" s="1">
        <v>1010832</v>
      </c>
      <c r="B1569" s="1">
        <v>200001</v>
      </c>
      <c r="C1569" s="1">
        <v>89</v>
      </c>
      <c r="D1569" s="1">
        <v>143</v>
      </c>
      <c r="E1569" t="s">
        <v>15</v>
      </c>
      <c r="F1569" s="1">
        <v>68580</v>
      </c>
      <c r="G1569" s="1">
        <v>2</v>
      </c>
      <c r="H1569" s="1">
        <v>44</v>
      </c>
      <c r="I1569" s="1">
        <v>0</v>
      </c>
      <c r="J1569" s="1">
        <v>28</v>
      </c>
      <c r="K1569">
        <v>29.587115602809881</v>
      </c>
    </row>
    <row r="1570" spans="1:11">
      <c r="A1570" s="1">
        <v>1063300</v>
      </c>
      <c r="B1570" s="1">
        <v>200101</v>
      </c>
      <c r="C1570" s="1">
        <v>89</v>
      </c>
      <c r="D1570" s="1">
        <v>138</v>
      </c>
      <c r="E1570" t="s">
        <v>35</v>
      </c>
      <c r="F1570" s="1">
        <v>68580</v>
      </c>
      <c r="G1570" s="1">
        <v>2</v>
      </c>
      <c r="H1570" s="1">
        <v>45</v>
      </c>
      <c r="I1570" s="1">
        <v>0</v>
      </c>
      <c r="J1570" s="1">
        <v>28</v>
      </c>
      <c r="K1570">
        <v>31.44385970132544</v>
      </c>
    </row>
    <row r="1571" spans="1:11">
      <c r="A1571" s="1">
        <v>1063300</v>
      </c>
      <c r="B1571" s="1">
        <v>200101</v>
      </c>
      <c r="C1571" s="1">
        <v>89</v>
      </c>
      <c r="D1571" s="1">
        <v>138</v>
      </c>
      <c r="E1571" t="s">
        <v>35</v>
      </c>
      <c r="F1571" s="1">
        <v>68580</v>
      </c>
      <c r="G1571" s="1">
        <v>2</v>
      </c>
      <c r="H1571" s="1">
        <v>45</v>
      </c>
      <c r="I1571" s="1">
        <v>0</v>
      </c>
      <c r="J1571" s="1">
        <v>28</v>
      </c>
      <c r="K1571">
        <v>31.44385970132544</v>
      </c>
    </row>
    <row r="1572" spans="1:11">
      <c r="A1572" s="1">
        <v>1010754</v>
      </c>
      <c r="B1572" s="1">
        <v>200001</v>
      </c>
      <c r="C1572" s="1">
        <v>89</v>
      </c>
      <c r="D1572" s="1">
        <v>78</v>
      </c>
      <c r="E1572" t="s">
        <v>34</v>
      </c>
      <c r="F1572" s="1">
        <v>68580</v>
      </c>
      <c r="G1572" s="1">
        <v>2</v>
      </c>
      <c r="H1572" s="1">
        <v>42</v>
      </c>
      <c r="I1572" s="1">
        <v>0</v>
      </c>
      <c r="J1572" s="1">
        <v>30</v>
      </c>
      <c r="K1572">
        <v>26.084615802559576</v>
      </c>
    </row>
    <row r="1573" spans="1:11">
      <c r="A1573" s="1">
        <v>1010832</v>
      </c>
      <c r="B1573" s="1">
        <v>200001</v>
      </c>
      <c r="C1573" s="1">
        <v>89</v>
      </c>
      <c r="D1573" s="1">
        <v>143</v>
      </c>
      <c r="E1573" t="s">
        <v>15</v>
      </c>
      <c r="F1573" s="1">
        <v>68580</v>
      </c>
      <c r="G1573" s="1">
        <v>2</v>
      </c>
      <c r="H1573" s="1">
        <v>45</v>
      </c>
      <c r="I1573" s="1">
        <v>0</v>
      </c>
      <c r="J1573" s="1">
        <v>30</v>
      </c>
      <c r="K1573">
        <v>31.44385970132544</v>
      </c>
    </row>
    <row r="1574" spans="1:11">
      <c r="A1574" s="1">
        <v>1063300</v>
      </c>
      <c r="B1574" s="1">
        <v>200101</v>
      </c>
      <c r="C1574" s="1">
        <v>89</v>
      </c>
      <c r="D1574" s="1">
        <v>138</v>
      </c>
      <c r="E1574" t="s">
        <v>35</v>
      </c>
      <c r="F1574" s="1">
        <v>68580</v>
      </c>
      <c r="G1574" s="1">
        <v>2</v>
      </c>
      <c r="H1574" s="1">
        <v>44</v>
      </c>
      <c r="I1574" s="1">
        <v>0</v>
      </c>
      <c r="J1574" s="1">
        <v>30</v>
      </c>
      <c r="K1574">
        <v>29.587115602809881</v>
      </c>
    </row>
    <row r="1575" spans="1:11">
      <c r="A1575" s="1">
        <v>1063300</v>
      </c>
      <c r="B1575" s="1">
        <v>200101</v>
      </c>
      <c r="C1575" s="1">
        <v>89</v>
      </c>
      <c r="D1575" s="1">
        <v>138</v>
      </c>
      <c r="E1575" t="s">
        <v>35</v>
      </c>
      <c r="F1575" s="1">
        <v>68580</v>
      </c>
      <c r="G1575" s="1">
        <v>2</v>
      </c>
      <c r="H1575" s="1">
        <v>45</v>
      </c>
      <c r="I1575" s="1">
        <v>0</v>
      </c>
      <c r="J1575" s="1">
        <v>32</v>
      </c>
      <c r="K1575">
        <v>31.44385970132544</v>
      </c>
    </row>
    <row r="1576" spans="1:11">
      <c r="A1576" s="1">
        <v>1010793</v>
      </c>
      <c r="B1576" s="1">
        <v>200001</v>
      </c>
      <c r="C1576" s="1">
        <v>89</v>
      </c>
      <c r="D1576" s="1">
        <v>117</v>
      </c>
      <c r="E1576" t="s">
        <v>13</v>
      </c>
      <c r="F1576" s="1">
        <v>68580</v>
      </c>
      <c r="G1576" s="1">
        <v>2</v>
      </c>
      <c r="H1576" s="1">
        <v>47</v>
      </c>
      <c r="I1576" s="1">
        <v>0</v>
      </c>
      <c r="J1576" s="1">
        <v>34</v>
      </c>
      <c r="K1576">
        <v>35.374009877111277</v>
      </c>
    </row>
    <row r="1577" spans="1:11">
      <c r="A1577" s="1">
        <v>1010832</v>
      </c>
      <c r="B1577" s="1">
        <v>200001</v>
      </c>
      <c r="C1577" s="1">
        <v>89</v>
      </c>
      <c r="D1577" s="1">
        <v>143</v>
      </c>
      <c r="E1577" t="s">
        <v>15</v>
      </c>
      <c r="F1577" s="1">
        <v>68580</v>
      </c>
      <c r="G1577" s="1">
        <v>2</v>
      </c>
      <c r="H1577" s="1">
        <v>48</v>
      </c>
      <c r="I1577" s="1">
        <v>0</v>
      </c>
      <c r="J1577" s="1">
        <v>34</v>
      </c>
      <c r="K1577">
        <v>37.449663512428771</v>
      </c>
    </row>
    <row r="1578" spans="1:11">
      <c r="A1578" s="1">
        <v>1063276</v>
      </c>
      <c r="B1578" s="1">
        <v>200101</v>
      </c>
      <c r="C1578" s="1">
        <v>89</v>
      </c>
      <c r="D1578" s="1">
        <v>134</v>
      </c>
      <c r="E1578" t="s">
        <v>42</v>
      </c>
      <c r="F1578" s="1">
        <v>68580</v>
      </c>
      <c r="G1578" s="1">
        <v>2</v>
      </c>
      <c r="H1578" s="1">
        <v>47</v>
      </c>
      <c r="I1578" s="1">
        <v>0</v>
      </c>
      <c r="J1578" s="1">
        <v>36</v>
      </c>
      <c r="K1578">
        <v>35.374009877111277</v>
      </c>
    </row>
    <row r="1579" spans="1:11">
      <c r="A1579" s="1">
        <v>1010793</v>
      </c>
      <c r="B1579" s="1">
        <v>200001</v>
      </c>
      <c r="C1579" s="1">
        <v>89</v>
      </c>
      <c r="D1579" s="1">
        <v>117</v>
      </c>
      <c r="E1579" t="s">
        <v>13</v>
      </c>
      <c r="F1579" s="1">
        <v>68580</v>
      </c>
      <c r="G1579" s="1">
        <v>2</v>
      </c>
      <c r="H1579" s="1">
        <v>47</v>
      </c>
      <c r="I1579" s="1">
        <v>0</v>
      </c>
      <c r="J1579" s="1">
        <v>36</v>
      </c>
      <c r="K1579">
        <v>35.374009877111277</v>
      </c>
    </row>
    <row r="1580" spans="1:11">
      <c r="A1580" s="1">
        <v>1010793</v>
      </c>
      <c r="B1580" s="1">
        <v>200001</v>
      </c>
      <c r="C1580" s="1">
        <v>89</v>
      </c>
      <c r="D1580" s="1">
        <v>117</v>
      </c>
      <c r="E1580" t="s">
        <v>13</v>
      </c>
      <c r="F1580" s="1">
        <v>68580</v>
      </c>
      <c r="G1580" s="1">
        <v>2</v>
      </c>
      <c r="H1580" s="1">
        <v>48</v>
      </c>
      <c r="I1580" s="1">
        <v>0</v>
      </c>
      <c r="J1580" s="1">
        <v>36</v>
      </c>
      <c r="K1580">
        <v>37.449663512428771</v>
      </c>
    </row>
    <row r="1581" spans="1:11">
      <c r="A1581" s="1">
        <v>1063300</v>
      </c>
      <c r="B1581" s="1">
        <v>200101</v>
      </c>
      <c r="C1581" s="1">
        <v>89</v>
      </c>
      <c r="D1581" s="1">
        <v>138</v>
      </c>
      <c r="E1581" t="s">
        <v>35</v>
      </c>
      <c r="F1581" s="1">
        <v>68580</v>
      </c>
      <c r="G1581" s="1">
        <v>2</v>
      </c>
      <c r="H1581" s="1">
        <v>47</v>
      </c>
      <c r="I1581" s="1">
        <v>0</v>
      </c>
      <c r="J1581" s="1">
        <v>36</v>
      </c>
      <c r="K1581">
        <v>35.374009877111277</v>
      </c>
    </row>
    <row r="1582" spans="1:11">
      <c r="A1582" s="1">
        <v>1063362</v>
      </c>
      <c r="B1582" s="1">
        <v>200101</v>
      </c>
      <c r="C1582" s="1">
        <v>89</v>
      </c>
      <c r="D1582" s="1">
        <v>99</v>
      </c>
      <c r="E1582" t="s">
        <v>19</v>
      </c>
      <c r="F1582" s="1">
        <v>68580</v>
      </c>
      <c r="G1582" s="1">
        <v>2</v>
      </c>
      <c r="H1582" s="1">
        <v>51</v>
      </c>
      <c r="I1582" s="1">
        <v>0</v>
      </c>
      <c r="J1582" s="1">
        <v>38</v>
      </c>
      <c r="K1582">
        <v>44.132278348376424</v>
      </c>
    </row>
    <row r="1583" spans="1:11">
      <c r="A1583" s="1">
        <v>1063300</v>
      </c>
      <c r="B1583" s="1">
        <v>200101</v>
      </c>
      <c r="C1583" s="1">
        <v>89</v>
      </c>
      <c r="D1583" s="1">
        <v>138</v>
      </c>
      <c r="E1583" t="s">
        <v>35</v>
      </c>
      <c r="F1583" s="1">
        <v>68580</v>
      </c>
      <c r="G1583" s="1">
        <v>2</v>
      </c>
      <c r="H1583" s="1">
        <v>49</v>
      </c>
      <c r="I1583" s="1">
        <v>0</v>
      </c>
      <c r="J1583" s="1">
        <v>40</v>
      </c>
      <c r="K1583">
        <v>39.60052287012887</v>
      </c>
    </row>
    <row r="1584" spans="1:11">
      <c r="A1584" s="1">
        <v>1063358</v>
      </c>
      <c r="B1584" s="1">
        <v>200101</v>
      </c>
      <c r="C1584" s="1">
        <v>89</v>
      </c>
      <c r="D1584" s="1">
        <v>93</v>
      </c>
      <c r="E1584" t="s">
        <v>28</v>
      </c>
      <c r="F1584" s="1">
        <v>68580</v>
      </c>
      <c r="G1584" s="1">
        <v>2</v>
      </c>
      <c r="H1584" s="1">
        <v>50</v>
      </c>
      <c r="I1584" s="1">
        <v>0</v>
      </c>
      <c r="J1584" s="1">
        <v>42</v>
      </c>
      <c r="K1584">
        <v>41.827694490971616</v>
      </c>
    </row>
    <row r="1585" spans="1:11">
      <c r="A1585" s="1">
        <v>1063300</v>
      </c>
      <c r="B1585" s="1">
        <v>200101</v>
      </c>
      <c r="C1585" s="1">
        <v>89</v>
      </c>
      <c r="D1585" s="1">
        <v>138</v>
      </c>
      <c r="E1585" t="s">
        <v>35</v>
      </c>
      <c r="F1585" s="1">
        <v>68580</v>
      </c>
      <c r="G1585" s="1">
        <v>2</v>
      </c>
      <c r="H1585" s="1">
        <v>49</v>
      </c>
      <c r="I1585" s="1">
        <v>0</v>
      </c>
      <c r="J1585" s="1">
        <v>42</v>
      </c>
      <c r="K1585">
        <v>39.60052287012887</v>
      </c>
    </row>
    <row r="1586" spans="1:11">
      <c r="A1586" s="1">
        <v>1011051</v>
      </c>
      <c r="B1586" s="1">
        <v>200001</v>
      </c>
      <c r="C1586" s="1">
        <v>88</v>
      </c>
      <c r="D1586" s="1">
        <v>161</v>
      </c>
      <c r="E1586" t="s">
        <v>25</v>
      </c>
      <c r="F1586" s="1">
        <v>68580</v>
      </c>
      <c r="G1586" s="1">
        <v>2</v>
      </c>
      <c r="H1586" s="1">
        <v>52</v>
      </c>
      <c r="I1586" s="1">
        <v>0</v>
      </c>
      <c r="J1586" s="1">
        <v>44</v>
      </c>
      <c r="K1586">
        <v>46.515368017629001</v>
      </c>
    </row>
    <row r="1587" spans="1:11">
      <c r="A1587" s="1">
        <v>-11658</v>
      </c>
      <c r="B1587" s="1">
        <v>200601</v>
      </c>
      <c r="C1587" s="1">
        <v>88</v>
      </c>
      <c r="D1587" s="1">
        <v>170</v>
      </c>
      <c r="E1587" t="s">
        <v>92</v>
      </c>
      <c r="F1587" s="1">
        <v>68580</v>
      </c>
      <c r="G1587" s="1">
        <v>2</v>
      </c>
      <c r="H1587" s="1">
        <v>37.200000000000003</v>
      </c>
      <c r="I1587" s="1">
        <v>0</v>
      </c>
      <c r="J1587" s="1">
        <v>20</v>
      </c>
      <c r="K1587">
        <v>18.777436586848083</v>
      </c>
    </row>
    <row r="1588" spans="1:11">
      <c r="A1588" s="1">
        <v>-11658</v>
      </c>
      <c r="B1588" s="1">
        <v>200601</v>
      </c>
      <c r="C1588" s="1">
        <v>88</v>
      </c>
      <c r="D1588" s="1">
        <v>170</v>
      </c>
      <c r="E1588" t="s">
        <v>92</v>
      </c>
      <c r="F1588" s="1">
        <v>68580</v>
      </c>
      <c r="G1588" s="1">
        <v>2</v>
      </c>
      <c r="H1588" s="1">
        <v>46.8</v>
      </c>
      <c r="I1588" s="1">
        <v>0</v>
      </c>
      <c r="J1588" s="1">
        <v>34</v>
      </c>
      <c r="K1588">
        <v>34.96780598838766</v>
      </c>
    </row>
    <row r="1589" spans="1:11">
      <c r="A1589" s="1">
        <v>-11658</v>
      </c>
      <c r="B1589" s="1">
        <v>200601</v>
      </c>
      <c r="C1589" s="1">
        <v>88</v>
      </c>
      <c r="D1589" s="1">
        <v>170</v>
      </c>
      <c r="E1589" t="s">
        <v>92</v>
      </c>
      <c r="F1589" s="1">
        <v>68580</v>
      </c>
      <c r="G1589" s="1">
        <v>2</v>
      </c>
      <c r="H1589" s="1">
        <v>34.6</v>
      </c>
      <c r="I1589" s="1">
        <v>0</v>
      </c>
      <c r="J1589" s="1">
        <v>14</v>
      </c>
      <c r="K1589">
        <v>15.431656585613879</v>
      </c>
    </row>
    <row r="1590" spans="1:11">
      <c r="A1590" s="1">
        <v>-11658</v>
      </c>
      <c r="B1590" s="1">
        <v>200601</v>
      </c>
      <c r="C1590" s="1">
        <v>88</v>
      </c>
      <c r="D1590" s="1">
        <v>170</v>
      </c>
      <c r="E1590" t="s">
        <v>92</v>
      </c>
      <c r="F1590" s="1">
        <v>68580</v>
      </c>
      <c r="G1590" s="1">
        <v>2</v>
      </c>
      <c r="H1590" s="1">
        <v>48.6</v>
      </c>
      <c r="I1590" s="1">
        <v>0</v>
      </c>
      <c r="J1590" s="1">
        <v>40</v>
      </c>
      <c r="K1590">
        <v>38.731083472778415</v>
      </c>
    </row>
    <row r="1591" spans="1:11">
      <c r="A1591" s="1">
        <v>-11659</v>
      </c>
      <c r="B1591" s="1">
        <v>200601</v>
      </c>
      <c r="C1591" s="1">
        <v>88</v>
      </c>
      <c r="D1591" s="1">
        <v>171</v>
      </c>
      <c r="E1591" t="s">
        <v>54</v>
      </c>
      <c r="F1591" s="1">
        <v>68580</v>
      </c>
      <c r="G1591" s="1">
        <v>2</v>
      </c>
      <c r="H1591" s="1">
        <v>50.3</v>
      </c>
      <c r="I1591" s="1">
        <v>0</v>
      </c>
      <c r="J1591" s="1">
        <v>40</v>
      </c>
      <c r="K1591">
        <v>42.510891483421709</v>
      </c>
    </row>
    <row r="1592" spans="1:11">
      <c r="A1592" s="1">
        <v>1063362</v>
      </c>
      <c r="B1592" s="1">
        <v>200101</v>
      </c>
      <c r="C1592" s="1">
        <v>89</v>
      </c>
      <c r="D1592" s="1">
        <v>99</v>
      </c>
      <c r="E1592" t="s">
        <v>19</v>
      </c>
      <c r="F1592" s="1">
        <v>68580</v>
      </c>
      <c r="G1592" s="1">
        <v>2</v>
      </c>
      <c r="H1592" s="1">
        <v>53</v>
      </c>
      <c r="I1592" s="1">
        <v>0</v>
      </c>
      <c r="J1592" s="1">
        <v>44</v>
      </c>
      <c r="K1592">
        <v>48.978050837503702</v>
      </c>
    </row>
    <row r="1593" spans="1:11">
      <c r="A1593" s="1">
        <v>1063362</v>
      </c>
      <c r="B1593" s="1">
        <v>200101</v>
      </c>
      <c r="C1593" s="1">
        <v>89</v>
      </c>
      <c r="D1593" s="1">
        <v>99</v>
      </c>
      <c r="E1593" t="s">
        <v>19</v>
      </c>
      <c r="F1593" s="1">
        <v>68580</v>
      </c>
      <c r="G1593" s="1">
        <v>2</v>
      </c>
      <c r="H1593" s="1">
        <v>53</v>
      </c>
      <c r="I1593" s="1">
        <v>0</v>
      </c>
      <c r="J1593" s="1">
        <v>46</v>
      </c>
      <c r="K1593">
        <v>48.978050837503702</v>
      </c>
    </row>
    <row r="1594" spans="1:11">
      <c r="A1594" s="1">
        <v>1063362</v>
      </c>
      <c r="B1594" s="1">
        <v>200101</v>
      </c>
      <c r="C1594" s="1">
        <v>89</v>
      </c>
      <c r="D1594" s="1">
        <v>99</v>
      </c>
      <c r="E1594" t="s">
        <v>19</v>
      </c>
      <c r="F1594" s="1">
        <v>68580</v>
      </c>
      <c r="G1594" s="1">
        <v>2</v>
      </c>
      <c r="H1594" s="1">
        <v>53</v>
      </c>
      <c r="I1594" s="1">
        <v>0</v>
      </c>
      <c r="J1594" s="1">
        <v>46</v>
      </c>
      <c r="K1594">
        <v>48.978050837503702</v>
      </c>
    </row>
    <row r="1595" spans="1:11">
      <c r="A1595" s="1">
        <v>1011051</v>
      </c>
      <c r="B1595" s="1">
        <v>200001</v>
      </c>
      <c r="C1595" s="1">
        <v>88</v>
      </c>
      <c r="D1595" s="1">
        <v>161</v>
      </c>
      <c r="E1595" t="s">
        <v>25</v>
      </c>
      <c r="F1595" s="1">
        <v>68580</v>
      </c>
      <c r="G1595" s="1">
        <v>2</v>
      </c>
      <c r="H1595" s="1">
        <v>55</v>
      </c>
      <c r="I1595" s="1">
        <v>0</v>
      </c>
      <c r="J1595" s="1">
        <v>48</v>
      </c>
      <c r="K1595">
        <v>54.146515022096786</v>
      </c>
    </row>
    <row r="1596" spans="1:11">
      <c r="A1596" s="1">
        <v>1010832</v>
      </c>
      <c r="B1596" s="1">
        <v>200001</v>
      </c>
      <c r="C1596" s="1">
        <v>89</v>
      </c>
      <c r="D1596" s="1">
        <v>143</v>
      </c>
      <c r="E1596" t="s">
        <v>15</v>
      </c>
      <c r="F1596" s="1">
        <v>68580</v>
      </c>
      <c r="G1596" s="1">
        <v>2</v>
      </c>
      <c r="H1596" s="1">
        <v>53</v>
      </c>
      <c r="I1596" s="1">
        <v>0</v>
      </c>
      <c r="J1596" s="1">
        <v>48</v>
      </c>
      <c r="K1596">
        <v>48.978050837503702</v>
      </c>
    </row>
    <row r="1597" spans="1:11">
      <c r="A1597" s="1">
        <v>1010788</v>
      </c>
      <c r="B1597" s="1">
        <v>200001</v>
      </c>
      <c r="C1597" s="1">
        <v>89</v>
      </c>
      <c r="D1597" s="1">
        <v>112</v>
      </c>
      <c r="E1597" t="s">
        <v>124</v>
      </c>
      <c r="F1597" s="1">
        <v>68580</v>
      </c>
      <c r="G1597" s="1">
        <v>2</v>
      </c>
      <c r="H1597" s="1">
        <v>53</v>
      </c>
      <c r="I1597" s="1">
        <v>0</v>
      </c>
      <c r="J1597" s="1">
        <v>52</v>
      </c>
      <c r="K1597">
        <v>48.978050837503702</v>
      </c>
    </row>
    <row r="1598" spans="1:11">
      <c r="A1598" s="1">
        <v>1011051</v>
      </c>
      <c r="B1598" s="1">
        <v>200001</v>
      </c>
      <c r="C1598" s="1">
        <v>88</v>
      </c>
      <c r="D1598" s="1">
        <v>161</v>
      </c>
      <c r="E1598" t="s">
        <v>25</v>
      </c>
      <c r="F1598" s="1">
        <v>68580</v>
      </c>
      <c r="G1598" s="1">
        <v>2</v>
      </c>
      <c r="H1598" s="1">
        <v>56</v>
      </c>
      <c r="I1598" s="1">
        <v>0</v>
      </c>
      <c r="J1598" s="1">
        <v>54</v>
      </c>
      <c r="K1598">
        <v>56.854441239538808</v>
      </c>
    </row>
    <row r="1599" spans="1:11">
      <c r="A1599" s="1">
        <v>1010789</v>
      </c>
      <c r="B1599" s="1">
        <v>200001</v>
      </c>
      <c r="C1599" s="1">
        <v>89</v>
      </c>
      <c r="D1599" s="1">
        <v>113</v>
      </c>
      <c r="E1599" t="s">
        <v>18</v>
      </c>
      <c r="F1599" s="1">
        <v>68580</v>
      </c>
      <c r="G1599" s="1">
        <v>2</v>
      </c>
      <c r="H1599" s="1">
        <v>57</v>
      </c>
      <c r="I1599" s="1">
        <v>0</v>
      </c>
      <c r="J1599" s="1">
        <v>56</v>
      </c>
      <c r="K1599">
        <v>59.646250590348274</v>
      </c>
    </row>
    <row r="1600" spans="1:11">
      <c r="A1600" s="1">
        <v>1010754</v>
      </c>
      <c r="B1600" s="1">
        <v>200001</v>
      </c>
      <c r="C1600" s="1">
        <v>89</v>
      </c>
      <c r="D1600" s="1">
        <v>78</v>
      </c>
      <c r="E1600" t="s">
        <v>34</v>
      </c>
      <c r="F1600" s="1">
        <v>68580</v>
      </c>
      <c r="G1600" s="1">
        <v>2</v>
      </c>
      <c r="H1600" s="1">
        <v>55</v>
      </c>
      <c r="I1600" s="1">
        <v>0</v>
      </c>
      <c r="J1600" s="1">
        <v>58</v>
      </c>
      <c r="K1600">
        <v>54.146515022096786</v>
      </c>
    </row>
    <row r="1601" spans="1:11">
      <c r="A1601" s="1">
        <v>1010754</v>
      </c>
      <c r="B1601" s="1">
        <v>200001</v>
      </c>
      <c r="C1601" s="1">
        <v>89</v>
      </c>
      <c r="D1601" s="1">
        <v>78</v>
      </c>
      <c r="E1601" t="s">
        <v>34</v>
      </c>
      <c r="F1601" s="1">
        <v>68580</v>
      </c>
      <c r="G1601" s="1">
        <v>2</v>
      </c>
      <c r="H1601" s="1">
        <v>56</v>
      </c>
      <c r="I1601" s="1">
        <v>0</v>
      </c>
      <c r="J1601" s="1">
        <v>58</v>
      </c>
      <c r="K1601">
        <v>56.854441239538808</v>
      </c>
    </row>
    <row r="1602" spans="1:11">
      <c r="A1602" s="1">
        <v>1063368</v>
      </c>
      <c r="B1602" s="1">
        <v>200101</v>
      </c>
      <c r="C1602" s="1">
        <v>89</v>
      </c>
      <c r="D1602" s="1">
        <v>105</v>
      </c>
      <c r="E1602" t="s">
        <v>10</v>
      </c>
      <c r="F1602" s="1">
        <v>68580</v>
      </c>
      <c r="G1602" s="1">
        <v>2</v>
      </c>
      <c r="H1602" s="1">
        <v>56</v>
      </c>
      <c r="I1602" s="1">
        <v>0</v>
      </c>
      <c r="J1602" s="1">
        <v>58</v>
      </c>
      <c r="K1602">
        <v>56.854441239538808</v>
      </c>
    </row>
    <row r="1603" spans="1:11">
      <c r="A1603" s="1">
        <v>1010754</v>
      </c>
      <c r="B1603" s="1">
        <v>200001</v>
      </c>
      <c r="C1603" s="1">
        <v>89</v>
      </c>
      <c r="D1603" s="1">
        <v>78</v>
      </c>
      <c r="E1603" t="s">
        <v>34</v>
      </c>
      <c r="F1603" s="1">
        <v>68580</v>
      </c>
      <c r="G1603" s="1">
        <v>2</v>
      </c>
      <c r="H1603" s="1">
        <v>55</v>
      </c>
      <c r="I1603" s="1">
        <v>0</v>
      </c>
      <c r="J1603" s="1">
        <v>60</v>
      </c>
      <c r="K1603">
        <v>54.146515022096786</v>
      </c>
    </row>
    <row r="1604" spans="1:11">
      <c r="A1604" s="1">
        <v>1063274</v>
      </c>
      <c r="B1604" s="1">
        <v>200101</v>
      </c>
      <c r="C1604" s="1">
        <v>89</v>
      </c>
      <c r="D1604" s="1">
        <v>131</v>
      </c>
      <c r="E1604" t="s">
        <v>21</v>
      </c>
      <c r="F1604" s="1">
        <v>68580</v>
      </c>
      <c r="G1604" s="1">
        <v>2</v>
      </c>
      <c r="H1604" s="1">
        <v>57</v>
      </c>
      <c r="I1604" s="1">
        <v>0</v>
      </c>
      <c r="J1604" s="1">
        <v>60</v>
      </c>
      <c r="K1604">
        <v>59.646250590348274</v>
      </c>
    </row>
    <row r="1605" spans="1:11">
      <c r="A1605" s="1">
        <v>1063368</v>
      </c>
      <c r="B1605" s="1">
        <v>200101</v>
      </c>
      <c r="C1605" s="1">
        <v>89</v>
      </c>
      <c r="D1605" s="1">
        <v>105</v>
      </c>
      <c r="E1605" t="s">
        <v>10</v>
      </c>
      <c r="F1605" s="1">
        <v>68580</v>
      </c>
      <c r="G1605" s="1">
        <v>2</v>
      </c>
      <c r="H1605" s="1">
        <v>57</v>
      </c>
      <c r="I1605" s="1">
        <v>0</v>
      </c>
      <c r="J1605" s="1">
        <v>62</v>
      </c>
      <c r="K1605">
        <v>59.646250590348274</v>
      </c>
    </row>
    <row r="1606" spans="1:11">
      <c r="A1606" s="1">
        <v>1063275</v>
      </c>
      <c r="B1606" s="1">
        <v>200101</v>
      </c>
      <c r="C1606" s="1">
        <v>89</v>
      </c>
      <c r="D1606" s="1">
        <v>132</v>
      </c>
      <c r="E1606" t="s">
        <v>12</v>
      </c>
      <c r="F1606" s="1">
        <v>68580</v>
      </c>
      <c r="G1606" s="1">
        <v>2</v>
      </c>
      <c r="H1606" s="1">
        <v>57</v>
      </c>
      <c r="I1606" s="1">
        <v>0</v>
      </c>
      <c r="J1606" s="1">
        <v>62</v>
      </c>
      <c r="K1606">
        <v>59.646250590348274</v>
      </c>
    </row>
    <row r="1607" spans="1:11">
      <c r="A1607" s="1">
        <v>1010754</v>
      </c>
      <c r="B1607" s="1">
        <v>200001</v>
      </c>
      <c r="C1607" s="1">
        <v>89</v>
      </c>
      <c r="D1607" s="1">
        <v>78</v>
      </c>
      <c r="E1607" t="s">
        <v>34</v>
      </c>
      <c r="F1607" s="1">
        <v>68580</v>
      </c>
      <c r="G1607" s="1">
        <v>2</v>
      </c>
      <c r="H1607" s="1">
        <v>57</v>
      </c>
      <c r="I1607" s="1">
        <v>0</v>
      </c>
      <c r="J1607" s="1">
        <v>64</v>
      </c>
      <c r="K1607">
        <v>59.646250590348274</v>
      </c>
    </row>
    <row r="1608" spans="1:11">
      <c r="A1608" s="1">
        <v>1010754</v>
      </c>
      <c r="B1608" s="1">
        <v>200001</v>
      </c>
      <c r="C1608" s="1">
        <v>89</v>
      </c>
      <c r="D1608" s="1">
        <v>78</v>
      </c>
      <c r="E1608" t="s">
        <v>34</v>
      </c>
      <c r="F1608" s="1">
        <v>68580</v>
      </c>
      <c r="G1608" s="1">
        <v>2</v>
      </c>
      <c r="H1608" s="1">
        <v>57</v>
      </c>
      <c r="I1608" s="1">
        <v>0</v>
      </c>
      <c r="J1608" s="1">
        <v>64</v>
      </c>
      <c r="K1608">
        <v>59.646250590348274</v>
      </c>
    </row>
    <row r="1609" spans="1:11">
      <c r="A1609" s="1">
        <v>1010789</v>
      </c>
      <c r="B1609" s="1">
        <v>200001</v>
      </c>
      <c r="C1609" s="1">
        <v>89</v>
      </c>
      <c r="D1609" s="1">
        <v>113</v>
      </c>
      <c r="E1609" t="s">
        <v>18</v>
      </c>
      <c r="F1609" s="1">
        <v>68580</v>
      </c>
      <c r="G1609" s="1">
        <v>2</v>
      </c>
      <c r="H1609" s="1">
        <v>58</v>
      </c>
      <c r="I1609" s="1">
        <v>0</v>
      </c>
      <c r="J1609" s="1">
        <v>64</v>
      </c>
      <c r="K1609">
        <v>62.523001421086931</v>
      </c>
    </row>
    <row r="1610" spans="1:11">
      <c r="A1610" s="1">
        <v>1063275</v>
      </c>
      <c r="B1610" s="1">
        <v>200101</v>
      </c>
      <c r="C1610" s="1">
        <v>89</v>
      </c>
      <c r="D1610" s="1">
        <v>132</v>
      </c>
      <c r="E1610" t="s">
        <v>12</v>
      </c>
      <c r="F1610" s="1">
        <v>68580</v>
      </c>
      <c r="G1610" s="1">
        <v>2</v>
      </c>
      <c r="H1610" s="1">
        <v>57</v>
      </c>
      <c r="I1610" s="1">
        <v>0</v>
      </c>
      <c r="J1610" s="1">
        <v>64</v>
      </c>
      <c r="K1610">
        <v>59.646250590348274</v>
      </c>
    </row>
    <row r="1611" spans="1:11">
      <c r="A1611" s="1">
        <v>1063294</v>
      </c>
      <c r="B1611" s="1">
        <v>200101</v>
      </c>
      <c r="C1611" s="1">
        <v>89</v>
      </c>
      <c r="D1611" s="1">
        <v>128</v>
      </c>
      <c r="E1611" t="s">
        <v>23</v>
      </c>
      <c r="F1611" s="1">
        <v>68580</v>
      </c>
      <c r="G1611" s="1">
        <v>2</v>
      </c>
      <c r="H1611" s="1">
        <v>58</v>
      </c>
      <c r="I1611" s="1">
        <v>0</v>
      </c>
      <c r="J1611" s="1">
        <v>66</v>
      </c>
      <c r="K1611">
        <v>62.523001421086931</v>
      </c>
    </row>
    <row r="1612" spans="1:11">
      <c r="A1612" s="1">
        <v>1063274</v>
      </c>
      <c r="B1612" s="1">
        <v>200101</v>
      </c>
      <c r="C1612" s="1">
        <v>89</v>
      </c>
      <c r="D1612" s="1">
        <v>131</v>
      </c>
      <c r="E1612" t="s">
        <v>21</v>
      </c>
      <c r="F1612" s="1">
        <v>68580</v>
      </c>
      <c r="G1612" s="1">
        <v>2</v>
      </c>
      <c r="H1612" s="1">
        <v>58</v>
      </c>
      <c r="I1612" s="1">
        <v>0</v>
      </c>
      <c r="J1612" s="1">
        <v>66</v>
      </c>
      <c r="K1612">
        <v>62.523001421086931</v>
      </c>
    </row>
    <row r="1613" spans="1:11">
      <c r="A1613" s="1">
        <v>1063275</v>
      </c>
      <c r="B1613" s="1">
        <v>200101</v>
      </c>
      <c r="C1613" s="1">
        <v>89</v>
      </c>
      <c r="D1613" s="1">
        <v>132</v>
      </c>
      <c r="E1613" t="s">
        <v>12</v>
      </c>
      <c r="F1613" s="1">
        <v>68580</v>
      </c>
      <c r="G1613" s="1">
        <v>2</v>
      </c>
      <c r="H1613" s="1">
        <v>59</v>
      </c>
      <c r="I1613" s="1">
        <v>0</v>
      </c>
      <c r="J1613" s="1">
        <v>66</v>
      </c>
      <c r="K1613">
        <v>65.485746676580817</v>
      </c>
    </row>
    <row r="1614" spans="1:11">
      <c r="A1614" s="1">
        <v>1063368</v>
      </c>
      <c r="B1614" s="1">
        <v>200101</v>
      </c>
      <c r="C1614" s="1">
        <v>89</v>
      </c>
      <c r="D1614" s="1">
        <v>105</v>
      </c>
      <c r="E1614" t="s">
        <v>10</v>
      </c>
      <c r="F1614" s="1">
        <v>68580</v>
      </c>
      <c r="G1614" s="1">
        <v>2</v>
      </c>
      <c r="H1614" s="1">
        <v>60</v>
      </c>
      <c r="I1614" s="1">
        <v>0</v>
      </c>
      <c r="J1614" s="1">
        <v>68</v>
      </c>
      <c r="K1614">
        <v>68.535534019937046</v>
      </c>
    </row>
    <row r="1615" spans="1:11">
      <c r="A1615" s="1">
        <v>1010793</v>
      </c>
      <c r="B1615" s="1">
        <v>200001</v>
      </c>
      <c r="C1615" s="1">
        <v>89</v>
      </c>
      <c r="D1615" s="1">
        <v>117</v>
      </c>
      <c r="E1615" t="s">
        <v>13</v>
      </c>
      <c r="F1615" s="1">
        <v>68580</v>
      </c>
      <c r="G1615" s="1">
        <v>2</v>
      </c>
      <c r="H1615" s="1">
        <v>63</v>
      </c>
      <c r="I1615" s="1">
        <v>0</v>
      </c>
      <c r="J1615" s="1">
        <v>76</v>
      </c>
      <c r="K1615">
        <v>78.21754837463925</v>
      </c>
    </row>
    <row r="1616" spans="1:11">
      <c r="A1616" s="1">
        <v>1063274</v>
      </c>
      <c r="B1616" s="1">
        <v>200101</v>
      </c>
      <c r="C1616" s="1">
        <v>89</v>
      </c>
      <c r="D1616" s="1">
        <v>131</v>
      </c>
      <c r="E1616" t="s">
        <v>21</v>
      </c>
      <c r="F1616" s="1">
        <v>68580</v>
      </c>
      <c r="G1616" s="1">
        <v>2</v>
      </c>
      <c r="H1616" s="1">
        <v>63</v>
      </c>
      <c r="I1616" s="1">
        <v>0</v>
      </c>
      <c r="J1616" s="1">
        <v>80</v>
      </c>
      <c r="K1616">
        <v>78.21754837463925</v>
      </c>
    </row>
    <row r="1617" spans="1:11">
      <c r="A1617" s="1">
        <v>1063280</v>
      </c>
      <c r="B1617" s="1">
        <v>200101</v>
      </c>
      <c r="C1617" s="1">
        <v>89</v>
      </c>
      <c r="D1617" s="1">
        <v>139</v>
      </c>
      <c r="E1617" t="s">
        <v>38</v>
      </c>
      <c r="F1617" s="1">
        <v>68580</v>
      </c>
      <c r="G1617" s="1">
        <v>2</v>
      </c>
      <c r="H1617" s="1">
        <v>62</v>
      </c>
      <c r="I1617" s="1">
        <v>0</v>
      </c>
      <c r="J1617" s="1">
        <v>80</v>
      </c>
      <c r="K1617">
        <v>74.900399901879211</v>
      </c>
    </row>
    <row r="1618" spans="1:11">
      <c r="A1618" s="1">
        <v>1063305</v>
      </c>
      <c r="B1618" s="1">
        <v>200101</v>
      </c>
      <c r="C1618" s="1">
        <v>89</v>
      </c>
      <c r="D1618" s="1">
        <v>133</v>
      </c>
      <c r="E1618" t="s">
        <v>20</v>
      </c>
      <c r="F1618" s="1">
        <v>68580</v>
      </c>
      <c r="G1618" s="1">
        <v>2</v>
      </c>
      <c r="H1618" s="1">
        <v>63</v>
      </c>
      <c r="I1618" s="1">
        <v>0</v>
      </c>
      <c r="J1618" s="1">
        <v>82</v>
      </c>
      <c r="K1618">
        <v>78.21754837463925</v>
      </c>
    </row>
    <row r="1619" spans="1:11">
      <c r="A1619" s="1">
        <v>1063368</v>
      </c>
      <c r="B1619" s="1">
        <v>200101</v>
      </c>
      <c r="C1619" s="1">
        <v>89</v>
      </c>
      <c r="D1619" s="1">
        <v>105</v>
      </c>
      <c r="E1619" t="s">
        <v>10</v>
      </c>
      <c r="F1619" s="1">
        <v>68580</v>
      </c>
      <c r="G1619" s="1">
        <v>2</v>
      </c>
      <c r="H1619" s="1">
        <v>64</v>
      </c>
      <c r="I1619" s="1">
        <v>0</v>
      </c>
      <c r="J1619" s="1">
        <v>86</v>
      </c>
      <c r="K1619">
        <v>81.625879013289932</v>
      </c>
    </row>
    <row r="1620" spans="1:11">
      <c r="A1620" s="1">
        <v>1063368</v>
      </c>
      <c r="B1620" s="1">
        <v>200101</v>
      </c>
      <c r="C1620" s="1">
        <v>89</v>
      </c>
      <c r="D1620" s="1">
        <v>105</v>
      </c>
      <c r="E1620" t="s">
        <v>10</v>
      </c>
      <c r="F1620" s="1">
        <v>68580</v>
      </c>
      <c r="G1620" s="1">
        <v>2</v>
      </c>
      <c r="H1620" s="1">
        <v>64</v>
      </c>
      <c r="I1620" s="1">
        <v>0</v>
      </c>
      <c r="J1620" s="1">
        <v>90</v>
      </c>
      <c r="K1620">
        <v>81.625879013289932</v>
      </c>
    </row>
    <row r="1621" spans="1:11">
      <c r="A1621" s="1">
        <v>-3785</v>
      </c>
      <c r="B1621" s="1">
        <v>200701</v>
      </c>
      <c r="C1621" s="1">
        <v>89</v>
      </c>
      <c r="D1621" s="1">
        <v>183</v>
      </c>
      <c r="E1621" t="s">
        <v>75</v>
      </c>
      <c r="F1621" s="1">
        <v>68580</v>
      </c>
      <c r="G1621" s="1">
        <v>2</v>
      </c>
      <c r="H1621" s="1">
        <v>44.1</v>
      </c>
      <c r="I1621" s="1">
        <v>1</v>
      </c>
      <c r="J1621" s="1">
        <v>28</v>
      </c>
      <c r="K1621">
        <v>29.769589272873571</v>
      </c>
    </row>
    <row r="1622" spans="1:11">
      <c r="A1622" s="1">
        <v>-14584</v>
      </c>
      <c r="B1622" s="1">
        <v>201501</v>
      </c>
      <c r="C1622" s="1">
        <v>162</v>
      </c>
      <c r="D1622" s="1">
        <v>178</v>
      </c>
      <c r="F1622" s="1">
        <v>68580</v>
      </c>
      <c r="G1622" s="1">
        <v>2</v>
      </c>
      <c r="H1622" s="1">
        <v>49.2</v>
      </c>
      <c r="I1622" s="1">
        <v>1</v>
      </c>
      <c r="J1622" s="1">
        <v>40</v>
      </c>
      <c r="K1622">
        <v>40.039816920622272</v>
      </c>
    </row>
    <row r="1623" spans="1:11">
      <c r="A1623" s="1">
        <v>-6717</v>
      </c>
      <c r="B1623" s="1">
        <v>201001</v>
      </c>
      <c r="C1623" s="1">
        <v>89</v>
      </c>
      <c r="D1623" s="1">
        <v>104</v>
      </c>
      <c r="E1623" t="s">
        <v>61</v>
      </c>
      <c r="F1623" s="1">
        <v>68580</v>
      </c>
      <c r="G1623" s="1">
        <v>2</v>
      </c>
      <c r="H1623" s="1">
        <v>62</v>
      </c>
      <c r="I1623" s="1">
        <v>1</v>
      </c>
      <c r="J1623" s="1">
        <v>88</v>
      </c>
      <c r="K1623">
        <v>74.900399901879211</v>
      </c>
    </row>
    <row r="1624" spans="1:11">
      <c r="A1624" s="1">
        <v>-6718</v>
      </c>
      <c r="B1624" s="1">
        <v>201001</v>
      </c>
      <c r="C1624" s="1">
        <v>89</v>
      </c>
      <c r="D1624" s="1">
        <v>105</v>
      </c>
      <c r="E1624" t="s">
        <v>33</v>
      </c>
      <c r="F1624" s="1">
        <v>68580</v>
      </c>
      <c r="G1624" s="1">
        <v>2</v>
      </c>
      <c r="H1624" s="1">
        <v>69.8</v>
      </c>
      <c r="I1624" s="1">
        <v>1</v>
      </c>
      <c r="J1624" s="1">
        <v>102</v>
      </c>
      <c r="K1624">
        <v>103.24447327087493</v>
      </c>
    </row>
    <row r="1625" spans="1:11">
      <c r="A1625" s="1">
        <v>-6719</v>
      </c>
      <c r="B1625" s="1">
        <v>201001</v>
      </c>
      <c r="C1625" s="1">
        <v>89</v>
      </c>
      <c r="D1625" s="1">
        <v>106</v>
      </c>
      <c r="E1625" t="s">
        <v>234</v>
      </c>
      <c r="F1625" s="1">
        <v>68580</v>
      </c>
      <c r="G1625" s="1">
        <v>2</v>
      </c>
      <c r="H1625" s="1">
        <v>66</v>
      </c>
      <c r="I1625" s="1">
        <v>1</v>
      </c>
      <c r="J1625" s="1">
        <v>92</v>
      </c>
      <c r="K1625">
        <v>88.720173739409418</v>
      </c>
    </row>
    <row r="1626" spans="1:11">
      <c r="A1626" s="1">
        <v>-6720</v>
      </c>
      <c r="B1626" s="1">
        <v>201001</v>
      </c>
      <c r="C1626" s="1">
        <v>89</v>
      </c>
      <c r="D1626" s="1">
        <v>107</v>
      </c>
      <c r="E1626" t="s">
        <v>85</v>
      </c>
      <c r="F1626" s="1">
        <v>68580</v>
      </c>
      <c r="G1626" s="1">
        <v>2</v>
      </c>
      <c r="H1626" s="1">
        <v>64.8</v>
      </c>
      <c r="I1626" s="1">
        <v>1</v>
      </c>
      <c r="J1626" s="1">
        <v>100</v>
      </c>
      <c r="K1626">
        <v>84.418882229834225</v>
      </c>
    </row>
    <row r="1627" spans="1:11">
      <c r="A1627" s="1">
        <v>-10188</v>
      </c>
      <c r="B1627" s="1">
        <v>201301</v>
      </c>
      <c r="C1627" s="1">
        <v>89</v>
      </c>
      <c r="D1627" s="1">
        <v>145</v>
      </c>
      <c r="E1627" t="s">
        <v>266</v>
      </c>
      <c r="F1627" s="1">
        <v>68580</v>
      </c>
      <c r="G1627" s="1">
        <v>2</v>
      </c>
      <c r="H1627" s="1">
        <v>64.5</v>
      </c>
      <c r="I1627" s="1">
        <v>1</v>
      </c>
      <c r="J1627" s="1">
        <v>86</v>
      </c>
      <c r="K1627">
        <v>83.364557484015478</v>
      </c>
    </row>
    <row r="1628" spans="1:11">
      <c r="A1628" s="1">
        <v>-10096</v>
      </c>
      <c r="B1628" s="1">
        <v>201301</v>
      </c>
      <c r="C1628" s="1">
        <v>89</v>
      </c>
      <c r="D1628" s="1">
        <v>104</v>
      </c>
      <c r="E1628" t="s">
        <v>240</v>
      </c>
      <c r="F1628" s="1">
        <v>68580</v>
      </c>
      <c r="G1628" s="1">
        <v>2</v>
      </c>
      <c r="H1628" s="1">
        <v>68.5</v>
      </c>
      <c r="I1628" s="1">
        <v>1</v>
      </c>
      <c r="J1628" s="1">
        <v>98</v>
      </c>
      <c r="K1628">
        <v>98.119064666911001</v>
      </c>
    </row>
    <row r="1629" spans="1:11">
      <c r="A1629" s="1">
        <v>-8161</v>
      </c>
      <c r="B1629" s="1">
        <v>201101</v>
      </c>
      <c r="C1629" s="1">
        <v>162</v>
      </c>
      <c r="D1629" s="1">
        <v>160</v>
      </c>
      <c r="E1629" t="s">
        <v>108</v>
      </c>
      <c r="F1629" s="1">
        <v>68580</v>
      </c>
      <c r="G1629" s="1">
        <v>2</v>
      </c>
      <c r="H1629" s="1">
        <v>54.6</v>
      </c>
      <c r="I1629" s="1">
        <v>1</v>
      </c>
      <c r="J1629" s="1">
        <v>56</v>
      </c>
      <c r="K1629">
        <v>53.086593693494059</v>
      </c>
    </row>
    <row r="1630" spans="1:11">
      <c r="A1630" s="1">
        <v>-10284</v>
      </c>
      <c r="B1630" s="1">
        <v>201301</v>
      </c>
      <c r="C1630" s="1">
        <v>162</v>
      </c>
      <c r="D1630" s="1">
        <v>192</v>
      </c>
      <c r="E1630" t="s">
        <v>147</v>
      </c>
      <c r="F1630" s="1">
        <v>68580</v>
      </c>
      <c r="G1630" s="1">
        <v>2</v>
      </c>
      <c r="H1630" s="1">
        <v>66.7</v>
      </c>
      <c r="I1630" s="1">
        <v>1</v>
      </c>
      <c r="J1630" s="1">
        <v>90</v>
      </c>
      <c r="K1630">
        <v>91.291815939002689</v>
      </c>
    </row>
    <row r="1631" spans="1:11">
      <c r="A1631" s="1">
        <v>-10159</v>
      </c>
      <c r="B1631" s="1">
        <v>201301</v>
      </c>
      <c r="C1631" s="1">
        <v>89</v>
      </c>
      <c r="D1631" s="1">
        <v>133</v>
      </c>
      <c r="E1631" t="s">
        <v>59</v>
      </c>
      <c r="F1631" s="1">
        <v>68580</v>
      </c>
      <c r="G1631" s="1">
        <v>2</v>
      </c>
      <c r="H1631" s="1">
        <v>61.1</v>
      </c>
      <c r="I1631" s="1">
        <v>1</v>
      </c>
      <c r="J1631" s="1">
        <v>62</v>
      </c>
      <c r="K1631">
        <v>71.992077777568255</v>
      </c>
    </row>
    <row r="1632" spans="1:11">
      <c r="A1632" s="1">
        <v>-10159</v>
      </c>
      <c r="B1632" s="1">
        <v>201301</v>
      </c>
      <c r="C1632" s="1">
        <v>89</v>
      </c>
      <c r="D1632" s="1">
        <v>133</v>
      </c>
      <c r="E1632" t="s">
        <v>59</v>
      </c>
      <c r="F1632" s="1">
        <v>68580</v>
      </c>
      <c r="G1632" s="1">
        <v>2</v>
      </c>
      <c r="H1632" s="1">
        <v>65.5</v>
      </c>
      <c r="I1632" s="1">
        <v>1</v>
      </c>
      <c r="J1632" s="1">
        <v>84</v>
      </c>
      <c r="K1632">
        <v>86.911577852926001</v>
      </c>
    </row>
    <row r="1633" spans="1:11">
      <c r="A1633" s="1">
        <v>-10183</v>
      </c>
      <c r="B1633" s="1">
        <v>201301</v>
      </c>
      <c r="C1633" s="1">
        <v>162</v>
      </c>
      <c r="D1633" s="1">
        <v>143</v>
      </c>
      <c r="E1633" t="s">
        <v>242</v>
      </c>
      <c r="F1633" s="1">
        <v>68580</v>
      </c>
      <c r="G1633" s="1">
        <v>2</v>
      </c>
      <c r="H1633" s="1">
        <v>53.8</v>
      </c>
      <c r="I1633" s="1">
        <v>1</v>
      </c>
      <c r="J1633" s="1">
        <v>40</v>
      </c>
      <c r="K1633">
        <v>51.006230966954362</v>
      </c>
    </row>
    <row r="1634" spans="1:11">
      <c r="A1634" s="1">
        <v>-14735</v>
      </c>
      <c r="B1634" s="1">
        <v>201501</v>
      </c>
      <c r="C1634" s="1">
        <v>94</v>
      </c>
      <c r="D1634" s="1">
        <v>181</v>
      </c>
      <c r="F1634" s="1">
        <v>68580</v>
      </c>
      <c r="G1634" s="1">
        <v>2</v>
      </c>
      <c r="H1634" s="1">
        <v>47.2</v>
      </c>
      <c r="I1634" s="1">
        <v>1</v>
      </c>
      <c r="J1634" s="1">
        <v>38</v>
      </c>
      <c r="K1634">
        <v>35.783177485487776</v>
      </c>
    </row>
    <row r="1635" spans="1:11">
      <c r="A1635" s="1">
        <v>-5667</v>
      </c>
      <c r="B1635" s="1">
        <v>200901</v>
      </c>
      <c r="C1635" s="1">
        <v>88</v>
      </c>
      <c r="D1635" s="1">
        <v>174</v>
      </c>
      <c r="E1635" t="s">
        <v>189</v>
      </c>
      <c r="F1635" s="1">
        <v>68580</v>
      </c>
      <c r="G1635" s="1">
        <v>2</v>
      </c>
      <c r="H1635" s="1">
        <v>49.9</v>
      </c>
      <c r="I1635" s="1">
        <v>1</v>
      </c>
      <c r="J1635" s="1">
        <v>44</v>
      </c>
      <c r="K1635">
        <v>41.601511877113552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2"/>
  <sheetViews>
    <sheetView tabSelected="1" workbookViewId="0">
      <selection activeCell="K18" sqref="K18"/>
    </sheetView>
  </sheetViews>
  <sheetFormatPr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341</v>
      </c>
    </row>
    <row r="2" spans="1:11">
      <c r="A2" s="1">
        <v>1010832</v>
      </c>
      <c r="B2" s="1">
        <v>200001</v>
      </c>
      <c r="C2" s="1">
        <v>89</v>
      </c>
      <c r="D2" s="1">
        <v>143</v>
      </c>
      <c r="E2" t="s">
        <v>15</v>
      </c>
      <c r="F2" s="1">
        <v>68580</v>
      </c>
      <c r="G2" s="1">
        <v>2</v>
      </c>
      <c r="H2" s="1">
        <v>55</v>
      </c>
      <c r="I2" s="1">
        <v>5</v>
      </c>
      <c r="J2" s="1">
        <v>56</v>
      </c>
      <c r="K2">
        <v>96.622512627250487</v>
      </c>
    </row>
    <row r="3" spans="1:11">
      <c r="A3" s="1">
        <v>1011074</v>
      </c>
      <c r="B3" s="1">
        <v>200001</v>
      </c>
      <c r="C3" s="1">
        <v>88</v>
      </c>
      <c r="D3" s="1">
        <v>185</v>
      </c>
      <c r="E3" t="s">
        <v>24</v>
      </c>
      <c r="F3" s="1">
        <v>68580</v>
      </c>
      <c r="G3" s="1">
        <v>2</v>
      </c>
      <c r="H3" s="1">
        <v>56</v>
      </c>
      <c r="I3" s="1">
        <v>5</v>
      </c>
      <c r="J3" s="1">
        <v>61</v>
      </c>
      <c r="K3">
        <v>101.67324650866919</v>
      </c>
    </row>
    <row r="4" spans="1:11">
      <c r="A4" s="1">
        <v>1063277</v>
      </c>
      <c r="B4" s="1">
        <v>200101</v>
      </c>
      <c r="C4" s="1">
        <v>89</v>
      </c>
      <c r="D4" s="1">
        <v>135</v>
      </c>
      <c r="E4" t="s">
        <v>41</v>
      </c>
      <c r="F4" s="1">
        <v>68580</v>
      </c>
      <c r="G4" s="1">
        <v>2</v>
      </c>
      <c r="H4" s="1">
        <v>60</v>
      </c>
      <c r="I4" s="1">
        <v>5</v>
      </c>
      <c r="J4" s="1">
        <v>74</v>
      </c>
      <c r="K4">
        <v>123.57659221411245</v>
      </c>
    </row>
    <row r="5" spans="1:11">
      <c r="A5" s="1">
        <v>1063300</v>
      </c>
      <c r="B5" s="1">
        <v>200101</v>
      </c>
      <c r="C5" s="1">
        <v>89</v>
      </c>
      <c r="D5" s="1">
        <v>138</v>
      </c>
      <c r="E5" t="s">
        <v>35</v>
      </c>
      <c r="F5" s="1">
        <v>68580</v>
      </c>
      <c r="G5" s="1">
        <v>2</v>
      </c>
      <c r="H5" s="1">
        <v>61</v>
      </c>
      <c r="I5" s="1">
        <v>5</v>
      </c>
      <c r="J5" s="1">
        <v>74</v>
      </c>
      <c r="K5">
        <v>129.48984217967569</v>
      </c>
    </row>
    <row r="6" spans="1:11">
      <c r="A6" s="1">
        <v>1063276</v>
      </c>
      <c r="B6" s="1">
        <v>200101</v>
      </c>
      <c r="C6" s="1">
        <v>89</v>
      </c>
      <c r="D6" s="1">
        <v>134</v>
      </c>
      <c r="E6" t="s">
        <v>42</v>
      </c>
      <c r="F6" s="1">
        <v>68580</v>
      </c>
      <c r="G6" s="1">
        <v>2</v>
      </c>
      <c r="H6" s="1">
        <v>62</v>
      </c>
      <c r="I6" s="1">
        <v>5</v>
      </c>
      <c r="J6" s="1">
        <v>80</v>
      </c>
      <c r="K6">
        <v>135.58295676714383</v>
      </c>
    </row>
    <row r="7" spans="1:11">
      <c r="A7" s="1">
        <v>1063305</v>
      </c>
      <c r="B7" s="1">
        <v>200101</v>
      </c>
      <c r="C7" s="1">
        <v>89</v>
      </c>
      <c r="D7" s="1">
        <v>133</v>
      </c>
      <c r="E7" t="s">
        <v>20</v>
      </c>
      <c r="F7" s="1">
        <v>68580</v>
      </c>
      <c r="G7" s="1">
        <v>2</v>
      </c>
      <c r="H7" s="1">
        <v>63</v>
      </c>
      <c r="I7" s="1">
        <v>5</v>
      </c>
      <c r="J7" s="1">
        <v>82</v>
      </c>
      <c r="K7">
        <v>141.85837337576098</v>
      </c>
    </row>
    <row r="8" spans="1:11">
      <c r="A8" s="1">
        <v>1063281</v>
      </c>
      <c r="B8" s="1">
        <v>200101</v>
      </c>
      <c r="C8" s="1">
        <v>89</v>
      </c>
      <c r="D8" s="1">
        <v>140</v>
      </c>
      <c r="E8" t="s">
        <v>36</v>
      </c>
      <c r="F8" s="1">
        <v>68580</v>
      </c>
      <c r="G8" s="1">
        <v>2</v>
      </c>
      <c r="H8" s="1">
        <v>63</v>
      </c>
      <c r="I8" s="1">
        <v>5</v>
      </c>
      <c r="J8" s="1">
        <v>86</v>
      </c>
      <c r="K8">
        <v>141.85837337576098</v>
      </c>
    </row>
    <row r="9" spans="1:11">
      <c r="A9" s="1">
        <v>1063294</v>
      </c>
      <c r="B9" s="1">
        <v>200101</v>
      </c>
      <c r="C9" s="1">
        <v>89</v>
      </c>
      <c r="D9" s="1">
        <v>128</v>
      </c>
      <c r="E9" t="s">
        <v>23</v>
      </c>
      <c r="F9" s="1">
        <v>68580</v>
      </c>
      <c r="G9" s="1">
        <v>2</v>
      </c>
      <c r="H9" s="1">
        <v>64</v>
      </c>
      <c r="I9" s="1">
        <v>5</v>
      </c>
      <c r="J9" s="1">
        <v>88</v>
      </c>
      <c r="K9">
        <v>148.31852264319588</v>
      </c>
    </row>
    <row r="10" spans="1:11">
      <c r="A10" s="1">
        <v>1063275</v>
      </c>
      <c r="B10" s="1">
        <v>200101</v>
      </c>
      <c r="C10" s="1">
        <v>89</v>
      </c>
      <c r="D10" s="1">
        <v>132</v>
      </c>
      <c r="E10" t="s">
        <v>12</v>
      </c>
      <c r="F10" s="1">
        <v>68580</v>
      </c>
      <c r="G10" s="1">
        <v>2</v>
      </c>
      <c r="H10" s="1">
        <v>64</v>
      </c>
      <c r="I10" s="1">
        <v>5</v>
      </c>
      <c r="J10" s="1">
        <v>88</v>
      </c>
      <c r="K10">
        <v>148.31852264319588</v>
      </c>
    </row>
    <row r="11" spans="1:11">
      <c r="A11" s="1">
        <v>1063276</v>
      </c>
      <c r="B11" s="1">
        <v>200101</v>
      </c>
      <c r="C11" s="1">
        <v>89</v>
      </c>
      <c r="D11" s="1">
        <v>134</v>
      </c>
      <c r="E11" t="s">
        <v>42</v>
      </c>
      <c r="F11" s="1">
        <v>68580</v>
      </c>
      <c r="G11" s="1">
        <v>2</v>
      </c>
      <c r="H11" s="1">
        <v>63</v>
      </c>
      <c r="I11" s="1">
        <v>5</v>
      </c>
      <c r="J11" s="1">
        <v>88</v>
      </c>
      <c r="K11">
        <v>141.85837337576098</v>
      </c>
    </row>
    <row r="12" spans="1:11">
      <c r="A12" s="1">
        <v>-11589</v>
      </c>
      <c r="B12" s="1">
        <v>200601</v>
      </c>
      <c r="C12" s="1">
        <v>88</v>
      </c>
      <c r="D12" s="1">
        <v>101</v>
      </c>
      <c r="E12" t="s">
        <v>13</v>
      </c>
      <c r="F12" s="1">
        <v>68580</v>
      </c>
      <c r="G12" s="1">
        <v>2</v>
      </c>
      <c r="H12" s="1">
        <v>55.1</v>
      </c>
      <c r="I12" s="1">
        <v>5</v>
      </c>
      <c r="J12" s="1">
        <v>54</v>
      </c>
      <c r="K12">
        <v>97.120115943485843</v>
      </c>
    </row>
    <row r="13" spans="1:11">
      <c r="A13" s="1">
        <v>-11589</v>
      </c>
      <c r="B13" s="1">
        <v>200601</v>
      </c>
      <c r="C13" s="1">
        <v>88</v>
      </c>
      <c r="D13" s="1">
        <v>101</v>
      </c>
      <c r="E13" t="s">
        <v>13</v>
      </c>
      <c r="F13" s="1">
        <v>68580</v>
      </c>
      <c r="G13" s="1">
        <v>2</v>
      </c>
      <c r="H13" s="1">
        <v>54.7</v>
      </c>
      <c r="I13" s="1">
        <v>5</v>
      </c>
      <c r="J13" s="1">
        <v>56</v>
      </c>
      <c r="K13">
        <v>95.139598211831512</v>
      </c>
    </row>
    <row r="14" spans="1:11">
      <c r="A14" s="1">
        <v>-11589</v>
      </c>
      <c r="B14" s="1">
        <v>200601</v>
      </c>
      <c r="C14" s="1">
        <v>88</v>
      </c>
      <c r="D14" s="1">
        <v>101</v>
      </c>
      <c r="E14" t="s">
        <v>13</v>
      </c>
      <c r="F14" s="1">
        <v>68580</v>
      </c>
      <c r="G14" s="1">
        <v>2</v>
      </c>
      <c r="H14" s="1">
        <v>57.9</v>
      </c>
      <c r="I14" s="1">
        <v>5</v>
      </c>
      <c r="J14" s="1">
        <v>66</v>
      </c>
      <c r="K14">
        <v>111.73334460309844</v>
      </c>
    </row>
    <row r="15" spans="1:11">
      <c r="A15" s="1">
        <v>-11665</v>
      </c>
      <c r="B15" s="1">
        <v>200601</v>
      </c>
      <c r="C15" s="1">
        <v>88</v>
      </c>
      <c r="D15" s="1">
        <v>177</v>
      </c>
      <c r="E15" t="s">
        <v>73</v>
      </c>
      <c r="F15" s="1">
        <v>68580</v>
      </c>
      <c r="G15" s="1">
        <v>2</v>
      </c>
      <c r="H15" s="1">
        <v>57.3</v>
      </c>
      <c r="I15" s="1">
        <v>5</v>
      </c>
      <c r="J15" s="1">
        <v>60</v>
      </c>
      <c r="K15">
        <v>108.49008986031939</v>
      </c>
    </row>
    <row r="16" spans="1:11">
      <c r="A16" s="1">
        <v>-11665</v>
      </c>
      <c r="B16" s="1">
        <v>200601</v>
      </c>
      <c r="C16" s="1">
        <v>88</v>
      </c>
      <c r="D16" s="1">
        <v>177</v>
      </c>
      <c r="E16" t="s">
        <v>73</v>
      </c>
      <c r="F16" s="1">
        <v>68580</v>
      </c>
      <c r="G16" s="1">
        <v>2</v>
      </c>
      <c r="H16" s="1">
        <v>51.5</v>
      </c>
      <c r="I16" s="1">
        <v>5</v>
      </c>
      <c r="J16" s="1">
        <v>46</v>
      </c>
      <c r="K16">
        <v>80.228681095632382</v>
      </c>
    </row>
    <row r="17" spans="1:11">
      <c r="A17" s="1">
        <v>-11350</v>
      </c>
      <c r="B17" s="1">
        <v>200601</v>
      </c>
      <c r="C17" s="1">
        <v>134</v>
      </c>
      <c r="D17" s="1">
        <v>98</v>
      </c>
      <c r="E17" t="s">
        <v>35</v>
      </c>
      <c r="F17" s="1">
        <v>68580</v>
      </c>
      <c r="G17" s="1">
        <v>2</v>
      </c>
      <c r="H17" s="1">
        <v>61.8</v>
      </c>
      <c r="I17" s="1">
        <v>5</v>
      </c>
      <c r="J17" s="1">
        <v>55</v>
      </c>
      <c r="K17">
        <v>134.34982758655636</v>
      </c>
    </row>
    <row r="18" spans="1:11">
      <c r="A18" s="1">
        <v>-11350</v>
      </c>
      <c r="B18" s="1">
        <v>200601</v>
      </c>
      <c r="C18" s="1">
        <v>134</v>
      </c>
      <c r="D18" s="1">
        <v>98</v>
      </c>
      <c r="E18" t="s">
        <v>35</v>
      </c>
      <c r="F18" s="1">
        <v>68580</v>
      </c>
      <c r="G18" s="1">
        <v>2</v>
      </c>
      <c r="H18" s="1">
        <v>55.9</v>
      </c>
      <c r="I18" s="1">
        <v>5</v>
      </c>
      <c r="J18" s="1">
        <v>46</v>
      </c>
      <c r="K18">
        <v>101.16067327831024</v>
      </c>
    </row>
    <row r="19" spans="1:11">
      <c r="A19" s="1">
        <v>-11352</v>
      </c>
      <c r="B19" s="1">
        <v>200601</v>
      </c>
      <c r="C19" s="1">
        <v>134</v>
      </c>
      <c r="D19" s="1">
        <v>100</v>
      </c>
      <c r="E19" t="s">
        <v>36</v>
      </c>
      <c r="F19" s="1">
        <v>68580</v>
      </c>
      <c r="G19" s="1">
        <v>2</v>
      </c>
      <c r="H19" s="1">
        <v>54.1</v>
      </c>
      <c r="I19" s="1">
        <v>5</v>
      </c>
      <c r="J19" s="1">
        <v>54</v>
      </c>
      <c r="K19">
        <v>92.218075462148903</v>
      </c>
    </row>
    <row r="20" spans="1:11">
      <c r="A20" s="1">
        <v>-11353</v>
      </c>
      <c r="B20" s="1">
        <v>200601</v>
      </c>
      <c r="C20" s="1">
        <v>134</v>
      </c>
      <c r="D20" s="1">
        <v>101</v>
      </c>
      <c r="E20" t="s">
        <v>57</v>
      </c>
      <c r="F20" s="1">
        <v>68580</v>
      </c>
      <c r="G20" s="1">
        <v>2</v>
      </c>
      <c r="H20" s="1">
        <v>53.1</v>
      </c>
      <c r="I20" s="1">
        <v>5</v>
      </c>
      <c r="J20" s="1">
        <v>50</v>
      </c>
      <c r="K20">
        <v>87.478886144252613</v>
      </c>
    </row>
    <row r="21" spans="1:11">
      <c r="A21" s="1">
        <v>-11353</v>
      </c>
      <c r="B21" s="1">
        <v>200601</v>
      </c>
      <c r="C21" s="1">
        <v>134</v>
      </c>
      <c r="D21" s="1">
        <v>101</v>
      </c>
      <c r="E21" t="s">
        <v>57</v>
      </c>
      <c r="F21" s="1">
        <v>68580</v>
      </c>
      <c r="G21" s="1">
        <v>2</v>
      </c>
      <c r="H21" s="1">
        <v>55.9</v>
      </c>
      <c r="I21" s="1">
        <v>5</v>
      </c>
      <c r="J21" s="1">
        <v>59</v>
      </c>
      <c r="K21">
        <v>101.16067327831024</v>
      </c>
    </row>
    <row r="22" spans="1:11">
      <c r="A22" s="1">
        <v>-11354</v>
      </c>
      <c r="B22" s="1">
        <v>200601</v>
      </c>
      <c r="C22" s="1">
        <v>134</v>
      </c>
      <c r="D22" s="1">
        <v>102</v>
      </c>
      <c r="E22" t="s">
        <v>37</v>
      </c>
      <c r="F22" s="1">
        <v>68580</v>
      </c>
      <c r="G22" s="1">
        <v>2</v>
      </c>
      <c r="H22" s="1">
        <v>51.9</v>
      </c>
      <c r="I22" s="1">
        <v>5</v>
      </c>
      <c r="J22" s="1">
        <v>47</v>
      </c>
      <c r="K22">
        <v>82.003307836156367</v>
      </c>
    </row>
    <row r="23" spans="1:11">
      <c r="A23" s="1">
        <v>-11354</v>
      </c>
      <c r="B23" s="1">
        <v>200601</v>
      </c>
      <c r="C23" s="1">
        <v>134</v>
      </c>
      <c r="D23" s="1">
        <v>102</v>
      </c>
      <c r="E23" t="s">
        <v>37</v>
      </c>
      <c r="F23" s="1">
        <v>68580</v>
      </c>
      <c r="G23" s="1">
        <v>2</v>
      </c>
      <c r="H23" s="1">
        <v>54.5</v>
      </c>
      <c r="I23" s="1">
        <v>5</v>
      </c>
      <c r="J23" s="1">
        <v>58</v>
      </c>
      <c r="K23">
        <v>94.15921001838781</v>
      </c>
    </row>
    <row r="24" spans="1:11">
      <c r="A24" s="1">
        <v>-11356</v>
      </c>
      <c r="B24" s="1">
        <v>200601</v>
      </c>
      <c r="C24" s="1">
        <v>134</v>
      </c>
      <c r="D24" s="1">
        <v>104</v>
      </c>
      <c r="E24" t="s">
        <v>20</v>
      </c>
      <c r="F24" s="1">
        <v>68580</v>
      </c>
      <c r="G24" s="1">
        <v>2</v>
      </c>
      <c r="H24" s="1">
        <v>59.4</v>
      </c>
      <c r="I24" s="1">
        <v>5</v>
      </c>
      <c r="J24" s="1">
        <v>70</v>
      </c>
      <c r="K24">
        <v>120.11396071894897</v>
      </c>
    </row>
    <row r="25" spans="1:11">
      <c r="A25" s="1">
        <v>-11356</v>
      </c>
      <c r="B25" s="1">
        <v>200601</v>
      </c>
      <c r="C25" s="1">
        <v>134</v>
      </c>
      <c r="D25" s="1">
        <v>104</v>
      </c>
      <c r="E25" t="s">
        <v>20</v>
      </c>
      <c r="F25" s="1">
        <v>68580</v>
      </c>
      <c r="G25" s="1">
        <v>2</v>
      </c>
      <c r="H25" s="1">
        <v>64.8</v>
      </c>
      <c r="I25" s="1">
        <v>5</v>
      </c>
      <c r="J25" s="1">
        <v>88</v>
      </c>
      <c r="K25">
        <v>153.62127872051659</v>
      </c>
    </row>
    <row r="26" spans="1:11">
      <c r="A26" s="1">
        <v>-11356</v>
      </c>
      <c r="B26" s="1">
        <v>200601</v>
      </c>
      <c r="C26" s="1">
        <v>134</v>
      </c>
      <c r="D26" s="1">
        <v>104</v>
      </c>
      <c r="E26" t="s">
        <v>20</v>
      </c>
      <c r="F26" s="1">
        <v>68580</v>
      </c>
      <c r="G26" s="1">
        <v>2</v>
      </c>
      <c r="H26" s="1">
        <v>62.4</v>
      </c>
      <c r="I26" s="1">
        <v>5</v>
      </c>
      <c r="J26" s="1">
        <v>83</v>
      </c>
      <c r="K26">
        <v>138.07111090225533</v>
      </c>
    </row>
    <row r="27" spans="1:11">
      <c r="A27" s="1">
        <v>-11367</v>
      </c>
      <c r="B27" s="1">
        <v>200601</v>
      </c>
      <c r="C27" s="1">
        <v>134</v>
      </c>
      <c r="D27" s="1">
        <v>115</v>
      </c>
      <c r="E27" t="s">
        <v>129</v>
      </c>
      <c r="F27" s="1">
        <v>68580</v>
      </c>
      <c r="G27" s="1">
        <v>2</v>
      </c>
      <c r="H27" s="1">
        <v>57.4</v>
      </c>
      <c r="I27" s="1">
        <v>5</v>
      </c>
      <c r="J27" s="1">
        <v>68</v>
      </c>
      <c r="K27">
        <v>109.02634828506677</v>
      </c>
    </row>
    <row r="28" spans="1:11">
      <c r="A28" s="1">
        <v>-11367</v>
      </c>
      <c r="B28" s="1">
        <v>200601</v>
      </c>
      <c r="C28" s="1">
        <v>134</v>
      </c>
      <c r="D28" s="1">
        <v>115</v>
      </c>
      <c r="E28" t="s">
        <v>129</v>
      </c>
      <c r="F28" s="1">
        <v>68580</v>
      </c>
      <c r="G28" s="1">
        <v>2</v>
      </c>
      <c r="H28" s="1">
        <v>58.8</v>
      </c>
      <c r="I28" s="1">
        <v>5</v>
      </c>
      <c r="J28" s="1">
        <v>70</v>
      </c>
      <c r="K28">
        <v>116.71467150156126</v>
      </c>
    </row>
    <row r="29" spans="1:11">
      <c r="A29" s="1">
        <v>-11367</v>
      </c>
      <c r="B29" s="1">
        <v>200601</v>
      </c>
      <c r="C29" s="1">
        <v>134</v>
      </c>
      <c r="D29" s="1">
        <v>115</v>
      </c>
      <c r="E29" t="s">
        <v>129</v>
      </c>
      <c r="F29" s="1">
        <v>68580</v>
      </c>
      <c r="G29" s="1">
        <v>2</v>
      </c>
      <c r="H29" s="1">
        <v>59.4</v>
      </c>
      <c r="I29" s="1">
        <v>5</v>
      </c>
      <c r="J29" s="1">
        <v>72</v>
      </c>
      <c r="K29">
        <v>120.11396071894897</v>
      </c>
    </row>
    <row r="30" spans="1:11">
      <c r="A30" s="1">
        <v>-11369</v>
      </c>
      <c r="B30" s="1">
        <v>200601</v>
      </c>
      <c r="C30" s="1">
        <v>134</v>
      </c>
      <c r="D30" s="1">
        <v>117</v>
      </c>
      <c r="E30" t="s">
        <v>62</v>
      </c>
      <c r="F30" s="1">
        <v>68580</v>
      </c>
      <c r="G30" s="1">
        <v>2</v>
      </c>
      <c r="H30" s="1">
        <v>62.9</v>
      </c>
      <c r="I30" s="1">
        <v>5</v>
      </c>
      <c r="J30" s="1">
        <v>84</v>
      </c>
      <c r="K30">
        <v>141.22255879835825</v>
      </c>
    </row>
    <row r="31" spans="1:11">
      <c r="A31" s="1">
        <v>-11370</v>
      </c>
      <c r="B31" s="1">
        <v>200601</v>
      </c>
      <c r="C31" s="1">
        <v>134</v>
      </c>
      <c r="D31" s="1">
        <v>118</v>
      </c>
      <c r="E31" t="s">
        <v>63</v>
      </c>
      <c r="F31" s="1">
        <v>68580</v>
      </c>
      <c r="G31" s="1">
        <v>2</v>
      </c>
      <c r="H31" s="1">
        <v>65.099999999999994</v>
      </c>
      <c r="I31" s="1">
        <v>5</v>
      </c>
      <c r="J31" s="1">
        <v>93</v>
      </c>
      <c r="K31">
        <v>155.64094590938774</v>
      </c>
    </row>
    <row r="32" spans="1:11">
      <c r="A32" s="1">
        <v>-11370</v>
      </c>
      <c r="B32" s="1">
        <v>200601</v>
      </c>
      <c r="C32" s="1">
        <v>134</v>
      </c>
      <c r="D32" s="1">
        <v>118</v>
      </c>
      <c r="E32" t="s">
        <v>63</v>
      </c>
      <c r="F32" s="1">
        <v>68580</v>
      </c>
      <c r="G32" s="1">
        <v>2</v>
      </c>
      <c r="H32" s="1">
        <v>67.599999999999994</v>
      </c>
      <c r="I32" s="1">
        <v>5</v>
      </c>
      <c r="J32" s="1">
        <v>107</v>
      </c>
      <c r="K32">
        <v>173.1420467206481</v>
      </c>
    </row>
    <row r="33" spans="1:11">
      <c r="A33" s="1">
        <v>-11371</v>
      </c>
      <c r="B33" s="1">
        <v>200601</v>
      </c>
      <c r="C33" s="1">
        <v>134</v>
      </c>
      <c r="D33" s="1">
        <v>119</v>
      </c>
      <c r="E33" t="s">
        <v>64</v>
      </c>
      <c r="F33" s="1">
        <v>68580</v>
      </c>
      <c r="G33" s="1">
        <v>2</v>
      </c>
      <c r="H33" s="1">
        <v>70.3</v>
      </c>
      <c r="I33" s="1">
        <v>5</v>
      </c>
      <c r="J33" s="1">
        <v>112</v>
      </c>
      <c r="K33">
        <v>193.41906350608934</v>
      </c>
    </row>
    <row r="34" spans="1:11">
      <c r="A34" s="1">
        <v>-11371</v>
      </c>
      <c r="B34" s="1">
        <v>200601</v>
      </c>
      <c r="C34" s="1">
        <v>134</v>
      </c>
      <c r="D34" s="1">
        <v>119</v>
      </c>
      <c r="E34" t="s">
        <v>64</v>
      </c>
      <c r="F34" s="1">
        <v>68580</v>
      </c>
      <c r="G34" s="1">
        <v>2</v>
      </c>
      <c r="H34" s="1">
        <v>61.6</v>
      </c>
      <c r="I34" s="1">
        <v>5</v>
      </c>
      <c r="J34" s="1">
        <v>75</v>
      </c>
      <c r="K34">
        <v>133.12397103113923</v>
      </c>
    </row>
    <row r="35" spans="1:11">
      <c r="A35" s="1">
        <v>-11371</v>
      </c>
      <c r="B35" s="1">
        <v>200601</v>
      </c>
      <c r="C35" s="1">
        <v>134</v>
      </c>
      <c r="D35" s="1">
        <v>119</v>
      </c>
      <c r="E35" t="s">
        <v>64</v>
      </c>
      <c r="F35" s="1">
        <v>68580</v>
      </c>
      <c r="G35" s="1">
        <v>2</v>
      </c>
      <c r="H35" s="1">
        <v>60.8</v>
      </c>
      <c r="I35" s="1">
        <v>5</v>
      </c>
      <c r="J35" s="1">
        <v>74</v>
      </c>
      <c r="K35">
        <v>128.29288113404047</v>
      </c>
    </row>
    <row r="36" spans="1:11">
      <c r="A36" s="1">
        <v>1063294</v>
      </c>
      <c r="B36" s="1">
        <v>200101</v>
      </c>
      <c r="C36" s="1">
        <v>89</v>
      </c>
      <c r="D36" s="1">
        <v>128</v>
      </c>
      <c r="E36" t="s">
        <v>23</v>
      </c>
      <c r="F36" s="1">
        <v>68580</v>
      </c>
      <c r="G36" s="1">
        <v>2</v>
      </c>
      <c r="H36" s="1">
        <v>63</v>
      </c>
      <c r="I36" s="1">
        <v>5</v>
      </c>
      <c r="J36" s="1">
        <v>90</v>
      </c>
      <c r="K36">
        <v>141.85837337576098</v>
      </c>
    </row>
    <row r="37" spans="1:11">
      <c r="A37" s="1">
        <v>1063278</v>
      </c>
      <c r="B37" s="1">
        <v>200101</v>
      </c>
      <c r="C37" s="1">
        <v>89</v>
      </c>
      <c r="D37" s="1">
        <v>136</v>
      </c>
      <c r="E37" t="s">
        <v>16</v>
      </c>
      <c r="F37" s="1">
        <v>68580</v>
      </c>
      <c r="G37" s="1">
        <v>2</v>
      </c>
      <c r="H37" s="1">
        <v>65</v>
      </c>
      <c r="I37" s="1">
        <v>5</v>
      </c>
      <c r="J37" s="1">
        <v>92</v>
      </c>
      <c r="K37">
        <v>154.96582857120183</v>
      </c>
    </row>
    <row r="38" spans="1:11">
      <c r="A38" s="1">
        <v>1063305</v>
      </c>
      <c r="B38" s="1">
        <v>200101</v>
      </c>
      <c r="C38" s="1">
        <v>89</v>
      </c>
      <c r="D38" s="1">
        <v>133</v>
      </c>
      <c r="E38" t="s">
        <v>20</v>
      </c>
      <c r="F38" s="1">
        <v>68580</v>
      </c>
      <c r="G38" s="1">
        <v>2</v>
      </c>
      <c r="H38" s="1">
        <v>65</v>
      </c>
      <c r="I38" s="1">
        <v>5</v>
      </c>
      <c r="J38" s="1">
        <v>94</v>
      </c>
      <c r="K38">
        <v>154.96582857120183</v>
      </c>
    </row>
    <row r="39" spans="1:11">
      <c r="A39" s="1">
        <v>1063288</v>
      </c>
      <c r="B39" s="1">
        <v>200101</v>
      </c>
      <c r="C39" s="1">
        <v>89</v>
      </c>
      <c r="D39" s="1">
        <v>148</v>
      </c>
      <c r="E39" t="s">
        <v>47</v>
      </c>
      <c r="F39" s="1">
        <v>68580</v>
      </c>
      <c r="G39" s="1">
        <v>2</v>
      </c>
      <c r="H39" s="1">
        <v>69</v>
      </c>
      <c r="I39" s="1">
        <v>5</v>
      </c>
      <c r="J39" s="1">
        <v>120</v>
      </c>
      <c r="K39">
        <v>183.47487335341546</v>
      </c>
    </row>
    <row r="40" spans="1:11">
      <c r="A40" s="1">
        <v>1063281</v>
      </c>
      <c r="B40" s="1">
        <v>200101</v>
      </c>
      <c r="C40" s="1">
        <v>89</v>
      </c>
      <c r="D40" s="1">
        <v>140</v>
      </c>
      <c r="E40" t="s">
        <v>36</v>
      </c>
      <c r="F40" s="1">
        <v>68580</v>
      </c>
      <c r="G40" s="1">
        <v>2</v>
      </c>
      <c r="H40" s="1">
        <v>71</v>
      </c>
      <c r="I40" s="1">
        <v>5</v>
      </c>
      <c r="J40" s="1">
        <v>124</v>
      </c>
      <c r="K40">
        <v>198.91489174857537</v>
      </c>
    </row>
    <row r="41" spans="1:11">
      <c r="A41" s="1">
        <v>1063278</v>
      </c>
      <c r="B41" s="1">
        <v>200101</v>
      </c>
      <c r="C41" s="1">
        <v>89</v>
      </c>
      <c r="D41" s="1">
        <v>136</v>
      </c>
      <c r="E41" t="s">
        <v>16</v>
      </c>
      <c r="F41" s="1">
        <v>68580</v>
      </c>
      <c r="G41" s="1">
        <v>2</v>
      </c>
      <c r="H41" s="1">
        <v>45</v>
      </c>
      <c r="I41" s="1">
        <v>5</v>
      </c>
      <c r="J41" s="1">
        <v>32</v>
      </c>
      <c r="K41">
        <v>54.781819729048983</v>
      </c>
    </row>
    <row r="42" spans="1:11">
      <c r="A42" s="1">
        <v>1063278</v>
      </c>
      <c r="B42" s="1">
        <v>200101</v>
      </c>
      <c r="C42" s="1">
        <v>89</v>
      </c>
      <c r="D42" s="1">
        <v>136</v>
      </c>
      <c r="E42" t="s">
        <v>16</v>
      </c>
      <c r="F42" s="1">
        <v>68580</v>
      </c>
      <c r="G42" s="1">
        <v>2</v>
      </c>
      <c r="H42" s="1">
        <v>44</v>
      </c>
      <c r="I42" s="1">
        <v>5</v>
      </c>
      <c r="J42" s="1">
        <v>32</v>
      </c>
      <c r="K42">
        <v>51.408832690655238</v>
      </c>
    </row>
    <row r="43" spans="1:11">
      <c r="A43" s="1">
        <v>1010832</v>
      </c>
      <c r="B43" s="1">
        <v>200001</v>
      </c>
      <c r="C43" s="1">
        <v>89</v>
      </c>
      <c r="D43" s="1">
        <v>143</v>
      </c>
      <c r="E43" t="s">
        <v>15</v>
      </c>
      <c r="F43" s="1">
        <v>68580</v>
      </c>
      <c r="G43" s="1">
        <v>2</v>
      </c>
      <c r="H43" s="1">
        <v>45</v>
      </c>
      <c r="I43" s="1">
        <v>5</v>
      </c>
      <c r="J43" s="1">
        <v>32</v>
      </c>
      <c r="K43">
        <v>54.781819729048983</v>
      </c>
    </row>
    <row r="44" spans="1:11">
      <c r="A44" s="1">
        <v>1063279</v>
      </c>
      <c r="B44" s="1">
        <v>200101</v>
      </c>
      <c r="C44" s="1">
        <v>89</v>
      </c>
      <c r="D44" s="1">
        <v>137</v>
      </c>
      <c r="E44" t="s">
        <v>56</v>
      </c>
      <c r="F44" s="1">
        <v>68580</v>
      </c>
      <c r="G44" s="1">
        <v>2</v>
      </c>
      <c r="H44" s="1">
        <v>46</v>
      </c>
      <c r="I44" s="1">
        <v>5</v>
      </c>
      <c r="J44" s="1">
        <v>34</v>
      </c>
      <c r="K44">
        <v>58.294630207594132</v>
      </c>
    </row>
    <row r="45" spans="1:11">
      <c r="A45" s="1">
        <v>1063278</v>
      </c>
      <c r="B45" s="1">
        <v>200101</v>
      </c>
      <c r="C45" s="1">
        <v>89</v>
      </c>
      <c r="D45" s="1">
        <v>136</v>
      </c>
      <c r="E45" t="s">
        <v>16</v>
      </c>
      <c r="F45" s="1">
        <v>68580</v>
      </c>
      <c r="G45" s="1">
        <v>2</v>
      </c>
      <c r="H45" s="1">
        <v>47</v>
      </c>
      <c r="I45" s="1">
        <v>5</v>
      </c>
      <c r="J45" s="1">
        <v>36</v>
      </c>
      <c r="K45">
        <v>61.949831362887743</v>
      </c>
    </row>
    <row r="46" spans="1:11">
      <c r="A46" s="1">
        <v>1011074</v>
      </c>
      <c r="B46" s="1">
        <v>200001</v>
      </c>
      <c r="C46" s="1">
        <v>88</v>
      </c>
      <c r="D46" s="1">
        <v>185</v>
      </c>
      <c r="E46" t="s">
        <v>24</v>
      </c>
      <c r="F46" s="1">
        <v>68580</v>
      </c>
      <c r="G46" s="1">
        <v>2</v>
      </c>
      <c r="H46" s="1">
        <v>48</v>
      </c>
      <c r="I46" s="1">
        <v>5</v>
      </c>
      <c r="J46" s="1">
        <v>40</v>
      </c>
      <c r="K46">
        <v>65.749980836504619</v>
      </c>
    </row>
    <row r="47" spans="1:11">
      <c r="A47" s="1">
        <v>1010832</v>
      </c>
      <c r="B47" s="1">
        <v>200001</v>
      </c>
      <c r="C47" s="1">
        <v>89</v>
      </c>
      <c r="D47" s="1">
        <v>143</v>
      </c>
      <c r="E47" t="s">
        <v>15</v>
      </c>
      <c r="F47" s="1">
        <v>68580</v>
      </c>
      <c r="G47" s="1">
        <v>2</v>
      </c>
      <c r="H47" s="1">
        <v>48</v>
      </c>
      <c r="I47" s="1">
        <v>5</v>
      </c>
      <c r="J47" s="1">
        <v>40</v>
      </c>
      <c r="K47">
        <v>65.749980836504619</v>
      </c>
    </row>
    <row r="48" spans="1:11">
      <c r="A48" s="1">
        <v>1011074</v>
      </c>
      <c r="B48" s="1">
        <v>200001</v>
      </c>
      <c r="C48" s="1">
        <v>88</v>
      </c>
      <c r="D48" s="1">
        <v>185</v>
      </c>
      <c r="E48" t="s">
        <v>24</v>
      </c>
      <c r="F48" s="1">
        <v>68580</v>
      </c>
      <c r="G48" s="1">
        <v>2</v>
      </c>
      <c r="H48" s="1">
        <v>49</v>
      </c>
      <c r="I48" s="1">
        <v>5</v>
      </c>
      <c r="J48" s="1">
        <v>44</v>
      </c>
      <c r="K48">
        <v>69.697626913942216</v>
      </c>
    </row>
    <row r="49" spans="1:11">
      <c r="A49" s="1">
        <v>1011074</v>
      </c>
      <c r="B49" s="1">
        <v>200001</v>
      </c>
      <c r="C49" s="1">
        <v>88</v>
      </c>
      <c r="D49" s="1">
        <v>185</v>
      </c>
      <c r="E49" t="s">
        <v>24</v>
      </c>
      <c r="F49" s="1">
        <v>68580</v>
      </c>
      <c r="G49" s="1">
        <v>2</v>
      </c>
      <c r="H49" s="1">
        <v>52</v>
      </c>
      <c r="I49" s="1">
        <v>5</v>
      </c>
      <c r="J49" s="1">
        <v>47</v>
      </c>
      <c r="K49">
        <v>82.45089200401172</v>
      </c>
    </row>
    <row r="50" spans="1:11">
      <c r="A50" s="1">
        <v>1011074</v>
      </c>
      <c r="B50" s="1">
        <v>200001</v>
      </c>
      <c r="C50" s="1">
        <v>88</v>
      </c>
      <c r="D50" s="1">
        <v>185</v>
      </c>
      <c r="E50" t="s">
        <v>24</v>
      </c>
      <c r="F50" s="1">
        <v>68580</v>
      </c>
      <c r="G50" s="1">
        <v>2</v>
      </c>
      <c r="H50" s="1">
        <v>53</v>
      </c>
      <c r="I50" s="1">
        <v>5</v>
      </c>
      <c r="J50" s="1">
        <v>53</v>
      </c>
      <c r="K50">
        <v>87.013828007609035</v>
      </c>
    </row>
    <row r="51" spans="1:11">
      <c r="A51" s="1">
        <v>1011074</v>
      </c>
      <c r="B51" s="1">
        <v>200001</v>
      </c>
      <c r="C51" s="1">
        <v>88</v>
      </c>
      <c r="D51" s="1">
        <v>185</v>
      </c>
      <c r="E51" t="s">
        <v>24</v>
      </c>
      <c r="F51" s="1">
        <v>68580</v>
      </c>
      <c r="G51" s="1">
        <v>2</v>
      </c>
      <c r="H51" s="1">
        <v>54</v>
      </c>
      <c r="I51" s="1">
        <v>5</v>
      </c>
      <c r="J51" s="1">
        <v>54</v>
      </c>
      <c r="K51">
        <v>91.736869346045054</v>
      </c>
    </row>
    <row r="52" spans="1:11">
      <c r="A52" s="1">
        <v>-11669</v>
      </c>
      <c r="B52" s="1">
        <v>200601</v>
      </c>
      <c r="C52" s="1">
        <v>88</v>
      </c>
      <c r="D52" s="1">
        <v>181</v>
      </c>
      <c r="E52" t="s">
        <v>76</v>
      </c>
      <c r="F52" s="1">
        <v>68580</v>
      </c>
      <c r="G52" s="1">
        <v>2</v>
      </c>
      <c r="H52" s="1">
        <v>51.2</v>
      </c>
      <c r="I52" s="1">
        <v>5</v>
      </c>
      <c r="J52" s="1">
        <v>48</v>
      </c>
      <c r="K52">
        <v>78.914136138276959</v>
      </c>
    </row>
    <row r="53" spans="1:11">
      <c r="A53" s="1">
        <v>-11669</v>
      </c>
      <c r="B53" s="1">
        <v>200601</v>
      </c>
      <c r="C53" s="1">
        <v>88</v>
      </c>
      <c r="D53" s="1">
        <v>181</v>
      </c>
      <c r="E53" t="s">
        <v>76</v>
      </c>
      <c r="F53" s="1">
        <v>68580</v>
      </c>
      <c r="G53" s="1">
        <v>2</v>
      </c>
      <c r="H53" s="1">
        <v>52.5</v>
      </c>
      <c r="I53" s="1">
        <v>5</v>
      </c>
      <c r="J53" s="1">
        <v>56</v>
      </c>
      <c r="K53">
        <v>84.712503192284984</v>
      </c>
    </row>
    <row r="54" spans="1:11">
      <c r="A54" s="1">
        <v>-11671</v>
      </c>
      <c r="B54" s="1">
        <v>200601</v>
      </c>
      <c r="C54" s="1">
        <v>88</v>
      </c>
      <c r="D54" s="1">
        <v>183</v>
      </c>
      <c r="E54" t="s">
        <v>77</v>
      </c>
      <c r="F54" s="1">
        <v>68580</v>
      </c>
      <c r="G54" s="1">
        <v>2</v>
      </c>
      <c r="H54" s="1">
        <v>66.2</v>
      </c>
      <c r="I54" s="1">
        <v>5</v>
      </c>
      <c r="J54" s="1">
        <v>94</v>
      </c>
      <c r="K54">
        <v>163.19304584714078</v>
      </c>
    </row>
    <row r="55" spans="1:11">
      <c r="A55" s="1">
        <v>-11672</v>
      </c>
      <c r="B55" s="1">
        <v>200601</v>
      </c>
      <c r="C55" s="1">
        <v>88</v>
      </c>
      <c r="D55" s="1">
        <v>184</v>
      </c>
      <c r="E55" t="s">
        <v>78</v>
      </c>
      <c r="F55" s="1">
        <v>68580</v>
      </c>
      <c r="G55" s="1">
        <v>2</v>
      </c>
      <c r="H55" s="1">
        <v>61.8</v>
      </c>
      <c r="I55" s="1">
        <v>5</v>
      </c>
      <c r="J55" s="1">
        <v>84</v>
      </c>
      <c r="K55">
        <v>134.34982758655636</v>
      </c>
    </row>
    <row r="56" spans="1:11">
      <c r="A56" s="1">
        <v>-11672</v>
      </c>
      <c r="B56" s="1">
        <v>200601</v>
      </c>
      <c r="C56" s="1">
        <v>88</v>
      </c>
      <c r="D56" s="1">
        <v>184</v>
      </c>
      <c r="E56" t="s">
        <v>78</v>
      </c>
      <c r="F56" s="1">
        <v>68580</v>
      </c>
      <c r="G56" s="1">
        <v>2</v>
      </c>
      <c r="H56" s="1">
        <v>48.3</v>
      </c>
      <c r="I56" s="1">
        <v>5</v>
      </c>
      <c r="J56" s="1">
        <v>42</v>
      </c>
      <c r="K56">
        <v>66.918671810132793</v>
      </c>
    </row>
    <row r="57" spans="1:11">
      <c r="A57" s="1">
        <v>-11675</v>
      </c>
      <c r="B57" s="1">
        <v>200601</v>
      </c>
      <c r="C57" s="1">
        <v>88</v>
      </c>
      <c r="D57" s="1">
        <v>187</v>
      </c>
      <c r="E57" t="s">
        <v>81</v>
      </c>
      <c r="F57" s="1">
        <v>68580</v>
      </c>
      <c r="G57" s="1">
        <v>2</v>
      </c>
      <c r="H57" s="1">
        <v>50.5</v>
      </c>
      <c r="I57" s="1">
        <v>5</v>
      </c>
      <c r="J57" s="1">
        <v>50</v>
      </c>
      <c r="K57">
        <v>75.901204127378506</v>
      </c>
    </row>
    <row r="58" spans="1:11">
      <c r="A58" s="1">
        <v>-11675</v>
      </c>
      <c r="B58" s="1">
        <v>200601</v>
      </c>
      <c r="C58" s="1">
        <v>88</v>
      </c>
      <c r="D58" s="1">
        <v>187</v>
      </c>
      <c r="E58" t="s">
        <v>81</v>
      </c>
      <c r="F58" s="1">
        <v>68580</v>
      </c>
      <c r="G58" s="1">
        <v>2</v>
      </c>
      <c r="H58" s="1">
        <v>49.3</v>
      </c>
      <c r="I58" s="1">
        <v>5</v>
      </c>
      <c r="J58" s="1">
        <v>42</v>
      </c>
      <c r="K58">
        <v>70.911062413971905</v>
      </c>
    </row>
    <row r="59" spans="1:11">
      <c r="A59" s="1">
        <v>-11675</v>
      </c>
      <c r="B59" s="1">
        <v>200601</v>
      </c>
      <c r="C59" s="1">
        <v>88</v>
      </c>
      <c r="D59" s="1">
        <v>187</v>
      </c>
      <c r="E59" t="s">
        <v>81</v>
      </c>
      <c r="F59" s="1">
        <v>68580</v>
      </c>
      <c r="G59" s="1">
        <v>2</v>
      </c>
      <c r="H59" s="1">
        <v>51.7</v>
      </c>
      <c r="I59" s="1">
        <v>5</v>
      </c>
      <c r="J59" s="1">
        <v>50</v>
      </c>
      <c r="K59">
        <v>81.112857501150614</v>
      </c>
    </row>
    <row r="60" spans="1:11">
      <c r="A60" s="1">
        <v>-11676</v>
      </c>
      <c r="B60" s="1">
        <v>200601</v>
      </c>
      <c r="C60" s="1">
        <v>88</v>
      </c>
      <c r="D60" s="1">
        <v>188</v>
      </c>
      <c r="E60" t="s">
        <v>24</v>
      </c>
      <c r="F60" s="1">
        <v>68580</v>
      </c>
      <c r="G60" s="1">
        <v>2</v>
      </c>
      <c r="H60" s="1">
        <v>57.2</v>
      </c>
      <c r="I60" s="1">
        <v>5</v>
      </c>
      <c r="J60" s="1">
        <v>70</v>
      </c>
      <c r="K60">
        <v>107.95553929418156</v>
      </c>
    </row>
    <row r="61" spans="1:11">
      <c r="A61" s="1">
        <v>-11677</v>
      </c>
      <c r="B61" s="1">
        <v>200601</v>
      </c>
      <c r="C61" s="1">
        <v>88</v>
      </c>
      <c r="D61" s="1">
        <v>189</v>
      </c>
      <c r="E61" t="s">
        <v>82</v>
      </c>
      <c r="F61" s="1">
        <v>68580</v>
      </c>
      <c r="G61" s="1">
        <v>2</v>
      </c>
      <c r="H61" s="1">
        <v>57</v>
      </c>
      <c r="I61" s="1">
        <v>5</v>
      </c>
      <c r="J61" s="1">
        <v>64</v>
      </c>
      <c r="K61">
        <v>106.8915518664804</v>
      </c>
    </row>
    <row r="62" spans="1:11">
      <c r="A62" s="1">
        <v>-11677</v>
      </c>
      <c r="B62" s="1">
        <v>200601</v>
      </c>
      <c r="C62" s="1">
        <v>88</v>
      </c>
      <c r="D62" s="1">
        <v>189</v>
      </c>
      <c r="E62" t="s">
        <v>82</v>
      </c>
      <c r="F62" s="1">
        <v>68580</v>
      </c>
      <c r="G62" s="1">
        <v>2</v>
      </c>
      <c r="H62" s="1">
        <v>44.1</v>
      </c>
      <c r="I62" s="1">
        <v>5</v>
      </c>
      <c r="J62" s="1">
        <v>34</v>
      </c>
      <c r="K62">
        <v>51.739912708189514</v>
      </c>
    </row>
    <row r="63" spans="1:11">
      <c r="A63" s="1">
        <v>-11677</v>
      </c>
      <c r="B63" s="1">
        <v>200601</v>
      </c>
      <c r="C63" s="1">
        <v>88</v>
      </c>
      <c r="D63" s="1">
        <v>189</v>
      </c>
      <c r="E63" t="s">
        <v>82</v>
      </c>
      <c r="F63" s="1">
        <v>68580</v>
      </c>
      <c r="G63" s="1">
        <v>2</v>
      </c>
      <c r="H63" s="1">
        <v>58.6</v>
      </c>
      <c r="I63" s="1">
        <v>5</v>
      </c>
      <c r="J63" s="1">
        <v>62</v>
      </c>
      <c r="K63">
        <v>115.5955595624331</v>
      </c>
    </row>
    <row r="64" spans="1:11">
      <c r="A64" s="1">
        <v>-11649</v>
      </c>
      <c r="B64" s="1">
        <v>200601</v>
      </c>
      <c r="C64" s="1">
        <v>88</v>
      </c>
      <c r="D64" s="1">
        <v>161</v>
      </c>
      <c r="E64" t="s">
        <v>88</v>
      </c>
      <c r="F64" s="1">
        <v>68580</v>
      </c>
      <c r="G64" s="1">
        <v>2</v>
      </c>
      <c r="H64" s="1">
        <v>53.4</v>
      </c>
      <c r="I64" s="1">
        <v>5</v>
      </c>
      <c r="J64" s="1">
        <v>60</v>
      </c>
      <c r="K64">
        <v>88.883691912649041</v>
      </c>
    </row>
    <row r="65" spans="1:11">
      <c r="A65" s="1">
        <v>-11649</v>
      </c>
      <c r="B65" s="1">
        <v>200601</v>
      </c>
      <c r="C65" s="1">
        <v>88</v>
      </c>
      <c r="D65" s="1">
        <v>161</v>
      </c>
      <c r="E65" t="s">
        <v>88</v>
      </c>
      <c r="F65" s="1">
        <v>68580</v>
      </c>
      <c r="G65" s="1">
        <v>2</v>
      </c>
      <c r="H65" s="1">
        <v>59.2</v>
      </c>
      <c r="I65" s="1">
        <v>5</v>
      </c>
      <c r="J65" s="1">
        <v>76</v>
      </c>
      <c r="K65">
        <v>118.9738524408869</v>
      </c>
    </row>
    <row r="66" spans="1:11">
      <c r="A66" s="1">
        <v>-11649</v>
      </c>
      <c r="B66" s="1">
        <v>200601</v>
      </c>
      <c r="C66" s="1">
        <v>88</v>
      </c>
      <c r="D66" s="1">
        <v>161</v>
      </c>
      <c r="E66" t="s">
        <v>88</v>
      </c>
      <c r="F66" s="1">
        <v>68580</v>
      </c>
      <c r="G66" s="1">
        <v>2</v>
      </c>
      <c r="H66" s="1">
        <v>67.2</v>
      </c>
      <c r="I66" s="1">
        <v>5</v>
      </c>
      <c r="J66" s="1">
        <v>108</v>
      </c>
      <c r="K66">
        <v>170.26059698429637</v>
      </c>
    </row>
    <row r="67" spans="1:11">
      <c r="A67" s="1">
        <v>-11649</v>
      </c>
      <c r="B67" s="1">
        <v>200601</v>
      </c>
      <c r="C67" s="1">
        <v>88</v>
      </c>
      <c r="D67" s="1">
        <v>161</v>
      </c>
      <c r="E67" t="s">
        <v>88</v>
      </c>
      <c r="F67" s="1">
        <v>68580</v>
      </c>
      <c r="G67" s="1">
        <v>2</v>
      </c>
      <c r="H67" s="1">
        <v>54.4</v>
      </c>
      <c r="I67" s="1">
        <v>5</v>
      </c>
      <c r="J67" s="1">
        <v>58</v>
      </c>
      <c r="K67">
        <v>93.67147488433811</v>
      </c>
    </row>
    <row r="68" spans="1:11">
      <c r="A68" s="1">
        <v>-11649</v>
      </c>
      <c r="B68" s="1">
        <v>200601</v>
      </c>
      <c r="C68" s="1">
        <v>88</v>
      </c>
      <c r="D68" s="1">
        <v>161</v>
      </c>
      <c r="E68" t="s">
        <v>88</v>
      </c>
      <c r="F68" s="1">
        <v>68580</v>
      </c>
      <c r="G68" s="1">
        <v>2</v>
      </c>
      <c r="H68" s="1">
        <v>55.2</v>
      </c>
      <c r="I68" s="1">
        <v>5</v>
      </c>
      <c r="J68" s="1">
        <v>58</v>
      </c>
      <c r="K68">
        <v>97.619372656478788</v>
      </c>
    </row>
    <row r="69" spans="1:11">
      <c r="A69" s="1">
        <v>-11655</v>
      </c>
      <c r="B69" s="1">
        <v>200601</v>
      </c>
      <c r="C69" s="1">
        <v>88</v>
      </c>
      <c r="D69" s="1">
        <v>167</v>
      </c>
      <c r="E69" t="s">
        <v>90</v>
      </c>
      <c r="F69" s="1">
        <v>68580</v>
      </c>
      <c r="G69" s="1">
        <v>2</v>
      </c>
      <c r="H69" s="1">
        <v>56.2</v>
      </c>
      <c r="I69" s="1">
        <v>5</v>
      </c>
      <c r="J69" s="1">
        <v>56</v>
      </c>
      <c r="K69">
        <v>102.70342260917886</v>
      </c>
    </row>
    <row r="70" spans="1:11">
      <c r="A70" s="1">
        <v>-11655</v>
      </c>
      <c r="B70" s="1">
        <v>200601</v>
      </c>
      <c r="C70" s="1">
        <v>88</v>
      </c>
      <c r="D70" s="1">
        <v>167</v>
      </c>
      <c r="E70" t="s">
        <v>90</v>
      </c>
      <c r="F70" s="1">
        <v>68580</v>
      </c>
      <c r="G70" s="1">
        <v>2</v>
      </c>
      <c r="H70" s="1">
        <v>51.3</v>
      </c>
      <c r="I70" s="1">
        <v>5</v>
      </c>
      <c r="J70" s="1">
        <v>46</v>
      </c>
      <c r="K70">
        <v>79.350758522142485</v>
      </c>
    </row>
    <row r="71" spans="1:11">
      <c r="A71" s="1">
        <v>-11655</v>
      </c>
      <c r="B71" s="1">
        <v>200601</v>
      </c>
      <c r="C71" s="1">
        <v>88</v>
      </c>
      <c r="D71" s="1">
        <v>167</v>
      </c>
      <c r="E71" t="s">
        <v>90</v>
      </c>
      <c r="F71" s="1">
        <v>68580</v>
      </c>
      <c r="G71" s="1">
        <v>2</v>
      </c>
      <c r="H71" s="1">
        <v>54.9</v>
      </c>
      <c r="I71" s="1">
        <v>5</v>
      </c>
      <c r="J71" s="1">
        <v>50</v>
      </c>
      <c r="K71">
        <v>96.126560223436087</v>
      </c>
    </row>
    <row r="72" spans="1:11">
      <c r="A72" s="1">
        <v>-11371</v>
      </c>
      <c r="B72" s="1">
        <v>200601</v>
      </c>
      <c r="C72" s="1">
        <v>134</v>
      </c>
      <c r="D72" s="1">
        <v>119</v>
      </c>
      <c r="E72" t="s">
        <v>64</v>
      </c>
      <c r="F72" s="1">
        <v>68580</v>
      </c>
      <c r="G72" s="1">
        <v>2</v>
      </c>
      <c r="H72" s="1">
        <v>63</v>
      </c>
      <c r="I72" s="1">
        <v>5</v>
      </c>
      <c r="J72" s="1">
        <v>83</v>
      </c>
      <c r="K72">
        <v>141.85837337576098</v>
      </c>
    </row>
    <row r="73" spans="1:11">
      <c r="A73" s="1">
        <v>-11371</v>
      </c>
      <c r="B73" s="1">
        <v>200601</v>
      </c>
      <c r="C73" s="1">
        <v>134</v>
      </c>
      <c r="D73" s="1">
        <v>119</v>
      </c>
      <c r="E73" t="s">
        <v>64</v>
      </c>
      <c r="F73" s="1">
        <v>68580</v>
      </c>
      <c r="G73" s="1">
        <v>2</v>
      </c>
      <c r="H73" s="1">
        <v>65.5</v>
      </c>
      <c r="I73" s="1">
        <v>5</v>
      </c>
      <c r="J73" s="1">
        <v>100</v>
      </c>
      <c r="K73">
        <v>158.36042099891847</v>
      </c>
    </row>
    <row r="74" spans="1:11">
      <c r="A74" s="1">
        <v>-11582</v>
      </c>
      <c r="B74" s="1">
        <v>200601</v>
      </c>
      <c r="C74" s="1">
        <v>88</v>
      </c>
      <c r="D74" s="1">
        <v>94</v>
      </c>
      <c r="E74" t="s">
        <v>68</v>
      </c>
      <c r="F74" s="1">
        <v>68580</v>
      </c>
      <c r="G74" s="1">
        <v>2</v>
      </c>
      <c r="H74" s="1">
        <v>56.4</v>
      </c>
      <c r="I74" s="1">
        <v>5</v>
      </c>
      <c r="J74" s="1">
        <v>64</v>
      </c>
      <c r="K74">
        <v>103.74032140325573</v>
      </c>
    </row>
    <row r="75" spans="1:11">
      <c r="A75" s="1">
        <v>-11586</v>
      </c>
      <c r="B75" s="1">
        <v>200601</v>
      </c>
      <c r="C75" s="1">
        <v>88</v>
      </c>
      <c r="D75" s="1">
        <v>98</v>
      </c>
      <c r="E75" t="s">
        <v>69</v>
      </c>
      <c r="F75" s="1">
        <v>68580</v>
      </c>
      <c r="G75" s="1">
        <v>2</v>
      </c>
      <c r="H75" s="1">
        <v>56.3</v>
      </c>
      <c r="I75" s="1">
        <v>5</v>
      </c>
      <c r="J75" s="1">
        <v>62</v>
      </c>
      <c r="K75">
        <v>103.22103043186252</v>
      </c>
    </row>
    <row r="76" spans="1:11">
      <c r="A76" s="1">
        <v>-11586</v>
      </c>
      <c r="B76" s="1">
        <v>200601</v>
      </c>
      <c r="C76" s="1">
        <v>88</v>
      </c>
      <c r="D76" s="1">
        <v>98</v>
      </c>
      <c r="E76" t="s">
        <v>69</v>
      </c>
      <c r="F76" s="1">
        <v>68580</v>
      </c>
      <c r="G76" s="1">
        <v>2</v>
      </c>
      <c r="H76" s="1">
        <v>47.2</v>
      </c>
      <c r="I76" s="1">
        <v>5</v>
      </c>
      <c r="J76" s="1">
        <v>34</v>
      </c>
      <c r="K76">
        <v>62.698183713758347</v>
      </c>
    </row>
    <row r="77" spans="1:11">
      <c r="A77" s="1">
        <v>-11586</v>
      </c>
      <c r="B77" s="1">
        <v>200601</v>
      </c>
      <c r="C77" s="1">
        <v>88</v>
      </c>
      <c r="D77" s="1">
        <v>98</v>
      </c>
      <c r="E77" t="s">
        <v>69</v>
      </c>
      <c r="F77" s="1">
        <v>68580</v>
      </c>
      <c r="G77" s="1">
        <v>2</v>
      </c>
      <c r="H77" s="1">
        <v>54.7</v>
      </c>
      <c r="I77" s="1">
        <v>5</v>
      </c>
      <c r="J77" s="1">
        <v>64</v>
      </c>
      <c r="K77">
        <v>95.139598211831512</v>
      </c>
    </row>
    <row r="78" spans="1:11">
      <c r="A78" s="1">
        <v>-11586</v>
      </c>
      <c r="B78" s="1">
        <v>200601</v>
      </c>
      <c r="C78" s="1">
        <v>88</v>
      </c>
      <c r="D78" s="1">
        <v>98</v>
      </c>
      <c r="E78" t="s">
        <v>69</v>
      </c>
      <c r="F78" s="1">
        <v>68580</v>
      </c>
      <c r="G78" s="1">
        <v>2</v>
      </c>
      <c r="H78" s="1">
        <v>51.3</v>
      </c>
      <c r="I78" s="1">
        <v>5</v>
      </c>
      <c r="J78" s="1">
        <v>44</v>
      </c>
      <c r="K78">
        <v>79.350758522142485</v>
      </c>
    </row>
    <row r="79" spans="1:11">
      <c r="A79" s="1">
        <v>-11586</v>
      </c>
      <c r="B79" s="1">
        <v>200601</v>
      </c>
      <c r="C79" s="1">
        <v>88</v>
      </c>
      <c r="D79" s="1">
        <v>98</v>
      </c>
      <c r="E79" t="s">
        <v>69</v>
      </c>
      <c r="F79" s="1">
        <v>68580</v>
      </c>
      <c r="G79" s="1">
        <v>2</v>
      </c>
      <c r="H79" s="1">
        <v>40.299999999999997</v>
      </c>
      <c r="I79" s="1">
        <v>5</v>
      </c>
      <c r="J79" s="1">
        <v>28</v>
      </c>
      <c r="K79">
        <v>40.101856999286703</v>
      </c>
    </row>
    <row r="80" spans="1:11">
      <c r="A80" s="1">
        <v>-11588</v>
      </c>
      <c r="B80" s="1">
        <v>200601</v>
      </c>
      <c r="C80" s="1">
        <v>88</v>
      </c>
      <c r="D80" s="1">
        <v>100</v>
      </c>
      <c r="E80" t="s">
        <v>70</v>
      </c>
      <c r="F80" s="1">
        <v>68580</v>
      </c>
      <c r="G80" s="1">
        <v>2</v>
      </c>
      <c r="H80" s="1">
        <v>54.9</v>
      </c>
      <c r="I80" s="1">
        <v>5</v>
      </c>
      <c r="J80" s="1">
        <v>60</v>
      </c>
      <c r="K80">
        <v>96.126560223436087</v>
      </c>
    </row>
    <row r="81" spans="1:11">
      <c r="A81" s="1">
        <v>-11588</v>
      </c>
      <c r="B81" s="1">
        <v>200601</v>
      </c>
      <c r="C81" s="1">
        <v>88</v>
      </c>
      <c r="D81" s="1">
        <v>100</v>
      </c>
      <c r="E81" t="s">
        <v>70</v>
      </c>
      <c r="F81" s="1">
        <v>68580</v>
      </c>
      <c r="G81" s="1">
        <v>2</v>
      </c>
      <c r="H81" s="1">
        <v>56.2</v>
      </c>
      <c r="I81" s="1">
        <v>5</v>
      </c>
      <c r="J81" s="1">
        <v>66</v>
      </c>
      <c r="K81">
        <v>102.70342260917886</v>
      </c>
    </row>
    <row r="82" spans="1:11">
      <c r="A82" s="1">
        <v>-11588</v>
      </c>
      <c r="B82" s="1">
        <v>200601</v>
      </c>
      <c r="C82" s="1">
        <v>88</v>
      </c>
      <c r="D82" s="1">
        <v>100</v>
      </c>
      <c r="E82" t="s">
        <v>70</v>
      </c>
      <c r="F82" s="1">
        <v>68580</v>
      </c>
      <c r="G82" s="1">
        <v>2</v>
      </c>
      <c r="H82" s="1">
        <v>60.3</v>
      </c>
      <c r="I82" s="1">
        <v>5</v>
      </c>
      <c r="J82" s="1">
        <v>76</v>
      </c>
      <c r="K82">
        <v>125.33182671913642</v>
      </c>
    </row>
    <row r="83" spans="1:11">
      <c r="A83" s="1">
        <v>-11588</v>
      </c>
      <c r="B83" s="1">
        <v>200601</v>
      </c>
      <c r="C83" s="1">
        <v>88</v>
      </c>
      <c r="D83" s="1">
        <v>100</v>
      </c>
      <c r="E83" t="s">
        <v>70</v>
      </c>
      <c r="F83" s="1">
        <v>68580</v>
      </c>
      <c r="G83" s="1">
        <v>2</v>
      </c>
      <c r="H83" s="1">
        <v>53.7</v>
      </c>
      <c r="I83" s="1">
        <v>5</v>
      </c>
      <c r="J83" s="1">
        <v>54</v>
      </c>
      <c r="K83">
        <v>90.302997180903205</v>
      </c>
    </row>
    <row r="84" spans="1:11">
      <c r="A84" s="1">
        <v>-11588</v>
      </c>
      <c r="B84" s="1">
        <v>200601</v>
      </c>
      <c r="C84" s="1">
        <v>88</v>
      </c>
      <c r="D84" s="1">
        <v>100</v>
      </c>
      <c r="E84" t="s">
        <v>70</v>
      </c>
      <c r="F84" s="1">
        <v>68580</v>
      </c>
      <c r="G84" s="1">
        <v>2</v>
      </c>
      <c r="H84" s="1">
        <v>60</v>
      </c>
      <c r="I84" s="1">
        <v>5</v>
      </c>
      <c r="J84" s="1">
        <v>72</v>
      </c>
      <c r="K84">
        <v>123.57659221411245</v>
      </c>
    </row>
    <row r="85" spans="1:11">
      <c r="A85" s="1">
        <v>-11588</v>
      </c>
      <c r="B85" s="1">
        <v>200601</v>
      </c>
      <c r="C85" s="1">
        <v>88</v>
      </c>
      <c r="D85" s="1">
        <v>100</v>
      </c>
      <c r="E85" t="s">
        <v>70</v>
      </c>
      <c r="F85" s="1">
        <v>68580</v>
      </c>
      <c r="G85" s="1">
        <v>2</v>
      </c>
      <c r="H85" s="1">
        <v>65.599999999999994</v>
      </c>
      <c r="I85" s="1">
        <v>5</v>
      </c>
      <c r="J85" s="1">
        <v>90</v>
      </c>
      <c r="K85">
        <v>159.04505326723191</v>
      </c>
    </row>
    <row r="86" spans="1:11">
      <c r="A86" s="1">
        <v>-11588</v>
      </c>
      <c r="B86" s="1">
        <v>200601</v>
      </c>
      <c r="C86" s="1">
        <v>88</v>
      </c>
      <c r="D86" s="1">
        <v>100</v>
      </c>
      <c r="E86" t="s">
        <v>70</v>
      </c>
      <c r="F86" s="1">
        <v>68580</v>
      </c>
      <c r="G86" s="1">
        <v>2</v>
      </c>
      <c r="H86" s="1">
        <v>69.2</v>
      </c>
      <c r="I86" s="1">
        <v>5</v>
      </c>
      <c r="J86" s="1">
        <v>114</v>
      </c>
      <c r="K86">
        <v>184.98270745291592</v>
      </c>
    </row>
    <row r="87" spans="1:11">
      <c r="A87" s="1">
        <v>-11588</v>
      </c>
      <c r="B87" s="1">
        <v>200601</v>
      </c>
      <c r="C87" s="1">
        <v>88</v>
      </c>
      <c r="D87" s="1">
        <v>100</v>
      </c>
      <c r="E87" t="s">
        <v>70</v>
      </c>
      <c r="F87" s="1">
        <v>68580</v>
      </c>
      <c r="G87" s="1">
        <v>2</v>
      </c>
      <c r="H87" s="1">
        <v>51.6</v>
      </c>
      <c r="I87" s="1">
        <v>5</v>
      </c>
      <c r="J87" s="1">
        <v>50</v>
      </c>
      <c r="K87">
        <v>80.669986312982402</v>
      </c>
    </row>
    <row r="88" spans="1:11">
      <c r="A88" s="1">
        <v>-11588</v>
      </c>
      <c r="B88" s="1">
        <v>200601</v>
      </c>
      <c r="C88" s="1">
        <v>88</v>
      </c>
      <c r="D88" s="1">
        <v>100</v>
      </c>
      <c r="E88" t="s">
        <v>70</v>
      </c>
      <c r="F88" s="1">
        <v>68580</v>
      </c>
      <c r="G88" s="1">
        <v>2</v>
      </c>
      <c r="H88" s="1">
        <v>52.1</v>
      </c>
      <c r="I88" s="1">
        <v>5</v>
      </c>
      <c r="J88" s="1">
        <v>54</v>
      </c>
      <c r="K88">
        <v>82.900052184724572</v>
      </c>
    </row>
    <row r="89" spans="1:11">
      <c r="A89" s="1">
        <v>-3299</v>
      </c>
      <c r="B89" s="1">
        <v>200701</v>
      </c>
      <c r="C89" s="1">
        <v>89</v>
      </c>
      <c r="D89" s="1">
        <v>109</v>
      </c>
      <c r="E89" t="s">
        <v>126</v>
      </c>
      <c r="F89" s="1">
        <v>68580</v>
      </c>
      <c r="G89" s="1">
        <v>2</v>
      </c>
      <c r="H89" s="1">
        <v>59.8</v>
      </c>
      <c r="I89" s="1">
        <v>5</v>
      </c>
      <c r="J89" s="1">
        <v>76</v>
      </c>
      <c r="K89">
        <v>122.41531100082058</v>
      </c>
    </row>
    <row r="90" spans="1:11">
      <c r="A90" s="1">
        <v>-3300</v>
      </c>
      <c r="B90" s="1">
        <v>200701</v>
      </c>
      <c r="C90" s="1">
        <v>89</v>
      </c>
      <c r="D90" s="1">
        <v>110</v>
      </c>
      <c r="E90" t="s">
        <v>127</v>
      </c>
      <c r="F90" s="1">
        <v>68580</v>
      </c>
      <c r="G90" s="1">
        <v>2</v>
      </c>
      <c r="H90" s="1">
        <v>72.5</v>
      </c>
      <c r="I90" s="1">
        <v>5</v>
      </c>
      <c r="J90" s="1">
        <v>120</v>
      </c>
      <c r="K90">
        <v>211.02922740980924</v>
      </c>
    </row>
    <row r="91" spans="1:11">
      <c r="A91" s="1">
        <v>-3304</v>
      </c>
      <c r="B91" s="1">
        <v>200701</v>
      </c>
      <c r="C91" s="1">
        <v>89</v>
      </c>
      <c r="D91" s="1">
        <v>114</v>
      </c>
      <c r="E91" t="s">
        <v>129</v>
      </c>
      <c r="F91" s="1">
        <v>68580</v>
      </c>
      <c r="G91" s="1">
        <v>2</v>
      </c>
      <c r="H91" s="1">
        <v>69.2</v>
      </c>
      <c r="I91" s="1">
        <v>5</v>
      </c>
      <c r="J91" s="1">
        <v>102</v>
      </c>
      <c r="K91">
        <v>184.98270745291592</v>
      </c>
    </row>
    <row r="92" spans="1:11">
      <c r="A92" s="1">
        <v>-3305</v>
      </c>
      <c r="B92" s="1">
        <v>200701</v>
      </c>
      <c r="C92" s="1">
        <v>89</v>
      </c>
      <c r="D92" s="1">
        <v>115</v>
      </c>
      <c r="E92" t="s">
        <v>130</v>
      </c>
      <c r="F92" s="1">
        <v>68580</v>
      </c>
      <c r="G92" s="1">
        <v>2</v>
      </c>
      <c r="H92" s="1">
        <v>69.7</v>
      </c>
      <c r="I92" s="1">
        <v>5</v>
      </c>
      <c r="J92" s="1">
        <v>104</v>
      </c>
      <c r="K92">
        <v>188.78727489957913</v>
      </c>
    </row>
    <row r="93" spans="1:11">
      <c r="A93" s="1">
        <v>-3305</v>
      </c>
      <c r="B93" s="1">
        <v>200701</v>
      </c>
      <c r="C93" s="1">
        <v>89</v>
      </c>
      <c r="D93" s="1">
        <v>115</v>
      </c>
      <c r="E93" t="s">
        <v>130</v>
      </c>
      <c r="F93" s="1">
        <v>68580</v>
      </c>
      <c r="G93" s="1">
        <v>2</v>
      </c>
      <c r="H93" s="1">
        <v>75.5</v>
      </c>
      <c r="I93" s="1">
        <v>5</v>
      </c>
      <c r="J93" s="1">
        <v>120</v>
      </c>
      <c r="K93">
        <v>236.66656206871912</v>
      </c>
    </row>
    <row r="94" spans="1:11">
      <c r="A94" s="1">
        <v>-3305</v>
      </c>
      <c r="B94" s="1">
        <v>200701</v>
      </c>
      <c r="C94" s="1">
        <v>89</v>
      </c>
      <c r="D94" s="1">
        <v>115</v>
      </c>
      <c r="E94" t="s">
        <v>130</v>
      </c>
      <c r="F94" s="1">
        <v>68580</v>
      </c>
      <c r="G94" s="1">
        <v>2</v>
      </c>
      <c r="H94" s="1">
        <v>75.2</v>
      </c>
      <c r="I94" s="1">
        <v>5</v>
      </c>
      <c r="J94" s="1">
        <v>120</v>
      </c>
      <c r="K94">
        <v>234.01696872462858</v>
      </c>
    </row>
    <row r="95" spans="1:11">
      <c r="A95" s="1">
        <v>-3308</v>
      </c>
      <c r="B95" s="1">
        <v>200701</v>
      </c>
      <c r="C95" s="1">
        <v>89</v>
      </c>
      <c r="D95" s="1">
        <v>118</v>
      </c>
      <c r="E95" t="s">
        <v>60</v>
      </c>
      <c r="F95" s="1">
        <v>68580</v>
      </c>
      <c r="G95" s="1">
        <v>2</v>
      </c>
      <c r="H95" s="1">
        <v>55.6</v>
      </c>
      <c r="I95" s="1">
        <v>5</v>
      </c>
      <c r="J95" s="1">
        <v>56</v>
      </c>
      <c r="K95">
        <v>99.632983135624571</v>
      </c>
    </row>
    <row r="96" spans="1:11">
      <c r="A96" s="1">
        <v>-3310</v>
      </c>
      <c r="B96" s="1">
        <v>200701</v>
      </c>
      <c r="C96" s="1">
        <v>89</v>
      </c>
      <c r="D96" s="1">
        <v>120</v>
      </c>
      <c r="E96" t="s">
        <v>43</v>
      </c>
      <c r="F96" s="1">
        <v>68580</v>
      </c>
      <c r="G96" s="1">
        <v>2</v>
      </c>
      <c r="H96" s="1">
        <v>58.2</v>
      </c>
      <c r="I96" s="1">
        <v>5</v>
      </c>
      <c r="J96" s="1">
        <v>68</v>
      </c>
      <c r="K96">
        <v>113.37819446432006</v>
      </c>
    </row>
    <row r="97" spans="1:11">
      <c r="A97" s="1">
        <v>-3318</v>
      </c>
      <c r="B97" s="1">
        <v>200701</v>
      </c>
      <c r="C97" s="1">
        <v>89</v>
      </c>
      <c r="D97" s="1">
        <v>128</v>
      </c>
      <c r="E97" t="s">
        <v>64</v>
      </c>
      <c r="F97" s="1">
        <v>68580</v>
      </c>
      <c r="G97" s="1">
        <v>2</v>
      </c>
      <c r="H97" s="1">
        <v>70.2</v>
      </c>
      <c r="I97" s="1">
        <v>5</v>
      </c>
      <c r="J97" s="1">
        <v>122</v>
      </c>
      <c r="K97">
        <v>192.64205555891496</v>
      </c>
    </row>
    <row r="98" spans="1:11">
      <c r="A98" s="1">
        <v>-3318</v>
      </c>
      <c r="B98" s="1">
        <v>200701</v>
      </c>
      <c r="C98" s="1">
        <v>89</v>
      </c>
      <c r="D98" s="1">
        <v>128</v>
      </c>
      <c r="E98" t="s">
        <v>64</v>
      </c>
      <c r="F98" s="1">
        <v>68580</v>
      </c>
      <c r="G98" s="1">
        <v>2</v>
      </c>
      <c r="H98" s="1">
        <v>65.3</v>
      </c>
      <c r="I98" s="1">
        <v>5</v>
      </c>
      <c r="J98" s="1">
        <v>100</v>
      </c>
      <c r="K98">
        <v>156.99687748114741</v>
      </c>
    </row>
    <row r="99" spans="1:11">
      <c r="A99" s="1">
        <v>-3318</v>
      </c>
      <c r="B99" s="1">
        <v>200701</v>
      </c>
      <c r="C99" s="1">
        <v>89</v>
      </c>
      <c r="D99" s="1">
        <v>128</v>
      </c>
      <c r="E99" t="s">
        <v>64</v>
      </c>
      <c r="F99" s="1">
        <v>68580</v>
      </c>
      <c r="G99" s="1">
        <v>2</v>
      </c>
      <c r="H99" s="1">
        <v>63.2</v>
      </c>
      <c r="I99" s="1">
        <v>5</v>
      </c>
      <c r="J99" s="1">
        <v>86</v>
      </c>
      <c r="K99">
        <v>143.13554695371081</v>
      </c>
    </row>
    <row r="100" spans="1:11">
      <c r="A100" s="1">
        <v>-3318</v>
      </c>
      <c r="B100" s="1">
        <v>200701</v>
      </c>
      <c r="C100" s="1">
        <v>89</v>
      </c>
      <c r="D100" s="1">
        <v>128</v>
      </c>
      <c r="E100" t="s">
        <v>64</v>
      </c>
      <c r="F100" s="1">
        <v>68580</v>
      </c>
      <c r="G100" s="1">
        <v>2</v>
      </c>
      <c r="H100" s="1">
        <v>70.8</v>
      </c>
      <c r="I100" s="1">
        <v>5</v>
      </c>
      <c r="J100" s="1">
        <v>122</v>
      </c>
      <c r="K100">
        <v>197.33449333850245</v>
      </c>
    </row>
    <row r="101" spans="1:11">
      <c r="A101" s="1">
        <v>-3319</v>
      </c>
      <c r="B101" s="1">
        <v>200701</v>
      </c>
      <c r="C101" s="1">
        <v>89</v>
      </c>
      <c r="D101" s="1">
        <v>129</v>
      </c>
      <c r="E101" t="s">
        <v>23</v>
      </c>
      <c r="F101" s="1">
        <v>68580</v>
      </c>
      <c r="G101" s="1">
        <v>2</v>
      </c>
      <c r="H101" s="1">
        <v>58.6</v>
      </c>
      <c r="I101" s="1">
        <v>5</v>
      </c>
      <c r="J101" s="1">
        <v>68</v>
      </c>
      <c r="K101">
        <v>115.5955595624331</v>
      </c>
    </row>
    <row r="102" spans="1:11">
      <c r="A102" s="1">
        <v>-11384</v>
      </c>
      <c r="B102" s="1">
        <v>200601</v>
      </c>
      <c r="C102" s="1">
        <v>134</v>
      </c>
      <c r="D102" s="1">
        <v>132</v>
      </c>
      <c r="E102" t="s">
        <v>98</v>
      </c>
      <c r="F102" s="1">
        <v>68580</v>
      </c>
      <c r="G102" s="1">
        <v>2</v>
      </c>
      <c r="H102" s="1">
        <v>70.7</v>
      </c>
      <c r="I102" s="1">
        <v>5</v>
      </c>
      <c r="J102" s="1">
        <v>118</v>
      </c>
      <c r="K102">
        <v>196.54734742340094</v>
      </c>
    </row>
    <row r="103" spans="1:11">
      <c r="A103" s="1">
        <v>-11384</v>
      </c>
      <c r="B103" s="1">
        <v>200601</v>
      </c>
      <c r="C103" s="1">
        <v>134</v>
      </c>
      <c r="D103" s="1">
        <v>132</v>
      </c>
      <c r="E103" t="s">
        <v>98</v>
      </c>
      <c r="F103" s="1">
        <v>68580</v>
      </c>
      <c r="G103" s="1">
        <v>2</v>
      </c>
      <c r="H103" s="1">
        <v>68.400000000000006</v>
      </c>
      <c r="I103" s="1">
        <v>5</v>
      </c>
      <c r="J103" s="1">
        <v>104</v>
      </c>
      <c r="K103">
        <v>178.99909817292121</v>
      </c>
    </row>
    <row r="104" spans="1:11">
      <c r="A104" s="1">
        <v>-11384</v>
      </c>
      <c r="B104" s="1">
        <v>200601</v>
      </c>
      <c r="C104" s="1">
        <v>134</v>
      </c>
      <c r="D104" s="1">
        <v>132</v>
      </c>
      <c r="E104" t="s">
        <v>98</v>
      </c>
      <c r="F104" s="1">
        <v>68580</v>
      </c>
      <c r="G104" s="1">
        <v>2</v>
      </c>
      <c r="H104" s="1">
        <v>64.8</v>
      </c>
      <c r="I104" s="1">
        <v>5</v>
      </c>
      <c r="J104" s="1">
        <v>90</v>
      </c>
      <c r="K104">
        <v>153.62127872051659</v>
      </c>
    </row>
    <row r="105" spans="1:11">
      <c r="A105" s="1">
        <v>-11384</v>
      </c>
      <c r="B105" s="1">
        <v>200601</v>
      </c>
      <c r="C105" s="1">
        <v>134</v>
      </c>
      <c r="D105" s="1">
        <v>132</v>
      </c>
      <c r="E105" t="s">
        <v>98</v>
      </c>
      <c r="F105" s="1">
        <v>68580</v>
      </c>
      <c r="G105" s="1">
        <v>2</v>
      </c>
      <c r="H105" s="1">
        <v>59.6</v>
      </c>
      <c r="I105" s="1">
        <v>5</v>
      </c>
      <c r="J105" s="1">
        <v>52</v>
      </c>
      <c r="K105">
        <v>121.26110703545814</v>
      </c>
    </row>
    <row r="106" spans="1:11">
      <c r="A106" s="1">
        <v>-11384</v>
      </c>
      <c r="B106" s="1">
        <v>200601</v>
      </c>
      <c r="C106" s="1">
        <v>134</v>
      </c>
      <c r="D106" s="1">
        <v>132</v>
      </c>
      <c r="E106" t="s">
        <v>98</v>
      </c>
      <c r="F106" s="1">
        <v>68580</v>
      </c>
      <c r="G106" s="1">
        <v>2</v>
      </c>
      <c r="H106" s="1">
        <v>61.7</v>
      </c>
      <c r="I106" s="1">
        <v>5</v>
      </c>
      <c r="J106" s="1">
        <v>79</v>
      </c>
      <c r="K106">
        <v>133.7359914484569</v>
      </c>
    </row>
    <row r="107" spans="1:11">
      <c r="A107" s="1">
        <v>-11385</v>
      </c>
      <c r="B107" s="1">
        <v>200601</v>
      </c>
      <c r="C107" s="1">
        <v>134</v>
      </c>
      <c r="D107" s="1">
        <v>133</v>
      </c>
      <c r="E107" t="s">
        <v>99</v>
      </c>
      <c r="F107" s="1">
        <v>68580</v>
      </c>
      <c r="G107" s="1">
        <v>2</v>
      </c>
      <c r="H107" s="1">
        <v>71.400000000000006</v>
      </c>
      <c r="I107" s="1">
        <v>5</v>
      </c>
      <c r="J107" s="1">
        <v>125</v>
      </c>
      <c r="K107">
        <v>202.10018147143069</v>
      </c>
    </row>
    <row r="108" spans="1:11">
      <c r="A108" s="1">
        <v>-11385</v>
      </c>
      <c r="B108" s="1">
        <v>200601</v>
      </c>
      <c r="C108" s="1">
        <v>134</v>
      </c>
      <c r="D108" s="1">
        <v>133</v>
      </c>
      <c r="E108" t="s">
        <v>99</v>
      </c>
      <c r="F108" s="1">
        <v>68580</v>
      </c>
      <c r="G108" s="1">
        <v>2</v>
      </c>
      <c r="H108" s="1">
        <v>65.7</v>
      </c>
      <c r="I108" s="1">
        <v>5</v>
      </c>
      <c r="J108" s="1">
        <v>97</v>
      </c>
      <c r="K108">
        <v>159.73159575638763</v>
      </c>
    </row>
    <row r="109" spans="1:11">
      <c r="A109" s="1">
        <v>-11385</v>
      </c>
      <c r="B109" s="1">
        <v>200601</v>
      </c>
      <c r="C109" s="1">
        <v>134</v>
      </c>
      <c r="D109" s="1">
        <v>133</v>
      </c>
      <c r="E109" t="s">
        <v>99</v>
      </c>
      <c r="F109" s="1">
        <v>68580</v>
      </c>
      <c r="G109" s="1">
        <v>2</v>
      </c>
      <c r="H109" s="1">
        <v>54.9</v>
      </c>
      <c r="I109" s="1">
        <v>5</v>
      </c>
      <c r="J109" s="1">
        <v>56</v>
      </c>
      <c r="K109">
        <v>96.126560223436087</v>
      </c>
    </row>
    <row r="110" spans="1:11">
      <c r="A110" s="1">
        <v>-11386</v>
      </c>
      <c r="B110" s="1">
        <v>200601</v>
      </c>
      <c r="C110" s="1">
        <v>134</v>
      </c>
      <c r="D110" s="1">
        <v>134</v>
      </c>
      <c r="E110" t="s">
        <v>100</v>
      </c>
      <c r="F110" s="1">
        <v>68580</v>
      </c>
      <c r="G110" s="1">
        <v>2</v>
      </c>
      <c r="H110" s="1">
        <v>58.6</v>
      </c>
      <c r="I110" s="1">
        <v>5</v>
      </c>
      <c r="J110" s="1">
        <v>69</v>
      </c>
      <c r="K110">
        <v>115.5955595624331</v>
      </c>
    </row>
    <row r="111" spans="1:11">
      <c r="A111" s="1">
        <v>-11386</v>
      </c>
      <c r="B111" s="1">
        <v>200601</v>
      </c>
      <c r="C111" s="1">
        <v>134</v>
      </c>
      <c r="D111" s="1">
        <v>134</v>
      </c>
      <c r="E111" t="s">
        <v>100</v>
      </c>
      <c r="F111" s="1">
        <v>68580</v>
      </c>
      <c r="G111" s="1">
        <v>2</v>
      </c>
      <c r="H111" s="1">
        <v>64.7</v>
      </c>
      <c r="I111" s="1">
        <v>5</v>
      </c>
      <c r="J111" s="1">
        <v>89</v>
      </c>
      <c r="K111">
        <v>152.95184137821641</v>
      </c>
    </row>
    <row r="112" spans="1:11">
      <c r="A112" s="1">
        <v>-11386</v>
      </c>
      <c r="B112" s="1">
        <v>200601</v>
      </c>
      <c r="C112" s="1">
        <v>134</v>
      </c>
      <c r="D112" s="1">
        <v>134</v>
      </c>
      <c r="E112" t="s">
        <v>100</v>
      </c>
      <c r="F112" s="1">
        <v>68580</v>
      </c>
      <c r="G112" s="1">
        <v>2</v>
      </c>
      <c r="H112" s="1">
        <v>55</v>
      </c>
      <c r="I112" s="1">
        <v>5</v>
      </c>
      <c r="J112" s="1">
        <v>56</v>
      </c>
      <c r="K112">
        <v>96.622512627250487</v>
      </c>
    </row>
    <row r="113" spans="1:11">
      <c r="A113" s="1">
        <v>-11387</v>
      </c>
      <c r="B113" s="1">
        <v>200601</v>
      </c>
      <c r="C113" s="1">
        <v>134</v>
      </c>
      <c r="D113" s="1">
        <v>135</v>
      </c>
      <c r="E113" t="s">
        <v>101</v>
      </c>
      <c r="F113" s="1">
        <v>68580</v>
      </c>
      <c r="G113" s="1">
        <v>2</v>
      </c>
      <c r="H113" s="1">
        <v>55</v>
      </c>
      <c r="I113" s="1">
        <v>5</v>
      </c>
      <c r="J113" s="1">
        <v>57</v>
      </c>
      <c r="K113">
        <v>96.622512627250487</v>
      </c>
    </row>
    <row r="114" spans="1:11">
      <c r="A114" s="1">
        <v>-11387</v>
      </c>
      <c r="B114" s="1">
        <v>200601</v>
      </c>
      <c r="C114" s="1">
        <v>134</v>
      </c>
      <c r="D114" s="1">
        <v>135</v>
      </c>
      <c r="E114" t="s">
        <v>101</v>
      </c>
      <c r="F114" s="1">
        <v>68580</v>
      </c>
      <c r="G114" s="1">
        <v>2</v>
      </c>
      <c r="H114" s="1">
        <v>65.599999999999994</v>
      </c>
      <c r="I114" s="1">
        <v>5</v>
      </c>
      <c r="J114" s="1">
        <v>90</v>
      </c>
      <c r="K114">
        <v>159.04505326723191</v>
      </c>
    </row>
    <row r="115" spans="1:11">
      <c r="A115" s="1">
        <v>-11387</v>
      </c>
      <c r="B115" s="1">
        <v>200601</v>
      </c>
      <c r="C115" s="1">
        <v>134</v>
      </c>
      <c r="D115" s="1">
        <v>135</v>
      </c>
      <c r="E115" t="s">
        <v>101</v>
      </c>
      <c r="F115" s="1">
        <v>68580</v>
      </c>
      <c r="G115" s="1">
        <v>2</v>
      </c>
      <c r="H115" s="1">
        <v>59.4</v>
      </c>
      <c r="I115" s="1">
        <v>5</v>
      </c>
      <c r="J115" s="1">
        <v>74</v>
      </c>
      <c r="K115">
        <v>120.11396071894897</v>
      </c>
    </row>
    <row r="116" spans="1:11">
      <c r="A116" s="1">
        <v>-11387</v>
      </c>
      <c r="B116" s="1">
        <v>200601</v>
      </c>
      <c r="C116" s="1">
        <v>134</v>
      </c>
      <c r="D116" s="1">
        <v>135</v>
      </c>
      <c r="E116" t="s">
        <v>101</v>
      </c>
      <c r="F116" s="1">
        <v>68580</v>
      </c>
      <c r="G116" s="1">
        <v>2</v>
      </c>
      <c r="H116" s="1">
        <v>62.5</v>
      </c>
      <c r="I116" s="1">
        <v>5</v>
      </c>
      <c r="J116" s="1">
        <v>83</v>
      </c>
      <c r="K116">
        <v>138.6977252469741</v>
      </c>
    </row>
    <row r="117" spans="1:11">
      <c r="A117" s="1">
        <v>-11387</v>
      </c>
      <c r="B117" s="1">
        <v>200601</v>
      </c>
      <c r="C117" s="1">
        <v>134</v>
      </c>
      <c r="D117" s="1">
        <v>135</v>
      </c>
      <c r="E117" t="s">
        <v>101</v>
      </c>
      <c r="F117" s="1">
        <v>68580</v>
      </c>
      <c r="G117" s="1">
        <v>2</v>
      </c>
      <c r="H117" s="1">
        <v>59.4</v>
      </c>
      <c r="I117" s="1">
        <v>5</v>
      </c>
      <c r="J117" s="1">
        <v>69</v>
      </c>
      <c r="K117">
        <v>120.11396071894897</v>
      </c>
    </row>
    <row r="118" spans="1:11">
      <c r="A118" s="1">
        <v>-11392</v>
      </c>
      <c r="B118" s="1">
        <v>200601</v>
      </c>
      <c r="C118" s="1">
        <v>134</v>
      </c>
      <c r="D118" s="1">
        <v>140</v>
      </c>
      <c r="E118" t="s">
        <v>47</v>
      </c>
      <c r="F118" s="1">
        <v>68580</v>
      </c>
      <c r="G118" s="1">
        <v>2</v>
      </c>
      <c r="H118" s="1">
        <v>63.5</v>
      </c>
      <c r="I118" s="1">
        <v>5</v>
      </c>
      <c r="J118" s="1">
        <v>88</v>
      </c>
      <c r="K118">
        <v>145.06520477293034</v>
      </c>
    </row>
    <row r="119" spans="1:11">
      <c r="A119" s="1">
        <v>-11392</v>
      </c>
      <c r="B119" s="1">
        <v>200601</v>
      </c>
      <c r="C119" s="1">
        <v>134</v>
      </c>
      <c r="D119" s="1">
        <v>140</v>
      </c>
      <c r="E119" t="s">
        <v>47</v>
      </c>
      <c r="F119" s="1">
        <v>68580</v>
      </c>
      <c r="G119" s="1">
        <v>2</v>
      </c>
      <c r="H119" s="1">
        <v>55.4</v>
      </c>
      <c r="I119" s="1">
        <v>5</v>
      </c>
      <c r="J119" s="1">
        <v>60</v>
      </c>
      <c r="K119">
        <v>98.622856206204673</v>
      </c>
    </row>
    <row r="120" spans="1:11">
      <c r="A120" s="1">
        <v>-11392</v>
      </c>
      <c r="B120" s="1">
        <v>200601</v>
      </c>
      <c r="C120" s="1">
        <v>134</v>
      </c>
      <c r="D120" s="1">
        <v>140</v>
      </c>
      <c r="E120" t="s">
        <v>47</v>
      </c>
      <c r="F120" s="1">
        <v>68580</v>
      </c>
      <c r="G120" s="1">
        <v>2</v>
      </c>
      <c r="H120" s="1">
        <v>72.099999999999994</v>
      </c>
      <c r="I120" s="1">
        <v>5</v>
      </c>
      <c r="J120" s="1">
        <v>125</v>
      </c>
      <c r="K120">
        <v>207.75341627204196</v>
      </c>
    </row>
    <row r="121" spans="1:11">
      <c r="A121" s="1">
        <v>-11419</v>
      </c>
      <c r="B121" s="1">
        <v>200601</v>
      </c>
      <c r="C121" s="1">
        <v>134</v>
      </c>
      <c r="D121" s="1">
        <v>167</v>
      </c>
      <c r="E121" t="s">
        <v>114</v>
      </c>
      <c r="F121" s="1">
        <v>68580</v>
      </c>
      <c r="G121" s="1">
        <v>2</v>
      </c>
      <c r="H121" s="1">
        <v>54.2</v>
      </c>
      <c r="I121" s="1">
        <v>5</v>
      </c>
      <c r="J121" s="1">
        <v>56</v>
      </c>
      <c r="K121">
        <v>92.700910096431599</v>
      </c>
    </row>
    <row r="122" spans="1:11">
      <c r="A122" s="1">
        <v>-11428</v>
      </c>
      <c r="B122" s="1">
        <v>200601</v>
      </c>
      <c r="C122" s="1">
        <v>134</v>
      </c>
      <c r="D122" s="1">
        <v>176</v>
      </c>
      <c r="E122" t="s">
        <v>116</v>
      </c>
      <c r="F122" s="1">
        <v>68580</v>
      </c>
      <c r="G122" s="1">
        <v>2</v>
      </c>
      <c r="H122" s="1">
        <v>52.9</v>
      </c>
      <c r="I122" s="1">
        <v>5</v>
      </c>
      <c r="J122" s="1">
        <v>48</v>
      </c>
      <c r="K122">
        <v>86.550370931017341</v>
      </c>
    </row>
    <row r="123" spans="1:11">
      <c r="A123" s="1">
        <v>-11429</v>
      </c>
      <c r="B123" s="1">
        <v>200601</v>
      </c>
      <c r="C123" s="1">
        <v>134</v>
      </c>
      <c r="D123" s="1">
        <v>177</v>
      </c>
      <c r="E123" t="s">
        <v>117</v>
      </c>
      <c r="F123" s="1">
        <v>68580</v>
      </c>
      <c r="G123" s="1">
        <v>2</v>
      </c>
      <c r="H123" s="1">
        <v>51.4</v>
      </c>
      <c r="I123" s="1">
        <v>5</v>
      </c>
      <c r="J123" s="1">
        <v>52</v>
      </c>
      <c r="K123">
        <v>79.788939336499695</v>
      </c>
    </row>
    <row r="124" spans="1:11">
      <c r="A124" s="1">
        <v>-11429</v>
      </c>
      <c r="B124" s="1">
        <v>200601</v>
      </c>
      <c r="C124" s="1">
        <v>134</v>
      </c>
      <c r="D124" s="1">
        <v>177</v>
      </c>
      <c r="E124" t="s">
        <v>117</v>
      </c>
      <c r="F124" s="1">
        <v>68580</v>
      </c>
      <c r="G124" s="1">
        <v>2</v>
      </c>
      <c r="H124" s="1">
        <v>49.7</v>
      </c>
      <c r="I124" s="1">
        <v>5</v>
      </c>
      <c r="J124" s="1">
        <v>46</v>
      </c>
      <c r="K124">
        <v>72.550099726357089</v>
      </c>
    </row>
    <row r="125" spans="1:11">
      <c r="A125" s="1">
        <v>-11433</v>
      </c>
      <c r="B125" s="1">
        <v>200601</v>
      </c>
      <c r="C125" s="1">
        <v>134</v>
      </c>
      <c r="D125" s="1">
        <v>181</v>
      </c>
      <c r="E125" t="s">
        <v>119</v>
      </c>
      <c r="F125" s="1">
        <v>68580</v>
      </c>
      <c r="G125" s="1">
        <v>2</v>
      </c>
      <c r="H125" s="1">
        <v>51.7</v>
      </c>
      <c r="I125" s="1">
        <v>5</v>
      </c>
      <c r="J125" s="1">
        <v>48</v>
      </c>
      <c r="K125">
        <v>81.112857501150614</v>
      </c>
    </row>
    <row r="126" spans="1:11">
      <c r="A126" s="1">
        <v>-3327</v>
      </c>
      <c r="B126" s="1">
        <v>200701</v>
      </c>
      <c r="C126" s="1">
        <v>89</v>
      </c>
      <c r="D126" s="1">
        <v>137</v>
      </c>
      <c r="E126" t="s">
        <v>87</v>
      </c>
      <c r="F126" s="1">
        <v>68580</v>
      </c>
      <c r="G126" s="1">
        <v>2</v>
      </c>
      <c r="H126" s="1">
        <v>62</v>
      </c>
      <c r="I126" s="1">
        <v>5</v>
      </c>
      <c r="J126" s="1">
        <v>92</v>
      </c>
      <c r="K126">
        <v>135.58295676714383</v>
      </c>
    </row>
    <row r="127" spans="1:11">
      <c r="A127" s="1">
        <v>-3327</v>
      </c>
      <c r="B127" s="1">
        <v>200701</v>
      </c>
      <c r="C127" s="1">
        <v>89</v>
      </c>
      <c r="D127" s="1">
        <v>137</v>
      </c>
      <c r="E127" t="s">
        <v>87</v>
      </c>
      <c r="F127" s="1">
        <v>68580</v>
      </c>
      <c r="G127" s="1">
        <v>2</v>
      </c>
      <c r="H127" s="1">
        <v>66.3</v>
      </c>
      <c r="I127" s="1">
        <v>5</v>
      </c>
      <c r="J127" s="1">
        <v>112</v>
      </c>
      <c r="K127">
        <v>163.89110025193597</v>
      </c>
    </row>
    <row r="128" spans="1:11">
      <c r="A128" s="1">
        <v>-3329</v>
      </c>
      <c r="B128" s="1">
        <v>200701</v>
      </c>
      <c r="C128" s="1">
        <v>89</v>
      </c>
      <c r="D128" s="1">
        <v>139</v>
      </c>
      <c r="E128" t="s">
        <v>86</v>
      </c>
      <c r="F128" s="1">
        <v>68580</v>
      </c>
      <c r="G128" s="1">
        <v>2</v>
      </c>
      <c r="H128" s="1">
        <v>59.6</v>
      </c>
      <c r="I128" s="1">
        <v>5</v>
      </c>
      <c r="J128" s="1">
        <v>72</v>
      </c>
      <c r="K128">
        <v>121.26110703545814</v>
      </c>
    </row>
    <row r="129" spans="1:11">
      <c r="A129" s="1">
        <v>-11461</v>
      </c>
      <c r="B129" s="1">
        <v>200601</v>
      </c>
      <c r="C129" s="1">
        <v>134</v>
      </c>
      <c r="D129" s="1">
        <v>209</v>
      </c>
      <c r="E129" t="s">
        <v>191</v>
      </c>
      <c r="F129" s="1">
        <v>68580</v>
      </c>
      <c r="G129" s="1">
        <v>2</v>
      </c>
      <c r="H129" s="1">
        <v>58.8</v>
      </c>
      <c r="I129" s="1">
        <v>5</v>
      </c>
      <c r="J129" s="1">
        <v>74</v>
      </c>
      <c r="K129">
        <v>116.71467150156126</v>
      </c>
    </row>
    <row r="130" spans="1:11">
      <c r="A130" s="1">
        <v>-3714</v>
      </c>
      <c r="B130" s="1">
        <v>200701</v>
      </c>
      <c r="C130" s="1">
        <v>88</v>
      </c>
      <c r="D130" s="1">
        <v>194</v>
      </c>
      <c r="E130" t="s">
        <v>145</v>
      </c>
      <c r="F130" s="1">
        <v>68580</v>
      </c>
      <c r="G130" s="1">
        <v>2</v>
      </c>
      <c r="H130" s="1">
        <v>53.4</v>
      </c>
      <c r="I130" s="1">
        <v>5</v>
      </c>
      <c r="J130" s="1">
        <v>56</v>
      </c>
      <c r="K130">
        <v>88.883691912649041</v>
      </c>
    </row>
    <row r="131" spans="1:11">
      <c r="A131" s="1">
        <v>-3714</v>
      </c>
      <c r="B131" s="1">
        <v>200701</v>
      </c>
      <c r="C131" s="1">
        <v>88</v>
      </c>
      <c r="D131" s="1">
        <v>194</v>
      </c>
      <c r="E131" t="s">
        <v>145</v>
      </c>
      <c r="F131" s="1">
        <v>68580</v>
      </c>
      <c r="G131" s="1">
        <v>2</v>
      </c>
      <c r="H131" s="1">
        <v>54.4</v>
      </c>
      <c r="I131" s="1">
        <v>5</v>
      </c>
      <c r="J131" s="1">
        <v>46</v>
      </c>
      <c r="K131">
        <v>93.67147488433811</v>
      </c>
    </row>
    <row r="132" spans="1:11">
      <c r="A132" s="1">
        <v>-3714</v>
      </c>
      <c r="B132" s="1">
        <v>200701</v>
      </c>
      <c r="C132" s="1">
        <v>88</v>
      </c>
      <c r="D132" s="1">
        <v>194</v>
      </c>
      <c r="E132" t="s">
        <v>145</v>
      </c>
      <c r="F132" s="1">
        <v>68580</v>
      </c>
      <c r="G132" s="1">
        <v>2</v>
      </c>
      <c r="H132" s="1">
        <v>53.1</v>
      </c>
      <c r="I132" s="1">
        <v>5</v>
      </c>
      <c r="J132" s="1">
        <v>56</v>
      </c>
      <c r="K132">
        <v>87.478886144252613</v>
      </c>
    </row>
    <row r="133" spans="1:11">
      <c r="A133" s="1">
        <v>-3714</v>
      </c>
      <c r="B133" s="1">
        <v>200701</v>
      </c>
      <c r="C133" s="1">
        <v>88</v>
      </c>
      <c r="D133" s="1">
        <v>194</v>
      </c>
      <c r="E133" t="s">
        <v>145</v>
      </c>
      <c r="F133" s="1">
        <v>68580</v>
      </c>
      <c r="G133" s="1">
        <v>2</v>
      </c>
      <c r="H133" s="1">
        <v>50.8</v>
      </c>
      <c r="I133" s="1">
        <v>5</v>
      </c>
      <c r="J133" s="1">
        <v>46</v>
      </c>
      <c r="K133">
        <v>77.183180592469412</v>
      </c>
    </row>
    <row r="134" spans="1:11">
      <c r="A134" s="1">
        <v>-3714</v>
      </c>
      <c r="B134" s="1">
        <v>200701</v>
      </c>
      <c r="C134" s="1">
        <v>88</v>
      </c>
      <c r="D134" s="1">
        <v>194</v>
      </c>
      <c r="E134" t="s">
        <v>145</v>
      </c>
      <c r="F134" s="1">
        <v>68580</v>
      </c>
      <c r="G134" s="1">
        <v>2</v>
      </c>
      <c r="H134" s="1">
        <v>60.7</v>
      </c>
      <c r="I134" s="1">
        <v>5</v>
      </c>
      <c r="J134" s="1">
        <v>80</v>
      </c>
      <c r="K134">
        <v>127.69709248549657</v>
      </c>
    </row>
    <row r="135" spans="1:11">
      <c r="A135" s="1">
        <v>-3714</v>
      </c>
      <c r="B135" s="1">
        <v>200701</v>
      </c>
      <c r="C135" s="1">
        <v>88</v>
      </c>
      <c r="D135" s="1">
        <v>194</v>
      </c>
      <c r="E135" t="s">
        <v>145</v>
      </c>
      <c r="F135" s="1">
        <v>68580</v>
      </c>
      <c r="G135" s="1">
        <v>2</v>
      </c>
      <c r="H135" s="1">
        <v>52.2</v>
      </c>
      <c r="I135" s="1">
        <v>5</v>
      </c>
      <c r="J135" s="1">
        <v>54</v>
      </c>
      <c r="K135">
        <v>83.350790886722947</v>
      </c>
    </row>
    <row r="136" spans="1:11">
      <c r="A136" s="1">
        <v>-3714</v>
      </c>
      <c r="B136" s="1">
        <v>200701</v>
      </c>
      <c r="C136" s="1">
        <v>88</v>
      </c>
      <c r="D136" s="1">
        <v>194</v>
      </c>
      <c r="E136" t="s">
        <v>145</v>
      </c>
      <c r="F136" s="1">
        <v>68580</v>
      </c>
      <c r="G136" s="1">
        <v>2</v>
      </c>
      <c r="H136" s="1">
        <v>50.1</v>
      </c>
      <c r="I136" s="1">
        <v>5</v>
      </c>
      <c r="J136" s="1">
        <v>48</v>
      </c>
      <c r="K136">
        <v>74.213426394108552</v>
      </c>
    </row>
    <row r="137" spans="1:11">
      <c r="A137" s="1">
        <v>-3714</v>
      </c>
      <c r="B137" s="1">
        <v>200701</v>
      </c>
      <c r="C137" s="1">
        <v>88</v>
      </c>
      <c r="D137" s="1">
        <v>194</v>
      </c>
      <c r="E137" t="s">
        <v>145</v>
      </c>
      <c r="F137" s="1">
        <v>68580</v>
      </c>
      <c r="G137" s="1">
        <v>2</v>
      </c>
      <c r="H137" s="1">
        <v>56.7</v>
      </c>
      <c r="I137" s="1">
        <v>5</v>
      </c>
      <c r="J137" s="1">
        <v>64</v>
      </c>
      <c r="K137">
        <v>105.308317949623</v>
      </c>
    </row>
    <row r="138" spans="1:11">
      <c r="A138" s="1">
        <v>-3714</v>
      </c>
      <c r="B138" s="1">
        <v>200701</v>
      </c>
      <c r="C138" s="1">
        <v>88</v>
      </c>
      <c r="D138" s="1">
        <v>194</v>
      </c>
      <c r="E138" t="s">
        <v>145</v>
      </c>
      <c r="F138" s="1">
        <v>68580</v>
      </c>
      <c r="G138" s="1">
        <v>2</v>
      </c>
      <c r="H138" s="1">
        <v>54</v>
      </c>
      <c r="I138" s="1">
        <v>5</v>
      </c>
      <c r="J138" s="1">
        <v>58</v>
      </c>
      <c r="K138">
        <v>91.736869346045054</v>
      </c>
    </row>
    <row r="139" spans="1:11">
      <c r="A139" s="1">
        <v>-3714</v>
      </c>
      <c r="B139" s="1">
        <v>200701</v>
      </c>
      <c r="C139" s="1">
        <v>88</v>
      </c>
      <c r="D139" s="1">
        <v>194</v>
      </c>
      <c r="E139" t="s">
        <v>145</v>
      </c>
      <c r="F139" s="1">
        <v>68580</v>
      </c>
      <c r="G139" s="1">
        <v>2</v>
      </c>
      <c r="H139" s="1">
        <v>60.9</v>
      </c>
      <c r="I139" s="1">
        <v>5</v>
      </c>
      <c r="J139" s="1">
        <v>78</v>
      </c>
      <c r="K139">
        <v>128.89046355148454</v>
      </c>
    </row>
    <row r="140" spans="1:11">
      <c r="A140" s="1">
        <v>-3714</v>
      </c>
      <c r="B140" s="1">
        <v>200701</v>
      </c>
      <c r="C140" s="1">
        <v>88</v>
      </c>
      <c r="D140" s="1">
        <v>194</v>
      </c>
      <c r="E140" t="s">
        <v>145</v>
      </c>
      <c r="F140" s="1">
        <v>68580</v>
      </c>
      <c r="G140" s="1">
        <v>2</v>
      </c>
      <c r="H140" s="1">
        <v>66.7</v>
      </c>
      <c r="I140" s="1">
        <v>5</v>
      </c>
      <c r="J140" s="1">
        <v>102</v>
      </c>
      <c r="K140">
        <v>166.70261271029284</v>
      </c>
    </row>
    <row r="141" spans="1:11">
      <c r="A141" s="1">
        <v>-3718</v>
      </c>
      <c r="B141" s="1">
        <v>200701</v>
      </c>
      <c r="C141" s="1">
        <v>88</v>
      </c>
      <c r="D141" s="1">
        <v>198</v>
      </c>
      <c r="E141" t="s">
        <v>138</v>
      </c>
      <c r="F141" s="1">
        <v>68580</v>
      </c>
      <c r="G141" s="1">
        <v>2</v>
      </c>
      <c r="H141" s="1">
        <v>78.400000000000006</v>
      </c>
      <c r="I141" s="1">
        <v>5</v>
      </c>
      <c r="J141" s="1">
        <v>162</v>
      </c>
      <c r="K141">
        <v>263.28445160985467</v>
      </c>
    </row>
    <row r="142" spans="1:11">
      <c r="A142" s="1">
        <v>-3743</v>
      </c>
      <c r="B142" s="1">
        <v>200701</v>
      </c>
      <c r="C142" s="1">
        <v>88</v>
      </c>
      <c r="D142" s="1">
        <v>223</v>
      </c>
      <c r="E142" t="s">
        <v>147</v>
      </c>
      <c r="F142" s="1">
        <v>68580</v>
      </c>
      <c r="G142" s="1">
        <v>2</v>
      </c>
      <c r="H142" s="1">
        <v>68.599999999999994</v>
      </c>
      <c r="I142" s="1">
        <v>5</v>
      </c>
      <c r="J142" s="1">
        <v>108</v>
      </c>
      <c r="K142">
        <v>180.48308783944375</v>
      </c>
    </row>
    <row r="143" spans="1:11">
      <c r="A143" s="1">
        <v>-3753</v>
      </c>
      <c r="B143" s="1">
        <v>200701</v>
      </c>
      <c r="C143" s="1">
        <v>89</v>
      </c>
      <c r="D143" s="1">
        <v>151</v>
      </c>
      <c r="E143" t="s">
        <v>99</v>
      </c>
      <c r="F143" s="1">
        <v>68580</v>
      </c>
      <c r="G143" s="1">
        <v>2</v>
      </c>
      <c r="H143" s="1">
        <v>69.5</v>
      </c>
      <c r="I143" s="1">
        <v>5</v>
      </c>
      <c r="J143" s="1">
        <v>110</v>
      </c>
      <c r="K143">
        <v>187.25943903531581</v>
      </c>
    </row>
    <row r="144" spans="1:11">
      <c r="A144" s="1">
        <v>-3753</v>
      </c>
      <c r="B144" s="1">
        <v>200701</v>
      </c>
      <c r="C144" s="1">
        <v>89</v>
      </c>
      <c r="D144" s="1">
        <v>151</v>
      </c>
      <c r="E144" t="s">
        <v>99</v>
      </c>
      <c r="F144" s="1">
        <v>68580</v>
      </c>
      <c r="G144" s="1">
        <v>2</v>
      </c>
      <c r="H144" s="1">
        <v>60.7</v>
      </c>
      <c r="I144" s="1">
        <v>5</v>
      </c>
      <c r="J144" s="1">
        <v>78</v>
      </c>
      <c r="K144">
        <v>127.69709248549657</v>
      </c>
    </row>
    <row r="145" spans="1:11">
      <c r="A145" s="1">
        <v>-3753</v>
      </c>
      <c r="B145" s="1">
        <v>200701</v>
      </c>
      <c r="C145" s="1">
        <v>89</v>
      </c>
      <c r="D145" s="1">
        <v>151</v>
      </c>
      <c r="E145" t="s">
        <v>99</v>
      </c>
      <c r="F145" s="1">
        <v>68580</v>
      </c>
      <c r="G145" s="1">
        <v>2</v>
      </c>
      <c r="H145" s="1">
        <v>55.7</v>
      </c>
      <c r="I145" s="1">
        <v>5</v>
      </c>
      <c r="J145" s="1">
        <v>58</v>
      </c>
      <c r="K145">
        <v>100.14054407034227</v>
      </c>
    </row>
    <row r="146" spans="1:11">
      <c r="A146" s="1">
        <v>-3755</v>
      </c>
      <c r="B146" s="1">
        <v>200701</v>
      </c>
      <c r="C146" s="1">
        <v>89</v>
      </c>
      <c r="D146" s="1">
        <v>153</v>
      </c>
      <c r="E146" t="s">
        <v>12</v>
      </c>
      <c r="F146" s="1">
        <v>68580</v>
      </c>
      <c r="G146" s="1">
        <v>2</v>
      </c>
      <c r="H146" s="1">
        <v>58.6</v>
      </c>
      <c r="I146" s="1">
        <v>5</v>
      </c>
      <c r="J146" s="1">
        <v>68</v>
      </c>
      <c r="K146">
        <v>115.5955595624331</v>
      </c>
    </row>
    <row r="147" spans="1:11">
      <c r="A147" s="1">
        <v>-11433</v>
      </c>
      <c r="B147" s="1">
        <v>200601</v>
      </c>
      <c r="C147" s="1">
        <v>134</v>
      </c>
      <c r="D147" s="1">
        <v>181</v>
      </c>
      <c r="E147" t="s">
        <v>119</v>
      </c>
      <c r="F147" s="1">
        <v>68580</v>
      </c>
      <c r="G147" s="1">
        <v>2</v>
      </c>
      <c r="H147" s="1">
        <v>44.1</v>
      </c>
      <c r="I147" s="1">
        <v>5</v>
      </c>
      <c r="J147" s="1">
        <v>22</v>
      </c>
      <c r="K147">
        <v>51.739912708189514</v>
      </c>
    </row>
    <row r="148" spans="1:11">
      <c r="A148" s="1">
        <v>-11434</v>
      </c>
      <c r="B148" s="1">
        <v>200601</v>
      </c>
      <c r="C148" s="1">
        <v>134</v>
      </c>
      <c r="D148" s="1">
        <v>182</v>
      </c>
      <c r="E148" t="s">
        <v>120</v>
      </c>
      <c r="F148" s="1">
        <v>68580</v>
      </c>
      <c r="G148" s="1">
        <v>2</v>
      </c>
      <c r="H148" s="1">
        <v>44.8</v>
      </c>
      <c r="I148" s="1">
        <v>5</v>
      </c>
      <c r="J148" s="1">
        <v>34</v>
      </c>
      <c r="K148">
        <v>54.096118769382684</v>
      </c>
    </row>
    <row r="149" spans="1:11">
      <c r="A149" s="1">
        <v>-11434</v>
      </c>
      <c r="B149" s="1">
        <v>200601</v>
      </c>
      <c r="C149" s="1">
        <v>134</v>
      </c>
      <c r="D149" s="1">
        <v>182</v>
      </c>
      <c r="E149" t="s">
        <v>120</v>
      </c>
      <c r="F149" s="1">
        <v>68580</v>
      </c>
      <c r="G149" s="1">
        <v>2</v>
      </c>
      <c r="H149" s="1">
        <v>38.700000000000003</v>
      </c>
      <c r="I149" s="1">
        <v>5</v>
      </c>
      <c r="J149" s="1">
        <v>22</v>
      </c>
      <c r="K149">
        <v>35.761211476731141</v>
      </c>
    </row>
    <row r="150" spans="1:11">
      <c r="A150" s="1">
        <v>-11434</v>
      </c>
      <c r="B150" s="1">
        <v>200601</v>
      </c>
      <c r="C150" s="1">
        <v>134</v>
      </c>
      <c r="D150" s="1">
        <v>182</v>
      </c>
      <c r="E150" t="s">
        <v>120</v>
      </c>
      <c r="F150" s="1">
        <v>68580</v>
      </c>
      <c r="G150" s="1">
        <v>2</v>
      </c>
      <c r="H150" s="1">
        <v>47.7</v>
      </c>
      <c r="I150" s="1">
        <v>5</v>
      </c>
      <c r="J150" s="1">
        <v>38</v>
      </c>
      <c r="K150">
        <v>64.594564619509413</v>
      </c>
    </row>
    <row r="151" spans="1:11">
      <c r="A151" s="1">
        <v>-11434</v>
      </c>
      <c r="B151" s="1">
        <v>200601</v>
      </c>
      <c r="C151" s="1">
        <v>134</v>
      </c>
      <c r="D151" s="1">
        <v>182</v>
      </c>
      <c r="E151" t="s">
        <v>120</v>
      </c>
      <c r="F151" s="1">
        <v>68580</v>
      </c>
      <c r="G151" s="1">
        <v>2</v>
      </c>
      <c r="H151" s="1">
        <v>39.9</v>
      </c>
      <c r="I151" s="1">
        <v>5</v>
      </c>
      <c r="J151" s="1">
        <v>24</v>
      </c>
      <c r="K151">
        <v>38.986486530231169</v>
      </c>
    </row>
    <row r="152" spans="1:11">
      <c r="A152" s="1">
        <v>-11347</v>
      </c>
      <c r="B152" s="1">
        <v>200601</v>
      </c>
      <c r="C152" s="1">
        <v>134</v>
      </c>
      <c r="D152" s="1">
        <v>95</v>
      </c>
      <c r="E152" t="s">
        <v>41</v>
      </c>
      <c r="F152" s="1">
        <v>68580</v>
      </c>
      <c r="G152" s="1">
        <v>2</v>
      </c>
      <c r="H152" s="1">
        <v>57</v>
      </c>
      <c r="I152" s="1">
        <v>5</v>
      </c>
      <c r="J152" s="1">
        <v>62</v>
      </c>
      <c r="K152">
        <v>106.8915518664804</v>
      </c>
    </row>
    <row r="153" spans="1:11">
      <c r="A153" s="1">
        <v>-11347</v>
      </c>
      <c r="B153" s="1">
        <v>200601</v>
      </c>
      <c r="C153" s="1">
        <v>134</v>
      </c>
      <c r="D153" s="1">
        <v>95</v>
      </c>
      <c r="E153" t="s">
        <v>41</v>
      </c>
      <c r="F153" s="1">
        <v>68580</v>
      </c>
      <c r="G153" s="1">
        <v>2</v>
      </c>
      <c r="H153" s="1">
        <v>52</v>
      </c>
      <c r="I153" s="1">
        <v>5</v>
      </c>
      <c r="J153" s="1">
        <v>52</v>
      </c>
      <c r="K153">
        <v>82.45089200401172</v>
      </c>
    </row>
    <row r="154" spans="1:11">
      <c r="A154" s="1">
        <v>-11347</v>
      </c>
      <c r="B154" s="1">
        <v>200601</v>
      </c>
      <c r="C154" s="1">
        <v>134</v>
      </c>
      <c r="D154" s="1">
        <v>95</v>
      </c>
      <c r="E154" t="s">
        <v>41</v>
      </c>
      <c r="F154" s="1">
        <v>68580</v>
      </c>
      <c r="G154" s="1">
        <v>2</v>
      </c>
      <c r="H154" s="1">
        <v>52</v>
      </c>
      <c r="I154" s="1">
        <v>5</v>
      </c>
      <c r="J154" s="1">
        <v>50</v>
      </c>
      <c r="K154">
        <v>82.45089200401172</v>
      </c>
    </row>
    <row r="155" spans="1:11">
      <c r="A155" s="1">
        <v>-11347</v>
      </c>
      <c r="B155" s="1">
        <v>200601</v>
      </c>
      <c r="C155" s="1">
        <v>134</v>
      </c>
      <c r="D155" s="1">
        <v>95</v>
      </c>
      <c r="E155" t="s">
        <v>41</v>
      </c>
      <c r="F155" s="1">
        <v>68580</v>
      </c>
      <c r="G155" s="1">
        <v>2</v>
      </c>
      <c r="H155" s="1">
        <v>54</v>
      </c>
      <c r="I155" s="1">
        <v>5</v>
      </c>
      <c r="J155" s="1">
        <v>57</v>
      </c>
      <c r="K155">
        <v>91.736869346045054</v>
      </c>
    </row>
    <row r="156" spans="1:11">
      <c r="A156" s="1">
        <v>-11348</v>
      </c>
      <c r="B156" s="1">
        <v>200601</v>
      </c>
      <c r="C156" s="1">
        <v>134</v>
      </c>
      <c r="D156" s="1">
        <v>96</v>
      </c>
      <c r="E156" t="s">
        <v>16</v>
      </c>
      <c r="F156" s="1">
        <v>68580</v>
      </c>
      <c r="G156" s="1">
        <v>2</v>
      </c>
      <c r="H156" s="1">
        <v>53.9</v>
      </c>
      <c r="I156" s="1">
        <v>5</v>
      </c>
      <c r="J156" s="1">
        <v>53</v>
      </c>
      <c r="K156">
        <v>91.257289255926992</v>
      </c>
    </row>
    <row r="157" spans="1:11">
      <c r="A157" s="1">
        <v>-11348</v>
      </c>
      <c r="B157" s="1">
        <v>200601</v>
      </c>
      <c r="C157" s="1">
        <v>134</v>
      </c>
      <c r="D157" s="1">
        <v>96</v>
      </c>
      <c r="E157" t="s">
        <v>16</v>
      </c>
      <c r="F157" s="1">
        <v>68580</v>
      </c>
      <c r="G157" s="1">
        <v>2</v>
      </c>
      <c r="H157" s="1">
        <v>57.8</v>
      </c>
      <c r="I157" s="1">
        <v>5</v>
      </c>
      <c r="J157" s="1">
        <v>59</v>
      </c>
      <c r="K157">
        <v>111.18850989678657</v>
      </c>
    </row>
    <row r="158" spans="1:11">
      <c r="A158" s="1">
        <v>-11348</v>
      </c>
      <c r="B158" s="1">
        <v>200601</v>
      </c>
      <c r="C158" s="1">
        <v>134</v>
      </c>
      <c r="D158" s="1">
        <v>96</v>
      </c>
      <c r="E158" t="s">
        <v>16</v>
      </c>
      <c r="F158" s="1">
        <v>68580</v>
      </c>
      <c r="G158" s="1">
        <v>2</v>
      </c>
      <c r="H158" s="1">
        <v>51.4</v>
      </c>
      <c r="I158" s="1">
        <v>5</v>
      </c>
      <c r="J158" s="1">
        <v>49</v>
      </c>
      <c r="K158">
        <v>79.788939336499695</v>
      </c>
    </row>
    <row r="159" spans="1:11">
      <c r="A159" s="1">
        <v>-3263</v>
      </c>
      <c r="B159" s="1">
        <v>200701</v>
      </c>
      <c r="C159" s="1">
        <v>89</v>
      </c>
      <c r="D159" s="1">
        <v>73</v>
      </c>
      <c r="E159" t="s">
        <v>149</v>
      </c>
      <c r="F159" s="1">
        <v>68580</v>
      </c>
      <c r="G159" s="1">
        <v>2</v>
      </c>
      <c r="H159" s="1">
        <v>78.7</v>
      </c>
      <c r="I159" s="1">
        <v>5</v>
      </c>
      <c r="J159" s="1">
        <v>154</v>
      </c>
      <c r="K159">
        <v>266.14332109362323</v>
      </c>
    </row>
    <row r="160" spans="1:11">
      <c r="A160" s="1">
        <v>-3263</v>
      </c>
      <c r="B160" s="1">
        <v>200701</v>
      </c>
      <c r="C160" s="1">
        <v>89</v>
      </c>
      <c r="D160" s="1">
        <v>73</v>
      </c>
      <c r="E160" t="s">
        <v>149</v>
      </c>
      <c r="F160" s="1">
        <v>68580</v>
      </c>
      <c r="G160" s="1">
        <v>2</v>
      </c>
      <c r="H160" s="1">
        <v>68.5</v>
      </c>
      <c r="I160" s="1">
        <v>5</v>
      </c>
      <c r="J160" s="1">
        <v>106</v>
      </c>
      <c r="K160">
        <v>179.74010307514507</v>
      </c>
    </row>
    <row r="161" spans="1:11">
      <c r="A161" s="1">
        <v>-3278</v>
      </c>
      <c r="B161" s="1">
        <v>200701</v>
      </c>
      <c r="C161" s="1">
        <v>89</v>
      </c>
      <c r="D161" s="1">
        <v>88</v>
      </c>
      <c r="E161" t="s">
        <v>19</v>
      </c>
      <c r="F161" s="1">
        <v>68580</v>
      </c>
      <c r="G161" s="1">
        <v>2</v>
      </c>
      <c r="H161" s="1">
        <v>72.3</v>
      </c>
      <c r="I161" s="1">
        <v>5</v>
      </c>
      <c r="J161" s="1">
        <v>114</v>
      </c>
      <c r="K161">
        <v>209.38718113339681</v>
      </c>
    </row>
    <row r="162" spans="1:11">
      <c r="A162" s="1">
        <v>-3278</v>
      </c>
      <c r="B162" s="1">
        <v>200701</v>
      </c>
      <c r="C162" s="1">
        <v>89</v>
      </c>
      <c r="D162" s="1">
        <v>88</v>
      </c>
      <c r="E162" t="s">
        <v>19</v>
      </c>
      <c r="F162" s="1">
        <v>68580</v>
      </c>
      <c r="G162" s="1">
        <v>2</v>
      </c>
      <c r="H162" s="1">
        <v>58.3</v>
      </c>
      <c r="I162" s="1">
        <v>5</v>
      </c>
      <c r="J162" s="1">
        <v>62</v>
      </c>
      <c r="K162">
        <v>113.92993453794922</v>
      </c>
    </row>
    <row r="163" spans="1:11">
      <c r="A163" s="1">
        <v>-4189</v>
      </c>
      <c r="B163" s="1">
        <v>200801</v>
      </c>
      <c r="C163" s="1">
        <v>88</v>
      </c>
      <c r="D163" s="1">
        <v>106</v>
      </c>
      <c r="E163" t="s">
        <v>60</v>
      </c>
      <c r="F163" s="1">
        <v>68580</v>
      </c>
      <c r="G163" s="1">
        <v>2</v>
      </c>
      <c r="H163" s="1">
        <v>64.3</v>
      </c>
      <c r="I163" s="1">
        <v>5</v>
      </c>
      <c r="J163" s="1">
        <v>94</v>
      </c>
      <c r="K163">
        <v>150.29295285165404</v>
      </c>
    </row>
    <row r="164" spans="1:11">
      <c r="A164" s="1">
        <v>-4189</v>
      </c>
      <c r="B164" s="1">
        <v>200801</v>
      </c>
      <c r="C164" s="1">
        <v>88</v>
      </c>
      <c r="D164" s="1">
        <v>106</v>
      </c>
      <c r="E164" t="s">
        <v>60</v>
      </c>
      <c r="F164" s="1">
        <v>68580</v>
      </c>
      <c r="G164" s="1">
        <v>2</v>
      </c>
      <c r="H164" s="1">
        <v>71.8</v>
      </c>
      <c r="I164" s="1">
        <v>5</v>
      </c>
      <c r="J164" s="1">
        <v>126</v>
      </c>
      <c r="K164">
        <v>205.31825513870655</v>
      </c>
    </row>
    <row r="165" spans="1:11">
      <c r="A165" s="1">
        <v>-4190</v>
      </c>
      <c r="B165" s="1">
        <v>200801</v>
      </c>
      <c r="C165" s="1">
        <v>88</v>
      </c>
      <c r="D165" s="1">
        <v>107</v>
      </c>
      <c r="E165" t="s">
        <v>26</v>
      </c>
      <c r="F165" s="1">
        <v>68580</v>
      </c>
      <c r="G165" s="1">
        <v>2</v>
      </c>
      <c r="H165" s="1">
        <v>62.8</v>
      </c>
      <c r="I165" s="1">
        <v>5</v>
      </c>
      <c r="J165" s="1">
        <v>84</v>
      </c>
      <c r="K165">
        <v>140.58858912539685</v>
      </c>
    </row>
    <row r="166" spans="1:11">
      <c r="A166" s="1">
        <v>-4190</v>
      </c>
      <c r="B166" s="1">
        <v>200801</v>
      </c>
      <c r="C166" s="1">
        <v>88</v>
      </c>
      <c r="D166" s="1">
        <v>107</v>
      </c>
      <c r="E166" t="s">
        <v>26</v>
      </c>
      <c r="F166" s="1">
        <v>68580</v>
      </c>
      <c r="G166" s="1">
        <v>2</v>
      </c>
      <c r="H166" s="1">
        <v>61.3</v>
      </c>
      <c r="I166" s="1">
        <v>5</v>
      </c>
      <c r="J166" s="1">
        <v>76</v>
      </c>
      <c r="K166">
        <v>131.29877973685805</v>
      </c>
    </row>
    <row r="167" spans="1:11">
      <c r="A167" s="1">
        <v>-4190</v>
      </c>
      <c r="B167" s="1">
        <v>200801</v>
      </c>
      <c r="C167" s="1">
        <v>88</v>
      </c>
      <c r="D167" s="1">
        <v>107</v>
      </c>
      <c r="E167" t="s">
        <v>26</v>
      </c>
      <c r="F167" s="1">
        <v>68580</v>
      </c>
      <c r="G167" s="1">
        <v>2</v>
      </c>
      <c r="H167" s="1">
        <v>64.099999999999994</v>
      </c>
      <c r="I167" s="1">
        <v>5</v>
      </c>
      <c r="J167" s="1">
        <v>76</v>
      </c>
      <c r="K167">
        <v>148.97479124706655</v>
      </c>
    </row>
    <row r="168" spans="1:11">
      <c r="A168" s="1">
        <v>-4190</v>
      </c>
      <c r="B168" s="1">
        <v>200801</v>
      </c>
      <c r="C168" s="1">
        <v>88</v>
      </c>
      <c r="D168" s="1">
        <v>107</v>
      </c>
      <c r="E168" t="s">
        <v>26</v>
      </c>
      <c r="F168" s="1">
        <v>68580</v>
      </c>
      <c r="G168" s="1">
        <v>2</v>
      </c>
      <c r="H168" s="1">
        <v>57.9</v>
      </c>
      <c r="I168" s="1">
        <v>5</v>
      </c>
      <c r="J168" s="1">
        <v>66</v>
      </c>
      <c r="K168">
        <v>111.73334460309844</v>
      </c>
    </row>
    <row r="169" spans="1:11">
      <c r="A169" s="1">
        <v>-4190</v>
      </c>
      <c r="B169" s="1">
        <v>200801</v>
      </c>
      <c r="C169" s="1">
        <v>88</v>
      </c>
      <c r="D169" s="1">
        <v>107</v>
      </c>
      <c r="E169" t="s">
        <v>26</v>
      </c>
      <c r="F169" s="1">
        <v>68580</v>
      </c>
      <c r="G169" s="1">
        <v>2</v>
      </c>
      <c r="H169" s="1">
        <v>60.5</v>
      </c>
      <c r="I169" s="1">
        <v>5</v>
      </c>
      <c r="J169" s="1">
        <v>78</v>
      </c>
      <c r="K169">
        <v>126.51088672425992</v>
      </c>
    </row>
    <row r="170" spans="1:11">
      <c r="A170" s="1">
        <v>-4191</v>
      </c>
      <c r="B170" s="1">
        <v>200801</v>
      </c>
      <c r="C170" s="1">
        <v>88</v>
      </c>
      <c r="D170" s="1">
        <v>108</v>
      </c>
      <c r="E170" t="s">
        <v>124</v>
      </c>
      <c r="F170" s="1">
        <v>68580</v>
      </c>
      <c r="G170" s="1">
        <v>2</v>
      </c>
      <c r="H170" s="1">
        <v>61.3</v>
      </c>
      <c r="I170" s="1">
        <v>5</v>
      </c>
      <c r="J170" s="1">
        <v>84</v>
      </c>
      <c r="K170">
        <v>131.29877973685805</v>
      </c>
    </row>
    <row r="171" spans="1:11">
      <c r="A171" s="1">
        <v>-4191</v>
      </c>
      <c r="B171" s="1">
        <v>200801</v>
      </c>
      <c r="C171" s="1">
        <v>88</v>
      </c>
      <c r="D171" s="1">
        <v>108</v>
      </c>
      <c r="E171" t="s">
        <v>124</v>
      </c>
      <c r="F171" s="1">
        <v>68580</v>
      </c>
      <c r="G171" s="1">
        <v>2</v>
      </c>
      <c r="H171" s="1">
        <v>66.5</v>
      </c>
      <c r="I171" s="1">
        <v>5</v>
      </c>
      <c r="J171" s="1">
        <v>98</v>
      </c>
      <c r="K171">
        <v>165.29299270275806</v>
      </c>
    </row>
    <row r="172" spans="1:11">
      <c r="A172" s="1">
        <v>-4191</v>
      </c>
      <c r="B172" s="1">
        <v>200801</v>
      </c>
      <c r="C172" s="1">
        <v>88</v>
      </c>
      <c r="D172" s="1">
        <v>108</v>
      </c>
      <c r="E172" t="s">
        <v>124</v>
      </c>
      <c r="F172" s="1">
        <v>68580</v>
      </c>
      <c r="G172" s="1">
        <v>2</v>
      </c>
      <c r="H172" s="1">
        <v>57</v>
      </c>
      <c r="I172" s="1">
        <v>5</v>
      </c>
      <c r="J172" s="1">
        <v>66</v>
      </c>
      <c r="K172">
        <v>106.8915518664804</v>
      </c>
    </row>
    <row r="173" spans="1:11">
      <c r="A173" s="1">
        <v>-3756</v>
      </c>
      <c r="B173" s="1">
        <v>200701</v>
      </c>
      <c r="C173" s="1">
        <v>89</v>
      </c>
      <c r="D173" s="1">
        <v>154</v>
      </c>
      <c r="E173" t="s">
        <v>20</v>
      </c>
      <c r="F173" s="1">
        <v>68580</v>
      </c>
      <c r="G173" s="1">
        <v>2</v>
      </c>
      <c r="H173" s="1">
        <v>53.6</v>
      </c>
      <c r="I173" s="1">
        <v>5</v>
      </c>
      <c r="J173" s="1">
        <v>57</v>
      </c>
      <c r="K173">
        <v>89.828280207630641</v>
      </c>
    </row>
    <row r="174" spans="1:11">
      <c r="A174" s="1">
        <v>-3756</v>
      </c>
      <c r="B174" s="1">
        <v>200701</v>
      </c>
      <c r="C174" s="1">
        <v>89</v>
      </c>
      <c r="D174" s="1">
        <v>154</v>
      </c>
      <c r="E174" t="s">
        <v>20</v>
      </c>
      <c r="F174" s="1">
        <v>68580</v>
      </c>
      <c r="G174" s="1">
        <v>2</v>
      </c>
      <c r="H174" s="1">
        <v>54.6</v>
      </c>
      <c r="I174" s="1">
        <v>5</v>
      </c>
      <c r="J174" s="1">
        <v>57</v>
      </c>
      <c r="K174">
        <v>94.64858363147124</v>
      </c>
    </row>
    <row r="175" spans="1:11">
      <c r="A175" s="1">
        <v>-3757</v>
      </c>
      <c r="B175" s="1">
        <v>200701</v>
      </c>
      <c r="C175" s="1">
        <v>89</v>
      </c>
      <c r="D175" s="1">
        <v>155</v>
      </c>
      <c r="E175" t="s">
        <v>101</v>
      </c>
      <c r="F175" s="1">
        <v>68580</v>
      </c>
      <c r="G175" s="1">
        <v>2</v>
      </c>
      <c r="H175" s="1">
        <v>52.3</v>
      </c>
      <c r="I175" s="1">
        <v>5</v>
      </c>
      <c r="J175" s="1">
        <v>55</v>
      </c>
      <c r="K175">
        <v>83.803110617605526</v>
      </c>
    </row>
    <row r="176" spans="1:11">
      <c r="A176" s="1">
        <v>-3757</v>
      </c>
      <c r="B176" s="1">
        <v>200701</v>
      </c>
      <c r="C176" s="1">
        <v>89</v>
      </c>
      <c r="D176" s="1">
        <v>155</v>
      </c>
      <c r="E176" t="s">
        <v>101</v>
      </c>
      <c r="F176" s="1">
        <v>68580</v>
      </c>
      <c r="G176" s="1">
        <v>2</v>
      </c>
      <c r="H176" s="1">
        <v>54.3</v>
      </c>
      <c r="I176" s="1">
        <v>5</v>
      </c>
      <c r="J176" s="1">
        <v>58</v>
      </c>
      <c r="K176">
        <v>93.185375740292017</v>
      </c>
    </row>
    <row r="177" spans="1:11">
      <c r="A177" s="1">
        <v>-3757</v>
      </c>
      <c r="B177" s="1">
        <v>200701</v>
      </c>
      <c r="C177" s="1">
        <v>89</v>
      </c>
      <c r="D177" s="1">
        <v>155</v>
      </c>
      <c r="E177" t="s">
        <v>101</v>
      </c>
      <c r="F177" s="1">
        <v>68580</v>
      </c>
      <c r="G177" s="1">
        <v>2</v>
      </c>
      <c r="H177" s="1">
        <v>59.7</v>
      </c>
      <c r="I177" s="1">
        <v>5</v>
      </c>
      <c r="J177" s="1">
        <v>72</v>
      </c>
      <c r="K177">
        <v>121.83732558682536</v>
      </c>
    </row>
    <row r="178" spans="1:11">
      <c r="A178" s="1">
        <v>-3757</v>
      </c>
      <c r="B178" s="1">
        <v>200701</v>
      </c>
      <c r="C178" s="1">
        <v>89</v>
      </c>
      <c r="D178" s="1">
        <v>155</v>
      </c>
      <c r="E178" t="s">
        <v>101</v>
      </c>
      <c r="F178" s="1">
        <v>68580</v>
      </c>
      <c r="G178" s="1">
        <v>2</v>
      </c>
      <c r="H178" s="1">
        <v>55.4</v>
      </c>
      <c r="I178" s="1">
        <v>5</v>
      </c>
      <c r="J178" s="1">
        <v>56</v>
      </c>
      <c r="K178">
        <v>98.622856206204673</v>
      </c>
    </row>
    <row r="179" spans="1:11">
      <c r="A179" s="1">
        <v>-3758</v>
      </c>
      <c r="B179" s="1">
        <v>200701</v>
      </c>
      <c r="C179" s="1">
        <v>89</v>
      </c>
      <c r="D179" s="1">
        <v>156</v>
      </c>
      <c r="E179" t="s">
        <v>100</v>
      </c>
      <c r="F179" s="1">
        <v>68580</v>
      </c>
      <c r="G179" s="1">
        <v>2</v>
      </c>
      <c r="H179" s="1">
        <v>60.1</v>
      </c>
      <c r="I179" s="1">
        <v>5</v>
      </c>
      <c r="J179" s="1">
        <v>77</v>
      </c>
      <c r="K179">
        <v>124.15989291035629</v>
      </c>
    </row>
    <row r="180" spans="1:11">
      <c r="A180" s="1">
        <v>-3758</v>
      </c>
      <c r="B180" s="1">
        <v>200701</v>
      </c>
      <c r="C180" s="1">
        <v>89</v>
      </c>
      <c r="D180" s="1">
        <v>156</v>
      </c>
      <c r="E180" t="s">
        <v>100</v>
      </c>
      <c r="F180" s="1">
        <v>68580</v>
      </c>
      <c r="G180" s="1">
        <v>2</v>
      </c>
      <c r="H180" s="1">
        <v>59.5</v>
      </c>
      <c r="I180" s="1">
        <v>5</v>
      </c>
      <c r="J180" s="1">
        <v>76</v>
      </c>
      <c r="K180">
        <v>120.68665289648135</v>
      </c>
    </row>
    <row r="181" spans="1:11">
      <c r="A181" s="1">
        <v>-3758</v>
      </c>
      <c r="B181" s="1">
        <v>200701</v>
      </c>
      <c r="C181" s="1">
        <v>89</v>
      </c>
      <c r="D181" s="1">
        <v>156</v>
      </c>
      <c r="E181" t="s">
        <v>100</v>
      </c>
      <c r="F181" s="1">
        <v>68580</v>
      </c>
      <c r="G181" s="1">
        <v>2</v>
      </c>
      <c r="H181" s="1">
        <v>56.2</v>
      </c>
      <c r="I181" s="1">
        <v>5</v>
      </c>
      <c r="J181" s="1">
        <v>62</v>
      </c>
      <c r="K181">
        <v>102.70342260917886</v>
      </c>
    </row>
    <row r="182" spans="1:11">
      <c r="A182" s="1">
        <v>-3758</v>
      </c>
      <c r="B182" s="1">
        <v>200701</v>
      </c>
      <c r="C182" s="1">
        <v>89</v>
      </c>
      <c r="D182" s="1">
        <v>156</v>
      </c>
      <c r="E182" t="s">
        <v>100</v>
      </c>
      <c r="F182" s="1">
        <v>68580</v>
      </c>
      <c r="G182" s="1">
        <v>2</v>
      </c>
      <c r="H182" s="1">
        <v>57.9</v>
      </c>
      <c r="I182" s="1">
        <v>5</v>
      </c>
      <c r="J182" s="1">
        <v>64</v>
      </c>
      <c r="K182">
        <v>111.73334460309844</v>
      </c>
    </row>
    <row r="183" spans="1:11">
      <c r="A183" s="1">
        <v>-3759</v>
      </c>
      <c r="B183" s="1">
        <v>200701</v>
      </c>
      <c r="C183" s="1">
        <v>89</v>
      </c>
      <c r="D183" s="1">
        <v>157</v>
      </c>
      <c r="E183" t="s">
        <v>104</v>
      </c>
      <c r="F183" s="1">
        <v>68580</v>
      </c>
      <c r="G183" s="1">
        <v>2</v>
      </c>
      <c r="H183" s="1">
        <v>61.7</v>
      </c>
      <c r="I183" s="1">
        <v>5</v>
      </c>
      <c r="J183" s="1">
        <v>78</v>
      </c>
      <c r="K183">
        <v>133.7359914484569</v>
      </c>
    </row>
    <row r="184" spans="1:11">
      <c r="A184" s="1">
        <v>-3759</v>
      </c>
      <c r="B184" s="1">
        <v>200701</v>
      </c>
      <c r="C184" s="1">
        <v>89</v>
      </c>
      <c r="D184" s="1">
        <v>157</v>
      </c>
      <c r="E184" t="s">
        <v>104</v>
      </c>
      <c r="F184" s="1">
        <v>68580</v>
      </c>
      <c r="G184" s="1">
        <v>2</v>
      </c>
      <c r="H184" s="1">
        <v>56.8</v>
      </c>
      <c r="I184" s="1">
        <v>5</v>
      </c>
      <c r="J184" s="1">
        <v>65</v>
      </c>
      <c r="K184">
        <v>105.8343662520145</v>
      </c>
    </row>
    <row r="185" spans="1:11">
      <c r="A185" s="1">
        <v>-3759</v>
      </c>
      <c r="B185" s="1">
        <v>200701</v>
      </c>
      <c r="C185" s="1">
        <v>89</v>
      </c>
      <c r="D185" s="1">
        <v>157</v>
      </c>
      <c r="E185" t="s">
        <v>104</v>
      </c>
      <c r="F185" s="1">
        <v>68580</v>
      </c>
      <c r="G185" s="1">
        <v>2</v>
      </c>
      <c r="H185" s="1">
        <v>60.4</v>
      </c>
      <c r="I185" s="1">
        <v>5</v>
      </c>
      <c r="J185" s="1">
        <v>79</v>
      </c>
      <c r="K185">
        <v>125.92046472440812</v>
      </c>
    </row>
    <row r="186" spans="1:11">
      <c r="A186" s="1">
        <v>-3759</v>
      </c>
      <c r="B186" s="1">
        <v>200701</v>
      </c>
      <c r="C186" s="1">
        <v>89</v>
      </c>
      <c r="D186" s="1">
        <v>157</v>
      </c>
      <c r="E186" t="s">
        <v>104</v>
      </c>
      <c r="F186" s="1">
        <v>68580</v>
      </c>
      <c r="G186" s="1">
        <v>2</v>
      </c>
      <c r="H186" s="1">
        <v>60.5</v>
      </c>
      <c r="I186" s="1">
        <v>5</v>
      </c>
      <c r="J186" s="1">
        <v>76</v>
      </c>
      <c r="K186">
        <v>126.51088672425992</v>
      </c>
    </row>
    <row r="187" spans="1:11">
      <c r="A187" s="1">
        <v>-3759</v>
      </c>
      <c r="B187" s="1">
        <v>200701</v>
      </c>
      <c r="C187" s="1">
        <v>89</v>
      </c>
      <c r="D187" s="1">
        <v>157</v>
      </c>
      <c r="E187" t="s">
        <v>104</v>
      </c>
      <c r="F187" s="1">
        <v>68580</v>
      </c>
      <c r="G187" s="1">
        <v>2</v>
      </c>
      <c r="H187" s="1">
        <v>49.7</v>
      </c>
      <c r="I187" s="1">
        <v>5</v>
      </c>
      <c r="J187" s="1">
        <v>42</v>
      </c>
      <c r="K187">
        <v>72.550099726357089</v>
      </c>
    </row>
    <row r="188" spans="1:11">
      <c r="A188" s="1">
        <v>-3760</v>
      </c>
      <c r="B188" s="1">
        <v>200701</v>
      </c>
      <c r="C188" s="1">
        <v>89</v>
      </c>
      <c r="D188" s="1">
        <v>158</v>
      </c>
      <c r="E188" t="s">
        <v>47</v>
      </c>
      <c r="F188" s="1">
        <v>68580</v>
      </c>
      <c r="G188" s="1">
        <v>2</v>
      </c>
      <c r="H188" s="1">
        <v>60.4</v>
      </c>
      <c r="I188" s="1">
        <v>5</v>
      </c>
      <c r="J188" s="1">
        <v>75</v>
      </c>
      <c r="K188">
        <v>125.92046472440812</v>
      </c>
    </row>
    <row r="189" spans="1:11">
      <c r="A189" s="1">
        <v>-3760</v>
      </c>
      <c r="B189" s="1">
        <v>200701</v>
      </c>
      <c r="C189" s="1">
        <v>89</v>
      </c>
      <c r="D189" s="1">
        <v>158</v>
      </c>
      <c r="E189" t="s">
        <v>47</v>
      </c>
      <c r="F189" s="1">
        <v>68580</v>
      </c>
      <c r="G189" s="1">
        <v>2</v>
      </c>
      <c r="H189" s="1">
        <v>71.099999999999994</v>
      </c>
      <c r="I189" s="1">
        <v>5</v>
      </c>
      <c r="J189" s="1">
        <v>122</v>
      </c>
      <c r="K189">
        <v>199.7081490003564</v>
      </c>
    </row>
    <row r="190" spans="1:11">
      <c r="A190" s="1">
        <v>-3760</v>
      </c>
      <c r="B190" s="1">
        <v>200701</v>
      </c>
      <c r="C190" s="1">
        <v>89</v>
      </c>
      <c r="D190" s="1">
        <v>158</v>
      </c>
      <c r="E190" t="s">
        <v>47</v>
      </c>
      <c r="F190" s="1">
        <v>68580</v>
      </c>
      <c r="G190" s="1">
        <v>2</v>
      </c>
      <c r="H190" s="1">
        <v>61</v>
      </c>
      <c r="I190" s="1">
        <v>5</v>
      </c>
      <c r="J190" s="1">
        <v>78</v>
      </c>
      <c r="K190">
        <v>129.48984217967569</v>
      </c>
    </row>
    <row r="191" spans="1:11">
      <c r="A191" s="1">
        <v>-3760</v>
      </c>
      <c r="B191" s="1">
        <v>200701</v>
      </c>
      <c r="C191" s="1">
        <v>89</v>
      </c>
      <c r="D191" s="1">
        <v>158</v>
      </c>
      <c r="E191" t="s">
        <v>47</v>
      </c>
      <c r="F191" s="1">
        <v>68580</v>
      </c>
      <c r="G191" s="1">
        <v>2</v>
      </c>
      <c r="H191" s="1">
        <v>65.2</v>
      </c>
      <c r="I191" s="1">
        <v>5</v>
      </c>
      <c r="J191" s="1">
        <v>93</v>
      </c>
      <c r="K191">
        <v>156.31796140826879</v>
      </c>
    </row>
    <row r="192" spans="1:11">
      <c r="A192" s="1">
        <v>-3760</v>
      </c>
      <c r="B192" s="1">
        <v>200701</v>
      </c>
      <c r="C192" s="1">
        <v>89</v>
      </c>
      <c r="D192" s="1">
        <v>158</v>
      </c>
      <c r="E192" t="s">
        <v>47</v>
      </c>
      <c r="F192" s="1">
        <v>68580</v>
      </c>
      <c r="G192" s="1">
        <v>2</v>
      </c>
      <c r="H192" s="1">
        <v>55.3</v>
      </c>
      <c r="I192" s="1">
        <v>5</v>
      </c>
      <c r="J192" s="1">
        <v>60</v>
      </c>
      <c r="K192">
        <v>98.12028524978976</v>
      </c>
    </row>
    <row r="193" spans="1:11">
      <c r="A193" s="1">
        <v>-3762</v>
      </c>
      <c r="B193" s="1">
        <v>200701</v>
      </c>
      <c r="C193" s="1">
        <v>89</v>
      </c>
      <c r="D193" s="1">
        <v>160</v>
      </c>
      <c r="E193" t="s">
        <v>152</v>
      </c>
      <c r="F193" s="1">
        <v>68580</v>
      </c>
      <c r="G193" s="1">
        <v>2</v>
      </c>
      <c r="H193" s="1">
        <v>70.400000000000006</v>
      </c>
      <c r="I193" s="1">
        <v>5</v>
      </c>
      <c r="J193" s="1">
        <v>122</v>
      </c>
      <c r="K193">
        <v>194.19809428481963</v>
      </c>
    </row>
    <row r="194" spans="1:11">
      <c r="A194" s="1">
        <v>-3762</v>
      </c>
      <c r="B194" s="1">
        <v>200701</v>
      </c>
      <c r="C194" s="1">
        <v>89</v>
      </c>
      <c r="D194" s="1">
        <v>160</v>
      </c>
      <c r="E194" t="s">
        <v>152</v>
      </c>
      <c r="F194" s="1">
        <v>68580</v>
      </c>
      <c r="G194" s="1">
        <v>2</v>
      </c>
      <c r="H194" s="1">
        <v>68.2</v>
      </c>
      <c r="I194" s="1">
        <v>5</v>
      </c>
      <c r="J194" s="1">
        <v>102</v>
      </c>
      <c r="K194">
        <v>177.52301838268218</v>
      </c>
    </row>
    <row r="195" spans="1:11">
      <c r="A195" s="1">
        <v>-3762</v>
      </c>
      <c r="B195" s="1">
        <v>200701</v>
      </c>
      <c r="C195" s="1">
        <v>89</v>
      </c>
      <c r="D195" s="1">
        <v>160</v>
      </c>
      <c r="E195" t="s">
        <v>152</v>
      </c>
      <c r="F195" s="1">
        <v>68580</v>
      </c>
      <c r="G195" s="1">
        <v>2</v>
      </c>
      <c r="H195" s="1">
        <v>73.3</v>
      </c>
      <c r="I195" s="1">
        <v>5</v>
      </c>
      <c r="J195" s="1">
        <v>138</v>
      </c>
      <c r="K195">
        <v>217.68060570642294</v>
      </c>
    </row>
    <row r="196" spans="1:11">
      <c r="A196" s="1">
        <v>-3762</v>
      </c>
      <c r="B196" s="1">
        <v>200701</v>
      </c>
      <c r="C196" s="1">
        <v>89</v>
      </c>
      <c r="D196" s="1">
        <v>160</v>
      </c>
      <c r="E196" t="s">
        <v>152</v>
      </c>
      <c r="F196" s="1">
        <v>68580</v>
      </c>
      <c r="G196" s="1">
        <v>2</v>
      </c>
      <c r="H196" s="1">
        <v>73.5</v>
      </c>
      <c r="I196" s="1">
        <v>5</v>
      </c>
      <c r="J196" s="1">
        <v>130</v>
      </c>
      <c r="K196">
        <v>219.36434325992596</v>
      </c>
    </row>
    <row r="197" spans="1:11">
      <c r="A197" s="1">
        <v>-3762</v>
      </c>
      <c r="B197" s="1">
        <v>200701</v>
      </c>
      <c r="C197" s="1">
        <v>89</v>
      </c>
      <c r="D197" s="1">
        <v>160</v>
      </c>
      <c r="E197" t="s">
        <v>152</v>
      </c>
      <c r="F197" s="1">
        <v>68580</v>
      </c>
      <c r="G197" s="1">
        <v>2</v>
      </c>
      <c r="H197" s="1">
        <v>67.400000000000006</v>
      </c>
      <c r="I197" s="1">
        <v>5</v>
      </c>
      <c r="J197" s="1">
        <v>108</v>
      </c>
      <c r="K197">
        <v>171.69741483802113</v>
      </c>
    </row>
    <row r="198" spans="1:11">
      <c r="A198" s="1">
        <v>-3763</v>
      </c>
      <c r="B198" s="1">
        <v>200701</v>
      </c>
      <c r="C198" s="1">
        <v>89</v>
      </c>
      <c r="D198" s="1">
        <v>161</v>
      </c>
      <c r="E198" t="s">
        <v>153</v>
      </c>
      <c r="F198" s="1">
        <v>68580</v>
      </c>
      <c r="G198" s="1">
        <v>2</v>
      </c>
      <c r="H198" s="1">
        <v>65.900000000000006</v>
      </c>
      <c r="I198" s="1">
        <v>5</v>
      </c>
      <c r="J198" s="1">
        <v>102</v>
      </c>
      <c r="K198">
        <v>161.1104210371002</v>
      </c>
    </row>
    <row r="199" spans="1:11">
      <c r="A199" s="1">
        <v>-3763</v>
      </c>
      <c r="B199" s="1">
        <v>200701</v>
      </c>
      <c r="C199" s="1">
        <v>89</v>
      </c>
      <c r="D199" s="1">
        <v>161</v>
      </c>
      <c r="E199" t="s">
        <v>153</v>
      </c>
      <c r="F199" s="1">
        <v>68580</v>
      </c>
      <c r="G199" s="1">
        <v>2</v>
      </c>
      <c r="H199" s="1">
        <v>63.4</v>
      </c>
      <c r="I199" s="1">
        <v>5</v>
      </c>
      <c r="J199" s="1">
        <v>92</v>
      </c>
      <c r="K199">
        <v>144.42012927225866</v>
      </c>
    </row>
    <row r="200" spans="1:11">
      <c r="A200" s="1">
        <v>-3763</v>
      </c>
      <c r="B200" s="1">
        <v>200701</v>
      </c>
      <c r="C200" s="1">
        <v>89</v>
      </c>
      <c r="D200" s="1">
        <v>161</v>
      </c>
      <c r="E200" t="s">
        <v>153</v>
      </c>
      <c r="F200" s="1">
        <v>68580</v>
      </c>
      <c r="G200" s="1">
        <v>2</v>
      </c>
      <c r="H200" s="1">
        <v>66.099999999999994</v>
      </c>
      <c r="I200" s="1">
        <v>5</v>
      </c>
      <c r="J200" s="1">
        <v>102</v>
      </c>
      <c r="K200">
        <v>162.49691611449413</v>
      </c>
    </row>
    <row r="201" spans="1:11">
      <c r="A201" s="1">
        <v>-3764</v>
      </c>
      <c r="B201" s="1">
        <v>200701</v>
      </c>
      <c r="C201" s="1">
        <v>89</v>
      </c>
      <c r="D201" s="1">
        <v>162</v>
      </c>
      <c r="E201" t="s">
        <v>88</v>
      </c>
      <c r="F201" s="1">
        <v>68580</v>
      </c>
      <c r="G201" s="1">
        <v>2</v>
      </c>
      <c r="H201" s="1">
        <v>50.1</v>
      </c>
      <c r="I201" s="1">
        <v>5</v>
      </c>
      <c r="J201" s="1">
        <v>44</v>
      </c>
      <c r="K201">
        <v>74.213426394108552</v>
      </c>
    </row>
    <row r="202" spans="1:11">
      <c r="A202" s="1">
        <v>-3764</v>
      </c>
      <c r="B202" s="1">
        <v>200701</v>
      </c>
      <c r="C202" s="1">
        <v>89</v>
      </c>
      <c r="D202" s="1">
        <v>162</v>
      </c>
      <c r="E202" t="s">
        <v>88</v>
      </c>
      <c r="F202" s="1">
        <v>68580</v>
      </c>
      <c r="G202" s="1">
        <v>2</v>
      </c>
      <c r="H202" s="1">
        <v>52.6</v>
      </c>
      <c r="I202" s="1">
        <v>5</v>
      </c>
      <c r="J202" s="1">
        <v>50</v>
      </c>
      <c r="K202">
        <v>85.16958104715107</v>
      </c>
    </row>
    <row r="203" spans="1:11">
      <c r="A203" s="1">
        <v>-3764</v>
      </c>
      <c r="B203" s="1">
        <v>200701</v>
      </c>
      <c r="C203" s="1">
        <v>89</v>
      </c>
      <c r="D203" s="1">
        <v>162</v>
      </c>
      <c r="E203" t="s">
        <v>88</v>
      </c>
      <c r="F203" s="1">
        <v>68580</v>
      </c>
      <c r="G203" s="1">
        <v>2</v>
      </c>
      <c r="H203" s="1">
        <v>57.8</v>
      </c>
      <c r="I203" s="1">
        <v>5</v>
      </c>
      <c r="J203" s="1">
        <v>64</v>
      </c>
      <c r="K203">
        <v>111.18850989678657</v>
      </c>
    </row>
    <row r="204" spans="1:11">
      <c r="A204" s="1">
        <v>-3766</v>
      </c>
      <c r="B204" s="1">
        <v>200701</v>
      </c>
      <c r="C204" s="1">
        <v>89</v>
      </c>
      <c r="D204" s="1">
        <v>164</v>
      </c>
      <c r="E204" t="s">
        <v>155</v>
      </c>
      <c r="F204" s="1">
        <v>68580</v>
      </c>
      <c r="G204" s="1">
        <v>2</v>
      </c>
      <c r="H204" s="1">
        <v>48</v>
      </c>
      <c r="I204" s="1">
        <v>5</v>
      </c>
      <c r="J204" s="1">
        <v>40</v>
      </c>
      <c r="K204">
        <v>65.749980836504619</v>
      </c>
    </row>
    <row r="205" spans="1:11">
      <c r="A205" s="1">
        <v>-3766</v>
      </c>
      <c r="B205" s="1">
        <v>200701</v>
      </c>
      <c r="C205" s="1">
        <v>89</v>
      </c>
      <c r="D205" s="1">
        <v>164</v>
      </c>
      <c r="E205" t="s">
        <v>155</v>
      </c>
      <c r="F205" s="1">
        <v>68580</v>
      </c>
      <c r="G205" s="1">
        <v>2</v>
      </c>
      <c r="H205" s="1">
        <v>54.3</v>
      </c>
      <c r="I205" s="1">
        <v>5</v>
      </c>
      <c r="J205" s="1">
        <v>54</v>
      </c>
      <c r="K205">
        <v>93.185375740292017</v>
      </c>
    </row>
    <row r="206" spans="1:11">
      <c r="A206" s="1">
        <v>-3766</v>
      </c>
      <c r="B206" s="1">
        <v>200701</v>
      </c>
      <c r="C206" s="1">
        <v>89</v>
      </c>
      <c r="D206" s="1">
        <v>164</v>
      </c>
      <c r="E206" t="s">
        <v>155</v>
      </c>
      <c r="F206" s="1">
        <v>68580</v>
      </c>
      <c r="G206" s="1">
        <v>2</v>
      </c>
      <c r="H206" s="1">
        <v>52.3</v>
      </c>
      <c r="I206" s="1">
        <v>5</v>
      </c>
      <c r="J206" s="1">
        <v>48</v>
      </c>
      <c r="K206">
        <v>83.803110617605526</v>
      </c>
    </row>
    <row r="207" spans="1:11">
      <c r="A207" s="1">
        <v>-3767</v>
      </c>
      <c r="B207" s="1">
        <v>200701</v>
      </c>
      <c r="C207" s="1">
        <v>89</v>
      </c>
      <c r="D207" s="1">
        <v>165</v>
      </c>
      <c r="E207" t="s">
        <v>103</v>
      </c>
      <c r="F207" s="1">
        <v>68580</v>
      </c>
      <c r="G207" s="1">
        <v>2</v>
      </c>
      <c r="H207" s="1">
        <v>59.4</v>
      </c>
      <c r="I207" s="1">
        <v>5</v>
      </c>
      <c r="J207" s="1">
        <v>72</v>
      </c>
      <c r="K207">
        <v>120.11396071894897</v>
      </c>
    </row>
    <row r="208" spans="1:11">
      <c r="A208" s="1">
        <v>-3767</v>
      </c>
      <c r="B208" s="1">
        <v>200701</v>
      </c>
      <c r="C208" s="1">
        <v>89</v>
      </c>
      <c r="D208" s="1">
        <v>165</v>
      </c>
      <c r="E208" t="s">
        <v>103</v>
      </c>
      <c r="F208" s="1">
        <v>68580</v>
      </c>
      <c r="G208" s="1">
        <v>2</v>
      </c>
      <c r="H208" s="1">
        <v>55.6</v>
      </c>
      <c r="I208" s="1">
        <v>5</v>
      </c>
      <c r="J208" s="1">
        <v>60</v>
      </c>
      <c r="K208">
        <v>99.632983135624571</v>
      </c>
    </row>
    <row r="209" spans="1:11">
      <c r="A209" s="1">
        <v>-3767</v>
      </c>
      <c r="B209" s="1">
        <v>200701</v>
      </c>
      <c r="C209" s="1">
        <v>89</v>
      </c>
      <c r="D209" s="1">
        <v>165</v>
      </c>
      <c r="E209" t="s">
        <v>103</v>
      </c>
      <c r="F209" s="1">
        <v>68580</v>
      </c>
      <c r="G209" s="1">
        <v>2</v>
      </c>
      <c r="H209" s="1">
        <v>54.6</v>
      </c>
      <c r="I209" s="1">
        <v>5</v>
      </c>
      <c r="J209" s="1">
        <v>52</v>
      </c>
      <c r="K209">
        <v>94.64858363147124</v>
      </c>
    </row>
    <row r="210" spans="1:11">
      <c r="A210" s="1">
        <v>-3767</v>
      </c>
      <c r="B210" s="1">
        <v>200701</v>
      </c>
      <c r="C210" s="1">
        <v>89</v>
      </c>
      <c r="D210" s="1">
        <v>165</v>
      </c>
      <c r="E210" t="s">
        <v>103</v>
      </c>
      <c r="F210" s="1">
        <v>68580</v>
      </c>
      <c r="G210" s="1">
        <v>2</v>
      </c>
      <c r="H210" s="1">
        <v>53.4</v>
      </c>
      <c r="I210" s="1">
        <v>5</v>
      </c>
      <c r="J210" s="1">
        <v>53</v>
      </c>
      <c r="K210">
        <v>88.883691912649041</v>
      </c>
    </row>
    <row r="211" spans="1:11">
      <c r="A211" s="1">
        <v>-3772</v>
      </c>
      <c r="B211" s="1">
        <v>200701</v>
      </c>
      <c r="C211" s="1">
        <v>89</v>
      </c>
      <c r="D211" s="1">
        <v>170</v>
      </c>
      <c r="E211" t="s">
        <v>37</v>
      </c>
      <c r="F211" s="1">
        <v>68580</v>
      </c>
      <c r="G211" s="1">
        <v>2</v>
      </c>
      <c r="H211" s="1">
        <v>43</v>
      </c>
      <c r="I211" s="1">
        <v>5</v>
      </c>
      <c r="J211" s="1">
        <v>30</v>
      </c>
      <c r="K211">
        <v>48.173092010286396</v>
      </c>
    </row>
    <row r="212" spans="1:11">
      <c r="A212" s="1">
        <v>-3774</v>
      </c>
      <c r="B212" s="1">
        <v>200701</v>
      </c>
      <c r="C212" s="1">
        <v>89</v>
      </c>
      <c r="D212" s="1">
        <v>172</v>
      </c>
      <c r="E212" t="s">
        <v>158</v>
      </c>
      <c r="F212" s="1">
        <v>68580</v>
      </c>
      <c r="G212" s="1">
        <v>2</v>
      </c>
      <c r="H212" s="1">
        <v>42.5</v>
      </c>
      <c r="I212" s="1">
        <v>5</v>
      </c>
      <c r="J212" s="1">
        <v>26.5</v>
      </c>
      <c r="K212">
        <v>46.605880959629211</v>
      </c>
    </row>
    <row r="213" spans="1:11">
      <c r="A213" s="1">
        <v>-3319</v>
      </c>
      <c r="B213" s="1">
        <v>200701</v>
      </c>
      <c r="C213" s="1">
        <v>89</v>
      </c>
      <c r="D213" s="1">
        <v>129</v>
      </c>
      <c r="E213" t="s">
        <v>23</v>
      </c>
      <c r="F213" s="1">
        <v>68580</v>
      </c>
      <c r="G213" s="1">
        <v>2</v>
      </c>
      <c r="H213" s="1">
        <v>58.5</v>
      </c>
      <c r="I213" s="1">
        <v>5</v>
      </c>
      <c r="J213" s="1">
        <v>66</v>
      </c>
      <c r="K213">
        <v>115.03861462781528</v>
      </c>
    </row>
    <row r="214" spans="1:11">
      <c r="A214" s="1">
        <v>-3319</v>
      </c>
      <c r="B214" s="1">
        <v>200701</v>
      </c>
      <c r="C214" s="1">
        <v>89</v>
      </c>
      <c r="D214" s="1">
        <v>129</v>
      </c>
      <c r="E214" t="s">
        <v>23</v>
      </c>
      <c r="F214" s="1">
        <v>68580</v>
      </c>
      <c r="G214" s="1">
        <v>2</v>
      </c>
      <c r="H214" s="1">
        <v>69.099999999999994</v>
      </c>
      <c r="I214" s="1">
        <v>5</v>
      </c>
      <c r="J214" s="1">
        <v>112</v>
      </c>
      <c r="K214">
        <v>184.22779329986665</v>
      </c>
    </row>
    <row r="215" spans="1:11">
      <c r="A215" s="1">
        <v>-3325</v>
      </c>
      <c r="B215" s="1">
        <v>200701</v>
      </c>
      <c r="C215" s="1">
        <v>89</v>
      </c>
      <c r="D215" s="1">
        <v>135</v>
      </c>
      <c r="E215" t="s">
        <v>109</v>
      </c>
      <c r="F215" s="1">
        <v>68580</v>
      </c>
      <c r="G215" s="1">
        <v>2</v>
      </c>
      <c r="H215" s="1">
        <v>58.1</v>
      </c>
      <c r="I215" s="1">
        <v>5</v>
      </c>
      <c r="J215" s="1">
        <v>78</v>
      </c>
      <c r="K215">
        <v>112.82818442476211</v>
      </c>
    </row>
    <row r="216" spans="1:11">
      <c r="A216" s="1">
        <v>-3327</v>
      </c>
      <c r="B216" s="1">
        <v>200701</v>
      </c>
      <c r="C216" s="1">
        <v>89</v>
      </c>
      <c r="D216" s="1">
        <v>137</v>
      </c>
      <c r="E216" t="s">
        <v>87</v>
      </c>
      <c r="F216" s="1">
        <v>68580</v>
      </c>
      <c r="G216" s="1">
        <v>2</v>
      </c>
      <c r="H216" s="1">
        <v>72.099999999999994</v>
      </c>
      <c r="I216" s="1">
        <v>5</v>
      </c>
      <c r="J216" s="1">
        <v>136</v>
      </c>
      <c r="K216">
        <v>207.75341627204196</v>
      </c>
    </row>
    <row r="217" spans="1:11">
      <c r="A217" s="1">
        <v>-3327</v>
      </c>
      <c r="B217" s="1">
        <v>200701</v>
      </c>
      <c r="C217" s="1">
        <v>89</v>
      </c>
      <c r="D217" s="1">
        <v>137</v>
      </c>
      <c r="E217" t="s">
        <v>87</v>
      </c>
      <c r="F217" s="1">
        <v>68580</v>
      </c>
      <c r="G217" s="1">
        <v>2</v>
      </c>
      <c r="H217" s="1">
        <v>67.2</v>
      </c>
      <c r="I217" s="1">
        <v>5</v>
      </c>
      <c r="J217" s="1">
        <v>110</v>
      </c>
      <c r="K217">
        <v>170.26059698429637</v>
      </c>
    </row>
    <row r="218" spans="1:11">
      <c r="A218" s="1">
        <v>-3327</v>
      </c>
      <c r="B218" s="1">
        <v>200701</v>
      </c>
      <c r="C218" s="1">
        <v>89</v>
      </c>
      <c r="D218" s="1">
        <v>137</v>
      </c>
      <c r="E218" t="s">
        <v>87</v>
      </c>
      <c r="F218" s="1">
        <v>68580</v>
      </c>
      <c r="G218" s="1">
        <v>2</v>
      </c>
      <c r="H218" s="1">
        <v>63.3</v>
      </c>
      <c r="I218" s="1">
        <v>5</v>
      </c>
      <c r="J218" s="1">
        <v>88</v>
      </c>
      <c r="K218">
        <v>143.77691080751057</v>
      </c>
    </row>
    <row r="219" spans="1:11">
      <c r="A219" s="1">
        <v>-4199</v>
      </c>
      <c r="B219" s="1">
        <v>200801</v>
      </c>
      <c r="C219" s="1">
        <v>88</v>
      </c>
      <c r="D219" s="1">
        <v>116</v>
      </c>
      <c r="E219" t="s">
        <v>155</v>
      </c>
      <c r="F219" s="1">
        <v>68580</v>
      </c>
      <c r="G219" s="1">
        <v>2</v>
      </c>
      <c r="H219" s="1">
        <v>57.6</v>
      </c>
      <c r="I219" s="1">
        <v>5</v>
      </c>
      <c r="J219" s="1">
        <v>66</v>
      </c>
      <c r="K219">
        <v>110.10399857719534</v>
      </c>
    </row>
    <row r="220" spans="1:11">
      <c r="A220" s="1">
        <v>-4199</v>
      </c>
      <c r="B220" s="1">
        <v>200801</v>
      </c>
      <c r="C220" s="1">
        <v>88</v>
      </c>
      <c r="D220" s="1">
        <v>116</v>
      </c>
      <c r="E220" t="s">
        <v>155</v>
      </c>
      <c r="F220" s="1">
        <v>68580</v>
      </c>
      <c r="G220" s="1">
        <v>2</v>
      </c>
      <c r="H220" s="1">
        <v>59.2</v>
      </c>
      <c r="I220" s="1">
        <v>5</v>
      </c>
      <c r="J220" s="1">
        <v>76</v>
      </c>
      <c r="K220">
        <v>118.9738524408869</v>
      </c>
    </row>
    <row r="221" spans="1:11">
      <c r="A221" s="1">
        <v>-4199</v>
      </c>
      <c r="B221" s="1">
        <v>200801</v>
      </c>
      <c r="C221" s="1">
        <v>88</v>
      </c>
      <c r="D221" s="1">
        <v>116</v>
      </c>
      <c r="E221" t="s">
        <v>155</v>
      </c>
      <c r="F221" s="1">
        <v>68580</v>
      </c>
      <c r="G221" s="1">
        <v>2</v>
      </c>
      <c r="H221" s="1">
        <v>49.6</v>
      </c>
      <c r="I221" s="1">
        <v>5</v>
      </c>
      <c r="J221" s="1">
        <v>46</v>
      </c>
      <c r="K221">
        <v>72.138069592910171</v>
      </c>
    </row>
    <row r="222" spans="1:11">
      <c r="A222" s="1">
        <v>-4199</v>
      </c>
      <c r="B222" s="1">
        <v>200801</v>
      </c>
      <c r="C222" s="1">
        <v>88</v>
      </c>
      <c r="D222" s="1">
        <v>116</v>
      </c>
      <c r="E222" t="s">
        <v>155</v>
      </c>
      <c r="F222" s="1">
        <v>68580</v>
      </c>
      <c r="G222" s="1">
        <v>2</v>
      </c>
      <c r="H222" s="1">
        <v>53.2</v>
      </c>
      <c r="I222" s="1">
        <v>5</v>
      </c>
      <c r="J222" s="1">
        <v>52</v>
      </c>
      <c r="K222">
        <v>87.945547841168846</v>
      </c>
    </row>
    <row r="223" spans="1:11">
      <c r="A223" s="1">
        <v>-4199</v>
      </c>
      <c r="B223" s="1">
        <v>200801</v>
      </c>
      <c r="C223" s="1">
        <v>88</v>
      </c>
      <c r="D223" s="1">
        <v>116</v>
      </c>
      <c r="E223" t="s">
        <v>155</v>
      </c>
      <c r="F223" s="1">
        <v>68580</v>
      </c>
      <c r="G223" s="1">
        <v>2</v>
      </c>
      <c r="H223" s="1">
        <v>47.5</v>
      </c>
      <c r="I223" s="1">
        <v>5</v>
      </c>
      <c r="J223" s="1">
        <v>38</v>
      </c>
      <c r="K223">
        <v>63.83162807550363</v>
      </c>
    </row>
    <row r="224" spans="1:11">
      <c r="A224" s="1">
        <v>-4201</v>
      </c>
      <c r="B224" s="1">
        <v>200801</v>
      </c>
      <c r="C224" s="1">
        <v>88</v>
      </c>
      <c r="D224" s="1">
        <v>120</v>
      </c>
      <c r="E224" t="s">
        <v>88</v>
      </c>
      <c r="F224" s="1">
        <v>68580</v>
      </c>
      <c r="G224" s="1">
        <v>2</v>
      </c>
      <c r="H224" s="1">
        <v>69.7</v>
      </c>
      <c r="I224" s="1">
        <v>5</v>
      </c>
      <c r="J224" s="1">
        <v>108</v>
      </c>
      <c r="K224">
        <v>188.78727489957913</v>
      </c>
    </row>
    <row r="225" spans="1:11">
      <c r="A225" s="1">
        <v>-4201</v>
      </c>
      <c r="B225" s="1">
        <v>200801</v>
      </c>
      <c r="C225" s="1">
        <v>88</v>
      </c>
      <c r="D225" s="1">
        <v>120</v>
      </c>
      <c r="E225" t="s">
        <v>88</v>
      </c>
      <c r="F225" s="1">
        <v>68580</v>
      </c>
      <c r="G225" s="1">
        <v>2</v>
      </c>
      <c r="H225" s="1">
        <v>55.5</v>
      </c>
      <c r="I225" s="1">
        <v>5</v>
      </c>
      <c r="J225" s="1">
        <v>56</v>
      </c>
      <c r="K225">
        <v>99.12708800773585</v>
      </c>
    </row>
    <row r="226" spans="1:11">
      <c r="A226" s="1">
        <v>-4205</v>
      </c>
      <c r="B226" s="1">
        <v>200801</v>
      </c>
      <c r="C226" s="1">
        <v>88</v>
      </c>
      <c r="D226" s="1">
        <v>124</v>
      </c>
      <c r="E226" t="s">
        <v>153</v>
      </c>
      <c r="F226" s="1">
        <v>68580</v>
      </c>
      <c r="G226" s="1">
        <v>2</v>
      </c>
      <c r="H226" s="1">
        <v>69.900000000000006</v>
      </c>
      <c r="I226" s="1">
        <v>5</v>
      </c>
      <c r="J226" s="1">
        <v>106</v>
      </c>
      <c r="K226">
        <v>190.3231448819954</v>
      </c>
    </row>
    <row r="227" spans="1:11">
      <c r="A227" s="1">
        <v>-4205</v>
      </c>
      <c r="B227" s="1">
        <v>200801</v>
      </c>
      <c r="C227" s="1">
        <v>88</v>
      </c>
      <c r="D227" s="1">
        <v>124</v>
      </c>
      <c r="E227" t="s">
        <v>153</v>
      </c>
      <c r="F227" s="1">
        <v>68580</v>
      </c>
      <c r="G227" s="1">
        <v>2</v>
      </c>
      <c r="H227" s="1">
        <v>70</v>
      </c>
      <c r="I227" s="1">
        <v>5</v>
      </c>
      <c r="J227" s="1">
        <v>114</v>
      </c>
      <c r="K227">
        <v>191.09409862992581</v>
      </c>
    </row>
    <row r="228" spans="1:11">
      <c r="A228" s="1">
        <v>-4205</v>
      </c>
      <c r="B228" s="1">
        <v>200801</v>
      </c>
      <c r="C228" s="1">
        <v>88</v>
      </c>
      <c r="D228" s="1">
        <v>124</v>
      </c>
      <c r="E228" t="s">
        <v>153</v>
      </c>
      <c r="F228" s="1">
        <v>68580</v>
      </c>
      <c r="G228" s="1">
        <v>2</v>
      </c>
      <c r="H228" s="1">
        <v>68.599999999999994</v>
      </c>
      <c r="I228" s="1">
        <v>5</v>
      </c>
      <c r="J228" s="1">
        <v>114</v>
      </c>
      <c r="K228">
        <v>180.48308783944375</v>
      </c>
    </row>
    <row r="229" spans="1:11">
      <c r="A229" s="1">
        <v>-4205</v>
      </c>
      <c r="B229" s="1">
        <v>200801</v>
      </c>
      <c r="C229" s="1">
        <v>88</v>
      </c>
      <c r="D229" s="1">
        <v>124</v>
      </c>
      <c r="E229" t="s">
        <v>153</v>
      </c>
      <c r="F229" s="1">
        <v>68580</v>
      </c>
      <c r="G229" s="1">
        <v>2</v>
      </c>
      <c r="H229" s="1">
        <v>65.2</v>
      </c>
      <c r="I229" s="1">
        <v>5</v>
      </c>
      <c r="J229" s="1">
        <v>94</v>
      </c>
      <c r="K229">
        <v>156.31796140826879</v>
      </c>
    </row>
    <row r="230" spans="1:11">
      <c r="A230" s="1">
        <v>-4205</v>
      </c>
      <c r="B230" s="1">
        <v>200801</v>
      </c>
      <c r="C230" s="1">
        <v>88</v>
      </c>
      <c r="D230" s="1">
        <v>124</v>
      </c>
      <c r="E230" t="s">
        <v>153</v>
      </c>
      <c r="F230" s="1">
        <v>68580</v>
      </c>
      <c r="G230" s="1">
        <v>2</v>
      </c>
      <c r="H230" s="1">
        <v>63.2</v>
      </c>
      <c r="I230" s="1">
        <v>5</v>
      </c>
      <c r="J230" s="1">
        <v>86</v>
      </c>
      <c r="K230">
        <v>143.13554695371081</v>
      </c>
    </row>
    <row r="231" spans="1:11">
      <c r="A231" s="1">
        <v>-4207</v>
      </c>
      <c r="B231" s="1">
        <v>200801</v>
      </c>
      <c r="C231" s="1">
        <v>88</v>
      </c>
      <c r="D231" s="1">
        <v>126</v>
      </c>
      <c r="E231" t="s">
        <v>47</v>
      </c>
      <c r="F231" s="1">
        <v>68580</v>
      </c>
      <c r="G231" s="1">
        <v>2</v>
      </c>
      <c r="H231" s="1">
        <v>66.7</v>
      </c>
      <c r="I231" s="1">
        <v>5</v>
      </c>
      <c r="J231" s="1">
        <v>94</v>
      </c>
      <c r="K231">
        <v>166.70261271029284</v>
      </c>
    </row>
    <row r="232" spans="1:11">
      <c r="A232" s="1">
        <v>-4207</v>
      </c>
      <c r="B232" s="1">
        <v>200801</v>
      </c>
      <c r="C232" s="1">
        <v>88</v>
      </c>
      <c r="D232" s="1">
        <v>126</v>
      </c>
      <c r="E232" t="s">
        <v>47</v>
      </c>
      <c r="F232" s="1">
        <v>68580</v>
      </c>
      <c r="G232" s="1">
        <v>2</v>
      </c>
      <c r="H232" s="1">
        <v>47.1</v>
      </c>
      <c r="I232" s="1">
        <v>5</v>
      </c>
      <c r="J232" s="1">
        <v>36</v>
      </c>
      <c r="K232">
        <v>62.323281516653651</v>
      </c>
    </row>
    <row r="233" spans="1:11">
      <c r="A233" s="1">
        <v>-4207</v>
      </c>
      <c r="B233" s="1">
        <v>200801</v>
      </c>
      <c r="C233" s="1">
        <v>88</v>
      </c>
      <c r="D233" s="1">
        <v>126</v>
      </c>
      <c r="E233" t="s">
        <v>47</v>
      </c>
      <c r="F233" s="1">
        <v>68580</v>
      </c>
      <c r="G233" s="1">
        <v>2</v>
      </c>
      <c r="H233" s="1">
        <v>48.7</v>
      </c>
      <c r="I233" s="1">
        <v>5</v>
      </c>
      <c r="J233" s="1">
        <v>42</v>
      </c>
      <c r="K233">
        <v>68.497694693239154</v>
      </c>
    </row>
    <row r="234" spans="1:11">
      <c r="A234" s="1">
        <v>-4207</v>
      </c>
      <c r="B234" s="1">
        <v>200801</v>
      </c>
      <c r="C234" s="1">
        <v>88</v>
      </c>
      <c r="D234" s="1">
        <v>126</v>
      </c>
      <c r="E234" t="s">
        <v>47</v>
      </c>
      <c r="F234" s="1">
        <v>68580</v>
      </c>
      <c r="G234" s="1">
        <v>2</v>
      </c>
      <c r="H234" s="1">
        <v>56.5</v>
      </c>
      <c r="I234" s="1">
        <v>5</v>
      </c>
      <c r="J234" s="1">
        <v>62</v>
      </c>
      <c r="K234">
        <v>104.26129799772897</v>
      </c>
    </row>
    <row r="235" spans="1:11">
      <c r="A235" s="1">
        <v>-4207</v>
      </c>
      <c r="B235" s="1">
        <v>200801</v>
      </c>
      <c r="C235" s="1">
        <v>88</v>
      </c>
      <c r="D235" s="1">
        <v>126</v>
      </c>
      <c r="E235" t="s">
        <v>47</v>
      </c>
      <c r="F235" s="1">
        <v>68580</v>
      </c>
      <c r="G235" s="1">
        <v>2</v>
      </c>
      <c r="H235" s="1">
        <v>63.2</v>
      </c>
      <c r="I235" s="1">
        <v>5</v>
      </c>
      <c r="J235" s="1">
        <v>82</v>
      </c>
      <c r="K235">
        <v>143.13554695371081</v>
      </c>
    </row>
    <row r="236" spans="1:11">
      <c r="A236" s="1">
        <v>-4207</v>
      </c>
      <c r="B236" s="1">
        <v>200801</v>
      </c>
      <c r="C236" s="1">
        <v>88</v>
      </c>
      <c r="D236" s="1">
        <v>126</v>
      </c>
      <c r="E236" t="s">
        <v>47</v>
      </c>
      <c r="F236" s="1">
        <v>68580</v>
      </c>
      <c r="G236" s="1">
        <v>2</v>
      </c>
      <c r="H236" s="1">
        <v>66.7</v>
      </c>
      <c r="I236" s="1">
        <v>5</v>
      </c>
      <c r="J236" s="1">
        <v>98</v>
      </c>
      <c r="K236">
        <v>166.70261271029284</v>
      </c>
    </row>
    <row r="237" spans="1:11">
      <c r="A237" s="1">
        <v>-4207</v>
      </c>
      <c r="B237" s="1">
        <v>200801</v>
      </c>
      <c r="C237" s="1">
        <v>88</v>
      </c>
      <c r="D237" s="1">
        <v>126</v>
      </c>
      <c r="E237" t="s">
        <v>47</v>
      </c>
      <c r="F237" s="1">
        <v>68580</v>
      </c>
      <c r="G237" s="1">
        <v>2</v>
      </c>
      <c r="H237" s="1">
        <v>70.7</v>
      </c>
      <c r="I237" s="1">
        <v>5</v>
      </c>
      <c r="J237" s="1">
        <v>114</v>
      </c>
      <c r="K237">
        <v>196.54734742340094</v>
      </c>
    </row>
    <row r="238" spans="1:11">
      <c r="A238" s="1">
        <v>-4186</v>
      </c>
      <c r="B238" s="1">
        <v>200801</v>
      </c>
      <c r="C238" s="1">
        <v>88</v>
      </c>
      <c r="D238" s="1">
        <v>103</v>
      </c>
      <c r="E238" t="s">
        <v>32</v>
      </c>
      <c r="F238" s="1">
        <v>68580</v>
      </c>
      <c r="G238" s="1">
        <v>2</v>
      </c>
      <c r="H238" s="1">
        <v>68.099999999999994</v>
      </c>
      <c r="I238" s="1">
        <v>5</v>
      </c>
      <c r="J238" s="1">
        <v>110</v>
      </c>
      <c r="K238">
        <v>176.78793870715245</v>
      </c>
    </row>
    <row r="239" spans="1:11">
      <c r="A239" s="1">
        <v>-4187</v>
      </c>
      <c r="B239" s="1">
        <v>200801</v>
      </c>
      <c r="C239" s="1">
        <v>88</v>
      </c>
      <c r="D239" s="1">
        <v>104</v>
      </c>
      <c r="E239" t="s">
        <v>63</v>
      </c>
      <c r="F239" s="1">
        <v>68580</v>
      </c>
      <c r="G239" s="1">
        <v>2</v>
      </c>
      <c r="H239" s="1">
        <v>60.9</v>
      </c>
      <c r="I239" s="1">
        <v>5</v>
      </c>
      <c r="J239" s="1">
        <v>78</v>
      </c>
      <c r="K239">
        <v>128.89046355148454</v>
      </c>
    </row>
    <row r="240" spans="1:11">
      <c r="A240" s="1">
        <v>-4187</v>
      </c>
      <c r="B240" s="1">
        <v>200801</v>
      </c>
      <c r="C240" s="1">
        <v>88</v>
      </c>
      <c r="D240" s="1">
        <v>104</v>
      </c>
      <c r="E240" t="s">
        <v>63</v>
      </c>
      <c r="F240" s="1">
        <v>68580</v>
      </c>
      <c r="G240" s="1">
        <v>2</v>
      </c>
      <c r="H240" s="1">
        <v>65.2</v>
      </c>
      <c r="I240" s="1">
        <v>5</v>
      </c>
      <c r="J240" s="1">
        <v>98</v>
      </c>
      <c r="K240">
        <v>156.31796140826879</v>
      </c>
    </row>
    <row r="241" spans="1:11">
      <c r="A241" s="1">
        <v>-4187</v>
      </c>
      <c r="B241" s="1">
        <v>200801</v>
      </c>
      <c r="C241" s="1">
        <v>88</v>
      </c>
      <c r="D241" s="1">
        <v>104</v>
      </c>
      <c r="E241" t="s">
        <v>63</v>
      </c>
      <c r="F241" s="1">
        <v>68580</v>
      </c>
      <c r="G241" s="1">
        <v>2</v>
      </c>
      <c r="H241" s="1">
        <v>67.099999999999994</v>
      </c>
      <c r="I241" s="1">
        <v>5</v>
      </c>
      <c r="J241" s="1">
        <v>106</v>
      </c>
      <c r="K241">
        <v>169.54511231904175</v>
      </c>
    </row>
    <row r="242" spans="1:11">
      <c r="A242" s="1">
        <v>-4187</v>
      </c>
      <c r="B242" s="1">
        <v>200801</v>
      </c>
      <c r="C242" s="1">
        <v>88</v>
      </c>
      <c r="D242" s="1">
        <v>104</v>
      </c>
      <c r="E242" t="s">
        <v>63</v>
      </c>
      <c r="F242" s="1">
        <v>68580</v>
      </c>
      <c r="G242" s="1">
        <v>2</v>
      </c>
      <c r="H242" s="1">
        <v>65.8</v>
      </c>
      <c r="I242" s="1">
        <v>5</v>
      </c>
      <c r="J242" s="1">
        <v>100</v>
      </c>
      <c r="K242">
        <v>160.42005087651219</v>
      </c>
    </row>
    <row r="243" spans="1:11">
      <c r="A243" s="1">
        <v>-4187</v>
      </c>
      <c r="B243" s="1">
        <v>200801</v>
      </c>
      <c r="C243" s="1">
        <v>88</v>
      </c>
      <c r="D243" s="1">
        <v>104</v>
      </c>
      <c r="E243" t="s">
        <v>63</v>
      </c>
      <c r="F243" s="1">
        <v>68580</v>
      </c>
      <c r="G243" s="1">
        <v>2</v>
      </c>
      <c r="H243" s="1">
        <v>70.599999999999994</v>
      </c>
      <c r="I243" s="1">
        <v>5</v>
      </c>
      <c r="J243" s="1">
        <v>120</v>
      </c>
      <c r="K243">
        <v>195.76223386275117</v>
      </c>
    </row>
    <row r="244" spans="1:11">
      <c r="A244" s="1">
        <v>-4189</v>
      </c>
      <c r="B244" s="1">
        <v>200801</v>
      </c>
      <c r="C244" s="1">
        <v>88</v>
      </c>
      <c r="D244" s="1">
        <v>106</v>
      </c>
      <c r="E244" t="s">
        <v>60</v>
      </c>
      <c r="F244" s="1">
        <v>68580</v>
      </c>
      <c r="G244" s="1">
        <v>2</v>
      </c>
      <c r="H244" s="1">
        <v>65.599999999999994</v>
      </c>
      <c r="I244" s="1">
        <v>5</v>
      </c>
      <c r="J244" s="1">
        <v>90</v>
      </c>
      <c r="K244">
        <v>159.04505326723191</v>
      </c>
    </row>
    <row r="245" spans="1:11">
      <c r="A245" s="1">
        <v>-4189</v>
      </c>
      <c r="B245" s="1">
        <v>200801</v>
      </c>
      <c r="C245" s="1">
        <v>88</v>
      </c>
      <c r="D245" s="1">
        <v>106</v>
      </c>
      <c r="E245" t="s">
        <v>60</v>
      </c>
      <c r="F245" s="1">
        <v>68580</v>
      </c>
      <c r="G245" s="1">
        <v>2</v>
      </c>
      <c r="H245" s="1">
        <v>64.8</v>
      </c>
      <c r="I245" s="1">
        <v>5</v>
      </c>
      <c r="J245" s="1">
        <v>96</v>
      </c>
      <c r="K245">
        <v>153.62127872051659</v>
      </c>
    </row>
    <row r="246" spans="1:11">
      <c r="A246" s="1">
        <v>-4189</v>
      </c>
      <c r="B246" s="1">
        <v>200801</v>
      </c>
      <c r="C246" s="1">
        <v>88</v>
      </c>
      <c r="D246" s="1">
        <v>106</v>
      </c>
      <c r="E246" t="s">
        <v>60</v>
      </c>
      <c r="F246" s="1">
        <v>68580</v>
      </c>
      <c r="G246" s="1">
        <v>2</v>
      </c>
      <c r="H246" s="1">
        <v>63.1</v>
      </c>
      <c r="I246" s="1">
        <v>5</v>
      </c>
      <c r="J246" s="1">
        <v>86</v>
      </c>
      <c r="K246">
        <v>142.49603528522618</v>
      </c>
    </row>
    <row r="247" spans="1:11">
      <c r="A247" s="1">
        <v>-4219</v>
      </c>
      <c r="B247" s="1">
        <v>200801</v>
      </c>
      <c r="C247" s="1">
        <v>88</v>
      </c>
      <c r="D247" s="1">
        <v>139</v>
      </c>
      <c r="E247" t="s">
        <v>126</v>
      </c>
      <c r="F247" s="1">
        <v>68580</v>
      </c>
      <c r="G247" s="1">
        <v>2</v>
      </c>
      <c r="H247" s="1">
        <v>65.5</v>
      </c>
      <c r="I247" s="1">
        <v>5</v>
      </c>
      <c r="J247" s="1">
        <v>100</v>
      </c>
      <c r="K247">
        <v>158.36042099891847</v>
      </c>
    </row>
    <row r="248" spans="1:11">
      <c r="A248" s="1">
        <v>-4219</v>
      </c>
      <c r="B248" s="1">
        <v>200801</v>
      </c>
      <c r="C248" s="1">
        <v>88</v>
      </c>
      <c r="D248" s="1">
        <v>139</v>
      </c>
      <c r="E248" t="s">
        <v>126</v>
      </c>
      <c r="F248" s="1">
        <v>68580</v>
      </c>
      <c r="G248" s="1">
        <v>2</v>
      </c>
      <c r="H248" s="1">
        <v>62</v>
      </c>
      <c r="I248" s="1">
        <v>5</v>
      </c>
      <c r="J248" s="1">
        <v>82</v>
      </c>
      <c r="K248">
        <v>135.58295676714383</v>
      </c>
    </row>
    <row r="249" spans="1:11">
      <c r="A249" s="1">
        <v>-4219</v>
      </c>
      <c r="B249" s="1">
        <v>200801</v>
      </c>
      <c r="C249" s="1">
        <v>88</v>
      </c>
      <c r="D249" s="1">
        <v>139</v>
      </c>
      <c r="E249" t="s">
        <v>126</v>
      </c>
      <c r="F249" s="1">
        <v>68580</v>
      </c>
      <c r="G249" s="1">
        <v>2</v>
      </c>
      <c r="H249" s="1">
        <v>68.8</v>
      </c>
      <c r="I249" s="1">
        <v>5</v>
      </c>
      <c r="J249" s="1">
        <v>114</v>
      </c>
      <c r="K249">
        <v>181.97500652267038</v>
      </c>
    </row>
    <row r="250" spans="1:11">
      <c r="A250" s="1">
        <v>-4219</v>
      </c>
      <c r="B250" s="1">
        <v>200801</v>
      </c>
      <c r="C250" s="1">
        <v>88</v>
      </c>
      <c r="D250" s="1">
        <v>139</v>
      </c>
      <c r="E250" t="s">
        <v>126</v>
      </c>
      <c r="F250" s="1">
        <v>68580</v>
      </c>
      <c r="G250" s="1">
        <v>2</v>
      </c>
      <c r="H250" s="1">
        <v>66.3</v>
      </c>
      <c r="I250" s="1">
        <v>5</v>
      </c>
      <c r="J250" s="1">
        <v>100</v>
      </c>
      <c r="K250">
        <v>163.89110025193597</v>
      </c>
    </row>
    <row r="251" spans="1:11">
      <c r="A251" s="1">
        <v>-4397</v>
      </c>
      <c r="B251" s="1">
        <v>200801</v>
      </c>
      <c r="C251" s="1">
        <v>88</v>
      </c>
      <c r="D251" s="1">
        <v>161</v>
      </c>
      <c r="E251" t="s">
        <v>244</v>
      </c>
      <c r="F251" s="1">
        <v>68580</v>
      </c>
      <c r="G251" s="1">
        <v>2</v>
      </c>
      <c r="H251" s="1">
        <v>67.5</v>
      </c>
      <c r="I251" s="1">
        <v>5</v>
      </c>
      <c r="J251" s="1">
        <v>120</v>
      </c>
      <c r="K251">
        <v>172.41875282618244</v>
      </c>
    </row>
    <row r="252" spans="1:11">
      <c r="A252" s="1">
        <v>-4403</v>
      </c>
      <c r="B252" s="1">
        <v>200801</v>
      </c>
      <c r="C252" s="1">
        <v>88</v>
      </c>
      <c r="D252" s="1">
        <v>167</v>
      </c>
      <c r="E252" t="s">
        <v>24</v>
      </c>
      <c r="F252" s="1">
        <v>68580</v>
      </c>
      <c r="G252" s="1">
        <v>2</v>
      </c>
      <c r="H252" s="1">
        <v>54.4</v>
      </c>
      <c r="I252" s="1">
        <v>5</v>
      </c>
      <c r="J252" s="1">
        <v>60</v>
      </c>
      <c r="K252">
        <v>93.67147488433811</v>
      </c>
    </row>
    <row r="253" spans="1:11">
      <c r="A253" s="1">
        <v>-4403</v>
      </c>
      <c r="B253" s="1">
        <v>200801</v>
      </c>
      <c r="C253" s="1">
        <v>88</v>
      </c>
      <c r="D253" s="1">
        <v>167</v>
      </c>
      <c r="E253" t="s">
        <v>24</v>
      </c>
      <c r="F253" s="1">
        <v>68580</v>
      </c>
      <c r="G253" s="1">
        <v>2</v>
      </c>
      <c r="H253" s="1">
        <v>63.1</v>
      </c>
      <c r="I253" s="1">
        <v>5</v>
      </c>
      <c r="J253" s="1">
        <v>88</v>
      </c>
      <c r="K253">
        <v>142.49603528522618</v>
      </c>
    </row>
    <row r="254" spans="1:11">
      <c r="A254" s="1">
        <v>-4192</v>
      </c>
      <c r="B254" s="1">
        <v>200801</v>
      </c>
      <c r="C254" s="1">
        <v>88</v>
      </c>
      <c r="D254" s="1">
        <v>109</v>
      </c>
      <c r="E254" t="s">
        <v>59</v>
      </c>
      <c r="F254" s="1">
        <v>68580</v>
      </c>
      <c r="G254" s="1">
        <v>2</v>
      </c>
      <c r="H254" s="1">
        <v>66.099999999999994</v>
      </c>
      <c r="I254" s="1">
        <v>5</v>
      </c>
      <c r="J254" s="1">
        <v>96</v>
      </c>
      <c r="K254">
        <v>162.49691611449413</v>
      </c>
    </row>
    <row r="255" spans="1:11">
      <c r="A255" s="1">
        <v>-4192</v>
      </c>
      <c r="B255" s="1">
        <v>200801</v>
      </c>
      <c r="C255" s="1">
        <v>88</v>
      </c>
      <c r="D255" s="1">
        <v>109</v>
      </c>
      <c r="E255" t="s">
        <v>59</v>
      </c>
      <c r="F255" s="1">
        <v>68580</v>
      </c>
      <c r="G255" s="1">
        <v>2</v>
      </c>
      <c r="H255" s="1">
        <v>69.7</v>
      </c>
      <c r="I255" s="1">
        <v>5</v>
      </c>
      <c r="J255" s="1">
        <v>118</v>
      </c>
      <c r="K255">
        <v>188.78727489957913</v>
      </c>
    </row>
    <row r="256" spans="1:11">
      <c r="A256" s="1">
        <v>-4192</v>
      </c>
      <c r="B256" s="1">
        <v>200801</v>
      </c>
      <c r="C256" s="1">
        <v>88</v>
      </c>
      <c r="D256" s="1">
        <v>109</v>
      </c>
      <c r="E256" t="s">
        <v>59</v>
      </c>
      <c r="F256" s="1">
        <v>68580</v>
      </c>
      <c r="G256" s="1">
        <v>2</v>
      </c>
      <c r="H256" s="1">
        <v>64</v>
      </c>
      <c r="I256" s="1">
        <v>5</v>
      </c>
      <c r="J256" s="1">
        <v>94</v>
      </c>
      <c r="K256">
        <v>148.31852264319588</v>
      </c>
    </row>
    <row r="257" spans="1:11">
      <c r="A257" s="1">
        <v>-4193</v>
      </c>
      <c r="B257" s="1">
        <v>200801</v>
      </c>
      <c r="C257" s="1">
        <v>88</v>
      </c>
      <c r="D257" s="1">
        <v>110</v>
      </c>
      <c r="E257" t="s">
        <v>58</v>
      </c>
      <c r="F257" s="1">
        <v>68580</v>
      </c>
      <c r="G257" s="1">
        <v>2</v>
      </c>
      <c r="H257" s="1">
        <v>64.599999999999994</v>
      </c>
      <c r="I257" s="1">
        <v>5</v>
      </c>
      <c r="J257" s="1">
        <v>82</v>
      </c>
      <c r="K257">
        <v>152.28429253700804</v>
      </c>
    </row>
    <row r="258" spans="1:11">
      <c r="A258" s="1">
        <v>-4193</v>
      </c>
      <c r="B258" s="1">
        <v>200801</v>
      </c>
      <c r="C258" s="1">
        <v>88</v>
      </c>
      <c r="D258" s="1">
        <v>110</v>
      </c>
      <c r="E258" t="s">
        <v>58</v>
      </c>
      <c r="F258" s="1">
        <v>68580</v>
      </c>
      <c r="G258" s="1">
        <v>2</v>
      </c>
      <c r="H258" s="1">
        <v>57.8</v>
      </c>
      <c r="I258" s="1">
        <v>5</v>
      </c>
      <c r="J258" s="1">
        <v>68</v>
      </c>
      <c r="K258">
        <v>111.18850989678657</v>
      </c>
    </row>
    <row r="259" spans="1:11">
      <c r="A259" s="1">
        <v>-4193</v>
      </c>
      <c r="B259" s="1">
        <v>200801</v>
      </c>
      <c r="C259" s="1">
        <v>88</v>
      </c>
      <c r="D259" s="1">
        <v>110</v>
      </c>
      <c r="E259" t="s">
        <v>58</v>
      </c>
      <c r="F259" s="1">
        <v>68580</v>
      </c>
      <c r="G259" s="1">
        <v>2</v>
      </c>
      <c r="H259" s="1">
        <v>55.9</v>
      </c>
      <c r="I259" s="1">
        <v>5</v>
      </c>
      <c r="J259" s="1">
        <v>62</v>
      </c>
      <c r="K259">
        <v>101.16067327831024</v>
      </c>
    </row>
    <row r="260" spans="1:11">
      <c r="A260" s="1">
        <v>-4193</v>
      </c>
      <c r="B260" s="1">
        <v>200801</v>
      </c>
      <c r="C260" s="1">
        <v>88</v>
      </c>
      <c r="D260" s="1">
        <v>110</v>
      </c>
      <c r="E260" t="s">
        <v>58</v>
      </c>
      <c r="F260" s="1">
        <v>68580</v>
      </c>
      <c r="G260" s="1">
        <v>2</v>
      </c>
      <c r="H260" s="1">
        <v>62.3</v>
      </c>
      <c r="I260" s="1">
        <v>5</v>
      </c>
      <c r="J260" s="1">
        <v>82</v>
      </c>
      <c r="K260">
        <v>137.44632931387761</v>
      </c>
    </row>
    <row r="261" spans="1:11">
      <c r="A261" s="1">
        <v>-4193</v>
      </c>
      <c r="B261" s="1">
        <v>200801</v>
      </c>
      <c r="C261" s="1">
        <v>88</v>
      </c>
      <c r="D261" s="1">
        <v>110</v>
      </c>
      <c r="E261" t="s">
        <v>58</v>
      </c>
      <c r="F261" s="1">
        <v>68580</v>
      </c>
      <c r="G261" s="1">
        <v>2</v>
      </c>
      <c r="H261" s="1">
        <v>60.6</v>
      </c>
      <c r="I261" s="1">
        <v>5</v>
      </c>
      <c r="J261" s="1">
        <v>82</v>
      </c>
      <c r="K261">
        <v>127.10309516331387</v>
      </c>
    </row>
    <row r="262" spans="1:11">
      <c r="A262" s="1">
        <v>-4194</v>
      </c>
      <c r="B262" s="1">
        <v>200801</v>
      </c>
      <c r="C262" s="1">
        <v>88</v>
      </c>
      <c r="D262" s="1">
        <v>111</v>
      </c>
      <c r="E262" t="s">
        <v>21</v>
      </c>
      <c r="F262" s="1">
        <v>68580</v>
      </c>
      <c r="G262" s="1">
        <v>2</v>
      </c>
      <c r="H262" s="1">
        <v>55</v>
      </c>
      <c r="I262" s="1">
        <v>5</v>
      </c>
      <c r="J262" s="1">
        <v>62</v>
      </c>
      <c r="K262">
        <v>96.622512627250487</v>
      </c>
    </row>
    <row r="263" spans="1:11">
      <c r="A263" s="1">
        <v>-4194</v>
      </c>
      <c r="B263" s="1">
        <v>200801</v>
      </c>
      <c r="C263" s="1">
        <v>88</v>
      </c>
      <c r="D263" s="1">
        <v>111</v>
      </c>
      <c r="E263" t="s">
        <v>21</v>
      </c>
      <c r="F263" s="1">
        <v>68580</v>
      </c>
      <c r="G263" s="1">
        <v>2</v>
      </c>
      <c r="H263" s="1">
        <v>56.8</v>
      </c>
      <c r="I263" s="1">
        <v>5</v>
      </c>
      <c r="J263" s="1">
        <v>68</v>
      </c>
      <c r="K263">
        <v>105.8343662520145</v>
      </c>
    </row>
    <row r="264" spans="1:11">
      <c r="A264" s="1">
        <v>-4129</v>
      </c>
      <c r="B264" s="1">
        <v>200801</v>
      </c>
      <c r="C264" s="1">
        <v>89</v>
      </c>
      <c r="D264" s="1">
        <v>44</v>
      </c>
      <c r="E264" t="s">
        <v>332</v>
      </c>
      <c r="F264" s="1">
        <v>68580</v>
      </c>
      <c r="G264" s="1">
        <v>2</v>
      </c>
      <c r="H264" s="1">
        <v>91.3</v>
      </c>
      <c r="I264" s="1">
        <v>5</v>
      </c>
      <c r="J264" s="1">
        <v>206</v>
      </c>
      <c r="K264">
        <v>405.03864039329432</v>
      </c>
    </row>
    <row r="265" spans="1:11">
      <c r="A265" s="1">
        <v>-4194</v>
      </c>
      <c r="B265" s="1">
        <v>200801</v>
      </c>
      <c r="C265" s="1">
        <v>88</v>
      </c>
      <c r="D265" s="1">
        <v>111</v>
      </c>
      <c r="E265" t="s">
        <v>21</v>
      </c>
      <c r="F265" s="1">
        <v>68580</v>
      </c>
      <c r="G265" s="1">
        <v>2</v>
      </c>
      <c r="H265" s="1">
        <v>59.6</v>
      </c>
      <c r="I265" s="1">
        <v>5</v>
      </c>
      <c r="J265" s="1">
        <v>76</v>
      </c>
      <c r="K265">
        <v>121.26110703545814</v>
      </c>
    </row>
    <row r="266" spans="1:11">
      <c r="A266" s="1">
        <v>-4194</v>
      </c>
      <c r="B266" s="1">
        <v>200801</v>
      </c>
      <c r="C266" s="1">
        <v>88</v>
      </c>
      <c r="D266" s="1">
        <v>111</v>
      </c>
      <c r="E266" t="s">
        <v>21</v>
      </c>
      <c r="F266" s="1">
        <v>68580</v>
      </c>
      <c r="G266" s="1">
        <v>2</v>
      </c>
      <c r="H266" s="1">
        <v>66.2</v>
      </c>
      <c r="I266" s="1">
        <v>5</v>
      </c>
      <c r="J266" s="1">
        <v>100</v>
      </c>
      <c r="K266">
        <v>163.19304584714078</v>
      </c>
    </row>
    <row r="267" spans="1:11">
      <c r="A267" s="1">
        <v>-4195</v>
      </c>
      <c r="B267" s="1">
        <v>200801</v>
      </c>
      <c r="C267" s="1">
        <v>88</v>
      </c>
      <c r="D267" s="1">
        <v>112</v>
      </c>
      <c r="E267" t="s">
        <v>12</v>
      </c>
      <c r="F267" s="1">
        <v>68580</v>
      </c>
      <c r="G267" s="1">
        <v>2</v>
      </c>
      <c r="H267" s="1">
        <v>63.7</v>
      </c>
      <c r="I267" s="1">
        <v>5</v>
      </c>
      <c r="J267" s="1">
        <v>90</v>
      </c>
      <c r="K267">
        <v>146.36093657864762</v>
      </c>
    </row>
    <row r="268" spans="1:11">
      <c r="A268" s="1">
        <v>-4195</v>
      </c>
      <c r="B268" s="1">
        <v>200801</v>
      </c>
      <c r="C268" s="1">
        <v>88</v>
      </c>
      <c r="D268" s="1">
        <v>112</v>
      </c>
      <c r="E268" t="s">
        <v>12</v>
      </c>
      <c r="F268" s="1">
        <v>68580</v>
      </c>
      <c r="G268" s="1">
        <v>2</v>
      </c>
      <c r="H268" s="1">
        <v>57.7</v>
      </c>
      <c r="I268" s="1">
        <v>5</v>
      </c>
      <c r="J268" s="1">
        <v>70</v>
      </c>
      <c r="K268">
        <v>110.64539537613074</v>
      </c>
    </row>
    <row r="269" spans="1:11">
      <c r="A269" s="1">
        <v>-4195</v>
      </c>
      <c r="B269" s="1">
        <v>200801</v>
      </c>
      <c r="C269" s="1">
        <v>88</v>
      </c>
      <c r="D269" s="1">
        <v>112</v>
      </c>
      <c r="E269" t="s">
        <v>12</v>
      </c>
      <c r="F269" s="1">
        <v>68580</v>
      </c>
      <c r="G269" s="1">
        <v>2</v>
      </c>
      <c r="H269" s="1">
        <v>57.9</v>
      </c>
      <c r="I269" s="1">
        <v>5</v>
      </c>
      <c r="J269" s="1">
        <v>72</v>
      </c>
      <c r="K269">
        <v>111.73334460309844</v>
      </c>
    </row>
    <row r="270" spans="1:11">
      <c r="A270" s="1">
        <v>-4195</v>
      </c>
      <c r="B270" s="1">
        <v>200801</v>
      </c>
      <c r="C270" s="1">
        <v>88</v>
      </c>
      <c r="D270" s="1">
        <v>112</v>
      </c>
      <c r="E270" t="s">
        <v>12</v>
      </c>
      <c r="F270" s="1">
        <v>68580</v>
      </c>
      <c r="G270" s="1">
        <v>2</v>
      </c>
      <c r="H270" s="1">
        <v>62</v>
      </c>
      <c r="I270" s="1">
        <v>5</v>
      </c>
      <c r="J270" s="1">
        <v>86</v>
      </c>
      <c r="K270">
        <v>135.58295676714383</v>
      </c>
    </row>
    <row r="271" spans="1:11">
      <c r="A271" s="1">
        <v>-4196</v>
      </c>
      <c r="B271" s="1">
        <v>200801</v>
      </c>
      <c r="C271" s="1">
        <v>88</v>
      </c>
      <c r="D271" s="1">
        <v>113</v>
      </c>
      <c r="E271" t="s">
        <v>20</v>
      </c>
      <c r="F271" s="1">
        <v>68580</v>
      </c>
      <c r="G271" s="1">
        <v>2</v>
      </c>
      <c r="H271" s="1">
        <v>65.599999999999994</v>
      </c>
      <c r="I271" s="1">
        <v>5</v>
      </c>
      <c r="J271" s="1">
        <v>86</v>
      </c>
      <c r="K271">
        <v>159.04505326723191</v>
      </c>
    </row>
    <row r="272" spans="1:11">
      <c r="A272" s="1">
        <v>-4196</v>
      </c>
      <c r="B272" s="1">
        <v>200801</v>
      </c>
      <c r="C272" s="1">
        <v>88</v>
      </c>
      <c r="D272" s="1">
        <v>113</v>
      </c>
      <c r="E272" t="s">
        <v>20</v>
      </c>
      <c r="F272" s="1">
        <v>68580</v>
      </c>
      <c r="G272" s="1">
        <v>2</v>
      </c>
      <c r="H272" s="1">
        <v>61.4</v>
      </c>
      <c r="I272" s="1">
        <v>5</v>
      </c>
      <c r="J272" s="1">
        <v>82</v>
      </c>
      <c r="K272">
        <v>131.90536761272278</v>
      </c>
    </row>
    <row r="273" spans="1:11">
      <c r="A273" s="1">
        <v>-4196</v>
      </c>
      <c r="B273" s="1">
        <v>200801</v>
      </c>
      <c r="C273" s="1">
        <v>88</v>
      </c>
      <c r="D273" s="1">
        <v>113</v>
      </c>
      <c r="E273" t="s">
        <v>20</v>
      </c>
      <c r="F273" s="1">
        <v>68580</v>
      </c>
      <c r="G273" s="1">
        <v>2</v>
      </c>
      <c r="H273" s="1">
        <v>54.8</v>
      </c>
      <c r="I273" s="1">
        <v>5</v>
      </c>
      <c r="J273" s="1">
        <v>62</v>
      </c>
      <c r="K273">
        <v>95.632256246928023</v>
      </c>
    </row>
    <row r="274" spans="1:11">
      <c r="A274" s="1">
        <v>-4197</v>
      </c>
      <c r="B274" s="1">
        <v>200801</v>
      </c>
      <c r="C274" s="1">
        <v>88</v>
      </c>
      <c r="D274" s="1">
        <v>114</v>
      </c>
      <c r="E274" t="s">
        <v>101</v>
      </c>
      <c r="F274" s="1">
        <v>68580</v>
      </c>
      <c r="G274" s="1">
        <v>2</v>
      </c>
      <c r="H274" s="1">
        <v>54.4</v>
      </c>
      <c r="I274" s="1">
        <v>5</v>
      </c>
      <c r="J274" s="1">
        <v>56</v>
      </c>
      <c r="K274">
        <v>93.67147488433811</v>
      </c>
    </row>
    <row r="275" spans="1:11">
      <c r="A275" s="1">
        <v>-4197</v>
      </c>
      <c r="B275" s="1">
        <v>200801</v>
      </c>
      <c r="C275" s="1">
        <v>88</v>
      </c>
      <c r="D275" s="1">
        <v>114</v>
      </c>
      <c r="E275" t="s">
        <v>101</v>
      </c>
      <c r="F275" s="1">
        <v>68580</v>
      </c>
      <c r="G275" s="1">
        <v>2</v>
      </c>
      <c r="H275" s="1">
        <v>57</v>
      </c>
      <c r="I275" s="1">
        <v>5</v>
      </c>
      <c r="J275" s="1">
        <v>68</v>
      </c>
      <c r="K275">
        <v>106.8915518664804</v>
      </c>
    </row>
    <row r="276" spans="1:11">
      <c r="A276" s="1">
        <v>-4197</v>
      </c>
      <c r="B276" s="1">
        <v>200801</v>
      </c>
      <c r="C276" s="1">
        <v>88</v>
      </c>
      <c r="D276" s="1">
        <v>114</v>
      </c>
      <c r="E276" t="s">
        <v>101</v>
      </c>
      <c r="F276" s="1">
        <v>68580</v>
      </c>
      <c r="G276" s="1">
        <v>2</v>
      </c>
      <c r="H276" s="1">
        <v>50.4</v>
      </c>
      <c r="I276" s="1">
        <v>5</v>
      </c>
      <c r="J276" s="1">
        <v>48</v>
      </c>
      <c r="K276">
        <v>75.476958571518495</v>
      </c>
    </row>
    <row r="277" spans="1:11">
      <c r="A277" s="1">
        <v>-4197</v>
      </c>
      <c r="B277" s="1">
        <v>200801</v>
      </c>
      <c r="C277" s="1">
        <v>88</v>
      </c>
      <c r="D277" s="1">
        <v>114</v>
      </c>
      <c r="E277" t="s">
        <v>101</v>
      </c>
      <c r="F277" s="1">
        <v>68580</v>
      </c>
      <c r="G277" s="1">
        <v>2</v>
      </c>
      <c r="H277" s="1">
        <v>54.5</v>
      </c>
      <c r="I277" s="1">
        <v>5</v>
      </c>
      <c r="J277" s="1">
        <v>58</v>
      </c>
      <c r="K277">
        <v>94.15921001838781</v>
      </c>
    </row>
    <row r="278" spans="1:11">
      <c r="A278" s="1">
        <v>-4197</v>
      </c>
      <c r="B278" s="1">
        <v>200801</v>
      </c>
      <c r="C278" s="1">
        <v>88</v>
      </c>
      <c r="D278" s="1">
        <v>114</v>
      </c>
      <c r="E278" t="s">
        <v>101</v>
      </c>
      <c r="F278" s="1">
        <v>68580</v>
      </c>
      <c r="G278" s="1">
        <v>2</v>
      </c>
      <c r="H278" s="1">
        <v>60.8</v>
      </c>
      <c r="I278" s="1">
        <v>5</v>
      </c>
      <c r="J278" s="1">
        <v>78</v>
      </c>
      <c r="K278">
        <v>128.29288113404047</v>
      </c>
    </row>
    <row r="279" spans="1:11">
      <c r="A279" s="1">
        <v>-4198</v>
      </c>
      <c r="B279" s="1">
        <v>200801</v>
      </c>
      <c r="C279" s="1">
        <v>88</v>
      </c>
      <c r="D279" s="1">
        <v>115</v>
      </c>
      <c r="E279" t="s">
        <v>102</v>
      </c>
      <c r="F279" s="1">
        <v>68580</v>
      </c>
      <c r="G279" s="1">
        <v>2</v>
      </c>
      <c r="H279" s="1">
        <v>53.9</v>
      </c>
      <c r="I279" s="1">
        <v>5</v>
      </c>
      <c r="J279" s="1">
        <v>54</v>
      </c>
      <c r="K279">
        <v>91.257289255926992</v>
      </c>
    </row>
    <row r="280" spans="1:11">
      <c r="A280" s="1">
        <v>-4198</v>
      </c>
      <c r="B280" s="1">
        <v>200801</v>
      </c>
      <c r="C280" s="1">
        <v>88</v>
      </c>
      <c r="D280" s="1">
        <v>115</v>
      </c>
      <c r="E280" t="s">
        <v>102</v>
      </c>
      <c r="F280" s="1">
        <v>68580</v>
      </c>
      <c r="G280" s="1">
        <v>2</v>
      </c>
      <c r="H280" s="1">
        <v>51.9</v>
      </c>
      <c r="I280" s="1">
        <v>5</v>
      </c>
      <c r="J280" s="1">
        <v>50</v>
      </c>
      <c r="K280">
        <v>82.003307836156367</v>
      </c>
    </row>
    <row r="281" spans="1:11">
      <c r="A281" s="1">
        <v>-4198</v>
      </c>
      <c r="B281" s="1">
        <v>200801</v>
      </c>
      <c r="C281" s="1">
        <v>88</v>
      </c>
      <c r="D281" s="1">
        <v>115</v>
      </c>
      <c r="E281" t="s">
        <v>102</v>
      </c>
      <c r="F281" s="1">
        <v>68580</v>
      </c>
      <c r="G281" s="1">
        <v>2</v>
      </c>
      <c r="H281" s="1">
        <v>56.3</v>
      </c>
      <c r="I281" s="1">
        <v>5</v>
      </c>
      <c r="J281" s="1">
        <v>68</v>
      </c>
      <c r="K281">
        <v>103.22103043186252</v>
      </c>
    </row>
    <row r="282" spans="1:11">
      <c r="A282" s="1">
        <v>-4198</v>
      </c>
      <c r="B282" s="1">
        <v>200801</v>
      </c>
      <c r="C282" s="1">
        <v>88</v>
      </c>
      <c r="D282" s="1">
        <v>115</v>
      </c>
      <c r="E282" t="s">
        <v>102</v>
      </c>
      <c r="F282" s="1">
        <v>68580</v>
      </c>
      <c r="G282" s="1">
        <v>2</v>
      </c>
      <c r="H282" s="1">
        <v>58.2</v>
      </c>
      <c r="I282" s="1">
        <v>5</v>
      </c>
      <c r="J282" s="1">
        <v>72</v>
      </c>
      <c r="K282">
        <v>113.37819446432006</v>
      </c>
    </row>
    <row r="283" spans="1:11">
      <c r="A283" s="1">
        <v>-4198</v>
      </c>
      <c r="B283" s="1">
        <v>200801</v>
      </c>
      <c r="C283" s="1">
        <v>88</v>
      </c>
      <c r="D283" s="1">
        <v>115</v>
      </c>
      <c r="E283" t="s">
        <v>102</v>
      </c>
      <c r="F283" s="1">
        <v>68580</v>
      </c>
      <c r="G283" s="1">
        <v>2</v>
      </c>
      <c r="H283" s="1">
        <v>55.8</v>
      </c>
      <c r="I283" s="1">
        <v>5</v>
      </c>
      <c r="J283" s="1">
        <v>70</v>
      </c>
      <c r="K283">
        <v>100.64977329159196</v>
      </c>
    </row>
    <row r="284" spans="1:11">
      <c r="A284" s="1">
        <v>-4406</v>
      </c>
      <c r="B284" s="1">
        <v>200801</v>
      </c>
      <c r="C284" s="1">
        <v>88</v>
      </c>
      <c r="D284" s="1">
        <v>171</v>
      </c>
      <c r="E284" t="s">
        <v>212</v>
      </c>
      <c r="F284" s="1">
        <v>68580</v>
      </c>
      <c r="G284" s="1">
        <v>2</v>
      </c>
      <c r="H284" s="1">
        <v>68.099999999999994</v>
      </c>
      <c r="I284" s="1">
        <v>5</v>
      </c>
      <c r="J284" s="1">
        <v>116</v>
      </c>
      <c r="K284">
        <v>176.78793870715245</v>
      </c>
    </row>
    <row r="285" spans="1:11">
      <c r="A285" s="1">
        <v>-4406</v>
      </c>
      <c r="B285" s="1">
        <v>200801</v>
      </c>
      <c r="C285" s="1">
        <v>88</v>
      </c>
      <c r="D285" s="1">
        <v>171</v>
      </c>
      <c r="E285" t="s">
        <v>212</v>
      </c>
      <c r="F285" s="1">
        <v>68580</v>
      </c>
      <c r="G285" s="1">
        <v>2</v>
      </c>
      <c r="H285" s="1">
        <v>65.599999999999994</v>
      </c>
      <c r="I285" s="1">
        <v>5</v>
      </c>
      <c r="J285" s="1">
        <v>96</v>
      </c>
      <c r="K285">
        <v>159.04505326723191</v>
      </c>
    </row>
    <row r="286" spans="1:11">
      <c r="A286" s="1">
        <v>-4407</v>
      </c>
      <c r="B286" s="1">
        <v>200801</v>
      </c>
      <c r="C286" s="1">
        <v>88</v>
      </c>
      <c r="D286" s="1">
        <v>172</v>
      </c>
      <c r="E286" t="s">
        <v>77</v>
      </c>
      <c r="F286" s="1">
        <v>68580</v>
      </c>
      <c r="G286" s="1">
        <v>2</v>
      </c>
      <c r="H286" s="1">
        <v>65.099999999999994</v>
      </c>
      <c r="I286" s="1">
        <v>5</v>
      </c>
      <c r="J286" s="1">
        <v>94</v>
      </c>
      <c r="K286">
        <v>155.64094590938774</v>
      </c>
    </row>
    <row r="287" spans="1:11">
      <c r="A287" s="1">
        <v>-4407</v>
      </c>
      <c r="B287" s="1">
        <v>200801</v>
      </c>
      <c r="C287" s="1">
        <v>88</v>
      </c>
      <c r="D287" s="1">
        <v>172</v>
      </c>
      <c r="E287" t="s">
        <v>77</v>
      </c>
      <c r="F287" s="1">
        <v>68580</v>
      </c>
      <c r="G287" s="1">
        <v>2</v>
      </c>
      <c r="H287" s="1">
        <v>64.2</v>
      </c>
      <c r="I287" s="1">
        <v>5</v>
      </c>
      <c r="J287" s="1">
        <v>82</v>
      </c>
      <c r="K287">
        <v>149.63293384330601</v>
      </c>
    </row>
    <row r="288" spans="1:11">
      <c r="A288" s="1">
        <v>-4407</v>
      </c>
      <c r="B288" s="1">
        <v>200801</v>
      </c>
      <c r="C288" s="1">
        <v>88</v>
      </c>
      <c r="D288" s="1">
        <v>172</v>
      </c>
      <c r="E288" t="s">
        <v>77</v>
      </c>
      <c r="F288" s="1">
        <v>68580</v>
      </c>
      <c r="G288" s="1">
        <v>2</v>
      </c>
      <c r="H288" s="1">
        <v>66.2</v>
      </c>
      <c r="I288" s="1">
        <v>5</v>
      </c>
      <c r="J288" s="1">
        <v>84</v>
      </c>
      <c r="K288">
        <v>163.19304584714078</v>
      </c>
    </row>
    <row r="289" spans="1:11">
      <c r="A289" s="1">
        <v>-4408</v>
      </c>
      <c r="B289" s="1">
        <v>200801</v>
      </c>
      <c r="C289" s="1">
        <v>88</v>
      </c>
      <c r="D289" s="1">
        <v>173</v>
      </c>
      <c r="E289" t="s">
        <v>76</v>
      </c>
      <c r="F289" s="1">
        <v>68580</v>
      </c>
      <c r="G289" s="1">
        <v>2</v>
      </c>
      <c r="H289" s="1">
        <v>50.9</v>
      </c>
      <c r="I289" s="1">
        <v>5</v>
      </c>
      <c r="J289" s="1">
        <v>52</v>
      </c>
      <c r="K289">
        <v>77.613594414118722</v>
      </c>
    </row>
    <row r="290" spans="1:11">
      <c r="A290" s="1">
        <v>-4408</v>
      </c>
      <c r="B290" s="1">
        <v>200801</v>
      </c>
      <c r="C290" s="1">
        <v>88</v>
      </c>
      <c r="D290" s="1">
        <v>173</v>
      </c>
      <c r="E290" t="s">
        <v>76</v>
      </c>
      <c r="F290" s="1">
        <v>68580</v>
      </c>
      <c r="G290" s="1">
        <v>2</v>
      </c>
      <c r="H290" s="1">
        <v>51</v>
      </c>
      <c r="I290" s="1">
        <v>5</v>
      </c>
      <c r="J290" s="1">
        <v>48</v>
      </c>
      <c r="K290">
        <v>78.045556600663303</v>
      </c>
    </row>
    <row r="291" spans="1:11">
      <c r="A291" s="1">
        <v>-4408</v>
      </c>
      <c r="B291" s="1">
        <v>200801</v>
      </c>
      <c r="C291" s="1">
        <v>88</v>
      </c>
      <c r="D291" s="1">
        <v>173</v>
      </c>
      <c r="E291" t="s">
        <v>76</v>
      </c>
      <c r="F291" s="1">
        <v>68580</v>
      </c>
      <c r="G291" s="1">
        <v>2</v>
      </c>
      <c r="H291" s="1">
        <v>59.4</v>
      </c>
      <c r="I291" s="1">
        <v>5</v>
      </c>
      <c r="J291" s="1">
        <v>70</v>
      </c>
      <c r="K291">
        <v>120.11396071894897</v>
      </c>
    </row>
    <row r="292" spans="1:11">
      <c r="A292" s="1">
        <v>-4408</v>
      </c>
      <c r="B292" s="1">
        <v>200801</v>
      </c>
      <c r="C292" s="1">
        <v>88</v>
      </c>
      <c r="D292" s="1">
        <v>173</v>
      </c>
      <c r="E292" t="s">
        <v>76</v>
      </c>
      <c r="F292" s="1">
        <v>68580</v>
      </c>
      <c r="G292" s="1">
        <v>2</v>
      </c>
      <c r="H292" s="1">
        <v>50.2</v>
      </c>
      <c r="I292" s="1">
        <v>5</v>
      </c>
      <c r="J292" s="1">
        <v>44</v>
      </c>
      <c r="K292">
        <v>74.633072228129151</v>
      </c>
    </row>
    <row r="293" spans="1:11">
      <c r="A293" s="1">
        <v>-4409</v>
      </c>
      <c r="B293" s="1">
        <v>200801</v>
      </c>
      <c r="C293" s="1">
        <v>88</v>
      </c>
      <c r="D293" s="1">
        <v>174</v>
      </c>
      <c r="E293" t="s">
        <v>75</v>
      </c>
      <c r="F293" s="1">
        <v>68580</v>
      </c>
      <c r="G293" s="1">
        <v>2</v>
      </c>
      <c r="H293" s="1">
        <v>56.9</v>
      </c>
      <c r="I293" s="1">
        <v>5</v>
      </c>
      <c r="J293" s="1">
        <v>66</v>
      </c>
      <c r="K293">
        <v>106.36211006743054</v>
      </c>
    </row>
    <row r="294" spans="1:11">
      <c r="A294" s="1">
        <v>-4409</v>
      </c>
      <c r="B294" s="1">
        <v>200801</v>
      </c>
      <c r="C294" s="1">
        <v>88</v>
      </c>
      <c r="D294" s="1">
        <v>174</v>
      </c>
      <c r="E294" t="s">
        <v>75</v>
      </c>
      <c r="F294" s="1">
        <v>68580</v>
      </c>
      <c r="G294" s="1">
        <v>2</v>
      </c>
      <c r="H294" s="1">
        <v>53.1</v>
      </c>
      <c r="I294" s="1">
        <v>5</v>
      </c>
      <c r="J294" s="1">
        <v>48</v>
      </c>
      <c r="K294">
        <v>87.478886144252613</v>
      </c>
    </row>
    <row r="295" spans="1:11">
      <c r="A295" s="1">
        <v>-4409</v>
      </c>
      <c r="B295" s="1">
        <v>200801</v>
      </c>
      <c r="C295" s="1">
        <v>88</v>
      </c>
      <c r="D295" s="1">
        <v>174</v>
      </c>
      <c r="E295" t="s">
        <v>75</v>
      </c>
      <c r="F295" s="1">
        <v>68580</v>
      </c>
      <c r="G295" s="1">
        <v>2</v>
      </c>
      <c r="H295" s="1">
        <v>57.2</v>
      </c>
      <c r="I295" s="1">
        <v>5</v>
      </c>
      <c r="J295" s="1">
        <v>60</v>
      </c>
      <c r="K295">
        <v>107.95553929418156</v>
      </c>
    </row>
    <row r="296" spans="1:11">
      <c r="A296" s="1">
        <v>-4409</v>
      </c>
      <c r="B296" s="1">
        <v>200801</v>
      </c>
      <c r="C296" s="1">
        <v>88</v>
      </c>
      <c r="D296" s="1">
        <v>174</v>
      </c>
      <c r="E296" t="s">
        <v>75</v>
      </c>
      <c r="F296" s="1">
        <v>68580</v>
      </c>
      <c r="G296" s="1">
        <v>2</v>
      </c>
      <c r="H296" s="1">
        <v>51.3</v>
      </c>
      <c r="I296" s="1">
        <v>5</v>
      </c>
      <c r="J296" s="1">
        <v>42</v>
      </c>
      <c r="K296">
        <v>79.350758522142485</v>
      </c>
    </row>
    <row r="297" spans="1:11">
      <c r="A297" s="1">
        <v>-4409</v>
      </c>
      <c r="B297" s="1">
        <v>200801</v>
      </c>
      <c r="C297" s="1">
        <v>88</v>
      </c>
      <c r="D297" s="1">
        <v>174</v>
      </c>
      <c r="E297" t="s">
        <v>75</v>
      </c>
      <c r="F297" s="1">
        <v>68580</v>
      </c>
      <c r="G297" s="1">
        <v>2</v>
      </c>
      <c r="H297" s="1">
        <v>54.6</v>
      </c>
      <c r="I297" s="1">
        <v>5</v>
      </c>
      <c r="J297" s="1">
        <v>56</v>
      </c>
      <c r="K297">
        <v>94.64858363147124</v>
      </c>
    </row>
    <row r="298" spans="1:11">
      <c r="A298" s="1">
        <v>-4410</v>
      </c>
      <c r="B298" s="1">
        <v>200801</v>
      </c>
      <c r="C298" s="1">
        <v>88</v>
      </c>
      <c r="D298" s="1">
        <v>175</v>
      </c>
      <c r="E298" t="s">
        <v>15</v>
      </c>
      <c r="F298" s="1">
        <v>68580</v>
      </c>
      <c r="G298" s="1">
        <v>2</v>
      </c>
      <c r="H298" s="1">
        <v>54</v>
      </c>
      <c r="I298" s="1">
        <v>5</v>
      </c>
      <c r="J298" s="1">
        <v>58</v>
      </c>
      <c r="K298">
        <v>91.736869346045054</v>
      </c>
    </row>
    <row r="299" spans="1:11">
      <c r="A299" s="1">
        <v>-4410</v>
      </c>
      <c r="B299" s="1">
        <v>200801</v>
      </c>
      <c r="C299" s="1">
        <v>88</v>
      </c>
      <c r="D299" s="1">
        <v>175</v>
      </c>
      <c r="E299" t="s">
        <v>15</v>
      </c>
      <c r="F299" s="1">
        <v>68580</v>
      </c>
      <c r="G299" s="1">
        <v>2</v>
      </c>
      <c r="H299" s="1">
        <v>41.9</v>
      </c>
      <c r="I299" s="1">
        <v>5</v>
      </c>
      <c r="J299" s="1">
        <v>30</v>
      </c>
      <c r="K299">
        <v>44.769208685147426</v>
      </c>
    </row>
    <row r="300" spans="1:11">
      <c r="A300" s="1">
        <v>-4410</v>
      </c>
      <c r="B300" s="1">
        <v>200801</v>
      </c>
      <c r="C300" s="1">
        <v>88</v>
      </c>
      <c r="D300" s="1">
        <v>175</v>
      </c>
      <c r="E300" t="s">
        <v>15</v>
      </c>
      <c r="F300" s="1">
        <v>68580</v>
      </c>
      <c r="G300" s="1">
        <v>2</v>
      </c>
      <c r="H300" s="1">
        <v>52.8</v>
      </c>
      <c r="I300" s="1">
        <v>5</v>
      </c>
      <c r="J300" s="1">
        <v>54</v>
      </c>
      <c r="K300">
        <v>86.088512413444803</v>
      </c>
    </row>
    <row r="301" spans="1:11">
      <c r="A301" s="1">
        <v>-4410</v>
      </c>
      <c r="B301" s="1">
        <v>200801</v>
      </c>
      <c r="C301" s="1">
        <v>88</v>
      </c>
      <c r="D301" s="1">
        <v>175</v>
      </c>
      <c r="E301" t="s">
        <v>15</v>
      </c>
      <c r="F301" s="1">
        <v>68580</v>
      </c>
      <c r="G301" s="1">
        <v>2</v>
      </c>
      <c r="H301" s="1">
        <v>49.6</v>
      </c>
      <c r="I301" s="1">
        <v>5</v>
      </c>
      <c r="J301" s="1">
        <v>48</v>
      </c>
      <c r="K301">
        <v>72.138069592910171</v>
      </c>
    </row>
    <row r="302" spans="1:11">
      <c r="A302" s="1">
        <v>-4410</v>
      </c>
      <c r="B302" s="1">
        <v>200801</v>
      </c>
      <c r="C302" s="1">
        <v>88</v>
      </c>
      <c r="D302" s="1">
        <v>175</v>
      </c>
      <c r="E302" t="s">
        <v>15</v>
      </c>
      <c r="F302" s="1">
        <v>68580</v>
      </c>
      <c r="G302" s="1">
        <v>2</v>
      </c>
      <c r="H302" s="1">
        <v>41.7</v>
      </c>
      <c r="I302" s="1">
        <v>5</v>
      </c>
      <c r="J302" s="1">
        <v>32</v>
      </c>
      <c r="K302">
        <v>44.167556520302391</v>
      </c>
    </row>
    <row r="303" spans="1:11">
      <c r="A303" s="1">
        <v>-4410</v>
      </c>
      <c r="B303" s="1">
        <v>200801</v>
      </c>
      <c r="C303" s="1">
        <v>88</v>
      </c>
      <c r="D303" s="1">
        <v>175</v>
      </c>
      <c r="E303" t="s">
        <v>15</v>
      </c>
      <c r="F303" s="1">
        <v>68580</v>
      </c>
      <c r="G303" s="1">
        <v>2</v>
      </c>
      <c r="H303" s="1">
        <v>49.8</v>
      </c>
      <c r="I303" s="1">
        <v>5</v>
      </c>
      <c r="J303" s="1">
        <v>48</v>
      </c>
      <c r="K303">
        <v>72.96364794560958</v>
      </c>
    </row>
    <row r="304" spans="1:11">
      <c r="A304" s="1">
        <v>-4410</v>
      </c>
      <c r="B304" s="1">
        <v>200801</v>
      </c>
      <c r="C304" s="1">
        <v>88</v>
      </c>
      <c r="D304" s="1">
        <v>175</v>
      </c>
      <c r="E304" t="s">
        <v>15</v>
      </c>
      <c r="F304" s="1">
        <v>68580</v>
      </c>
      <c r="G304" s="1">
        <v>2</v>
      </c>
      <c r="H304" s="1">
        <v>53.2</v>
      </c>
      <c r="I304" s="1">
        <v>5</v>
      </c>
      <c r="J304" s="1">
        <v>62</v>
      </c>
      <c r="K304">
        <v>87.945547841168846</v>
      </c>
    </row>
    <row r="305" spans="1:11">
      <c r="A305" s="1">
        <v>-4411</v>
      </c>
      <c r="B305" s="1">
        <v>200801</v>
      </c>
      <c r="C305" s="1">
        <v>88</v>
      </c>
      <c r="D305" s="1">
        <v>176</v>
      </c>
      <c r="E305" t="s">
        <v>74</v>
      </c>
      <c r="F305" s="1">
        <v>68580</v>
      </c>
      <c r="G305" s="1">
        <v>2</v>
      </c>
      <c r="H305" s="1">
        <v>51.5</v>
      </c>
      <c r="I305" s="1">
        <v>5</v>
      </c>
      <c r="J305" s="1">
        <v>48</v>
      </c>
      <c r="K305">
        <v>80.228681095632382</v>
      </c>
    </row>
    <row r="306" spans="1:11">
      <c r="A306" s="1">
        <v>-4209</v>
      </c>
      <c r="B306" s="1">
        <v>200801</v>
      </c>
      <c r="C306" s="1">
        <v>88</v>
      </c>
      <c r="D306" s="1">
        <v>128</v>
      </c>
      <c r="E306" t="s">
        <v>229</v>
      </c>
      <c r="F306" s="1">
        <v>68580</v>
      </c>
      <c r="G306" s="1">
        <v>2</v>
      </c>
      <c r="H306" s="1">
        <v>56.5</v>
      </c>
      <c r="I306" s="1">
        <v>5</v>
      </c>
      <c r="J306" s="1">
        <v>66</v>
      </c>
      <c r="K306">
        <v>104.26129799772897</v>
      </c>
    </row>
    <row r="307" spans="1:11">
      <c r="A307" s="1">
        <v>-4209</v>
      </c>
      <c r="B307" s="1">
        <v>200801</v>
      </c>
      <c r="C307" s="1">
        <v>88</v>
      </c>
      <c r="D307" s="1">
        <v>128</v>
      </c>
      <c r="E307" t="s">
        <v>229</v>
      </c>
      <c r="F307" s="1">
        <v>68580</v>
      </c>
      <c r="G307" s="1">
        <v>2</v>
      </c>
      <c r="H307" s="1">
        <v>54.2</v>
      </c>
      <c r="I307" s="1">
        <v>5</v>
      </c>
      <c r="J307" s="1">
        <v>58</v>
      </c>
      <c r="K307">
        <v>92.700910096431599</v>
      </c>
    </row>
    <row r="308" spans="1:11">
      <c r="A308" s="1">
        <v>-4209</v>
      </c>
      <c r="B308" s="1">
        <v>200801</v>
      </c>
      <c r="C308" s="1">
        <v>88</v>
      </c>
      <c r="D308" s="1">
        <v>128</v>
      </c>
      <c r="E308" t="s">
        <v>229</v>
      </c>
      <c r="F308" s="1">
        <v>68580</v>
      </c>
      <c r="G308" s="1">
        <v>2</v>
      </c>
      <c r="H308" s="1">
        <v>46.6</v>
      </c>
      <c r="I308" s="1">
        <v>5</v>
      </c>
      <c r="J308" s="1">
        <v>40</v>
      </c>
      <c r="K308">
        <v>60.47050011840637</v>
      </c>
    </row>
    <row r="309" spans="1:11">
      <c r="A309" s="1">
        <v>-4209</v>
      </c>
      <c r="B309" s="1">
        <v>200801</v>
      </c>
      <c r="C309" s="1">
        <v>88</v>
      </c>
      <c r="D309" s="1">
        <v>128</v>
      </c>
      <c r="E309" t="s">
        <v>229</v>
      </c>
      <c r="F309" s="1">
        <v>68580</v>
      </c>
      <c r="G309" s="1">
        <v>2</v>
      </c>
      <c r="H309" s="1">
        <v>56.6</v>
      </c>
      <c r="I309" s="1">
        <v>5</v>
      </c>
      <c r="J309" s="1">
        <v>62</v>
      </c>
      <c r="K309">
        <v>104.78396268889753</v>
      </c>
    </row>
    <row r="310" spans="1:11">
      <c r="A310" s="1">
        <v>-4210</v>
      </c>
      <c r="B310" s="1">
        <v>200801</v>
      </c>
      <c r="C310" s="1">
        <v>88</v>
      </c>
      <c r="D310" s="1">
        <v>129</v>
      </c>
      <c r="E310" t="s">
        <v>273</v>
      </c>
      <c r="F310" s="1">
        <v>68580</v>
      </c>
      <c r="G310" s="1">
        <v>2</v>
      </c>
      <c r="H310" s="1">
        <v>55.6</v>
      </c>
      <c r="I310" s="1">
        <v>5</v>
      </c>
      <c r="J310" s="1">
        <v>64</v>
      </c>
      <c r="K310">
        <v>99.632983135624571</v>
      </c>
    </row>
    <row r="311" spans="1:11">
      <c r="A311" s="1">
        <v>-4211</v>
      </c>
      <c r="B311" s="1">
        <v>200801</v>
      </c>
      <c r="C311" s="1">
        <v>88</v>
      </c>
      <c r="D311" s="1">
        <v>130</v>
      </c>
      <c r="E311" t="s">
        <v>96</v>
      </c>
      <c r="F311" s="1">
        <v>68580</v>
      </c>
      <c r="G311" s="1">
        <v>2</v>
      </c>
      <c r="H311" s="1">
        <v>57</v>
      </c>
      <c r="I311" s="1">
        <v>5</v>
      </c>
      <c r="J311" s="1">
        <v>66</v>
      </c>
      <c r="K311">
        <v>106.8915518664804</v>
      </c>
    </row>
    <row r="312" spans="1:11">
      <c r="A312" s="1">
        <v>-4211</v>
      </c>
      <c r="B312" s="1">
        <v>200801</v>
      </c>
      <c r="C312" s="1">
        <v>88</v>
      </c>
      <c r="D312" s="1">
        <v>130</v>
      </c>
      <c r="E312" t="s">
        <v>96</v>
      </c>
      <c r="F312" s="1">
        <v>68580</v>
      </c>
      <c r="G312" s="1">
        <v>2</v>
      </c>
      <c r="H312" s="1">
        <v>55.5</v>
      </c>
      <c r="I312" s="1">
        <v>5</v>
      </c>
      <c r="J312" s="1">
        <v>64</v>
      </c>
      <c r="K312">
        <v>99.12708800773585</v>
      </c>
    </row>
    <row r="313" spans="1:11">
      <c r="A313" s="1">
        <v>-4211</v>
      </c>
      <c r="B313" s="1">
        <v>200801</v>
      </c>
      <c r="C313" s="1">
        <v>88</v>
      </c>
      <c r="D313" s="1">
        <v>130</v>
      </c>
      <c r="E313" t="s">
        <v>96</v>
      </c>
      <c r="F313" s="1">
        <v>68580</v>
      </c>
      <c r="G313" s="1">
        <v>2</v>
      </c>
      <c r="H313" s="1">
        <v>48.6</v>
      </c>
      <c r="I313" s="1">
        <v>5</v>
      </c>
      <c r="J313" s="1">
        <v>44</v>
      </c>
      <c r="K313">
        <v>68.100706182543988</v>
      </c>
    </row>
    <row r="314" spans="1:11">
      <c r="A314" s="1">
        <v>-4211</v>
      </c>
      <c r="B314" s="1">
        <v>200801</v>
      </c>
      <c r="C314" s="1">
        <v>88</v>
      </c>
      <c r="D314" s="1">
        <v>130</v>
      </c>
      <c r="E314" t="s">
        <v>96</v>
      </c>
      <c r="F314" s="1">
        <v>68580</v>
      </c>
      <c r="G314" s="1">
        <v>2</v>
      </c>
      <c r="H314" s="1">
        <v>54</v>
      </c>
      <c r="I314" s="1">
        <v>5</v>
      </c>
      <c r="J314" s="1">
        <v>58</v>
      </c>
      <c r="K314">
        <v>91.736869346045054</v>
      </c>
    </row>
    <row r="315" spans="1:11">
      <c r="A315" s="1">
        <v>-4212</v>
      </c>
      <c r="B315" s="1">
        <v>200801</v>
      </c>
      <c r="C315" s="1">
        <v>88</v>
      </c>
      <c r="D315" s="1">
        <v>131</v>
      </c>
      <c r="E315" t="s">
        <v>95</v>
      </c>
      <c r="F315" s="1">
        <v>68580</v>
      </c>
      <c r="G315" s="1">
        <v>2</v>
      </c>
      <c r="H315" s="1">
        <v>56.6</v>
      </c>
      <c r="I315" s="1">
        <v>5</v>
      </c>
      <c r="J315" s="1">
        <v>64</v>
      </c>
      <c r="K315">
        <v>104.78396268889753</v>
      </c>
    </row>
    <row r="316" spans="1:11">
      <c r="A316" s="1">
        <v>-4212</v>
      </c>
      <c r="B316" s="1">
        <v>200801</v>
      </c>
      <c r="C316" s="1">
        <v>88</v>
      </c>
      <c r="D316" s="1">
        <v>131</v>
      </c>
      <c r="E316" t="s">
        <v>95</v>
      </c>
      <c r="F316" s="1">
        <v>68580</v>
      </c>
      <c r="G316" s="1">
        <v>2</v>
      </c>
      <c r="H316" s="1">
        <v>54.7</v>
      </c>
      <c r="I316" s="1">
        <v>5</v>
      </c>
      <c r="J316" s="1">
        <v>62</v>
      </c>
      <c r="K316">
        <v>95.139598211831512</v>
      </c>
    </row>
    <row r="317" spans="1:11">
      <c r="A317" s="1">
        <v>-4212</v>
      </c>
      <c r="B317" s="1">
        <v>200801</v>
      </c>
      <c r="C317" s="1">
        <v>88</v>
      </c>
      <c r="D317" s="1">
        <v>131</v>
      </c>
      <c r="E317" t="s">
        <v>95</v>
      </c>
      <c r="F317" s="1">
        <v>68580</v>
      </c>
      <c r="G317" s="1">
        <v>2</v>
      </c>
      <c r="H317" s="1">
        <v>49.1</v>
      </c>
      <c r="I317" s="1">
        <v>5</v>
      </c>
      <c r="J317" s="1">
        <v>44</v>
      </c>
      <c r="K317">
        <v>70.10060167034564</v>
      </c>
    </row>
    <row r="318" spans="1:11">
      <c r="A318" s="1">
        <v>-4212</v>
      </c>
      <c r="B318" s="1">
        <v>200801</v>
      </c>
      <c r="C318" s="1">
        <v>88</v>
      </c>
      <c r="D318" s="1">
        <v>131</v>
      </c>
      <c r="E318" t="s">
        <v>95</v>
      </c>
      <c r="F318" s="1">
        <v>68580</v>
      </c>
      <c r="G318" s="1">
        <v>2</v>
      </c>
      <c r="H318" s="1">
        <v>62.8</v>
      </c>
      <c r="I318" s="1">
        <v>5</v>
      </c>
      <c r="J318" s="1">
        <v>90</v>
      </c>
      <c r="K318">
        <v>140.58858912539685</v>
      </c>
    </row>
    <row r="319" spans="1:11">
      <c r="A319" s="1">
        <v>-4219</v>
      </c>
      <c r="B319" s="1">
        <v>200801</v>
      </c>
      <c r="C319" s="1">
        <v>88</v>
      </c>
      <c r="D319" s="1">
        <v>139</v>
      </c>
      <c r="E319" t="s">
        <v>126</v>
      </c>
      <c r="F319" s="1">
        <v>68580</v>
      </c>
      <c r="G319" s="1">
        <v>2</v>
      </c>
      <c r="H319" s="1">
        <v>70.3</v>
      </c>
      <c r="I319" s="1">
        <v>5</v>
      </c>
      <c r="J319" s="1">
        <v>120</v>
      </c>
      <c r="K319">
        <v>193.41906350608934</v>
      </c>
    </row>
    <row r="320" spans="1:11">
      <c r="A320" s="1">
        <v>-4219</v>
      </c>
      <c r="B320" s="1">
        <v>200801</v>
      </c>
      <c r="C320" s="1">
        <v>88</v>
      </c>
      <c r="D320" s="1">
        <v>139</v>
      </c>
      <c r="E320" t="s">
        <v>126</v>
      </c>
      <c r="F320" s="1">
        <v>68580</v>
      </c>
      <c r="G320" s="1">
        <v>2</v>
      </c>
      <c r="H320" s="1">
        <v>74.7</v>
      </c>
      <c r="I320" s="1">
        <v>5</v>
      </c>
      <c r="J320" s="1">
        <v>140</v>
      </c>
      <c r="K320">
        <v>229.64372564936426</v>
      </c>
    </row>
    <row r="321" spans="1:11">
      <c r="A321" s="1">
        <v>-4418</v>
      </c>
      <c r="B321" s="1">
        <v>200801</v>
      </c>
      <c r="C321" s="1">
        <v>88</v>
      </c>
      <c r="D321" s="1">
        <v>184</v>
      </c>
      <c r="E321" t="s">
        <v>121</v>
      </c>
      <c r="F321" s="1">
        <v>68580</v>
      </c>
      <c r="G321" s="1">
        <v>2</v>
      </c>
      <c r="H321" s="1">
        <v>42.8</v>
      </c>
      <c r="I321" s="1">
        <v>5</v>
      </c>
      <c r="J321" s="1">
        <v>34</v>
      </c>
      <c r="K321">
        <v>47.542185945379046</v>
      </c>
    </row>
    <row r="322" spans="1:11">
      <c r="A322" s="1">
        <v>-4419</v>
      </c>
      <c r="B322" s="1">
        <v>200801</v>
      </c>
      <c r="C322" s="1">
        <v>88</v>
      </c>
      <c r="D322" s="1">
        <v>185</v>
      </c>
      <c r="E322" t="s">
        <v>80</v>
      </c>
      <c r="F322" s="1">
        <v>68580</v>
      </c>
      <c r="G322" s="1">
        <v>2</v>
      </c>
      <c r="H322" s="1">
        <v>49.9</v>
      </c>
      <c r="I322" s="1">
        <v>5</v>
      </c>
      <c r="J322" s="1">
        <v>50</v>
      </c>
      <c r="K322">
        <v>73.378716778695235</v>
      </c>
    </row>
    <row r="323" spans="1:11">
      <c r="A323" s="1">
        <v>-4419</v>
      </c>
      <c r="B323" s="1">
        <v>200801</v>
      </c>
      <c r="C323" s="1">
        <v>88</v>
      </c>
      <c r="D323" s="1">
        <v>185</v>
      </c>
      <c r="E323" t="s">
        <v>80</v>
      </c>
      <c r="F323" s="1">
        <v>68580</v>
      </c>
      <c r="G323" s="1">
        <v>2</v>
      </c>
      <c r="H323" s="1">
        <v>51.9</v>
      </c>
      <c r="I323" s="1">
        <v>5</v>
      </c>
      <c r="J323" s="1">
        <v>50</v>
      </c>
      <c r="K323">
        <v>82.003307836156367</v>
      </c>
    </row>
    <row r="324" spans="1:11">
      <c r="A324" s="1">
        <v>-4419</v>
      </c>
      <c r="B324" s="1">
        <v>200801</v>
      </c>
      <c r="C324" s="1">
        <v>88</v>
      </c>
      <c r="D324" s="1">
        <v>185</v>
      </c>
      <c r="E324" t="s">
        <v>80</v>
      </c>
      <c r="F324" s="1">
        <v>68580</v>
      </c>
      <c r="G324" s="1">
        <v>2</v>
      </c>
      <c r="H324" s="1">
        <v>55.8</v>
      </c>
      <c r="I324" s="1">
        <v>5</v>
      </c>
      <c r="J324" s="1">
        <v>66</v>
      </c>
      <c r="K324">
        <v>100.64977329159196</v>
      </c>
    </row>
    <row r="325" spans="1:11">
      <c r="A325" s="1">
        <v>-4419</v>
      </c>
      <c r="B325" s="1">
        <v>200801</v>
      </c>
      <c r="C325" s="1">
        <v>88</v>
      </c>
      <c r="D325" s="1">
        <v>185</v>
      </c>
      <c r="E325" t="s">
        <v>80</v>
      </c>
      <c r="F325" s="1">
        <v>68580</v>
      </c>
      <c r="G325" s="1">
        <v>2</v>
      </c>
      <c r="H325" s="1">
        <v>53.6</v>
      </c>
      <c r="I325" s="1">
        <v>5</v>
      </c>
      <c r="J325" s="1">
        <v>58</v>
      </c>
      <c r="K325">
        <v>89.828280207630641</v>
      </c>
    </row>
    <row r="326" spans="1:11">
      <c r="A326" s="1">
        <v>-4419</v>
      </c>
      <c r="B326" s="1">
        <v>200801</v>
      </c>
      <c r="C326" s="1">
        <v>88</v>
      </c>
      <c r="D326" s="1">
        <v>185</v>
      </c>
      <c r="E326" t="s">
        <v>80</v>
      </c>
      <c r="F326" s="1">
        <v>68580</v>
      </c>
      <c r="G326" s="1">
        <v>2</v>
      </c>
      <c r="H326" s="1">
        <v>62.4</v>
      </c>
      <c r="I326" s="1">
        <v>5</v>
      </c>
      <c r="J326" s="1">
        <v>88</v>
      </c>
      <c r="K326">
        <v>138.07111090225533</v>
      </c>
    </row>
    <row r="327" spans="1:11">
      <c r="A327" s="1">
        <v>-4419</v>
      </c>
      <c r="B327" s="1">
        <v>200801</v>
      </c>
      <c r="C327" s="1">
        <v>88</v>
      </c>
      <c r="D327" s="1">
        <v>185</v>
      </c>
      <c r="E327" t="s">
        <v>80</v>
      </c>
      <c r="F327" s="1">
        <v>68580</v>
      </c>
      <c r="G327" s="1">
        <v>2</v>
      </c>
      <c r="H327" s="1">
        <v>53.2</v>
      </c>
      <c r="I327" s="1">
        <v>5</v>
      </c>
      <c r="J327" s="1">
        <v>56</v>
      </c>
      <c r="K327">
        <v>87.945547841168846</v>
      </c>
    </row>
    <row r="328" spans="1:11">
      <c r="A328" s="1">
        <v>-4419</v>
      </c>
      <c r="B328" s="1">
        <v>200801</v>
      </c>
      <c r="C328" s="1">
        <v>88</v>
      </c>
      <c r="D328" s="1">
        <v>185</v>
      </c>
      <c r="E328" t="s">
        <v>80</v>
      </c>
      <c r="F328" s="1">
        <v>68580</v>
      </c>
      <c r="G328" s="1">
        <v>2</v>
      </c>
      <c r="H328" s="1">
        <v>53.9</v>
      </c>
      <c r="I328" s="1">
        <v>5</v>
      </c>
      <c r="J328" s="1">
        <v>58</v>
      </c>
      <c r="K328">
        <v>91.257289255926992</v>
      </c>
    </row>
    <row r="329" spans="1:11">
      <c r="A329" s="1">
        <v>-4421</v>
      </c>
      <c r="B329" s="1">
        <v>200801</v>
      </c>
      <c r="C329" s="1">
        <v>88</v>
      </c>
      <c r="D329" s="1">
        <v>187</v>
      </c>
      <c r="E329" t="s">
        <v>81</v>
      </c>
      <c r="F329" s="1">
        <v>68580</v>
      </c>
      <c r="G329" s="1">
        <v>2</v>
      </c>
      <c r="H329" s="1">
        <v>54.9</v>
      </c>
      <c r="I329" s="1">
        <v>5</v>
      </c>
      <c r="J329" s="1">
        <v>66</v>
      </c>
      <c r="K329">
        <v>96.126560223436087</v>
      </c>
    </row>
    <row r="330" spans="1:11">
      <c r="A330" s="1">
        <v>-4421</v>
      </c>
      <c r="B330" s="1">
        <v>200801</v>
      </c>
      <c r="C330" s="1">
        <v>88</v>
      </c>
      <c r="D330" s="1">
        <v>187</v>
      </c>
      <c r="E330" t="s">
        <v>81</v>
      </c>
      <c r="F330" s="1">
        <v>68580</v>
      </c>
      <c r="G330" s="1">
        <v>2</v>
      </c>
      <c r="H330" s="1">
        <v>61.5</v>
      </c>
      <c r="I330" s="1">
        <v>5</v>
      </c>
      <c r="J330" s="1">
        <v>84</v>
      </c>
      <c r="K330">
        <v>132.51376389824196</v>
      </c>
    </row>
    <row r="331" spans="1:11">
      <c r="A331" s="1">
        <v>-4421</v>
      </c>
      <c r="B331" s="1">
        <v>200801</v>
      </c>
      <c r="C331" s="1">
        <v>88</v>
      </c>
      <c r="D331" s="1">
        <v>187</v>
      </c>
      <c r="E331" t="s">
        <v>81</v>
      </c>
      <c r="F331" s="1">
        <v>68580</v>
      </c>
      <c r="G331" s="1">
        <v>2</v>
      </c>
      <c r="H331" s="1">
        <v>62.4</v>
      </c>
      <c r="I331" s="1">
        <v>5</v>
      </c>
      <c r="J331" s="1">
        <v>94</v>
      </c>
      <c r="K331">
        <v>138.07111090225533</v>
      </c>
    </row>
    <row r="332" spans="1:11">
      <c r="A332" s="1">
        <v>-4421</v>
      </c>
      <c r="B332" s="1">
        <v>200801</v>
      </c>
      <c r="C332" s="1">
        <v>88</v>
      </c>
      <c r="D332" s="1">
        <v>187</v>
      </c>
      <c r="E332" t="s">
        <v>81</v>
      </c>
      <c r="F332" s="1">
        <v>68580</v>
      </c>
      <c r="G332" s="1">
        <v>2</v>
      </c>
      <c r="H332" s="1">
        <v>62.8</v>
      </c>
      <c r="I332" s="1">
        <v>5</v>
      </c>
      <c r="J332" s="1">
        <v>96</v>
      </c>
      <c r="K332">
        <v>140.58858912539685</v>
      </c>
    </row>
    <row r="333" spans="1:11">
      <c r="A333" s="1">
        <v>-4421</v>
      </c>
      <c r="B333" s="1">
        <v>200801</v>
      </c>
      <c r="C333" s="1">
        <v>88</v>
      </c>
      <c r="D333" s="1">
        <v>187</v>
      </c>
      <c r="E333" t="s">
        <v>81</v>
      </c>
      <c r="F333" s="1">
        <v>68580</v>
      </c>
      <c r="G333" s="1">
        <v>2</v>
      </c>
      <c r="H333" s="1">
        <v>61.5</v>
      </c>
      <c r="I333" s="1">
        <v>5</v>
      </c>
      <c r="J333" s="1">
        <v>90</v>
      </c>
      <c r="K333">
        <v>132.51376389824196</v>
      </c>
    </row>
    <row r="334" spans="1:11">
      <c r="A334" s="1">
        <v>-4421</v>
      </c>
      <c r="B334" s="1">
        <v>200801</v>
      </c>
      <c r="C334" s="1">
        <v>88</v>
      </c>
      <c r="D334" s="1">
        <v>187</v>
      </c>
      <c r="E334" t="s">
        <v>81</v>
      </c>
      <c r="F334" s="1">
        <v>68580</v>
      </c>
      <c r="G334" s="1">
        <v>2</v>
      </c>
      <c r="H334" s="1">
        <v>56.7</v>
      </c>
      <c r="I334" s="1">
        <v>5</v>
      </c>
      <c r="J334" s="1">
        <v>72</v>
      </c>
      <c r="K334">
        <v>105.308317949623</v>
      </c>
    </row>
    <row r="335" spans="1:11">
      <c r="A335" s="1">
        <v>-4411</v>
      </c>
      <c r="B335" s="1">
        <v>200801</v>
      </c>
      <c r="C335" s="1">
        <v>88</v>
      </c>
      <c r="D335" s="1">
        <v>176</v>
      </c>
      <c r="E335" t="s">
        <v>74</v>
      </c>
      <c r="F335" s="1">
        <v>68580</v>
      </c>
      <c r="G335" s="1">
        <v>2</v>
      </c>
      <c r="H335" s="1">
        <v>48.5</v>
      </c>
      <c r="I335" s="1">
        <v>5</v>
      </c>
      <c r="J335" s="1">
        <v>40</v>
      </c>
      <c r="K335">
        <v>67.705207891064916</v>
      </c>
    </row>
    <row r="336" spans="1:11">
      <c r="A336" s="1">
        <v>-4411</v>
      </c>
      <c r="B336" s="1">
        <v>200801</v>
      </c>
      <c r="C336" s="1">
        <v>88</v>
      </c>
      <c r="D336" s="1">
        <v>176</v>
      </c>
      <c r="E336" t="s">
        <v>74</v>
      </c>
      <c r="F336" s="1">
        <v>68580</v>
      </c>
      <c r="G336" s="1">
        <v>2</v>
      </c>
      <c r="H336" s="1">
        <v>47.2</v>
      </c>
      <c r="I336" s="1">
        <v>5</v>
      </c>
      <c r="J336" s="1">
        <v>38</v>
      </c>
      <c r="K336">
        <v>62.698183713758347</v>
      </c>
    </row>
    <row r="337" spans="1:11">
      <c r="A337" s="1">
        <v>-4412</v>
      </c>
      <c r="B337" s="1">
        <v>200801</v>
      </c>
      <c r="C337" s="1">
        <v>88</v>
      </c>
      <c r="D337" s="1">
        <v>177</v>
      </c>
      <c r="E337" t="s">
        <v>164</v>
      </c>
      <c r="F337" s="1">
        <v>68580</v>
      </c>
      <c r="G337" s="1">
        <v>2</v>
      </c>
      <c r="H337" s="1">
        <v>52.6</v>
      </c>
      <c r="I337" s="1">
        <v>5</v>
      </c>
      <c r="J337" s="1">
        <v>50</v>
      </c>
      <c r="K337">
        <v>85.16958104715107</v>
      </c>
    </row>
    <row r="338" spans="1:11">
      <c r="A338" s="1">
        <v>-4412</v>
      </c>
      <c r="B338" s="1">
        <v>200801</v>
      </c>
      <c r="C338" s="1">
        <v>88</v>
      </c>
      <c r="D338" s="1">
        <v>177</v>
      </c>
      <c r="E338" t="s">
        <v>164</v>
      </c>
      <c r="F338" s="1">
        <v>68580</v>
      </c>
      <c r="G338" s="1">
        <v>2</v>
      </c>
      <c r="H338" s="1">
        <v>51.8</v>
      </c>
      <c r="I338" s="1">
        <v>5</v>
      </c>
      <c r="J338" s="1">
        <v>56</v>
      </c>
      <c r="K338">
        <v>81.557297171899847</v>
      </c>
    </row>
    <row r="339" spans="1:11">
      <c r="A339" s="1">
        <v>-4412</v>
      </c>
      <c r="B339" s="1">
        <v>200801</v>
      </c>
      <c r="C339" s="1">
        <v>88</v>
      </c>
      <c r="D339" s="1">
        <v>177</v>
      </c>
      <c r="E339" t="s">
        <v>164</v>
      </c>
      <c r="F339" s="1">
        <v>68580</v>
      </c>
      <c r="G339" s="1">
        <v>2</v>
      </c>
      <c r="H339" s="1">
        <v>52.3</v>
      </c>
      <c r="I339" s="1">
        <v>5</v>
      </c>
      <c r="J339" s="1">
        <v>52</v>
      </c>
      <c r="K339">
        <v>83.803110617605526</v>
      </c>
    </row>
    <row r="340" spans="1:11">
      <c r="A340" s="1">
        <v>-4412</v>
      </c>
      <c r="B340" s="1">
        <v>200801</v>
      </c>
      <c r="C340" s="1">
        <v>88</v>
      </c>
      <c r="D340" s="1">
        <v>177</v>
      </c>
      <c r="E340" t="s">
        <v>164</v>
      </c>
      <c r="F340" s="1">
        <v>68580</v>
      </c>
      <c r="G340" s="1">
        <v>2</v>
      </c>
      <c r="H340" s="1">
        <v>49.2</v>
      </c>
      <c r="I340" s="1">
        <v>5</v>
      </c>
      <c r="J340" s="1">
        <v>46</v>
      </c>
      <c r="K340">
        <v>70.505079325916967</v>
      </c>
    </row>
    <row r="341" spans="1:11">
      <c r="A341" s="1">
        <v>-4412</v>
      </c>
      <c r="B341" s="1">
        <v>200801</v>
      </c>
      <c r="C341" s="1">
        <v>88</v>
      </c>
      <c r="D341" s="1">
        <v>177</v>
      </c>
      <c r="E341" t="s">
        <v>164</v>
      </c>
      <c r="F341" s="1">
        <v>68580</v>
      </c>
      <c r="G341" s="1">
        <v>2</v>
      </c>
      <c r="H341" s="1">
        <v>53.2</v>
      </c>
      <c r="I341" s="1">
        <v>5</v>
      </c>
      <c r="J341" s="1">
        <v>50</v>
      </c>
      <c r="K341">
        <v>87.945547841168846</v>
      </c>
    </row>
    <row r="342" spans="1:11">
      <c r="A342" s="1">
        <v>-4412</v>
      </c>
      <c r="B342" s="1">
        <v>200801</v>
      </c>
      <c r="C342" s="1">
        <v>88</v>
      </c>
      <c r="D342" s="1">
        <v>177</v>
      </c>
      <c r="E342" t="s">
        <v>164</v>
      </c>
      <c r="F342" s="1">
        <v>68580</v>
      </c>
      <c r="G342" s="1">
        <v>2</v>
      </c>
      <c r="H342" s="1">
        <v>51.3</v>
      </c>
      <c r="I342" s="1">
        <v>5</v>
      </c>
      <c r="J342" s="1">
        <v>52</v>
      </c>
      <c r="K342">
        <v>79.350758522142485</v>
      </c>
    </row>
    <row r="343" spans="1:11">
      <c r="A343" s="1">
        <v>-4412</v>
      </c>
      <c r="B343" s="1">
        <v>200801</v>
      </c>
      <c r="C343" s="1">
        <v>88</v>
      </c>
      <c r="D343" s="1">
        <v>177</v>
      </c>
      <c r="E343" t="s">
        <v>164</v>
      </c>
      <c r="F343" s="1">
        <v>68580</v>
      </c>
      <c r="G343" s="1">
        <v>2</v>
      </c>
      <c r="H343" s="1">
        <v>46.1</v>
      </c>
      <c r="I343" s="1">
        <v>5</v>
      </c>
      <c r="J343" s="1">
        <v>40</v>
      </c>
      <c r="K343">
        <v>58.653700467187235</v>
      </c>
    </row>
    <row r="344" spans="1:11">
      <c r="A344" s="1">
        <v>-4412</v>
      </c>
      <c r="B344" s="1">
        <v>200801</v>
      </c>
      <c r="C344" s="1">
        <v>88</v>
      </c>
      <c r="D344" s="1">
        <v>177</v>
      </c>
      <c r="E344" t="s">
        <v>164</v>
      </c>
      <c r="F344" s="1">
        <v>68580</v>
      </c>
      <c r="G344" s="1">
        <v>2</v>
      </c>
      <c r="H344" s="1">
        <v>50.5</v>
      </c>
      <c r="I344" s="1">
        <v>5</v>
      </c>
      <c r="J344" s="1">
        <v>50</v>
      </c>
      <c r="K344">
        <v>75.901204127378506</v>
      </c>
    </row>
    <row r="345" spans="1:11">
      <c r="A345" s="1">
        <v>-3779</v>
      </c>
      <c r="B345" s="1">
        <v>200701</v>
      </c>
      <c r="C345" s="1">
        <v>89</v>
      </c>
      <c r="D345" s="1">
        <v>177</v>
      </c>
      <c r="E345" t="s">
        <v>73</v>
      </c>
      <c r="F345" s="1">
        <v>68580</v>
      </c>
      <c r="G345" s="1">
        <v>2</v>
      </c>
      <c r="H345" s="1">
        <v>43.7</v>
      </c>
      <c r="I345" s="1">
        <v>5</v>
      </c>
      <c r="J345" s="1">
        <v>29.5</v>
      </c>
      <c r="K345">
        <v>50.423817138248765</v>
      </c>
    </row>
    <row r="346" spans="1:11">
      <c r="A346" s="1">
        <v>-3779</v>
      </c>
      <c r="B346" s="1">
        <v>200701</v>
      </c>
      <c r="C346" s="1">
        <v>89</v>
      </c>
      <c r="D346" s="1">
        <v>177</v>
      </c>
      <c r="E346" t="s">
        <v>73</v>
      </c>
      <c r="F346" s="1">
        <v>68580</v>
      </c>
      <c r="G346" s="1">
        <v>2</v>
      </c>
      <c r="H346" s="1">
        <v>43.2</v>
      </c>
      <c r="I346" s="1">
        <v>5</v>
      </c>
      <c r="J346" s="1">
        <v>30</v>
      </c>
      <c r="K346">
        <v>48.809384475117213</v>
      </c>
    </row>
    <row r="347" spans="1:11">
      <c r="A347" s="1">
        <v>-3779</v>
      </c>
      <c r="B347" s="1">
        <v>200701</v>
      </c>
      <c r="C347" s="1">
        <v>89</v>
      </c>
      <c r="D347" s="1">
        <v>177</v>
      </c>
      <c r="E347" t="s">
        <v>73</v>
      </c>
      <c r="F347" s="1">
        <v>68580</v>
      </c>
      <c r="G347" s="1">
        <v>2</v>
      </c>
      <c r="H347" s="1">
        <v>43.6</v>
      </c>
      <c r="I347" s="1">
        <v>5</v>
      </c>
      <c r="J347" s="1">
        <v>30.5</v>
      </c>
      <c r="K347">
        <v>50.098211508881562</v>
      </c>
    </row>
    <row r="348" spans="1:11">
      <c r="A348" s="1">
        <v>-3779</v>
      </c>
      <c r="B348" s="1">
        <v>200701</v>
      </c>
      <c r="C348" s="1">
        <v>89</v>
      </c>
      <c r="D348" s="1">
        <v>177</v>
      </c>
      <c r="E348" t="s">
        <v>73</v>
      </c>
      <c r="F348" s="1">
        <v>68580</v>
      </c>
      <c r="G348" s="1">
        <v>2</v>
      </c>
      <c r="H348" s="1">
        <v>41.8</v>
      </c>
      <c r="I348" s="1">
        <v>5</v>
      </c>
      <c r="J348" s="1">
        <v>27</v>
      </c>
      <c r="K348">
        <v>44.467724894268748</v>
      </c>
    </row>
    <row r="349" spans="1:11">
      <c r="A349" s="1">
        <v>-3782</v>
      </c>
      <c r="B349" s="1">
        <v>200701</v>
      </c>
      <c r="C349" s="1">
        <v>89</v>
      </c>
      <c r="D349" s="1">
        <v>180</v>
      </c>
      <c r="E349" t="s">
        <v>164</v>
      </c>
      <c r="F349" s="1">
        <v>68580</v>
      </c>
      <c r="G349" s="1">
        <v>2</v>
      </c>
      <c r="H349" s="1">
        <v>42.3</v>
      </c>
      <c r="I349" s="1">
        <v>5</v>
      </c>
      <c r="J349" s="1">
        <v>27</v>
      </c>
      <c r="K349">
        <v>45.988350090606787</v>
      </c>
    </row>
    <row r="350" spans="1:11">
      <c r="A350" s="1">
        <v>-3782</v>
      </c>
      <c r="B350" s="1">
        <v>200701</v>
      </c>
      <c r="C350" s="1">
        <v>89</v>
      </c>
      <c r="D350" s="1">
        <v>180</v>
      </c>
      <c r="E350" t="s">
        <v>164</v>
      </c>
      <c r="F350" s="1">
        <v>68580</v>
      </c>
      <c r="G350" s="1">
        <v>2</v>
      </c>
      <c r="H350" s="1">
        <v>42.4</v>
      </c>
      <c r="I350" s="1">
        <v>5</v>
      </c>
      <c r="J350" s="1">
        <v>26</v>
      </c>
      <c r="K350">
        <v>46.296450011330187</v>
      </c>
    </row>
    <row r="351" spans="1:11">
      <c r="A351" s="1">
        <v>-4413</v>
      </c>
      <c r="B351" s="1">
        <v>200801</v>
      </c>
      <c r="C351" s="1">
        <v>88</v>
      </c>
      <c r="D351" s="1">
        <v>178</v>
      </c>
      <c r="E351" t="s">
        <v>166</v>
      </c>
      <c r="F351" s="1">
        <v>68580</v>
      </c>
      <c r="G351" s="1">
        <v>2</v>
      </c>
      <c r="H351" s="1">
        <v>53.6</v>
      </c>
      <c r="I351" s="1">
        <v>5</v>
      </c>
      <c r="J351" s="1">
        <v>56</v>
      </c>
      <c r="K351">
        <v>89.828280207630641</v>
      </c>
    </row>
    <row r="352" spans="1:11">
      <c r="A352" s="1">
        <v>-4413</v>
      </c>
      <c r="B352" s="1">
        <v>200801</v>
      </c>
      <c r="C352" s="1">
        <v>88</v>
      </c>
      <c r="D352" s="1">
        <v>178</v>
      </c>
      <c r="E352" t="s">
        <v>166</v>
      </c>
      <c r="F352" s="1">
        <v>68580</v>
      </c>
      <c r="G352" s="1">
        <v>2</v>
      </c>
      <c r="H352" s="1">
        <v>50.5</v>
      </c>
      <c r="I352" s="1">
        <v>5</v>
      </c>
      <c r="J352" s="1">
        <v>48</v>
      </c>
      <c r="K352">
        <v>75.901204127378506</v>
      </c>
    </row>
    <row r="353" spans="1:11">
      <c r="A353" s="1">
        <v>-4413</v>
      </c>
      <c r="B353" s="1">
        <v>200801</v>
      </c>
      <c r="C353" s="1">
        <v>88</v>
      </c>
      <c r="D353" s="1">
        <v>178</v>
      </c>
      <c r="E353" t="s">
        <v>166</v>
      </c>
      <c r="F353" s="1">
        <v>68580</v>
      </c>
      <c r="G353" s="1">
        <v>2</v>
      </c>
      <c r="H353" s="1">
        <v>48.3</v>
      </c>
      <c r="I353" s="1">
        <v>5</v>
      </c>
      <c r="J353" s="1">
        <v>42</v>
      </c>
      <c r="K353">
        <v>66.918671810132793</v>
      </c>
    </row>
    <row r="354" spans="1:11">
      <c r="A354" s="1">
        <v>-4413</v>
      </c>
      <c r="B354" s="1">
        <v>200801</v>
      </c>
      <c r="C354" s="1">
        <v>88</v>
      </c>
      <c r="D354" s="1">
        <v>178</v>
      </c>
      <c r="E354" t="s">
        <v>166</v>
      </c>
      <c r="F354" s="1">
        <v>68580</v>
      </c>
      <c r="G354" s="1">
        <v>2</v>
      </c>
      <c r="H354" s="1">
        <v>49.9</v>
      </c>
      <c r="I354" s="1">
        <v>5</v>
      </c>
      <c r="J354" s="1">
        <v>46</v>
      </c>
      <c r="K354">
        <v>73.378716778695235</v>
      </c>
    </row>
    <row r="355" spans="1:11">
      <c r="A355" s="1">
        <v>-4413</v>
      </c>
      <c r="B355" s="1">
        <v>200801</v>
      </c>
      <c r="C355" s="1">
        <v>88</v>
      </c>
      <c r="D355" s="1">
        <v>178</v>
      </c>
      <c r="E355" t="s">
        <v>166</v>
      </c>
      <c r="F355" s="1">
        <v>68580</v>
      </c>
      <c r="G355" s="1">
        <v>2</v>
      </c>
      <c r="H355" s="1">
        <v>57.1</v>
      </c>
      <c r="I355" s="1">
        <v>5</v>
      </c>
      <c r="J355" s="1">
        <v>66</v>
      </c>
      <c r="K355">
        <v>107.42269411902556</v>
      </c>
    </row>
    <row r="356" spans="1:11">
      <c r="A356" s="1">
        <v>-4414</v>
      </c>
      <c r="B356" s="1">
        <v>200801</v>
      </c>
      <c r="C356" s="1">
        <v>88</v>
      </c>
      <c r="D356" s="1">
        <v>180</v>
      </c>
      <c r="E356" t="s">
        <v>188</v>
      </c>
      <c r="F356" s="1">
        <v>68580</v>
      </c>
      <c r="G356" s="1">
        <v>2</v>
      </c>
      <c r="H356" s="1">
        <v>59.2</v>
      </c>
      <c r="I356" s="1">
        <v>5</v>
      </c>
      <c r="J356" s="1">
        <v>84</v>
      </c>
      <c r="K356">
        <v>118.9738524408869</v>
      </c>
    </row>
    <row r="357" spans="1:11">
      <c r="A357" s="1">
        <v>-4414</v>
      </c>
      <c r="B357" s="1">
        <v>200801</v>
      </c>
      <c r="C357" s="1">
        <v>88</v>
      </c>
      <c r="D357" s="1">
        <v>180</v>
      </c>
      <c r="E357" t="s">
        <v>188</v>
      </c>
      <c r="F357" s="1">
        <v>68580</v>
      </c>
      <c r="G357" s="1">
        <v>2</v>
      </c>
      <c r="H357" s="1">
        <v>63.5</v>
      </c>
      <c r="I357" s="1">
        <v>5</v>
      </c>
      <c r="J357" s="1">
        <v>92</v>
      </c>
      <c r="K357">
        <v>145.06520477293034</v>
      </c>
    </row>
    <row r="358" spans="1:11">
      <c r="A358" s="1">
        <v>-4414</v>
      </c>
      <c r="B358" s="1">
        <v>200801</v>
      </c>
      <c r="C358" s="1">
        <v>88</v>
      </c>
      <c r="D358" s="1">
        <v>180</v>
      </c>
      <c r="E358" t="s">
        <v>188</v>
      </c>
      <c r="F358" s="1">
        <v>68580</v>
      </c>
      <c r="G358" s="1">
        <v>2</v>
      </c>
      <c r="H358" s="1">
        <v>58.1</v>
      </c>
      <c r="I358" s="1">
        <v>5</v>
      </c>
      <c r="J358" s="1">
        <v>84</v>
      </c>
      <c r="K358">
        <v>112.82818442476211</v>
      </c>
    </row>
    <row r="359" spans="1:11">
      <c r="A359" s="1">
        <v>-4414</v>
      </c>
      <c r="B359" s="1">
        <v>200801</v>
      </c>
      <c r="C359" s="1">
        <v>88</v>
      </c>
      <c r="D359" s="1">
        <v>180</v>
      </c>
      <c r="E359" t="s">
        <v>188</v>
      </c>
      <c r="F359" s="1">
        <v>68580</v>
      </c>
      <c r="G359" s="1">
        <v>2</v>
      </c>
      <c r="H359" s="1">
        <v>53.1</v>
      </c>
      <c r="I359" s="1">
        <v>5</v>
      </c>
      <c r="J359" s="1">
        <v>62</v>
      </c>
      <c r="K359">
        <v>87.478886144252613</v>
      </c>
    </row>
    <row r="360" spans="1:11">
      <c r="A360" s="1">
        <v>-4414</v>
      </c>
      <c r="B360" s="1">
        <v>200801</v>
      </c>
      <c r="C360" s="1">
        <v>88</v>
      </c>
      <c r="D360" s="1">
        <v>180</v>
      </c>
      <c r="E360" t="s">
        <v>188</v>
      </c>
      <c r="F360" s="1">
        <v>68580</v>
      </c>
      <c r="G360" s="1">
        <v>2</v>
      </c>
      <c r="H360" s="1">
        <v>55.6</v>
      </c>
      <c r="I360" s="1">
        <v>5</v>
      </c>
      <c r="J360" s="1">
        <v>68</v>
      </c>
      <c r="K360">
        <v>99.632983135624571</v>
      </c>
    </row>
    <row r="361" spans="1:11">
      <c r="A361" s="1">
        <v>-4404</v>
      </c>
      <c r="B361" s="1">
        <v>200801</v>
      </c>
      <c r="C361" s="1">
        <v>88</v>
      </c>
      <c r="D361" s="1">
        <v>168</v>
      </c>
      <c r="E361" t="s">
        <v>214</v>
      </c>
      <c r="F361" s="1">
        <v>68580</v>
      </c>
      <c r="G361" s="1">
        <v>2</v>
      </c>
      <c r="H361" s="1">
        <v>54.2</v>
      </c>
      <c r="I361" s="1">
        <v>5</v>
      </c>
      <c r="J361" s="1">
        <v>60</v>
      </c>
      <c r="K361">
        <v>92.700910096431599</v>
      </c>
    </row>
    <row r="362" spans="1:11">
      <c r="A362" s="1">
        <v>-5662</v>
      </c>
      <c r="B362" s="1">
        <v>200901</v>
      </c>
      <c r="C362" s="1">
        <v>88</v>
      </c>
      <c r="D362" s="1">
        <v>169</v>
      </c>
      <c r="E362" t="s">
        <v>131</v>
      </c>
      <c r="F362" s="1">
        <v>68580</v>
      </c>
      <c r="G362" s="1">
        <v>2</v>
      </c>
      <c r="H362" s="1">
        <v>59.6</v>
      </c>
      <c r="I362" s="1">
        <v>5</v>
      </c>
      <c r="J362" s="1">
        <v>82</v>
      </c>
      <c r="K362">
        <v>121.26110703545814</v>
      </c>
    </row>
    <row r="363" spans="1:11">
      <c r="A363" s="1">
        <v>-5665</v>
      </c>
      <c r="B363" s="1">
        <v>200901</v>
      </c>
      <c r="C363" s="1">
        <v>88</v>
      </c>
      <c r="D363" s="1">
        <v>172</v>
      </c>
      <c r="E363" t="s">
        <v>187</v>
      </c>
      <c r="F363" s="1">
        <v>68580</v>
      </c>
      <c r="G363" s="1">
        <v>2</v>
      </c>
      <c r="H363" s="1">
        <v>46.9</v>
      </c>
      <c r="I363" s="1">
        <v>5</v>
      </c>
      <c r="J363" s="1">
        <v>38</v>
      </c>
      <c r="K363">
        <v>61.577830700022758</v>
      </c>
    </row>
    <row r="364" spans="1:11">
      <c r="A364" s="1">
        <v>-5665</v>
      </c>
      <c r="B364" s="1">
        <v>200901</v>
      </c>
      <c r="C364" s="1">
        <v>88</v>
      </c>
      <c r="D364" s="1">
        <v>172</v>
      </c>
      <c r="E364" t="s">
        <v>187</v>
      </c>
      <c r="F364" s="1">
        <v>68580</v>
      </c>
      <c r="G364" s="1">
        <v>2</v>
      </c>
      <c r="H364" s="1">
        <v>44.7</v>
      </c>
      <c r="I364" s="1">
        <v>5</v>
      </c>
      <c r="J364" s="1">
        <v>36</v>
      </c>
      <c r="K364">
        <v>53.755359220876564</v>
      </c>
    </row>
    <row r="365" spans="1:11">
      <c r="A365" s="1">
        <v>-5665</v>
      </c>
      <c r="B365" s="1">
        <v>200901</v>
      </c>
      <c r="C365" s="1">
        <v>88</v>
      </c>
      <c r="D365" s="1">
        <v>172</v>
      </c>
      <c r="E365" t="s">
        <v>187</v>
      </c>
      <c r="F365" s="1">
        <v>68580</v>
      </c>
      <c r="G365" s="1">
        <v>2</v>
      </c>
      <c r="H365" s="1">
        <v>44.6</v>
      </c>
      <c r="I365" s="1">
        <v>5</v>
      </c>
      <c r="J365" s="1">
        <v>32</v>
      </c>
      <c r="K365">
        <v>53.41599019416558</v>
      </c>
    </row>
    <row r="366" spans="1:11">
      <c r="A366" s="1">
        <v>-5666</v>
      </c>
      <c r="B366" s="1">
        <v>200901</v>
      </c>
      <c r="C366" s="1">
        <v>88</v>
      </c>
      <c r="D366" s="1">
        <v>173</v>
      </c>
      <c r="E366" t="s">
        <v>188</v>
      </c>
      <c r="F366" s="1">
        <v>68580</v>
      </c>
      <c r="G366" s="1">
        <v>2</v>
      </c>
      <c r="H366" s="1">
        <v>46.2</v>
      </c>
      <c r="I366" s="1">
        <v>5</v>
      </c>
      <c r="J366" s="1">
        <v>30</v>
      </c>
      <c r="K366">
        <v>59.014197203361313</v>
      </c>
    </row>
    <row r="367" spans="1:11">
      <c r="A367" s="1">
        <v>-5666</v>
      </c>
      <c r="B367" s="1">
        <v>200901</v>
      </c>
      <c r="C367" s="1">
        <v>88</v>
      </c>
      <c r="D367" s="1">
        <v>173</v>
      </c>
      <c r="E367" t="s">
        <v>188</v>
      </c>
      <c r="F367" s="1">
        <v>68580</v>
      </c>
      <c r="G367" s="1">
        <v>2</v>
      </c>
      <c r="H367" s="1">
        <v>49.7</v>
      </c>
      <c r="I367" s="1">
        <v>5</v>
      </c>
      <c r="J367" s="1">
        <v>44</v>
      </c>
      <c r="K367">
        <v>72.550099726357089</v>
      </c>
    </row>
    <row r="368" spans="1:11">
      <c r="A368" s="1">
        <v>-5666</v>
      </c>
      <c r="B368" s="1">
        <v>200901</v>
      </c>
      <c r="C368" s="1">
        <v>88</v>
      </c>
      <c r="D368" s="1">
        <v>173</v>
      </c>
      <c r="E368" t="s">
        <v>188</v>
      </c>
      <c r="F368" s="1">
        <v>68580</v>
      </c>
      <c r="G368" s="1">
        <v>2</v>
      </c>
      <c r="H368" s="1">
        <v>41.5</v>
      </c>
      <c r="I368" s="1">
        <v>5</v>
      </c>
      <c r="J368" s="1">
        <v>30</v>
      </c>
      <c r="K368">
        <v>43.571155599964897</v>
      </c>
    </row>
    <row r="369" spans="1:11">
      <c r="A369" s="1">
        <v>-5666</v>
      </c>
      <c r="B369" s="1">
        <v>200901</v>
      </c>
      <c r="C369" s="1">
        <v>88</v>
      </c>
      <c r="D369" s="1">
        <v>173</v>
      </c>
      <c r="E369" t="s">
        <v>188</v>
      </c>
      <c r="F369" s="1">
        <v>68580</v>
      </c>
      <c r="G369" s="1">
        <v>2</v>
      </c>
      <c r="H369" s="1">
        <v>46</v>
      </c>
      <c r="I369" s="1">
        <v>5</v>
      </c>
      <c r="J369" s="1">
        <v>36</v>
      </c>
      <c r="K369">
        <v>58.294630207594132</v>
      </c>
    </row>
    <row r="370" spans="1:11">
      <c r="A370" s="1">
        <v>-5667</v>
      </c>
      <c r="B370" s="1">
        <v>200901</v>
      </c>
      <c r="C370" s="1">
        <v>88</v>
      </c>
      <c r="D370" s="1">
        <v>174</v>
      </c>
      <c r="E370" t="s">
        <v>189</v>
      </c>
      <c r="F370" s="1">
        <v>68580</v>
      </c>
      <c r="G370" s="1">
        <v>2</v>
      </c>
      <c r="H370" s="1">
        <v>51.1</v>
      </c>
      <c r="I370" s="1">
        <v>5</v>
      </c>
      <c r="J370" s="1">
        <v>46</v>
      </c>
      <c r="K370">
        <v>78.479069669775441</v>
      </c>
    </row>
    <row r="371" spans="1:11">
      <c r="A371" s="1">
        <v>-5667</v>
      </c>
      <c r="B371" s="1">
        <v>200901</v>
      </c>
      <c r="C371" s="1">
        <v>88</v>
      </c>
      <c r="D371" s="1">
        <v>174</v>
      </c>
      <c r="E371" t="s">
        <v>189</v>
      </c>
      <c r="F371" s="1">
        <v>68580</v>
      </c>
      <c r="G371" s="1">
        <v>2</v>
      </c>
      <c r="H371" s="1">
        <v>50.7</v>
      </c>
      <c r="I371" s="1">
        <v>5</v>
      </c>
      <c r="J371" s="1">
        <v>46</v>
      </c>
      <c r="K371">
        <v>76.754312617191005</v>
      </c>
    </row>
    <row r="372" spans="1:11">
      <c r="A372" s="1">
        <v>-5668</v>
      </c>
      <c r="B372" s="1">
        <v>200901</v>
      </c>
      <c r="C372" s="1">
        <v>88</v>
      </c>
      <c r="D372" s="1">
        <v>175</v>
      </c>
      <c r="E372" t="s">
        <v>145</v>
      </c>
      <c r="F372" s="1">
        <v>68580</v>
      </c>
      <c r="G372" s="1">
        <v>2</v>
      </c>
      <c r="H372" s="1">
        <v>53.8</v>
      </c>
      <c r="I372" s="1">
        <v>5</v>
      </c>
      <c r="J372" s="1">
        <v>58</v>
      </c>
      <c r="K372">
        <v>90.779332698807778</v>
      </c>
    </row>
    <row r="373" spans="1:11">
      <c r="A373" s="1">
        <v>-5668</v>
      </c>
      <c r="B373" s="1">
        <v>200901</v>
      </c>
      <c r="C373" s="1">
        <v>88</v>
      </c>
      <c r="D373" s="1">
        <v>175</v>
      </c>
      <c r="E373" t="s">
        <v>145</v>
      </c>
      <c r="F373" s="1">
        <v>68580</v>
      </c>
      <c r="G373" s="1">
        <v>2</v>
      </c>
      <c r="H373" s="1">
        <v>60.1</v>
      </c>
      <c r="I373" s="1">
        <v>5</v>
      </c>
      <c r="J373" s="1">
        <v>80</v>
      </c>
      <c r="K373">
        <v>124.15989291035629</v>
      </c>
    </row>
    <row r="374" spans="1:11">
      <c r="A374" s="1">
        <v>-5668</v>
      </c>
      <c r="B374" s="1">
        <v>200901</v>
      </c>
      <c r="C374" s="1">
        <v>88</v>
      </c>
      <c r="D374" s="1">
        <v>175</v>
      </c>
      <c r="E374" t="s">
        <v>145</v>
      </c>
      <c r="F374" s="1">
        <v>68580</v>
      </c>
      <c r="G374" s="1">
        <v>2</v>
      </c>
      <c r="H374" s="1">
        <v>60.6</v>
      </c>
      <c r="I374" s="1">
        <v>5</v>
      </c>
      <c r="J374" s="1">
        <v>78</v>
      </c>
      <c r="K374">
        <v>127.10309516331387</v>
      </c>
    </row>
    <row r="375" spans="1:11">
      <c r="A375" s="1">
        <v>-5669</v>
      </c>
      <c r="B375" s="1">
        <v>200901</v>
      </c>
      <c r="C375" s="1">
        <v>88</v>
      </c>
      <c r="D375" s="1">
        <v>176</v>
      </c>
      <c r="E375" t="s">
        <v>74</v>
      </c>
      <c r="F375" s="1">
        <v>68580</v>
      </c>
      <c r="G375" s="1">
        <v>2</v>
      </c>
      <c r="H375" s="1">
        <v>51.8</v>
      </c>
      <c r="I375" s="1">
        <v>5</v>
      </c>
      <c r="J375" s="1">
        <v>52</v>
      </c>
      <c r="K375">
        <v>81.557297171899847</v>
      </c>
    </row>
    <row r="376" spans="1:11">
      <c r="A376" s="1">
        <v>-5669</v>
      </c>
      <c r="B376" s="1">
        <v>200901</v>
      </c>
      <c r="C376" s="1">
        <v>88</v>
      </c>
      <c r="D376" s="1">
        <v>176</v>
      </c>
      <c r="E376" t="s">
        <v>74</v>
      </c>
      <c r="F376" s="1">
        <v>68580</v>
      </c>
      <c r="G376" s="1">
        <v>2</v>
      </c>
      <c r="H376" s="1">
        <v>50.8</v>
      </c>
      <c r="I376" s="1">
        <v>5</v>
      </c>
      <c r="J376" s="1">
        <v>48</v>
      </c>
      <c r="K376">
        <v>77.183180592469412</v>
      </c>
    </row>
    <row r="377" spans="1:11">
      <c r="A377" s="1">
        <v>-5669</v>
      </c>
      <c r="B377" s="1">
        <v>200901</v>
      </c>
      <c r="C377" s="1">
        <v>88</v>
      </c>
      <c r="D377" s="1">
        <v>176</v>
      </c>
      <c r="E377" t="s">
        <v>74</v>
      </c>
      <c r="F377" s="1">
        <v>68580</v>
      </c>
      <c r="G377" s="1">
        <v>2</v>
      </c>
      <c r="H377" s="1">
        <v>47</v>
      </c>
      <c r="I377" s="1">
        <v>5</v>
      </c>
      <c r="J377" s="1">
        <v>34</v>
      </c>
      <c r="K377">
        <v>61.949831362887743</v>
      </c>
    </row>
    <row r="378" spans="1:11">
      <c r="A378" s="1">
        <v>-5670</v>
      </c>
      <c r="B378" s="1">
        <v>200901</v>
      </c>
      <c r="C378" s="1">
        <v>88</v>
      </c>
      <c r="D378" s="1">
        <v>177</v>
      </c>
      <c r="E378" t="s">
        <v>164</v>
      </c>
      <c r="F378" s="1">
        <v>68580</v>
      </c>
      <c r="G378" s="1">
        <v>2</v>
      </c>
      <c r="H378" s="1">
        <v>55.5</v>
      </c>
      <c r="I378" s="1">
        <v>5</v>
      </c>
      <c r="J378" s="1">
        <v>64</v>
      </c>
      <c r="K378">
        <v>99.12708800773585</v>
      </c>
    </row>
    <row r="379" spans="1:11">
      <c r="A379" s="1">
        <v>-5670</v>
      </c>
      <c r="B379" s="1">
        <v>200901</v>
      </c>
      <c r="C379" s="1">
        <v>88</v>
      </c>
      <c r="D379" s="1">
        <v>177</v>
      </c>
      <c r="E379" t="s">
        <v>164</v>
      </c>
      <c r="F379" s="1">
        <v>68580</v>
      </c>
      <c r="G379" s="1">
        <v>2</v>
      </c>
      <c r="H379" s="1">
        <v>52.1</v>
      </c>
      <c r="I379" s="1">
        <v>5</v>
      </c>
      <c r="J379" s="1">
        <v>50</v>
      </c>
      <c r="K379">
        <v>82.900052184724572</v>
      </c>
    </row>
    <row r="380" spans="1:11">
      <c r="A380" s="1">
        <v>-5670</v>
      </c>
      <c r="B380" s="1">
        <v>200901</v>
      </c>
      <c r="C380" s="1">
        <v>88</v>
      </c>
      <c r="D380" s="1">
        <v>177</v>
      </c>
      <c r="E380" t="s">
        <v>164</v>
      </c>
      <c r="F380" s="1">
        <v>68580</v>
      </c>
      <c r="G380" s="1">
        <v>2</v>
      </c>
      <c r="H380" s="1">
        <v>57.3</v>
      </c>
      <c r="I380" s="1">
        <v>5</v>
      </c>
      <c r="J380" s="1">
        <v>72</v>
      </c>
      <c r="K380">
        <v>108.49008986031939</v>
      </c>
    </row>
    <row r="381" spans="1:11">
      <c r="A381" s="1">
        <v>-5671</v>
      </c>
      <c r="B381" s="1">
        <v>200901</v>
      </c>
      <c r="C381" s="1">
        <v>88</v>
      </c>
      <c r="D381" s="1">
        <v>178</v>
      </c>
      <c r="E381" t="s">
        <v>165</v>
      </c>
      <c r="F381" s="1">
        <v>68580</v>
      </c>
      <c r="G381" s="1">
        <v>2</v>
      </c>
      <c r="H381" s="1">
        <v>48</v>
      </c>
      <c r="I381" s="1">
        <v>5</v>
      </c>
      <c r="J381" s="1">
        <v>39</v>
      </c>
      <c r="K381">
        <v>65.749980836504619</v>
      </c>
    </row>
    <row r="382" spans="1:11">
      <c r="A382" s="1">
        <v>-5671</v>
      </c>
      <c r="B382" s="1">
        <v>200901</v>
      </c>
      <c r="C382" s="1">
        <v>88</v>
      </c>
      <c r="D382" s="1">
        <v>178</v>
      </c>
      <c r="E382" t="s">
        <v>165</v>
      </c>
      <c r="F382" s="1">
        <v>68580</v>
      </c>
      <c r="G382" s="1">
        <v>2</v>
      </c>
      <c r="H382" s="1">
        <v>50</v>
      </c>
      <c r="I382" s="1">
        <v>5</v>
      </c>
      <c r="J382" s="1">
        <v>42</v>
      </c>
      <c r="K382">
        <v>73.795308752767838</v>
      </c>
    </row>
    <row r="383" spans="1:11">
      <c r="A383" s="1">
        <v>-5671</v>
      </c>
      <c r="B383" s="1">
        <v>200901</v>
      </c>
      <c r="C383" s="1">
        <v>88</v>
      </c>
      <c r="D383" s="1">
        <v>178</v>
      </c>
      <c r="E383" t="s">
        <v>165</v>
      </c>
      <c r="F383" s="1">
        <v>68580</v>
      </c>
      <c r="G383" s="1">
        <v>2</v>
      </c>
      <c r="H383" s="1">
        <v>57.7</v>
      </c>
      <c r="I383" s="1">
        <v>5</v>
      </c>
      <c r="J383" s="1">
        <v>66</v>
      </c>
      <c r="K383">
        <v>110.64539537613074</v>
      </c>
    </row>
    <row r="384" spans="1:11">
      <c r="A384" s="1">
        <v>-5671</v>
      </c>
      <c r="B384" s="1">
        <v>200901</v>
      </c>
      <c r="C384" s="1">
        <v>88</v>
      </c>
      <c r="D384" s="1">
        <v>178</v>
      </c>
      <c r="E384" t="s">
        <v>165</v>
      </c>
      <c r="F384" s="1">
        <v>68580</v>
      </c>
      <c r="G384" s="1">
        <v>2</v>
      </c>
      <c r="H384" s="1">
        <v>49.2</v>
      </c>
      <c r="I384" s="1">
        <v>5</v>
      </c>
      <c r="J384" s="1">
        <v>42</v>
      </c>
      <c r="K384">
        <v>70.505079325916967</v>
      </c>
    </row>
    <row r="385" spans="1:11">
      <c r="A385" s="1">
        <v>-4415</v>
      </c>
      <c r="B385" s="1">
        <v>200801</v>
      </c>
      <c r="C385" s="1">
        <v>88</v>
      </c>
      <c r="D385" s="1">
        <v>181</v>
      </c>
      <c r="E385" t="s">
        <v>187</v>
      </c>
      <c r="F385" s="1">
        <v>68580</v>
      </c>
      <c r="G385" s="1">
        <v>2</v>
      </c>
      <c r="H385" s="1">
        <v>73</v>
      </c>
      <c r="I385" s="1">
        <v>5</v>
      </c>
      <c r="J385" s="1">
        <v>132</v>
      </c>
      <c r="K385">
        <v>215.17069868645521</v>
      </c>
    </row>
    <row r="386" spans="1:11">
      <c r="A386" s="1">
        <v>-4415</v>
      </c>
      <c r="B386" s="1">
        <v>200801</v>
      </c>
      <c r="C386" s="1">
        <v>88</v>
      </c>
      <c r="D386" s="1">
        <v>181</v>
      </c>
      <c r="E386" t="s">
        <v>187</v>
      </c>
      <c r="F386" s="1">
        <v>68580</v>
      </c>
      <c r="G386" s="1">
        <v>2</v>
      </c>
      <c r="H386" s="1">
        <v>61.4</v>
      </c>
      <c r="I386" s="1">
        <v>5</v>
      </c>
      <c r="J386" s="1">
        <v>78</v>
      </c>
      <c r="K386">
        <v>131.90536761272278</v>
      </c>
    </row>
    <row r="387" spans="1:11">
      <c r="A387" s="1">
        <v>-4415</v>
      </c>
      <c r="B387" s="1">
        <v>200801</v>
      </c>
      <c r="C387" s="1">
        <v>88</v>
      </c>
      <c r="D387" s="1">
        <v>181</v>
      </c>
      <c r="E387" t="s">
        <v>187</v>
      </c>
      <c r="F387" s="1">
        <v>68580</v>
      </c>
      <c r="G387" s="1">
        <v>2</v>
      </c>
      <c r="H387" s="1">
        <v>58</v>
      </c>
      <c r="I387" s="1">
        <v>5</v>
      </c>
      <c r="J387" s="1">
        <v>74</v>
      </c>
      <c r="K387">
        <v>112.27990195826737</v>
      </c>
    </row>
    <row r="388" spans="1:11">
      <c r="A388" s="1">
        <v>-4415</v>
      </c>
      <c r="B388" s="1">
        <v>200801</v>
      </c>
      <c r="C388" s="1">
        <v>88</v>
      </c>
      <c r="D388" s="1">
        <v>181</v>
      </c>
      <c r="E388" t="s">
        <v>187</v>
      </c>
      <c r="F388" s="1">
        <v>68580</v>
      </c>
      <c r="G388" s="1">
        <v>2</v>
      </c>
      <c r="H388" s="1">
        <v>57.1</v>
      </c>
      <c r="I388" s="1">
        <v>5</v>
      </c>
      <c r="J388" s="1">
        <v>70</v>
      </c>
      <c r="K388">
        <v>107.42269411902556</v>
      </c>
    </row>
    <row r="389" spans="1:11">
      <c r="A389" s="1">
        <v>-4415</v>
      </c>
      <c r="B389" s="1">
        <v>200801</v>
      </c>
      <c r="C389" s="1">
        <v>88</v>
      </c>
      <c r="D389" s="1">
        <v>181</v>
      </c>
      <c r="E389" t="s">
        <v>187</v>
      </c>
      <c r="F389" s="1">
        <v>68580</v>
      </c>
      <c r="G389" s="1">
        <v>2</v>
      </c>
      <c r="H389" s="1">
        <v>61.6</v>
      </c>
      <c r="I389" s="1">
        <v>5</v>
      </c>
      <c r="J389" s="1">
        <v>80</v>
      </c>
      <c r="K389">
        <v>133.12397103113923</v>
      </c>
    </row>
    <row r="390" spans="1:11">
      <c r="A390" s="1">
        <v>-4415</v>
      </c>
      <c r="B390" s="1">
        <v>200801</v>
      </c>
      <c r="C390" s="1">
        <v>88</v>
      </c>
      <c r="D390" s="1">
        <v>181</v>
      </c>
      <c r="E390" t="s">
        <v>187</v>
      </c>
      <c r="F390" s="1">
        <v>68580</v>
      </c>
      <c r="G390" s="1">
        <v>2</v>
      </c>
      <c r="H390" s="1">
        <v>52.9</v>
      </c>
      <c r="I390" s="1">
        <v>5</v>
      </c>
      <c r="J390" s="1">
        <v>56</v>
      </c>
      <c r="K390">
        <v>86.550370931017341</v>
      </c>
    </row>
    <row r="391" spans="1:11">
      <c r="A391" s="1">
        <v>-4415</v>
      </c>
      <c r="B391" s="1">
        <v>200801</v>
      </c>
      <c r="C391" s="1">
        <v>88</v>
      </c>
      <c r="D391" s="1">
        <v>181</v>
      </c>
      <c r="E391" t="s">
        <v>187</v>
      </c>
      <c r="F391" s="1">
        <v>68580</v>
      </c>
      <c r="G391" s="1">
        <v>2</v>
      </c>
      <c r="H391" s="1">
        <v>50.7</v>
      </c>
      <c r="I391" s="1">
        <v>5</v>
      </c>
      <c r="J391" s="1">
        <v>46</v>
      </c>
      <c r="K391">
        <v>76.754312617191005</v>
      </c>
    </row>
    <row r="392" spans="1:11">
      <c r="A392" s="1">
        <v>-4415</v>
      </c>
      <c r="B392" s="1">
        <v>200801</v>
      </c>
      <c r="C392" s="1">
        <v>88</v>
      </c>
      <c r="D392" s="1">
        <v>181</v>
      </c>
      <c r="E392" t="s">
        <v>187</v>
      </c>
      <c r="F392" s="1">
        <v>68580</v>
      </c>
      <c r="G392" s="1">
        <v>2</v>
      </c>
      <c r="H392" s="1">
        <v>50.6</v>
      </c>
      <c r="I392" s="1">
        <v>5</v>
      </c>
      <c r="J392" s="1">
        <v>46</v>
      </c>
      <c r="K392">
        <v>76.326987968905286</v>
      </c>
    </row>
    <row r="393" spans="1:11">
      <c r="A393" s="1">
        <v>-4416</v>
      </c>
      <c r="B393" s="1">
        <v>200801</v>
      </c>
      <c r="C393" s="1">
        <v>88</v>
      </c>
      <c r="D393" s="1">
        <v>182</v>
      </c>
      <c r="E393" t="s">
        <v>210</v>
      </c>
      <c r="F393" s="1">
        <v>68580</v>
      </c>
      <c r="G393" s="1">
        <v>2</v>
      </c>
      <c r="H393" s="1">
        <v>52.9</v>
      </c>
      <c r="I393" s="1">
        <v>5</v>
      </c>
      <c r="J393" s="1">
        <v>60</v>
      </c>
      <c r="K393">
        <v>86.550370931017341</v>
      </c>
    </row>
    <row r="394" spans="1:11">
      <c r="A394" s="1">
        <v>-4416</v>
      </c>
      <c r="B394" s="1">
        <v>200801</v>
      </c>
      <c r="C394" s="1">
        <v>88</v>
      </c>
      <c r="D394" s="1">
        <v>182</v>
      </c>
      <c r="E394" t="s">
        <v>210</v>
      </c>
      <c r="F394" s="1">
        <v>68580</v>
      </c>
      <c r="G394" s="1">
        <v>2</v>
      </c>
      <c r="H394" s="1">
        <v>51.1</v>
      </c>
      <c r="I394" s="1">
        <v>5</v>
      </c>
      <c r="J394" s="1">
        <v>48</v>
      </c>
      <c r="K394">
        <v>78.479069669775441</v>
      </c>
    </row>
    <row r="395" spans="1:11">
      <c r="A395" s="1">
        <v>-4416</v>
      </c>
      <c r="B395" s="1">
        <v>200801</v>
      </c>
      <c r="C395" s="1">
        <v>88</v>
      </c>
      <c r="D395" s="1">
        <v>182</v>
      </c>
      <c r="E395" t="s">
        <v>210</v>
      </c>
      <c r="F395" s="1">
        <v>68580</v>
      </c>
      <c r="G395" s="1">
        <v>2</v>
      </c>
      <c r="H395" s="1">
        <v>61.7</v>
      </c>
      <c r="I395" s="1">
        <v>5</v>
      </c>
      <c r="J395" s="1">
        <v>80</v>
      </c>
      <c r="K395">
        <v>133.7359914484569</v>
      </c>
    </row>
    <row r="396" spans="1:11">
      <c r="A396" s="1">
        <v>-4416</v>
      </c>
      <c r="B396" s="1">
        <v>200801</v>
      </c>
      <c r="C396" s="1">
        <v>88</v>
      </c>
      <c r="D396" s="1">
        <v>182</v>
      </c>
      <c r="E396" t="s">
        <v>210</v>
      </c>
      <c r="F396" s="1">
        <v>68580</v>
      </c>
      <c r="G396" s="1">
        <v>2</v>
      </c>
      <c r="H396" s="1">
        <v>59.2</v>
      </c>
      <c r="I396" s="1">
        <v>5</v>
      </c>
      <c r="J396" s="1">
        <v>72</v>
      </c>
      <c r="K396">
        <v>118.9738524408869</v>
      </c>
    </row>
    <row r="397" spans="1:11">
      <c r="A397" s="1">
        <v>-4418</v>
      </c>
      <c r="B397" s="1">
        <v>200801</v>
      </c>
      <c r="C397" s="1">
        <v>88</v>
      </c>
      <c r="D397" s="1">
        <v>184</v>
      </c>
      <c r="E397" t="s">
        <v>121</v>
      </c>
      <c r="F397" s="1">
        <v>68580</v>
      </c>
      <c r="G397" s="1">
        <v>2</v>
      </c>
      <c r="H397" s="1">
        <v>63.2</v>
      </c>
      <c r="I397" s="1">
        <v>5</v>
      </c>
      <c r="J397" s="1">
        <v>92</v>
      </c>
      <c r="K397">
        <v>143.13554695371081</v>
      </c>
    </row>
    <row r="398" spans="1:11">
      <c r="A398" s="1">
        <v>-4418</v>
      </c>
      <c r="B398" s="1">
        <v>200801</v>
      </c>
      <c r="C398" s="1">
        <v>88</v>
      </c>
      <c r="D398" s="1">
        <v>184</v>
      </c>
      <c r="E398" t="s">
        <v>121</v>
      </c>
      <c r="F398" s="1">
        <v>68580</v>
      </c>
      <c r="G398" s="1">
        <v>2</v>
      </c>
      <c r="H398" s="1">
        <v>59.7</v>
      </c>
      <c r="I398" s="1">
        <v>5</v>
      </c>
      <c r="J398" s="1">
        <v>84</v>
      </c>
      <c r="K398">
        <v>121.83732558682536</v>
      </c>
    </row>
    <row r="399" spans="1:11">
      <c r="A399" s="1">
        <v>-4418</v>
      </c>
      <c r="B399" s="1">
        <v>200801</v>
      </c>
      <c r="C399" s="1">
        <v>88</v>
      </c>
      <c r="D399" s="1">
        <v>184</v>
      </c>
      <c r="E399" t="s">
        <v>121</v>
      </c>
      <c r="F399" s="1">
        <v>68580</v>
      </c>
      <c r="G399" s="1">
        <v>2</v>
      </c>
      <c r="H399" s="1">
        <v>56.4</v>
      </c>
      <c r="I399" s="1">
        <v>5</v>
      </c>
      <c r="J399" s="1">
        <v>70</v>
      </c>
      <c r="K399">
        <v>103.74032140325573</v>
      </c>
    </row>
    <row r="400" spans="1:11">
      <c r="A400" s="1">
        <v>-4418</v>
      </c>
      <c r="B400" s="1">
        <v>200801</v>
      </c>
      <c r="C400" s="1">
        <v>88</v>
      </c>
      <c r="D400" s="1">
        <v>184</v>
      </c>
      <c r="E400" t="s">
        <v>121</v>
      </c>
      <c r="F400" s="1">
        <v>68580</v>
      </c>
      <c r="G400" s="1">
        <v>2</v>
      </c>
      <c r="H400" s="1">
        <v>61.1</v>
      </c>
      <c r="I400" s="1">
        <v>5</v>
      </c>
      <c r="J400" s="1">
        <v>96</v>
      </c>
      <c r="K400">
        <v>130.09101945977116</v>
      </c>
    </row>
    <row r="401" spans="1:11">
      <c r="A401" s="1">
        <v>-4418</v>
      </c>
      <c r="B401" s="1">
        <v>200801</v>
      </c>
      <c r="C401" s="1">
        <v>88</v>
      </c>
      <c r="D401" s="1">
        <v>184</v>
      </c>
      <c r="E401" t="s">
        <v>121</v>
      </c>
      <c r="F401" s="1">
        <v>68580</v>
      </c>
      <c r="G401" s="1">
        <v>2</v>
      </c>
      <c r="H401" s="1">
        <v>60.7</v>
      </c>
      <c r="I401" s="1">
        <v>5</v>
      </c>
      <c r="J401" s="1">
        <v>76</v>
      </c>
      <c r="K401">
        <v>127.69709248549657</v>
      </c>
    </row>
    <row r="402" spans="1:11">
      <c r="A402" s="1">
        <v>-6927</v>
      </c>
      <c r="B402" s="1">
        <v>201001</v>
      </c>
      <c r="C402" s="1">
        <v>162</v>
      </c>
      <c r="D402" s="1">
        <v>238</v>
      </c>
      <c r="E402" t="s">
        <v>166</v>
      </c>
      <c r="F402" s="1">
        <v>68580</v>
      </c>
      <c r="G402" s="1">
        <v>2</v>
      </c>
      <c r="H402" s="1">
        <v>40</v>
      </c>
      <c r="I402" s="1">
        <v>5</v>
      </c>
      <c r="J402" s="1">
        <v>24</v>
      </c>
      <c r="K402">
        <v>39.263423997901079</v>
      </c>
    </row>
    <row r="403" spans="1:11">
      <c r="A403" s="1">
        <v>-6927</v>
      </c>
      <c r="B403" s="1">
        <v>201001</v>
      </c>
      <c r="C403" s="1">
        <v>162</v>
      </c>
      <c r="D403" s="1">
        <v>238</v>
      </c>
      <c r="E403" t="s">
        <v>166</v>
      </c>
      <c r="F403" s="1">
        <v>68580</v>
      </c>
      <c r="G403" s="1">
        <v>2</v>
      </c>
      <c r="H403" s="1">
        <v>53.6</v>
      </c>
      <c r="I403" s="1">
        <v>5</v>
      </c>
      <c r="J403" s="1">
        <v>54</v>
      </c>
      <c r="K403">
        <v>89.828280207630641</v>
      </c>
    </row>
    <row r="404" spans="1:11">
      <c r="A404" s="1">
        <v>-6927</v>
      </c>
      <c r="B404" s="1">
        <v>201001</v>
      </c>
      <c r="C404" s="1">
        <v>162</v>
      </c>
      <c r="D404" s="1">
        <v>238</v>
      </c>
      <c r="E404" t="s">
        <v>166</v>
      </c>
      <c r="F404" s="1">
        <v>68580</v>
      </c>
      <c r="G404" s="1">
        <v>2</v>
      </c>
      <c r="H404" s="1">
        <v>43.7</v>
      </c>
      <c r="I404" s="1">
        <v>5</v>
      </c>
      <c r="J404" s="1">
        <v>28</v>
      </c>
      <c r="K404">
        <v>50.423817138248765</v>
      </c>
    </row>
    <row r="405" spans="1:11">
      <c r="A405" s="1">
        <v>-6927</v>
      </c>
      <c r="B405" s="1">
        <v>201001</v>
      </c>
      <c r="C405" s="1">
        <v>162</v>
      </c>
      <c r="D405" s="1">
        <v>238</v>
      </c>
      <c r="E405" t="s">
        <v>166</v>
      </c>
      <c r="F405" s="1">
        <v>68580</v>
      </c>
      <c r="G405" s="1">
        <v>2</v>
      </c>
      <c r="H405" s="1">
        <v>48.7</v>
      </c>
      <c r="I405" s="1">
        <v>5</v>
      </c>
      <c r="J405" s="1">
        <v>38</v>
      </c>
      <c r="K405">
        <v>68.497694693239154</v>
      </c>
    </row>
    <row r="406" spans="1:11">
      <c r="A406" s="1">
        <v>-6927</v>
      </c>
      <c r="B406" s="1">
        <v>201001</v>
      </c>
      <c r="C406" s="1">
        <v>162</v>
      </c>
      <c r="D406" s="1">
        <v>238</v>
      </c>
      <c r="E406" t="s">
        <v>166</v>
      </c>
      <c r="F406" s="1">
        <v>68580</v>
      </c>
      <c r="G406" s="1">
        <v>2</v>
      </c>
      <c r="H406" s="1">
        <v>45.9</v>
      </c>
      <c r="I406" s="1">
        <v>5</v>
      </c>
      <c r="J406" s="1">
        <v>34</v>
      </c>
      <c r="K406">
        <v>57.936983862683185</v>
      </c>
    </row>
    <row r="407" spans="1:11">
      <c r="A407" s="1">
        <v>-5671</v>
      </c>
      <c r="B407" s="1">
        <v>200901</v>
      </c>
      <c r="C407" s="1">
        <v>88</v>
      </c>
      <c r="D407" s="1">
        <v>178</v>
      </c>
      <c r="E407" t="s">
        <v>165</v>
      </c>
      <c r="F407" s="1">
        <v>68580</v>
      </c>
      <c r="G407" s="1">
        <v>2</v>
      </c>
      <c r="H407" s="1">
        <v>48.6</v>
      </c>
      <c r="I407" s="1">
        <v>5</v>
      </c>
      <c r="J407" s="1">
        <v>42</v>
      </c>
      <c r="K407">
        <v>68.100706182543988</v>
      </c>
    </row>
    <row r="408" spans="1:11">
      <c r="A408" s="1">
        <v>-5672</v>
      </c>
      <c r="B408" s="1">
        <v>200901</v>
      </c>
      <c r="C408" s="1">
        <v>88</v>
      </c>
      <c r="D408" s="1">
        <v>179</v>
      </c>
      <c r="E408" t="s">
        <v>190</v>
      </c>
      <c r="F408" s="1">
        <v>68580</v>
      </c>
      <c r="G408" s="1">
        <v>2</v>
      </c>
      <c r="H408" s="1">
        <v>55.7</v>
      </c>
      <c r="I408" s="1">
        <v>5</v>
      </c>
      <c r="J408" s="1">
        <v>54</v>
      </c>
      <c r="K408">
        <v>100.14054407034227</v>
      </c>
    </row>
    <row r="409" spans="1:11">
      <c r="A409" s="1">
        <v>-5672</v>
      </c>
      <c r="B409" s="1">
        <v>200901</v>
      </c>
      <c r="C409" s="1">
        <v>88</v>
      </c>
      <c r="D409" s="1">
        <v>179</v>
      </c>
      <c r="E409" t="s">
        <v>190</v>
      </c>
      <c r="F409" s="1">
        <v>68580</v>
      </c>
      <c r="G409" s="1">
        <v>2</v>
      </c>
      <c r="H409" s="1">
        <v>55</v>
      </c>
      <c r="I409" s="1">
        <v>5</v>
      </c>
      <c r="J409" s="1">
        <v>60</v>
      </c>
      <c r="K409">
        <v>96.622512627250487</v>
      </c>
    </row>
    <row r="410" spans="1:11">
      <c r="A410" s="1">
        <v>-5672</v>
      </c>
      <c r="B410" s="1">
        <v>200901</v>
      </c>
      <c r="C410" s="1">
        <v>88</v>
      </c>
      <c r="D410" s="1">
        <v>179</v>
      </c>
      <c r="E410" t="s">
        <v>190</v>
      </c>
      <c r="F410" s="1">
        <v>68580</v>
      </c>
      <c r="G410" s="1">
        <v>2</v>
      </c>
      <c r="H410" s="1">
        <v>62.5</v>
      </c>
      <c r="I410" s="1">
        <v>5</v>
      </c>
      <c r="J410" s="1">
        <v>82</v>
      </c>
      <c r="K410">
        <v>138.6977252469741</v>
      </c>
    </row>
    <row r="411" spans="1:11">
      <c r="A411" s="1">
        <v>-5673</v>
      </c>
      <c r="B411" s="1">
        <v>200901</v>
      </c>
      <c r="C411" s="1">
        <v>88</v>
      </c>
      <c r="D411" s="1">
        <v>180</v>
      </c>
      <c r="E411" t="s">
        <v>191</v>
      </c>
      <c r="F411" s="1">
        <v>68580</v>
      </c>
      <c r="G411" s="1">
        <v>2</v>
      </c>
      <c r="H411" s="1">
        <v>49</v>
      </c>
      <c r="I411" s="1">
        <v>5</v>
      </c>
      <c r="J411" s="1">
        <v>40</v>
      </c>
      <c r="K411">
        <v>69.697626913942216</v>
      </c>
    </row>
    <row r="412" spans="1:11">
      <c r="A412" s="1">
        <v>-5674</v>
      </c>
      <c r="B412" s="1">
        <v>200901</v>
      </c>
      <c r="C412" s="1">
        <v>88</v>
      </c>
      <c r="D412" s="1">
        <v>181</v>
      </c>
      <c r="E412" t="s">
        <v>192</v>
      </c>
      <c r="F412" s="1">
        <v>68580</v>
      </c>
      <c r="G412" s="1">
        <v>2</v>
      </c>
      <c r="H412" s="1">
        <v>58.3</v>
      </c>
      <c r="I412" s="1">
        <v>5</v>
      </c>
      <c r="J412" s="1">
        <v>74</v>
      </c>
      <c r="K412">
        <v>113.92993453794922</v>
      </c>
    </row>
    <row r="413" spans="1:11">
      <c r="A413" s="1">
        <v>-5674</v>
      </c>
      <c r="B413" s="1">
        <v>200901</v>
      </c>
      <c r="C413" s="1">
        <v>88</v>
      </c>
      <c r="D413" s="1">
        <v>181</v>
      </c>
      <c r="E413" t="s">
        <v>192</v>
      </c>
      <c r="F413" s="1">
        <v>68580</v>
      </c>
      <c r="G413" s="1">
        <v>2</v>
      </c>
      <c r="H413" s="1">
        <v>63.5</v>
      </c>
      <c r="I413" s="1">
        <v>5</v>
      </c>
      <c r="J413" s="1">
        <v>96</v>
      </c>
      <c r="K413">
        <v>145.06520477293034</v>
      </c>
    </row>
    <row r="414" spans="1:11">
      <c r="A414" s="1">
        <v>-5674</v>
      </c>
      <c r="B414" s="1">
        <v>200901</v>
      </c>
      <c r="C414" s="1">
        <v>88</v>
      </c>
      <c r="D414" s="1">
        <v>181</v>
      </c>
      <c r="E414" t="s">
        <v>192</v>
      </c>
      <c r="F414" s="1">
        <v>68580</v>
      </c>
      <c r="G414" s="1">
        <v>2</v>
      </c>
      <c r="H414" s="1">
        <v>58.2</v>
      </c>
      <c r="I414" s="1">
        <v>5</v>
      </c>
      <c r="J414" s="1">
        <v>70</v>
      </c>
      <c r="K414">
        <v>113.37819446432006</v>
      </c>
    </row>
    <row r="415" spans="1:11">
      <c r="A415" s="1">
        <v>-5674</v>
      </c>
      <c r="B415" s="1">
        <v>200901</v>
      </c>
      <c r="C415" s="1">
        <v>88</v>
      </c>
      <c r="D415" s="1">
        <v>181</v>
      </c>
      <c r="E415" t="s">
        <v>192</v>
      </c>
      <c r="F415" s="1">
        <v>68580</v>
      </c>
      <c r="G415" s="1">
        <v>2</v>
      </c>
      <c r="H415" s="1">
        <v>70</v>
      </c>
      <c r="I415" s="1">
        <v>5</v>
      </c>
      <c r="J415" s="1">
        <v>118</v>
      </c>
      <c r="K415">
        <v>191.09409862992581</v>
      </c>
    </row>
    <row r="416" spans="1:11">
      <c r="A416" s="1">
        <v>-5674</v>
      </c>
      <c r="B416" s="1">
        <v>200901</v>
      </c>
      <c r="C416" s="1">
        <v>88</v>
      </c>
      <c r="D416" s="1">
        <v>181</v>
      </c>
      <c r="E416" t="s">
        <v>192</v>
      </c>
      <c r="F416" s="1">
        <v>68580</v>
      </c>
      <c r="G416" s="1">
        <v>2</v>
      </c>
      <c r="H416" s="1">
        <v>56.1</v>
      </c>
      <c r="I416" s="1">
        <v>5</v>
      </c>
      <c r="J416" s="1">
        <v>62</v>
      </c>
      <c r="K416">
        <v>102.18749546007636</v>
      </c>
    </row>
    <row r="417" spans="1:11">
      <c r="A417" s="1">
        <v>-5677</v>
      </c>
      <c r="B417" s="1">
        <v>200901</v>
      </c>
      <c r="C417" s="1">
        <v>88</v>
      </c>
      <c r="D417" s="1">
        <v>184</v>
      </c>
      <c r="E417" t="s">
        <v>146</v>
      </c>
      <c r="F417" s="1">
        <v>68580</v>
      </c>
      <c r="G417" s="1">
        <v>2</v>
      </c>
      <c r="H417" s="1">
        <v>56</v>
      </c>
      <c r="I417" s="1">
        <v>5</v>
      </c>
      <c r="J417" s="1">
        <v>70</v>
      </c>
      <c r="K417">
        <v>101.67324650866919</v>
      </c>
    </row>
    <row r="418" spans="1:11">
      <c r="A418" s="1">
        <v>-6869</v>
      </c>
      <c r="B418" s="1">
        <v>201001</v>
      </c>
      <c r="C418" s="1">
        <v>162</v>
      </c>
      <c r="D418" s="1">
        <v>180</v>
      </c>
      <c r="E418" t="s">
        <v>107</v>
      </c>
      <c r="F418" s="1">
        <v>68580</v>
      </c>
      <c r="G418" s="1">
        <v>2</v>
      </c>
      <c r="H418" s="1">
        <v>60.6</v>
      </c>
      <c r="I418" s="1">
        <v>5</v>
      </c>
      <c r="J418" s="1">
        <v>72</v>
      </c>
      <c r="K418">
        <v>127.10309516331387</v>
      </c>
    </row>
    <row r="419" spans="1:11">
      <c r="A419" s="1">
        <v>-6869</v>
      </c>
      <c r="B419" s="1">
        <v>201001</v>
      </c>
      <c r="C419" s="1">
        <v>162</v>
      </c>
      <c r="D419" s="1">
        <v>180</v>
      </c>
      <c r="E419" t="s">
        <v>107</v>
      </c>
      <c r="F419" s="1">
        <v>68580</v>
      </c>
      <c r="G419" s="1">
        <v>2</v>
      </c>
      <c r="H419" s="1">
        <v>62.7</v>
      </c>
      <c r="I419" s="1">
        <v>5</v>
      </c>
      <c r="J419" s="1">
        <v>88</v>
      </c>
      <c r="K419">
        <v>139.95646192859147</v>
      </c>
    </row>
    <row r="420" spans="1:11">
      <c r="A420" s="1">
        <v>-6869</v>
      </c>
      <c r="B420" s="1">
        <v>201001</v>
      </c>
      <c r="C420" s="1">
        <v>162</v>
      </c>
      <c r="D420" s="1">
        <v>180</v>
      </c>
      <c r="E420" t="s">
        <v>107</v>
      </c>
      <c r="F420" s="1">
        <v>68580</v>
      </c>
      <c r="G420" s="1">
        <v>2</v>
      </c>
      <c r="H420" s="1">
        <v>56.2</v>
      </c>
      <c r="I420" s="1">
        <v>5</v>
      </c>
      <c r="J420" s="1">
        <v>68</v>
      </c>
      <c r="K420">
        <v>102.70342260917886</v>
      </c>
    </row>
    <row r="421" spans="1:11">
      <c r="A421" s="1">
        <v>-6869</v>
      </c>
      <c r="B421" s="1">
        <v>201001</v>
      </c>
      <c r="C421" s="1">
        <v>162</v>
      </c>
      <c r="D421" s="1">
        <v>180</v>
      </c>
      <c r="E421" t="s">
        <v>107</v>
      </c>
      <c r="F421" s="1">
        <v>68580</v>
      </c>
      <c r="G421" s="1">
        <v>2</v>
      </c>
      <c r="H421" s="1">
        <v>52.9</v>
      </c>
      <c r="I421" s="1">
        <v>5</v>
      </c>
      <c r="J421" s="1">
        <v>56</v>
      </c>
      <c r="K421">
        <v>86.550370931017341</v>
      </c>
    </row>
    <row r="422" spans="1:11">
      <c r="A422" s="1">
        <v>-6869</v>
      </c>
      <c r="B422" s="1">
        <v>201001</v>
      </c>
      <c r="C422" s="1">
        <v>162</v>
      </c>
      <c r="D422" s="1">
        <v>180</v>
      </c>
      <c r="E422" t="s">
        <v>107</v>
      </c>
      <c r="F422" s="1">
        <v>68580</v>
      </c>
      <c r="G422" s="1">
        <v>2</v>
      </c>
      <c r="H422" s="1">
        <v>57.3</v>
      </c>
      <c r="I422" s="1">
        <v>5</v>
      </c>
      <c r="J422" s="1">
        <v>70</v>
      </c>
      <c r="K422">
        <v>108.49008986031939</v>
      </c>
    </row>
    <row r="423" spans="1:11">
      <c r="A423" s="1">
        <v>-6874</v>
      </c>
      <c r="B423" s="1">
        <v>201001</v>
      </c>
      <c r="C423" s="1">
        <v>162</v>
      </c>
      <c r="D423" s="1">
        <v>185</v>
      </c>
      <c r="E423" t="s">
        <v>106</v>
      </c>
      <c r="F423" s="1">
        <v>68580</v>
      </c>
      <c r="G423" s="1">
        <v>2</v>
      </c>
      <c r="H423" s="1">
        <v>55.2</v>
      </c>
      <c r="I423" s="1">
        <v>5</v>
      </c>
      <c r="J423" s="1">
        <v>62</v>
      </c>
      <c r="K423">
        <v>97.619372656478788</v>
      </c>
    </row>
    <row r="424" spans="1:11">
      <c r="A424" s="1">
        <v>-6878</v>
      </c>
      <c r="B424" s="1">
        <v>201001</v>
      </c>
      <c r="C424" s="1">
        <v>162</v>
      </c>
      <c r="D424" s="1">
        <v>189</v>
      </c>
      <c r="E424" t="s">
        <v>103</v>
      </c>
      <c r="F424" s="1">
        <v>68580</v>
      </c>
      <c r="G424" s="1">
        <v>2</v>
      </c>
      <c r="H424" s="1">
        <v>61.9</v>
      </c>
      <c r="I424" s="1">
        <v>5</v>
      </c>
      <c r="J424" s="1">
        <v>80</v>
      </c>
      <c r="K424">
        <v>134.96548188111763</v>
      </c>
    </row>
    <row r="425" spans="1:11">
      <c r="A425" s="1">
        <v>-6921</v>
      </c>
      <c r="B425" s="1">
        <v>201001</v>
      </c>
      <c r="C425" s="1">
        <v>162</v>
      </c>
      <c r="D425" s="1">
        <v>232</v>
      </c>
      <c r="E425" t="s">
        <v>209</v>
      </c>
      <c r="F425" s="1">
        <v>68580</v>
      </c>
      <c r="G425" s="1">
        <v>2</v>
      </c>
      <c r="H425" s="1">
        <v>55.3</v>
      </c>
      <c r="I425" s="1">
        <v>5</v>
      </c>
      <c r="J425" s="1">
        <v>60</v>
      </c>
      <c r="K425">
        <v>98.12028524978976</v>
      </c>
    </row>
    <row r="426" spans="1:11">
      <c r="A426" s="1">
        <v>-6921</v>
      </c>
      <c r="B426" s="1">
        <v>201001</v>
      </c>
      <c r="C426" s="1">
        <v>162</v>
      </c>
      <c r="D426" s="1">
        <v>232</v>
      </c>
      <c r="E426" t="s">
        <v>209</v>
      </c>
      <c r="F426" s="1">
        <v>68580</v>
      </c>
      <c r="G426" s="1">
        <v>2</v>
      </c>
      <c r="H426" s="1">
        <v>57.4</v>
      </c>
      <c r="I426" s="1">
        <v>5</v>
      </c>
      <c r="J426" s="1">
        <v>68</v>
      </c>
      <c r="K426">
        <v>109.02634828506677</v>
      </c>
    </row>
    <row r="427" spans="1:11">
      <c r="A427" s="1">
        <v>-5392</v>
      </c>
      <c r="B427" s="1">
        <v>200901</v>
      </c>
      <c r="C427" s="1">
        <v>88</v>
      </c>
      <c r="D427" s="1">
        <v>130</v>
      </c>
      <c r="E427" t="s">
        <v>96</v>
      </c>
      <c r="F427" s="1">
        <v>68580</v>
      </c>
      <c r="G427" s="1">
        <v>2</v>
      </c>
      <c r="H427" s="1">
        <v>67.400000000000006</v>
      </c>
      <c r="I427" s="1">
        <v>5</v>
      </c>
      <c r="J427" s="1">
        <v>102</v>
      </c>
      <c r="K427">
        <v>171.69741483802113</v>
      </c>
    </row>
    <row r="428" spans="1:11">
      <c r="A428" s="1">
        <v>-5395</v>
      </c>
      <c r="B428" s="1">
        <v>200901</v>
      </c>
      <c r="C428" s="1">
        <v>88</v>
      </c>
      <c r="D428" s="1">
        <v>133</v>
      </c>
      <c r="E428" t="s">
        <v>110</v>
      </c>
      <c r="F428" s="1">
        <v>68580</v>
      </c>
      <c r="G428" s="1">
        <v>2</v>
      </c>
      <c r="H428" s="1">
        <v>66.3</v>
      </c>
      <c r="I428" s="1">
        <v>5</v>
      </c>
      <c r="J428" s="1">
        <v>102</v>
      </c>
      <c r="K428">
        <v>163.89110025193597</v>
      </c>
    </row>
    <row r="429" spans="1:11">
      <c r="A429" s="1">
        <v>-5400</v>
      </c>
      <c r="B429" s="1">
        <v>200901</v>
      </c>
      <c r="C429" s="1">
        <v>88</v>
      </c>
      <c r="D429" s="1">
        <v>138</v>
      </c>
      <c r="E429" t="s">
        <v>101</v>
      </c>
      <c r="F429" s="1">
        <v>68580</v>
      </c>
      <c r="G429" s="1">
        <v>2</v>
      </c>
      <c r="H429" s="1">
        <v>56.2</v>
      </c>
      <c r="I429" s="1">
        <v>5</v>
      </c>
      <c r="J429" s="1">
        <v>60</v>
      </c>
      <c r="K429">
        <v>102.70342260917886</v>
      </c>
    </row>
    <row r="430" spans="1:11">
      <c r="A430" s="1">
        <v>-5400</v>
      </c>
      <c r="B430" s="1">
        <v>200901</v>
      </c>
      <c r="C430" s="1">
        <v>88</v>
      </c>
      <c r="D430" s="1">
        <v>138</v>
      </c>
      <c r="E430" t="s">
        <v>101</v>
      </c>
      <c r="F430" s="1">
        <v>68580</v>
      </c>
      <c r="G430" s="1">
        <v>2</v>
      </c>
      <c r="H430" s="1">
        <v>49</v>
      </c>
      <c r="I430" s="1">
        <v>5</v>
      </c>
      <c r="J430" s="1">
        <v>42</v>
      </c>
      <c r="K430">
        <v>69.697626913942216</v>
      </c>
    </row>
    <row r="431" spans="1:11">
      <c r="A431" s="1">
        <v>-5400</v>
      </c>
      <c r="B431" s="1">
        <v>200901</v>
      </c>
      <c r="C431" s="1">
        <v>88</v>
      </c>
      <c r="D431" s="1">
        <v>138</v>
      </c>
      <c r="E431" t="s">
        <v>101</v>
      </c>
      <c r="F431" s="1">
        <v>68580</v>
      </c>
      <c r="G431" s="1">
        <v>2</v>
      </c>
      <c r="H431" s="1">
        <v>53.6</v>
      </c>
      <c r="I431" s="1">
        <v>5</v>
      </c>
      <c r="J431" s="1">
        <v>56</v>
      </c>
      <c r="K431">
        <v>89.828280207630641</v>
      </c>
    </row>
    <row r="432" spans="1:11">
      <c r="A432" s="1">
        <v>-5400</v>
      </c>
      <c r="B432" s="1">
        <v>200901</v>
      </c>
      <c r="C432" s="1">
        <v>88</v>
      </c>
      <c r="D432" s="1">
        <v>138</v>
      </c>
      <c r="E432" t="s">
        <v>101</v>
      </c>
      <c r="F432" s="1">
        <v>68580</v>
      </c>
      <c r="G432" s="1">
        <v>2</v>
      </c>
      <c r="H432" s="1">
        <v>60.8</v>
      </c>
      <c r="I432" s="1">
        <v>5</v>
      </c>
      <c r="J432" s="1">
        <v>76</v>
      </c>
      <c r="K432">
        <v>128.29288113404047</v>
      </c>
    </row>
    <row r="433" spans="1:11">
      <c r="A433" s="1">
        <v>-5402</v>
      </c>
      <c r="B433" s="1">
        <v>200901</v>
      </c>
      <c r="C433" s="1">
        <v>88</v>
      </c>
      <c r="D433" s="1">
        <v>140</v>
      </c>
      <c r="E433" t="s">
        <v>70</v>
      </c>
      <c r="F433" s="1">
        <v>68580</v>
      </c>
      <c r="G433" s="1">
        <v>2</v>
      </c>
      <c r="H433" s="1">
        <v>54.1</v>
      </c>
      <c r="I433" s="1">
        <v>5</v>
      </c>
      <c r="J433" s="1">
        <v>56</v>
      </c>
      <c r="K433">
        <v>92.218075462148903</v>
      </c>
    </row>
    <row r="434" spans="1:11">
      <c r="A434" s="1">
        <v>-5404</v>
      </c>
      <c r="B434" s="1">
        <v>200901</v>
      </c>
      <c r="C434" s="1">
        <v>88</v>
      </c>
      <c r="D434" s="1">
        <v>142</v>
      </c>
      <c r="E434" t="s">
        <v>57</v>
      </c>
      <c r="F434" s="1">
        <v>68580</v>
      </c>
      <c r="G434" s="1">
        <v>2</v>
      </c>
      <c r="H434" s="1">
        <v>53.8</v>
      </c>
      <c r="I434" s="1">
        <v>5</v>
      </c>
      <c r="J434" s="1">
        <v>50</v>
      </c>
      <c r="K434">
        <v>90.779332698807778</v>
      </c>
    </row>
    <row r="435" spans="1:11">
      <c r="A435" s="1">
        <v>-5406</v>
      </c>
      <c r="B435" s="1">
        <v>200901</v>
      </c>
      <c r="C435" s="1">
        <v>88</v>
      </c>
      <c r="D435" s="1">
        <v>144</v>
      </c>
      <c r="E435" t="s">
        <v>116</v>
      </c>
      <c r="F435" s="1">
        <v>68580</v>
      </c>
      <c r="G435" s="1">
        <v>2</v>
      </c>
      <c r="H435" s="1">
        <v>51.5</v>
      </c>
      <c r="I435" s="1">
        <v>5</v>
      </c>
      <c r="J435" s="1">
        <v>49</v>
      </c>
      <c r="K435">
        <v>80.228681095632382</v>
      </c>
    </row>
    <row r="436" spans="1:11">
      <c r="A436" s="1">
        <v>-5406</v>
      </c>
      <c r="B436" s="1">
        <v>200901</v>
      </c>
      <c r="C436" s="1">
        <v>88</v>
      </c>
      <c r="D436" s="1">
        <v>144</v>
      </c>
      <c r="E436" t="s">
        <v>116</v>
      </c>
      <c r="F436" s="1">
        <v>68580</v>
      </c>
      <c r="G436" s="1">
        <v>2</v>
      </c>
      <c r="H436" s="1">
        <v>50.5</v>
      </c>
      <c r="I436" s="1">
        <v>5</v>
      </c>
      <c r="J436" s="1">
        <v>46</v>
      </c>
      <c r="K436">
        <v>75.901204127378506</v>
      </c>
    </row>
    <row r="437" spans="1:11">
      <c r="A437" s="1">
        <v>-5409</v>
      </c>
      <c r="B437" s="1">
        <v>200901</v>
      </c>
      <c r="C437" s="1">
        <v>88</v>
      </c>
      <c r="D437" s="1">
        <v>147</v>
      </c>
      <c r="E437" t="s">
        <v>155</v>
      </c>
      <c r="F437" s="1">
        <v>68580</v>
      </c>
      <c r="G437" s="1">
        <v>2</v>
      </c>
      <c r="H437" s="1">
        <v>60.7</v>
      </c>
      <c r="I437" s="1">
        <v>5</v>
      </c>
      <c r="J437" s="1">
        <v>76</v>
      </c>
      <c r="K437">
        <v>127.69709248549657</v>
      </c>
    </row>
    <row r="438" spans="1:11">
      <c r="A438" s="1">
        <v>-5409</v>
      </c>
      <c r="B438" s="1">
        <v>200901</v>
      </c>
      <c r="C438" s="1">
        <v>88</v>
      </c>
      <c r="D438" s="1">
        <v>147</v>
      </c>
      <c r="E438" t="s">
        <v>155</v>
      </c>
      <c r="F438" s="1">
        <v>68580</v>
      </c>
      <c r="G438" s="1">
        <v>2</v>
      </c>
      <c r="H438" s="1">
        <v>53.2</v>
      </c>
      <c r="I438" s="1">
        <v>5</v>
      </c>
      <c r="J438" s="1">
        <v>54</v>
      </c>
      <c r="K438">
        <v>87.945547841168846</v>
      </c>
    </row>
    <row r="439" spans="1:11">
      <c r="A439" s="1">
        <v>-5417</v>
      </c>
      <c r="B439" s="1">
        <v>200901</v>
      </c>
      <c r="C439" s="1">
        <v>88</v>
      </c>
      <c r="D439" s="1">
        <v>155</v>
      </c>
      <c r="E439" t="s">
        <v>86</v>
      </c>
      <c r="F439" s="1">
        <v>68580</v>
      </c>
      <c r="G439" s="1">
        <v>2</v>
      </c>
      <c r="H439" s="1">
        <v>57.7</v>
      </c>
      <c r="I439" s="1">
        <v>5</v>
      </c>
      <c r="J439" s="1">
        <v>72</v>
      </c>
      <c r="K439">
        <v>110.64539537613074</v>
      </c>
    </row>
    <row r="440" spans="1:11">
      <c r="A440" s="1">
        <v>-5417</v>
      </c>
      <c r="B440" s="1">
        <v>200901</v>
      </c>
      <c r="C440" s="1">
        <v>88</v>
      </c>
      <c r="D440" s="1">
        <v>155</v>
      </c>
      <c r="E440" t="s">
        <v>86</v>
      </c>
      <c r="F440" s="1">
        <v>68580</v>
      </c>
      <c r="G440" s="1">
        <v>2</v>
      </c>
      <c r="H440" s="1">
        <v>66</v>
      </c>
      <c r="I440" s="1">
        <v>5</v>
      </c>
      <c r="J440" s="1">
        <v>98</v>
      </c>
      <c r="K440">
        <v>161.80270864701575</v>
      </c>
    </row>
    <row r="441" spans="1:11">
      <c r="A441" s="1">
        <v>-5661</v>
      </c>
      <c r="B441" s="1">
        <v>200901</v>
      </c>
      <c r="C441" s="1">
        <v>88</v>
      </c>
      <c r="D441" s="1">
        <v>168</v>
      </c>
      <c r="E441" t="s">
        <v>132</v>
      </c>
      <c r="F441" s="1">
        <v>68580</v>
      </c>
      <c r="G441" s="1">
        <v>2</v>
      </c>
      <c r="H441" s="1">
        <v>53.1</v>
      </c>
      <c r="I441" s="1">
        <v>5</v>
      </c>
      <c r="J441" s="1">
        <v>54</v>
      </c>
      <c r="K441">
        <v>87.478886144252613</v>
      </c>
    </row>
    <row r="442" spans="1:11">
      <c r="A442" s="1">
        <v>-5661</v>
      </c>
      <c r="B442" s="1">
        <v>200901</v>
      </c>
      <c r="C442" s="1">
        <v>88</v>
      </c>
      <c r="D442" s="1">
        <v>168</v>
      </c>
      <c r="E442" t="s">
        <v>132</v>
      </c>
      <c r="F442" s="1">
        <v>68580</v>
      </c>
      <c r="G442" s="1">
        <v>2</v>
      </c>
      <c r="H442" s="1">
        <v>59.3</v>
      </c>
      <c r="I442" s="1">
        <v>5</v>
      </c>
      <c r="J442" s="1">
        <v>68</v>
      </c>
      <c r="K442">
        <v>119.54302805120619</v>
      </c>
    </row>
    <row r="443" spans="1:11">
      <c r="A443" s="1">
        <v>-5661</v>
      </c>
      <c r="B443" s="1">
        <v>200901</v>
      </c>
      <c r="C443" s="1">
        <v>88</v>
      </c>
      <c r="D443" s="1">
        <v>168</v>
      </c>
      <c r="E443" t="s">
        <v>132</v>
      </c>
      <c r="F443" s="1">
        <v>68580</v>
      </c>
      <c r="G443" s="1">
        <v>2</v>
      </c>
      <c r="H443" s="1">
        <v>57</v>
      </c>
      <c r="I443" s="1">
        <v>5</v>
      </c>
      <c r="J443" s="1">
        <v>68</v>
      </c>
      <c r="K443">
        <v>106.8915518664804</v>
      </c>
    </row>
    <row r="444" spans="1:11">
      <c r="A444" s="1">
        <v>-6915</v>
      </c>
      <c r="B444" s="1">
        <v>201001</v>
      </c>
      <c r="C444" s="1">
        <v>162</v>
      </c>
      <c r="D444" s="1">
        <v>226</v>
      </c>
      <c r="E444" t="s">
        <v>104</v>
      </c>
      <c r="F444" s="1">
        <v>68580</v>
      </c>
      <c r="G444" s="1">
        <v>2</v>
      </c>
      <c r="H444" s="1">
        <v>49.9</v>
      </c>
      <c r="I444" s="1">
        <v>5</v>
      </c>
      <c r="J444" s="1">
        <v>44</v>
      </c>
      <c r="K444">
        <v>73.378716778695235</v>
      </c>
    </row>
    <row r="445" spans="1:11">
      <c r="A445" s="1">
        <v>-6916</v>
      </c>
      <c r="B445" s="1">
        <v>201001</v>
      </c>
      <c r="C445" s="1">
        <v>162</v>
      </c>
      <c r="D445" s="1">
        <v>227</v>
      </c>
      <c r="E445" t="s">
        <v>102</v>
      </c>
      <c r="F445" s="1">
        <v>68580</v>
      </c>
      <c r="G445" s="1">
        <v>2</v>
      </c>
      <c r="H445" s="1">
        <v>49.4</v>
      </c>
      <c r="I445" s="1">
        <v>5</v>
      </c>
      <c r="J445" s="1">
        <v>42</v>
      </c>
      <c r="K445">
        <v>71.318553466939775</v>
      </c>
    </row>
    <row r="446" spans="1:11">
      <c r="A446" s="1">
        <v>-6916</v>
      </c>
      <c r="B446" s="1">
        <v>201001</v>
      </c>
      <c r="C446" s="1">
        <v>162</v>
      </c>
      <c r="D446" s="1">
        <v>227</v>
      </c>
      <c r="E446" t="s">
        <v>102</v>
      </c>
      <c r="F446" s="1">
        <v>68580</v>
      </c>
      <c r="G446" s="1">
        <v>2</v>
      </c>
      <c r="H446" s="1">
        <v>51.6</v>
      </c>
      <c r="I446" s="1">
        <v>5</v>
      </c>
      <c r="J446" s="1">
        <v>46</v>
      </c>
      <c r="K446">
        <v>80.669986312982402</v>
      </c>
    </row>
    <row r="447" spans="1:11">
      <c r="A447" s="1">
        <v>-6916</v>
      </c>
      <c r="B447" s="1">
        <v>201001</v>
      </c>
      <c r="C447" s="1">
        <v>162</v>
      </c>
      <c r="D447" s="1">
        <v>227</v>
      </c>
      <c r="E447" t="s">
        <v>102</v>
      </c>
      <c r="F447" s="1">
        <v>68580</v>
      </c>
      <c r="G447" s="1">
        <v>2</v>
      </c>
      <c r="H447" s="1">
        <v>54.5</v>
      </c>
      <c r="I447" s="1">
        <v>5</v>
      </c>
      <c r="J447" s="1">
        <v>56</v>
      </c>
      <c r="K447">
        <v>94.15921001838781</v>
      </c>
    </row>
    <row r="448" spans="1:11">
      <c r="A448" s="1">
        <v>-6917</v>
      </c>
      <c r="B448" s="1">
        <v>201001</v>
      </c>
      <c r="C448" s="1">
        <v>162</v>
      </c>
      <c r="D448" s="1">
        <v>228</v>
      </c>
      <c r="E448" t="s">
        <v>37</v>
      </c>
      <c r="F448" s="1">
        <v>68580</v>
      </c>
      <c r="G448" s="1">
        <v>2</v>
      </c>
      <c r="H448" s="1">
        <v>42</v>
      </c>
      <c r="I448" s="1">
        <v>5</v>
      </c>
      <c r="J448" s="1">
        <v>26</v>
      </c>
      <c r="K448">
        <v>45.072010497381136</v>
      </c>
    </row>
    <row r="449" spans="1:11">
      <c r="A449" s="1">
        <v>-6917</v>
      </c>
      <c r="B449" s="1">
        <v>201001</v>
      </c>
      <c r="C449" s="1">
        <v>162</v>
      </c>
      <c r="D449" s="1">
        <v>228</v>
      </c>
      <c r="E449" t="s">
        <v>37</v>
      </c>
      <c r="F449" s="1">
        <v>68580</v>
      </c>
      <c r="G449" s="1">
        <v>2</v>
      </c>
      <c r="H449" s="1">
        <v>48.8</v>
      </c>
      <c r="I449" s="1">
        <v>5</v>
      </c>
      <c r="J449" s="1">
        <v>40</v>
      </c>
      <c r="K449">
        <v>68.896175960930819</v>
      </c>
    </row>
    <row r="450" spans="1:11">
      <c r="A450" s="1">
        <v>-6918</v>
      </c>
      <c r="B450" s="1">
        <v>201001</v>
      </c>
      <c r="C450" s="1">
        <v>162</v>
      </c>
      <c r="D450" s="1">
        <v>229</v>
      </c>
      <c r="E450" t="s">
        <v>57</v>
      </c>
      <c r="F450" s="1">
        <v>68580</v>
      </c>
      <c r="G450" s="1">
        <v>2</v>
      </c>
      <c r="H450" s="1">
        <v>51.4</v>
      </c>
      <c r="I450" s="1">
        <v>5</v>
      </c>
      <c r="J450" s="1">
        <v>48</v>
      </c>
      <c r="K450">
        <v>79.788939336499695</v>
      </c>
    </row>
    <row r="451" spans="1:11">
      <c r="A451" s="1">
        <v>-6918</v>
      </c>
      <c r="B451" s="1">
        <v>201001</v>
      </c>
      <c r="C451" s="1">
        <v>162</v>
      </c>
      <c r="D451" s="1">
        <v>229</v>
      </c>
      <c r="E451" t="s">
        <v>57</v>
      </c>
      <c r="F451" s="1">
        <v>68580</v>
      </c>
      <c r="G451" s="1">
        <v>2</v>
      </c>
      <c r="H451" s="1">
        <v>41.9</v>
      </c>
      <c r="I451" s="1">
        <v>5</v>
      </c>
      <c r="J451" s="1">
        <v>28</v>
      </c>
      <c r="K451">
        <v>44.769208685147426</v>
      </c>
    </row>
    <row r="452" spans="1:11">
      <c r="A452" s="1">
        <v>-6918</v>
      </c>
      <c r="B452" s="1">
        <v>201001</v>
      </c>
      <c r="C452" s="1">
        <v>162</v>
      </c>
      <c r="D452" s="1">
        <v>229</v>
      </c>
      <c r="E452" t="s">
        <v>57</v>
      </c>
      <c r="F452" s="1">
        <v>68580</v>
      </c>
      <c r="G452" s="1">
        <v>2</v>
      </c>
      <c r="H452" s="1">
        <v>42.7</v>
      </c>
      <c r="I452" s="1">
        <v>5</v>
      </c>
      <c r="J452" s="1">
        <v>26</v>
      </c>
      <c r="K452">
        <v>47.22874633016508</v>
      </c>
    </row>
    <row r="453" spans="1:11">
      <c r="A453" s="1">
        <v>-6918</v>
      </c>
      <c r="B453" s="1">
        <v>201001</v>
      </c>
      <c r="C453" s="1">
        <v>162</v>
      </c>
      <c r="D453" s="1">
        <v>229</v>
      </c>
      <c r="E453" t="s">
        <v>57</v>
      </c>
      <c r="F453" s="1">
        <v>68580</v>
      </c>
      <c r="G453" s="1">
        <v>2</v>
      </c>
      <c r="H453" s="1">
        <v>40.700000000000003</v>
      </c>
      <c r="I453" s="1">
        <v>5</v>
      </c>
      <c r="J453" s="1">
        <v>24</v>
      </c>
      <c r="K453">
        <v>41.237646962072432</v>
      </c>
    </row>
    <row r="454" spans="1:11">
      <c r="A454" s="1">
        <v>-6918</v>
      </c>
      <c r="B454" s="1">
        <v>201001</v>
      </c>
      <c r="C454" s="1">
        <v>162</v>
      </c>
      <c r="D454" s="1">
        <v>229</v>
      </c>
      <c r="E454" t="s">
        <v>57</v>
      </c>
      <c r="F454" s="1">
        <v>68580</v>
      </c>
      <c r="G454" s="1">
        <v>2</v>
      </c>
      <c r="H454" s="1">
        <v>39.6</v>
      </c>
      <c r="I454" s="1">
        <v>5</v>
      </c>
      <c r="J454" s="1">
        <v>22</v>
      </c>
      <c r="K454">
        <v>38.163257970442331</v>
      </c>
    </row>
    <row r="455" spans="1:11">
      <c r="A455" s="1">
        <v>-6919</v>
      </c>
      <c r="B455" s="1">
        <v>201001</v>
      </c>
      <c r="C455" s="1">
        <v>162</v>
      </c>
      <c r="D455" s="1">
        <v>230</v>
      </c>
      <c r="E455" t="s">
        <v>158</v>
      </c>
      <c r="F455" s="1">
        <v>68580</v>
      </c>
      <c r="G455" s="1">
        <v>2</v>
      </c>
      <c r="H455" s="1">
        <v>43.6</v>
      </c>
      <c r="I455" s="1">
        <v>5</v>
      </c>
      <c r="J455" s="1">
        <v>30</v>
      </c>
      <c r="K455">
        <v>50.098211508881562</v>
      </c>
    </row>
    <row r="456" spans="1:11">
      <c r="A456" s="1">
        <v>-6928</v>
      </c>
      <c r="B456" s="1">
        <v>201001</v>
      </c>
      <c r="C456" s="1">
        <v>162</v>
      </c>
      <c r="D456" s="1">
        <v>239</v>
      </c>
      <c r="E456" t="s">
        <v>188</v>
      </c>
      <c r="F456" s="1">
        <v>68580</v>
      </c>
      <c r="G456" s="1">
        <v>2</v>
      </c>
      <c r="H456" s="1">
        <v>44.7</v>
      </c>
      <c r="I456" s="1">
        <v>5</v>
      </c>
      <c r="J456" s="1">
        <v>30</v>
      </c>
      <c r="K456">
        <v>53.755359220876564</v>
      </c>
    </row>
    <row r="457" spans="1:11">
      <c r="A457" s="1">
        <v>-6928</v>
      </c>
      <c r="B457" s="1">
        <v>201001</v>
      </c>
      <c r="C457" s="1">
        <v>162</v>
      </c>
      <c r="D457" s="1">
        <v>239</v>
      </c>
      <c r="E457" t="s">
        <v>188</v>
      </c>
      <c r="F457" s="1">
        <v>68580</v>
      </c>
      <c r="G457" s="1">
        <v>2</v>
      </c>
      <c r="H457" s="1">
        <v>43.4</v>
      </c>
      <c r="I457" s="1">
        <v>5</v>
      </c>
      <c r="J457" s="1">
        <v>28</v>
      </c>
      <c r="K457">
        <v>49.451084070084946</v>
      </c>
    </row>
    <row r="458" spans="1:11">
      <c r="A458" s="1">
        <v>-6888</v>
      </c>
      <c r="B458" s="1">
        <v>201001</v>
      </c>
      <c r="C458" s="1">
        <v>162</v>
      </c>
      <c r="D458" s="1">
        <v>199</v>
      </c>
      <c r="E458" t="s">
        <v>76</v>
      </c>
      <c r="F458" s="1">
        <v>68580</v>
      </c>
      <c r="G458" s="1">
        <v>2</v>
      </c>
      <c r="H458" s="1">
        <v>45.6</v>
      </c>
      <c r="I458" s="1">
        <v>5</v>
      </c>
      <c r="J458" s="1">
        <v>36</v>
      </c>
      <c r="K458">
        <v>56.872562682649495</v>
      </c>
    </row>
    <row r="459" spans="1:11">
      <c r="A459" s="1">
        <v>-6890</v>
      </c>
      <c r="B459" s="1">
        <v>201001</v>
      </c>
      <c r="C459" s="1">
        <v>162</v>
      </c>
      <c r="D459" s="1">
        <v>201</v>
      </c>
      <c r="E459" t="s">
        <v>78</v>
      </c>
      <c r="F459" s="1">
        <v>68580</v>
      </c>
      <c r="G459" s="1">
        <v>2</v>
      </c>
      <c r="H459" s="1">
        <v>54</v>
      </c>
      <c r="I459" s="1">
        <v>5</v>
      </c>
      <c r="J459" s="1">
        <v>56</v>
      </c>
      <c r="K459">
        <v>91.736869346045054</v>
      </c>
    </row>
    <row r="460" spans="1:11">
      <c r="A460" s="1">
        <v>-6890</v>
      </c>
      <c r="B460" s="1">
        <v>201001</v>
      </c>
      <c r="C460" s="1">
        <v>162</v>
      </c>
      <c r="D460" s="1">
        <v>201</v>
      </c>
      <c r="E460" t="s">
        <v>78</v>
      </c>
      <c r="F460" s="1">
        <v>68580</v>
      </c>
      <c r="G460" s="1">
        <v>2</v>
      </c>
      <c r="H460" s="1">
        <v>54.1</v>
      </c>
      <c r="I460" s="1">
        <v>5</v>
      </c>
      <c r="J460" s="1">
        <v>56</v>
      </c>
      <c r="K460">
        <v>92.218075462148903</v>
      </c>
    </row>
    <row r="461" spans="1:11">
      <c r="A461" s="1">
        <v>-6922</v>
      </c>
      <c r="B461" s="1">
        <v>201001</v>
      </c>
      <c r="C461" s="1">
        <v>162</v>
      </c>
      <c r="D461" s="1">
        <v>233</v>
      </c>
      <c r="E461" t="s">
        <v>116</v>
      </c>
      <c r="F461" s="1">
        <v>68580</v>
      </c>
      <c r="G461" s="1">
        <v>2</v>
      </c>
      <c r="H461" s="1">
        <v>45.1</v>
      </c>
      <c r="I461" s="1">
        <v>5</v>
      </c>
      <c r="J461" s="1">
        <v>32</v>
      </c>
      <c r="K461">
        <v>55.126766286372273</v>
      </c>
    </row>
    <row r="462" spans="1:11">
      <c r="A462" s="1">
        <v>-6922</v>
      </c>
      <c r="B462" s="1">
        <v>201001</v>
      </c>
      <c r="C462" s="1">
        <v>162</v>
      </c>
      <c r="D462" s="1">
        <v>233</v>
      </c>
      <c r="E462" t="s">
        <v>116</v>
      </c>
      <c r="F462" s="1">
        <v>68580</v>
      </c>
      <c r="G462" s="1">
        <v>2</v>
      </c>
      <c r="H462" s="1">
        <v>44.8</v>
      </c>
      <c r="I462" s="1">
        <v>5</v>
      </c>
      <c r="J462" s="1">
        <v>32</v>
      </c>
      <c r="K462">
        <v>54.096118769382684</v>
      </c>
    </row>
    <row r="463" spans="1:11">
      <c r="A463" s="1">
        <v>-6922</v>
      </c>
      <c r="B463" s="1">
        <v>201001</v>
      </c>
      <c r="C463" s="1">
        <v>162</v>
      </c>
      <c r="D463" s="1">
        <v>233</v>
      </c>
      <c r="E463" t="s">
        <v>116</v>
      </c>
      <c r="F463" s="1">
        <v>68580</v>
      </c>
      <c r="G463" s="1">
        <v>2</v>
      </c>
      <c r="H463" s="1">
        <v>50.2</v>
      </c>
      <c r="I463" s="1">
        <v>5</v>
      </c>
      <c r="J463" s="1">
        <v>46</v>
      </c>
      <c r="K463">
        <v>74.633072228129151</v>
      </c>
    </row>
    <row r="464" spans="1:11">
      <c r="A464" s="1">
        <v>-6922</v>
      </c>
      <c r="B464" s="1">
        <v>201001</v>
      </c>
      <c r="C464" s="1">
        <v>162</v>
      </c>
      <c r="D464" s="1">
        <v>233</v>
      </c>
      <c r="E464" t="s">
        <v>116</v>
      </c>
      <c r="F464" s="1">
        <v>68580</v>
      </c>
      <c r="G464" s="1">
        <v>2</v>
      </c>
      <c r="H464" s="1">
        <v>48.9</v>
      </c>
      <c r="I464" s="1">
        <v>5</v>
      </c>
      <c r="J464" s="1">
        <v>42</v>
      </c>
      <c r="K464">
        <v>69.296152522502382</v>
      </c>
    </row>
    <row r="465" spans="1:11">
      <c r="A465" s="1">
        <v>-6922</v>
      </c>
      <c r="B465" s="1">
        <v>201001</v>
      </c>
      <c r="C465" s="1">
        <v>162</v>
      </c>
      <c r="D465" s="1">
        <v>233</v>
      </c>
      <c r="E465" t="s">
        <v>116</v>
      </c>
      <c r="F465" s="1">
        <v>68580</v>
      </c>
      <c r="G465" s="1">
        <v>2</v>
      </c>
      <c r="H465" s="1">
        <v>50.4</v>
      </c>
      <c r="I465" s="1">
        <v>5</v>
      </c>
      <c r="J465" s="1">
        <v>44</v>
      </c>
      <c r="K465">
        <v>75.476958571518495</v>
      </c>
    </row>
    <row r="466" spans="1:11">
      <c r="A466" s="1">
        <v>-6924</v>
      </c>
      <c r="B466" s="1">
        <v>201001</v>
      </c>
      <c r="C466" s="1">
        <v>162</v>
      </c>
      <c r="D466" s="1">
        <v>235</v>
      </c>
      <c r="E466" t="s">
        <v>210</v>
      </c>
      <c r="F466" s="1">
        <v>68580</v>
      </c>
      <c r="G466" s="1">
        <v>2</v>
      </c>
      <c r="H466" s="1">
        <v>52.7</v>
      </c>
      <c r="I466" s="1">
        <v>5</v>
      </c>
      <c r="J466" s="1">
        <v>48</v>
      </c>
      <c r="K466">
        <v>85.62824995304382</v>
      </c>
    </row>
    <row r="467" spans="1:11">
      <c r="A467" s="1">
        <v>-6924</v>
      </c>
      <c r="B467" s="1">
        <v>201001</v>
      </c>
      <c r="C467" s="1">
        <v>162</v>
      </c>
      <c r="D467" s="1">
        <v>235</v>
      </c>
      <c r="E467" t="s">
        <v>210</v>
      </c>
      <c r="F467" s="1">
        <v>68580</v>
      </c>
      <c r="G467" s="1">
        <v>2</v>
      </c>
      <c r="H467" s="1">
        <v>42.8</v>
      </c>
      <c r="I467" s="1">
        <v>5</v>
      </c>
      <c r="J467" s="1">
        <v>28</v>
      </c>
      <c r="K467">
        <v>47.542185945379046</v>
      </c>
    </row>
    <row r="468" spans="1:11">
      <c r="A468" s="1">
        <v>-6924</v>
      </c>
      <c r="B468" s="1">
        <v>201001</v>
      </c>
      <c r="C468" s="1">
        <v>162</v>
      </c>
      <c r="D468" s="1">
        <v>235</v>
      </c>
      <c r="E468" t="s">
        <v>210</v>
      </c>
      <c r="F468" s="1">
        <v>68580</v>
      </c>
      <c r="G468" s="1">
        <v>2</v>
      </c>
      <c r="H468" s="1">
        <v>41.4</v>
      </c>
      <c r="I468" s="1">
        <v>5</v>
      </c>
      <c r="J468" s="1">
        <v>26</v>
      </c>
      <c r="K468">
        <v>43.274917839329767</v>
      </c>
    </row>
    <row r="469" spans="1:11">
      <c r="A469" s="1">
        <v>-6924</v>
      </c>
      <c r="B469" s="1">
        <v>201001</v>
      </c>
      <c r="C469" s="1">
        <v>162</v>
      </c>
      <c r="D469" s="1">
        <v>235</v>
      </c>
      <c r="E469" t="s">
        <v>210</v>
      </c>
      <c r="F469" s="1">
        <v>68580</v>
      </c>
      <c r="G469" s="1">
        <v>2</v>
      </c>
      <c r="H469" s="1">
        <v>42.5</v>
      </c>
      <c r="I469" s="1">
        <v>5</v>
      </c>
      <c r="J469" s="1">
        <v>32</v>
      </c>
      <c r="K469">
        <v>46.605880959629211</v>
      </c>
    </row>
    <row r="470" spans="1:11">
      <c r="A470" s="1">
        <v>-6924</v>
      </c>
      <c r="B470" s="1">
        <v>201001</v>
      </c>
      <c r="C470" s="1">
        <v>162</v>
      </c>
      <c r="D470" s="1">
        <v>235</v>
      </c>
      <c r="E470" t="s">
        <v>210</v>
      </c>
      <c r="F470" s="1">
        <v>68580</v>
      </c>
      <c r="G470" s="1">
        <v>2</v>
      </c>
      <c r="H470" s="1">
        <v>43.2</v>
      </c>
      <c r="I470" s="1">
        <v>5</v>
      </c>
      <c r="J470" s="1">
        <v>28</v>
      </c>
      <c r="K470">
        <v>48.809384475117213</v>
      </c>
    </row>
    <row r="471" spans="1:11">
      <c r="A471" s="1">
        <v>-6924</v>
      </c>
      <c r="B471" s="1">
        <v>201001</v>
      </c>
      <c r="C471" s="1">
        <v>162</v>
      </c>
      <c r="D471" s="1">
        <v>235</v>
      </c>
      <c r="E471" t="s">
        <v>210</v>
      </c>
      <c r="F471" s="1">
        <v>68580</v>
      </c>
      <c r="G471" s="1">
        <v>2</v>
      </c>
      <c r="H471" s="1">
        <v>41.4</v>
      </c>
      <c r="I471" s="1">
        <v>5</v>
      </c>
      <c r="J471" s="1">
        <v>24</v>
      </c>
      <c r="K471">
        <v>43.274917839329767</v>
      </c>
    </row>
    <row r="472" spans="1:11">
      <c r="A472" s="1">
        <v>-6925</v>
      </c>
      <c r="B472" s="1">
        <v>201001</v>
      </c>
      <c r="C472" s="1">
        <v>162</v>
      </c>
      <c r="D472" s="1">
        <v>236</v>
      </c>
      <c r="E472" t="s">
        <v>121</v>
      </c>
      <c r="F472" s="1">
        <v>68580</v>
      </c>
      <c r="G472" s="1">
        <v>2</v>
      </c>
      <c r="H472" s="1">
        <v>43.3</v>
      </c>
      <c r="I472" s="1">
        <v>5</v>
      </c>
      <c r="J472" s="1">
        <v>30</v>
      </c>
      <c r="K472">
        <v>49.129557086341968</v>
      </c>
    </row>
    <row r="473" spans="1:11">
      <c r="A473" s="1">
        <v>-6929</v>
      </c>
      <c r="B473" s="1">
        <v>201001</v>
      </c>
      <c r="C473" s="1">
        <v>162</v>
      </c>
      <c r="D473" s="1">
        <v>240</v>
      </c>
      <c r="E473" t="s">
        <v>189</v>
      </c>
      <c r="F473" s="1">
        <v>68580</v>
      </c>
      <c r="G473" s="1">
        <v>2</v>
      </c>
      <c r="H473" s="1">
        <v>48.9</v>
      </c>
      <c r="I473" s="1">
        <v>5</v>
      </c>
      <c r="J473" s="1">
        <v>40</v>
      </c>
      <c r="K473">
        <v>69.296152522502382</v>
      </c>
    </row>
    <row r="474" spans="1:11">
      <c r="A474" s="1">
        <v>-6929</v>
      </c>
      <c r="B474" s="1">
        <v>201001</v>
      </c>
      <c r="C474" s="1">
        <v>162</v>
      </c>
      <c r="D474" s="1">
        <v>240</v>
      </c>
      <c r="E474" t="s">
        <v>189</v>
      </c>
      <c r="F474" s="1">
        <v>68580</v>
      </c>
      <c r="G474" s="1">
        <v>2</v>
      </c>
      <c r="H474" s="1">
        <v>61.8</v>
      </c>
      <c r="I474" s="1">
        <v>5</v>
      </c>
      <c r="J474" s="1">
        <v>78</v>
      </c>
      <c r="K474">
        <v>134.34982758655636</v>
      </c>
    </row>
    <row r="475" spans="1:11">
      <c r="A475" s="1">
        <v>-6929</v>
      </c>
      <c r="B475" s="1">
        <v>201001</v>
      </c>
      <c r="C475" s="1">
        <v>162</v>
      </c>
      <c r="D475" s="1">
        <v>240</v>
      </c>
      <c r="E475" t="s">
        <v>189</v>
      </c>
      <c r="F475" s="1">
        <v>68580</v>
      </c>
      <c r="G475" s="1">
        <v>2</v>
      </c>
      <c r="H475" s="1">
        <v>43.3</v>
      </c>
      <c r="I475" s="1">
        <v>5</v>
      </c>
      <c r="J475" s="1">
        <v>32</v>
      </c>
      <c r="K475">
        <v>49.129557086341968</v>
      </c>
    </row>
    <row r="476" spans="1:11">
      <c r="A476" s="1">
        <v>-6929</v>
      </c>
      <c r="B476" s="1">
        <v>201001</v>
      </c>
      <c r="C476" s="1">
        <v>162</v>
      </c>
      <c r="D476" s="1">
        <v>240</v>
      </c>
      <c r="E476" t="s">
        <v>189</v>
      </c>
      <c r="F476" s="1">
        <v>68580</v>
      </c>
      <c r="G476" s="1">
        <v>2</v>
      </c>
      <c r="H476" s="1">
        <v>42.4</v>
      </c>
      <c r="I476" s="1">
        <v>5</v>
      </c>
      <c r="J476" s="1">
        <v>32</v>
      </c>
      <c r="K476">
        <v>46.296450011330187</v>
      </c>
    </row>
    <row r="477" spans="1:11">
      <c r="A477" s="1">
        <v>-6929</v>
      </c>
      <c r="B477" s="1">
        <v>201001</v>
      </c>
      <c r="C477" s="1">
        <v>162</v>
      </c>
      <c r="D477" s="1">
        <v>240</v>
      </c>
      <c r="E477" t="s">
        <v>189</v>
      </c>
      <c r="F477" s="1">
        <v>68580</v>
      </c>
      <c r="G477" s="1">
        <v>2</v>
      </c>
      <c r="H477" s="1">
        <v>49.4</v>
      </c>
      <c r="I477" s="1">
        <v>5</v>
      </c>
      <c r="J477" s="1">
        <v>44</v>
      </c>
      <c r="K477">
        <v>71.318553466939775</v>
      </c>
    </row>
    <row r="478" spans="1:11">
      <c r="A478" s="1">
        <v>-6893</v>
      </c>
      <c r="B478" s="1">
        <v>201001</v>
      </c>
      <c r="C478" s="1">
        <v>162</v>
      </c>
      <c r="D478" s="1">
        <v>204</v>
      </c>
      <c r="E478" t="s">
        <v>81</v>
      </c>
      <c r="F478" s="1">
        <v>68580</v>
      </c>
      <c r="G478" s="1">
        <v>2</v>
      </c>
      <c r="H478" s="1">
        <v>66.3</v>
      </c>
      <c r="I478" s="1">
        <v>5</v>
      </c>
      <c r="J478" s="1">
        <v>102</v>
      </c>
      <c r="K478">
        <v>163.89110025193597</v>
      </c>
    </row>
    <row r="479" spans="1:11">
      <c r="A479" s="1">
        <v>-6893</v>
      </c>
      <c r="B479" s="1">
        <v>201001</v>
      </c>
      <c r="C479" s="1">
        <v>162</v>
      </c>
      <c r="D479" s="1">
        <v>204</v>
      </c>
      <c r="E479" t="s">
        <v>81</v>
      </c>
      <c r="F479" s="1">
        <v>68580</v>
      </c>
      <c r="G479" s="1">
        <v>2</v>
      </c>
      <c r="H479" s="1">
        <v>57</v>
      </c>
      <c r="I479" s="1">
        <v>5</v>
      </c>
      <c r="J479" s="1">
        <v>66</v>
      </c>
      <c r="K479">
        <v>106.8915518664804</v>
      </c>
    </row>
    <row r="480" spans="1:11">
      <c r="A480" s="1">
        <v>-6893</v>
      </c>
      <c r="B480" s="1">
        <v>201001</v>
      </c>
      <c r="C480" s="1">
        <v>162</v>
      </c>
      <c r="D480" s="1">
        <v>204</v>
      </c>
      <c r="E480" t="s">
        <v>81</v>
      </c>
      <c r="F480" s="1">
        <v>68580</v>
      </c>
      <c r="G480" s="1">
        <v>2</v>
      </c>
      <c r="H480" s="1">
        <v>67</v>
      </c>
      <c r="I480" s="1">
        <v>5</v>
      </c>
      <c r="J480" s="1">
        <v>110</v>
      </c>
      <c r="K480">
        <v>168.83157396070675</v>
      </c>
    </row>
    <row r="481" spans="1:11">
      <c r="A481" s="1">
        <v>-6893</v>
      </c>
      <c r="B481" s="1">
        <v>201001</v>
      </c>
      <c r="C481" s="1">
        <v>162</v>
      </c>
      <c r="D481" s="1">
        <v>204</v>
      </c>
      <c r="E481" t="s">
        <v>81</v>
      </c>
      <c r="F481" s="1">
        <v>68580</v>
      </c>
      <c r="G481" s="1">
        <v>2</v>
      </c>
      <c r="H481" s="1">
        <v>46.5</v>
      </c>
      <c r="I481" s="1">
        <v>5</v>
      </c>
      <c r="J481" s="1">
        <v>36</v>
      </c>
      <c r="K481">
        <v>60.104271876020242</v>
      </c>
    </row>
    <row r="482" spans="1:11">
      <c r="A482" s="1">
        <v>-6893</v>
      </c>
      <c r="B482" s="1">
        <v>201001</v>
      </c>
      <c r="C482" s="1">
        <v>162</v>
      </c>
      <c r="D482" s="1">
        <v>204</v>
      </c>
      <c r="E482" t="s">
        <v>81</v>
      </c>
      <c r="F482" s="1">
        <v>68580</v>
      </c>
      <c r="G482" s="1">
        <v>2</v>
      </c>
      <c r="H482" s="1">
        <v>62.1</v>
      </c>
      <c r="I482" s="1">
        <v>5</v>
      </c>
      <c r="J482" s="1">
        <v>86</v>
      </c>
      <c r="K482">
        <v>136.20225467895878</v>
      </c>
    </row>
    <row r="483" spans="1:11">
      <c r="A483" s="1">
        <v>-6900</v>
      </c>
      <c r="B483" s="1">
        <v>201001</v>
      </c>
      <c r="C483" s="1">
        <v>162</v>
      </c>
      <c r="D483" s="1">
        <v>211</v>
      </c>
      <c r="E483" t="s">
        <v>146</v>
      </c>
      <c r="F483" s="1">
        <v>68580</v>
      </c>
      <c r="G483" s="1">
        <v>2</v>
      </c>
      <c r="H483" s="1">
        <v>53.5</v>
      </c>
      <c r="I483" s="1">
        <v>5</v>
      </c>
      <c r="J483" s="1">
        <v>54</v>
      </c>
      <c r="K483">
        <v>89.355179283607299</v>
      </c>
    </row>
    <row r="484" spans="1:11">
      <c r="A484" s="1">
        <v>-6902</v>
      </c>
      <c r="B484" s="1">
        <v>201001</v>
      </c>
      <c r="C484" s="1">
        <v>162</v>
      </c>
      <c r="D484" s="1">
        <v>213</v>
      </c>
      <c r="E484" t="s">
        <v>25</v>
      </c>
      <c r="F484" s="1">
        <v>68580</v>
      </c>
      <c r="G484" s="1">
        <v>2</v>
      </c>
      <c r="H484" s="1">
        <v>54.9</v>
      </c>
      <c r="I484" s="1">
        <v>5</v>
      </c>
      <c r="J484" s="1">
        <v>56</v>
      </c>
      <c r="K484">
        <v>96.126560223436087</v>
      </c>
    </row>
    <row r="485" spans="1:11">
      <c r="A485" s="1">
        <v>-6902</v>
      </c>
      <c r="B485" s="1">
        <v>201001</v>
      </c>
      <c r="C485" s="1">
        <v>162</v>
      </c>
      <c r="D485" s="1">
        <v>213</v>
      </c>
      <c r="E485" t="s">
        <v>25</v>
      </c>
      <c r="F485" s="1">
        <v>68580</v>
      </c>
      <c r="G485" s="1">
        <v>2</v>
      </c>
      <c r="H485" s="1">
        <v>58.8</v>
      </c>
      <c r="I485" s="1">
        <v>5</v>
      </c>
      <c r="J485" s="1">
        <v>66</v>
      </c>
      <c r="K485">
        <v>116.71467150156126</v>
      </c>
    </row>
    <row r="486" spans="1:11">
      <c r="A486" s="1">
        <v>-6902</v>
      </c>
      <c r="B486" s="1">
        <v>201001</v>
      </c>
      <c r="C486" s="1">
        <v>162</v>
      </c>
      <c r="D486" s="1">
        <v>213</v>
      </c>
      <c r="E486" t="s">
        <v>25</v>
      </c>
      <c r="F486" s="1">
        <v>68580</v>
      </c>
      <c r="G486" s="1">
        <v>2</v>
      </c>
      <c r="H486" s="1">
        <v>50.2</v>
      </c>
      <c r="I486" s="1">
        <v>5</v>
      </c>
      <c r="J486" s="1">
        <v>42</v>
      </c>
      <c r="K486">
        <v>74.633072228129151</v>
      </c>
    </row>
    <row r="487" spans="1:11">
      <c r="A487" s="1">
        <v>-6903</v>
      </c>
      <c r="B487" s="1">
        <v>201001</v>
      </c>
      <c r="C487" s="1">
        <v>162</v>
      </c>
      <c r="D487" s="1">
        <v>214</v>
      </c>
      <c r="E487" t="s">
        <v>192</v>
      </c>
      <c r="F487" s="1">
        <v>68580</v>
      </c>
      <c r="G487" s="1">
        <v>2</v>
      </c>
      <c r="H487" s="1">
        <v>56.5</v>
      </c>
      <c r="I487" s="1">
        <v>5</v>
      </c>
      <c r="J487" s="1">
        <v>58</v>
      </c>
      <c r="K487">
        <v>104.26129799772897</v>
      </c>
    </row>
    <row r="488" spans="1:11">
      <c r="A488" s="1">
        <v>-6903</v>
      </c>
      <c r="B488" s="1">
        <v>201001</v>
      </c>
      <c r="C488" s="1">
        <v>162</v>
      </c>
      <c r="D488" s="1">
        <v>214</v>
      </c>
      <c r="E488" t="s">
        <v>192</v>
      </c>
      <c r="F488" s="1">
        <v>68580</v>
      </c>
      <c r="G488" s="1">
        <v>2</v>
      </c>
      <c r="H488" s="1">
        <v>56.1</v>
      </c>
      <c r="I488" s="1">
        <v>5</v>
      </c>
      <c r="J488" s="1">
        <v>60</v>
      </c>
      <c r="K488">
        <v>102.18749546007636</v>
      </c>
    </row>
    <row r="489" spans="1:11">
      <c r="A489" s="1">
        <v>-6903</v>
      </c>
      <c r="B489" s="1">
        <v>201001</v>
      </c>
      <c r="C489" s="1">
        <v>162</v>
      </c>
      <c r="D489" s="1">
        <v>214</v>
      </c>
      <c r="E489" t="s">
        <v>192</v>
      </c>
      <c r="F489" s="1">
        <v>68580</v>
      </c>
      <c r="G489" s="1">
        <v>2</v>
      </c>
      <c r="H489" s="1">
        <v>52</v>
      </c>
      <c r="I489" s="1">
        <v>5</v>
      </c>
      <c r="J489" s="1">
        <v>46</v>
      </c>
      <c r="K489">
        <v>82.45089200401172</v>
      </c>
    </row>
    <row r="490" spans="1:11">
      <c r="A490" s="1">
        <v>-6903</v>
      </c>
      <c r="B490" s="1">
        <v>201001</v>
      </c>
      <c r="C490" s="1">
        <v>162</v>
      </c>
      <c r="D490" s="1">
        <v>214</v>
      </c>
      <c r="E490" t="s">
        <v>192</v>
      </c>
      <c r="F490" s="1">
        <v>68580</v>
      </c>
      <c r="G490" s="1">
        <v>2</v>
      </c>
      <c r="H490" s="1">
        <v>47.5</v>
      </c>
      <c r="I490" s="1">
        <v>5</v>
      </c>
      <c r="J490" s="1">
        <v>40</v>
      </c>
      <c r="K490">
        <v>63.83162807550363</v>
      </c>
    </row>
    <row r="491" spans="1:11">
      <c r="A491" s="1">
        <v>-6913</v>
      </c>
      <c r="B491" s="1">
        <v>201001</v>
      </c>
      <c r="C491" s="1">
        <v>162</v>
      </c>
      <c r="D491" s="1">
        <v>224</v>
      </c>
      <c r="E491" t="s">
        <v>80</v>
      </c>
      <c r="F491" s="1">
        <v>68580</v>
      </c>
      <c r="G491" s="1">
        <v>2</v>
      </c>
      <c r="H491" s="1">
        <v>53.5</v>
      </c>
      <c r="I491" s="1">
        <v>5</v>
      </c>
      <c r="J491" s="1">
        <v>58</v>
      </c>
      <c r="K491">
        <v>89.355179283607299</v>
      </c>
    </row>
    <row r="492" spans="1:11">
      <c r="A492" s="1">
        <v>-7157</v>
      </c>
      <c r="B492" s="1">
        <v>201002</v>
      </c>
      <c r="C492" s="1">
        <v>162</v>
      </c>
      <c r="D492" s="1">
        <v>4</v>
      </c>
      <c r="E492" t="s">
        <v>219</v>
      </c>
      <c r="F492" s="1">
        <v>68580</v>
      </c>
      <c r="G492" s="1">
        <v>2</v>
      </c>
      <c r="H492" s="1">
        <v>48.7</v>
      </c>
      <c r="I492" s="1">
        <v>5</v>
      </c>
      <c r="J492" s="1">
        <v>38</v>
      </c>
      <c r="K492">
        <v>68.497694693239154</v>
      </c>
    </row>
    <row r="493" spans="1:11">
      <c r="A493" s="1">
        <v>-7157</v>
      </c>
      <c r="B493" s="1">
        <v>201002</v>
      </c>
      <c r="C493" s="1">
        <v>162</v>
      </c>
      <c r="D493" s="1">
        <v>4</v>
      </c>
      <c r="E493" t="s">
        <v>219</v>
      </c>
      <c r="F493" s="1">
        <v>68580</v>
      </c>
      <c r="G493" s="1">
        <v>2</v>
      </c>
      <c r="H493" s="1">
        <v>48.1</v>
      </c>
      <c r="I493" s="1">
        <v>5</v>
      </c>
      <c r="J493" s="1">
        <v>36</v>
      </c>
      <c r="K493">
        <v>66.13806613016979</v>
      </c>
    </row>
    <row r="494" spans="1:11">
      <c r="A494" s="1">
        <v>-7161</v>
      </c>
      <c r="B494" s="1">
        <v>201002</v>
      </c>
      <c r="C494" s="1">
        <v>162</v>
      </c>
      <c r="D494" s="1">
        <v>8</v>
      </c>
      <c r="E494" t="s">
        <v>221</v>
      </c>
      <c r="F494" s="1">
        <v>68580</v>
      </c>
      <c r="G494" s="1">
        <v>2</v>
      </c>
      <c r="H494" s="1">
        <v>50.6</v>
      </c>
      <c r="I494" s="1">
        <v>5</v>
      </c>
      <c r="J494" s="1">
        <v>46</v>
      </c>
      <c r="K494">
        <v>76.326987968905286</v>
      </c>
    </row>
    <row r="495" spans="1:11">
      <c r="A495" s="1">
        <v>-7161</v>
      </c>
      <c r="B495" s="1">
        <v>201002</v>
      </c>
      <c r="C495" s="1">
        <v>162</v>
      </c>
      <c r="D495" s="1">
        <v>8</v>
      </c>
      <c r="E495" t="s">
        <v>221</v>
      </c>
      <c r="F495" s="1">
        <v>68580</v>
      </c>
      <c r="G495" s="1">
        <v>2</v>
      </c>
      <c r="H495" s="1">
        <v>43.2</v>
      </c>
      <c r="I495" s="1">
        <v>5</v>
      </c>
      <c r="J495" s="1">
        <v>28</v>
      </c>
      <c r="K495">
        <v>48.809384475117213</v>
      </c>
    </row>
    <row r="496" spans="1:11">
      <c r="A496" s="1">
        <v>-7163</v>
      </c>
      <c r="B496" s="1">
        <v>201002</v>
      </c>
      <c r="C496" s="1">
        <v>162</v>
      </c>
      <c r="D496" s="1">
        <v>10</v>
      </c>
      <c r="E496" t="s">
        <v>223</v>
      </c>
      <c r="F496" s="1">
        <v>68580</v>
      </c>
      <c r="G496" s="1">
        <v>2</v>
      </c>
      <c r="H496" s="1">
        <v>52.9</v>
      </c>
      <c r="I496" s="1">
        <v>5</v>
      </c>
      <c r="J496" s="1">
        <v>50</v>
      </c>
      <c r="K496">
        <v>86.550370931017341</v>
      </c>
    </row>
    <row r="497" spans="1:11">
      <c r="A497" s="1">
        <v>-7165</v>
      </c>
      <c r="B497" s="1">
        <v>201002</v>
      </c>
      <c r="C497" s="1">
        <v>162</v>
      </c>
      <c r="D497" s="1">
        <v>12</v>
      </c>
      <c r="E497" t="s">
        <v>118</v>
      </c>
      <c r="F497" s="1">
        <v>68580</v>
      </c>
      <c r="G497" s="1">
        <v>2</v>
      </c>
      <c r="H497" s="1">
        <v>51.6</v>
      </c>
      <c r="I497" s="1">
        <v>5</v>
      </c>
      <c r="J497" s="1">
        <v>45</v>
      </c>
      <c r="K497">
        <v>80.669986312982402</v>
      </c>
    </row>
    <row r="498" spans="1:11">
      <c r="A498" s="1">
        <v>-7166</v>
      </c>
      <c r="B498" s="1">
        <v>201002</v>
      </c>
      <c r="C498" s="1">
        <v>162</v>
      </c>
      <c r="D498" s="1">
        <v>13</v>
      </c>
      <c r="E498" t="s">
        <v>225</v>
      </c>
      <c r="F498" s="1">
        <v>68580</v>
      </c>
      <c r="G498" s="1">
        <v>2</v>
      </c>
      <c r="H498" s="1">
        <v>55.8</v>
      </c>
      <c r="I498" s="1">
        <v>5</v>
      </c>
      <c r="J498" s="1">
        <v>58</v>
      </c>
      <c r="K498">
        <v>100.64977329159196</v>
      </c>
    </row>
    <row r="499" spans="1:11">
      <c r="A499" s="1">
        <v>-6737</v>
      </c>
      <c r="B499" s="1">
        <v>201001</v>
      </c>
      <c r="C499" s="1">
        <v>89</v>
      </c>
      <c r="D499" s="1">
        <v>124</v>
      </c>
      <c r="E499" t="s">
        <v>124</v>
      </c>
      <c r="F499" s="1">
        <v>68580</v>
      </c>
      <c r="G499" s="1">
        <v>2</v>
      </c>
      <c r="H499" s="1">
        <v>70.900000000000006</v>
      </c>
      <c r="I499" s="1">
        <v>5</v>
      </c>
      <c r="J499" s="1">
        <v>120</v>
      </c>
      <c r="K499">
        <v>198.12367398732928</v>
      </c>
    </row>
    <row r="500" spans="1:11">
      <c r="A500" s="1">
        <v>-6933</v>
      </c>
      <c r="B500" s="1">
        <v>201001</v>
      </c>
      <c r="C500" s="1">
        <v>162</v>
      </c>
      <c r="D500" s="1">
        <v>243</v>
      </c>
      <c r="E500" t="s">
        <v>191</v>
      </c>
      <c r="F500" s="1">
        <v>68580</v>
      </c>
      <c r="G500" s="1">
        <v>2</v>
      </c>
      <c r="H500" s="1">
        <v>49.8</v>
      </c>
      <c r="I500" s="1">
        <v>5</v>
      </c>
      <c r="J500" s="1">
        <v>42</v>
      </c>
      <c r="K500">
        <v>72.96364794560958</v>
      </c>
    </row>
    <row r="501" spans="1:11">
      <c r="A501" s="1">
        <v>-6933</v>
      </c>
      <c r="B501" s="1">
        <v>201001</v>
      </c>
      <c r="C501" s="1">
        <v>162</v>
      </c>
      <c r="D501" s="1">
        <v>243</v>
      </c>
      <c r="E501" t="s">
        <v>191</v>
      </c>
      <c r="F501" s="1">
        <v>68580</v>
      </c>
      <c r="G501" s="1">
        <v>2</v>
      </c>
      <c r="H501" s="1">
        <v>44.5</v>
      </c>
      <c r="I501" s="1">
        <v>5</v>
      </c>
      <c r="J501" s="1">
        <v>40</v>
      </c>
      <c r="K501">
        <v>53.078009113693277</v>
      </c>
    </row>
    <row r="502" spans="1:11">
      <c r="A502" s="1">
        <v>-6933</v>
      </c>
      <c r="B502" s="1">
        <v>201001</v>
      </c>
      <c r="C502" s="1">
        <v>162</v>
      </c>
      <c r="D502" s="1">
        <v>243</v>
      </c>
      <c r="E502" t="s">
        <v>191</v>
      </c>
      <c r="F502" s="1">
        <v>68580</v>
      </c>
      <c r="G502" s="1">
        <v>2</v>
      </c>
      <c r="H502" s="1">
        <v>52.9</v>
      </c>
      <c r="I502" s="1">
        <v>5</v>
      </c>
      <c r="J502" s="1">
        <v>50</v>
      </c>
      <c r="K502">
        <v>86.550370931017341</v>
      </c>
    </row>
    <row r="503" spans="1:11">
      <c r="A503" s="1">
        <v>-6933</v>
      </c>
      <c r="B503" s="1">
        <v>201001</v>
      </c>
      <c r="C503" s="1">
        <v>162</v>
      </c>
      <c r="D503" s="1">
        <v>243</v>
      </c>
      <c r="E503" t="s">
        <v>191</v>
      </c>
      <c r="F503" s="1">
        <v>68580</v>
      </c>
      <c r="G503" s="1">
        <v>2</v>
      </c>
      <c r="H503" s="1">
        <v>54</v>
      </c>
      <c r="I503" s="1">
        <v>5</v>
      </c>
      <c r="J503" s="1">
        <v>54</v>
      </c>
      <c r="K503">
        <v>91.736869346045054</v>
      </c>
    </row>
    <row r="504" spans="1:11">
      <c r="A504" s="1">
        <v>-7154</v>
      </c>
      <c r="B504" s="1">
        <v>201002</v>
      </c>
      <c r="C504" s="1">
        <v>162</v>
      </c>
      <c r="D504" s="1">
        <v>1</v>
      </c>
      <c r="E504" t="s">
        <v>333</v>
      </c>
      <c r="F504" s="1">
        <v>68580</v>
      </c>
      <c r="G504" s="1">
        <v>2</v>
      </c>
      <c r="H504" s="1">
        <v>44.8</v>
      </c>
      <c r="I504" s="1">
        <v>5</v>
      </c>
      <c r="J504" s="1">
        <v>30</v>
      </c>
      <c r="K504">
        <v>54.096118769382684</v>
      </c>
    </row>
    <row r="505" spans="1:11">
      <c r="A505" s="1">
        <v>-7156</v>
      </c>
      <c r="B505" s="1">
        <v>201002</v>
      </c>
      <c r="C505" s="1">
        <v>162</v>
      </c>
      <c r="D505" s="1">
        <v>3</v>
      </c>
      <c r="E505" t="s">
        <v>218</v>
      </c>
      <c r="F505" s="1">
        <v>68580</v>
      </c>
      <c r="G505" s="1">
        <v>2</v>
      </c>
      <c r="H505" s="1">
        <v>53.2</v>
      </c>
      <c r="I505" s="1">
        <v>5</v>
      </c>
      <c r="J505" s="1">
        <v>55</v>
      </c>
      <c r="K505">
        <v>87.945547841168846</v>
      </c>
    </row>
    <row r="506" spans="1:11">
      <c r="A506" s="1">
        <v>-7156</v>
      </c>
      <c r="B506" s="1">
        <v>201002</v>
      </c>
      <c r="C506" s="1">
        <v>162</v>
      </c>
      <c r="D506" s="1">
        <v>3</v>
      </c>
      <c r="E506" t="s">
        <v>218</v>
      </c>
      <c r="F506" s="1">
        <v>68580</v>
      </c>
      <c r="G506" s="1">
        <v>2</v>
      </c>
      <c r="H506" s="1">
        <v>50.4</v>
      </c>
      <c r="I506" s="1">
        <v>5</v>
      </c>
      <c r="J506" s="1">
        <v>42</v>
      </c>
      <c r="K506">
        <v>75.476958571518495</v>
      </c>
    </row>
    <row r="507" spans="1:11">
      <c r="A507" s="1">
        <v>-6906</v>
      </c>
      <c r="B507" s="1">
        <v>201001</v>
      </c>
      <c r="C507" s="1">
        <v>162</v>
      </c>
      <c r="D507" s="1">
        <v>217</v>
      </c>
      <c r="E507" t="s">
        <v>136</v>
      </c>
      <c r="F507" s="1">
        <v>68580</v>
      </c>
      <c r="G507" s="1">
        <v>2</v>
      </c>
      <c r="H507" s="1">
        <v>65.900000000000006</v>
      </c>
      <c r="I507" s="1">
        <v>5</v>
      </c>
      <c r="J507" s="1">
        <v>94</v>
      </c>
      <c r="K507">
        <v>161.1104210371002</v>
      </c>
    </row>
    <row r="508" spans="1:11">
      <c r="A508" s="1">
        <v>-6906</v>
      </c>
      <c r="B508" s="1">
        <v>201001</v>
      </c>
      <c r="C508" s="1">
        <v>162</v>
      </c>
      <c r="D508" s="1">
        <v>217</v>
      </c>
      <c r="E508" t="s">
        <v>136</v>
      </c>
      <c r="F508" s="1">
        <v>68580</v>
      </c>
      <c r="G508" s="1">
        <v>2</v>
      </c>
      <c r="H508" s="1">
        <v>43.4</v>
      </c>
      <c r="I508" s="1">
        <v>5</v>
      </c>
      <c r="J508" s="1">
        <v>30</v>
      </c>
      <c r="K508">
        <v>49.451084070084946</v>
      </c>
    </row>
    <row r="509" spans="1:11">
      <c r="A509" s="1">
        <v>-6910</v>
      </c>
      <c r="B509" s="1">
        <v>201001</v>
      </c>
      <c r="C509" s="1">
        <v>162</v>
      </c>
      <c r="D509" s="1">
        <v>221</v>
      </c>
      <c r="E509" t="s">
        <v>216</v>
      </c>
      <c r="F509" s="1">
        <v>68580</v>
      </c>
      <c r="G509" s="1">
        <v>2</v>
      </c>
      <c r="H509" s="1">
        <v>54</v>
      </c>
      <c r="I509" s="1">
        <v>5</v>
      </c>
      <c r="J509" s="1">
        <v>60</v>
      </c>
      <c r="K509">
        <v>91.736869346045054</v>
      </c>
    </row>
    <row r="510" spans="1:11">
      <c r="A510" s="1">
        <v>-7981</v>
      </c>
      <c r="B510" s="1">
        <v>201101</v>
      </c>
      <c r="C510" s="1">
        <v>89</v>
      </c>
      <c r="D510" s="1">
        <v>144</v>
      </c>
      <c r="E510" t="s">
        <v>201</v>
      </c>
      <c r="F510" s="1">
        <v>68580</v>
      </c>
      <c r="G510" s="1">
        <v>2</v>
      </c>
      <c r="H510" s="1">
        <v>62.7</v>
      </c>
      <c r="I510" s="1">
        <v>5</v>
      </c>
      <c r="J510" s="1">
        <v>84</v>
      </c>
      <c r="K510">
        <v>139.95646192859147</v>
      </c>
    </row>
    <row r="511" spans="1:11">
      <c r="A511" s="1">
        <v>-7983</v>
      </c>
      <c r="B511" s="1">
        <v>201101</v>
      </c>
      <c r="C511" s="1">
        <v>89</v>
      </c>
      <c r="D511" s="1">
        <v>146</v>
      </c>
      <c r="E511" t="s">
        <v>107</v>
      </c>
      <c r="F511" s="1">
        <v>68580</v>
      </c>
      <c r="G511" s="1">
        <v>2</v>
      </c>
      <c r="H511" s="1">
        <v>64.400000000000006</v>
      </c>
      <c r="I511" s="1">
        <v>5</v>
      </c>
      <c r="J511" s="1">
        <v>100</v>
      </c>
      <c r="K511">
        <v>150.95485069119962</v>
      </c>
    </row>
    <row r="512" spans="1:11">
      <c r="A512" s="1">
        <v>-7983</v>
      </c>
      <c r="B512" s="1">
        <v>201101</v>
      </c>
      <c r="C512" s="1">
        <v>89</v>
      </c>
      <c r="D512" s="1">
        <v>146</v>
      </c>
      <c r="E512" t="s">
        <v>107</v>
      </c>
      <c r="F512" s="1">
        <v>68580</v>
      </c>
      <c r="G512" s="1">
        <v>2</v>
      </c>
      <c r="H512" s="1">
        <v>62.1</v>
      </c>
      <c r="I512" s="1">
        <v>5</v>
      </c>
      <c r="J512" s="1">
        <v>88</v>
      </c>
      <c r="K512">
        <v>136.20225467895878</v>
      </c>
    </row>
    <row r="513" spans="1:11">
      <c r="A513" s="1">
        <v>-7983</v>
      </c>
      <c r="B513" s="1">
        <v>201101</v>
      </c>
      <c r="C513" s="1">
        <v>89</v>
      </c>
      <c r="D513" s="1">
        <v>146</v>
      </c>
      <c r="E513" t="s">
        <v>107</v>
      </c>
      <c r="F513" s="1">
        <v>68580</v>
      </c>
      <c r="G513" s="1">
        <v>2</v>
      </c>
      <c r="H513" s="1">
        <v>58.2</v>
      </c>
      <c r="I513" s="1">
        <v>5</v>
      </c>
      <c r="J513" s="1">
        <v>72</v>
      </c>
      <c r="K513">
        <v>113.37819446432006</v>
      </c>
    </row>
    <row r="514" spans="1:11">
      <c r="A514" s="1">
        <v>-6709</v>
      </c>
      <c r="B514" s="1">
        <v>201001</v>
      </c>
      <c r="C514" s="1">
        <v>89</v>
      </c>
      <c r="D514" s="1">
        <v>96</v>
      </c>
      <c r="E514" t="s">
        <v>240</v>
      </c>
      <c r="F514" s="1">
        <v>68580</v>
      </c>
      <c r="G514" s="1">
        <v>2</v>
      </c>
      <c r="H514" s="1">
        <v>65.599999999999994</v>
      </c>
      <c r="I514" s="1">
        <v>5</v>
      </c>
      <c r="J514" s="1">
        <v>108</v>
      </c>
      <c r="K514">
        <v>159.04505326723191</v>
      </c>
    </row>
    <row r="515" spans="1:11">
      <c r="A515" s="1">
        <v>-6709</v>
      </c>
      <c r="B515" s="1">
        <v>201001</v>
      </c>
      <c r="C515" s="1">
        <v>89</v>
      </c>
      <c r="D515" s="1">
        <v>96</v>
      </c>
      <c r="E515" t="s">
        <v>240</v>
      </c>
      <c r="F515" s="1">
        <v>68580</v>
      </c>
      <c r="G515" s="1">
        <v>2</v>
      </c>
      <c r="H515" s="1">
        <v>66.2</v>
      </c>
      <c r="I515" s="1">
        <v>5</v>
      </c>
      <c r="J515" s="1">
        <v>114</v>
      </c>
      <c r="K515">
        <v>163.19304584714078</v>
      </c>
    </row>
    <row r="516" spans="1:11">
      <c r="A516" s="1">
        <v>-6709</v>
      </c>
      <c r="B516" s="1">
        <v>201001</v>
      </c>
      <c r="C516" s="1">
        <v>89</v>
      </c>
      <c r="D516" s="1">
        <v>96</v>
      </c>
      <c r="E516" t="s">
        <v>240</v>
      </c>
      <c r="F516" s="1">
        <v>68580</v>
      </c>
      <c r="G516" s="1">
        <v>2</v>
      </c>
      <c r="H516" s="1">
        <v>65.7</v>
      </c>
      <c r="I516" s="1">
        <v>5</v>
      </c>
      <c r="J516" s="1">
        <v>108</v>
      </c>
      <c r="K516">
        <v>159.73159575638763</v>
      </c>
    </row>
    <row r="517" spans="1:11">
      <c r="A517" s="1">
        <v>-6711</v>
      </c>
      <c r="B517" s="1">
        <v>201001</v>
      </c>
      <c r="C517" s="1">
        <v>89</v>
      </c>
      <c r="D517" s="1">
        <v>98</v>
      </c>
      <c r="E517" t="s">
        <v>127</v>
      </c>
      <c r="F517" s="1">
        <v>68580</v>
      </c>
      <c r="G517" s="1">
        <v>2</v>
      </c>
      <c r="H517" s="1">
        <v>66.3</v>
      </c>
      <c r="I517" s="1">
        <v>5</v>
      </c>
      <c r="J517" s="1">
        <v>108</v>
      </c>
      <c r="K517">
        <v>163.89110025193597</v>
      </c>
    </row>
    <row r="518" spans="1:11">
      <c r="A518" s="1">
        <v>-6711</v>
      </c>
      <c r="B518" s="1">
        <v>201001</v>
      </c>
      <c r="C518" s="1">
        <v>89</v>
      </c>
      <c r="D518" s="1">
        <v>98</v>
      </c>
      <c r="E518" t="s">
        <v>127</v>
      </c>
      <c r="F518" s="1">
        <v>68580</v>
      </c>
      <c r="G518" s="1">
        <v>2</v>
      </c>
      <c r="H518" s="1">
        <v>64.099999999999994</v>
      </c>
      <c r="I518" s="1">
        <v>5</v>
      </c>
      <c r="J518" s="1">
        <v>94</v>
      </c>
      <c r="K518">
        <v>148.97479124706655</v>
      </c>
    </row>
    <row r="519" spans="1:11">
      <c r="A519" s="1">
        <v>-7953</v>
      </c>
      <c r="B519" s="1">
        <v>201101</v>
      </c>
      <c r="C519" s="1">
        <v>89</v>
      </c>
      <c r="D519" s="1">
        <v>116</v>
      </c>
      <c r="E519" t="s">
        <v>42</v>
      </c>
      <c r="F519" s="1">
        <v>68580</v>
      </c>
      <c r="G519" s="1">
        <v>2</v>
      </c>
      <c r="H519" s="1">
        <v>53.2</v>
      </c>
      <c r="I519" s="1">
        <v>5</v>
      </c>
      <c r="J519" s="1">
        <v>59</v>
      </c>
      <c r="K519">
        <v>87.945547841168846</v>
      </c>
    </row>
    <row r="520" spans="1:11">
      <c r="A520" s="1">
        <v>-7953</v>
      </c>
      <c r="B520" s="1">
        <v>201101</v>
      </c>
      <c r="C520" s="1">
        <v>89</v>
      </c>
      <c r="D520" s="1">
        <v>116</v>
      </c>
      <c r="E520" t="s">
        <v>42</v>
      </c>
      <c r="F520" s="1">
        <v>68580</v>
      </c>
      <c r="G520" s="1">
        <v>2</v>
      </c>
      <c r="H520" s="1">
        <v>52</v>
      </c>
      <c r="I520" s="1">
        <v>5</v>
      </c>
      <c r="J520" s="1">
        <v>54</v>
      </c>
      <c r="K520">
        <v>82.45089200401172</v>
      </c>
    </row>
    <row r="521" spans="1:11">
      <c r="A521" s="1">
        <v>-7953</v>
      </c>
      <c r="B521" s="1">
        <v>201101</v>
      </c>
      <c r="C521" s="1">
        <v>89</v>
      </c>
      <c r="D521" s="1">
        <v>116</v>
      </c>
      <c r="E521" t="s">
        <v>42</v>
      </c>
      <c r="F521" s="1">
        <v>68580</v>
      </c>
      <c r="G521" s="1">
        <v>2</v>
      </c>
      <c r="H521" s="1">
        <v>52.5</v>
      </c>
      <c r="I521" s="1">
        <v>5</v>
      </c>
      <c r="J521" s="1">
        <v>58</v>
      </c>
      <c r="K521">
        <v>84.712503192284984</v>
      </c>
    </row>
    <row r="522" spans="1:11">
      <c r="A522" s="1">
        <v>-7953</v>
      </c>
      <c r="B522" s="1">
        <v>201101</v>
      </c>
      <c r="C522" s="1">
        <v>89</v>
      </c>
      <c r="D522" s="1">
        <v>116</v>
      </c>
      <c r="E522" t="s">
        <v>42</v>
      </c>
      <c r="F522" s="1">
        <v>68580</v>
      </c>
      <c r="G522" s="1">
        <v>2</v>
      </c>
      <c r="H522" s="1">
        <v>51.4</v>
      </c>
      <c r="I522" s="1">
        <v>5</v>
      </c>
      <c r="J522" s="1">
        <v>63</v>
      </c>
      <c r="K522">
        <v>79.788939336499695</v>
      </c>
    </row>
    <row r="523" spans="1:11">
      <c r="A523" s="1">
        <v>-7953</v>
      </c>
      <c r="B523" s="1">
        <v>201101</v>
      </c>
      <c r="C523" s="1">
        <v>89</v>
      </c>
      <c r="D523" s="1">
        <v>116</v>
      </c>
      <c r="E523" t="s">
        <v>42</v>
      </c>
      <c r="F523" s="1">
        <v>68580</v>
      </c>
      <c r="G523" s="1">
        <v>2</v>
      </c>
      <c r="H523" s="1">
        <v>54.9</v>
      </c>
      <c r="I523" s="1">
        <v>5</v>
      </c>
      <c r="J523" s="1">
        <v>61</v>
      </c>
      <c r="K523">
        <v>96.126560223436087</v>
      </c>
    </row>
    <row r="524" spans="1:11">
      <c r="A524" s="1">
        <v>-7953</v>
      </c>
      <c r="B524" s="1">
        <v>201101</v>
      </c>
      <c r="C524" s="1">
        <v>89</v>
      </c>
      <c r="D524" s="1">
        <v>116</v>
      </c>
      <c r="E524" t="s">
        <v>42</v>
      </c>
      <c r="F524" s="1">
        <v>68580</v>
      </c>
      <c r="G524" s="1">
        <v>2</v>
      </c>
      <c r="H524" s="1">
        <v>51.6</v>
      </c>
      <c r="I524" s="1">
        <v>5</v>
      </c>
      <c r="J524" s="1">
        <v>47</v>
      </c>
      <c r="K524">
        <v>80.669986312982402</v>
      </c>
    </row>
    <row r="525" spans="1:11">
      <c r="A525" s="1">
        <v>-7955</v>
      </c>
      <c r="B525" s="1">
        <v>201101</v>
      </c>
      <c r="C525" s="1">
        <v>89</v>
      </c>
      <c r="D525" s="1">
        <v>118</v>
      </c>
      <c r="E525" t="s">
        <v>12</v>
      </c>
      <c r="F525" s="1">
        <v>68580</v>
      </c>
      <c r="G525" s="1">
        <v>2</v>
      </c>
      <c r="H525" s="1">
        <v>61.5</v>
      </c>
      <c r="I525" s="1">
        <v>5</v>
      </c>
      <c r="J525" s="1">
        <v>79</v>
      </c>
      <c r="K525">
        <v>132.51376389824196</v>
      </c>
    </row>
    <row r="526" spans="1:11">
      <c r="A526" s="1">
        <v>-7955</v>
      </c>
      <c r="B526" s="1">
        <v>201101</v>
      </c>
      <c r="C526" s="1">
        <v>89</v>
      </c>
      <c r="D526" s="1">
        <v>118</v>
      </c>
      <c r="E526" t="s">
        <v>12</v>
      </c>
      <c r="F526" s="1">
        <v>68580</v>
      </c>
      <c r="G526" s="1">
        <v>2</v>
      </c>
      <c r="H526" s="1">
        <v>58.1</v>
      </c>
      <c r="I526" s="1">
        <v>5</v>
      </c>
      <c r="J526" s="1">
        <v>60</v>
      </c>
      <c r="K526">
        <v>112.82818442476211</v>
      </c>
    </row>
    <row r="527" spans="1:11">
      <c r="A527" s="1">
        <v>-7955</v>
      </c>
      <c r="B527" s="1">
        <v>201101</v>
      </c>
      <c r="C527" s="1">
        <v>89</v>
      </c>
      <c r="D527" s="1">
        <v>118</v>
      </c>
      <c r="E527" t="s">
        <v>12</v>
      </c>
      <c r="F527" s="1">
        <v>68580</v>
      </c>
      <c r="G527" s="1">
        <v>2</v>
      </c>
      <c r="H527" s="1">
        <v>52.7</v>
      </c>
      <c r="I527" s="1">
        <v>5</v>
      </c>
      <c r="J527" s="1">
        <v>45</v>
      </c>
      <c r="K527">
        <v>85.62824995304382</v>
      </c>
    </row>
    <row r="528" spans="1:11">
      <c r="A528" s="1">
        <v>-7955</v>
      </c>
      <c r="B528" s="1">
        <v>201101</v>
      </c>
      <c r="C528" s="1">
        <v>89</v>
      </c>
      <c r="D528" s="1">
        <v>118</v>
      </c>
      <c r="E528" t="s">
        <v>12</v>
      </c>
      <c r="F528" s="1">
        <v>68580</v>
      </c>
      <c r="G528" s="1">
        <v>2</v>
      </c>
      <c r="H528" s="1">
        <v>52.3</v>
      </c>
      <c r="I528" s="1">
        <v>5</v>
      </c>
      <c r="J528" s="1">
        <v>45</v>
      </c>
      <c r="K528">
        <v>83.803110617605526</v>
      </c>
    </row>
    <row r="529" spans="1:11">
      <c r="A529" s="1">
        <v>-7955</v>
      </c>
      <c r="B529" s="1">
        <v>201101</v>
      </c>
      <c r="C529" s="1">
        <v>89</v>
      </c>
      <c r="D529" s="1">
        <v>118</v>
      </c>
      <c r="E529" t="s">
        <v>12</v>
      </c>
      <c r="F529" s="1">
        <v>68580</v>
      </c>
      <c r="G529" s="1">
        <v>2</v>
      </c>
      <c r="H529" s="1">
        <v>52.5</v>
      </c>
      <c r="I529" s="1">
        <v>5</v>
      </c>
      <c r="J529" s="1">
        <v>47</v>
      </c>
      <c r="K529">
        <v>84.712503192284984</v>
      </c>
    </row>
    <row r="530" spans="1:11">
      <c r="A530" s="1">
        <v>-7955</v>
      </c>
      <c r="B530" s="1">
        <v>201101</v>
      </c>
      <c r="C530" s="1">
        <v>89</v>
      </c>
      <c r="D530" s="1">
        <v>118</v>
      </c>
      <c r="E530" t="s">
        <v>12</v>
      </c>
      <c r="F530" s="1">
        <v>68580</v>
      </c>
      <c r="G530" s="1">
        <v>2</v>
      </c>
      <c r="H530" s="1">
        <v>62.7</v>
      </c>
      <c r="I530" s="1">
        <v>5</v>
      </c>
      <c r="J530" s="1">
        <v>76</v>
      </c>
      <c r="K530">
        <v>139.95646192859147</v>
      </c>
    </row>
    <row r="531" spans="1:11">
      <c r="A531" s="1">
        <v>-7965</v>
      </c>
      <c r="B531" s="1">
        <v>201101</v>
      </c>
      <c r="C531" s="1">
        <v>89</v>
      </c>
      <c r="D531" s="1">
        <v>128</v>
      </c>
      <c r="E531" t="s">
        <v>95</v>
      </c>
      <c r="F531" s="1">
        <v>68580</v>
      </c>
      <c r="G531" s="1">
        <v>2</v>
      </c>
      <c r="H531" s="1">
        <v>67.599999999999994</v>
      </c>
      <c r="I531" s="1">
        <v>5</v>
      </c>
      <c r="J531" s="1">
        <v>102</v>
      </c>
      <c r="K531">
        <v>173.1420467206481</v>
      </c>
    </row>
    <row r="532" spans="1:11">
      <c r="A532" s="1">
        <v>-7965</v>
      </c>
      <c r="B532" s="1">
        <v>201101</v>
      </c>
      <c r="C532" s="1">
        <v>89</v>
      </c>
      <c r="D532" s="1">
        <v>128</v>
      </c>
      <c r="E532" t="s">
        <v>95</v>
      </c>
      <c r="F532" s="1">
        <v>68580</v>
      </c>
      <c r="G532" s="1">
        <v>2</v>
      </c>
      <c r="H532" s="1">
        <v>70.599999999999994</v>
      </c>
      <c r="I532" s="1">
        <v>5</v>
      </c>
      <c r="J532" s="1">
        <v>124</v>
      </c>
      <c r="K532">
        <v>195.76223386275117</v>
      </c>
    </row>
    <row r="533" spans="1:11">
      <c r="A533" s="1">
        <v>-7965</v>
      </c>
      <c r="B533" s="1">
        <v>201101</v>
      </c>
      <c r="C533" s="1">
        <v>89</v>
      </c>
      <c r="D533" s="1">
        <v>128</v>
      </c>
      <c r="E533" t="s">
        <v>95</v>
      </c>
      <c r="F533" s="1">
        <v>68580</v>
      </c>
      <c r="G533" s="1">
        <v>2</v>
      </c>
      <c r="H533" s="1">
        <v>71.599999999999994</v>
      </c>
      <c r="I533" s="1">
        <v>5</v>
      </c>
      <c r="J533" s="1">
        <v>126</v>
      </c>
      <c r="K533">
        <v>203.70511081104516</v>
      </c>
    </row>
    <row r="534" spans="1:11">
      <c r="A534" s="1">
        <v>-7965</v>
      </c>
      <c r="B534" s="1">
        <v>201101</v>
      </c>
      <c r="C534" s="1">
        <v>89</v>
      </c>
      <c r="D534" s="1">
        <v>128</v>
      </c>
      <c r="E534" t="s">
        <v>95</v>
      </c>
      <c r="F534" s="1">
        <v>68580</v>
      </c>
      <c r="G534" s="1">
        <v>2</v>
      </c>
      <c r="H534" s="1">
        <v>62.5</v>
      </c>
      <c r="I534" s="1">
        <v>5</v>
      </c>
      <c r="J534" s="1">
        <v>94</v>
      </c>
      <c r="K534">
        <v>138.6977252469741</v>
      </c>
    </row>
    <row r="535" spans="1:11">
      <c r="A535" s="1">
        <v>-6738</v>
      </c>
      <c r="B535" s="1">
        <v>201001</v>
      </c>
      <c r="C535" s="1">
        <v>89</v>
      </c>
      <c r="D535" s="1">
        <v>125</v>
      </c>
      <c r="E535" t="s">
        <v>58</v>
      </c>
      <c r="F535" s="1">
        <v>68580</v>
      </c>
      <c r="G535" s="1">
        <v>2</v>
      </c>
      <c r="H535" s="1">
        <v>67.400000000000006</v>
      </c>
      <c r="I535" s="1">
        <v>5</v>
      </c>
      <c r="J535" s="1">
        <v>106</v>
      </c>
      <c r="K535">
        <v>171.69741483802113</v>
      </c>
    </row>
    <row r="536" spans="1:11">
      <c r="A536" s="1">
        <v>-6738</v>
      </c>
      <c r="B536" s="1">
        <v>201001</v>
      </c>
      <c r="C536" s="1">
        <v>89</v>
      </c>
      <c r="D536" s="1">
        <v>125</v>
      </c>
      <c r="E536" t="s">
        <v>58</v>
      </c>
      <c r="F536" s="1">
        <v>68580</v>
      </c>
      <c r="G536" s="1">
        <v>2</v>
      </c>
      <c r="H536" s="1">
        <v>58.9</v>
      </c>
      <c r="I536" s="1">
        <v>5</v>
      </c>
      <c r="J536" s="1">
        <v>74</v>
      </c>
      <c r="K536">
        <v>117.27684342011523</v>
      </c>
    </row>
    <row r="537" spans="1:11">
      <c r="A537" s="1">
        <v>-6738</v>
      </c>
      <c r="B537" s="1">
        <v>201001</v>
      </c>
      <c r="C537" s="1">
        <v>89</v>
      </c>
      <c r="D537" s="1">
        <v>125</v>
      </c>
      <c r="E537" t="s">
        <v>58</v>
      </c>
      <c r="F537" s="1">
        <v>68580</v>
      </c>
      <c r="G537" s="1">
        <v>2</v>
      </c>
      <c r="H537" s="1">
        <v>67.7</v>
      </c>
      <c r="I537" s="1">
        <v>5</v>
      </c>
      <c r="J537" s="1">
        <v>96</v>
      </c>
      <c r="K537">
        <v>173.86729891973101</v>
      </c>
    </row>
    <row r="538" spans="1:11">
      <c r="A538" s="1">
        <v>-6738</v>
      </c>
      <c r="B538" s="1">
        <v>201001</v>
      </c>
      <c r="C538" s="1">
        <v>89</v>
      </c>
      <c r="D538" s="1">
        <v>125</v>
      </c>
      <c r="E538" t="s">
        <v>58</v>
      </c>
      <c r="F538" s="1">
        <v>68580</v>
      </c>
      <c r="G538" s="1">
        <v>2</v>
      </c>
      <c r="H538" s="1">
        <v>65.5</v>
      </c>
      <c r="I538" s="1">
        <v>5</v>
      </c>
      <c r="J538" s="1">
        <v>94</v>
      </c>
      <c r="K538">
        <v>158.36042099891847</v>
      </c>
    </row>
    <row r="539" spans="1:11">
      <c r="A539" s="1">
        <v>-6740</v>
      </c>
      <c r="B539" s="1">
        <v>201001</v>
      </c>
      <c r="C539" s="1">
        <v>89</v>
      </c>
      <c r="D539" s="1">
        <v>127</v>
      </c>
      <c r="E539" t="s">
        <v>105</v>
      </c>
      <c r="F539" s="1">
        <v>68580</v>
      </c>
      <c r="G539" s="1">
        <v>2</v>
      </c>
      <c r="H539" s="1">
        <v>56.2</v>
      </c>
      <c r="I539" s="1">
        <v>5</v>
      </c>
      <c r="J539" s="1">
        <v>66</v>
      </c>
      <c r="K539">
        <v>102.70342260917886</v>
      </c>
    </row>
    <row r="540" spans="1:11">
      <c r="A540" s="1">
        <v>-6740</v>
      </c>
      <c r="B540" s="1">
        <v>201001</v>
      </c>
      <c r="C540" s="1">
        <v>89</v>
      </c>
      <c r="D540" s="1">
        <v>127</v>
      </c>
      <c r="E540" t="s">
        <v>105</v>
      </c>
      <c r="F540" s="1">
        <v>68580</v>
      </c>
      <c r="G540" s="1">
        <v>2</v>
      </c>
      <c r="H540" s="1">
        <v>61.4</v>
      </c>
      <c r="I540" s="1">
        <v>5</v>
      </c>
      <c r="J540" s="1">
        <v>82</v>
      </c>
      <c r="K540">
        <v>131.90536761272278</v>
      </c>
    </row>
    <row r="541" spans="1:11">
      <c r="A541" s="1">
        <v>-6740</v>
      </c>
      <c r="B541" s="1">
        <v>201001</v>
      </c>
      <c r="C541" s="1">
        <v>89</v>
      </c>
      <c r="D541" s="1">
        <v>127</v>
      </c>
      <c r="E541" t="s">
        <v>105</v>
      </c>
      <c r="F541" s="1">
        <v>68580</v>
      </c>
      <c r="G541" s="1">
        <v>2</v>
      </c>
      <c r="H541" s="1">
        <v>63.9</v>
      </c>
      <c r="I541" s="1">
        <v>5</v>
      </c>
      <c r="J541" s="1">
        <v>94</v>
      </c>
      <c r="K541">
        <v>147.66412561130502</v>
      </c>
    </row>
    <row r="542" spans="1:11">
      <c r="A542" s="1">
        <v>-6740</v>
      </c>
      <c r="B542" s="1">
        <v>201001</v>
      </c>
      <c r="C542" s="1">
        <v>89</v>
      </c>
      <c r="D542" s="1">
        <v>127</v>
      </c>
      <c r="E542" t="s">
        <v>105</v>
      </c>
      <c r="F542" s="1">
        <v>68580</v>
      </c>
      <c r="G542" s="1">
        <v>2</v>
      </c>
      <c r="H542" s="1">
        <v>51.8</v>
      </c>
      <c r="I542" s="1">
        <v>5</v>
      </c>
      <c r="J542" s="1">
        <v>50</v>
      </c>
      <c r="K542">
        <v>81.557297171899847</v>
      </c>
    </row>
    <row r="543" spans="1:11">
      <c r="A543" s="1">
        <v>-6741</v>
      </c>
      <c r="B543" s="1">
        <v>201001</v>
      </c>
      <c r="C543" s="1">
        <v>89</v>
      </c>
      <c r="D543" s="1">
        <v>128</v>
      </c>
      <c r="E543" t="s">
        <v>229</v>
      </c>
      <c r="F543" s="1">
        <v>68580</v>
      </c>
      <c r="G543" s="1">
        <v>2</v>
      </c>
      <c r="H543" s="1">
        <v>55.6</v>
      </c>
      <c r="I543" s="1">
        <v>5</v>
      </c>
      <c r="J543" s="1">
        <v>60</v>
      </c>
      <c r="K543">
        <v>99.632983135624571</v>
      </c>
    </row>
    <row r="544" spans="1:11">
      <c r="A544" s="1">
        <v>-6741</v>
      </c>
      <c r="B544" s="1">
        <v>201001</v>
      </c>
      <c r="C544" s="1">
        <v>89</v>
      </c>
      <c r="D544" s="1">
        <v>128</v>
      </c>
      <c r="E544" t="s">
        <v>229</v>
      </c>
      <c r="F544" s="1">
        <v>68580</v>
      </c>
      <c r="G544" s="1">
        <v>2</v>
      </c>
      <c r="H544" s="1">
        <v>56</v>
      </c>
      <c r="I544" s="1">
        <v>5</v>
      </c>
      <c r="J544" s="1">
        <v>84</v>
      </c>
      <c r="K544">
        <v>101.67324650866919</v>
      </c>
    </row>
    <row r="545" spans="1:11">
      <c r="A545" s="1">
        <v>-6741</v>
      </c>
      <c r="B545" s="1">
        <v>201001</v>
      </c>
      <c r="C545" s="1">
        <v>89</v>
      </c>
      <c r="D545" s="1">
        <v>128</v>
      </c>
      <c r="E545" t="s">
        <v>229</v>
      </c>
      <c r="F545" s="1">
        <v>68580</v>
      </c>
      <c r="G545" s="1">
        <v>2</v>
      </c>
      <c r="H545" s="1">
        <v>64.599999999999994</v>
      </c>
      <c r="I545" s="1">
        <v>5</v>
      </c>
      <c r="J545" s="1">
        <v>92</v>
      </c>
      <c r="K545">
        <v>152.28429253700804</v>
      </c>
    </row>
    <row r="546" spans="1:11">
      <c r="A546" s="1">
        <v>-6741</v>
      </c>
      <c r="B546" s="1">
        <v>201001</v>
      </c>
      <c r="C546" s="1">
        <v>89</v>
      </c>
      <c r="D546" s="1">
        <v>128</v>
      </c>
      <c r="E546" t="s">
        <v>229</v>
      </c>
      <c r="F546" s="1">
        <v>68580</v>
      </c>
      <c r="G546" s="1">
        <v>2</v>
      </c>
      <c r="H546" s="1">
        <v>52</v>
      </c>
      <c r="I546" s="1">
        <v>5</v>
      </c>
      <c r="J546" s="1">
        <v>50</v>
      </c>
      <c r="K546">
        <v>82.45089200401172</v>
      </c>
    </row>
    <row r="547" spans="1:11">
      <c r="A547" s="1">
        <v>-6749</v>
      </c>
      <c r="B547" s="1">
        <v>201001</v>
      </c>
      <c r="C547" s="1">
        <v>89</v>
      </c>
      <c r="D547" s="1">
        <v>136</v>
      </c>
      <c r="E547" t="s">
        <v>196</v>
      </c>
      <c r="F547" s="1">
        <v>68580</v>
      </c>
      <c r="G547" s="1">
        <v>2</v>
      </c>
      <c r="H547" s="1">
        <v>61.9</v>
      </c>
      <c r="I547" s="1">
        <v>5</v>
      </c>
      <c r="J547" s="1">
        <v>80</v>
      </c>
      <c r="K547">
        <v>134.96548188111763</v>
      </c>
    </row>
    <row r="548" spans="1:11">
      <c r="A548" s="1">
        <v>-7167</v>
      </c>
      <c r="B548" s="1">
        <v>201002</v>
      </c>
      <c r="C548" s="1">
        <v>162</v>
      </c>
      <c r="D548" s="1">
        <v>14</v>
      </c>
      <c r="E548" t="s">
        <v>233</v>
      </c>
      <c r="F548" s="1">
        <v>68580</v>
      </c>
      <c r="G548" s="1">
        <v>2</v>
      </c>
      <c r="H548" s="1">
        <v>49.8</v>
      </c>
      <c r="I548" s="1">
        <v>5</v>
      </c>
      <c r="J548" s="1">
        <v>44</v>
      </c>
      <c r="K548">
        <v>72.96364794560958</v>
      </c>
    </row>
    <row r="549" spans="1:11">
      <c r="A549" s="1">
        <v>-7167</v>
      </c>
      <c r="B549" s="1">
        <v>201002</v>
      </c>
      <c r="C549" s="1">
        <v>162</v>
      </c>
      <c r="D549" s="1">
        <v>14</v>
      </c>
      <c r="E549" t="s">
        <v>233</v>
      </c>
      <c r="F549" s="1">
        <v>68580</v>
      </c>
      <c r="G549" s="1">
        <v>2</v>
      </c>
      <c r="H549" s="1">
        <v>57.2</v>
      </c>
      <c r="I549" s="1">
        <v>5</v>
      </c>
      <c r="J549" s="1">
        <v>64</v>
      </c>
      <c r="K549">
        <v>107.95553929418156</v>
      </c>
    </row>
    <row r="550" spans="1:11">
      <c r="A550" s="1">
        <v>-7168</v>
      </c>
      <c r="B550" s="1">
        <v>201002</v>
      </c>
      <c r="C550" s="1">
        <v>162</v>
      </c>
      <c r="D550" s="1">
        <v>15</v>
      </c>
      <c r="E550" t="s">
        <v>91</v>
      </c>
      <c r="F550" s="1">
        <v>68580</v>
      </c>
      <c r="G550" s="1">
        <v>2</v>
      </c>
      <c r="H550" s="1">
        <v>57</v>
      </c>
      <c r="I550" s="1">
        <v>5</v>
      </c>
      <c r="J550" s="1">
        <v>62</v>
      </c>
      <c r="K550">
        <v>106.8915518664804</v>
      </c>
    </row>
    <row r="551" spans="1:11">
      <c r="A551" s="1">
        <v>-7168</v>
      </c>
      <c r="B551" s="1">
        <v>201002</v>
      </c>
      <c r="C551" s="1">
        <v>162</v>
      </c>
      <c r="D551" s="1">
        <v>15</v>
      </c>
      <c r="E551" t="s">
        <v>91</v>
      </c>
      <c r="F551" s="1">
        <v>68580</v>
      </c>
      <c r="G551" s="1">
        <v>2</v>
      </c>
      <c r="H551" s="1">
        <v>56</v>
      </c>
      <c r="I551" s="1">
        <v>5</v>
      </c>
      <c r="J551" s="1">
        <v>60</v>
      </c>
      <c r="K551">
        <v>101.67324650866919</v>
      </c>
    </row>
    <row r="552" spans="1:11">
      <c r="A552" s="1">
        <v>-7168</v>
      </c>
      <c r="B552" s="1">
        <v>201002</v>
      </c>
      <c r="C552" s="1">
        <v>162</v>
      </c>
      <c r="D552" s="1">
        <v>15</v>
      </c>
      <c r="E552" t="s">
        <v>91</v>
      </c>
      <c r="F552" s="1">
        <v>68580</v>
      </c>
      <c r="G552" s="1">
        <v>2</v>
      </c>
      <c r="H552" s="1">
        <v>37.9</v>
      </c>
      <c r="I552" s="1">
        <v>5</v>
      </c>
      <c r="J552" s="1">
        <v>22</v>
      </c>
      <c r="K552">
        <v>33.710039321673591</v>
      </c>
    </row>
    <row r="553" spans="1:11">
      <c r="A553" s="1">
        <v>-7168</v>
      </c>
      <c r="B553" s="1">
        <v>201002</v>
      </c>
      <c r="C553" s="1">
        <v>162</v>
      </c>
      <c r="D553" s="1">
        <v>15</v>
      </c>
      <c r="E553" t="s">
        <v>91</v>
      </c>
      <c r="F553" s="1">
        <v>68580</v>
      </c>
      <c r="G553" s="1">
        <v>2</v>
      </c>
      <c r="H553" s="1">
        <v>39.700000000000003</v>
      </c>
      <c r="I553" s="1">
        <v>5</v>
      </c>
      <c r="J553" s="1">
        <v>24</v>
      </c>
      <c r="K553">
        <v>38.436406143570082</v>
      </c>
    </row>
    <row r="554" spans="1:11">
      <c r="A554" s="1">
        <v>-7169</v>
      </c>
      <c r="B554" s="1">
        <v>201002</v>
      </c>
      <c r="C554" s="1">
        <v>162</v>
      </c>
      <c r="D554" s="1">
        <v>16</v>
      </c>
      <c r="E554" t="s">
        <v>90</v>
      </c>
      <c r="F554" s="1">
        <v>68580</v>
      </c>
      <c r="G554" s="1">
        <v>2</v>
      </c>
      <c r="H554" s="1">
        <v>50</v>
      </c>
      <c r="I554" s="1">
        <v>5</v>
      </c>
      <c r="J554" s="1">
        <v>46</v>
      </c>
      <c r="K554">
        <v>73.795308752767838</v>
      </c>
    </row>
    <row r="555" spans="1:11">
      <c r="A555" s="1">
        <v>-7169</v>
      </c>
      <c r="B555" s="1">
        <v>201002</v>
      </c>
      <c r="C555" s="1">
        <v>162</v>
      </c>
      <c r="D555" s="1">
        <v>16</v>
      </c>
      <c r="E555" t="s">
        <v>90</v>
      </c>
      <c r="F555" s="1">
        <v>68580</v>
      </c>
      <c r="G555" s="1">
        <v>2</v>
      </c>
      <c r="H555" s="1">
        <v>58.5</v>
      </c>
      <c r="I555" s="1">
        <v>5</v>
      </c>
      <c r="J555" s="1">
        <v>68</v>
      </c>
      <c r="K555">
        <v>115.03861462781528</v>
      </c>
    </row>
    <row r="556" spans="1:11">
      <c r="A556" s="1">
        <v>-7169</v>
      </c>
      <c r="B556" s="1">
        <v>201002</v>
      </c>
      <c r="C556" s="1">
        <v>162</v>
      </c>
      <c r="D556" s="1">
        <v>16</v>
      </c>
      <c r="E556" t="s">
        <v>90</v>
      </c>
      <c r="F556" s="1">
        <v>68580</v>
      </c>
      <c r="G556" s="1">
        <v>2</v>
      </c>
      <c r="H556" s="1">
        <v>54.9</v>
      </c>
      <c r="I556" s="1">
        <v>5</v>
      </c>
      <c r="J556" s="1">
        <v>60</v>
      </c>
      <c r="K556">
        <v>96.126560223436087</v>
      </c>
    </row>
    <row r="557" spans="1:11">
      <c r="A557" s="1">
        <v>-7169</v>
      </c>
      <c r="B557" s="1">
        <v>201002</v>
      </c>
      <c r="C557" s="1">
        <v>162</v>
      </c>
      <c r="D557" s="1">
        <v>16</v>
      </c>
      <c r="E557" t="s">
        <v>90</v>
      </c>
      <c r="F557" s="1">
        <v>68580</v>
      </c>
      <c r="G557" s="1">
        <v>2</v>
      </c>
      <c r="H557" s="1">
        <v>52.7</v>
      </c>
      <c r="I557" s="1">
        <v>5</v>
      </c>
      <c r="J557" s="1">
        <v>52</v>
      </c>
      <c r="K557">
        <v>85.62824995304382</v>
      </c>
    </row>
    <row r="558" spans="1:11">
      <c r="A558" s="1">
        <v>-7169</v>
      </c>
      <c r="B558" s="1">
        <v>201002</v>
      </c>
      <c r="C558" s="1">
        <v>162</v>
      </c>
      <c r="D558" s="1">
        <v>16</v>
      </c>
      <c r="E558" t="s">
        <v>90</v>
      </c>
      <c r="F558" s="1">
        <v>68580</v>
      </c>
      <c r="G558" s="1">
        <v>2</v>
      </c>
      <c r="H558" s="1">
        <v>55</v>
      </c>
      <c r="I558" s="1">
        <v>5</v>
      </c>
      <c r="J558" s="1">
        <v>60</v>
      </c>
      <c r="K558">
        <v>96.622512627250487</v>
      </c>
    </row>
    <row r="559" spans="1:11">
      <c r="A559" s="1">
        <v>-7964</v>
      </c>
      <c r="B559" s="1">
        <v>201101</v>
      </c>
      <c r="C559" s="1">
        <v>89</v>
      </c>
      <c r="D559" s="1">
        <v>127</v>
      </c>
      <c r="E559" t="s">
        <v>67</v>
      </c>
      <c r="F559" s="1">
        <v>68580</v>
      </c>
      <c r="G559" s="1">
        <v>2</v>
      </c>
      <c r="H559" s="1">
        <v>60.5</v>
      </c>
      <c r="I559" s="1">
        <v>5</v>
      </c>
      <c r="J559" s="1">
        <v>84</v>
      </c>
      <c r="K559">
        <v>126.51088672425992</v>
      </c>
    </row>
    <row r="560" spans="1:11">
      <c r="A560" s="1">
        <v>-7964</v>
      </c>
      <c r="B560" s="1">
        <v>201101</v>
      </c>
      <c r="C560" s="1">
        <v>89</v>
      </c>
      <c r="D560" s="1">
        <v>127</v>
      </c>
      <c r="E560" t="s">
        <v>67</v>
      </c>
      <c r="F560" s="1">
        <v>68580</v>
      </c>
      <c r="G560" s="1">
        <v>2</v>
      </c>
      <c r="H560" s="1">
        <v>57.6</v>
      </c>
      <c r="I560" s="1">
        <v>5</v>
      </c>
      <c r="J560" s="1">
        <v>72</v>
      </c>
      <c r="K560">
        <v>110.10399857719534</v>
      </c>
    </row>
    <row r="561" spans="1:11">
      <c r="A561" s="1">
        <v>-7964</v>
      </c>
      <c r="B561" s="1">
        <v>201101</v>
      </c>
      <c r="C561" s="1">
        <v>89</v>
      </c>
      <c r="D561" s="1">
        <v>127</v>
      </c>
      <c r="E561" t="s">
        <v>67</v>
      </c>
      <c r="F561" s="1">
        <v>68580</v>
      </c>
      <c r="G561" s="1">
        <v>2</v>
      </c>
      <c r="H561" s="1">
        <v>55.7</v>
      </c>
      <c r="I561" s="1">
        <v>5</v>
      </c>
      <c r="J561" s="1">
        <v>64</v>
      </c>
      <c r="K561">
        <v>100.14054407034227</v>
      </c>
    </row>
    <row r="562" spans="1:11">
      <c r="A562" s="1">
        <v>-7964</v>
      </c>
      <c r="B562" s="1">
        <v>201101</v>
      </c>
      <c r="C562" s="1">
        <v>89</v>
      </c>
      <c r="D562" s="1">
        <v>127</v>
      </c>
      <c r="E562" t="s">
        <v>67</v>
      </c>
      <c r="F562" s="1">
        <v>68580</v>
      </c>
      <c r="G562" s="1">
        <v>2</v>
      </c>
      <c r="H562" s="1">
        <v>52.2</v>
      </c>
      <c r="I562" s="1">
        <v>5</v>
      </c>
      <c r="J562" s="1">
        <v>54</v>
      </c>
      <c r="K562">
        <v>83.350790886722947</v>
      </c>
    </row>
    <row r="563" spans="1:11">
      <c r="A563" s="1">
        <v>-7964</v>
      </c>
      <c r="B563" s="1">
        <v>201101</v>
      </c>
      <c r="C563" s="1">
        <v>89</v>
      </c>
      <c r="D563" s="1">
        <v>127</v>
      </c>
      <c r="E563" t="s">
        <v>67</v>
      </c>
      <c r="F563" s="1">
        <v>68580</v>
      </c>
      <c r="G563" s="1">
        <v>2</v>
      </c>
      <c r="H563" s="1">
        <v>51.1</v>
      </c>
      <c r="I563" s="1">
        <v>5</v>
      </c>
      <c r="J563" s="1">
        <v>50</v>
      </c>
      <c r="K563">
        <v>78.479069669775441</v>
      </c>
    </row>
    <row r="564" spans="1:11">
      <c r="A564" s="1">
        <v>-7965</v>
      </c>
      <c r="B564" s="1">
        <v>201101</v>
      </c>
      <c r="C564" s="1">
        <v>89</v>
      </c>
      <c r="D564" s="1">
        <v>128</v>
      </c>
      <c r="E564" t="s">
        <v>95</v>
      </c>
      <c r="F564" s="1">
        <v>68580</v>
      </c>
      <c r="G564" s="1">
        <v>2</v>
      </c>
      <c r="H564" s="1">
        <v>52.7</v>
      </c>
      <c r="I564" s="1">
        <v>5</v>
      </c>
      <c r="J564" s="1">
        <v>62</v>
      </c>
      <c r="K564">
        <v>85.62824995304382</v>
      </c>
    </row>
    <row r="565" spans="1:11">
      <c r="A565" s="1">
        <v>-7984</v>
      </c>
      <c r="B565" s="1">
        <v>201101</v>
      </c>
      <c r="C565" s="1">
        <v>89</v>
      </c>
      <c r="D565" s="1">
        <v>147</v>
      </c>
      <c r="E565" t="s">
        <v>274</v>
      </c>
      <c r="F565" s="1">
        <v>68580</v>
      </c>
      <c r="G565" s="1">
        <v>2</v>
      </c>
      <c r="H565" s="1">
        <v>42</v>
      </c>
      <c r="I565" s="1">
        <v>5</v>
      </c>
      <c r="J565" s="1">
        <v>26</v>
      </c>
      <c r="K565">
        <v>45.072010497381136</v>
      </c>
    </row>
    <row r="566" spans="1:11">
      <c r="A566" s="1">
        <v>-7969</v>
      </c>
      <c r="B566" s="1">
        <v>201101</v>
      </c>
      <c r="C566" s="1">
        <v>89</v>
      </c>
      <c r="D566" s="1">
        <v>132</v>
      </c>
      <c r="E566" t="s">
        <v>104</v>
      </c>
      <c r="F566" s="1">
        <v>68580</v>
      </c>
      <c r="G566" s="1">
        <v>2</v>
      </c>
      <c r="H566" s="1">
        <v>51.9</v>
      </c>
      <c r="I566" s="1">
        <v>5</v>
      </c>
      <c r="J566" s="1">
        <v>52</v>
      </c>
      <c r="K566">
        <v>82.003307836156367</v>
      </c>
    </row>
    <row r="567" spans="1:11">
      <c r="A567" s="1">
        <v>-7969</v>
      </c>
      <c r="B567" s="1">
        <v>201101</v>
      </c>
      <c r="C567" s="1">
        <v>89</v>
      </c>
      <c r="D567" s="1">
        <v>132</v>
      </c>
      <c r="E567" t="s">
        <v>104</v>
      </c>
      <c r="F567" s="1">
        <v>68580</v>
      </c>
      <c r="G567" s="1">
        <v>2</v>
      </c>
      <c r="H567" s="1">
        <v>51.4</v>
      </c>
      <c r="I567" s="1">
        <v>5</v>
      </c>
      <c r="J567" s="1">
        <v>51</v>
      </c>
      <c r="K567">
        <v>79.788939336499695</v>
      </c>
    </row>
    <row r="568" spans="1:11">
      <c r="A568" s="1">
        <v>-7969</v>
      </c>
      <c r="B568" s="1">
        <v>201101</v>
      </c>
      <c r="C568" s="1">
        <v>89</v>
      </c>
      <c r="D568" s="1">
        <v>132</v>
      </c>
      <c r="E568" t="s">
        <v>104</v>
      </c>
      <c r="F568" s="1">
        <v>68580</v>
      </c>
      <c r="G568" s="1">
        <v>2</v>
      </c>
      <c r="H568" s="1">
        <v>50.3</v>
      </c>
      <c r="I568" s="1">
        <v>5</v>
      </c>
      <c r="J568" s="1">
        <v>44</v>
      </c>
      <c r="K568">
        <v>75.054248779373196</v>
      </c>
    </row>
    <row r="569" spans="1:11">
      <c r="A569" s="1">
        <v>-7969</v>
      </c>
      <c r="B569" s="1">
        <v>201101</v>
      </c>
      <c r="C569" s="1">
        <v>89</v>
      </c>
      <c r="D569" s="1">
        <v>132</v>
      </c>
      <c r="E569" t="s">
        <v>104</v>
      </c>
      <c r="F569" s="1">
        <v>68580</v>
      </c>
      <c r="G569" s="1">
        <v>2</v>
      </c>
      <c r="H569" s="1">
        <v>55.7</v>
      </c>
      <c r="I569" s="1">
        <v>5</v>
      </c>
      <c r="J569" s="1">
        <v>64</v>
      </c>
      <c r="K569">
        <v>100.14054407034227</v>
      </c>
    </row>
    <row r="570" spans="1:11">
      <c r="A570" s="1">
        <v>-7969</v>
      </c>
      <c r="B570" s="1">
        <v>201101</v>
      </c>
      <c r="C570" s="1">
        <v>89</v>
      </c>
      <c r="D570" s="1">
        <v>132</v>
      </c>
      <c r="E570" t="s">
        <v>104</v>
      </c>
      <c r="F570" s="1">
        <v>68580</v>
      </c>
      <c r="G570" s="1">
        <v>2</v>
      </c>
      <c r="H570" s="1">
        <v>49.5</v>
      </c>
      <c r="I570" s="1">
        <v>5</v>
      </c>
      <c r="J570" s="1">
        <v>43</v>
      </c>
      <c r="K570">
        <v>71.727555016365116</v>
      </c>
    </row>
    <row r="571" spans="1:11">
      <c r="A571" s="1">
        <v>-7969</v>
      </c>
      <c r="B571" s="1">
        <v>201101</v>
      </c>
      <c r="C571" s="1">
        <v>89</v>
      </c>
      <c r="D571" s="1">
        <v>132</v>
      </c>
      <c r="E571" t="s">
        <v>104</v>
      </c>
      <c r="F571" s="1">
        <v>68580</v>
      </c>
      <c r="G571" s="1">
        <v>2</v>
      </c>
      <c r="H571" s="1">
        <v>53.8</v>
      </c>
      <c r="I571" s="1">
        <v>5</v>
      </c>
      <c r="J571" s="1">
        <v>60</v>
      </c>
      <c r="K571">
        <v>90.779332698807778</v>
      </c>
    </row>
    <row r="572" spans="1:11">
      <c r="A572" s="1">
        <v>-7969</v>
      </c>
      <c r="B572" s="1">
        <v>201101</v>
      </c>
      <c r="C572" s="1">
        <v>89</v>
      </c>
      <c r="D572" s="1">
        <v>132</v>
      </c>
      <c r="E572" t="s">
        <v>104</v>
      </c>
      <c r="F572" s="1">
        <v>68580</v>
      </c>
      <c r="G572" s="1">
        <v>2</v>
      </c>
      <c r="H572" s="1">
        <v>52.3</v>
      </c>
      <c r="I572" s="1">
        <v>5</v>
      </c>
      <c r="J572" s="1">
        <v>54</v>
      </c>
      <c r="K572">
        <v>83.803110617605526</v>
      </c>
    </row>
    <row r="573" spans="1:11">
      <c r="A573" s="1">
        <v>-7970</v>
      </c>
      <c r="B573" s="1">
        <v>201101</v>
      </c>
      <c r="C573" s="1">
        <v>89</v>
      </c>
      <c r="D573" s="1">
        <v>133</v>
      </c>
      <c r="E573" t="s">
        <v>102</v>
      </c>
      <c r="F573" s="1">
        <v>68580</v>
      </c>
      <c r="G573" s="1">
        <v>2</v>
      </c>
      <c r="H573" s="1">
        <v>48.3</v>
      </c>
      <c r="I573" s="1">
        <v>5</v>
      </c>
      <c r="J573" s="1">
        <v>46</v>
      </c>
      <c r="K573">
        <v>66.918671810132793</v>
      </c>
    </row>
    <row r="574" spans="1:11">
      <c r="A574" s="1">
        <v>-7970</v>
      </c>
      <c r="B574" s="1">
        <v>201101</v>
      </c>
      <c r="C574" s="1">
        <v>89</v>
      </c>
      <c r="D574" s="1">
        <v>133</v>
      </c>
      <c r="E574" t="s">
        <v>102</v>
      </c>
      <c r="F574" s="1">
        <v>68580</v>
      </c>
      <c r="G574" s="1">
        <v>2</v>
      </c>
      <c r="H574" s="1">
        <v>57.7</v>
      </c>
      <c r="I574" s="1">
        <v>5</v>
      </c>
      <c r="J574" s="1">
        <v>38</v>
      </c>
      <c r="K574">
        <v>110.64539537613074</v>
      </c>
    </row>
    <row r="575" spans="1:11">
      <c r="A575" s="1">
        <v>-7970</v>
      </c>
      <c r="B575" s="1">
        <v>201101</v>
      </c>
      <c r="C575" s="1">
        <v>89</v>
      </c>
      <c r="D575" s="1">
        <v>133</v>
      </c>
      <c r="E575" t="s">
        <v>102</v>
      </c>
      <c r="F575" s="1">
        <v>68580</v>
      </c>
      <c r="G575" s="1">
        <v>2</v>
      </c>
      <c r="H575" s="1">
        <v>51.9</v>
      </c>
      <c r="I575" s="1">
        <v>5</v>
      </c>
      <c r="J575" s="1">
        <v>50</v>
      </c>
      <c r="K575">
        <v>82.003307836156367</v>
      </c>
    </row>
    <row r="576" spans="1:11">
      <c r="A576" s="1">
        <v>-7970</v>
      </c>
      <c r="B576" s="1">
        <v>201101</v>
      </c>
      <c r="C576" s="1">
        <v>89</v>
      </c>
      <c r="D576" s="1">
        <v>133</v>
      </c>
      <c r="E576" t="s">
        <v>102</v>
      </c>
      <c r="F576" s="1">
        <v>68580</v>
      </c>
      <c r="G576" s="1">
        <v>2</v>
      </c>
      <c r="H576" s="1">
        <v>52.2</v>
      </c>
      <c r="I576" s="1">
        <v>5</v>
      </c>
      <c r="J576" s="1">
        <v>50</v>
      </c>
      <c r="K576">
        <v>83.350790886722947</v>
      </c>
    </row>
    <row r="577" spans="1:11">
      <c r="A577" s="1">
        <v>-7970</v>
      </c>
      <c r="B577" s="1">
        <v>201101</v>
      </c>
      <c r="C577" s="1">
        <v>89</v>
      </c>
      <c r="D577" s="1">
        <v>133</v>
      </c>
      <c r="E577" t="s">
        <v>102</v>
      </c>
      <c r="F577" s="1">
        <v>68580</v>
      </c>
      <c r="G577" s="1">
        <v>2</v>
      </c>
      <c r="H577" s="1">
        <v>52.2</v>
      </c>
      <c r="I577" s="1">
        <v>5</v>
      </c>
      <c r="J577" s="1">
        <v>52</v>
      </c>
      <c r="K577">
        <v>83.350790886722947</v>
      </c>
    </row>
    <row r="578" spans="1:11">
      <c r="A578" s="1">
        <v>-7970</v>
      </c>
      <c r="B578" s="1">
        <v>201101</v>
      </c>
      <c r="C578" s="1">
        <v>89</v>
      </c>
      <c r="D578" s="1">
        <v>133</v>
      </c>
      <c r="E578" t="s">
        <v>102</v>
      </c>
      <c r="F578" s="1">
        <v>68580</v>
      </c>
      <c r="G578" s="1">
        <v>2</v>
      </c>
      <c r="H578" s="1">
        <v>49.1</v>
      </c>
      <c r="I578" s="1">
        <v>5</v>
      </c>
      <c r="J578" s="1">
        <v>48</v>
      </c>
      <c r="K578">
        <v>70.10060167034564</v>
      </c>
    </row>
    <row r="579" spans="1:11">
      <c r="A579" s="1">
        <v>-7970</v>
      </c>
      <c r="B579" s="1">
        <v>201101</v>
      </c>
      <c r="C579" s="1">
        <v>89</v>
      </c>
      <c r="D579" s="1">
        <v>133</v>
      </c>
      <c r="E579" t="s">
        <v>102</v>
      </c>
      <c r="F579" s="1">
        <v>68580</v>
      </c>
      <c r="G579" s="1">
        <v>2</v>
      </c>
      <c r="H579" s="1">
        <v>48.7</v>
      </c>
      <c r="I579" s="1">
        <v>5</v>
      </c>
      <c r="J579" s="1">
        <v>46</v>
      </c>
      <c r="K579">
        <v>68.497694693239154</v>
      </c>
    </row>
    <row r="580" spans="1:11">
      <c r="A580" s="1">
        <v>-7971</v>
      </c>
      <c r="B580" s="1">
        <v>201101</v>
      </c>
      <c r="C580" s="1">
        <v>89</v>
      </c>
      <c r="D580" s="1">
        <v>134</v>
      </c>
      <c r="E580" t="s">
        <v>101</v>
      </c>
      <c r="F580" s="1">
        <v>68580</v>
      </c>
      <c r="G580" s="1">
        <v>2</v>
      </c>
      <c r="H580" s="1">
        <v>51.8</v>
      </c>
      <c r="I580" s="1">
        <v>5</v>
      </c>
      <c r="J580" s="1">
        <v>50</v>
      </c>
      <c r="K580">
        <v>81.557297171899847</v>
      </c>
    </row>
    <row r="581" spans="1:11">
      <c r="A581" s="1">
        <v>-7971</v>
      </c>
      <c r="B581" s="1">
        <v>201101</v>
      </c>
      <c r="C581" s="1">
        <v>89</v>
      </c>
      <c r="D581" s="1">
        <v>134</v>
      </c>
      <c r="E581" t="s">
        <v>101</v>
      </c>
      <c r="F581" s="1">
        <v>68580</v>
      </c>
      <c r="G581" s="1">
        <v>2</v>
      </c>
      <c r="H581" s="1">
        <v>50.1</v>
      </c>
      <c r="I581" s="1">
        <v>5</v>
      </c>
      <c r="J581" s="1">
        <v>48</v>
      </c>
      <c r="K581">
        <v>74.213426394108552</v>
      </c>
    </row>
    <row r="582" spans="1:11">
      <c r="A582" s="1">
        <v>-7971</v>
      </c>
      <c r="B582" s="1">
        <v>201101</v>
      </c>
      <c r="C582" s="1">
        <v>89</v>
      </c>
      <c r="D582" s="1">
        <v>134</v>
      </c>
      <c r="E582" t="s">
        <v>101</v>
      </c>
      <c r="F582" s="1">
        <v>68580</v>
      </c>
      <c r="G582" s="1">
        <v>2</v>
      </c>
      <c r="H582" s="1">
        <v>52.5</v>
      </c>
      <c r="I582" s="1">
        <v>5</v>
      </c>
      <c r="J582" s="1">
        <v>54</v>
      </c>
      <c r="K582">
        <v>84.712503192284984</v>
      </c>
    </row>
    <row r="583" spans="1:11">
      <c r="A583" s="1">
        <v>-7971</v>
      </c>
      <c r="B583" s="1">
        <v>201101</v>
      </c>
      <c r="C583" s="1">
        <v>89</v>
      </c>
      <c r="D583" s="1">
        <v>134</v>
      </c>
      <c r="E583" t="s">
        <v>101</v>
      </c>
      <c r="F583" s="1">
        <v>68580</v>
      </c>
      <c r="G583" s="1">
        <v>2</v>
      </c>
      <c r="H583" s="1">
        <v>52.2</v>
      </c>
      <c r="I583" s="1">
        <v>5</v>
      </c>
      <c r="J583" s="1">
        <v>50</v>
      </c>
      <c r="K583">
        <v>83.350790886722947</v>
      </c>
    </row>
    <row r="584" spans="1:11">
      <c r="A584" s="1">
        <v>-7971</v>
      </c>
      <c r="B584" s="1">
        <v>201101</v>
      </c>
      <c r="C584" s="1">
        <v>89</v>
      </c>
      <c r="D584" s="1">
        <v>134</v>
      </c>
      <c r="E584" t="s">
        <v>101</v>
      </c>
      <c r="F584" s="1">
        <v>68580</v>
      </c>
      <c r="G584" s="1">
        <v>2</v>
      </c>
      <c r="H584" s="1">
        <v>52.6</v>
      </c>
      <c r="I584" s="1">
        <v>5</v>
      </c>
      <c r="J584" s="1">
        <v>50</v>
      </c>
      <c r="K584">
        <v>85.16958104715107</v>
      </c>
    </row>
    <row r="585" spans="1:11">
      <c r="A585" s="1">
        <v>-7971</v>
      </c>
      <c r="B585" s="1">
        <v>201101</v>
      </c>
      <c r="C585" s="1">
        <v>89</v>
      </c>
      <c r="D585" s="1">
        <v>134</v>
      </c>
      <c r="E585" t="s">
        <v>101</v>
      </c>
      <c r="F585" s="1">
        <v>68580</v>
      </c>
      <c r="G585" s="1">
        <v>2</v>
      </c>
      <c r="H585" s="1">
        <v>50.5</v>
      </c>
      <c r="I585" s="1">
        <v>5</v>
      </c>
      <c r="J585" s="1">
        <v>44</v>
      </c>
      <c r="K585">
        <v>75.901204127378506</v>
      </c>
    </row>
    <row r="586" spans="1:11">
      <c r="A586" s="1">
        <v>-7972</v>
      </c>
      <c r="B586" s="1">
        <v>201101</v>
      </c>
      <c r="C586" s="1">
        <v>89</v>
      </c>
      <c r="D586" s="1">
        <v>135</v>
      </c>
      <c r="E586" t="s">
        <v>13</v>
      </c>
      <c r="F586" s="1">
        <v>68580</v>
      </c>
      <c r="G586" s="1">
        <v>2</v>
      </c>
      <c r="H586" s="1">
        <v>48.7</v>
      </c>
      <c r="I586" s="1">
        <v>5</v>
      </c>
      <c r="J586" s="1">
        <v>46</v>
      </c>
      <c r="K586">
        <v>68.497694693239154</v>
      </c>
    </row>
    <row r="587" spans="1:11">
      <c r="A587" s="1">
        <v>-7972</v>
      </c>
      <c r="B587" s="1">
        <v>201101</v>
      </c>
      <c r="C587" s="1">
        <v>89</v>
      </c>
      <c r="D587" s="1">
        <v>135</v>
      </c>
      <c r="E587" t="s">
        <v>13</v>
      </c>
      <c r="F587" s="1">
        <v>68580</v>
      </c>
      <c r="G587" s="1">
        <v>2</v>
      </c>
      <c r="H587" s="1">
        <v>54.2</v>
      </c>
      <c r="I587" s="1">
        <v>5</v>
      </c>
      <c r="J587" s="1">
        <v>52</v>
      </c>
      <c r="K587">
        <v>92.700910096431599</v>
      </c>
    </row>
    <row r="588" spans="1:11">
      <c r="A588" s="1">
        <v>-7972</v>
      </c>
      <c r="B588" s="1">
        <v>201101</v>
      </c>
      <c r="C588" s="1">
        <v>89</v>
      </c>
      <c r="D588" s="1">
        <v>135</v>
      </c>
      <c r="E588" t="s">
        <v>13</v>
      </c>
      <c r="F588" s="1">
        <v>68580</v>
      </c>
      <c r="G588" s="1">
        <v>2</v>
      </c>
      <c r="H588" s="1">
        <v>52</v>
      </c>
      <c r="I588" s="1">
        <v>5</v>
      </c>
      <c r="J588" s="1">
        <v>68</v>
      </c>
      <c r="K588">
        <v>82.45089200401172</v>
      </c>
    </row>
    <row r="589" spans="1:11">
      <c r="A589" s="1">
        <v>-7972</v>
      </c>
      <c r="B589" s="1">
        <v>201101</v>
      </c>
      <c r="C589" s="1">
        <v>89</v>
      </c>
      <c r="D589" s="1">
        <v>135</v>
      </c>
      <c r="E589" t="s">
        <v>13</v>
      </c>
      <c r="F589" s="1">
        <v>68580</v>
      </c>
      <c r="G589" s="1">
        <v>2</v>
      </c>
      <c r="H589" s="1">
        <v>50</v>
      </c>
      <c r="I589" s="1">
        <v>5</v>
      </c>
      <c r="J589" s="1">
        <v>50</v>
      </c>
      <c r="K589">
        <v>73.795308752767838</v>
      </c>
    </row>
    <row r="590" spans="1:11">
      <c r="A590" s="1">
        <v>-7972</v>
      </c>
      <c r="B590" s="1">
        <v>201101</v>
      </c>
      <c r="C590" s="1">
        <v>89</v>
      </c>
      <c r="D590" s="1">
        <v>135</v>
      </c>
      <c r="E590" t="s">
        <v>13</v>
      </c>
      <c r="F590" s="1">
        <v>68580</v>
      </c>
      <c r="G590" s="1">
        <v>2</v>
      </c>
      <c r="H590" s="1">
        <v>51</v>
      </c>
      <c r="I590" s="1">
        <v>5</v>
      </c>
      <c r="J590" s="1">
        <v>54</v>
      </c>
      <c r="K590">
        <v>78.045556600663303</v>
      </c>
    </row>
    <row r="591" spans="1:11">
      <c r="A591" s="1">
        <v>-7972</v>
      </c>
      <c r="B591" s="1">
        <v>201101</v>
      </c>
      <c r="C591" s="1">
        <v>89</v>
      </c>
      <c r="D591" s="1">
        <v>135</v>
      </c>
      <c r="E591" t="s">
        <v>13</v>
      </c>
      <c r="F591" s="1">
        <v>68580</v>
      </c>
      <c r="G591" s="1">
        <v>2</v>
      </c>
      <c r="H591" s="1">
        <v>51</v>
      </c>
      <c r="I591" s="1">
        <v>5</v>
      </c>
      <c r="J591" s="1">
        <v>48</v>
      </c>
      <c r="K591">
        <v>78.045556600663303</v>
      </c>
    </row>
    <row r="592" spans="1:11">
      <c r="A592" s="1">
        <v>-7977</v>
      </c>
      <c r="B592" s="1">
        <v>201101</v>
      </c>
      <c r="C592" s="1">
        <v>89</v>
      </c>
      <c r="D592" s="1">
        <v>140</v>
      </c>
      <c r="E592" t="s">
        <v>212</v>
      </c>
      <c r="F592" s="1">
        <v>68580</v>
      </c>
      <c r="G592" s="1">
        <v>2</v>
      </c>
      <c r="H592" s="1">
        <v>63.5</v>
      </c>
      <c r="I592" s="1">
        <v>5</v>
      </c>
      <c r="J592" s="1">
        <v>102</v>
      </c>
      <c r="K592">
        <v>145.06520477293034</v>
      </c>
    </row>
    <row r="593" spans="1:11">
      <c r="A593" s="1">
        <v>-7977</v>
      </c>
      <c r="B593" s="1">
        <v>201101</v>
      </c>
      <c r="C593" s="1">
        <v>89</v>
      </c>
      <c r="D593" s="1">
        <v>140</v>
      </c>
      <c r="E593" t="s">
        <v>212</v>
      </c>
      <c r="F593" s="1">
        <v>68580</v>
      </c>
      <c r="G593" s="1">
        <v>2</v>
      </c>
      <c r="H593" s="1">
        <v>63.5</v>
      </c>
      <c r="I593" s="1">
        <v>5</v>
      </c>
      <c r="J593" s="1">
        <v>84</v>
      </c>
      <c r="K593">
        <v>145.06520477293034</v>
      </c>
    </row>
    <row r="594" spans="1:11">
      <c r="A594" s="1">
        <v>-7977</v>
      </c>
      <c r="B594" s="1">
        <v>201101</v>
      </c>
      <c r="C594" s="1">
        <v>89</v>
      </c>
      <c r="D594" s="1">
        <v>140</v>
      </c>
      <c r="E594" t="s">
        <v>212</v>
      </c>
      <c r="F594" s="1">
        <v>68580</v>
      </c>
      <c r="G594" s="1">
        <v>2</v>
      </c>
      <c r="H594" s="1">
        <v>58.7</v>
      </c>
      <c r="I594" s="1">
        <v>5</v>
      </c>
      <c r="J594" s="1">
        <v>72</v>
      </c>
      <c r="K594">
        <v>116.15424436788791</v>
      </c>
    </row>
    <row r="595" spans="1:11">
      <c r="A595" s="1">
        <v>-7979</v>
      </c>
      <c r="B595" s="1">
        <v>201101</v>
      </c>
      <c r="C595" s="1">
        <v>89</v>
      </c>
      <c r="D595" s="1">
        <v>142</v>
      </c>
      <c r="E595" t="s">
        <v>79</v>
      </c>
      <c r="F595" s="1">
        <v>68580</v>
      </c>
      <c r="G595" s="1">
        <v>2</v>
      </c>
      <c r="H595" s="1">
        <v>52</v>
      </c>
      <c r="I595" s="1">
        <v>5</v>
      </c>
      <c r="J595" s="1">
        <v>52</v>
      </c>
      <c r="K595">
        <v>82.45089200401172</v>
      </c>
    </row>
    <row r="596" spans="1:11">
      <c r="A596" s="1">
        <v>-7979</v>
      </c>
      <c r="B596" s="1">
        <v>201101</v>
      </c>
      <c r="C596" s="1">
        <v>89</v>
      </c>
      <c r="D596" s="1">
        <v>142</v>
      </c>
      <c r="E596" t="s">
        <v>79</v>
      </c>
      <c r="F596" s="1">
        <v>68580</v>
      </c>
      <c r="G596" s="1">
        <v>2</v>
      </c>
      <c r="H596" s="1">
        <v>53.7</v>
      </c>
      <c r="I596" s="1">
        <v>5</v>
      </c>
      <c r="J596" s="1">
        <v>60</v>
      </c>
      <c r="K596">
        <v>90.302997180903205</v>
      </c>
    </row>
    <row r="597" spans="1:11">
      <c r="A597" s="1">
        <v>-7979</v>
      </c>
      <c r="B597" s="1">
        <v>201101</v>
      </c>
      <c r="C597" s="1">
        <v>89</v>
      </c>
      <c r="D597" s="1">
        <v>142</v>
      </c>
      <c r="E597" t="s">
        <v>79</v>
      </c>
      <c r="F597" s="1">
        <v>68580</v>
      </c>
      <c r="G597" s="1">
        <v>2</v>
      </c>
      <c r="H597" s="1">
        <v>47.8</v>
      </c>
      <c r="I597" s="1">
        <v>5</v>
      </c>
      <c r="J597" s="1">
        <v>48</v>
      </c>
      <c r="K597">
        <v>64.978232625754515</v>
      </c>
    </row>
    <row r="598" spans="1:11">
      <c r="A598" s="1">
        <v>-7979</v>
      </c>
      <c r="B598" s="1">
        <v>201101</v>
      </c>
      <c r="C598" s="1">
        <v>89</v>
      </c>
      <c r="D598" s="1">
        <v>142</v>
      </c>
      <c r="E598" t="s">
        <v>79</v>
      </c>
      <c r="F598" s="1">
        <v>68580</v>
      </c>
      <c r="G598" s="1">
        <v>2</v>
      </c>
      <c r="H598" s="1">
        <v>54.9</v>
      </c>
      <c r="I598" s="1">
        <v>5</v>
      </c>
      <c r="J598" s="1">
        <v>72</v>
      </c>
      <c r="K598">
        <v>96.126560223436087</v>
      </c>
    </row>
    <row r="599" spans="1:11">
      <c r="A599" s="1">
        <v>-7979</v>
      </c>
      <c r="B599" s="1">
        <v>201101</v>
      </c>
      <c r="C599" s="1">
        <v>89</v>
      </c>
      <c r="D599" s="1">
        <v>142</v>
      </c>
      <c r="E599" t="s">
        <v>79</v>
      </c>
      <c r="F599" s="1">
        <v>68580</v>
      </c>
      <c r="G599" s="1">
        <v>2</v>
      </c>
      <c r="H599" s="1">
        <v>53.4</v>
      </c>
      <c r="I599" s="1">
        <v>5</v>
      </c>
      <c r="J599" s="1">
        <v>98</v>
      </c>
      <c r="K599">
        <v>88.883691912649041</v>
      </c>
    </row>
    <row r="600" spans="1:11">
      <c r="A600" s="1">
        <v>-7979</v>
      </c>
      <c r="B600" s="1">
        <v>201101</v>
      </c>
      <c r="C600" s="1">
        <v>89</v>
      </c>
      <c r="D600" s="1">
        <v>142</v>
      </c>
      <c r="E600" t="s">
        <v>79</v>
      </c>
      <c r="F600" s="1">
        <v>68580</v>
      </c>
      <c r="G600" s="1">
        <v>2</v>
      </c>
      <c r="H600" s="1">
        <v>51.9</v>
      </c>
      <c r="I600" s="1">
        <v>5</v>
      </c>
      <c r="J600" s="1">
        <v>50</v>
      </c>
      <c r="K600">
        <v>82.003307836156367</v>
      </c>
    </row>
    <row r="601" spans="1:11">
      <c r="A601" s="1">
        <v>-7981</v>
      </c>
      <c r="B601" s="1">
        <v>201101</v>
      </c>
      <c r="C601" s="1">
        <v>89</v>
      </c>
      <c r="D601" s="1">
        <v>144</v>
      </c>
      <c r="E601" t="s">
        <v>201</v>
      </c>
      <c r="F601" s="1">
        <v>68580</v>
      </c>
      <c r="G601" s="1">
        <v>2</v>
      </c>
      <c r="H601" s="1">
        <v>54</v>
      </c>
      <c r="I601" s="1">
        <v>5</v>
      </c>
      <c r="J601" s="1">
        <v>64</v>
      </c>
      <c r="K601">
        <v>91.736869346045054</v>
      </c>
    </row>
    <row r="602" spans="1:11">
      <c r="A602" s="1">
        <v>-7981</v>
      </c>
      <c r="B602" s="1">
        <v>201101</v>
      </c>
      <c r="C602" s="1">
        <v>89</v>
      </c>
      <c r="D602" s="1">
        <v>144</v>
      </c>
      <c r="E602" t="s">
        <v>201</v>
      </c>
      <c r="F602" s="1">
        <v>68580</v>
      </c>
      <c r="G602" s="1">
        <v>2</v>
      </c>
      <c r="H602" s="1">
        <v>61</v>
      </c>
      <c r="I602" s="1">
        <v>5</v>
      </c>
      <c r="J602" s="1">
        <v>82</v>
      </c>
      <c r="K602">
        <v>129.48984217967569</v>
      </c>
    </row>
    <row r="603" spans="1:11">
      <c r="A603" s="1">
        <v>-7981</v>
      </c>
      <c r="B603" s="1">
        <v>201101</v>
      </c>
      <c r="C603" s="1">
        <v>89</v>
      </c>
      <c r="D603" s="1">
        <v>144</v>
      </c>
      <c r="E603" t="s">
        <v>201</v>
      </c>
      <c r="F603" s="1">
        <v>68580</v>
      </c>
      <c r="G603" s="1">
        <v>2</v>
      </c>
      <c r="H603" s="1">
        <v>52.2</v>
      </c>
      <c r="I603" s="1">
        <v>5</v>
      </c>
      <c r="J603" s="1">
        <v>56</v>
      </c>
      <c r="K603">
        <v>83.350790886722947</v>
      </c>
    </row>
    <row r="604" spans="1:11">
      <c r="A604" s="1">
        <v>-7981</v>
      </c>
      <c r="B604" s="1">
        <v>201101</v>
      </c>
      <c r="C604" s="1">
        <v>89</v>
      </c>
      <c r="D604" s="1">
        <v>144</v>
      </c>
      <c r="E604" t="s">
        <v>201</v>
      </c>
      <c r="F604" s="1">
        <v>68580</v>
      </c>
      <c r="G604" s="1">
        <v>2</v>
      </c>
      <c r="H604" s="1">
        <v>55.5</v>
      </c>
      <c r="I604" s="1">
        <v>5</v>
      </c>
      <c r="J604" s="1">
        <v>60</v>
      </c>
      <c r="K604">
        <v>99.12708800773585</v>
      </c>
    </row>
    <row r="605" spans="1:11">
      <c r="A605" s="1">
        <v>-7981</v>
      </c>
      <c r="B605" s="1">
        <v>201101</v>
      </c>
      <c r="C605" s="1">
        <v>89</v>
      </c>
      <c r="D605" s="1">
        <v>144</v>
      </c>
      <c r="E605" t="s">
        <v>201</v>
      </c>
      <c r="F605" s="1">
        <v>68580</v>
      </c>
      <c r="G605" s="1">
        <v>2</v>
      </c>
      <c r="H605" s="1">
        <v>57.1</v>
      </c>
      <c r="I605" s="1">
        <v>5</v>
      </c>
      <c r="J605" s="1">
        <v>70</v>
      </c>
      <c r="K605">
        <v>107.42269411902556</v>
      </c>
    </row>
    <row r="606" spans="1:11">
      <c r="A606" s="1">
        <v>-7981</v>
      </c>
      <c r="B606" s="1">
        <v>201101</v>
      </c>
      <c r="C606" s="1">
        <v>89</v>
      </c>
      <c r="D606" s="1">
        <v>144</v>
      </c>
      <c r="E606" t="s">
        <v>201</v>
      </c>
      <c r="F606" s="1">
        <v>68580</v>
      </c>
      <c r="G606" s="1">
        <v>2</v>
      </c>
      <c r="H606" s="1">
        <v>61.9</v>
      </c>
      <c r="I606" s="1">
        <v>5</v>
      </c>
      <c r="J606" s="1">
        <v>86</v>
      </c>
      <c r="K606">
        <v>134.96548188111763</v>
      </c>
    </row>
    <row r="607" spans="1:11">
      <c r="A607" s="1">
        <v>-7981</v>
      </c>
      <c r="B607" s="1">
        <v>201101</v>
      </c>
      <c r="C607" s="1">
        <v>89</v>
      </c>
      <c r="D607" s="1">
        <v>144</v>
      </c>
      <c r="E607" t="s">
        <v>201</v>
      </c>
      <c r="F607" s="1">
        <v>68580</v>
      </c>
      <c r="G607" s="1">
        <v>2</v>
      </c>
      <c r="H607" s="1">
        <v>51.2</v>
      </c>
      <c r="I607" s="1">
        <v>5</v>
      </c>
      <c r="J607" s="1">
        <v>50</v>
      </c>
      <c r="K607">
        <v>78.914136138276959</v>
      </c>
    </row>
    <row r="608" spans="1:11">
      <c r="A608" s="1">
        <v>-7964</v>
      </c>
      <c r="B608" s="1">
        <v>201101</v>
      </c>
      <c r="C608" s="1">
        <v>89</v>
      </c>
      <c r="D608" s="1">
        <v>127</v>
      </c>
      <c r="E608" t="s">
        <v>67</v>
      </c>
      <c r="F608" s="1">
        <v>68580</v>
      </c>
      <c r="G608" s="1">
        <v>2</v>
      </c>
      <c r="H608" s="1">
        <v>67.599999999999994</v>
      </c>
      <c r="I608" s="1">
        <v>5</v>
      </c>
      <c r="J608" s="1">
        <v>118</v>
      </c>
      <c r="K608">
        <v>173.1420467206481</v>
      </c>
    </row>
    <row r="609" spans="1:11">
      <c r="A609" s="1">
        <v>-7964</v>
      </c>
      <c r="B609" s="1">
        <v>201101</v>
      </c>
      <c r="C609" s="1">
        <v>89</v>
      </c>
      <c r="D609" s="1">
        <v>127</v>
      </c>
      <c r="E609" t="s">
        <v>67</v>
      </c>
      <c r="F609" s="1">
        <v>68580</v>
      </c>
      <c r="G609" s="1">
        <v>2</v>
      </c>
      <c r="H609" s="1">
        <v>54.2</v>
      </c>
      <c r="I609" s="1">
        <v>5</v>
      </c>
      <c r="J609" s="1">
        <v>66</v>
      </c>
      <c r="K609">
        <v>92.700910096431599</v>
      </c>
    </row>
    <row r="610" spans="1:11">
      <c r="A610" s="1">
        <v>-8178</v>
      </c>
      <c r="B610" s="1">
        <v>201101</v>
      </c>
      <c r="C610" s="1">
        <v>162</v>
      </c>
      <c r="D610" s="1">
        <v>177</v>
      </c>
      <c r="E610" t="s">
        <v>121</v>
      </c>
      <c r="F610" s="1">
        <v>68580</v>
      </c>
      <c r="G610" s="1">
        <v>2</v>
      </c>
      <c r="H610" s="1">
        <v>54.1</v>
      </c>
      <c r="I610" s="1">
        <v>5</v>
      </c>
      <c r="J610" s="1">
        <v>58</v>
      </c>
      <c r="K610">
        <v>92.218075462148903</v>
      </c>
    </row>
    <row r="611" spans="1:11">
      <c r="A611" s="1">
        <v>-8178</v>
      </c>
      <c r="B611" s="1">
        <v>201101</v>
      </c>
      <c r="C611" s="1">
        <v>162</v>
      </c>
      <c r="D611" s="1">
        <v>177</v>
      </c>
      <c r="E611" t="s">
        <v>121</v>
      </c>
      <c r="F611" s="1">
        <v>68580</v>
      </c>
      <c r="G611" s="1">
        <v>2</v>
      </c>
      <c r="H611" s="1">
        <v>53.9</v>
      </c>
      <c r="I611" s="1">
        <v>5</v>
      </c>
      <c r="J611" s="1">
        <v>56</v>
      </c>
      <c r="K611">
        <v>91.257289255926992</v>
      </c>
    </row>
    <row r="612" spans="1:11">
      <c r="A612" s="1">
        <v>-8178</v>
      </c>
      <c r="B612" s="1">
        <v>201101</v>
      </c>
      <c r="C612" s="1">
        <v>162</v>
      </c>
      <c r="D612" s="1">
        <v>177</v>
      </c>
      <c r="E612" t="s">
        <v>121</v>
      </c>
      <c r="F612" s="1">
        <v>68580</v>
      </c>
      <c r="G612" s="1">
        <v>2</v>
      </c>
      <c r="H612" s="1">
        <v>57.4</v>
      </c>
      <c r="I612" s="1">
        <v>5</v>
      </c>
      <c r="J612" s="1">
        <v>68</v>
      </c>
      <c r="K612">
        <v>109.02634828506677</v>
      </c>
    </row>
    <row r="613" spans="1:11">
      <c r="A613" s="1">
        <v>-8178</v>
      </c>
      <c r="B613" s="1">
        <v>201101</v>
      </c>
      <c r="C613" s="1">
        <v>162</v>
      </c>
      <c r="D613" s="1">
        <v>177</v>
      </c>
      <c r="E613" t="s">
        <v>121</v>
      </c>
      <c r="F613" s="1">
        <v>68580</v>
      </c>
      <c r="G613" s="1">
        <v>2</v>
      </c>
      <c r="H613" s="1">
        <v>55.6</v>
      </c>
      <c r="I613" s="1">
        <v>5</v>
      </c>
      <c r="J613" s="1">
        <v>60</v>
      </c>
      <c r="K613">
        <v>99.632983135624571</v>
      </c>
    </row>
    <row r="614" spans="1:11">
      <c r="A614" s="1">
        <v>-8178</v>
      </c>
      <c r="B614" s="1">
        <v>201101</v>
      </c>
      <c r="C614" s="1">
        <v>162</v>
      </c>
      <c r="D614" s="1">
        <v>177</v>
      </c>
      <c r="E614" t="s">
        <v>121</v>
      </c>
      <c r="F614" s="1">
        <v>68580</v>
      </c>
      <c r="G614" s="1">
        <v>2</v>
      </c>
      <c r="H614" s="1">
        <v>53.1</v>
      </c>
      <c r="I614" s="1">
        <v>5</v>
      </c>
      <c r="J614" s="1">
        <v>52</v>
      </c>
      <c r="K614">
        <v>87.478886144252613</v>
      </c>
    </row>
    <row r="615" spans="1:11">
      <c r="A615" s="1">
        <v>-8179</v>
      </c>
      <c r="B615" s="1">
        <v>201101</v>
      </c>
      <c r="C615" s="1">
        <v>162</v>
      </c>
      <c r="D615" s="1">
        <v>178</v>
      </c>
      <c r="E615" t="s">
        <v>210</v>
      </c>
      <c r="F615" s="1">
        <v>68580</v>
      </c>
      <c r="G615" s="1">
        <v>2</v>
      </c>
      <c r="H615" s="1">
        <v>67.3</v>
      </c>
      <c r="I615" s="1">
        <v>5</v>
      </c>
      <c r="J615" s="1">
        <v>106</v>
      </c>
      <c r="K615">
        <v>170.97803035723857</v>
      </c>
    </row>
    <row r="616" spans="1:11">
      <c r="A616" s="1">
        <v>-8179</v>
      </c>
      <c r="B616" s="1">
        <v>201101</v>
      </c>
      <c r="C616" s="1">
        <v>162</v>
      </c>
      <c r="D616" s="1">
        <v>178</v>
      </c>
      <c r="E616" t="s">
        <v>210</v>
      </c>
      <c r="F616" s="1">
        <v>68580</v>
      </c>
      <c r="G616" s="1">
        <v>2</v>
      </c>
      <c r="H616" s="1">
        <v>58.5</v>
      </c>
      <c r="I616" s="1">
        <v>5</v>
      </c>
      <c r="J616" s="1">
        <v>64</v>
      </c>
      <c r="K616">
        <v>115.03861462781528</v>
      </c>
    </row>
    <row r="617" spans="1:11">
      <c r="A617" s="1">
        <v>-8179</v>
      </c>
      <c r="B617" s="1">
        <v>201101</v>
      </c>
      <c r="C617" s="1">
        <v>162</v>
      </c>
      <c r="D617" s="1">
        <v>178</v>
      </c>
      <c r="E617" t="s">
        <v>210</v>
      </c>
      <c r="F617" s="1">
        <v>68580</v>
      </c>
      <c r="G617" s="1">
        <v>2</v>
      </c>
      <c r="H617" s="1">
        <v>55.5</v>
      </c>
      <c r="I617" s="1">
        <v>5</v>
      </c>
      <c r="J617" s="1">
        <v>60</v>
      </c>
      <c r="K617">
        <v>99.12708800773585</v>
      </c>
    </row>
    <row r="618" spans="1:11">
      <c r="A618" s="1">
        <v>-8179</v>
      </c>
      <c r="B618" s="1">
        <v>201101</v>
      </c>
      <c r="C618" s="1">
        <v>162</v>
      </c>
      <c r="D618" s="1">
        <v>178</v>
      </c>
      <c r="E618" t="s">
        <v>210</v>
      </c>
      <c r="F618" s="1">
        <v>68580</v>
      </c>
      <c r="G618" s="1">
        <v>2</v>
      </c>
      <c r="H618" s="1">
        <v>50.4</v>
      </c>
      <c r="I618" s="1">
        <v>5</v>
      </c>
      <c r="J618" s="1">
        <v>46</v>
      </c>
      <c r="K618">
        <v>75.476958571518495</v>
      </c>
    </row>
    <row r="619" spans="1:11">
      <c r="A619" s="1">
        <v>-8179</v>
      </c>
      <c r="B619" s="1">
        <v>201101</v>
      </c>
      <c r="C619" s="1">
        <v>162</v>
      </c>
      <c r="D619" s="1">
        <v>178</v>
      </c>
      <c r="E619" t="s">
        <v>210</v>
      </c>
      <c r="F619" s="1">
        <v>68580</v>
      </c>
      <c r="G619" s="1">
        <v>2</v>
      </c>
      <c r="H619" s="1">
        <v>47.3</v>
      </c>
      <c r="I619" s="1">
        <v>5</v>
      </c>
      <c r="J619" s="1">
        <v>38</v>
      </c>
      <c r="K619">
        <v>63.074540505706842</v>
      </c>
    </row>
    <row r="620" spans="1:11">
      <c r="A620" s="1">
        <v>-8180</v>
      </c>
      <c r="B620" s="1">
        <v>201101</v>
      </c>
      <c r="C620" s="1">
        <v>162</v>
      </c>
      <c r="D620" s="1">
        <v>179</v>
      </c>
      <c r="E620" t="s">
        <v>187</v>
      </c>
      <c r="F620" s="1">
        <v>68580</v>
      </c>
      <c r="G620" s="1">
        <v>2</v>
      </c>
      <c r="H620" s="1">
        <v>55.7</v>
      </c>
      <c r="I620" s="1">
        <v>5</v>
      </c>
      <c r="J620" s="1">
        <v>58</v>
      </c>
      <c r="K620">
        <v>100.14054407034227</v>
      </c>
    </row>
    <row r="621" spans="1:11">
      <c r="A621" s="1">
        <v>-8180</v>
      </c>
      <c r="B621" s="1">
        <v>201101</v>
      </c>
      <c r="C621" s="1">
        <v>162</v>
      </c>
      <c r="D621" s="1">
        <v>179</v>
      </c>
      <c r="E621" t="s">
        <v>187</v>
      </c>
      <c r="F621" s="1">
        <v>68580</v>
      </c>
      <c r="G621" s="1">
        <v>2</v>
      </c>
      <c r="H621" s="1">
        <v>53.1</v>
      </c>
      <c r="I621" s="1">
        <v>5</v>
      </c>
      <c r="J621" s="1">
        <v>54</v>
      </c>
      <c r="K621">
        <v>87.478886144252613</v>
      </c>
    </row>
    <row r="622" spans="1:11">
      <c r="A622" s="1">
        <v>-8180</v>
      </c>
      <c r="B622" s="1">
        <v>201101</v>
      </c>
      <c r="C622" s="1">
        <v>162</v>
      </c>
      <c r="D622" s="1">
        <v>179</v>
      </c>
      <c r="E622" t="s">
        <v>187</v>
      </c>
      <c r="F622" s="1">
        <v>68580</v>
      </c>
      <c r="G622" s="1">
        <v>2</v>
      </c>
      <c r="H622" s="1">
        <v>47.4</v>
      </c>
      <c r="I622" s="1">
        <v>5</v>
      </c>
      <c r="J622" s="1">
        <v>40</v>
      </c>
      <c r="K622">
        <v>63.452354443073432</v>
      </c>
    </row>
    <row r="623" spans="1:11">
      <c r="A623" s="1">
        <v>-8180</v>
      </c>
      <c r="B623" s="1">
        <v>201101</v>
      </c>
      <c r="C623" s="1">
        <v>162</v>
      </c>
      <c r="D623" s="1">
        <v>179</v>
      </c>
      <c r="E623" t="s">
        <v>187</v>
      </c>
      <c r="F623" s="1">
        <v>68580</v>
      </c>
      <c r="G623" s="1">
        <v>2</v>
      </c>
      <c r="H623" s="1">
        <v>47.6</v>
      </c>
      <c r="I623" s="1">
        <v>5</v>
      </c>
      <c r="J623" s="1">
        <v>40</v>
      </c>
      <c r="K623">
        <v>64.212363951717123</v>
      </c>
    </row>
    <row r="624" spans="1:11">
      <c r="A624" s="1">
        <v>-8180</v>
      </c>
      <c r="B624" s="1">
        <v>201101</v>
      </c>
      <c r="C624" s="1">
        <v>162</v>
      </c>
      <c r="D624" s="1">
        <v>179</v>
      </c>
      <c r="E624" t="s">
        <v>187</v>
      </c>
      <c r="F624" s="1">
        <v>68580</v>
      </c>
      <c r="G624" s="1">
        <v>2</v>
      </c>
      <c r="H624" s="1">
        <v>48.9</v>
      </c>
      <c r="I624" s="1">
        <v>5</v>
      </c>
      <c r="J624" s="1">
        <v>40</v>
      </c>
      <c r="K624">
        <v>69.296152522502382</v>
      </c>
    </row>
    <row r="625" spans="1:11">
      <c r="A625" s="1">
        <v>-7983</v>
      </c>
      <c r="B625" s="1">
        <v>201101</v>
      </c>
      <c r="C625" s="1">
        <v>89</v>
      </c>
      <c r="D625" s="1">
        <v>146</v>
      </c>
      <c r="E625" t="s">
        <v>107</v>
      </c>
      <c r="F625" s="1">
        <v>68580</v>
      </c>
      <c r="G625" s="1">
        <v>2</v>
      </c>
      <c r="H625" s="1">
        <v>56.3</v>
      </c>
      <c r="I625" s="1">
        <v>5</v>
      </c>
      <c r="J625" s="1">
        <v>64</v>
      </c>
      <c r="K625">
        <v>103.22103043186252</v>
      </c>
    </row>
    <row r="626" spans="1:11">
      <c r="A626" s="1">
        <v>-7983</v>
      </c>
      <c r="B626" s="1">
        <v>201101</v>
      </c>
      <c r="C626" s="1">
        <v>89</v>
      </c>
      <c r="D626" s="1">
        <v>146</v>
      </c>
      <c r="E626" t="s">
        <v>107</v>
      </c>
      <c r="F626" s="1">
        <v>68580</v>
      </c>
      <c r="G626" s="1">
        <v>2</v>
      </c>
      <c r="H626" s="1">
        <v>68.3</v>
      </c>
      <c r="I626" s="1">
        <v>5</v>
      </c>
      <c r="J626" s="1">
        <v>114</v>
      </c>
      <c r="K626">
        <v>178.26007073991855</v>
      </c>
    </row>
    <row r="627" spans="1:11">
      <c r="A627" s="1">
        <v>-7983</v>
      </c>
      <c r="B627" s="1">
        <v>201101</v>
      </c>
      <c r="C627" s="1">
        <v>89</v>
      </c>
      <c r="D627" s="1">
        <v>146</v>
      </c>
      <c r="E627" t="s">
        <v>107</v>
      </c>
      <c r="F627" s="1">
        <v>68580</v>
      </c>
      <c r="G627" s="1">
        <v>2</v>
      </c>
      <c r="H627" s="1">
        <v>42.5</v>
      </c>
      <c r="I627" s="1">
        <v>5</v>
      </c>
      <c r="J627" s="1">
        <v>32</v>
      </c>
      <c r="K627">
        <v>46.605880959629211</v>
      </c>
    </row>
    <row r="628" spans="1:11">
      <c r="A628" s="1">
        <v>-7983</v>
      </c>
      <c r="B628" s="1">
        <v>201101</v>
      </c>
      <c r="C628" s="1">
        <v>89</v>
      </c>
      <c r="D628" s="1">
        <v>146</v>
      </c>
      <c r="E628" t="s">
        <v>107</v>
      </c>
      <c r="F628" s="1">
        <v>68580</v>
      </c>
      <c r="G628" s="1">
        <v>2</v>
      </c>
      <c r="H628" s="1">
        <v>53</v>
      </c>
      <c r="I628" s="1">
        <v>5</v>
      </c>
      <c r="J628" s="1">
        <v>62</v>
      </c>
      <c r="K628">
        <v>87.013828007609035</v>
      </c>
    </row>
    <row r="629" spans="1:11">
      <c r="A629" s="1">
        <v>-7984</v>
      </c>
      <c r="B629" s="1">
        <v>201101</v>
      </c>
      <c r="C629" s="1">
        <v>89</v>
      </c>
      <c r="D629" s="1">
        <v>147</v>
      </c>
      <c r="E629" t="s">
        <v>274</v>
      </c>
      <c r="F629" s="1">
        <v>68580</v>
      </c>
      <c r="G629" s="1">
        <v>2</v>
      </c>
      <c r="H629" s="1">
        <v>53.2</v>
      </c>
      <c r="I629" s="1">
        <v>5</v>
      </c>
      <c r="J629" s="1">
        <v>40</v>
      </c>
      <c r="K629">
        <v>87.945547841168846</v>
      </c>
    </row>
    <row r="630" spans="1:11">
      <c r="A630" s="1">
        <v>-7984</v>
      </c>
      <c r="B630" s="1">
        <v>201101</v>
      </c>
      <c r="C630" s="1">
        <v>89</v>
      </c>
      <c r="D630" s="1">
        <v>147</v>
      </c>
      <c r="E630" t="s">
        <v>274</v>
      </c>
      <c r="F630" s="1">
        <v>68580</v>
      </c>
      <c r="G630" s="1">
        <v>2</v>
      </c>
      <c r="H630" s="1">
        <v>52.2</v>
      </c>
      <c r="I630" s="1">
        <v>5</v>
      </c>
      <c r="J630" s="1">
        <v>50</v>
      </c>
      <c r="K630">
        <v>83.350790886722947</v>
      </c>
    </row>
    <row r="631" spans="1:11">
      <c r="A631" s="1">
        <v>-7984</v>
      </c>
      <c r="B631" s="1">
        <v>201101</v>
      </c>
      <c r="C631" s="1">
        <v>89</v>
      </c>
      <c r="D631" s="1">
        <v>147</v>
      </c>
      <c r="E631" t="s">
        <v>274</v>
      </c>
      <c r="F631" s="1">
        <v>68580</v>
      </c>
      <c r="G631" s="1">
        <v>2</v>
      </c>
      <c r="H631" s="1">
        <v>51.4</v>
      </c>
      <c r="I631" s="1">
        <v>5</v>
      </c>
      <c r="J631" s="1">
        <v>48</v>
      </c>
      <c r="K631">
        <v>79.788939336499695</v>
      </c>
    </row>
    <row r="632" spans="1:11">
      <c r="A632" s="1">
        <v>-8126</v>
      </c>
      <c r="B632" s="1">
        <v>201101</v>
      </c>
      <c r="C632" s="1">
        <v>89</v>
      </c>
      <c r="D632" s="1">
        <v>180</v>
      </c>
      <c r="E632" t="s">
        <v>189</v>
      </c>
      <c r="F632" s="1">
        <v>68580</v>
      </c>
      <c r="G632" s="1">
        <v>2</v>
      </c>
      <c r="H632" s="1">
        <v>49.4</v>
      </c>
      <c r="I632" s="1">
        <v>5</v>
      </c>
      <c r="J632" s="1">
        <v>42</v>
      </c>
      <c r="K632">
        <v>71.318553466939775</v>
      </c>
    </row>
    <row r="633" spans="1:11">
      <c r="A633" s="1">
        <v>-8127</v>
      </c>
      <c r="B633" s="1">
        <v>201101</v>
      </c>
      <c r="C633" s="1">
        <v>89</v>
      </c>
      <c r="D633" s="1">
        <v>181</v>
      </c>
      <c r="E633" t="s">
        <v>192</v>
      </c>
      <c r="F633" s="1">
        <v>68580</v>
      </c>
      <c r="G633" s="1">
        <v>2</v>
      </c>
      <c r="H633" s="1">
        <v>49.7</v>
      </c>
      <c r="I633" s="1">
        <v>5</v>
      </c>
      <c r="J633" s="1">
        <v>41</v>
      </c>
      <c r="K633">
        <v>72.550099726357089</v>
      </c>
    </row>
    <row r="634" spans="1:11">
      <c r="A634" s="1">
        <v>-8175</v>
      </c>
      <c r="B634" s="1">
        <v>201101</v>
      </c>
      <c r="C634" s="1">
        <v>162</v>
      </c>
      <c r="D634" s="1">
        <v>174</v>
      </c>
      <c r="E634" t="s">
        <v>167</v>
      </c>
      <c r="F634" s="1">
        <v>68580</v>
      </c>
      <c r="G634" s="1">
        <v>2</v>
      </c>
      <c r="H634" s="1">
        <v>53.3</v>
      </c>
      <c r="I634" s="1">
        <v>5</v>
      </c>
      <c r="J634" s="1">
        <v>54</v>
      </c>
      <c r="K634">
        <v>88.413815597767368</v>
      </c>
    </row>
    <row r="635" spans="1:11">
      <c r="A635" s="1">
        <v>-8175</v>
      </c>
      <c r="B635" s="1">
        <v>201101</v>
      </c>
      <c r="C635" s="1">
        <v>162</v>
      </c>
      <c r="D635" s="1">
        <v>174</v>
      </c>
      <c r="E635" t="s">
        <v>167</v>
      </c>
      <c r="F635" s="1">
        <v>68580</v>
      </c>
      <c r="G635" s="1">
        <v>2</v>
      </c>
      <c r="H635" s="1">
        <v>51.8</v>
      </c>
      <c r="I635" s="1">
        <v>5</v>
      </c>
      <c r="J635" s="1">
        <v>44</v>
      </c>
      <c r="K635">
        <v>81.557297171899847</v>
      </c>
    </row>
    <row r="636" spans="1:11">
      <c r="A636" s="1">
        <v>-8175</v>
      </c>
      <c r="B636" s="1">
        <v>201101</v>
      </c>
      <c r="C636" s="1">
        <v>162</v>
      </c>
      <c r="D636" s="1">
        <v>174</v>
      </c>
      <c r="E636" t="s">
        <v>167</v>
      </c>
      <c r="F636" s="1">
        <v>68580</v>
      </c>
      <c r="G636" s="1">
        <v>2</v>
      </c>
      <c r="H636" s="1">
        <v>48.6</v>
      </c>
      <c r="I636" s="1">
        <v>5</v>
      </c>
      <c r="J636" s="1">
        <v>40</v>
      </c>
      <c r="K636">
        <v>68.100706182543988</v>
      </c>
    </row>
    <row r="637" spans="1:11">
      <c r="A637" s="1">
        <v>-8175</v>
      </c>
      <c r="B637" s="1">
        <v>201101</v>
      </c>
      <c r="C637" s="1">
        <v>162</v>
      </c>
      <c r="D637" s="1">
        <v>174</v>
      </c>
      <c r="E637" t="s">
        <v>167</v>
      </c>
      <c r="F637" s="1">
        <v>68580</v>
      </c>
      <c r="G637" s="1">
        <v>2</v>
      </c>
      <c r="H637" s="1">
        <v>50.4</v>
      </c>
      <c r="I637" s="1">
        <v>5</v>
      </c>
      <c r="J637" s="1">
        <v>44</v>
      </c>
      <c r="K637">
        <v>75.476958571518495</v>
      </c>
    </row>
    <row r="638" spans="1:11">
      <c r="A638" s="1">
        <v>-8176</v>
      </c>
      <c r="B638" s="1">
        <v>201101</v>
      </c>
      <c r="C638" s="1">
        <v>162</v>
      </c>
      <c r="D638" s="1">
        <v>175</v>
      </c>
      <c r="E638" t="s">
        <v>57</v>
      </c>
      <c r="F638" s="1">
        <v>68580</v>
      </c>
      <c r="G638" s="1">
        <v>2</v>
      </c>
      <c r="H638" s="1">
        <v>56.5</v>
      </c>
      <c r="I638" s="1">
        <v>5</v>
      </c>
      <c r="J638" s="1">
        <v>60</v>
      </c>
      <c r="K638">
        <v>104.26129799772897</v>
      </c>
    </row>
    <row r="639" spans="1:11">
      <c r="A639" s="1">
        <v>-8176</v>
      </c>
      <c r="B639" s="1">
        <v>201101</v>
      </c>
      <c r="C639" s="1">
        <v>162</v>
      </c>
      <c r="D639" s="1">
        <v>175</v>
      </c>
      <c r="E639" t="s">
        <v>57</v>
      </c>
      <c r="F639" s="1">
        <v>68580</v>
      </c>
      <c r="G639" s="1">
        <v>2</v>
      </c>
      <c r="H639" s="1">
        <v>52.7</v>
      </c>
      <c r="I639" s="1">
        <v>5</v>
      </c>
      <c r="J639" s="1">
        <v>48</v>
      </c>
      <c r="K639">
        <v>85.62824995304382</v>
      </c>
    </row>
    <row r="640" spans="1:11">
      <c r="A640" s="1">
        <v>-8176</v>
      </c>
      <c r="B640" s="1">
        <v>201101</v>
      </c>
      <c r="C640" s="1">
        <v>162</v>
      </c>
      <c r="D640" s="1">
        <v>175</v>
      </c>
      <c r="E640" t="s">
        <v>57</v>
      </c>
      <c r="F640" s="1">
        <v>68580</v>
      </c>
      <c r="G640" s="1">
        <v>2</v>
      </c>
      <c r="H640" s="1">
        <v>54.4</v>
      </c>
      <c r="I640" s="1">
        <v>5</v>
      </c>
      <c r="J640" s="1">
        <v>52</v>
      </c>
      <c r="K640">
        <v>93.67147488433811</v>
      </c>
    </row>
    <row r="641" spans="1:11">
      <c r="A641" s="1">
        <v>-8176</v>
      </c>
      <c r="B641" s="1">
        <v>201101</v>
      </c>
      <c r="C641" s="1">
        <v>162</v>
      </c>
      <c r="D641" s="1">
        <v>175</v>
      </c>
      <c r="E641" t="s">
        <v>57</v>
      </c>
      <c r="F641" s="1">
        <v>68580</v>
      </c>
      <c r="G641" s="1">
        <v>2</v>
      </c>
      <c r="H641" s="1">
        <v>53.8</v>
      </c>
      <c r="I641" s="1">
        <v>5</v>
      </c>
      <c r="J641" s="1">
        <v>54</v>
      </c>
      <c r="K641">
        <v>90.779332698807778</v>
      </c>
    </row>
    <row r="642" spans="1:11">
      <c r="A642" s="1">
        <v>-8176</v>
      </c>
      <c r="B642" s="1">
        <v>201101</v>
      </c>
      <c r="C642" s="1">
        <v>162</v>
      </c>
      <c r="D642" s="1">
        <v>175</v>
      </c>
      <c r="E642" t="s">
        <v>57</v>
      </c>
      <c r="F642" s="1">
        <v>68580</v>
      </c>
      <c r="G642" s="1">
        <v>2</v>
      </c>
      <c r="H642" s="1">
        <v>49.9</v>
      </c>
      <c r="I642" s="1">
        <v>5</v>
      </c>
      <c r="J642" s="1">
        <v>40</v>
      </c>
      <c r="K642">
        <v>73.378716778695235</v>
      </c>
    </row>
    <row r="643" spans="1:11">
      <c r="A643" s="1">
        <v>-8177</v>
      </c>
      <c r="B643" s="1">
        <v>201101</v>
      </c>
      <c r="C643" s="1">
        <v>162</v>
      </c>
      <c r="D643" s="1">
        <v>176</v>
      </c>
      <c r="E643" t="s">
        <v>75</v>
      </c>
      <c r="F643" s="1">
        <v>68580</v>
      </c>
      <c r="G643" s="1">
        <v>2</v>
      </c>
      <c r="H643" s="1">
        <v>47.9</v>
      </c>
      <c r="I643" s="1">
        <v>5</v>
      </c>
      <c r="J643" s="1">
        <v>40</v>
      </c>
      <c r="K643">
        <v>65.363370516407031</v>
      </c>
    </row>
    <row r="644" spans="1:11">
      <c r="A644" s="1">
        <v>-8177</v>
      </c>
      <c r="B644" s="1">
        <v>201101</v>
      </c>
      <c r="C644" s="1">
        <v>162</v>
      </c>
      <c r="D644" s="1">
        <v>176</v>
      </c>
      <c r="E644" t="s">
        <v>75</v>
      </c>
      <c r="F644" s="1">
        <v>68580</v>
      </c>
      <c r="G644" s="1">
        <v>2</v>
      </c>
      <c r="H644" s="1">
        <v>46</v>
      </c>
      <c r="I644" s="1">
        <v>5</v>
      </c>
      <c r="J644" s="1">
        <v>38</v>
      </c>
      <c r="K644">
        <v>58.294630207594132</v>
      </c>
    </row>
    <row r="645" spans="1:11">
      <c r="A645" s="1">
        <v>-8177</v>
      </c>
      <c r="B645" s="1">
        <v>201101</v>
      </c>
      <c r="C645" s="1">
        <v>162</v>
      </c>
      <c r="D645" s="1">
        <v>176</v>
      </c>
      <c r="E645" t="s">
        <v>75</v>
      </c>
      <c r="F645" s="1">
        <v>68580</v>
      </c>
      <c r="G645" s="1">
        <v>2</v>
      </c>
      <c r="H645" s="1">
        <v>54.9</v>
      </c>
      <c r="I645" s="1">
        <v>5</v>
      </c>
      <c r="J645" s="1">
        <v>58</v>
      </c>
      <c r="K645">
        <v>96.126560223436087</v>
      </c>
    </row>
    <row r="646" spans="1:11">
      <c r="A646" s="1">
        <v>-8177</v>
      </c>
      <c r="B646" s="1">
        <v>201101</v>
      </c>
      <c r="C646" s="1">
        <v>162</v>
      </c>
      <c r="D646" s="1">
        <v>176</v>
      </c>
      <c r="E646" t="s">
        <v>75</v>
      </c>
      <c r="F646" s="1">
        <v>68580</v>
      </c>
      <c r="G646" s="1">
        <v>2</v>
      </c>
      <c r="H646" s="1">
        <v>48.8</v>
      </c>
      <c r="I646" s="1">
        <v>5</v>
      </c>
      <c r="J646" s="1">
        <v>40</v>
      </c>
      <c r="K646">
        <v>68.896175960930819</v>
      </c>
    </row>
    <row r="647" spans="1:11">
      <c r="A647" s="1">
        <v>-8177</v>
      </c>
      <c r="B647" s="1">
        <v>201101</v>
      </c>
      <c r="C647" s="1">
        <v>162</v>
      </c>
      <c r="D647" s="1">
        <v>176</v>
      </c>
      <c r="E647" t="s">
        <v>75</v>
      </c>
      <c r="F647" s="1">
        <v>68580</v>
      </c>
      <c r="G647" s="1">
        <v>2</v>
      </c>
      <c r="H647" s="1">
        <v>46.9</v>
      </c>
      <c r="I647" s="1">
        <v>5</v>
      </c>
      <c r="J647" s="1">
        <v>34</v>
      </c>
      <c r="K647">
        <v>61.577830700022758</v>
      </c>
    </row>
    <row r="648" spans="1:11">
      <c r="A648" s="1">
        <v>-10134</v>
      </c>
      <c r="B648" s="1">
        <v>201301</v>
      </c>
      <c r="C648" s="1">
        <v>162</v>
      </c>
      <c r="D648" s="1">
        <v>127</v>
      </c>
      <c r="E648" t="s">
        <v>167</v>
      </c>
      <c r="F648" s="1">
        <v>68580</v>
      </c>
      <c r="G648" s="1">
        <v>2</v>
      </c>
      <c r="H648" s="1">
        <v>48.7</v>
      </c>
      <c r="I648" s="1">
        <v>5</v>
      </c>
      <c r="J648" s="1">
        <v>36</v>
      </c>
      <c r="K648">
        <v>68.497694693239154</v>
      </c>
    </row>
    <row r="649" spans="1:11">
      <c r="A649" s="1">
        <v>-10134</v>
      </c>
      <c r="B649" s="1">
        <v>201301</v>
      </c>
      <c r="C649" s="1">
        <v>162</v>
      </c>
      <c r="D649" s="1">
        <v>127</v>
      </c>
      <c r="E649" t="s">
        <v>167</v>
      </c>
      <c r="F649" s="1">
        <v>68580</v>
      </c>
      <c r="G649" s="1">
        <v>2</v>
      </c>
      <c r="H649" s="1">
        <v>47.2</v>
      </c>
      <c r="I649" s="1">
        <v>5</v>
      </c>
      <c r="J649" s="1">
        <v>24</v>
      </c>
      <c r="K649">
        <v>62.698183713758347</v>
      </c>
    </row>
    <row r="650" spans="1:11">
      <c r="A650" s="1">
        <v>-10134</v>
      </c>
      <c r="B650" s="1">
        <v>201301</v>
      </c>
      <c r="C650" s="1">
        <v>162</v>
      </c>
      <c r="D650" s="1">
        <v>127</v>
      </c>
      <c r="E650" t="s">
        <v>167</v>
      </c>
      <c r="F650" s="1">
        <v>68580</v>
      </c>
      <c r="G650" s="1">
        <v>2</v>
      </c>
      <c r="H650" s="1">
        <v>46.7</v>
      </c>
      <c r="I650" s="1">
        <v>5</v>
      </c>
      <c r="J650" s="1">
        <v>26</v>
      </c>
      <c r="K650">
        <v>60.83816763256339</v>
      </c>
    </row>
    <row r="651" spans="1:11">
      <c r="A651" s="1">
        <v>-10171</v>
      </c>
      <c r="B651" s="1">
        <v>201301</v>
      </c>
      <c r="C651" s="1">
        <v>162</v>
      </c>
      <c r="D651" s="1">
        <v>131</v>
      </c>
      <c r="E651" t="s">
        <v>37</v>
      </c>
      <c r="F651" s="1">
        <v>68580</v>
      </c>
      <c r="G651" s="1">
        <v>2</v>
      </c>
      <c r="H651" s="1">
        <v>50.9</v>
      </c>
      <c r="I651" s="1">
        <v>5</v>
      </c>
      <c r="J651" s="1">
        <v>46</v>
      </c>
      <c r="K651">
        <v>77.613594414118722</v>
      </c>
    </row>
    <row r="652" spans="1:11">
      <c r="A652" s="1">
        <v>-8181</v>
      </c>
      <c r="B652" s="1">
        <v>201101</v>
      </c>
      <c r="C652" s="1">
        <v>162</v>
      </c>
      <c r="D652" s="1">
        <v>180</v>
      </c>
      <c r="E652" t="s">
        <v>136</v>
      </c>
      <c r="F652" s="1">
        <v>68580</v>
      </c>
      <c r="G652" s="1">
        <v>2</v>
      </c>
      <c r="H652" s="1">
        <v>48.4</v>
      </c>
      <c r="I652" s="1">
        <v>5</v>
      </c>
      <c r="J652" s="1">
        <v>38</v>
      </c>
      <c r="K652">
        <v>67.31119728012176</v>
      </c>
    </row>
    <row r="653" spans="1:11">
      <c r="A653" s="1">
        <v>-8160</v>
      </c>
      <c r="B653" s="1">
        <v>201101</v>
      </c>
      <c r="C653" s="1">
        <v>162</v>
      </c>
      <c r="D653" s="1">
        <v>159</v>
      </c>
      <c r="E653" t="s">
        <v>109</v>
      </c>
      <c r="F653" s="1">
        <v>68580</v>
      </c>
      <c r="G653" s="1">
        <v>2</v>
      </c>
      <c r="H653" s="1">
        <v>48.3</v>
      </c>
      <c r="I653" s="1">
        <v>5</v>
      </c>
      <c r="J653" s="1">
        <v>42</v>
      </c>
      <c r="K653">
        <v>66.918671810132793</v>
      </c>
    </row>
    <row r="654" spans="1:11">
      <c r="A654" s="1">
        <v>-8161</v>
      </c>
      <c r="B654" s="1">
        <v>201101</v>
      </c>
      <c r="C654" s="1">
        <v>162</v>
      </c>
      <c r="D654" s="1">
        <v>160</v>
      </c>
      <c r="E654" t="s">
        <v>108</v>
      </c>
      <c r="F654" s="1">
        <v>68580</v>
      </c>
      <c r="G654" s="1">
        <v>2</v>
      </c>
      <c r="H654" s="1">
        <v>52.2</v>
      </c>
      <c r="I654" s="1">
        <v>5</v>
      </c>
      <c r="J654" s="1">
        <v>56</v>
      </c>
      <c r="K654">
        <v>83.350790886722947</v>
      </c>
    </row>
    <row r="655" spans="1:11">
      <c r="A655" s="1">
        <v>-8161</v>
      </c>
      <c r="B655" s="1">
        <v>201101</v>
      </c>
      <c r="C655" s="1">
        <v>162</v>
      </c>
      <c r="D655" s="1">
        <v>160</v>
      </c>
      <c r="E655" t="s">
        <v>108</v>
      </c>
      <c r="F655" s="1">
        <v>68580</v>
      </c>
      <c r="G655" s="1">
        <v>2</v>
      </c>
      <c r="H655" s="1">
        <v>57.9</v>
      </c>
      <c r="I655" s="1">
        <v>5</v>
      </c>
      <c r="J655" s="1">
        <v>66</v>
      </c>
      <c r="K655">
        <v>111.73334460309844</v>
      </c>
    </row>
    <row r="656" spans="1:11">
      <c r="A656" s="1">
        <v>-8161</v>
      </c>
      <c r="B656" s="1">
        <v>201101</v>
      </c>
      <c r="C656" s="1">
        <v>162</v>
      </c>
      <c r="D656" s="1">
        <v>160</v>
      </c>
      <c r="E656" t="s">
        <v>108</v>
      </c>
      <c r="F656" s="1">
        <v>68580</v>
      </c>
      <c r="G656" s="1">
        <v>2</v>
      </c>
      <c r="H656" s="1">
        <v>53.1</v>
      </c>
      <c r="I656" s="1">
        <v>5</v>
      </c>
      <c r="J656" s="1">
        <v>54</v>
      </c>
      <c r="K656">
        <v>87.478886144252613</v>
      </c>
    </row>
    <row r="657" spans="1:11">
      <c r="A657" s="1">
        <v>-8162</v>
      </c>
      <c r="B657" s="1">
        <v>201101</v>
      </c>
      <c r="C657" s="1">
        <v>162</v>
      </c>
      <c r="D657" s="1">
        <v>161</v>
      </c>
      <c r="E657" t="s">
        <v>200</v>
      </c>
      <c r="F657" s="1">
        <v>68580</v>
      </c>
      <c r="G657" s="1">
        <v>2</v>
      </c>
      <c r="H657" s="1">
        <v>54.6</v>
      </c>
      <c r="I657" s="1">
        <v>5</v>
      </c>
      <c r="J657" s="1">
        <v>60</v>
      </c>
      <c r="K657">
        <v>94.64858363147124</v>
      </c>
    </row>
    <row r="658" spans="1:11">
      <c r="A658" s="1">
        <v>-8162</v>
      </c>
      <c r="B658" s="1">
        <v>201101</v>
      </c>
      <c r="C658" s="1">
        <v>162</v>
      </c>
      <c r="D658" s="1">
        <v>161</v>
      </c>
      <c r="E658" t="s">
        <v>200</v>
      </c>
      <c r="F658" s="1">
        <v>68580</v>
      </c>
      <c r="G658" s="1">
        <v>2</v>
      </c>
      <c r="H658" s="1">
        <v>55</v>
      </c>
      <c r="I658" s="1">
        <v>5</v>
      </c>
      <c r="J658" s="1">
        <v>64</v>
      </c>
      <c r="K658">
        <v>96.622512627250487</v>
      </c>
    </row>
    <row r="659" spans="1:11">
      <c r="A659" s="1">
        <v>-8162</v>
      </c>
      <c r="B659" s="1">
        <v>201101</v>
      </c>
      <c r="C659" s="1">
        <v>162</v>
      </c>
      <c r="D659" s="1">
        <v>161</v>
      </c>
      <c r="E659" t="s">
        <v>200</v>
      </c>
      <c r="F659" s="1">
        <v>68580</v>
      </c>
      <c r="G659" s="1">
        <v>2</v>
      </c>
      <c r="H659" s="1">
        <v>52.9</v>
      </c>
      <c r="I659" s="1">
        <v>5</v>
      </c>
      <c r="J659" s="1">
        <v>56</v>
      </c>
      <c r="K659">
        <v>86.550370931017341</v>
      </c>
    </row>
    <row r="660" spans="1:11">
      <c r="A660" s="1">
        <v>-8162</v>
      </c>
      <c r="B660" s="1">
        <v>201101</v>
      </c>
      <c r="C660" s="1">
        <v>162</v>
      </c>
      <c r="D660" s="1">
        <v>161</v>
      </c>
      <c r="E660" t="s">
        <v>200</v>
      </c>
      <c r="F660" s="1">
        <v>68580</v>
      </c>
      <c r="G660" s="1">
        <v>2</v>
      </c>
      <c r="H660" s="1">
        <v>57.7</v>
      </c>
      <c r="I660" s="1">
        <v>5</v>
      </c>
      <c r="J660" s="1">
        <v>72</v>
      </c>
      <c r="K660">
        <v>110.64539537613074</v>
      </c>
    </row>
    <row r="661" spans="1:11">
      <c r="A661" s="1">
        <v>-8166</v>
      </c>
      <c r="B661" s="1">
        <v>201101</v>
      </c>
      <c r="C661" s="1">
        <v>162</v>
      </c>
      <c r="D661" s="1">
        <v>165</v>
      </c>
      <c r="E661" t="s">
        <v>80</v>
      </c>
      <c r="F661" s="1">
        <v>68580</v>
      </c>
      <c r="G661" s="1">
        <v>2</v>
      </c>
      <c r="H661" s="1">
        <v>54</v>
      </c>
      <c r="I661" s="1">
        <v>5</v>
      </c>
      <c r="J661" s="1">
        <v>54</v>
      </c>
      <c r="K661">
        <v>91.736869346045054</v>
      </c>
    </row>
    <row r="662" spans="1:11">
      <c r="A662" s="1">
        <v>-8166</v>
      </c>
      <c r="B662" s="1">
        <v>201101</v>
      </c>
      <c r="C662" s="1">
        <v>162</v>
      </c>
      <c r="D662" s="1">
        <v>165</v>
      </c>
      <c r="E662" t="s">
        <v>80</v>
      </c>
      <c r="F662" s="1">
        <v>68580</v>
      </c>
      <c r="G662" s="1">
        <v>2</v>
      </c>
      <c r="H662" s="1">
        <v>54.3</v>
      </c>
      <c r="I662" s="1">
        <v>5</v>
      </c>
      <c r="J662" s="1">
        <v>56</v>
      </c>
      <c r="K662">
        <v>93.185375740292017</v>
      </c>
    </row>
    <row r="663" spans="1:11">
      <c r="A663" s="1">
        <v>-8166</v>
      </c>
      <c r="B663" s="1">
        <v>201101</v>
      </c>
      <c r="C663" s="1">
        <v>162</v>
      </c>
      <c r="D663" s="1">
        <v>165</v>
      </c>
      <c r="E663" t="s">
        <v>80</v>
      </c>
      <c r="F663" s="1">
        <v>68580</v>
      </c>
      <c r="G663" s="1">
        <v>2</v>
      </c>
      <c r="H663" s="1">
        <v>57</v>
      </c>
      <c r="I663" s="1">
        <v>5</v>
      </c>
      <c r="J663" s="1">
        <v>64</v>
      </c>
      <c r="K663">
        <v>106.8915518664804</v>
      </c>
    </row>
    <row r="664" spans="1:11">
      <c r="A664" s="1">
        <v>-8166</v>
      </c>
      <c r="B664" s="1">
        <v>201101</v>
      </c>
      <c r="C664" s="1">
        <v>162</v>
      </c>
      <c r="D664" s="1">
        <v>165</v>
      </c>
      <c r="E664" t="s">
        <v>80</v>
      </c>
      <c r="F664" s="1">
        <v>68580</v>
      </c>
      <c r="G664" s="1">
        <v>2</v>
      </c>
      <c r="H664" s="1">
        <v>55.6</v>
      </c>
      <c r="I664" s="1">
        <v>5</v>
      </c>
      <c r="J664" s="1">
        <v>58</v>
      </c>
      <c r="K664">
        <v>99.632983135624571</v>
      </c>
    </row>
    <row r="665" spans="1:11">
      <c r="A665" s="1">
        <v>-8166</v>
      </c>
      <c r="B665" s="1">
        <v>201101</v>
      </c>
      <c r="C665" s="1">
        <v>162</v>
      </c>
      <c r="D665" s="1">
        <v>165</v>
      </c>
      <c r="E665" t="s">
        <v>80</v>
      </c>
      <c r="F665" s="1">
        <v>68580</v>
      </c>
      <c r="G665" s="1">
        <v>2</v>
      </c>
      <c r="H665" s="1">
        <v>56.5</v>
      </c>
      <c r="I665" s="1">
        <v>5</v>
      </c>
      <c r="J665" s="1">
        <v>64</v>
      </c>
      <c r="K665">
        <v>104.26129799772897</v>
      </c>
    </row>
    <row r="666" spans="1:11">
      <c r="A666" s="1">
        <v>-8167</v>
      </c>
      <c r="B666" s="1">
        <v>201101</v>
      </c>
      <c r="C666" s="1">
        <v>162</v>
      </c>
      <c r="D666" s="1">
        <v>166</v>
      </c>
      <c r="E666" t="s">
        <v>77</v>
      </c>
      <c r="F666" s="1">
        <v>68580</v>
      </c>
      <c r="G666" s="1">
        <v>2</v>
      </c>
      <c r="H666" s="1">
        <v>51</v>
      </c>
      <c r="I666" s="1">
        <v>5</v>
      </c>
      <c r="J666" s="1">
        <v>50</v>
      </c>
      <c r="K666">
        <v>78.045556600663303</v>
      </c>
    </row>
    <row r="667" spans="1:11">
      <c r="A667" s="1">
        <v>-8167</v>
      </c>
      <c r="B667" s="1">
        <v>201101</v>
      </c>
      <c r="C667" s="1">
        <v>162</v>
      </c>
      <c r="D667" s="1">
        <v>166</v>
      </c>
      <c r="E667" t="s">
        <v>77</v>
      </c>
      <c r="F667" s="1">
        <v>68580</v>
      </c>
      <c r="G667" s="1">
        <v>2</v>
      </c>
      <c r="H667" s="1">
        <v>51.2</v>
      </c>
      <c r="I667" s="1">
        <v>5</v>
      </c>
      <c r="J667" s="1">
        <v>46</v>
      </c>
      <c r="K667">
        <v>78.914136138276959</v>
      </c>
    </row>
    <row r="668" spans="1:11">
      <c r="A668" s="1">
        <v>-8167</v>
      </c>
      <c r="B668" s="1">
        <v>201101</v>
      </c>
      <c r="C668" s="1">
        <v>162</v>
      </c>
      <c r="D668" s="1">
        <v>166</v>
      </c>
      <c r="E668" t="s">
        <v>77</v>
      </c>
      <c r="F668" s="1">
        <v>68580</v>
      </c>
      <c r="G668" s="1">
        <v>2</v>
      </c>
      <c r="H668" s="1">
        <v>56.9</v>
      </c>
      <c r="I668" s="1">
        <v>5</v>
      </c>
      <c r="J668" s="1">
        <v>66</v>
      </c>
      <c r="K668">
        <v>106.36211006743054</v>
      </c>
    </row>
    <row r="669" spans="1:11">
      <c r="A669" s="1">
        <v>-8167</v>
      </c>
      <c r="B669" s="1">
        <v>201101</v>
      </c>
      <c r="C669" s="1">
        <v>162</v>
      </c>
      <c r="D669" s="1">
        <v>166</v>
      </c>
      <c r="E669" t="s">
        <v>77</v>
      </c>
      <c r="F669" s="1">
        <v>68580</v>
      </c>
      <c r="G669" s="1">
        <v>2</v>
      </c>
      <c r="H669" s="1">
        <v>68.3</v>
      </c>
      <c r="I669" s="1">
        <v>5</v>
      </c>
      <c r="J669" s="1">
        <v>104</v>
      </c>
      <c r="K669">
        <v>178.26007073991855</v>
      </c>
    </row>
    <row r="670" spans="1:11">
      <c r="A670" s="1">
        <v>-8168</v>
      </c>
      <c r="B670" s="1">
        <v>201101</v>
      </c>
      <c r="C670" s="1">
        <v>162</v>
      </c>
      <c r="D670" s="1">
        <v>167</v>
      </c>
      <c r="E670" t="s">
        <v>76</v>
      </c>
      <c r="F670" s="1">
        <v>68580</v>
      </c>
      <c r="G670" s="1">
        <v>2</v>
      </c>
      <c r="H670" s="1">
        <v>57.1</v>
      </c>
      <c r="I670" s="1">
        <v>5</v>
      </c>
      <c r="J670" s="1">
        <v>66</v>
      </c>
      <c r="K670">
        <v>107.42269411902556</v>
      </c>
    </row>
    <row r="671" spans="1:11">
      <c r="A671" s="1">
        <v>-8168</v>
      </c>
      <c r="B671" s="1">
        <v>201101</v>
      </c>
      <c r="C671" s="1">
        <v>162</v>
      </c>
      <c r="D671" s="1">
        <v>167</v>
      </c>
      <c r="E671" t="s">
        <v>76</v>
      </c>
      <c r="F671" s="1">
        <v>68580</v>
      </c>
      <c r="G671" s="1">
        <v>2</v>
      </c>
      <c r="H671" s="1">
        <v>55.2</v>
      </c>
      <c r="I671" s="1">
        <v>5</v>
      </c>
      <c r="J671" s="1">
        <v>54</v>
      </c>
      <c r="K671">
        <v>97.619372656478788</v>
      </c>
    </row>
    <row r="672" spans="1:11">
      <c r="A672" s="1">
        <v>-8168</v>
      </c>
      <c r="B672" s="1">
        <v>201101</v>
      </c>
      <c r="C672" s="1">
        <v>162</v>
      </c>
      <c r="D672" s="1">
        <v>167</v>
      </c>
      <c r="E672" t="s">
        <v>76</v>
      </c>
      <c r="F672" s="1">
        <v>68580</v>
      </c>
      <c r="G672" s="1">
        <v>2</v>
      </c>
      <c r="H672" s="1">
        <v>54.7</v>
      </c>
      <c r="I672" s="1">
        <v>5</v>
      </c>
      <c r="J672" s="1">
        <v>58</v>
      </c>
      <c r="K672">
        <v>95.139598211831512</v>
      </c>
    </row>
    <row r="673" spans="1:11">
      <c r="A673" s="1">
        <v>-8168</v>
      </c>
      <c r="B673" s="1">
        <v>201101</v>
      </c>
      <c r="C673" s="1">
        <v>162</v>
      </c>
      <c r="D673" s="1">
        <v>167</v>
      </c>
      <c r="E673" t="s">
        <v>76</v>
      </c>
      <c r="F673" s="1">
        <v>68580</v>
      </c>
      <c r="G673" s="1">
        <v>2</v>
      </c>
      <c r="H673" s="1">
        <v>56.2</v>
      </c>
      <c r="I673" s="1">
        <v>5</v>
      </c>
      <c r="J673" s="1">
        <v>60</v>
      </c>
      <c r="K673">
        <v>102.70342260917886</v>
      </c>
    </row>
    <row r="674" spans="1:11">
      <c r="A674" s="1">
        <v>-8168</v>
      </c>
      <c r="B674" s="1">
        <v>201101</v>
      </c>
      <c r="C674" s="1">
        <v>162</v>
      </c>
      <c r="D674" s="1">
        <v>167</v>
      </c>
      <c r="E674" t="s">
        <v>76</v>
      </c>
      <c r="F674" s="1">
        <v>68580</v>
      </c>
      <c r="G674" s="1">
        <v>2</v>
      </c>
      <c r="H674" s="1">
        <v>53.4</v>
      </c>
      <c r="I674" s="1">
        <v>5</v>
      </c>
      <c r="J674" s="1">
        <v>56</v>
      </c>
      <c r="K674">
        <v>88.883691912649041</v>
      </c>
    </row>
    <row r="675" spans="1:11">
      <c r="A675" s="1">
        <v>-8169</v>
      </c>
      <c r="B675" s="1">
        <v>201101</v>
      </c>
      <c r="C675" s="1">
        <v>162</v>
      </c>
      <c r="D675" s="1">
        <v>168</v>
      </c>
      <c r="E675" t="s">
        <v>209</v>
      </c>
      <c r="F675" s="1">
        <v>68580</v>
      </c>
      <c r="G675" s="1">
        <v>2</v>
      </c>
      <c r="H675" s="1">
        <v>47.9</v>
      </c>
      <c r="I675" s="1">
        <v>5</v>
      </c>
      <c r="J675" s="1">
        <v>42</v>
      </c>
      <c r="K675">
        <v>65.363370516407031</v>
      </c>
    </row>
    <row r="676" spans="1:11">
      <c r="A676" s="1">
        <v>-8169</v>
      </c>
      <c r="B676" s="1">
        <v>201101</v>
      </c>
      <c r="C676" s="1">
        <v>162</v>
      </c>
      <c r="D676" s="1">
        <v>168</v>
      </c>
      <c r="E676" t="s">
        <v>209</v>
      </c>
      <c r="F676" s="1">
        <v>68580</v>
      </c>
      <c r="G676" s="1">
        <v>2</v>
      </c>
      <c r="H676" s="1">
        <v>49.6</v>
      </c>
      <c r="I676" s="1">
        <v>5</v>
      </c>
      <c r="J676" s="1">
        <v>46</v>
      </c>
      <c r="K676">
        <v>72.138069592910171</v>
      </c>
    </row>
    <row r="677" spans="1:11">
      <c r="A677" s="1">
        <v>-8169</v>
      </c>
      <c r="B677" s="1">
        <v>201101</v>
      </c>
      <c r="C677" s="1">
        <v>162</v>
      </c>
      <c r="D677" s="1">
        <v>168</v>
      </c>
      <c r="E677" t="s">
        <v>209</v>
      </c>
      <c r="F677" s="1">
        <v>68580</v>
      </c>
      <c r="G677" s="1">
        <v>2</v>
      </c>
      <c r="H677" s="1">
        <v>51.8</v>
      </c>
      <c r="I677" s="1">
        <v>5</v>
      </c>
      <c r="J677" s="1">
        <v>46</v>
      </c>
      <c r="K677">
        <v>81.557297171899847</v>
      </c>
    </row>
    <row r="678" spans="1:11">
      <c r="A678" s="1">
        <v>-8170</v>
      </c>
      <c r="B678" s="1">
        <v>201101</v>
      </c>
      <c r="C678" s="1">
        <v>162</v>
      </c>
      <c r="D678" s="1">
        <v>169</v>
      </c>
      <c r="E678" t="s">
        <v>116</v>
      </c>
      <c r="F678" s="1">
        <v>68580</v>
      </c>
      <c r="G678" s="1">
        <v>2</v>
      </c>
      <c r="H678" s="1">
        <v>48.3</v>
      </c>
      <c r="I678" s="1">
        <v>5</v>
      </c>
      <c r="J678" s="1">
        <v>42</v>
      </c>
      <c r="K678">
        <v>66.918671810132793</v>
      </c>
    </row>
    <row r="679" spans="1:11">
      <c r="A679" s="1">
        <v>-8170</v>
      </c>
      <c r="B679" s="1">
        <v>201101</v>
      </c>
      <c r="C679" s="1">
        <v>162</v>
      </c>
      <c r="D679" s="1">
        <v>169</v>
      </c>
      <c r="E679" t="s">
        <v>116</v>
      </c>
      <c r="F679" s="1">
        <v>68580</v>
      </c>
      <c r="G679" s="1">
        <v>2</v>
      </c>
      <c r="H679" s="1">
        <v>50.9</v>
      </c>
      <c r="I679" s="1">
        <v>5</v>
      </c>
      <c r="J679" s="1">
        <v>42</v>
      </c>
      <c r="K679">
        <v>77.613594414118722</v>
      </c>
    </row>
    <row r="680" spans="1:11">
      <c r="A680" s="1">
        <v>-8170</v>
      </c>
      <c r="B680" s="1">
        <v>201101</v>
      </c>
      <c r="C680" s="1">
        <v>162</v>
      </c>
      <c r="D680" s="1">
        <v>169</v>
      </c>
      <c r="E680" t="s">
        <v>116</v>
      </c>
      <c r="F680" s="1">
        <v>68580</v>
      </c>
      <c r="G680" s="1">
        <v>2</v>
      </c>
      <c r="H680" s="1">
        <v>54.9</v>
      </c>
      <c r="I680" s="1">
        <v>5</v>
      </c>
      <c r="J680" s="1">
        <v>54</v>
      </c>
      <c r="K680">
        <v>96.126560223436087</v>
      </c>
    </row>
    <row r="681" spans="1:11">
      <c r="A681" s="1">
        <v>-8170</v>
      </c>
      <c r="B681" s="1">
        <v>201101</v>
      </c>
      <c r="C681" s="1">
        <v>162</v>
      </c>
      <c r="D681" s="1">
        <v>169</v>
      </c>
      <c r="E681" t="s">
        <v>116</v>
      </c>
      <c r="F681" s="1">
        <v>68580</v>
      </c>
      <c r="G681" s="1">
        <v>2</v>
      </c>
      <c r="H681" s="1">
        <v>52.5</v>
      </c>
      <c r="I681" s="1">
        <v>5</v>
      </c>
      <c r="J681" s="1">
        <v>50</v>
      </c>
      <c r="K681">
        <v>84.712503192284984</v>
      </c>
    </row>
    <row r="682" spans="1:11">
      <c r="A682" s="1">
        <v>-8170</v>
      </c>
      <c r="B682" s="1">
        <v>201101</v>
      </c>
      <c r="C682" s="1">
        <v>162</v>
      </c>
      <c r="D682" s="1">
        <v>169</v>
      </c>
      <c r="E682" t="s">
        <v>116</v>
      </c>
      <c r="F682" s="1">
        <v>68580</v>
      </c>
      <c r="G682" s="1">
        <v>2</v>
      </c>
      <c r="H682" s="1">
        <v>47.5</v>
      </c>
      <c r="I682" s="1">
        <v>5</v>
      </c>
      <c r="J682" s="1">
        <v>38</v>
      </c>
      <c r="K682">
        <v>63.83162807550363</v>
      </c>
    </row>
    <row r="683" spans="1:11">
      <c r="A683" s="1">
        <v>-8171</v>
      </c>
      <c r="B683" s="1">
        <v>201101</v>
      </c>
      <c r="C683" s="1">
        <v>162</v>
      </c>
      <c r="D683" s="1">
        <v>170</v>
      </c>
      <c r="E683" t="s">
        <v>158</v>
      </c>
      <c r="F683" s="1">
        <v>68580</v>
      </c>
      <c r="G683" s="1">
        <v>2</v>
      </c>
      <c r="H683" s="1">
        <v>48.8</v>
      </c>
      <c r="I683" s="1">
        <v>5</v>
      </c>
      <c r="J683" s="1">
        <v>38</v>
      </c>
      <c r="K683">
        <v>68.896175960930819</v>
      </c>
    </row>
    <row r="684" spans="1:11">
      <c r="A684" s="1">
        <v>-8171</v>
      </c>
      <c r="B684" s="1">
        <v>201101</v>
      </c>
      <c r="C684" s="1">
        <v>162</v>
      </c>
      <c r="D684" s="1">
        <v>170</v>
      </c>
      <c r="E684" t="s">
        <v>158</v>
      </c>
      <c r="F684" s="1">
        <v>68580</v>
      </c>
      <c r="G684" s="1">
        <v>2</v>
      </c>
      <c r="H684" s="1">
        <v>45.3</v>
      </c>
      <c r="I684" s="1">
        <v>5</v>
      </c>
      <c r="J684" s="1">
        <v>32</v>
      </c>
      <c r="K684">
        <v>55.82086441401988</v>
      </c>
    </row>
    <row r="685" spans="1:11">
      <c r="A685" s="1">
        <v>-8171</v>
      </c>
      <c r="B685" s="1">
        <v>201101</v>
      </c>
      <c r="C685" s="1">
        <v>162</v>
      </c>
      <c r="D685" s="1">
        <v>170</v>
      </c>
      <c r="E685" t="s">
        <v>158</v>
      </c>
      <c r="F685" s="1">
        <v>68580</v>
      </c>
      <c r="G685" s="1">
        <v>2</v>
      </c>
      <c r="H685" s="1">
        <v>49.4</v>
      </c>
      <c r="I685" s="1">
        <v>5</v>
      </c>
      <c r="J685" s="1">
        <v>44</v>
      </c>
      <c r="K685">
        <v>71.318553466939775</v>
      </c>
    </row>
    <row r="686" spans="1:11">
      <c r="A686" s="1">
        <v>-8171</v>
      </c>
      <c r="B686" s="1">
        <v>201101</v>
      </c>
      <c r="C686" s="1">
        <v>162</v>
      </c>
      <c r="D686" s="1">
        <v>170</v>
      </c>
      <c r="E686" t="s">
        <v>158</v>
      </c>
      <c r="F686" s="1">
        <v>68580</v>
      </c>
      <c r="G686" s="1">
        <v>2</v>
      </c>
      <c r="H686" s="1">
        <v>50.5</v>
      </c>
      <c r="I686" s="1">
        <v>5</v>
      </c>
      <c r="J686" s="1">
        <v>46</v>
      </c>
      <c r="K686">
        <v>75.901204127378506</v>
      </c>
    </row>
    <row r="687" spans="1:11">
      <c r="A687" s="1">
        <v>-10172</v>
      </c>
      <c r="B687" s="1">
        <v>201301</v>
      </c>
      <c r="C687" s="1">
        <v>162</v>
      </c>
      <c r="D687" s="1">
        <v>132</v>
      </c>
      <c r="E687" t="s">
        <v>157</v>
      </c>
      <c r="F687" s="1">
        <v>68580</v>
      </c>
      <c r="G687" s="1">
        <v>2</v>
      </c>
      <c r="H687" s="1">
        <v>61.4</v>
      </c>
      <c r="I687" s="1">
        <v>5</v>
      </c>
      <c r="J687" s="1">
        <v>80</v>
      </c>
      <c r="K687">
        <v>131.90536761272278</v>
      </c>
    </row>
    <row r="688" spans="1:11">
      <c r="A688" s="1">
        <v>-10173</v>
      </c>
      <c r="B688" s="1">
        <v>201301</v>
      </c>
      <c r="C688" s="1">
        <v>162</v>
      </c>
      <c r="D688" s="1">
        <v>133</v>
      </c>
      <c r="E688" t="s">
        <v>102</v>
      </c>
      <c r="F688" s="1">
        <v>68580</v>
      </c>
      <c r="G688" s="1">
        <v>2</v>
      </c>
      <c r="H688" s="1">
        <v>57.2</v>
      </c>
      <c r="I688" s="1">
        <v>5</v>
      </c>
      <c r="J688" s="1">
        <v>50</v>
      </c>
      <c r="K688">
        <v>107.95553929418156</v>
      </c>
    </row>
    <row r="689" spans="1:11">
      <c r="A689" s="1">
        <v>-10211</v>
      </c>
      <c r="B689" s="1">
        <v>201301</v>
      </c>
      <c r="C689" s="1">
        <v>162</v>
      </c>
      <c r="D689" s="1">
        <v>152</v>
      </c>
      <c r="E689" t="s">
        <v>245</v>
      </c>
      <c r="F689" s="1">
        <v>68580</v>
      </c>
      <c r="G689" s="1">
        <v>2</v>
      </c>
      <c r="H689" s="1">
        <v>49.9</v>
      </c>
      <c r="I689" s="1">
        <v>5</v>
      </c>
      <c r="J689" s="1">
        <v>42</v>
      </c>
      <c r="K689">
        <v>73.378716778695235</v>
      </c>
    </row>
    <row r="690" spans="1:11">
      <c r="A690" s="1">
        <v>-10211</v>
      </c>
      <c r="B690" s="1">
        <v>201301</v>
      </c>
      <c r="C690" s="1">
        <v>162</v>
      </c>
      <c r="D690" s="1">
        <v>152</v>
      </c>
      <c r="E690" t="s">
        <v>245</v>
      </c>
      <c r="F690" s="1">
        <v>68580</v>
      </c>
      <c r="G690" s="1">
        <v>2</v>
      </c>
      <c r="H690" s="1">
        <v>57.7</v>
      </c>
      <c r="I690" s="1">
        <v>5</v>
      </c>
      <c r="J690" s="1">
        <v>74</v>
      </c>
      <c r="K690">
        <v>110.64539537613074</v>
      </c>
    </row>
    <row r="691" spans="1:11">
      <c r="A691" s="1">
        <v>-10211</v>
      </c>
      <c r="B691" s="1">
        <v>201301</v>
      </c>
      <c r="C691" s="1">
        <v>162</v>
      </c>
      <c r="D691" s="1">
        <v>152</v>
      </c>
      <c r="E691" t="s">
        <v>245</v>
      </c>
      <c r="F691" s="1">
        <v>68580</v>
      </c>
      <c r="G691" s="1">
        <v>2</v>
      </c>
      <c r="H691" s="1">
        <v>51.7</v>
      </c>
      <c r="I691" s="1">
        <v>5</v>
      </c>
      <c r="J691" s="1">
        <v>52</v>
      </c>
      <c r="K691">
        <v>81.112857501150614</v>
      </c>
    </row>
    <row r="692" spans="1:11">
      <c r="A692" s="1">
        <v>-10213</v>
      </c>
      <c r="B692" s="1">
        <v>201301</v>
      </c>
      <c r="C692" s="1">
        <v>162</v>
      </c>
      <c r="D692" s="1">
        <v>154</v>
      </c>
      <c r="E692" t="s">
        <v>200</v>
      </c>
      <c r="F692" s="1">
        <v>68580</v>
      </c>
      <c r="G692" s="1">
        <v>2</v>
      </c>
      <c r="H692" s="1">
        <v>62.8</v>
      </c>
      <c r="I692" s="1">
        <v>5</v>
      </c>
      <c r="J692" s="1">
        <v>86</v>
      </c>
      <c r="K692">
        <v>140.58858912539685</v>
      </c>
    </row>
    <row r="693" spans="1:11">
      <c r="A693" s="1">
        <v>-10213</v>
      </c>
      <c r="B693" s="1">
        <v>201301</v>
      </c>
      <c r="C693" s="1">
        <v>162</v>
      </c>
      <c r="D693" s="1">
        <v>154</v>
      </c>
      <c r="E693" t="s">
        <v>200</v>
      </c>
      <c r="F693" s="1">
        <v>68580</v>
      </c>
      <c r="G693" s="1">
        <v>2</v>
      </c>
      <c r="H693" s="1">
        <v>56.2</v>
      </c>
      <c r="I693" s="1">
        <v>5</v>
      </c>
      <c r="J693" s="1">
        <v>68</v>
      </c>
      <c r="K693">
        <v>102.70342260917886</v>
      </c>
    </row>
    <row r="694" spans="1:11">
      <c r="A694" s="1">
        <v>-10213</v>
      </c>
      <c r="B694" s="1">
        <v>201301</v>
      </c>
      <c r="C694" s="1">
        <v>162</v>
      </c>
      <c r="D694" s="1">
        <v>154</v>
      </c>
      <c r="E694" t="s">
        <v>200</v>
      </c>
      <c r="F694" s="1">
        <v>68580</v>
      </c>
      <c r="G694" s="1">
        <v>2</v>
      </c>
      <c r="H694" s="1">
        <v>59.3</v>
      </c>
      <c r="I694" s="1">
        <v>5</v>
      </c>
      <c r="J694" s="1">
        <v>74</v>
      </c>
      <c r="K694">
        <v>119.54302805120619</v>
      </c>
    </row>
    <row r="695" spans="1:11">
      <c r="A695" s="1">
        <v>-10213</v>
      </c>
      <c r="B695" s="1">
        <v>201301</v>
      </c>
      <c r="C695" s="1">
        <v>162</v>
      </c>
      <c r="D695" s="1">
        <v>154</v>
      </c>
      <c r="E695" t="s">
        <v>200</v>
      </c>
      <c r="F695" s="1">
        <v>68580</v>
      </c>
      <c r="G695" s="1">
        <v>2</v>
      </c>
      <c r="H695" s="1">
        <v>51.1</v>
      </c>
      <c r="I695" s="1">
        <v>5</v>
      </c>
      <c r="J695" s="1">
        <v>52</v>
      </c>
      <c r="K695">
        <v>78.479069669775441</v>
      </c>
    </row>
    <row r="696" spans="1:11">
      <c r="A696" s="1">
        <v>-10215</v>
      </c>
      <c r="B696" s="1">
        <v>201301</v>
      </c>
      <c r="C696" s="1">
        <v>162</v>
      </c>
      <c r="D696" s="1">
        <v>156</v>
      </c>
      <c r="E696" t="s">
        <v>201</v>
      </c>
      <c r="F696" s="1">
        <v>68580</v>
      </c>
      <c r="G696" s="1">
        <v>2</v>
      </c>
      <c r="H696" s="1">
        <v>43</v>
      </c>
      <c r="I696" s="1">
        <v>5</v>
      </c>
      <c r="J696" s="1">
        <v>30</v>
      </c>
      <c r="K696">
        <v>48.173092010286396</v>
      </c>
    </row>
    <row r="697" spans="1:11">
      <c r="A697" s="1">
        <v>-10218</v>
      </c>
      <c r="B697" s="1">
        <v>201301</v>
      </c>
      <c r="C697" s="1">
        <v>162</v>
      </c>
      <c r="D697" s="1">
        <v>159</v>
      </c>
      <c r="E697" t="s">
        <v>212</v>
      </c>
      <c r="F697" s="1">
        <v>68580</v>
      </c>
      <c r="G697" s="1">
        <v>2</v>
      </c>
      <c r="H697" s="1">
        <v>56.8</v>
      </c>
      <c r="I697" s="1">
        <v>5</v>
      </c>
      <c r="J697" s="1">
        <v>64</v>
      </c>
      <c r="K697">
        <v>105.8343662520145</v>
      </c>
    </row>
    <row r="698" spans="1:11">
      <c r="A698" s="1">
        <v>-10218</v>
      </c>
      <c r="B698" s="1">
        <v>201301</v>
      </c>
      <c r="C698" s="1">
        <v>162</v>
      </c>
      <c r="D698" s="1">
        <v>159</v>
      </c>
      <c r="E698" t="s">
        <v>212</v>
      </c>
      <c r="F698" s="1">
        <v>68580</v>
      </c>
      <c r="G698" s="1">
        <v>2</v>
      </c>
      <c r="H698" s="1">
        <v>52.4</v>
      </c>
      <c r="I698" s="1">
        <v>5</v>
      </c>
      <c r="J698" s="1">
        <v>52</v>
      </c>
      <c r="K698">
        <v>84.257013884144001</v>
      </c>
    </row>
    <row r="699" spans="1:11">
      <c r="A699" s="1">
        <v>-10063</v>
      </c>
      <c r="B699" s="1">
        <v>201301</v>
      </c>
      <c r="C699" s="1">
        <v>89</v>
      </c>
      <c r="D699" s="1">
        <v>71</v>
      </c>
      <c r="E699" t="s">
        <v>254</v>
      </c>
      <c r="F699" s="1">
        <v>68580</v>
      </c>
      <c r="G699" s="1">
        <v>2</v>
      </c>
      <c r="H699" s="1">
        <v>71.400000000000006</v>
      </c>
      <c r="I699" s="1">
        <v>5</v>
      </c>
      <c r="J699" s="1">
        <v>130</v>
      </c>
      <c r="K699">
        <v>202.10018147143069</v>
      </c>
    </row>
    <row r="700" spans="1:11">
      <c r="A700" s="1">
        <v>-10063</v>
      </c>
      <c r="B700" s="1">
        <v>201301</v>
      </c>
      <c r="C700" s="1">
        <v>89</v>
      </c>
      <c r="D700" s="1">
        <v>71</v>
      </c>
      <c r="E700" t="s">
        <v>254</v>
      </c>
      <c r="F700" s="1">
        <v>68580</v>
      </c>
      <c r="G700" s="1">
        <v>2</v>
      </c>
      <c r="H700" s="1">
        <v>66.599999999999994</v>
      </c>
      <c r="I700" s="1">
        <v>5</v>
      </c>
      <c r="J700" s="1">
        <v>104</v>
      </c>
      <c r="K700">
        <v>165.99683555961786</v>
      </c>
    </row>
    <row r="701" spans="1:11">
      <c r="A701" s="1">
        <v>-10065</v>
      </c>
      <c r="B701" s="1">
        <v>201301</v>
      </c>
      <c r="C701" s="1">
        <v>89</v>
      </c>
      <c r="D701" s="1">
        <v>73</v>
      </c>
      <c r="E701" t="s">
        <v>256</v>
      </c>
      <c r="F701" s="1">
        <v>68580</v>
      </c>
      <c r="G701" s="1">
        <v>2</v>
      </c>
      <c r="H701" s="1">
        <v>74.3</v>
      </c>
      <c r="I701" s="1">
        <v>5</v>
      </c>
      <c r="J701" s="1">
        <v>140</v>
      </c>
      <c r="K701">
        <v>226.18343281296603</v>
      </c>
    </row>
    <row r="702" spans="1:11">
      <c r="A702" s="1">
        <v>-10066</v>
      </c>
      <c r="B702" s="1">
        <v>201301</v>
      </c>
      <c r="C702" s="1">
        <v>89</v>
      </c>
      <c r="D702" s="1">
        <v>74</v>
      </c>
      <c r="E702" t="s">
        <v>178</v>
      </c>
      <c r="F702" s="1">
        <v>68580</v>
      </c>
      <c r="G702" s="1">
        <v>2</v>
      </c>
      <c r="H702" s="1">
        <v>77.7</v>
      </c>
      <c r="I702" s="1">
        <v>5</v>
      </c>
      <c r="J702" s="1">
        <v>158</v>
      </c>
      <c r="K702">
        <v>256.69113461005878</v>
      </c>
    </row>
    <row r="703" spans="1:11">
      <c r="A703" s="1">
        <v>-10066</v>
      </c>
      <c r="B703" s="1">
        <v>201301</v>
      </c>
      <c r="C703" s="1">
        <v>89</v>
      </c>
      <c r="D703" s="1">
        <v>74</v>
      </c>
      <c r="E703" t="s">
        <v>178</v>
      </c>
      <c r="F703" s="1">
        <v>68580</v>
      </c>
      <c r="G703" s="1">
        <v>2</v>
      </c>
      <c r="H703" s="1">
        <v>76.099999999999994</v>
      </c>
      <c r="I703" s="1">
        <v>5</v>
      </c>
      <c r="J703" s="1">
        <v>140</v>
      </c>
      <c r="K703">
        <v>242.02375216660892</v>
      </c>
    </row>
    <row r="704" spans="1:11">
      <c r="A704" s="1">
        <v>-10066</v>
      </c>
      <c r="B704" s="1">
        <v>201301</v>
      </c>
      <c r="C704" s="1">
        <v>89</v>
      </c>
      <c r="D704" s="1">
        <v>74</v>
      </c>
      <c r="E704" t="s">
        <v>178</v>
      </c>
      <c r="F704" s="1">
        <v>68580</v>
      </c>
      <c r="G704" s="1">
        <v>2</v>
      </c>
      <c r="H704" s="1">
        <v>75.599999999999994</v>
      </c>
      <c r="I704" s="1">
        <v>5</v>
      </c>
      <c r="J704" s="1">
        <v>144</v>
      </c>
      <c r="K704">
        <v>237.5540485580832</v>
      </c>
    </row>
    <row r="705" spans="1:11">
      <c r="A705" s="1">
        <v>-10067</v>
      </c>
      <c r="B705" s="1">
        <v>201301</v>
      </c>
      <c r="C705" s="1">
        <v>89</v>
      </c>
      <c r="D705" s="1">
        <v>75</v>
      </c>
      <c r="E705" t="s">
        <v>257</v>
      </c>
      <c r="F705" s="1">
        <v>68580</v>
      </c>
      <c r="G705" s="1">
        <v>2</v>
      </c>
      <c r="H705" s="1">
        <v>71.7</v>
      </c>
      <c r="I705" s="1">
        <v>5</v>
      </c>
      <c r="J705" s="1">
        <v>124</v>
      </c>
      <c r="K705">
        <v>204.5106549142497</v>
      </c>
    </row>
    <row r="706" spans="1:11">
      <c r="A706" s="1">
        <v>-10067</v>
      </c>
      <c r="B706" s="1">
        <v>201301</v>
      </c>
      <c r="C706" s="1">
        <v>89</v>
      </c>
      <c r="D706" s="1">
        <v>75</v>
      </c>
      <c r="E706" t="s">
        <v>257</v>
      </c>
      <c r="F706" s="1">
        <v>68580</v>
      </c>
      <c r="G706" s="1">
        <v>2</v>
      </c>
      <c r="H706" s="1">
        <v>72.7</v>
      </c>
      <c r="I706" s="1">
        <v>5</v>
      </c>
      <c r="J706" s="1">
        <v>132</v>
      </c>
      <c r="K706">
        <v>212.67957406004379</v>
      </c>
    </row>
    <row r="707" spans="1:11">
      <c r="A707" s="1">
        <v>-10067</v>
      </c>
      <c r="B707" s="1">
        <v>201301</v>
      </c>
      <c r="C707" s="1">
        <v>89</v>
      </c>
      <c r="D707" s="1">
        <v>75</v>
      </c>
      <c r="E707" t="s">
        <v>257</v>
      </c>
      <c r="F707" s="1">
        <v>68580</v>
      </c>
      <c r="G707" s="1">
        <v>2</v>
      </c>
      <c r="H707" s="1">
        <v>75.7</v>
      </c>
      <c r="I707" s="1">
        <v>5</v>
      </c>
      <c r="J707" s="1">
        <v>148</v>
      </c>
      <c r="K707">
        <v>238.4436833227733</v>
      </c>
    </row>
    <row r="708" spans="1:11">
      <c r="A708" s="1">
        <v>-8172</v>
      </c>
      <c r="B708" s="1">
        <v>201101</v>
      </c>
      <c r="C708" s="1">
        <v>162</v>
      </c>
      <c r="D708" s="1">
        <v>171</v>
      </c>
      <c r="E708" t="s">
        <v>89</v>
      </c>
      <c r="F708" s="1">
        <v>68580</v>
      </c>
      <c r="G708" s="1">
        <v>2</v>
      </c>
      <c r="H708" s="1">
        <v>55.8</v>
      </c>
      <c r="I708" s="1">
        <v>5</v>
      </c>
      <c r="J708" s="1">
        <v>62</v>
      </c>
      <c r="K708">
        <v>100.64977329159196</v>
      </c>
    </row>
    <row r="709" spans="1:11">
      <c r="A709" s="1">
        <v>-8172</v>
      </c>
      <c r="B709" s="1">
        <v>201101</v>
      </c>
      <c r="C709" s="1">
        <v>162</v>
      </c>
      <c r="D709" s="1">
        <v>171</v>
      </c>
      <c r="E709" t="s">
        <v>89</v>
      </c>
      <c r="F709" s="1">
        <v>68580</v>
      </c>
      <c r="G709" s="1">
        <v>2</v>
      </c>
      <c r="H709" s="1">
        <v>46.7</v>
      </c>
      <c r="I709" s="1">
        <v>5</v>
      </c>
      <c r="J709" s="1">
        <v>36</v>
      </c>
      <c r="K709">
        <v>60.83816763256339</v>
      </c>
    </row>
    <row r="710" spans="1:11">
      <c r="A710" s="1">
        <v>-8172</v>
      </c>
      <c r="B710" s="1">
        <v>201101</v>
      </c>
      <c r="C710" s="1">
        <v>162</v>
      </c>
      <c r="D710" s="1">
        <v>171</v>
      </c>
      <c r="E710" t="s">
        <v>89</v>
      </c>
      <c r="F710" s="1">
        <v>68580</v>
      </c>
      <c r="G710" s="1">
        <v>2</v>
      </c>
      <c r="H710" s="1">
        <v>53.5</v>
      </c>
      <c r="I710" s="1">
        <v>5</v>
      </c>
      <c r="J710" s="1">
        <v>52</v>
      </c>
      <c r="K710">
        <v>89.355179283607299</v>
      </c>
    </row>
    <row r="711" spans="1:11">
      <c r="A711" s="1">
        <v>-8172</v>
      </c>
      <c r="B711" s="1">
        <v>201101</v>
      </c>
      <c r="C711" s="1">
        <v>162</v>
      </c>
      <c r="D711" s="1">
        <v>171</v>
      </c>
      <c r="E711" t="s">
        <v>89</v>
      </c>
      <c r="F711" s="1">
        <v>68580</v>
      </c>
      <c r="G711" s="1">
        <v>2</v>
      </c>
      <c r="H711" s="1">
        <v>57.8</v>
      </c>
      <c r="I711" s="1">
        <v>5</v>
      </c>
      <c r="J711" s="1">
        <v>66</v>
      </c>
      <c r="K711">
        <v>111.18850989678657</v>
      </c>
    </row>
    <row r="712" spans="1:11">
      <c r="A712" s="1">
        <v>-8172</v>
      </c>
      <c r="B712" s="1">
        <v>201101</v>
      </c>
      <c r="C712" s="1">
        <v>162</v>
      </c>
      <c r="D712" s="1">
        <v>171</v>
      </c>
      <c r="E712" t="s">
        <v>89</v>
      </c>
      <c r="F712" s="1">
        <v>68580</v>
      </c>
      <c r="G712" s="1">
        <v>2</v>
      </c>
      <c r="H712" s="1">
        <v>54.5</v>
      </c>
      <c r="I712" s="1">
        <v>5</v>
      </c>
      <c r="J712" s="1">
        <v>60</v>
      </c>
      <c r="K712">
        <v>94.15921001838781</v>
      </c>
    </row>
    <row r="713" spans="1:11">
      <c r="A713" s="1">
        <v>-8173</v>
      </c>
      <c r="B713" s="1">
        <v>201101</v>
      </c>
      <c r="C713" s="1">
        <v>162</v>
      </c>
      <c r="D713" s="1">
        <v>172</v>
      </c>
      <c r="E713" t="s">
        <v>37</v>
      </c>
      <c r="F713" s="1">
        <v>68580</v>
      </c>
      <c r="G713" s="1">
        <v>2</v>
      </c>
      <c r="H713" s="1">
        <v>57.3</v>
      </c>
      <c r="I713" s="1">
        <v>5</v>
      </c>
      <c r="J713" s="1">
        <v>64</v>
      </c>
      <c r="K713">
        <v>108.49008986031939</v>
      </c>
    </row>
    <row r="714" spans="1:11">
      <c r="A714" s="1">
        <v>-8173</v>
      </c>
      <c r="B714" s="1">
        <v>201101</v>
      </c>
      <c r="C714" s="1">
        <v>162</v>
      </c>
      <c r="D714" s="1">
        <v>172</v>
      </c>
      <c r="E714" t="s">
        <v>37</v>
      </c>
      <c r="F714" s="1">
        <v>68580</v>
      </c>
      <c r="G714" s="1">
        <v>2</v>
      </c>
      <c r="H714" s="1">
        <v>45.4</v>
      </c>
      <c r="I714" s="1">
        <v>5</v>
      </c>
      <c r="J714" s="1">
        <v>34</v>
      </c>
      <c r="K714">
        <v>56.170021124608887</v>
      </c>
    </row>
    <row r="715" spans="1:11">
      <c r="A715" s="1">
        <v>-8173</v>
      </c>
      <c r="B715" s="1">
        <v>201101</v>
      </c>
      <c r="C715" s="1">
        <v>162</v>
      </c>
      <c r="D715" s="1">
        <v>172</v>
      </c>
      <c r="E715" t="s">
        <v>37</v>
      </c>
      <c r="F715" s="1">
        <v>68580</v>
      </c>
      <c r="G715" s="1">
        <v>2</v>
      </c>
      <c r="H715" s="1">
        <v>51.9</v>
      </c>
      <c r="I715" s="1">
        <v>5</v>
      </c>
      <c r="J715" s="1">
        <v>48</v>
      </c>
      <c r="K715">
        <v>82.003307836156367</v>
      </c>
    </row>
    <row r="716" spans="1:11">
      <c r="A716" s="1">
        <v>-8173</v>
      </c>
      <c r="B716" s="1">
        <v>201101</v>
      </c>
      <c r="C716" s="1">
        <v>162</v>
      </c>
      <c r="D716" s="1">
        <v>172</v>
      </c>
      <c r="E716" t="s">
        <v>37</v>
      </c>
      <c r="F716" s="1">
        <v>68580</v>
      </c>
      <c r="G716" s="1">
        <v>2</v>
      </c>
      <c r="H716" s="1">
        <v>47.1</v>
      </c>
      <c r="I716" s="1">
        <v>5</v>
      </c>
      <c r="J716" s="1">
        <v>38</v>
      </c>
      <c r="K716">
        <v>62.323281516653651</v>
      </c>
    </row>
    <row r="717" spans="1:11">
      <c r="A717" s="1">
        <v>-8173</v>
      </c>
      <c r="B717" s="1">
        <v>201101</v>
      </c>
      <c r="C717" s="1">
        <v>162</v>
      </c>
      <c r="D717" s="1">
        <v>172</v>
      </c>
      <c r="E717" t="s">
        <v>37</v>
      </c>
      <c r="F717" s="1">
        <v>68580</v>
      </c>
      <c r="G717" s="1">
        <v>2</v>
      </c>
      <c r="H717" s="1">
        <v>53.6</v>
      </c>
      <c r="I717" s="1">
        <v>5</v>
      </c>
      <c r="J717" s="1">
        <v>50</v>
      </c>
      <c r="K717">
        <v>89.828280207630641</v>
      </c>
    </row>
    <row r="718" spans="1:11">
      <c r="A718" s="1">
        <v>-8174</v>
      </c>
      <c r="B718" s="1">
        <v>201101</v>
      </c>
      <c r="C718" s="1">
        <v>162</v>
      </c>
      <c r="D718" s="1">
        <v>173</v>
      </c>
      <c r="E718" t="s">
        <v>70</v>
      </c>
      <c r="F718" s="1">
        <v>68580</v>
      </c>
      <c r="G718" s="1">
        <v>2</v>
      </c>
      <c r="H718" s="1">
        <v>46.5</v>
      </c>
      <c r="I718" s="1">
        <v>5</v>
      </c>
      <c r="J718" s="1">
        <v>38</v>
      </c>
      <c r="K718">
        <v>60.104271876020242</v>
      </c>
    </row>
    <row r="719" spans="1:11">
      <c r="A719" s="1">
        <v>-8174</v>
      </c>
      <c r="B719" s="1">
        <v>201101</v>
      </c>
      <c r="C719" s="1">
        <v>162</v>
      </c>
      <c r="D719" s="1">
        <v>173</v>
      </c>
      <c r="E719" t="s">
        <v>70</v>
      </c>
      <c r="F719" s="1">
        <v>68580</v>
      </c>
      <c r="G719" s="1">
        <v>2</v>
      </c>
      <c r="H719" s="1">
        <v>54.2</v>
      </c>
      <c r="I719" s="1">
        <v>5</v>
      </c>
      <c r="J719" s="1">
        <v>54</v>
      </c>
      <c r="K719">
        <v>92.700910096431599</v>
      </c>
    </row>
    <row r="720" spans="1:11">
      <c r="A720" s="1">
        <v>-8174</v>
      </c>
      <c r="B720" s="1">
        <v>201101</v>
      </c>
      <c r="C720" s="1">
        <v>162</v>
      </c>
      <c r="D720" s="1">
        <v>173</v>
      </c>
      <c r="E720" t="s">
        <v>70</v>
      </c>
      <c r="F720" s="1">
        <v>68580</v>
      </c>
      <c r="G720" s="1">
        <v>2</v>
      </c>
      <c r="H720" s="1">
        <v>51.2</v>
      </c>
      <c r="I720" s="1">
        <v>5</v>
      </c>
      <c r="J720" s="1">
        <v>52</v>
      </c>
      <c r="K720">
        <v>78.914136138276959</v>
      </c>
    </row>
    <row r="721" spans="1:11">
      <c r="A721" s="1">
        <v>-8174</v>
      </c>
      <c r="B721" s="1">
        <v>201101</v>
      </c>
      <c r="C721" s="1">
        <v>162</v>
      </c>
      <c r="D721" s="1">
        <v>173</v>
      </c>
      <c r="E721" t="s">
        <v>70</v>
      </c>
      <c r="F721" s="1">
        <v>68580</v>
      </c>
      <c r="G721" s="1">
        <v>2</v>
      </c>
      <c r="H721" s="1">
        <v>51.6</v>
      </c>
      <c r="I721" s="1">
        <v>5</v>
      </c>
      <c r="J721" s="1">
        <v>50</v>
      </c>
      <c r="K721">
        <v>80.669986312982402</v>
      </c>
    </row>
    <row r="722" spans="1:11">
      <c r="A722" s="1">
        <v>-8174</v>
      </c>
      <c r="B722" s="1">
        <v>201101</v>
      </c>
      <c r="C722" s="1">
        <v>162</v>
      </c>
      <c r="D722" s="1">
        <v>173</v>
      </c>
      <c r="E722" t="s">
        <v>70</v>
      </c>
      <c r="F722" s="1">
        <v>68580</v>
      </c>
      <c r="G722" s="1">
        <v>2</v>
      </c>
      <c r="H722" s="1">
        <v>47.6</v>
      </c>
      <c r="I722" s="1">
        <v>5</v>
      </c>
      <c r="J722" s="1">
        <v>38</v>
      </c>
      <c r="K722">
        <v>64.212363951717123</v>
      </c>
    </row>
    <row r="723" spans="1:11">
      <c r="A723" s="1">
        <v>-8175</v>
      </c>
      <c r="B723" s="1">
        <v>201101</v>
      </c>
      <c r="C723" s="1">
        <v>162</v>
      </c>
      <c r="D723" s="1">
        <v>174</v>
      </c>
      <c r="E723" t="s">
        <v>167</v>
      </c>
      <c r="F723" s="1">
        <v>68580</v>
      </c>
      <c r="G723" s="1">
        <v>2</v>
      </c>
      <c r="H723" s="1">
        <v>51.4</v>
      </c>
      <c r="I723" s="1">
        <v>5</v>
      </c>
      <c r="J723" s="1">
        <v>46</v>
      </c>
      <c r="K723">
        <v>79.788939336499695</v>
      </c>
    </row>
    <row r="724" spans="1:11">
      <c r="A724" s="1">
        <v>-10164</v>
      </c>
      <c r="B724" s="1">
        <v>201301</v>
      </c>
      <c r="C724" s="1">
        <v>89</v>
      </c>
      <c r="D724" s="1">
        <v>138</v>
      </c>
      <c r="E724" t="s">
        <v>99</v>
      </c>
      <c r="F724" s="1">
        <v>68580</v>
      </c>
      <c r="G724" s="1">
        <v>2</v>
      </c>
      <c r="H724" s="1">
        <v>68.599999999999994</v>
      </c>
      <c r="I724" s="1">
        <v>5</v>
      </c>
      <c r="J724" s="1">
        <v>104</v>
      </c>
      <c r="K724">
        <v>180.48308783944375</v>
      </c>
    </row>
    <row r="725" spans="1:11">
      <c r="A725" s="1">
        <v>-10164</v>
      </c>
      <c r="B725" s="1">
        <v>201301</v>
      </c>
      <c r="C725" s="1">
        <v>89</v>
      </c>
      <c r="D725" s="1">
        <v>138</v>
      </c>
      <c r="E725" t="s">
        <v>99</v>
      </c>
      <c r="F725" s="1">
        <v>68580</v>
      </c>
      <c r="G725" s="1">
        <v>2</v>
      </c>
      <c r="H725" s="1">
        <v>69.099999999999994</v>
      </c>
      <c r="I725" s="1">
        <v>5</v>
      </c>
      <c r="J725" s="1">
        <v>104</v>
      </c>
      <c r="K725">
        <v>184.22779329986665</v>
      </c>
    </row>
    <row r="726" spans="1:11">
      <c r="A726" s="1">
        <v>-10165</v>
      </c>
      <c r="B726" s="1">
        <v>201301</v>
      </c>
      <c r="C726" s="1">
        <v>89</v>
      </c>
      <c r="D726" s="1">
        <v>139</v>
      </c>
      <c r="E726" t="s">
        <v>47</v>
      </c>
      <c r="F726" s="1">
        <v>68580</v>
      </c>
      <c r="G726" s="1">
        <v>2</v>
      </c>
      <c r="H726" s="1">
        <v>54.2</v>
      </c>
      <c r="I726" s="1">
        <v>5</v>
      </c>
      <c r="J726" s="1">
        <v>58</v>
      </c>
      <c r="K726">
        <v>92.700910096431599</v>
      </c>
    </row>
    <row r="727" spans="1:11">
      <c r="A727" s="1">
        <v>-10165</v>
      </c>
      <c r="B727" s="1">
        <v>201301</v>
      </c>
      <c r="C727" s="1">
        <v>89</v>
      </c>
      <c r="D727" s="1">
        <v>139</v>
      </c>
      <c r="E727" t="s">
        <v>47</v>
      </c>
      <c r="F727" s="1">
        <v>68580</v>
      </c>
      <c r="G727" s="1">
        <v>2</v>
      </c>
      <c r="H727" s="1">
        <v>52.4</v>
      </c>
      <c r="I727" s="1">
        <v>5</v>
      </c>
      <c r="J727" s="1">
        <v>50</v>
      </c>
      <c r="K727">
        <v>84.257013884144001</v>
      </c>
    </row>
    <row r="728" spans="1:11">
      <c r="A728" s="1">
        <v>-10166</v>
      </c>
      <c r="B728" s="1">
        <v>201301</v>
      </c>
      <c r="C728" s="1">
        <v>89</v>
      </c>
      <c r="D728" s="1">
        <v>140</v>
      </c>
      <c r="E728" t="s">
        <v>105</v>
      </c>
      <c r="F728" s="1">
        <v>68580</v>
      </c>
      <c r="G728" s="1">
        <v>2</v>
      </c>
      <c r="H728" s="1">
        <v>70.400000000000006</v>
      </c>
      <c r="I728" s="1">
        <v>5</v>
      </c>
      <c r="J728" s="1">
        <v>118</v>
      </c>
      <c r="K728">
        <v>194.19809428481963</v>
      </c>
    </row>
    <row r="729" spans="1:11">
      <c r="A729" s="1">
        <v>-10166</v>
      </c>
      <c r="B729" s="1">
        <v>201301</v>
      </c>
      <c r="C729" s="1">
        <v>89</v>
      </c>
      <c r="D729" s="1">
        <v>140</v>
      </c>
      <c r="E729" t="s">
        <v>105</v>
      </c>
      <c r="F729" s="1">
        <v>68580</v>
      </c>
      <c r="G729" s="1">
        <v>2</v>
      </c>
      <c r="H729" s="1">
        <v>58</v>
      </c>
      <c r="I729" s="1">
        <v>5</v>
      </c>
      <c r="J729" s="1">
        <v>64</v>
      </c>
      <c r="K729">
        <v>112.27990195826737</v>
      </c>
    </row>
    <row r="730" spans="1:11">
      <c r="A730" s="1">
        <v>-10166</v>
      </c>
      <c r="B730" s="1">
        <v>201301</v>
      </c>
      <c r="C730" s="1">
        <v>89</v>
      </c>
      <c r="D730" s="1">
        <v>140</v>
      </c>
      <c r="E730" t="s">
        <v>105</v>
      </c>
      <c r="F730" s="1">
        <v>68580</v>
      </c>
      <c r="G730" s="1">
        <v>2</v>
      </c>
      <c r="H730" s="1">
        <v>62.9</v>
      </c>
      <c r="I730" s="1">
        <v>5</v>
      </c>
      <c r="J730" s="1">
        <v>84</v>
      </c>
      <c r="K730">
        <v>141.22255879835825</v>
      </c>
    </row>
    <row r="731" spans="1:11">
      <c r="A731" s="1">
        <v>-10166</v>
      </c>
      <c r="B731" s="1">
        <v>201301</v>
      </c>
      <c r="C731" s="1">
        <v>89</v>
      </c>
      <c r="D731" s="1">
        <v>140</v>
      </c>
      <c r="E731" t="s">
        <v>105</v>
      </c>
      <c r="F731" s="1">
        <v>68580</v>
      </c>
      <c r="G731" s="1">
        <v>2</v>
      </c>
      <c r="H731" s="1">
        <v>51.2</v>
      </c>
      <c r="I731" s="1">
        <v>5</v>
      </c>
      <c r="J731" s="1">
        <v>48</v>
      </c>
      <c r="K731">
        <v>78.914136138276959</v>
      </c>
    </row>
    <row r="732" spans="1:11">
      <c r="A732" s="1">
        <v>-10167</v>
      </c>
      <c r="B732" s="1">
        <v>201301</v>
      </c>
      <c r="C732" s="1">
        <v>89</v>
      </c>
      <c r="D732" s="1">
        <v>141</v>
      </c>
      <c r="E732" t="s">
        <v>96</v>
      </c>
      <c r="F732" s="1">
        <v>68580</v>
      </c>
      <c r="G732" s="1">
        <v>2</v>
      </c>
      <c r="H732" s="1">
        <v>62.3</v>
      </c>
      <c r="I732" s="1">
        <v>5</v>
      </c>
      <c r="J732" s="1">
        <v>84</v>
      </c>
      <c r="K732">
        <v>137.44632931387761</v>
      </c>
    </row>
    <row r="733" spans="1:11">
      <c r="A733" s="1">
        <v>-10167</v>
      </c>
      <c r="B733" s="1">
        <v>201301</v>
      </c>
      <c r="C733" s="1">
        <v>89</v>
      </c>
      <c r="D733" s="1">
        <v>141</v>
      </c>
      <c r="E733" t="s">
        <v>96</v>
      </c>
      <c r="F733" s="1">
        <v>68580</v>
      </c>
      <c r="G733" s="1">
        <v>2</v>
      </c>
      <c r="H733" s="1">
        <v>75.900000000000006</v>
      </c>
      <c r="I733" s="1">
        <v>5</v>
      </c>
      <c r="J733" s="1">
        <v>154</v>
      </c>
      <c r="K733">
        <v>240.22940708556433</v>
      </c>
    </row>
    <row r="734" spans="1:11">
      <c r="A734" s="1">
        <v>-10167</v>
      </c>
      <c r="B734" s="1">
        <v>201301</v>
      </c>
      <c r="C734" s="1">
        <v>89</v>
      </c>
      <c r="D734" s="1">
        <v>141</v>
      </c>
      <c r="E734" t="s">
        <v>96</v>
      </c>
      <c r="F734" s="1">
        <v>68580</v>
      </c>
      <c r="G734" s="1">
        <v>2</v>
      </c>
      <c r="H734" s="1">
        <v>72.599999999999994</v>
      </c>
      <c r="I734" s="1">
        <v>5</v>
      </c>
      <c r="J734" s="1">
        <v>90</v>
      </c>
      <c r="K734">
        <v>211.85336200362786</v>
      </c>
    </row>
    <row r="735" spans="1:11">
      <c r="A735" s="1">
        <v>-10167</v>
      </c>
      <c r="B735" s="1">
        <v>201301</v>
      </c>
      <c r="C735" s="1">
        <v>89</v>
      </c>
      <c r="D735" s="1">
        <v>141</v>
      </c>
      <c r="E735" t="s">
        <v>96</v>
      </c>
      <c r="F735" s="1">
        <v>68580</v>
      </c>
      <c r="G735" s="1">
        <v>2</v>
      </c>
      <c r="H735" s="1">
        <v>51.4</v>
      </c>
      <c r="I735" s="1">
        <v>5</v>
      </c>
      <c r="J735" s="1">
        <v>52</v>
      </c>
      <c r="K735">
        <v>79.788939336499695</v>
      </c>
    </row>
    <row r="736" spans="1:11">
      <c r="A736" s="1">
        <v>-10167</v>
      </c>
      <c r="B736" s="1">
        <v>201301</v>
      </c>
      <c r="C736" s="1">
        <v>89</v>
      </c>
      <c r="D736" s="1">
        <v>141</v>
      </c>
      <c r="E736" t="s">
        <v>96</v>
      </c>
      <c r="F736" s="1">
        <v>68580</v>
      </c>
      <c r="G736" s="1">
        <v>2</v>
      </c>
      <c r="H736" s="1">
        <v>68.099999999999994</v>
      </c>
      <c r="I736" s="1">
        <v>5</v>
      </c>
      <c r="J736" s="1">
        <v>110</v>
      </c>
      <c r="K736">
        <v>176.78793870715245</v>
      </c>
    </row>
    <row r="737" spans="1:11">
      <c r="A737" s="1">
        <v>-10168</v>
      </c>
      <c r="B737" s="1">
        <v>201301</v>
      </c>
      <c r="C737" s="1">
        <v>89</v>
      </c>
      <c r="D737" s="1">
        <v>142</v>
      </c>
      <c r="E737" t="s">
        <v>95</v>
      </c>
      <c r="F737" s="1">
        <v>68580</v>
      </c>
      <c r="G737" s="1">
        <v>2</v>
      </c>
      <c r="H737" s="1">
        <v>53.4</v>
      </c>
      <c r="I737" s="1">
        <v>5</v>
      </c>
      <c r="J737" s="1">
        <v>58</v>
      </c>
      <c r="K737">
        <v>88.883691912649041</v>
      </c>
    </row>
    <row r="738" spans="1:11">
      <c r="A738" s="1">
        <v>-10168</v>
      </c>
      <c r="B738" s="1">
        <v>201301</v>
      </c>
      <c r="C738" s="1">
        <v>89</v>
      </c>
      <c r="D738" s="1">
        <v>142</v>
      </c>
      <c r="E738" t="s">
        <v>95</v>
      </c>
      <c r="F738" s="1">
        <v>68580</v>
      </c>
      <c r="G738" s="1">
        <v>2</v>
      </c>
      <c r="H738" s="1">
        <v>74.2</v>
      </c>
      <c r="I738" s="1">
        <v>5</v>
      </c>
      <c r="J738" s="1">
        <v>144</v>
      </c>
      <c r="K738">
        <v>225.32365962666631</v>
      </c>
    </row>
    <row r="739" spans="1:11">
      <c r="A739" s="1">
        <v>-10169</v>
      </c>
      <c r="B739" s="1">
        <v>201301</v>
      </c>
      <c r="C739" s="1">
        <v>89</v>
      </c>
      <c r="D739" s="1">
        <v>143</v>
      </c>
      <c r="E739" t="s">
        <v>67</v>
      </c>
      <c r="F739" s="1">
        <v>68580</v>
      </c>
      <c r="G739" s="1">
        <v>2</v>
      </c>
      <c r="H739" s="1">
        <v>56.9</v>
      </c>
      <c r="I739" s="1">
        <v>5</v>
      </c>
      <c r="J739" s="1">
        <v>64</v>
      </c>
      <c r="K739">
        <v>106.36211006743054</v>
      </c>
    </row>
    <row r="740" spans="1:11">
      <c r="A740" s="1">
        <v>-10169</v>
      </c>
      <c r="B740" s="1">
        <v>201301</v>
      </c>
      <c r="C740" s="1">
        <v>89</v>
      </c>
      <c r="D740" s="1">
        <v>143</v>
      </c>
      <c r="E740" t="s">
        <v>67</v>
      </c>
      <c r="F740" s="1">
        <v>68580</v>
      </c>
      <c r="G740" s="1">
        <v>2</v>
      </c>
      <c r="H740" s="1">
        <v>64.599999999999994</v>
      </c>
      <c r="I740" s="1">
        <v>5</v>
      </c>
      <c r="J740" s="1">
        <v>96</v>
      </c>
      <c r="K740">
        <v>152.28429253700804</v>
      </c>
    </row>
    <row r="741" spans="1:11">
      <c r="A741" s="1">
        <v>-10169</v>
      </c>
      <c r="B741" s="1">
        <v>201301</v>
      </c>
      <c r="C741" s="1">
        <v>89</v>
      </c>
      <c r="D741" s="1">
        <v>143</v>
      </c>
      <c r="E741" t="s">
        <v>67</v>
      </c>
      <c r="F741" s="1">
        <v>68580</v>
      </c>
      <c r="G741" s="1">
        <v>2</v>
      </c>
      <c r="H741" s="1">
        <v>72.099999999999994</v>
      </c>
      <c r="I741" s="1">
        <v>5</v>
      </c>
      <c r="J741" s="1">
        <v>126</v>
      </c>
      <c r="K741">
        <v>207.75341627204196</v>
      </c>
    </row>
    <row r="742" spans="1:11">
      <c r="A742" s="1">
        <v>-10169</v>
      </c>
      <c r="B742" s="1">
        <v>201301</v>
      </c>
      <c r="C742" s="1">
        <v>89</v>
      </c>
      <c r="D742" s="1">
        <v>143</v>
      </c>
      <c r="E742" t="s">
        <v>67</v>
      </c>
      <c r="F742" s="1">
        <v>68580</v>
      </c>
      <c r="G742" s="1">
        <v>2</v>
      </c>
      <c r="H742" s="1">
        <v>63.8</v>
      </c>
      <c r="I742" s="1">
        <v>5</v>
      </c>
      <c r="J742" s="1">
        <v>98</v>
      </c>
      <c r="K742">
        <v>147.01159773035346</v>
      </c>
    </row>
    <row r="743" spans="1:11">
      <c r="A743" s="1">
        <v>-10169</v>
      </c>
      <c r="B743" s="1">
        <v>201301</v>
      </c>
      <c r="C743" s="1">
        <v>89</v>
      </c>
      <c r="D743" s="1">
        <v>143</v>
      </c>
      <c r="E743" t="s">
        <v>67</v>
      </c>
      <c r="F743" s="1">
        <v>68580</v>
      </c>
      <c r="G743" s="1">
        <v>2</v>
      </c>
      <c r="H743" s="1">
        <v>72.099999999999994</v>
      </c>
      <c r="I743" s="1">
        <v>5</v>
      </c>
      <c r="J743" s="1">
        <v>132</v>
      </c>
      <c r="K743">
        <v>207.75341627204196</v>
      </c>
    </row>
    <row r="744" spans="1:11">
      <c r="A744" s="1">
        <v>-10187</v>
      </c>
      <c r="B744" s="1">
        <v>201301</v>
      </c>
      <c r="C744" s="1">
        <v>89</v>
      </c>
      <c r="D744" s="1">
        <v>144</v>
      </c>
      <c r="E744" t="s">
        <v>265</v>
      </c>
      <c r="F744" s="1">
        <v>68580</v>
      </c>
      <c r="G744" s="1">
        <v>2</v>
      </c>
      <c r="H744" s="1">
        <v>68.599999999999994</v>
      </c>
      <c r="I744" s="1">
        <v>5</v>
      </c>
      <c r="J744" s="1">
        <v>110</v>
      </c>
      <c r="K744">
        <v>180.48308783944375</v>
      </c>
    </row>
    <row r="745" spans="1:11">
      <c r="A745" s="1">
        <v>-10068</v>
      </c>
      <c r="B745" s="1">
        <v>201301</v>
      </c>
      <c r="C745" s="1">
        <v>89</v>
      </c>
      <c r="D745" s="1">
        <v>76</v>
      </c>
      <c r="E745" t="s">
        <v>328</v>
      </c>
      <c r="F745" s="1">
        <v>68580</v>
      </c>
      <c r="G745" s="1">
        <v>2</v>
      </c>
      <c r="H745" s="1">
        <v>75.900000000000006</v>
      </c>
      <c r="I745" s="1">
        <v>5</v>
      </c>
      <c r="J745" s="1">
        <v>150</v>
      </c>
      <c r="K745">
        <v>240.22940708556433</v>
      </c>
    </row>
    <row r="746" spans="1:11">
      <c r="A746" s="1">
        <v>-10068</v>
      </c>
      <c r="B746" s="1">
        <v>201301</v>
      </c>
      <c r="C746" s="1">
        <v>89</v>
      </c>
      <c r="D746" s="1">
        <v>76</v>
      </c>
      <c r="E746" t="s">
        <v>328</v>
      </c>
      <c r="F746" s="1">
        <v>68580</v>
      </c>
      <c r="G746" s="1">
        <v>2</v>
      </c>
      <c r="H746" s="1">
        <v>74.900000000000006</v>
      </c>
      <c r="I746" s="1">
        <v>5</v>
      </c>
      <c r="J746" s="1">
        <v>140</v>
      </c>
      <c r="K746">
        <v>231.38662513524545</v>
      </c>
    </row>
    <row r="747" spans="1:11">
      <c r="A747" s="1">
        <v>-10068</v>
      </c>
      <c r="B747" s="1">
        <v>201301</v>
      </c>
      <c r="C747" s="1">
        <v>89</v>
      </c>
      <c r="D747" s="1">
        <v>76</v>
      </c>
      <c r="E747" t="s">
        <v>328</v>
      </c>
      <c r="F747" s="1">
        <v>68580</v>
      </c>
      <c r="G747" s="1">
        <v>2</v>
      </c>
      <c r="H747" s="1">
        <v>78.8</v>
      </c>
      <c r="I747" s="1">
        <v>5</v>
      </c>
      <c r="J747" s="1">
        <v>156</v>
      </c>
      <c r="K747">
        <v>267.10071635684329</v>
      </c>
    </row>
    <row r="748" spans="1:11">
      <c r="A748" s="1">
        <v>-10068</v>
      </c>
      <c r="B748" s="1">
        <v>201301</v>
      </c>
      <c r="C748" s="1">
        <v>89</v>
      </c>
      <c r="D748" s="1">
        <v>76</v>
      </c>
      <c r="E748" t="s">
        <v>328</v>
      </c>
      <c r="F748" s="1">
        <v>68580</v>
      </c>
      <c r="G748" s="1">
        <v>2</v>
      </c>
      <c r="H748" s="1">
        <v>79.2</v>
      </c>
      <c r="I748" s="1">
        <v>5</v>
      </c>
      <c r="J748" s="1">
        <v>168</v>
      </c>
      <c r="K748">
        <v>270.95255353696444</v>
      </c>
    </row>
    <row r="749" spans="1:11">
      <c r="A749" s="1">
        <v>-10068</v>
      </c>
      <c r="B749" s="1">
        <v>201301</v>
      </c>
      <c r="C749" s="1">
        <v>89</v>
      </c>
      <c r="D749" s="1">
        <v>76</v>
      </c>
      <c r="E749" t="s">
        <v>328</v>
      </c>
      <c r="F749" s="1">
        <v>68580</v>
      </c>
      <c r="G749" s="1">
        <v>2</v>
      </c>
      <c r="H749" s="1">
        <v>67.099999999999994</v>
      </c>
      <c r="I749" s="1">
        <v>5</v>
      </c>
      <c r="J749" s="1">
        <v>96</v>
      </c>
      <c r="K749">
        <v>169.54511231904175</v>
      </c>
    </row>
    <row r="750" spans="1:11">
      <c r="A750" s="1">
        <v>-10084</v>
      </c>
      <c r="B750" s="1">
        <v>201301</v>
      </c>
      <c r="C750" s="1">
        <v>89</v>
      </c>
      <c r="D750" s="1">
        <v>92</v>
      </c>
      <c r="E750" t="s">
        <v>30</v>
      </c>
      <c r="F750" s="1">
        <v>68580</v>
      </c>
      <c r="G750" s="1">
        <v>2</v>
      </c>
      <c r="H750" s="1">
        <v>74.2</v>
      </c>
      <c r="I750" s="1">
        <v>5</v>
      </c>
      <c r="J750" s="1">
        <v>140</v>
      </c>
      <c r="K750">
        <v>225.32365962666631</v>
      </c>
    </row>
    <row r="751" spans="1:11">
      <c r="A751" s="1">
        <v>-10084</v>
      </c>
      <c r="B751" s="1">
        <v>201301</v>
      </c>
      <c r="C751" s="1">
        <v>89</v>
      </c>
      <c r="D751" s="1">
        <v>92</v>
      </c>
      <c r="E751" t="s">
        <v>30</v>
      </c>
      <c r="F751" s="1">
        <v>68580</v>
      </c>
      <c r="G751" s="1">
        <v>2</v>
      </c>
      <c r="H751" s="1">
        <v>75.8</v>
      </c>
      <c r="I751" s="1">
        <v>5</v>
      </c>
      <c r="J751" s="1">
        <v>144</v>
      </c>
      <c r="K751">
        <v>239.33546871478117</v>
      </c>
    </row>
    <row r="752" spans="1:11">
      <c r="A752" s="1">
        <v>-10085</v>
      </c>
      <c r="B752" s="1">
        <v>201301</v>
      </c>
      <c r="C752" s="1">
        <v>89</v>
      </c>
      <c r="D752" s="1">
        <v>93</v>
      </c>
      <c r="E752" t="s">
        <v>262</v>
      </c>
      <c r="F752" s="1">
        <v>68580</v>
      </c>
      <c r="G752" s="1">
        <v>2</v>
      </c>
      <c r="H752" s="1">
        <v>78.5</v>
      </c>
      <c r="I752" s="1">
        <v>5</v>
      </c>
      <c r="J752" s="1">
        <v>156</v>
      </c>
      <c r="K752">
        <v>264.23519105667674</v>
      </c>
    </row>
    <row r="753" spans="1:11">
      <c r="A753" s="1">
        <v>-10085</v>
      </c>
      <c r="B753" s="1">
        <v>201301</v>
      </c>
      <c r="C753" s="1">
        <v>89</v>
      </c>
      <c r="D753" s="1">
        <v>93</v>
      </c>
      <c r="E753" t="s">
        <v>262</v>
      </c>
      <c r="F753" s="1">
        <v>68580</v>
      </c>
      <c r="G753" s="1">
        <v>2</v>
      </c>
      <c r="H753" s="1">
        <v>61.5</v>
      </c>
      <c r="I753" s="1">
        <v>5</v>
      </c>
      <c r="J753" s="1">
        <v>76</v>
      </c>
      <c r="K753">
        <v>132.51376389824196</v>
      </c>
    </row>
    <row r="754" spans="1:11">
      <c r="A754" s="1">
        <v>-10085</v>
      </c>
      <c r="B754" s="1">
        <v>201301</v>
      </c>
      <c r="C754" s="1">
        <v>89</v>
      </c>
      <c r="D754" s="1">
        <v>93</v>
      </c>
      <c r="E754" t="s">
        <v>262</v>
      </c>
      <c r="F754" s="1">
        <v>68580</v>
      </c>
      <c r="G754" s="1">
        <v>2</v>
      </c>
      <c r="H754" s="1">
        <v>66.5</v>
      </c>
      <c r="I754" s="1">
        <v>5</v>
      </c>
      <c r="J754" s="1">
        <v>90</v>
      </c>
      <c r="K754">
        <v>165.29299270275806</v>
      </c>
    </row>
    <row r="755" spans="1:11">
      <c r="A755" s="1">
        <v>-10085</v>
      </c>
      <c r="B755" s="1">
        <v>201301</v>
      </c>
      <c r="C755" s="1">
        <v>89</v>
      </c>
      <c r="D755" s="1">
        <v>93</v>
      </c>
      <c r="E755" t="s">
        <v>262</v>
      </c>
      <c r="F755" s="1">
        <v>68580</v>
      </c>
      <c r="G755" s="1">
        <v>2</v>
      </c>
      <c r="H755" s="1">
        <v>76.099999999999994</v>
      </c>
      <c r="I755" s="1">
        <v>5</v>
      </c>
      <c r="J755" s="1">
        <v>148</v>
      </c>
      <c r="K755">
        <v>242.02375216660892</v>
      </c>
    </row>
    <row r="756" spans="1:11">
      <c r="A756" s="1">
        <v>-10085</v>
      </c>
      <c r="B756" s="1">
        <v>201301</v>
      </c>
      <c r="C756" s="1">
        <v>89</v>
      </c>
      <c r="D756" s="1">
        <v>93</v>
      </c>
      <c r="E756" t="s">
        <v>262</v>
      </c>
      <c r="F756" s="1">
        <v>68580</v>
      </c>
      <c r="G756" s="1">
        <v>2</v>
      </c>
      <c r="H756" s="1">
        <v>72.2</v>
      </c>
      <c r="I756" s="1">
        <v>5</v>
      </c>
      <c r="J756" s="1">
        <v>122</v>
      </c>
      <c r="K756">
        <v>208.56926471111262</v>
      </c>
    </row>
    <row r="757" spans="1:11">
      <c r="A757" s="1">
        <v>-10086</v>
      </c>
      <c r="B757" s="1">
        <v>201301</v>
      </c>
      <c r="C757" s="1">
        <v>89</v>
      </c>
      <c r="D757" s="1">
        <v>94</v>
      </c>
      <c r="E757" t="s">
        <v>31</v>
      </c>
      <c r="F757" s="1">
        <v>68580</v>
      </c>
      <c r="G757" s="1">
        <v>2</v>
      </c>
      <c r="H757" s="1">
        <v>69.099999999999994</v>
      </c>
      <c r="I757" s="1">
        <v>5</v>
      </c>
      <c r="J757" s="1">
        <v>110</v>
      </c>
      <c r="K757">
        <v>184.22779329986665</v>
      </c>
    </row>
    <row r="758" spans="1:11">
      <c r="A758" s="1">
        <v>-10086</v>
      </c>
      <c r="B758" s="1">
        <v>201301</v>
      </c>
      <c r="C758" s="1">
        <v>89</v>
      </c>
      <c r="D758" s="1">
        <v>94</v>
      </c>
      <c r="E758" t="s">
        <v>31</v>
      </c>
      <c r="F758" s="1">
        <v>68580</v>
      </c>
      <c r="G758" s="1">
        <v>2</v>
      </c>
      <c r="H758" s="1">
        <v>64.3</v>
      </c>
      <c r="I758" s="1">
        <v>5</v>
      </c>
      <c r="J758" s="1">
        <v>88</v>
      </c>
      <c r="K758">
        <v>150.29295285165404</v>
      </c>
    </row>
    <row r="759" spans="1:11">
      <c r="A759" s="1">
        <v>-10086</v>
      </c>
      <c r="B759" s="1">
        <v>201301</v>
      </c>
      <c r="C759" s="1">
        <v>89</v>
      </c>
      <c r="D759" s="1">
        <v>94</v>
      </c>
      <c r="E759" t="s">
        <v>31</v>
      </c>
      <c r="F759" s="1">
        <v>68580</v>
      </c>
      <c r="G759" s="1">
        <v>2</v>
      </c>
      <c r="H759" s="1">
        <v>66.099999999999994</v>
      </c>
      <c r="I759" s="1">
        <v>5</v>
      </c>
      <c r="J759" s="1">
        <v>96</v>
      </c>
      <c r="K759">
        <v>162.49691611449413</v>
      </c>
    </row>
    <row r="760" spans="1:11">
      <c r="A760" s="1">
        <v>-10086</v>
      </c>
      <c r="B760" s="1">
        <v>201301</v>
      </c>
      <c r="C760" s="1">
        <v>89</v>
      </c>
      <c r="D760" s="1">
        <v>94</v>
      </c>
      <c r="E760" t="s">
        <v>31</v>
      </c>
      <c r="F760" s="1">
        <v>68580</v>
      </c>
      <c r="G760" s="1">
        <v>2</v>
      </c>
      <c r="H760" s="1">
        <v>70</v>
      </c>
      <c r="I760" s="1">
        <v>5</v>
      </c>
      <c r="J760" s="1">
        <v>112</v>
      </c>
      <c r="K760">
        <v>191.09409862992581</v>
      </c>
    </row>
    <row r="761" spans="1:11">
      <c r="A761" s="1">
        <v>-10086</v>
      </c>
      <c r="B761" s="1">
        <v>201301</v>
      </c>
      <c r="C761" s="1">
        <v>89</v>
      </c>
      <c r="D761" s="1">
        <v>94</v>
      </c>
      <c r="E761" t="s">
        <v>31</v>
      </c>
      <c r="F761" s="1">
        <v>68580</v>
      </c>
      <c r="G761" s="1">
        <v>2</v>
      </c>
      <c r="H761" s="1">
        <v>63.9</v>
      </c>
      <c r="I761" s="1">
        <v>5</v>
      </c>
      <c r="J761" s="1">
        <v>90</v>
      </c>
      <c r="K761">
        <v>147.66412561130502</v>
      </c>
    </row>
    <row r="762" spans="1:11">
      <c r="A762" s="1">
        <v>-10087</v>
      </c>
      <c r="B762" s="1">
        <v>201301</v>
      </c>
      <c r="C762" s="1">
        <v>89</v>
      </c>
      <c r="D762" s="1">
        <v>95</v>
      </c>
      <c r="E762" t="s">
        <v>130</v>
      </c>
      <c r="F762" s="1">
        <v>68580</v>
      </c>
      <c r="G762" s="1">
        <v>2</v>
      </c>
      <c r="H762" s="1">
        <v>77.2</v>
      </c>
      <c r="I762" s="1">
        <v>5</v>
      </c>
      <c r="J762" s="1">
        <v>154</v>
      </c>
      <c r="K762">
        <v>252.04759591829102</v>
      </c>
    </row>
    <row r="763" spans="1:11">
      <c r="A763" s="1">
        <v>-10087</v>
      </c>
      <c r="B763" s="1">
        <v>201301</v>
      </c>
      <c r="C763" s="1">
        <v>89</v>
      </c>
      <c r="D763" s="1">
        <v>95</v>
      </c>
      <c r="E763" t="s">
        <v>130</v>
      </c>
      <c r="F763" s="1">
        <v>68580</v>
      </c>
      <c r="G763" s="1">
        <v>2</v>
      </c>
      <c r="H763" s="1">
        <v>64.8</v>
      </c>
      <c r="I763" s="1">
        <v>5</v>
      </c>
      <c r="J763" s="1">
        <v>90</v>
      </c>
      <c r="K763">
        <v>153.62127872051659</v>
      </c>
    </row>
    <row r="764" spans="1:11">
      <c r="A764" s="1">
        <v>-10160</v>
      </c>
      <c r="B764" s="1">
        <v>201301</v>
      </c>
      <c r="C764" s="1">
        <v>89</v>
      </c>
      <c r="D764" s="1">
        <v>134</v>
      </c>
      <c r="E764" t="s">
        <v>23</v>
      </c>
      <c r="F764" s="1">
        <v>68580</v>
      </c>
      <c r="G764" s="1">
        <v>2</v>
      </c>
      <c r="H764" s="1">
        <v>51.3</v>
      </c>
      <c r="I764" s="1">
        <v>5</v>
      </c>
      <c r="J764" s="1">
        <v>48</v>
      </c>
      <c r="K764">
        <v>79.350758522142485</v>
      </c>
    </row>
    <row r="765" spans="1:11">
      <c r="A765" s="1">
        <v>-10160</v>
      </c>
      <c r="B765" s="1">
        <v>201301</v>
      </c>
      <c r="C765" s="1">
        <v>89</v>
      </c>
      <c r="D765" s="1">
        <v>134</v>
      </c>
      <c r="E765" t="s">
        <v>23</v>
      </c>
      <c r="F765" s="1">
        <v>68580</v>
      </c>
      <c r="G765" s="1">
        <v>2</v>
      </c>
      <c r="H765" s="1">
        <v>55.6</v>
      </c>
      <c r="I765" s="1">
        <v>5</v>
      </c>
      <c r="J765" s="1">
        <v>58</v>
      </c>
      <c r="K765">
        <v>99.632983135624571</v>
      </c>
    </row>
    <row r="766" spans="1:11">
      <c r="A766" s="1">
        <v>-10160</v>
      </c>
      <c r="B766" s="1">
        <v>201301</v>
      </c>
      <c r="C766" s="1">
        <v>89</v>
      </c>
      <c r="D766" s="1">
        <v>134</v>
      </c>
      <c r="E766" t="s">
        <v>23</v>
      </c>
      <c r="F766" s="1">
        <v>68580</v>
      </c>
      <c r="G766" s="1">
        <v>2</v>
      </c>
      <c r="H766" s="1">
        <v>54.4</v>
      </c>
      <c r="I766" s="1">
        <v>5</v>
      </c>
      <c r="J766" s="1">
        <v>54</v>
      </c>
      <c r="K766">
        <v>93.67147488433811</v>
      </c>
    </row>
    <row r="767" spans="1:11">
      <c r="A767" s="1">
        <v>-10161</v>
      </c>
      <c r="B767" s="1">
        <v>201301</v>
      </c>
      <c r="C767" s="1">
        <v>89</v>
      </c>
      <c r="D767" s="1">
        <v>135</v>
      </c>
      <c r="E767" t="s">
        <v>48</v>
      </c>
      <c r="F767" s="1">
        <v>68580</v>
      </c>
      <c r="G767" s="1">
        <v>2</v>
      </c>
      <c r="H767" s="1">
        <v>72.8</v>
      </c>
      <c r="I767" s="1">
        <v>5</v>
      </c>
      <c r="J767" s="1">
        <v>130</v>
      </c>
      <c r="K767">
        <v>213.50786594749485</v>
      </c>
    </row>
    <row r="768" spans="1:11">
      <c r="A768" s="1">
        <v>-10161</v>
      </c>
      <c r="B768" s="1">
        <v>201301</v>
      </c>
      <c r="C768" s="1">
        <v>89</v>
      </c>
      <c r="D768" s="1">
        <v>135</v>
      </c>
      <c r="E768" t="s">
        <v>48</v>
      </c>
      <c r="F768" s="1">
        <v>68580</v>
      </c>
      <c r="G768" s="1">
        <v>2</v>
      </c>
      <c r="H768" s="1">
        <v>58.7</v>
      </c>
      <c r="I768" s="1">
        <v>5</v>
      </c>
      <c r="J768" s="1">
        <v>58</v>
      </c>
      <c r="K768">
        <v>116.15424436788791</v>
      </c>
    </row>
    <row r="769" spans="1:11">
      <c r="A769" s="1">
        <v>-10171</v>
      </c>
      <c r="B769" s="1">
        <v>201301</v>
      </c>
      <c r="C769" s="1">
        <v>162</v>
      </c>
      <c r="D769" s="1">
        <v>131</v>
      </c>
      <c r="E769" t="s">
        <v>37</v>
      </c>
      <c r="F769" s="1">
        <v>68580</v>
      </c>
      <c r="G769" s="1">
        <v>2</v>
      </c>
      <c r="H769" s="1">
        <v>55.2</v>
      </c>
      <c r="I769" s="1">
        <v>5</v>
      </c>
      <c r="J769" s="1">
        <v>50</v>
      </c>
      <c r="K769">
        <v>97.619372656478788</v>
      </c>
    </row>
    <row r="770" spans="1:11">
      <c r="A770" s="1">
        <v>-10223</v>
      </c>
      <c r="B770" s="1">
        <v>201301</v>
      </c>
      <c r="C770" s="1">
        <v>162</v>
      </c>
      <c r="D770" s="1">
        <v>164</v>
      </c>
      <c r="E770" t="s">
        <v>76</v>
      </c>
      <c r="F770" s="1">
        <v>68580</v>
      </c>
      <c r="G770" s="1">
        <v>2</v>
      </c>
      <c r="H770" s="1">
        <v>53.5</v>
      </c>
      <c r="I770" s="1">
        <v>5</v>
      </c>
      <c r="J770" s="1">
        <v>52</v>
      </c>
      <c r="K770">
        <v>89.355179283607299</v>
      </c>
    </row>
    <row r="771" spans="1:11">
      <c r="A771" s="1">
        <v>-10223</v>
      </c>
      <c r="B771" s="1">
        <v>201301</v>
      </c>
      <c r="C771" s="1">
        <v>162</v>
      </c>
      <c r="D771" s="1">
        <v>164</v>
      </c>
      <c r="E771" t="s">
        <v>76</v>
      </c>
      <c r="F771" s="1">
        <v>68580</v>
      </c>
      <c r="G771" s="1">
        <v>2</v>
      </c>
      <c r="H771" s="1">
        <v>55.7</v>
      </c>
      <c r="I771" s="1">
        <v>5</v>
      </c>
      <c r="J771" s="1">
        <v>60</v>
      </c>
      <c r="K771">
        <v>100.14054407034227</v>
      </c>
    </row>
    <row r="772" spans="1:11">
      <c r="A772" s="1">
        <v>-10223</v>
      </c>
      <c r="B772" s="1">
        <v>201301</v>
      </c>
      <c r="C772" s="1">
        <v>162</v>
      </c>
      <c r="D772" s="1">
        <v>164</v>
      </c>
      <c r="E772" t="s">
        <v>76</v>
      </c>
      <c r="F772" s="1">
        <v>68580</v>
      </c>
      <c r="G772" s="1">
        <v>2</v>
      </c>
      <c r="H772" s="1">
        <v>49.2</v>
      </c>
      <c r="I772" s="1">
        <v>5</v>
      </c>
      <c r="J772" s="1">
        <v>44</v>
      </c>
      <c r="K772">
        <v>70.505079325916967</v>
      </c>
    </row>
    <row r="773" spans="1:11">
      <c r="A773" s="1">
        <v>-10223</v>
      </c>
      <c r="B773" s="1">
        <v>201301</v>
      </c>
      <c r="C773" s="1">
        <v>162</v>
      </c>
      <c r="D773" s="1">
        <v>164</v>
      </c>
      <c r="E773" t="s">
        <v>76</v>
      </c>
      <c r="F773" s="1">
        <v>68580</v>
      </c>
      <c r="G773" s="1">
        <v>2</v>
      </c>
      <c r="H773" s="1">
        <v>52</v>
      </c>
      <c r="I773" s="1">
        <v>5</v>
      </c>
      <c r="J773" s="1">
        <v>52</v>
      </c>
      <c r="K773">
        <v>82.45089200401172</v>
      </c>
    </row>
    <row r="774" spans="1:11">
      <c r="A774" s="1">
        <v>-10224</v>
      </c>
      <c r="B774" s="1">
        <v>201301</v>
      </c>
      <c r="C774" s="1">
        <v>162</v>
      </c>
      <c r="D774" s="1">
        <v>165</v>
      </c>
      <c r="E774" t="s">
        <v>75</v>
      </c>
      <c r="F774" s="1">
        <v>68580</v>
      </c>
      <c r="G774" s="1">
        <v>2</v>
      </c>
      <c r="H774" s="1">
        <v>52.9</v>
      </c>
      <c r="I774" s="1">
        <v>5</v>
      </c>
      <c r="J774" s="1">
        <v>51</v>
      </c>
      <c r="K774">
        <v>86.550370931017341</v>
      </c>
    </row>
    <row r="775" spans="1:11">
      <c r="A775" s="1">
        <v>-10224</v>
      </c>
      <c r="B775" s="1">
        <v>201301</v>
      </c>
      <c r="C775" s="1">
        <v>162</v>
      </c>
      <c r="D775" s="1">
        <v>165</v>
      </c>
      <c r="E775" t="s">
        <v>75</v>
      </c>
      <c r="F775" s="1">
        <v>68580</v>
      </c>
      <c r="G775" s="1">
        <v>2</v>
      </c>
      <c r="H775" s="1">
        <v>45.1</v>
      </c>
      <c r="I775" s="1">
        <v>5</v>
      </c>
      <c r="J775" s="1">
        <v>30</v>
      </c>
      <c r="K775">
        <v>55.126766286372273</v>
      </c>
    </row>
    <row r="776" spans="1:11">
      <c r="A776" s="1">
        <v>-10224</v>
      </c>
      <c r="B776" s="1">
        <v>201301</v>
      </c>
      <c r="C776" s="1">
        <v>162</v>
      </c>
      <c r="D776" s="1">
        <v>165</v>
      </c>
      <c r="E776" t="s">
        <v>75</v>
      </c>
      <c r="F776" s="1">
        <v>68580</v>
      </c>
      <c r="G776" s="1">
        <v>2</v>
      </c>
      <c r="H776" s="1">
        <v>46.6</v>
      </c>
      <c r="I776" s="1">
        <v>5</v>
      </c>
      <c r="J776" s="1">
        <v>36</v>
      </c>
      <c r="K776">
        <v>60.47050011840637</v>
      </c>
    </row>
    <row r="777" spans="1:11">
      <c r="A777" s="1">
        <v>-10224</v>
      </c>
      <c r="B777" s="1">
        <v>201301</v>
      </c>
      <c r="C777" s="1">
        <v>162</v>
      </c>
      <c r="D777" s="1">
        <v>165</v>
      </c>
      <c r="E777" t="s">
        <v>75</v>
      </c>
      <c r="F777" s="1">
        <v>68580</v>
      </c>
      <c r="G777" s="1">
        <v>2</v>
      </c>
      <c r="H777" s="1">
        <v>47.3</v>
      </c>
      <c r="I777" s="1">
        <v>5</v>
      </c>
      <c r="J777" s="1">
        <v>36</v>
      </c>
      <c r="K777">
        <v>63.074540505706842</v>
      </c>
    </row>
    <row r="778" spans="1:11">
      <c r="A778" s="1">
        <v>-10224</v>
      </c>
      <c r="B778" s="1">
        <v>201301</v>
      </c>
      <c r="C778" s="1">
        <v>162</v>
      </c>
      <c r="D778" s="1">
        <v>165</v>
      </c>
      <c r="E778" t="s">
        <v>75</v>
      </c>
      <c r="F778" s="1">
        <v>68580</v>
      </c>
      <c r="G778" s="1">
        <v>2</v>
      </c>
      <c r="H778" s="1">
        <v>47.2</v>
      </c>
      <c r="I778" s="1">
        <v>5</v>
      </c>
      <c r="J778" s="1">
        <v>40</v>
      </c>
      <c r="K778">
        <v>62.698183713758347</v>
      </c>
    </row>
    <row r="779" spans="1:11">
      <c r="A779" s="1">
        <v>-10225</v>
      </c>
      <c r="B779" s="1">
        <v>201301</v>
      </c>
      <c r="C779" s="1">
        <v>162</v>
      </c>
      <c r="D779" s="1">
        <v>166</v>
      </c>
      <c r="E779" t="s">
        <v>15</v>
      </c>
      <c r="F779" s="1">
        <v>68580</v>
      </c>
      <c r="G779" s="1">
        <v>2</v>
      </c>
      <c r="H779" s="1">
        <v>47</v>
      </c>
      <c r="I779" s="1">
        <v>5</v>
      </c>
      <c r="J779" s="1">
        <v>38</v>
      </c>
      <c r="K779">
        <v>61.949831362887743</v>
      </c>
    </row>
    <row r="780" spans="1:11">
      <c r="A780" s="1">
        <v>-10225</v>
      </c>
      <c r="B780" s="1">
        <v>201301</v>
      </c>
      <c r="C780" s="1">
        <v>162</v>
      </c>
      <c r="D780" s="1">
        <v>166</v>
      </c>
      <c r="E780" t="s">
        <v>15</v>
      </c>
      <c r="F780" s="1">
        <v>68580</v>
      </c>
      <c r="G780" s="1">
        <v>2</v>
      </c>
      <c r="H780" s="1">
        <v>49.3</v>
      </c>
      <c r="I780" s="1">
        <v>5</v>
      </c>
      <c r="J780" s="1">
        <v>42</v>
      </c>
      <c r="K780">
        <v>70.911062413971905</v>
      </c>
    </row>
    <row r="781" spans="1:11">
      <c r="A781" s="1">
        <v>-10225</v>
      </c>
      <c r="B781" s="1">
        <v>201301</v>
      </c>
      <c r="C781" s="1">
        <v>162</v>
      </c>
      <c r="D781" s="1">
        <v>166</v>
      </c>
      <c r="E781" t="s">
        <v>15</v>
      </c>
      <c r="F781" s="1">
        <v>68580</v>
      </c>
      <c r="G781" s="1">
        <v>2</v>
      </c>
      <c r="H781" s="1">
        <v>48.2</v>
      </c>
      <c r="I781" s="1">
        <v>5</v>
      </c>
      <c r="J781" s="1">
        <v>40</v>
      </c>
      <c r="K781">
        <v>66.52762894061263</v>
      </c>
    </row>
    <row r="782" spans="1:11">
      <c r="A782" s="1">
        <v>-10225</v>
      </c>
      <c r="B782" s="1">
        <v>201301</v>
      </c>
      <c r="C782" s="1">
        <v>162</v>
      </c>
      <c r="D782" s="1">
        <v>166</v>
      </c>
      <c r="E782" t="s">
        <v>15</v>
      </c>
      <c r="F782" s="1">
        <v>68580</v>
      </c>
      <c r="G782" s="1">
        <v>2</v>
      </c>
      <c r="H782" s="1">
        <v>50.8</v>
      </c>
      <c r="I782" s="1">
        <v>5</v>
      </c>
      <c r="J782" s="1">
        <v>46</v>
      </c>
      <c r="K782">
        <v>77.183180592469412</v>
      </c>
    </row>
    <row r="783" spans="1:11">
      <c r="A783" s="1">
        <v>-10225</v>
      </c>
      <c r="B783" s="1">
        <v>201301</v>
      </c>
      <c r="C783" s="1">
        <v>162</v>
      </c>
      <c r="D783" s="1">
        <v>166</v>
      </c>
      <c r="E783" t="s">
        <v>15</v>
      </c>
      <c r="F783" s="1">
        <v>68580</v>
      </c>
      <c r="G783" s="1">
        <v>2</v>
      </c>
      <c r="H783" s="1">
        <v>50.9</v>
      </c>
      <c r="I783" s="1">
        <v>5</v>
      </c>
      <c r="J783" s="1">
        <v>48</v>
      </c>
      <c r="K783">
        <v>77.613594414118722</v>
      </c>
    </row>
    <row r="784" spans="1:11">
      <c r="A784" s="1">
        <v>-10226</v>
      </c>
      <c r="B784" s="1">
        <v>201301</v>
      </c>
      <c r="C784" s="1">
        <v>162</v>
      </c>
      <c r="D784" s="1">
        <v>167</v>
      </c>
      <c r="E784" t="s">
        <v>74</v>
      </c>
      <c r="F784" s="1">
        <v>68580</v>
      </c>
      <c r="G784" s="1">
        <v>2</v>
      </c>
      <c r="H784" s="1">
        <v>57.9</v>
      </c>
      <c r="I784" s="1">
        <v>5</v>
      </c>
      <c r="J784" s="1">
        <v>65</v>
      </c>
      <c r="K784">
        <v>111.73334460309844</v>
      </c>
    </row>
    <row r="785" spans="1:11">
      <c r="A785" s="1">
        <v>-10226</v>
      </c>
      <c r="B785" s="1">
        <v>201301</v>
      </c>
      <c r="C785" s="1">
        <v>162</v>
      </c>
      <c r="D785" s="1">
        <v>167</v>
      </c>
      <c r="E785" t="s">
        <v>74</v>
      </c>
      <c r="F785" s="1">
        <v>68580</v>
      </c>
      <c r="G785" s="1">
        <v>2</v>
      </c>
      <c r="H785" s="1">
        <v>47.5</v>
      </c>
      <c r="I785" s="1">
        <v>5</v>
      </c>
      <c r="J785" s="1">
        <v>36</v>
      </c>
      <c r="K785">
        <v>63.83162807550363</v>
      </c>
    </row>
    <row r="786" spans="1:11">
      <c r="A786" s="1">
        <v>-10226</v>
      </c>
      <c r="B786" s="1">
        <v>201301</v>
      </c>
      <c r="C786" s="1">
        <v>162</v>
      </c>
      <c r="D786" s="1">
        <v>167</v>
      </c>
      <c r="E786" t="s">
        <v>74</v>
      </c>
      <c r="F786" s="1">
        <v>68580</v>
      </c>
      <c r="G786" s="1">
        <v>2</v>
      </c>
      <c r="H786" s="1">
        <v>48.7</v>
      </c>
      <c r="I786" s="1">
        <v>5</v>
      </c>
      <c r="J786" s="1">
        <v>40</v>
      </c>
      <c r="K786">
        <v>68.497694693239154</v>
      </c>
    </row>
    <row r="787" spans="1:11">
      <c r="A787" s="1">
        <v>-10226</v>
      </c>
      <c r="B787" s="1">
        <v>201301</v>
      </c>
      <c r="C787" s="1">
        <v>162</v>
      </c>
      <c r="D787" s="1">
        <v>167</v>
      </c>
      <c r="E787" t="s">
        <v>74</v>
      </c>
      <c r="F787" s="1">
        <v>68580</v>
      </c>
      <c r="G787" s="1">
        <v>2</v>
      </c>
      <c r="H787" s="1">
        <v>60.1</v>
      </c>
      <c r="I787" s="1">
        <v>5</v>
      </c>
      <c r="J787" s="1">
        <v>76</v>
      </c>
      <c r="K787">
        <v>124.15989291035629</v>
      </c>
    </row>
    <row r="788" spans="1:11">
      <c r="A788" s="1">
        <v>-10226</v>
      </c>
      <c r="B788" s="1">
        <v>201301</v>
      </c>
      <c r="C788" s="1">
        <v>162</v>
      </c>
      <c r="D788" s="1">
        <v>167</v>
      </c>
      <c r="E788" t="s">
        <v>74</v>
      </c>
      <c r="F788" s="1">
        <v>68580</v>
      </c>
      <c r="G788" s="1">
        <v>2</v>
      </c>
      <c r="H788" s="1">
        <v>50.9</v>
      </c>
      <c r="I788" s="1">
        <v>5</v>
      </c>
      <c r="J788" s="1">
        <v>46</v>
      </c>
      <c r="K788">
        <v>77.613594414118722</v>
      </c>
    </row>
    <row r="789" spans="1:11">
      <c r="A789" s="1">
        <v>-10187</v>
      </c>
      <c r="B789" s="1">
        <v>201301</v>
      </c>
      <c r="C789" s="1">
        <v>89</v>
      </c>
      <c r="D789" s="1">
        <v>144</v>
      </c>
      <c r="E789" t="s">
        <v>265</v>
      </c>
      <c r="F789" s="1">
        <v>68580</v>
      </c>
      <c r="G789" s="1">
        <v>2</v>
      </c>
      <c r="H789" s="1">
        <v>70.599999999999994</v>
      </c>
      <c r="I789" s="1">
        <v>5</v>
      </c>
      <c r="J789" s="1">
        <v>128</v>
      </c>
      <c r="K789">
        <v>195.76223386275117</v>
      </c>
    </row>
    <row r="790" spans="1:11">
      <c r="A790" s="1">
        <v>-10187</v>
      </c>
      <c r="B790" s="1">
        <v>201301</v>
      </c>
      <c r="C790" s="1">
        <v>89</v>
      </c>
      <c r="D790" s="1">
        <v>144</v>
      </c>
      <c r="E790" t="s">
        <v>265</v>
      </c>
      <c r="F790" s="1">
        <v>68580</v>
      </c>
      <c r="G790" s="1">
        <v>2</v>
      </c>
      <c r="H790" s="1">
        <v>64.900000000000006</v>
      </c>
      <c r="I790" s="1">
        <v>5</v>
      </c>
      <c r="J790" s="1">
        <v>102</v>
      </c>
      <c r="K790">
        <v>154.2926069797717</v>
      </c>
    </row>
    <row r="791" spans="1:11">
      <c r="A791" s="1">
        <v>-10188</v>
      </c>
      <c r="B791" s="1">
        <v>201301</v>
      </c>
      <c r="C791" s="1">
        <v>89</v>
      </c>
      <c r="D791" s="1">
        <v>145</v>
      </c>
      <c r="E791" t="s">
        <v>266</v>
      </c>
      <c r="F791" s="1">
        <v>68580</v>
      </c>
      <c r="G791" s="1">
        <v>2</v>
      </c>
      <c r="H791" s="1">
        <v>70.8</v>
      </c>
      <c r="I791" s="1">
        <v>5</v>
      </c>
      <c r="J791" s="1">
        <v>124</v>
      </c>
      <c r="K791">
        <v>197.33449333850245</v>
      </c>
    </row>
    <row r="792" spans="1:11">
      <c r="A792" s="1">
        <v>-10188</v>
      </c>
      <c r="B792" s="1">
        <v>201301</v>
      </c>
      <c r="C792" s="1">
        <v>89</v>
      </c>
      <c r="D792" s="1">
        <v>145</v>
      </c>
      <c r="E792" t="s">
        <v>266</v>
      </c>
      <c r="F792" s="1">
        <v>68580</v>
      </c>
      <c r="G792" s="1">
        <v>2</v>
      </c>
      <c r="H792" s="1">
        <v>59.2</v>
      </c>
      <c r="I792" s="1">
        <v>5</v>
      </c>
      <c r="J792" s="1">
        <v>76</v>
      </c>
      <c r="K792">
        <v>118.9738524408869</v>
      </c>
    </row>
    <row r="793" spans="1:11">
      <c r="A793" s="1">
        <v>-10188</v>
      </c>
      <c r="B793" s="1">
        <v>201301</v>
      </c>
      <c r="C793" s="1">
        <v>89</v>
      </c>
      <c r="D793" s="1">
        <v>145</v>
      </c>
      <c r="E793" t="s">
        <v>266</v>
      </c>
      <c r="F793" s="1">
        <v>68580</v>
      </c>
      <c r="G793" s="1">
        <v>2</v>
      </c>
      <c r="H793" s="1">
        <v>66.900000000000006</v>
      </c>
      <c r="I793" s="1">
        <v>5</v>
      </c>
      <c r="J793" s="1">
        <v>106</v>
      </c>
      <c r="K793">
        <v>168.11997950790794</v>
      </c>
    </row>
    <row r="794" spans="1:11">
      <c r="A794" s="1">
        <v>-10088</v>
      </c>
      <c r="B794" s="1">
        <v>201301</v>
      </c>
      <c r="C794" s="1">
        <v>89</v>
      </c>
      <c r="D794" s="1">
        <v>96</v>
      </c>
      <c r="E794" t="s">
        <v>129</v>
      </c>
      <c r="F794" s="1">
        <v>68580</v>
      </c>
      <c r="G794" s="1">
        <v>2</v>
      </c>
      <c r="H794" s="1">
        <v>57.9</v>
      </c>
      <c r="I794" s="1">
        <v>5</v>
      </c>
      <c r="J794" s="1">
        <v>70</v>
      </c>
      <c r="K794">
        <v>111.73334460309844</v>
      </c>
    </row>
    <row r="795" spans="1:11">
      <c r="A795" s="1">
        <v>-10088</v>
      </c>
      <c r="B795" s="1">
        <v>201301</v>
      </c>
      <c r="C795" s="1">
        <v>89</v>
      </c>
      <c r="D795" s="1">
        <v>96</v>
      </c>
      <c r="E795" t="s">
        <v>129</v>
      </c>
      <c r="F795" s="1">
        <v>68580</v>
      </c>
      <c r="G795" s="1">
        <v>2</v>
      </c>
      <c r="H795" s="1">
        <v>73.5</v>
      </c>
      <c r="I795" s="1">
        <v>5</v>
      </c>
      <c r="J795" s="1">
        <v>132</v>
      </c>
      <c r="K795">
        <v>219.36434325992596</v>
      </c>
    </row>
    <row r="796" spans="1:11">
      <c r="A796" s="1">
        <v>-10088</v>
      </c>
      <c r="B796" s="1">
        <v>201301</v>
      </c>
      <c r="C796" s="1">
        <v>89</v>
      </c>
      <c r="D796" s="1">
        <v>96</v>
      </c>
      <c r="E796" t="s">
        <v>129</v>
      </c>
      <c r="F796" s="1">
        <v>68580</v>
      </c>
      <c r="G796" s="1">
        <v>2</v>
      </c>
      <c r="H796" s="1">
        <v>65.400000000000006</v>
      </c>
      <c r="I796" s="1">
        <v>5</v>
      </c>
      <c r="J796" s="1">
        <v>92</v>
      </c>
      <c r="K796">
        <v>157.677696540688</v>
      </c>
    </row>
    <row r="797" spans="1:11">
      <c r="A797" s="1">
        <v>-10088</v>
      </c>
      <c r="B797" s="1">
        <v>201301</v>
      </c>
      <c r="C797" s="1">
        <v>89</v>
      </c>
      <c r="D797" s="1">
        <v>96</v>
      </c>
      <c r="E797" t="s">
        <v>129</v>
      </c>
      <c r="F797" s="1">
        <v>68580</v>
      </c>
      <c r="G797" s="1">
        <v>2</v>
      </c>
      <c r="H797" s="1">
        <v>58.8</v>
      </c>
      <c r="I797" s="1">
        <v>5</v>
      </c>
      <c r="J797" s="1">
        <v>74</v>
      </c>
      <c r="K797">
        <v>116.71467150156126</v>
      </c>
    </row>
    <row r="798" spans="1:11">
      <c r="A798" s="1">
        <v>-10095</v>
      </c>
      <c r="B798" s="1">
        <v>201301</v>
      </c>
      <c r="C798" s="1">
        <v>89</v>
      </c>
      <c r="D798" s="1">
        <v>103</v>
      </c>
      <c r="E798" t="s">
        <v>126</v>
      </c>
      <c r="F798" s="1">
        <v>68580</v>
      </c>
      <c r="G798" s="1">
        <v>2</v>
      </c>
      <c r="H798" s="1">
        <v>57.7</v>
      </c>
      <c r="I798" s="1">
        <v>5</v>
      </c>
      <c r="J798" s="1">
        <v>66</v>
      </c>
      <c r="K798">
        <v>110.64539537613074</v>
      </c>
    </row>
    <row r="799" spans="1:11">
      <c r="A799" s="1">
        <v>-10095</v>
      </c>
      <c r="B799" s="1">
        <v>201301</v>
      </c>
      <c r="C799" s="1">
        <v>89</v>
      </c>
      <c r="D799" s="1">
        <v>103</v>
      </c>
      <c r="E799" t="s">
        <v>126</v>
      </c>
      <c r="F799" s="1">
        <v>68580</v>
      </c>
      <c r="G799" s="1">
        <v>2</v>
      </c>
      <c r="H799" s="1">
        <v>62.3</v>
      </c>
      <c r="I799" s="1">
        <v>5</v>
      </c>
      <c r="J799" s="1">
        <v>88</v>
      </c>
      <c r="K799">
        <v>137.44632931387761</v>
      </c>
    </row>
    <row r="800" spans="1:11">
      <c r="A800" s="1">
        <v>-10096</v>
      </c>
      <c r="B800" s="1">
        <v>201301</v>
      </c>
      <c r="C800" s="1">
        <v>89</v>
      </c>
      <c r="D800" s="1">
        <v>104</v>
      </c>
      <c r="E800" t="s">
        <v>240</v>
      </c>
      <c r="F800" s="1">
        <v>68580</v>
      </c>
      <c r="G800" s="1">
        <v>2</v>
      </c>
      <c r="H800" s="1">
        <v>63.5</v>
      </c>
      <c r="I800" s="1">
        <v>5</v>
      </c>
      <c r="J800" s="1">
        <v>90</v>
      </c>
      <c r="K800">
        <v>145.06520477293034</v>
      </c>
    </row>
    <row r="801" spans="1:11">
      <c r="A801" s="1">
        <v>-10096</v>
      </c>
      <c r="B801" s="1">
        <v>201301</v>
      </c>
      <c r="C801" s="1">
        <v>89</v>
      </c>
      <c r="D801" s="1">
        <v>104</v>
      </c>
      <c r="E801" t="s">
        <v>240</v>
      </c>
      <c r="F801" s="1">
        <v>68580</v>
      </c>
      <c r="G801" s="1">
        <v>2</v>
      </c>
      <c r="H801" s="1">
        <v>63.5</v>
      </c>
      <c r="I801" s="1">
        <v>5</v>
      </c>
      <c r="J801" s="1">
        <v>92</v>
      </c>
      <c r="K801">
        <v>145.06520477293034</v>
      </c>
    </row>
    <row r="802" spans="1:11">
      <c r="A802" s="1">
        <v>-10142</v>
      </c>
      <c r="B802" s="1">
        <v>201301</v>
      </c>
      <c r="C802" s="1">
        <v>89</v>
      </c>
      <c r="D802" s="1">
        <v>116</v>
      </c>
      <c r="E802" t="s">
        <v>63</v>
      </c>
      <c r="F802" s="1">
        <v>68580</v>
      </c>
      <c r="G802" s="1">
        <v>2</v>
      </c>
      <c r="H802" s="1">
        <v>56.9</v>
      </c>
      <c r="I802" s="1">
        <v>5</v>
      </c>
      <c r="J802" s="1">
        <v>64</v>
      </c>
      <c r="K802">
        <v>106.36211006743054</v>
      </c>
    </row>
    <row r="803" spans="1:11">
      <c r="A803" s="1">
        <v>-10142</v>
      </c>
      <c r="B803" s="1">
        <v>201301</v>
      </c>
      <c r="C803" s="1">
        <v>89</v>
      </c>
      <c r="D803" s="1">
        <v>116</v>
      </c>
      <c r="E803" t="s">
        <v>63</v>
      </c>
      <c r="F803" s="1">
        <v>68580</v>
      </c>
      <c r="G803" s="1">
        <v>2</v>
      </c>
      <c r="H803" s="1">
        <v>68.099999999999994</v>
      </c>
      <c r="I803" s="1">
        <v>5</v>
      </c>
      <c r="J803" s="1">
        <v>108</v>
      </c>
      <c r="K803">
        <v>176.78793870715245</v>
      </c>
    </row>
    <row r="804" spans="1:11">
      <c r="A804" s="1">
        <v>-10142</v>
      </c>
      <c r="B804" s="1">
        <v>201301</v>
      </c>
      <c r="C804" s="1">
        <v>89</v>
      </c>
      <c r="D804" s="1">
        <v>116</v>
      </c>
      <c r="E804" t="s">
        <v>63</v>
      </c>
      <c r="F804" s="1">
        <v>68580</v>
      </c>
      <c r="G804" s="1">
        <v>2</v>
      </c>
      <c r="H804" s="1">
        <v>58.6</v>
      </c>
      <c r="I804" s="1">
        <v>5</v>
      </c>
      <c r="J804" s="1">
        <v>68</v>
      </c>
      <c r="K804">
        <v>115.5955595624331</v>
      </c>
    </row>
    <row r="805" spans="1:11">
      <c r="A805" s="1">
        <v>-10142</v>
      </c>
      <c r="B805" s="1">
        <v>201301</v>
      </c>
      <c r="C805" s="1">
        <v>89</v>
      </c>
      <c r="D805" s="1">
        <v>116</v>
      </c>
      <c r="E805" t="s">
        <v>63</v>
      </c>
      <c r="F805" s="1">
        <v>68580</v>
      </c>
      <c r="G805" s="1">
        <v>2</v>
      </c>
      <c r="H805" s="1">
        <v>63.9</v>
      </c>
      <c r="I805" s="1">
        <v>5</v>
      </c>
      <c r="J805" s="1">
        <v>86</v>
      </c>
      <c r="K805">
        <v>147.66412561130502</v>
      </c>
    </row>
    <row r="806" spans="1:11">
      <c r="A806" s="1">
        <v>-10142</v>
      </c>
      <c r="B806" s="1">
        <v>201301</v>
      </c>
      <c r="C806" s="1">
        <v>89</v>
      </c>
      <c r="D806" s="1">
        <v>116</v>
      </c>
      <c r="E806" t="s">
        <v>63</v>
      </c>
      <c r="F806" s="1">
        <v>68580</v>
      </c>
      <c r="G806" s="1">
        <v>2</v>
      </c>
      <c r="H806" s="1">
        <v>67.099999999999994</v>
      </c>
      <c r="I806" s="1">
        <v>5</v>
      </c>
      <c r="J806" s="1">
        <v>104</v>
      </c>
      <c r="K806">
        <v>169.54511231904175</v>
      </c>
    </row>
    <row r="807" spans="1:11">
      <c r="A807" s="1">
        <v>-10143</v>
      </c>
      <c r="B807" s="1">
        <v>201301</v>
      </c>
      <c r="C807" s="1">
        <v>89</v>
      </c>
      <c r="D807" s="1">
        <v>117</v>
      </c>
      <c r="E807" t="s">
        <v>60</v>
      </c>
      <c r="F807" s="1">
        <v>68580</v>
      </c>
      <c r="G807" s="1">
        <v>2</v>
      </c>
      <c r="H807" s="1">
        <v>68.3</v>
      </c>
      <c r="I807" s="1">
        <v>5</v>
      </c>
      <c r="J807" s="1">
        <v>102</v>
      </c>
      <c r="K807">
        <v>178.26007073991855</v>
      </c>
    </row>
    <row r="808" spans="1:11">
      <c r="A808" s="1">
        <v>-10143</v>
      </c>
      <c r="B808" s="1">
        <v>201301</v>
      </c>
      <c r="C808" s="1">
        <v>89</v>
      </c>
      <c r="D808" s="1">
        <v>117</v>
      </c>
      <c r="E808" t="s">
        <v>60</v>
      </c>
      <c r="F808" s="1">
        <v>68580</v>
      </c>
      <c r="G808" s="1">
        <v>2</v>
      </c>
      <c r="H808" s="1">
        <v>69.8</v>
      </c>
      <c r="I808" s="1">
        <v>5</v>
      </c>
      <c r="J808" s="1">
        <v>118</v>
      </c>
      <c r="K808">
        <v>189.55420443338809</v>
      </c>
    </row>
    <row r="809" spans="1:11">
      <c r="A809" s="1">
        <v>-10143</v>
      </c>
      <c r="B809" s="1">
        <v>201301</v>
      </c>
      <c r="C809" s="1">
        <v>89</v>
      </c>
      <c r="D809" s="1">
        <v>117</v>
      </c>
      <c r="E809" t="s">
        <v>60</v>
      </c>
      <c r="F809" s="1">
        <v>68580</v>
      </c>
      <c r="G809" s="1">
        <v>2</v>
      </c>
      <c r="H809" s="1">
        <v>60.7</v>
      </c>
      <c r="I809" s="1">
        <v>5</v>
      </c>
      <c r="J809" s="1">
        <v>92</v>
      </c>
      <c r="K809">
        <v>127.69709248549657</v>
      </c>
    </row>
    <row r="810" spans="1:11">
      <c r="A810" s="1">
        <v>-10143</v>
      </c>
      <c r="B810" s="1">
        <v>201301</v>
      </c>
      <c r="C810" s="1">
        <v>89</v>
      </c>
      <c r="D810" s="1">
        <v>117</v>
      </c>
      <c r="E810" t="s">
        <v>60</v>
      </c>
      <c r="F810" s="1">
        <v>68580</v>
      </c>
      <c r="G810" s="1">
        <v>2</v>
      </c>
      <c r="H810" s="1">
        <v>70.3</v>
      </c>
      <c r="I810" s="1">
        <v>5</v>
      </c>
      <c r="J810" s="1">
        <v>104</v>
      </c>
      <c r="K810">
        <v>193.41906350608934</v>
      </c>
    </row>
    <row r="811" spans="1:11">
      <c r="A811" s="1">
        <v>-10143</v>
      </c>
      <c r="B811" s="1">
        <v>201301</v>
      </c>
      <c r="C811" s="1">
        <v>89</v>
      </c>
      <c r="D811" s="1">
        <v>117</v>
      </c>
      <c r="E811" t="s">
        <v>60</v>
      </c>
      <c r="F811" s="1">
        <v>68580</v>
      </c>
      <c r="G811" s="1">
        <v>2</v>
      </c>
      <c r="H811" s="1">
        <v>53.4</v>
      </c>
      <c r="I811" s="1">
        <v>5</v>
      </c>
      <c r="J811" s="1">
        <v>59</v>
      </c>
      <c r="K811">
        <v>88.883691912649041</v>
      </c>
    </row>
    <row r="812" spans="1:11">
      <c r="A812" s="1">
        <v>-10145</v>
      </c>
      <c r="B812" s="1">
        <v>201301</v>
      </c>
      <c r="C812" s="1">
        <v>89</v>
      </c>
      <c r="D812" s="1">
        <v>119</v>
      </c>
      <c r="E812" t="s">
        <v>125</v>
      </c>
      <c r="F812" s="1">
        <v>68580</v>
      </c>
      <c r="G812" s="1">
        <v>2</v>
      </c>
      <c r="H812" s="1">
        <v>64.3</v>
      </c>
      <c r="I812" s="1">
        <v>5</v>
      </c>
      <c r="J812" s="1">
        <v>92</v>
      </c>
      <c r="K812">
        <v>150.29295285165404</v>
      </c>
    </row>
    <row r="813" spans="1:11">
      <c r="A813" s="1">
        <v>-10151</v>
      </c>
      <c r="B813" s="1">
        <v>201301</v>
      </c>
      <c r="C813" s="1">
        <v>89</v>
      </c>
      <c r="D813" s="1">
        <v>125</v>
      </c>
      <c r="E813" t="s">
        <v>20</v>
      </c>
      <c r="F813" s="1">
        <v>68580</v>
      </c>
      <c r="G813" s="1">
        <v>2</v>
      </c>
      <c r="H813" s="1">
        <v>60.2</v>
      </c>
      <c r="I813" s="1">
        <v>5</v>
      </c>
      <c r="J813" s="1">
        <v>78</v>
      </c>
      <c r="K813">
        <v>124.7449702631251</v>
      </c>
    </row>
    <row r="814" spans="1:11">
      <c r="A814" s="1">
        <v>-10151</v>
      </c>
      <c r="B814" s="1">
        <v>201301</v>
      </c>
      <c r="C814" s="1">
        <v>89</v>
      </c>
      <c r="D814" s="1">
        <v>125</v>
      </c>
      <c r="E814" t="s">
        <v>20</v>
      </c>
      <c r="F814" s="1">
        <v>68580</v>
      </c>
      <c r="G814" s="1">
        <v>2</v>
      </c>
      <c r="H814" s="1">
        <v>70.2</v>
      </c>
      <c r="I814" s="1">
        <v>5</v>
      </c>
      <c r="J814" s="1">
        <v>116</v>
      </c>
      <c r="K814">
        <v>192.64205555891496</v>
      </c>
    </row>
    <row r="815" spans="1:11">
      <c r="A815" s="1">
        <v>-10151</v>
      </c>
      <c r="B815" s="1">
        <v>201301</v>
      </c>
      <c r="C815" s="1">
        <v>89</v>
      </c>
      <c r="D815" s="1">
        <v>125</v>
      </c>
      <c r="E815" t="s">
        <v>20</v>
      </c>
      <c r="F815" s="1">
        <v>68580</v>
      </c>
      <c r="G815" s="1">
        <v>2</v>
      </c>
      <c r="H815" s="1">
        <v>60.2</v>
      </c>
      <c r="I815" s="1">
        <v>5</v>
      </c>
      <c r="J815" s="1">
        <v>74</v>
      </c>
      <c r="K815">
        <v>124.7449702631251</v>
      </c>
    </row>
    <row r="816" spans="1:11">
      <c r="A816" s="1">
        <v>-10162</v>
      </c>
      <c r="B816" s="1">
        <v>201301</v>
      </c>
      <c r="C816" s="1">
        <v>89</v>
      </c>
      <c r="D816" s="1">
        <v>136</v>
      </c>
      <c r="E816" t="s">
        <v>97</v>
      </c>
      <c r="F816" s="1">
        <v>68580</v>
      </c>
      <c r="G816" s="1">
        <v>2</v>
      </c>
      <c r="H816" s="1">
        <v>41.4</v>
      </c>
      <c r="I816" s="1">
        <v>5</v>
      </c>
      <c r="J816" s="1">
        <v>26</v>
      </c>
      <c r="K816">
        <v>43.274917839329767</v>
      </c>
    </row>
    <row r="817" spans="1:11">
      <c r="A817" s="1">
        <v>-10162</v>
      </c>
      <c r="B817" s="1">
        <v>201301</v>
      </c>
      <c r="C817" s="1">
        <v>89</v>
      </c>
      <c r="D817" s="1">
        <v>136</v>
      </c>
      <c r="E817" t="s">
        <v>97</v>
      </c>
      <c r="F817" s="1">
        <v>68580</v>
      </c>
      <c r="G817" s="1">
        <v>2</v>
      </c>
      <c r="H817" s="1">
        <v>69.5</v>
      </c>
      <c r="I817" s="1">
        <v>5</v>
      </c>
      <c r="J817" s="1">
        <v>114</v>
      </c>
      <c r="K817">
        <v>187.25943903531581</v>
      </c>
    </row>
    <row r="818" spans="1:11">
      <c r="A818" s="1">
        <v>-10162</v>
      </c>
      <c r="B818" s="1">
        <v>201301</v>
      </c>
      <c r="C818" s="1">
        <v>89</v>
      </c>
      <c r="D818" s="1">
        <v>136</v>
      </c>
      <c r="E818" t="s">
        <v>97</v>
      </c>
      <c r="F818" s="1">
        <v>68580</v>
      </c>
      <c r="G818" s="1">
        <v>2</v>
      </c>
      <c r="H818" s="1">
        <v>54.8</v>
      </c>
      <c r="I818" s="1">
        <v>5</v>
      </c>
      <c r="J818" s="1">
        <v>56</v>
      </c>
      <c r="K818">
        <v>95.632256246928023</v>
      </c>
    </row>
    <row r="819" spans="1:11">
      <c r="A819" s="1">
        <v>-10163</v>
      </c>
      <c r="B819" s="1">
        <v>201301</v>
      </c>
      <c r="C819" s="1">
        <v>89</v>
      </c>
      <c r="D819" s="1">
        <v>137</v>
      </c>
      <c r="E819" t="s">
        <v>98</v>
      </c>
      <c r="F819" s="1">
        <v>68580</v>
      </c>
      <c r="G819" s="1">
        <v>2</v>
      </c>
      <c r="H819" s="1">
        <v>53.5</v>
      </c>
      <c r="I819" s="1">
        <v>5</v>
      </c>
      <c r="J819" s="1">
        <v>52</v>
      </c>
      <c r="K819">
        <v>89.355179283607299</v>
      </c>
    </row>
    <row r="820" spans="1:11">
      <c r="A820" s="1">
        <v>-10163</v>
      </c>
      <c r="B820" s="1">
        <v>201301</v>
      </c>
      <c r="C820" s="1">
        <v>89</v>
      </c>
      <c r="D820" s="1">
        <v>137</v>
      </c>
      <c r="E820" t="s">
        <v>98</v>
      </c>
      <c r="F820" s="1">
        <v>68580</v>
      </c>
      <c r="G820" s="1">
        <v>2</v>
      </c>
      <c r="H820" s="1">
        <v>60.6</v>
      </c>
      <c r="I820" s="1">
        <v>5</v>
      </c>
      <c r="J820" s="1">
        <v>70</v>
      </c>
      <c r="K820">
        <v>127.10309516331387</v>
      </c>
    </row>
    <row r="821" spans="1:11">
      <c r="A821" s="1">
        <v>-10163</v>
      </c>
      <c r="B821" s="1">
        <v>201301</v>
      </c>
      <c r="C821" s="1">
        <v>89</v>
      </c>
      <c r="D821" s="1">
        <v>137</v>
      </c>
      <c r="E821" t="s">
        <v>98</v>
      </c>
      <c r="F821" s="1">
        <v>68580</v>
      </c>
      <c r="G821" s="1">
        <v>2</v>
      </c>
      <c r="H821" s="1">
        <v>56.9</v>
      </c>
      <c r="I821" s="1">
        <v>5</v>
      </c>
      <c r="J821" s="1">
        <v>62</v>
      </c>
      <c r="K821">
        <v>106.36211006743054</v>
      </c>
    </row>
    <row r="822" spans="1:11">
      <c r="A822" s="1">
        <v>-10163</v>
      </c>
      <c r="B822" s="1">
        <v>201301</v>
      </c>
      <c r="C822" s="1">
        <v>89</v>
      </c>
      <c r="D822" s="1">
        <v>137</v>
      </c>
      <c r="E822" t="s">
        <v>98</v>
      </c>
      <c r="F822" s="1">
        <v>68580</v>
      </c>
      <c r="G822" s="1">
        <v>2</v>
      </c>
      <c r="H822" s="1">
        <v>61</v>
      </c>
      <c r="I822" s="1">
        <v>5</v>
      </c>
      <c r="J822" s="1">
        <v>92</v>
      </c>
      <c r="K822">
        <v>129.48984217967569</v>
      </c>
    </row>
    <row r="823" spans="1:11">
      <c r="A823" s="1">
        <v>-10164</v>
      </c>
      <c r="B823" s="1">
        <v>201301</v>
      </c>
      <c r="C823" s="1">
        <v>89</v>
      </c>
      <c r="D823" s="1">
        <v>138</v>
      </c>
      <c r="E823" t="s">
        <v>99</v>
      </c>
      <c r="F823" s="1">
        <v>68580</v>
      </c>
      <c r="G823" s="1">
        <v>2</v>
      </c>
      <c r="H823" s="1">
        <v>65.2</v>
      </c>
      <c r="I823" s="1">
        <v>5</v>
      </c>
      <c r="J823" s="1">
        <v>100</v>
      </c>
      <c r="K823">
        <v>156.31796140826879</v>
      </c>
    </row>
    <row r="824" spans="1:11">
      <c r="A824" s="1">
        <v>-10227</v>
      </c>
      <c r="B824" s="1">
        <v>201301</v>
      </c>
      <c r="C824" s="1">
        <v>162</v>
      </c>
      <c r="D824" s="1">
        <v>168</v>
      </c>
      <c r="E824" t="s">
        <v>166</v>
      </c>
      <c r="F824" s="1">
        <v>68580</v>
      </c>
      <c r="G824" s="1">
        <v>2</v>
      </c>
      <c r="H824" s="1">
        <v>45.8</v>
      </c>
      <c r="I824" s="1">
        <v>5</v>
      </c>
      <c r="J824" s="1">
        <v>34</v>
      </c>
      <c r="K824">
        <v>57.580758869595989</v>
      </c>
    </row>
    <row r="825" spans="1:11">
      <c r="A825" s="1">
        <v>-10227</v>
      </c>
      <c r="B825" s="1">
        <v>201301</v>
      </c>
      <c r="C825" s="1">
        <v>162</v>
      </c>
      <c r="D825" s="1">
        <v>168</v>
      </c>
      <c r="E825" t="s">
        <v>166</v>
      </c>
      <c r="F825" s="1">
        <v>68580</v>
      </c>
      <c r="G825" s="1">
        <v>2</v>
      </c>
      <c r="H825" s="1">
        <v>53</v>
      </c>
      <c r="I825" s="1">
        <v>5</v>
      </c>
      <c r="J825" s="1">
        <v>52</v>
      </c>
      <c r="K825">
        <v>87.013828007609035</v>
      </c>
    </row>
    <row r="826" spans="1:11">
      <c r="A826" s="1">
        <v>-10227</v>
      </c>
      <c r="B826" s="1">
        <v>201301</v>
      </c>
      <c r="C826" s="1">
        <v>162</v>
      </c>
      <c r="D826" s="1">
        <v>168</v>
      </c>
      <c r="E826" t="s">
        <v>166</v>
      </c>
      <c r="F826" s="1">
        <v>68580</v>
      </c>
      <c r="G826" s="1">
        <v>2</v>
      </c>
      <c r="H826" s="1">
        <v>44.9</v>
      </c>
      <c r="I826" s="1">
        <v>5</v>
      </c>
      <c r="J826" s="1">
        <v>32</v>
      </c>
      <c r="K826">
        <v>54.438271414248504</v>
      </c>
    </row>
    <row r="827" spans="1:11">
      <c r="A827" s="1">
        <v>-10227</v>
      </c>
      <c r="B827" s="1">
        <v>201301</v>
      </c>
      <c r="C827" s="1">
        <v>162</v>
      </c>
      <c r="D827" s="1">
        <v>168</v>
      </c>
      <c r="E827" t="s">
        <v>166</v>
      </c>
      <c r="F827" s="1">
        <v>68580</v>
      </c>
      <c r="G827" s="1">
        <v>2</v>
      </c>
      <c r="H827" s="1">
        <v>44.2</v>
      </c>
      <c r="I827" s="1">
        <v>5</v>
      </c>
      <c r="J827" s="1">
        <v>32</v>
      </c>
      <c r="K827">
        <v>52.072367779206374</v>
      </c>
    </row>
    <row r="828" spans="1:11">
      <c r="A828" s="1">
        <v>-10227</v>
      </c>
      <c r="B828" s="1">
        <v>201301</v>
      </c>
      <c r="C828" s="1">
        <v>162</v>
      </c>
      <c r="D828" s="1">
        <v>168</v>
      </c>
      <c r="E828" t="s">
        <v>166</v>
      </c>
      <c r="F828" s="1">
        <v>68580</v>
      </c>
      <c r="G828" s="1">
        <v>2</v>
      </c>
      <c r="H828" s="1">
        <v>50.1</v>
      </c>
      <c r="I828" s="1">
        <v>5</v>
      </c>
      <c r="J828" s="1">
        <v>46</v>
      </c>
      <c r="K828">
        <v>74.213426394108552</v>
      </c>
    </row>
    <row r="829" spans="1:11">
      <c r="A829" s="1">
        <v>-10228</v>
      </c>
      <c r="B829" s="1">
        <v>201301</v>
      </c>
      <c r="C829" s="1">
        <v>162</v>
      </c>
      <c r="D829" s="1">
        <v>169</v>
      </c>
      <c r="E829" t="s">
        <v>164</v>
      </c>
      <c r="F829" s="1">
        <v>68580</v>
      </c>
      <c r="G829" s="1">
        <v>2</v>
      </c>
      <c r="H829" s="1">
        <v>48.8</v>
      </c>
      <c r="I829" s="1">
        <v>5</v>
      </c>
      <c r="J829" s="1">
        <v>36</v>
      </c>
      <c r="K829">
        <v>68.896175960930819</v>
      </c>
    </row>
    <row r="830" spans="1:11">
      <c r="A830" s="1">
        <v>-10228</v>
      </c>
      <c r="B830" s="1">
        <v>201301</v>
      </c>
      <c r="C830" s="1">
        <v>162</v>
      </c>
      <c r="D830" s="1">
        <v>169</v>
      </c>
      <c r="E830" t="s">
        <v>164</v>
      </c>
      <c r="F830" s="1">
        <v>68580</v>
      </c>
      <c r="G830" s="1">
        <v>2</v>
      </c>
      <c r="H830" s="1">
        <v>45.1</v>
      </c>
      <c r="I830" s="1">
        <v>5</v>
      </c>
      <c r="J830" s="1">
        <v>30</v>
      </c>
      <c r="K830">
        <v>55.126766286372273</v>
      </c>
    </row>
    <row r="831" spans="1:11">
      <c r="A831" s="1">
        <v>-10228</v>
      </c>
      <c r="B831" s="1">
        <v>201301</v>
      </c>
      <c r="C831" s="1">
        <v>162</v>
      </c>
      <c r="D831" s="1">
        <v>169</v>
      </c>
      <c r="E831" t="s">
        <v>164</v>
      </c>
      <c r="F831" s="1">
        <v>68580</v>
      </c>
      <c r="G831" s="1">
        <v>2</v>
      </c>
      <c r="H831" s="1">
        <v>46.6</v>
      </c>
      <c r="I831" s="1">
        <v>5</v>
      </c>
      <c r="J831" s="1">
        <v>34</v>
      </c>
      <c r="K831">
        <v>60.47050011840637</v>
      </c>
    </row>
    <row r="832" spans="1:11">
      <c r="A832" s="1">
        <v>-10228</v>
      </c>
      <c r="B832" s="1">
        <v>201301</v>
      </c>
      <c r="C832" s="1">
        <v>162</v>
      </c>
      <c r="D832" s="1">
        <v>169</v>
      </c>
      <c r="E832" t="s">
        <v>164</v>
      </c>
      <c r="F832" s="1">
        <v>68580</v>
      </c>
      <c r="G832" s="1">
        <v>2</v>
      </c>
      <c r="H832" s="1">
        <v>47</v>
      </c>
      <c r="I832" s="1">
        <v>5</v>
      </c>
      <c r="J832" s="1">
        <v>36</v>
      </c>
      <c r="K832">
        <v>61.949831362887743</v>
      </c>
    </row>
    <row r="833" spans="1:11">
      <c r="A833" s="1">
        <v>-10228</v>
      </c>
      <c r="B833" s="1">
        <v>201301</v>
      </c>
      <c r="C833" s="1">
        <v>162</v>
      </c>
      <c r="D833" s="1">
        <v>169</v>
      </c>
      <c r="E833" t="s">
        <v>164</v>
      </c>
      <c r="F833" s="1">
        <v>68580</v>
      </c>
      <c r="G833" s="1">
        <v>2</v>
      </c>
      <c r="H833" s="1">
        <v>44.5</v>
      </c>
      <c r="I833" s="1">
        <v>5</v>
      </c>
      <c r="J833" s="1">
        <v>32</v>
      </c>
      <c r="K833">
        <v>53.078009113693277</v>
      </c>
    </row>
    <row r="834" spans="1:11">
      <c r="A834" s="1">
        <v>-8181</v>
      </c>
      <c r="B834" s="1">
        <v>201101</v>
      </c>
      <c r="C834" s="1">
        <v>162</v>
      </c>
      <c r="D834" s="1">
        <v>180</v>
      </c>
      <c r="E834" t="s">
        <v>136</v>
      </c>
      <c r="F834" s="1">
        <v>68580</v>
      </c>
      <c r="G834" s="1">
        <v>2</v>
      </c>
      <c r="H834" s="1">
        <v>52.1</v>
      </c>
      <c r="I834" s="1">
        <v>5</v>
      </c>
      <c r="J834" s="1">
        <v>50</v>
      </c>
      <c r="K834">
        <v>82.900052184724572</v>
      </c>
    </row>
    <row r="835" spans="1:11">
      <c r="A835" s="1">
        <v>-8181</v>
      </c>
      <c r="B835" s="1">
        <v>201101</v>
      </c>
      <c r="C835" s="1">
        <v>162</v>
      </c>
      <c r="D835" s="1">
        <v>180</v>
      </c>
      <c r="E835" t="s">
        <v>136</v>
      </c>
      <c r="F835" s="1">
        <v>68580</v>
      </c>
      <c r="G835" s="1">
        <v>2</v>
      </c>
      <c r="H835" s="1">
        <v>55.5</v>
      </c>
      <c r="I835" s="1">
        <v>5</v>
      </c>
      <c r="J835" s="1">
        <v>60</v>
      </c>
      <c r="K835">
        <v>99.12708800773585</v>
      </c>
    </row>
    <row r="836" spans="1:11">
      <c r="A836" s="1">
        <v>-8181</v>
      </c>
      <c r="B836" s="1">
        <v>201101</v>
      </c>
      <c r="C836" s="1">
        <v>162</v>
      </c>
      <c r="D836" s="1">
        <v>180</v>
      </c>
      <c r="E836" t="s">
        <v>136</v>
      </c>
      <c r="F836" s="1">
        <v>68580</v>
      </c>
      <c r="G836" s="1">
        <v>2</v>
      </c>
      <c r="H836" s="1">
        <v>47.6</v>
      </c>
      <c r="I836" s="1">
        <v>5</v>
      </c>
      <c r="J836" s="1">
        <v>36</v>
      </c>
      <c r="K836">
        <v>64.212363951717123</v>
      </c>
    </row>
    <row r="837" spans="1:11">
      <c r="A837" s="1">
        <v>-8182</v>
      </c>
      <c r="B837" s="1">
        <v>201101</v>
      </c>
      <c r="C837" s="1">
        <v>162</v>
      </c>
      <c r="D837" s="1">
        <v>181</v>
      </c>
      <c r="E837" t="s">
        <v>215</v>
      </c>
      <c r="F837" s="1">
        <v>68580</v>
      </c>
      <c r="G837" s="1">
        <v>2</v>
      </c>
      <c r="H837" s="1">
        <v>55.6</v>
      </c>
      <c r="I837" s="1">
        <v>5</v>
      </c>
      <c r="J837" s="1">
        <v>60</v>
      </c>
      <c r="K837">
        <v>99.632983135624571</v>
      </c>
    </row>
    <row r="838" spans="1:11">
      <c r="A838" s="1">
        <v>-8182</v>
      </c>
      <c r="B838" s="1">
        <v>201101</v>
      </c>
      <c r="C838" s="1">
        <v>162</v>
      </c>
      <c r="D838" s="1">
        <v>181</v>
      </c>
      <c r="E838" t="s">
        <v>215</v>
      </c>
      <c r="F838" s="1">
        <v>68580</v>
      </c>
      <c r="G838" s="1">
        <v>2</v>
      </c>
      <c r="H838" s="1">
        <v>48</v>
      </c>
      <c r="I838" s="1">
        <v>5</v>
      </c>
      <c r="J838" s="1">
        <v>40</v>
      </c>
      <c r="K838">
        <v>65.749980836504619</v>
      </c>
    </row>
    <row r="839" spans="1:11">
      <c r="A839" s="1">
        <v>-8182</v>
      </c>
      <c r="B839" s="1">
        <v>201101</v>
      </c>
      <c r="C839" s="1">
        <v>162</v>
      </c>
      <c r="D839" s="1">
        <v>181</v>
      </c>
      <c r="E839" t="s">
        <v>215</v>
      </c>
      <c r="F839" s="1">
        <v>68580</v>
      </c>
      <c r="G839" s="1">
        <v>2</v>
      </c>
      <c r="H839" s="1">
        <v>57.3</v>
      </c>
      <c r="I839" s="1">
        <v>5</v>
      </c>
      <c r="J839" s="1">
        <v>66</v>
      </c>
      <c r="K839">
        <v>108.49008986031939</v>
      </c>
    </row>
    <row r="840" spans="1:11">
      <c r="A840" s="1">
        <v>-8182</v>
      </c>
      <c r="B840" s="1">
        <v>201101</v>
      </c>
      <c r="C840" s="1">
        <v>162</v>
      </c>
      <c r="D840" s="1">
        <v>181</v>
      </c>
      <c r="E840" t="s">
        <v>215</v>
      </c>
      <c r="F840" s="1">
        <v>68580</v>
      </c>
      <c r="G840" s="1">
        <v>2</v>
      </c>
      <c r="H840" s="1">
        <v>54.3</v>
      </c>
      <c r="I840" s="1">
        <v>5</v>
      </c>
      <c r="J840" s="1">
        <v>60</v>
      </c>
      <c r="K840">
        <v>93.185375740292017</v>
      </c>
    </row>
    <row r="841" spans="1:11">
      <c r="A841" s="1">
        <v>-8182</v>
      </c>
      <c r="B841" s="1">
        <v>201101</v>
      </c>
      <c r="C841" s="1">
        <v>162</v>
      </c>
      <c r="D841" s="1">
        <v>181</v>
      </c>
      <c r="E841" t="s">
        <v>215</v>
      </c>
      <c r="F841" s="1">
        <v>68580</v>
      </c>
      <c r="G841" s="1">
        <v>2</v>
      </c>
      <c r="H841" s="1">
        <v>53.9</v>
      </c>
      <c r="I841" s="1">
        <v>5</v>
      </c>
      <c r="J841" s="1">
        <v>58</v>
      </c>
      <c r="K841">
        <v>91.257289255926992</v>
      </c>
    </row>
    <row r="842" spans="1:11">
      <c r="A842" s="1">
        <v>-8184</v>
      </c>
      <c r="B842" s="1">
        <v>201101</v>
      </c>
      <c r="C842" s="1">
        <v>162</v>
      </c>
      <c r="D842" s="1">
        <v>183</v>
      </c>
      <c r="E842" t="s">
        <v>27</v>
      </c>
      <c r="F842" s="1">
        <v>68580</v>
      </c>
      <c r="G842" s="1">
        <v>2</v>
      </c>
      <c r="H842" s="1">
        <v>65.2</v>
      </c>
      <c r="I842" s="1">
        <v>5</v>
      </c>
      <c r="J842" s="1">
        <v>100</v>
      </c>
      <c r="K842">
        <v>156.31796140826879</v>
      </c>
    </row>
    <row r="843" spans="1:11">
      <c r="A843" s="1">
        <v>-8184</v>
      </c>
      <c r="B843" s="1">
        <v>201101</v>
      </c>
      <c r="C843" s="1">
        <v>162</v>
      </c>
      <c r="D843" s="1">
        <v>183</v>
      </c>
      <c r="E843" t="s">
        <v>27</v>
      </c>
      <c r="F843" s="1">
        <v>68580</v>
      </c>
      <c r="G843" s="1">
        <v>2</v>
      </c>
      <c r="H843" s="1">
        <v>65.3</v>
      </c>
      <c r="I843" s="1">
        <v>5</v>
      </c>
      <c r="J843" s="1">
        <v>100</v>
      </c>
      <c r="K843">
        <v>156.99687748114741</v>
      </c>
    </row>
    <row r="844" spans="1:11">
      <c r="A844" s="1">
        <v>-8184</v>
      </c>
      <c r="B844" s="1">
        <v>201101</v>
      </c>
      <c r="C844" s="1">
        <v>162</v>
      </c>
      <c r="D844" s="1">
        <v>183</v>
      </c>
      <c r="E844" t="s">
        <v>27</v>
      </c>
      <c r="F844" s="1">
        <v>68580</v>
      </c>
      <c r="G844" s="1">
        <v>2</v>
      </c>
      <c r="H844" s="1">
        <v>62.1</v>
      </c>
      <c r="I844" s="1">
        <v>5</v>
      </c>
      <c r="J844" s="1">
        <v>90</v>
      </c>
      <c r="K844">
        <v>136.20225467895878</v>
      </c>
    </row>
    <row r="845" spans="1:11">
      <c r="A845" s="1">
        <v>-8184</v>
      </c>
      <c r="B845" s="1">
        <v>201101</v>
      </c>
      <c r="C845" s="1">
        <v>162</v>
      </c>
      <c r="D845" s="1">
        <v>183</v>
      </c>
      <c r="E845" t="s">
        <v>27</v>
      </c>
      <c r="F845" s="1">
        <v>68580</v>
      </c>
      <c r="G845" s="1">
        <v>2</v>
      </c>
      <c r="H845" s="1">
        <v>58.7</v>
      </c>
      <c r="I845" s="1">
        <v>5</v>
      </c>
      <c r="J845" s="1">
        <v>74</v>
      </c>
      <c r="K845">
        <v>116.15424436788791</v>
      </c>
    </row>
    <row r="846" spans="1:11">
      <c r="A846" s="1">
        <v>-8184</v>
      </c>
      <c r="B846" s="1">
        <v>201101</v>
      </c>
      <c r="C846" s="1">
        <v>162</v>
      </c>
      <c r="D846" s="1">
        <v>183</v>
      </c>
      <c r="E846" t="s">
        <v>27</v>
      </c>
      <c r="F846" s="1">
        <v>68580</v>
      </c>
      <c r="G846" s="1">
        <v>2</v>
      </c>
      <c r="H846" s="1">
        <v>61.6</v>
      </c>
      <c r="I846" s="1">
        <v>5</v>
      </c>
      <c r="J846" s="1">
        <v>84</v>
      </c>
      <c r="K846">
        <v>133.12397103113923</v>
      </c>
    </row>
    <row r="847" spans="1:11">
      <c r="A847" s="1">
        <v>-8185</v>
      </c>
      <c r="B847" s="1">
        <v>201101</v>
      </c>
      <c r="C847" s="1">
        <v>162</v>
      </c>
      <c r="D847" s="1">
        <v>184</v>
      </c>
      <c r="E847" t="s">
        <v>135</v>
      </c>
      <c r="F847" s="1">
        <v>68580</v>
      </c>
      <c r="G847" s="1">
        <v>2</v>
      </c>
      <c r="H847" s="1">
        <v>53.4</v>
      </c>
      <c r="I847" s="1">
        <v>5</v>
      </c>
      <c r="J847" s="1">
        <v>54</v>
      </c>
      <c r="K847">
        <v>88.883691912649041</v>
      </c>
    </row>
    <row r="848" spans="1:11">
      <c r="A848" s="1">
        <v>-8185</v>
      </c>
      <c r="B848" s="1">
        <v>201101</v>
      </c>
      <c r="C848" s="1">
        <v>162</v>
      </c>
      <c r="D848" s="1">
        <v>184</v>
      </c>
      <c r="E848" t="s">
        <v>135</v>
      </c>
      <c r="F848" s="1">
        <v>68580</v>
      </c>
      <c r="G848" s="1">
        <v>2</v>
      </c>
      <c r="H848" s="1">
        <v>50.9</v>
      </c>
      <c r="I848" s="1">
        <v>5</v>
      </c>
      <c r="J848" s="1">
        <v>46</v>
      </c>
      <c r="K848">
        <v>77.613594414118722</v>
      </c>
    </row>
    <row r="849" spans="1:11">
      <c r="A849" s="1">
        <v>-8185</v>
      </c>
      <c r="B849" s="1">
        <v>201101</v>
      </c>
      <c r="C849" s="1">
        <v>162</v>
      </c>
      <c r="D849" s="1">
        <v>184</v>
      </c>
      <c r="E849" t="s">
        <v>135</v>
      </c>
      <c r="F849" s="1">
        <v>68580</v>
      </c>
      <c r="G849" s="1">
        <v>2</v>
      </c>
      <c r="H849" s="1">
        <v>59.2</v>
      </c>
      <c r="I849" s="1">
        <v>5</v>
      </c>
      <c r="J849" s="1">
        <v>76</v>
      </c>
      <c r="K849">
        <v>118.9738524408869</v>
      </c>
    </row>
    <row r="850" spans="1:11">
      <c r="A850" s="1">
        <v>-8186</v>
      </c>
      <c r="B850" s="1">
        <v>201101</v>
      </c>
      <c r="C850" s="1">
        <v>162</v>
      </c>
      <c r="D850" s="1">
        <v>185</v>
      </c>
      <c r="E850" t="s">
        <v>216</v>
      </c>
      <c r="F850" s="1">
        <v>68580</v>
      </c>
      <c r="G850" s="1">
        <v>2</v>
      </c>
      <c r="H850" s="1">
        <v>58</v>
      </c>
      <c r="I850" s="1">
        <v>5</v>
      </c>
      <c r="J850" s="1">
        <v>68</v>
      </c>
      <c r="K850">
        <v>112.27990195826737</v>
      </c>
    </row>
    <row r="851" spans="1:11">
      <c r="A851" s="1">
        <v>-8186</v>
      </c>
      <c r="B851" s="1">
        <v>201101</v>
      </c>
      <c r="C851" s="1">
        <v>162</v>
      </c>
      <c r="D851" s="1">
        <v>185</v>
      </c>
      <c r="E851" t="s">
        <v>216</v>
      </c>
      <c r="F851" s="1">
        <v>68580</v>
      </c>
      <c r="G851" s="1">
        <v>2</v>
      </c>
      <c r="H851" s="1">
        <v>52.8</v>
      </c>
      <c r="I851" s="1">
        <v>5</v>
      </c>
      <c r="J851" s="1">
        <v>56</v>
      </c>
      <c r="K851">
        <v>86.088512413444803</v>
      </c>
    </row>
    <row r="852" spans="1:11">
      <c r="A852" s="1">
        <v>-8186</v>
      </c>
      <c r="B852" s="1">
        <v>201101</v>
      </c>
      <c r="C852" s="1">
        <v>162</v>
      </c>
      <c r="D852" s="1">
        <v>185</v>
      </c>
      <c r="E852" t="s">
        <v>216</v>
      </c>
      <c r="F852" s="1">
        <v>68580</v>
      </c>
      <c r="G852" s="1">
        <v>2</v>
      </c>
      <c r="H852" s="1">
        <v>50.6</v>
      </c>
      <c r="I852" s="1">
        <v>5</v>
      </c>
      <c r="J852" s="1">
        <v>50</v>
      </c>
      <c r="K852">
        <v>76.326987968905286</v>
      </c>
    </row>
    <row r="853" spans="1:11">
      <c r="A853" s="1">
        <v>-8186</v>
      </c>
      <c r="B853" s="1">
        <v>201101</v>
      </c>
      <c r="C853" s="1">
        <v>162</v>
      </c>
      <c r="D853" s="1">
        <v>185</v>
      </c>
      <c r="E853" t="s">
        <v>216</v>
      </c>
      <c r="F853" s="1">
        <v>68580</v>
      </c>
      <c r="G853" s="1">
        <v>2</v>
      </c>
      <c r="H853" s="1">
        <v>70.3</v>
      </c>
      <c r="I853" s="1">
        <v>5</v>
      </c>
      <c r="J853" s="1">
        <v>112</v>
      </c>
      <c r="K853">
        <v>193.41906350608934</v>
      </c>
    </row>
    <row r="854" spans="1:11">
      <c r="A854" s="1">
        <v>-8152</v>
      </c>
      <c r="B854" s="1">
        <v>201101</v>
      </c>
      <c r="C854" s="1">
        <v>162</v>
      </c>
      <c r="D854" s="1">
        <v>151</v>
      </c>
      <c r="E854" t="s">
        <v>86</v>
      </c>
      <c r="F854" s="1">
        <v>68580</v>
      </c>
      <c r="G854" s="1">
        <v>2</v>
      </c>
      <c r="H854" s="1">
        <v>66.7</v>
      </c>
      <c r="I854" s="1">
        <v>5</v>
      </c>
      <c r="J854" s="1">
        <v>108</v>
      </c>
      <c r="K854">
        <v>166.70261271029284</v>
      </c>
    </row>
    <row r="855" spans="1:11">
      <c r="A855" s="1">
        <v>-8152</v>
      </c>
      <c r="B855" s="1">
        <v>201101</v>
      </c>
      <c r="C855" s="1">
        <v>162</v>
      </c>
      <c r="D855" s="1">
        <v>151</v>
      </c>
      <c r="E855" t="s">
        <v>86</v>
      </c>
      <c r="F855" s="1">
        <v>68580</v>
      </c>
      <c r="G855" s="1">
        <v>2</v>
      </c>
      <c r="H855" s="1">
        <v>67</v>
      </c>
      <c r="I855" s="1">
        <v>5</v>
      </c>
      <c r="J855" s="1">
        <v>104</v>
      </c>
      <c r="K855">
        <v>168.83157396070675</v>
      </c>
    </row>
    <row r="856" spans="1:11">
      <c r="A856" s="1">
        <v>-8153</v>
      </c>
      <c r="B856" s="1">
        <v>201101</v>
      </c>
      <c r="C856" s="1">
        <v>162</v>
      </c>
      <c r="D856" s="1">
        <v>152</v>
      </c>
      <c r="E856" t="s">
        <v>242</v>
      </c>
      <c r="F856" s="1">
        <v>68580</v>
      </c>
      <c r="G856" s="1">
        <v>2</v>
      </c>
      <c r="H856" s="1">
        <v>59.2</v>
      </c>
      <c r="I856" s="1">
        <v>5</v>
      </c>
      <c r="J856" s="1">
        <v>68</v>
      </c>
      <c r="K856">
        <v>118.9738524408869</v>
      </c>
    </row>
    <row r="857" spans="1:11">
      <c r="A857" s="1">
        <v>-8153</v>
      </c>
      <c r="B857" s="1">
        <v>201101</v>
      </c>
      <c r="C857" s="1">
        <v>162</v>
      </c>
      <c r="D857" s="1">
        <v>152</v>
      </c>
      <c r="E857" t="s">
        <v>242</v>
      </c>
      <c r="F857" s="1">
        <v>68580</v>
      </c>
      <c r="G857" s="1">
        <v>2</v>
      </c>
      <c r="H857" s="1">
        <v>58.3</v>
      </c>
      <c r="I857" s="1">
        <v>5</v>
      </c>
      <c r="J857" s="1">
        <v>70</v>
      </c>
      <c r="K857">
        <v>113.92993453794922</v>
      </c>
    </row>
    <row r="858" spans="1:11">
      <c r="A858" s="1">
        <v>-8155</v>
      </c>
      <c r="B858" s="1">
        <v>201101</v>
      </c>
      <c r="C858" s="1">
        <v>162</v>
      </c>
      <c r="D858" s="1">
        <v>154</v>
      </c>
      <c r="E858" t="s">
        <v>111</v>
      </c>
      <c r="F858" s="1">
        <v>68580</v>
      </c>
      <c r="G858" s="1">
        <v>2</v>
      </c>
      <c r="H858" s="1">
        <v>55</v>
      </c>
      <c r="I858" s="1">
        <v>5</v>
      </c>
      <c r="J858" s="1">
        <v>60</v>
      </c>
      <c r="K858">
        <v>96.622512627250487</v>
      </c>
    </row>
    <row r="859" spans="1:11">
      <c r="A859" s="1">
        <v>-8155</v>
      </c>
      <c r="B859" s="1">
        <v>201101</v>
      </c>
      <c r="C859" s="1">
        <v>162</v>
      </c>
      <c r="D859" s="1">
        <v>154</v>
      </c>
      <c r="E859" t="s">
        <v>111</v>
      </c>
      <c r="F859" s="1">
        <v>68580</v>
      </c>
      <c r="G859" s="1">
        <v>2</v>
      </c>
      <c r="H859" s="1">
        <v>50</v>
      </c>
      <c r="I859" s="1">
        <v>5</v>
      </c>
      <c r="J859" s="1">
        <v>44</v>
      </c>
      <c r="K859">
        <v>73.795308752767838</v>
      </c>
    </row>
    <row r="860" spans="1:11">
      <c r="A860" s="1">
        <v>-8156</v>
      </c>
      <c r="B860" s="1">
        <v>201101</v>
      </c>
      <c r="C860" s="1">
        <v>162</v>
      </c>
      <c r="D860" s="1">
        <v>155</v>
      </c>
      <c r="E860" t="s">
        <v>87</v>
      </c>
      <c r="F860" s="1">
        <v>68580</v>
      </c>
      <c r="G860" s="1">
        <v>2</v>
      </c>
      <c r="H860" s="1">
        <v>65.7</v>
      </c>
      <c r="I860" s="1">
        <v>5</v>
      </c>
      <c r="J860" s="1">
        <v>100</v>
      </c>
      <c r="K860">
        <v>159.73159575638763</v>
      </c>
    </row>
    <row r="861" spans="1:11">
      <c r="A861" s="1">
        <v>-8156</v>
      </c>
      <c r="B861" s="1">
        <v>201101</v>
      </c>
      <c r="C861" s="1">
        <v>162</v>
      </c>
      <c r="D861" s="1">
        <v>155</v>
      </c>
      <c r="E861" t="s">
        <v>87</v>
      </c>
      <c r="F861" s="1">
        <v>68580</v>
      </c>
      <c r="G861" s="1">
        <v>2</v>
      </c>
      <c r="H861" s="1">
        <v>54</v>
      </c>
      <c r="I861" s="1">
        <v>5</v>
      </c>
      <c r="J861" s="1">
        <v>58</v>
      </c>
      <c r="K861">
        <v>91.736869346045054</v>
      </c>
    </row>
    <row r="862" spans="1:11">
      <c r="A862" s="1">
        <v>-10152</v>
      </c>
      <c r="B862" s="1">
        <v>201301</v>
      </c>
      <c r="C862" s="1">
        <v>89</v>
      </c>
      <c r="D862" s="1">
        <v>126</v>
      </c>
      <c r="E862" t="s">
        <v>12</v>
      </c>
      <c r="F862" s="1">
        <v>68580</v>
      </c>
      <c r="G862" s="1">
        <v>2</v>
      </c>
      <c r="H862" s="1">
        <v>65.3</v>
      </c>
      <c r="I862" s="1">
        <v>5</v>
      </c>
      <c r="J862" s="1">
        <v>92</v>
      </c>
      <c r="K862">
        <v>156.99687748114741</v>
      </c>
    </row>
    <row r="863" spans="1:11">
      <c r="A863" s="1">
        <v>-10152</v>
      </c>
      <c r="B863" s="1">
        <v>201301</v>
      </c>
      <c r="C863" s="1">
        <v>89</v>
      </c>
      <c r="D863" s="1">
        <v>126</v>
      </c>
      <c r="E863" t="s">
        <v>12</v>
      </c>
      <c r="F863" s="1">
        <v>68580</v>
      </c>
      <c r="G863" s="1">
        <v>2</v>
      </c>
      <c r="H863" s="1">
        <v>64.099999999999994</v>
      </c>
      <c r="I863" s="1">
        <v>5</v>
      </c>
      <c r="J863" s="1">
        <v>86</v>
      </c>
      <c r="K863">
        <v>148.97479124706655</v>
      </c>
    </row>
    <row r="864" spans="1:11">
      <c r="A864" s="1">
        <v>-10152</v>
      </c>
      <c r="B864" s="1">
        <v>201301</v>
      </c>
      <c r="C864" s="1">
        <v>89</v>
      </c>
      <c r="D864" s="1">
        <v>126</v>
      </c>
      <c r="E864" t="s">
        <v>12</v>
      </c>
      <c r="F864" s="1">
        <v>68580</v>
      </c>
      <c r="G864" s="1">
        <v>2</v>
      </c>
      <c r="H864" s="1">
        <v>61.9</v>
      </c>
      <c r="I864" s="1">
        <v>5</v>
      </c>
      <c r="J864" s="1">
        <v>78</v>
      </c>
      <c r="K864">
        <v>134.96548188111763</v>
      </c>
    </row>
    <row r="865" spans="1:11">
      <c r="A865" s="1">
        <v>-10220</v>
      </c>
      <c r="B865" s="1">
        <v>201301</v>
      </c>
      <c r="C865" s="1">
        <v>162</v>
      </c>
      <c r="D865" s="1">
        <v>161</v>
      </c>
      <c r="E865" t="s">
        <v>214</v>
      </c>
      <c r="F865" s="1">
        <v>68580</v>
      </c>
      <c r="G865" s="1">
        <v>2</v>
      </c>
      <c r="H865" s="1">
        <v>59.9</v>
      </c>
      <c r="I865" s="1">
        <v>5</v>
      </c>
      <c r="J865" s="1">
        <v>75</v>
      </c>
      <c r="K865">
        <v>122.99506572697437</v>
      </c>
    </row>
    <row r="866" spans="1:11">
      <c r="A866" s="1">
        <v>-10222</v>
      </c>
      <c r="B866" s="1">
        <v>201301</v>
      </c>
      <c r="C866" s="1">
        <v>162</v>
      </c>
      <c r="D866" s="1">
        <v>163</v>
      </c>
      <c r="E866" t="s">
        <v>77</v>
      </c>
      <c r="F866" s="1">
        <v>68580</v>
      </c>
      <c r="G866" s="1">
        <v>2</v>
      </c>
      <c r="H866" s="1">
        <v>55.4</v>
      </c>
      <c r="I866" s="1">
        <v>5</v>
      </c>
      <c r="J866" s="1">
        <v>64</v>
      </c>
      <c r="K866">
        <v>98.622856206204673</v>
      </c>
    </row>
    <row r="867" spans="1:11">
      <c r="A867" s="1">
        <v>-10222</v>
      </c>
      <c r="B867" s="1">
        <v>201301</v>
      </c>
      <c r="C867" s="1">
        <v>162</v>
      </c>
      <c r="D867" s="1">
        <v>163</v>
      </c>
      <c r="E867" t="s">
        <v>77</v>
      </c>
      <c r="F867" s="1">
        <v>68580</v>
      </c>
      <c r="G867" s="1">
        <v>2</v>
      </c>
      <c r="H867" s="1">
        <v>49.2</v>
      </c>
      <c r="I867" s="1">
        <v>5</v>
      </c>
      <c r="J867" s="1">
        <v>40</v>
      </c>
      <c r="K867">
        <v>70.505079325916967</v>
      </c>
    </row>
    <row r="868" spans="1:11">
      <c r="A868" s="1">
        <v>-10222</v>
      </c>
      <c r="B868" s="1">
        <v>201301</v>
      </c>
      <c r="C868" s="1">
        <v>162</v>
      </c>
      <c r="D868" s="1">
        <v>163</v>
      </c>
      <c r="E868" t="s">
        <v>77</v>
      </c>
      <c r="F868" s="1">
        <v>68580</v>
      </c>
      <c r="G868" s="1">
        <v>2</v>
      </c>
      <c r="H868" s="1">
        <v>52</v>
      </c>
      <c r="I868" s="1">
        <v>5</v>
      </c>
      <c r="J868" s="1">
        <v>54</v>
      </c>
      <c r="K868">
        <v>82.45089200401172</v>
      </c>
    </row>
    <row r="869" spans="1:11">
      <c r="A869" s="1">
        <v>-10223</v>
      </c>
      <c r="B869" s="1">
        <v>201301</v>
      </c>
      <c r="C869" s="1">
        <v>162</v>
      </c>
      <c r="D869" s="1">
        <v>164</v>
      </c>
      <c r="E869" t="s">
        <v>76</v>
      </c>
      <c r="F869" s="1">
        <v>68580</v>
      </c>
      <c r="G869" s="1">
        <v>2</v>
      </c>
      <c r="H869" s="1">
        <v>53.2</v>
      </c>
      <c r="I869" s="1">
        <v>5</v>
      </c>
      <c r="J869" s="1">
        <v>52</v>
      </c>
      <c r="K869">
        <v>87.945547841168846</v>
      </c>
    </row>
    <row r="870" spans="1:11">
      <c r="A870" s="1">
        <v>-8156</v>
      </c>
      <c r="B870" s="1">
        <v>201101</v>
      </c>
      <c r="C870" s="1">
        <v>162</v>
      </c>
      <c r="D870" s="1">
        <v>155</v>
      </c>
      <c r="E870" t="s">
        <v>87</v>
      </c>
      <c r="F870" s="1">
        <v>68580</v>
      </c>
      <c r="G870" s="1">
        <v>2</v>
      </c>
      <c r="H870" s="1">
        <v>51.6</v>
      </c>
      <c r="I870" s="1">
        <v>5</v>
      </c>
      <c r="J870" s="1">
        <v>52</v>
      </c>
      <c r="K870">
        <v>80.669986312982402</v>
      </c>
    </row>
    <row r="871" spans="1:11">
      <c r="A871" s="1">
        <v>-8157</v>
      </c>
      <c r="B871" s="1">
        <v>201101</v>
      </c>
      <c r="C871" s="1">
        <v>162</v>
      </c>
      <c r="D871" s="1">
        <v>156</v>
      </c>
      <c r="E871" t="s">
        <v>110</v>
      </c>
      <c r="F871" s="1">
        <v>68580</v>
      </c>
      <c r="G871" s="1">
        <v>2</v>
      </c>
      <c r="H871" s="1">
        <v>59.5</v>
      </c>
      <c r="I871" s="1">
        <v>5</v>
      </c>
      <c r="J871" s="1">
        <v>72</v>
      </c>
      <c r="K871">
        <v>120.68665289648135</v>
      </c>
    </row>
    <row r="872" spans="1:11">
      <c r="A872" s="1">
        <v>-8157</v>
      </c>
      <c r="B872" s="1">
        <v>201101</v>
      </c>
      <c r="C872" s="1">
        <v>162</v>
      </c>
      <c r="D872" s="1">
        <v>156</v>
      </c>
      <c r="E872" t="s">
        <v>110</v>
      </c>
      <c r="F872" s="1">
        <v>68580</v>
      </c>
      <c r="G872" s="1">
        <v>2</v>
      </c>
      <c r="H872" s="1">
        <v>58.8</v>
      </c>
      <c r="I872" s="1">
        <v>5</v>
      </c>
      <c r="J872" s="1">
        <v>74</v>
      </c>
      <c r="K872">
        <v>116.71467150156126</v>
      </c>
    </row>
    <row r="873" spans="1:11">
      <c r="A873" s="1">
        <v>-8160</v>
      </c>
      <c r="B873" s="1">
        <v>201101</v>
      </c>
      <c r="C873" s="1">
        <v>162</v>
      </c>
      <c r="D873" s="1">
        <v>159</v>
      </c>
      <c r="E873" t="s">
        <v>109</v>
      </c>
      <c r="F873" s="1">
        <v>68580</v>
      </c>
      <c r="G873" s="1">
        <v>2</v>
      </c>
      <c r="H873" s="1">
        <v>51.4</v>
      </c>
      <c r="I873" s="1">
        <v>5</v>
      </c>
      <c r="J873" s="1">
        <v>50</v>
      </c>
      <c r="K873">
        <v>79.788939336499695</v>
      </c>
    </row>
    <row r="874" spans="1:11">
      <c r="A874" s="1">
        <v>-8160</v>
      </c>
      <c r="B874" s="1">
        <v>201101</v>
      </c>
      <c r="C874" s="1">
        <v>162</v>
      </c>
      <c r="D874" s="1">
        <v>159</v>
      </c>
      <c r="E874" t="s">
        <v>109</v>
      </c>
      <c r="F874" s="1">
        <v>68580</v>
      </c>
      <c r="G874" s="1">
        <v>2</v>
      </c>
      <c r="H874" s="1">
        <v>62.2</v>
      </c>
      <c r="I874" s="1">
        <v>5</v>
      </c>
      <c r="J874" s="1">
        <v>86</v>
      </c>
      <c r="K874">
        <v>136.82337805021211</v>
      </c>
    </row>
    <row r="875" spans="1:11">
      <c r="A875" s="1">
        <v>-8162</v>
      </c>
      <c r="B875" s="1">
        <v>201101</v>
      </c>
      <c r="C875" s="1">
        <v>162</v>
      </c>
      <c r="D875" s="1">
        <v>161</v>
      </c>
      <c r="E875" t="s">
        <v>200</v>
      </c>
      <c r="F875" s="1">
        <v>68580</v>
      </c>
      <c r="G875" s="1">
        <v>2</v>
      </c>
      <c r="H875" s="1">
        <v>58.1</v>
      </c>
      <c r="I875" s="1">
        <v>5</v>
      </c>
      <c r="J875" s="1">
        <v>66</v>
      </c>
      <c r="K875">
        <v>112.82818442476211</v>
      </c>
    </row>
    <row r="876" spans="1:11">
      <c r="A876" s="1">
        <v>-8164</v>
      </c>
      <c r="B876" s="1">
        <v>201101</v>
      </c>
      <c r="C876" s="1">
        <v>162</v>
      </c>
      <c r="D876" s="1">
        <v>163</v>
      </c>
      <c r="E876" t="s">
        <v>24</v>
      </c>
      <c r="F876" s="1">
        <v>68580</v>
      </c>
      <c r="G876" s="1">
        <v>2</v>
      </c>
      <c r="H876" s="1">
        <v>52.8</v>
      </c>
      <c r="I876" s="1">
        <v>5</v>
      </c>
      <c r="J876" s="1">
        <v>52</v>
      </c>
      <c r="K876">
        <v>86.088512413444803</v>
      </c>
    </row>
    <row r="877" spans="1:11">
      <c r="A877" s="1">
        <v>-8164</v>
      </c>
      <c r="B877" s="1">
        <v>201101</v>
      </c>
      <c r="C877" s="1">
        <v>162</v>
      </c>
      <c r="D877" s="1">
        <v>163</v>
      </c>
      <c r="E877" t="s">
        <v>24</v>
      </c>
      <c r="F877" s="1">
        <v>68580</v>
      </c>
      <c r="G877" s="1">
        <v>2</v>
      </c>
      <c r="H877" s="1">
        <v>56.7</v>
      </c>
      <c r="I877" s="1">
        <v>5</v>
      </c>
      <c r="J877" s="1">
        <v>66</v>
      </c>
      <c r="K877">
        <v>105.308317949623</v>
      </c>
    </row>
    <row r="878" spans="1:11">
      <c r="A878" s="1">
        <v>-8164</v>
      </c>
      <c r="B878" s="1">
        <v>201101</v>
      </c>
      <c r="C878" s="1">
        <v>162</v>
      </c>
      <c r="D878" s="1">
        <v>163</v>
      </c>
      <c r="E878" t="s">
        <v>24</v>
      </c>
      <c r="F878" s="1">
        <v>68580</v>
      </c>
      <c r="G878" s="1">
        <v>2</v>
      </c>
      <c r="H878" s="1">
        <v>52</v>
      </c>
      <c r="I878" s="1">
        <v>5</v>
      </c>
      <c r="J878" s="1">
        <v>48</v>
      </c>
      <c r="K878">
        <v>82.45089200401172</v>
      </c>
    </row>
    <row r="879" spans="1:11">
      <c r="A879" s="1">
        <v>-8166</v>
      </c>
      <c r="B879" s="1">
        <v>201101</v>
      </c>
      <c r="C879" s="1">
        <v>162</v>
      </c>
      <c r="D879" s="1">
        <v>165</v>
      </c>
      <c r="E879" t="s">
        <v>80</v>
      </c>
      <c r="F879" s="1">
        <v>68580</v>
      </c>
      <c r="G879" s="1">
        <v>2</v>
      </c>
      <c r="H879" s="1">
        <v>43.2</v>
      </c>
      <c r="I879" s="1">
        <v>5</v>
      </c>
      <c r="J879" s="1">
        <v>30</v>
      </c>
      <c r="K879">
        <v>48.809384475117213</v>
      </c>
    </row>
    <row r="880" spans="1:11">
      <c r="A880" s="1">
        <v>-8166</v>
      </c>
      <c r="B880" s="1">
        <v>201101</v>
      </c>
      <c r="C880" s="1">
        <v>162</v>
      </c>
      <c r="D880" s="1">
        <v>165</v>
      </c>
      <c r="E880" t="s">
        <v>80</v>
      </c>
      <c r="F880" s="1">
        <v>68580</v>
      </c>
      <c r="G880" s="1">
        <v>2</v>
      </c>
      <c r="H880" s="1">
        <v>43.8</v>
      </c>
      <c r="I880" s="1">
        <v>5</v>
      </c>
      <c r="J880" s="1">
        <v>32</v>
      </c>
      <c r="K880">
        <v>50.750787488766555</v>
      </c>
    </row>
    <row r="881" spans="1:11">
      <c r="A881" s="1">
        <v>-8166</v>
      </c>
      <c r="B881" s="1">
        <v>201101</v>
      </c>
      <c r="C881" s="1">
        <v>162</v>
      </c>
      <c r="D881" s="1">
        <v>165</v>
      </c>
      <c r="E881" t="s">
        <v>80</v>
      </c>
      <c r="F881" s="1">
        <v>68580</v>
      </c>
      <c r="G881" s="1">
        <v>2</v>
      </c>
      <c r="H881" s="1">
        <v>44.1</v>
      </c>
      <c r="I881" s="1">
        <v>5</v>
      </c>
      <c r="J881" s="1">
        <v>30</v>
      </c>
      <c r="K881">
        <v>51.739912708189514</v>
      </c>
    </row>
    <row r="882" spans="1:11">
      <c r="A882" s="1">
        <v>-8166</v>
      </c>
      <c r="B882" s="1">
        <v>201101</v>
      </c>
      <c r="C882" s="1">
        <v>162</v>
      </c>
      <c r="D882" s="1">
        <v>165</v>
      </c>
      <c r="E882" t="s">
        <v>80</v>
      </c>
      <c r="F882" s="1">
        <v>68580</v>
      </c>
      <c r="G882" s="1">
        <v>2</v>
      </c>
      <c r="H882" s="1">
        <v>44.6</v>
      </c>
      <c r="I882" s="1">
        <v>5</v>
      </c>
      <c r="J882" s="1">
        <v>32</v>
      </c>
      <c r="K882">
        <v>53.41599019416558</v>
      </c>
    </row>
    <row r="883" spans="1:11">
      <c r="A883" s="1">
        <v>-8166</v>
      </c>
      <c r="B883" s="1">
        <v>201101</v>
      </c>
      <c r="C883" s="1">
        <v>162</v>
      </c>
      <c r="D883" s="1">
        <v>165</v>
      </c>
      <c r="E883" t="s">
        <v>80</v>
      </c>
      <c r="F883" s="1">
        <v>68580</v>
      </c>
      <c r="G883" s="1">
        <v>2</v>
      </c>
      <c r="H883" s="1">
        <v>42.4</v>
      </c>
      <c r="I883" s="1">
        <v>5</v>
      </c>
      <c r="J883" s="1">
        <v>28</v>
      </c>
      <c r="K883">
        <v>46.296450011330187</v>
      </c>
    </row>
    <row r="884" spans="1:11">
      <c r="A884" s="1">
        <v>-10235</v>
      </c>
      <c r="B884" s="1">
        <v>201301</v>
      </c>
      <c r="C884" s="1">
        <v>162</v>
      </c>
      <c r="D884" s="1">
        <v>176</v>
      </c>
      <c r="E884" t="s">
        <v>210</v>
      </c>
      <c r="F884" s="1">
        <v>68580</v>
      </c>
      <c r="G884" s="1">
        <v>2</v>
      </c>
      <c r="H884" s="1">
        <v>44.1</v>
      </c>
      <c r="I884" s="1">
        <v>5</v>
      </c>
      <c r="J884" s="1">
        <v>32</v>
      </c>
      <c r="K884">
        <v>51.739912708189514</v>
      </c>
    </row>
    <row r="885" spans="1:11">
      <c r="A885" s="1">
        <v>-10237</v>
      </c>
      <c r="B885" s="1">
        <v>201301</v>
      </c>
      <c r="C885" s="1">
        <v>162</v>
      </c>
      <c r="D885" s="1">
        <v>178</v>
      </c>
      <c r="E885" t="s">
        <v>80</v>
      </c>
      <c r="F885" s="1">
        <v>68580</v>
      </c>
      <c r="G885" s="1">
        <v>2</v>
      </c>
      <c r="H885" s="1">
        <v>65.3</v>
      </c>
      <c r="I885" s="1">
        <v>5</v>
      </c>
      <c r="J885" s="1">
        <v>96</v>
      </c>
      <c r="K885">
        <v>156.99687748114741</v>
      </c>
    </row>
    <row r="886" spans="1:11">
      <c r="A886" s="1">
        <v>-10239</v>
      </c>
      <c r="B886" s="1">
        <v>201301</v>
      </c>
      <c r="C886" s="1">
        <v>162</v>
      </c>
      <c r="D886" s="1">
        <v>180</v>
      </c>
      <c r="E886" t="s">
        <v>131</v>
      </c>
      <c r="F886" s="1">
        <v>68580</v>
      </c>
      <c r="G886" s="1">
        <v>2</v>
      </c>
      <c r="H886" s="1">
        <v>44</v>
      </c>
      <c r="I886" s="1">
        <v>5</v>
      </c>
      <c r="J886" s="1">
        <v>30</v>
      </c>
      <c r="K886">
        <v>51.408832690655238</v>
      </c>
    </row>
    <row r="887" spans="1:11">
      <c r="A887" s="1">
        <v>-10239</v>
      </c>
      <c r="B887" s="1">
        <v>201301</v>
      </c>
      <c r="C887" s="1">
        <v>162</v>
      </c>
      <c r="D887" s="1">
        <v>180</v>
      </c>
      <c r="E887" t="s">
        <v>131</v>
      </c>
      <c r="F887" s="1">
        <v>68580</v>
      </c>
      <c r="G887" s="1">
        <v>2</v>
      </c>
      <c r="H887" s="1">
        <v>39.799999999999997</v>
      </c>
      <c r="I887" s="1">
        <v>5</v>
      </c>
      <c r="J887" s="1">
        <v>24</v>
      </c>
      <c r="K887">
        <v>38.71081478762077</v>
      </c>
    </row>
    <row r="888" spans="1:11">
      <c r="A888" s="1">
        <v>-10240</v>
      </c>
      <c r="B888" s="1">
        <v>201301</v>
      </c>
      <c r="C888" s="1">
        <v>162</v>
      </c>
      <c r="D888" s="1">
        <v>181</v>
      </c>
      <c r="E888" t="s">
        <v>185</v>
      </c>
      <c r="F888" s="1">
        <v>68580</v>
      </c>
      <c r="G888" s="1">
        <v>2</v>
      </c>
      <c r="H888" s="1">
        <v>43.2</v>
      </c>
      <c r="I888" s="1">
        <v>5</v>
      </c>
      <c r="J888" s="1">
        <v>28</v>
      </c>
      <c r="K888">
        <v>48.809384475117213</v>
      </c>
    </row>
    <row r="889" spans="1:11">
      <c r="A889" s="1">
        <v>-10240</v>
      </c>
      <c r="B889" s="1">
        <v>201301</v>
      </c>
      <c r="C889" s="1">
        <v>162</v>
      </c>
      <c r="D889" s="1">
        <v>181</v>
      </c>
      <c r="E889" t="s">
        <v>185</v>
      </c>
      <c r="F889" s="1">
        <v>68580</v>
      </c>
      <c r="G889" s="1">
        <v>2</v>
      </c>
      <c r="H889" s="1">
        <v>43.1</v>
      </c>
      <c r="I889" s="1">
        <v>5</v>
      </c>
      <c r="J889" s="1">
        <v>28</v>
      </c>
      <c r="K889">
        <v>48.490563646684706</v>
      </c>
    </row>
    <row r="890" spans="1:11">
      <c r="A890" s="1">
        <v>-10240</v>
      </c>
      <c r="B890" s="1">
        <v>201301</v>
      </c>
      <c r="C890" s="1">
        <v>162</v>
      </c>
      <c r="D890" s="1">
        <v>181</v>
      </c>
      <c r="E890" t="s">
        <v>185</v>
      </c>
      <c r="F890" s="1">
        <v>68580</v>
      </c>
      <c r="G890" s="1">
        <v>2</v>
      </c>
      <c r="H890" s="1">
        <v>44.8</v>
      </c>
      <c r="I890" s="1">
        <v>5</v>
      </c>
      <c r="J890" s="1">
        <v>32</v>
      </c>
      <c r="K890">
        <v>54.096118769382684</v>
      </c>
    </row>
    <row r="891" spans="1:11">
      <c r="A891" s="1">
        <v>-10242</v>
      </c>
      <c r="B891" s="1">
        <v>201301</v>
      </c>
      <c r="C891" s="1">
        <v>162</v>
      </c>
      <c r="D891" s="1">
        <v>183</v>
      </c>
      <c r="E891" t="s">
        <v>216</v>
      </c>
      <c r="F891" s="1">
        <v>68580</v>
      </c>
      <c r="G891" s="1">
        <v>2</v>
      </c>
      <c r="H891" s="1">
        <v>39.4</v>
      </c>
      <c r="I891" s="1">
        <v>5</v>
      </c>
      <c r="J891" s="1">
        <v>24</v>
      </c>
      <c r="K891">
        <v>37.620732520705062</v>
      </c>
    </row>
    <row r="892" spans="1:11">
      <c r="A892" s="1">
        <v>-10289</v>
      </c>
      <c r="B892" s="1">
        <v>201301</v>
      </c>
      <c r="C892" s="1">
        <v>162</v>
      </c>
      <c r="D892" s="1">
        <v>197</v>
      </c>
      <c r="E892" t="s">
        <v>133</v>
      </c>
      <c r="F892" s="1">
        <v>68580</v>
      </c>
      <c r="G892" s="1">
        <v>2</v>
      </c>
      <c r="H892" s="1">
        <v>68.7</v>
      </c>
      <c r="I892" s="1">
        <v>5</v>
      </c>
      <c r="J892" s="1">
        <v>114</v>
      </c>
      <c r="K892">
        <v>181.22805485806839</v>
      </c>
    </row>
    <row r="893" spans="1:11">
      <c r="A893" s="1">
        <v>-10289</v>
      </c>
      <c r="B893" s="1">
        <v>201301</v>
      </c>
      <c r="C893" s="1">
        <v>162</v>
      </c>
      <c r="D893" s="1">
        <v>197</v>
      </c>
      <c r="E893" t="s">
        <v>133</v>
      </c>
      <c r="F893" s="1">
        <v>68580</v>
      </c>
      <c r="G893" s="1">
        <v>2</v>
      </c>
      <c r="H893" s="1">
        <v>65.3</v>
      </c>
      <c r="I893" s="1">
        <v>5</v>
      </c>
      <c r="J893" s="1">
        <v>98</v>
      </c>
      <c r="K893">
        <v>156.99687748114741</v>
      </c>
    </row>
    <row r="894" spans="1:11">
      <c r="A894" s="1">
        <v>-8182</v>
      </c>
      <c r="B894" s="1">
        <v>201101</v>
      </c>
      <c r="C894" s="1">
        <v>162</v>
      </c>
      <c r="D894" s="1">
        <v>181</v>
      </c>
      <c r="E894" t="s">
        <v>215</v>
      </c>
      <c r="F894" s="1">
        <v>68580</v>
      </c>
      <c r="G894" s="1">
        <v>2</v>
      </c>
      <c r="H894" s="1">
        <v>44.2</v>
      </c>
      <c r="I894" s="1">
        <v>5</v>
      </c>
      <c r="J894" s="1">
        <v>32</v>
      </c>
      <c r="K894">
        <v>52.072367779206374</v>
      </c>
    </row>
    <row r="895" spans="1:11">
      <c r="A895" s="1">
        <v>-8182</v>
      </c>
      <c r="B895" s="1">
        <v>201101</v>
      </c>
      <c r="C895" s="1">
        <v>162</v>
      </c>
      <c r="D895" s="1">
        <v>181</v>
      </c>
      <c r="E895" t="s">
        <v>215</v>
      </c>
      <c r="F895" s="1">
        <v>68580</v>
      </c>
      <c r="G895" s="1">
        <v>2</v>
      </c>
      <c r="H895" s="1">
        <v>51.5</v>
      </c>
      <c r="I895" s="1">
        <v>5</v>
      </c>
      <c r="J895" s="1">
        <v>48</v>
      </c>
      <c r="K895">
        <v>80.228681095632382</v>
      </c>
    </row>
    <row r="896" spans="1:11">
      <c r="A896" s="1">
        <v>-8182</v>
      </c>
      <c r="B896" s="1">
        <v>201101</v>
      </c>
      <c r="C896" s="1">
        <v>162</v>
      </c>
      <c r="D896" s="1">
        <v>181</v>
      </c>
      <c r="E896" t="s">
        <v>215</v>
      </c>
      <c r="F896" s="1">
        <v>68580</v>
      </c>
      <c r="G896" s="1">
        <v>2</v>
      </c>
      <c r="H896" s="1">
        <v>43.6</v>
      </c>
      <c r="I896" s="1">
        <v>5</v>
      </c>
      <c r="J896" s="1">
        <v>30</v>
      </c>
      <c r="K896">
        <v>50.098211508881562</v>
      </c>
    </row>
    <row r="897" spans="1:11">
      <c r="A897" s="1">
        <v>-8182</v>
      </c>
      <c r="B897" s="1">
        <v>201101</v>
      </c>
      <c r="C897" s="1">
        <v>162</v>
      </c>
      <c r="D897" s="1">
        <v>181</v>
      </c>
      <c r="E897" t="s">
        <v>215</v>
      </c>
      <c r="F897" s="1">
        <v>68580</v>
      </c>
      <c r="G897" s="1">
        <v>2</v>
      </c>
      <c r="H897" s="1">
        <v>48.5</v>
      </c>
      <c r="I897" s="1">
        <v>5</v>
      </c>
      <c r="J897" s="1">
        <v>42</v>
      </c>
      <c r="K897">
        <v>67.705207891064916</v>
      </c>
    </row>
    <row r="898" spans="1:11">
      <c r="A898" s="1">
        <v>-8182</v>
      </c>
      <c r="B898" s="1">
        <v>201101</v>
      </c>
      <c r="C898" s="1">
        <v>162</v>
      </c>
      <c r="D898" s="1">
        <v>181</v>
      </c>
      <c r="E898" t="s">
        <v>215</v>
      </c>
      <c r="F898" s="1">
        <v>68580</v>
      </c>
      <c r="G898" s="1">
        <v>2</v>
      </c>
      <c r="H898" s="1">
        <v>47.1</v>
      </c>
      <c r="I898" s="1">
        <v>5</v>
      </c>
      <c r="J898" s="1">
        <v>40</v>
      </c>
      <c r="K898">
        <v>62.323281516653651</v>
      </c>
    </row>
    <row r="899" spans="1:11">
      <c r="A899" s="1">
        <v>-10276</v>
      </c>
      <c r="B899" s="1">
        <v>201301</v>
      </c>
      <c r="C899" s="1">
        <v>89</v>
      </c>
      <c r="D899" s="1">
        <v>188</v>
      </c>
      <c r="E899" t="s">
        <v>194</v>
      </c>
      <c r="F899" s="1">
        <v>68580</v>
      </c>
      <c r="G899" s="1">
        <v>2</v>
      </c>
      <c r="H899" s="1">
        <v>46.1</v>
      </c>
      <c r="I899" s="1">
        <v>5</v>
      </c>
      <c r="J899" s="1">
        <v>38</v>
      </c>
      <c r="K899">
        <v>58.653700467187235</v>
      </c>
    </row>
    <row r="900" spans="1:11">
      <c r="A900" s="1">
        <v>-10276</v>
      </c>
      <c r="B900" s="1">
        <v>201301</v>
      </c>
      <c r="C900" s="1">
        <v>89</v>
      </c>
      <c r="D900" s="1">
        <v>188</v>
      </c>
      <c r="E900" t="s">
        <v>194</v>
      </c>
      <c r="F900" s="1">
        <v>68580</v>
      </c>
      <c r="G900" s="1">
        <v>2</v>
      </c>
      <c r="H900" s="1">
        <v>48.1</v>
      </c>
      <c r="I900" s="1">
        <v>5</v>
      </c>
      <c r="J900" s="1">
        <v>40</v>
      </c>
      <c r="K900">
        <v>66.13806613016979</v>
      </c>
    </row>
    <row r="901" spans="1:11">
      <c r="A901" s="1">
        <v>-10276</v>
      </c>
      <c r="B901" s="1">
        <v>201301</v>
      </c>
      <c r="C901" s="1">
        <v>89</v>
      </c>
      <c r="D901" s="1">
        <v>188</v>
      </c>
      <c r="E901" t="s">
        <v>194</v>
      </c>
      <c r="F901" s="1">
        <v>68580</v>
      </c>
      <c r="G901" s="1">
        <v>2</v>
      </c>
      <c r="H901" s="1">
        <v>49.2</v>
      </c>
      <c r="I901" s="1">
        <v>5</v>
      </c>
      <c r="J901" s="1">
        <v>40</v>
      </c>
      <c r="K901">
        <v>70.505079325916967</v>
      </c>
    </row>
    <row r="902" spans="1:11">
      <c r="A902" s="1">
        <v>-10277</v>
      </c>
      <c r="B902" s="1">
        <v>201301</v>
      </c>
      <c r="C902" s="1">
        <v>89</v>
      </c>
      <c r="D902" s="1">
        <v>189</v>
      </c>
      <c r="E902" t="s">
        <v>140</v>
      </c>
      <c r="F902" s="1">
        <v>68580</v>
      </c>
      <c r="G902" s="1">
        <v>2</v>
      </c>
      <c r="H902" s="1">
        <v>54.5</v>
      </c>
      <c r="I902" s="1">
        <v>5</v>
      </c>
      <c r="J902" s="1">
        <v>54</v>
      </c>
      <c r="K902">
        <v>94.15921001838781</v>
      </c>
    </row>
    <row r="903" spans="1:11">
      <c r="A903" s="1">
        <v>-10277</v>
      </c>
      <c r="B903" s="1">
        <v>201301</v>
      </c>
      <c r="C903" s="1">
        <v>89</v>
      </c>
      <c r="D903" s="1">
        <v>189</v>
      </c>
      <c r="E903" t="s">
        <v>140</v>
      </c>
      <c r="F903" s="1">
        <v>68580</v>
      </c>
      <c r="G903" s="1">
        <v>2</v>
      </c>
      <c r="H903" s="1">
        <v>51.9</v>
      </c>
      <c r="I903" s="1">
        <v>5</v>
      </c>
      <c r="J903" s="1">
        <v>50</v>
      </c>
      <c r="K903">
        <v>82.003307836156367</v>
      </c>
    </row>
    <row r="904" spans="1:11">
      <c r="A904" s="1">
        <v>-10277</v>
      </c>
      <c r="B904" s="1">
        <v>201301</v>
      </c>
      <c r="C904" s="1">
        <v>89</v>
      </c>
      <c r="D904" s="1">
        <v>189</v>
      </c>
      <c r="E904" t="s">
        <v>140</v>
      </c>
      <c r="F904" s="1">
        <v>68580</v>
      </c>
      <c r="G904" s="1">
        <v>2</v>
      </c>
      <c r="H904" s="1">
        <v>48.1</v>
      </c>
      <c r="I904" s="1">
        <v>5</v>
      </c>
      <c r="J904" s="1">
        <v>36</v>
      </c>
      <c r="K904">
        <v>66.13806613016979</v>
      </c>
    </row>
    <row r="905" spans="1:11">
      <c r="A905" s="1">
        <v>-10277</v>
      </c>
      <c r="B905" s="1">
        <v>201301</v>
      </c>
      <c r="C905" s="1">
        <v>89</v>
      </c>
      <c r="D905" s="1">
        <v>189</v>
      </c>
      <c r="E905" t="s">
        <v>140</v>
      </c>
      <c r="F905" s="1">
        <v>68580</v>
      </c>
      <c r="G905" s="1">
        <v>2</v>
      </c>
      <c r="H905" s="1">
        <v>54.9</v>
      </c>
      <c r="I905" s="1">
        <v>5</v>
      </c>
      <c r="J905" s="1">
        <v>60</v>
      </c>
      <c r="K905">
        <v>96.126560223436087</v>
      </c>
    </row>
    <row r="906" spans="1:11">
      <c r="A906" s="1">
        <v>-10277</v>
      </c>
      <c r="B906" s="1">
        <v>201301</v>
      </c>
      <c r="C906" s="1">
        <v>89</v>
      </c>
      <c r="D906" s="1">
        <v>189</v>
      </c>
      <c r="E906" t="s">
        <v>140</v>
      </c>
      <c r="F906" s="1">
        <v>68580</v>
      </c>
      <c r="G906" s="1">
        <v>2</v>
      </c>
      <c r="H906" s="1">
        <v>47.4</v>
      </c>
      <c r="I906" s="1">
        <v>5</v>
      </c>
      <c r="J906" s="1">
        <v>40</v>
      </c>
      <c r="K906">
        <v>63.452354443073432</v>
      </c>
    </row>
    <row r="907" spans="1:11">
      <c r="A907" s="1">
        <v>-10278</v>
      </c>
      <c r="B907" s="1">
        <v>201301</v>
      </c>
      <c r="C907" s="1">
        <v>89</v>
      </c>
      <c r="D907" s="1">
        <v>190</v>
      </c>
      <c r="E907" t="s">
        <v>141</v>
      </c>
      <c r="F907" s="1">
        <v>68580</v>
      </c>
      <c r="G907" s="1">
        <v>2</v>
      </c>
      <c r="H907" s="1">
        <v>48</v>
      </c>
      <c r="I907" s="1">
        <v>5</v>
      </c>
      <c r="J907" s="1">
        <v>42</v>
      </c>
      <c r="K907">
        <v>65.749980836504619</v>
      </c>
    </row>
    <row r="908" spans="1:11">
      <c r="A908" s="1">
        <v>-10278</v>
      </c>
      <c r="B908" s="1">
        <v>201301</v>
      </c>
      <c r="C908" s="1">
        <v>89</v>
      </c>
      <c r="D908" s="1">
        <v>190</v>
      </c>
      <c r="E908" t="s">
        <v>141</v>
      </c>
      <c r="F908" s="1">
        <v>68580</v>
      </c>
      <c r="G908" s="1">
        <v>2</v>
      </c>
      <c r="H908" s="1">
        <v>46.5</v>
      </c>
      <c r="I908" s="1">
        <v>5</v>
      </c>
      <c r="J908" s="1">
        <v>36</v>
      </c>
      <c r="K908">
        <v>60.104271876020242</v>
      </c>
    </row>
    <row r="909" spans="1:11">
      <c r="A909" s="1">
        <v>-10278</v>
      </c>
      <c r="B909" s="1">
        <v>201301</v>
      </c>
      <c r="C909" s="1">
        <v>89</v>
      </c>
      <c r="D909" s="1">
        <v>190</v>
      </c>
      <c r="E909" t="s">
        <v>141</v>
      </c>
      <c r="F909" s="1">
        <v>68580</v>
      </c>
      <c r="G909" s="1">
        <v>2</v>
      </c>
      <c r="H909" s="1">
        <v>48.6</v>
      </c>
      <c r="I909" s="1">
        <v>5</v>
      </c>
      <c r="J909" s="1">
        <v>40</v>
      </c>
      <c r="K909">
        <v>68.100706182543988</v>
      </c>
    </row>
    <row r="910" spans="1:11">
      <c r="A910" s="1">
        <v>-10278</v>
      </c>
      <c r="B910" s="1">
        <v>201301</v>
      </c>
      <c r="C910" s="1">
        <v>89</v>
      </c>
      <c r="D910" s="1">
        <v>190</v>
      </c>
      <c r="E910" t="s">
        <v>141</v>
      </c>
      <c r="F910" s="1">
        <v>68580</v>
      </c>
      <c r="G910" s="1">
        <v>2</v>
      </c>
      <c r="H910" s="1">
        <v>46.4</v>
      </c>
      <c r="I910" s="1">
        <v>5</v>
      </c>
      <c r="J910" s="1">
        <v>42</v>
      </c>
      <c r="K910">
        <v>59.739480348266262</v>
      </c>
    </row>
    <row r="911" spans="1:11">
      <c r="A911" s="1">
        <v>-10279</v>
      </c>
      <c r="B911" s="1">
        <v>201301</v>
      </c>
      <c r="C911" s="1">
        <v>89</v>
      </c>
      <c r="D911" s="1">
        <v>191</v>
      </c>
      <c r="E911" t="s">
        <v>231</v>
      </c>
      <c r="F911" s="1">
        <v>68580</v>
      </c>
      <c r="G911" s="1">
        <v>2</v>
      </c>
      <c r="H911" s="1">
        <v>52.6</v>
      </c>
      <c r="I911" s="1">
        <v>5</v>
      </c>
      <c r="J911" s="1">
        <v>42</v>
      </c>
      <c r="K911">
        <v>85.16958104715107</v>
      </c>
    </row>
    <row r="912" spans="1:11">
      <c r="A912" s="1">
        <v>-10279</v>
      </c>
      <c r="B912" s="1">
        <v>201301</v>
      </c>
      <c r="C912" s="1">
        <v>89</v>
      </c>
      <c r="D912" s="1">
        <v>191</v>
      </c>
      <c r="E912" t="s">
        <v>231</v>
      </c>
      <c r="F912" s="1">
        <v>68580</v>
      </c>
      <c r="G912" s="1">
        <v>2</v>
      </c>
      <c r="H912" s="1">
        <v>53</v>
      </c>
      <c r="I912" s="1">
        <v>5</v>
      </c>
      <c r="J912" s="1">
        <v>54</v>
      </c>
      <c r="K912">
        <v>87.013828007609035</v>
      </c>
    </row>
    <row r="913" spans="1:11">
      <c r="A913" s="1">
        <v>-10279</v>
      </c>
      <c r="B913" s="1">
        <v>201301</v>
      </c>
      <c r="C913" s="1">
        <v>89</v>
      </c>
      <c r="D913" s="1">
        <v>191</v>
      </c>
      <c r="E913" t="s">
        <v>231</v>
      </c>
      <c r="F913" s="1">
        <v>68580</v>
      </c>
      <c r="G913" s="1">
        <v>2</v>
      </c>
      <c r="H913" s="1">
        <v>47.2</v>
      </c>
      <c r="I913" s="1">
        <v>5</v>
      </c>
      <c r="J913" s="1">
        <v>38</v>
      </c>
      <c r="K913">
        <v>62.698183713758347</v>
      </c>
    </row>
    <row r="914" spans="1:11">
      <c r="A914" s="1">
        <v>-10280</v>
      </c>
      <c r="B914" s="1">
        <v>201301</v>
      </c>
      <c r="C914" s="1">
        <v>89</v>
      </c>
      <c r="D914" s="1">
        <v>192</v>
      </c>
      <c r="E914" t="s">
        <v>277</v>
      </c>
      <c r="F914" s="1">
        <v>68580</v>
      </c>
      <c r="G914" s="1">
        <v>2</v>
      </c>
      <c r="H914" s="1">
        <v>60.9</v>
      </c>
      <c r="I914" s="1">
        <v>5</v>
      </c>
      <c r="J914" s="1">
        <v>85</v>
      </c>
      <c r="K914">
        <v>128.89046355148454</v>
      </c>
    </row>
    <row r="915" spans="1:11">
      <c r="A915" s="1">
        <v>-10280</v>
      </c>
      <c r="B915" s="1">
        <v>201301</v>
      </c>
      <c r="C915" s="1">
        <v>89</v>
      </c>
      <c r="D915" s="1">
        <v>192</v>
      </c>
      <c r="E915" t="s">
        <v>277</v>
      </c>
      <c r="F915" s="1">
        <v>68580</v>
      </c>
      <c r="G915" s="1">
        <v>2</v>
      </c>
      <c r="H915" s="1">
        <v>66.5</v>
      </c>
      <c r="I915" s="1">
        <v>5</v>
      </c>
      <c r="J915" s="1">
        <v>104</v>
      </c>
      <c r="K915">
        <v>165.29299270275806</v>
      </c>
    </row>
    <row r="916" spans="1:11">
      <c r="A916" s="1">
        <v>-10280</v>
      </c>
      <c r="B916" s="1">
        <v>201301</v>
      </c>
      <c r="C916" s="1">
        <v>89</v>
      </c>
      <c r="D916" s="1">
        <v>192</v>
      </c>
      <c r="E916" t="s">
        <v>277</v>
      </c>
      <c r="F916" s="1">
        <v>68580</v>
      </c>
      <c r="G916" s="1">
        <v>2</v>
      </c>
      <c r="H916" s="1">
        <v>60.5</v>
      </c>
      <c r="I916" s="1">
        <v>5</v>
      </c>
      <c r="J916" s="1">
        <v>76</v>
      </c>
      <c r="K916">
        <v>126.51088672425992</v>
      </c>
    </row>
    <row r="917" spans="1:11">
      <c r="A917" s="1">
        <v>-10280</v>
      </c>
      <c r="B917" s="1">
        <v>201301</v>
      </c>
      <c r="C917" s="1">
        <v>89</v>
      </c>
      <c r="D917" s="1">
        <v>192</v>
      </c>
      <c r="E917" t="s">
        <v>277</v>
      </c>
      <c r="F917" s="1">
        <v>68580</v>
      </c>
      <c r="G917" s="1">
        <v>2</v>
      </c>
      <c r="H917" s="1">
        <v>57.4</v>
      </c>
      <c r="I917" s="1">
        <v>5</v>
      </c>
      <c r="J917" s="1">
        <v>68</v>
      </c>
      <c r="K917">
        <v>109.02634828506677</v>
      </c>
    </row>
    <row r="918" spans="1:11">
      <c r="A918" s="1">
        <v>-10280</v>
      </c>
      <c r="B918" s="1">
        <v>201301</v>
      </c>
      <c r="C918" s="1">
        <v>89</v>
      </c>
      <c r="D918" s="1">
        <v>192</v>
      </c>
      <c r="E918" t="s">
        <v>277</v>
      </c>
      <c r="F918" s="1">
        <v>68580</v>
      </c>
      <c r="G918" s="1">
        <v>2</v>
      </c>
      <c r="H918" s="1">
        <v>61.8</v>
      </c>
      <c r="I918" s="1">
        <v>5</v>
      </c>
      <c r="J918" s="1">
        <v>82</v>
      </c>
      <c r="K918">
        <v>134.34982758655636</v>
      </c>
    </row>
    <row r="919" spans="1:11">
      <c r="A919" s="1">
        <v>-9991</v>
      </c>
      <c r="B919" s="1">
        <v>201301</v>
      </c>
      <c r="C919" s="1">
        <v>89</v>
      </c>
      <c r="D919" s="1">
        <v>50</v>
      </c>
      <c r="E919" t="s">
        <v>207</v>
      </c>
      <c r="F919" s="1">
        <v>68580</v>
      </c>
      <c r="G919" s="1">
        <v>2</v>
      </c>
      <c r="H919" s="1">
        <v>74.599999999999994</v>
      </c>
      <c r="I919" s="1">
        <v>5</v>
      </c>
      <c r="J919" s="1">
        <v>138</v>
      </c>
      <c r="K919">
        <v>228.77546770963065</v>
      </c>
    </row>
    <row r="920" spans="1:11">
      <c r="A920" s="1">
        <v>-9992</v>
      </c>
      <c r="B920" s="1">
        <v>201301</v>
      </c>
      <c r="C920" s="1">
        <v>89</v>
      </c>
      <c r="D920" s="1">
        <v>51</v>
      </c>
      <c r="E920" t="s">
        <v>173</v>
      </c>
      <c r="F920" s="1">
        <v>68580</v>
      </c>
      <c r="G920" s="1">
        <v>2</v>
      </c>
      <c r="H920" s="1">
        <v>77.3</v>
      </c>
      <c r="I920" s="1">
        <v>5</v>
      </c>
      <c r="J920" s="1">
        <v>156</v>
      </c>
      <c r="K920">
        <v>252.97192259719645</v>
      </c>
    </row>
    <row r="921" spans="1:11">
      <c r="A921" s="1">
        <v>-9992</v>
      </c>
      <c r="B921" s="1">
        <v>201301</v>
      </c>
      <c r="C921" s="1">
        <v>89</v>
      </c>
      <c r="D921" s="1">
        <v>51</v>
      </c>
      <c r="E921" t="s">
        <v>173</v>
      </c>
      <c r="F921" s="1">
        <v>68580</v>
      </c>
      <c r="G921" s="1">
        <v>2</v>
      </c>
      <c r="H921" s="1">
        <v>78</v>
      </c>
      <c r="I921" s="1">
        <v>5</v>
      </c>
      <c r="J921" s="1">
        <v>148</v>
      </c>
      <c r="K921">
        <v>259.50360975686328</v>
      </c>
    </row>
    <row r="922" spans="1:11">
      <c r="A922" s="1">
        <v>-10153</v>
      </c>
      <c r="B922" s="1">
        <v>201301</v>
      </c>
      <c r="C922" s="1">
        <v>89</v>
      </c>
      <c r="D922" s="1">
        <v>127</v>
      </c>
      <c r="E922" t="s">
        <v>264</v>
      </c>
      <c r="F922" s="1">
        <v>68580</v>
      </c>
      <c r="G922" s="1">
        <v>2</v>
      </c>
      <c r="H922" s="1">
        <v>75.900000000000006</v>
      </c>
      <c r="I922" s="1">
        <v>5</v>
      </c>
      <c r="J922" s="1">
        <v>130</v>
      </c>
      <c r="K922">
        <v>240.22940708556433</v>
      </c>
    </row>
    <row r="923" spans="1:11">
      <c r="A923" s="1">
        <v>-10153</v>
      </c>
      <c r="B923" s="1">
        <v>201301</v>
      </c>
      <c r="C923" s="1">
        <v>89</v>
      </c>
      <c r="D923" s="1">
        <v>127</v>
      </c>
      <c r="E923" t="s">
        <v>264</v>
      </c>
      <c r="F923" s="1">
        <v>68580</v>
      </c>
      <c r="G923" s="1">
        <v>2</v>
      </c>
      <c r="H923" s="1">
        <v>76.5</v>
      </c>
      <c r="I923" s="1">
        <v>5</v>
      </c>
      <c r="J923" s="1">
        <v>140</v>
      </c>
      <c r="K923">
        <v>245.63838147888418</v>
      </c>
    </row>
    <row r="924" spans="1:11">
      <c r="A924" s="1">
        <v>-10153</v>
      </c>
      <c r="B924" s="1">
        <v>201301</v>
      </c>
      <c r="C924" s="1">
        <v>89</v>
      </c>
      <c r="D924" s="1">
        <v>127</v>
      </c>
      <c r="E924" t="s">
        <v>264</v>
      </c>
      <c r="F924" s="1">
        <v>68580</v>
      </c>
      <c r="G924" s="1">
        <v>2</v>
      </c>
      <c r="H924" s="1">
        <v>63.5</v>
      </c>
      <c r="I924" s="1">
        <v>5</v>
      </c>
      <c r="J924" s="1">
        <v>80</v>
      </c>
      <c r="K924">
        <v>145.06520477293034</v>
      </c>
    </row>
    <row r="925" spans="1:11">
      <c r="A925" s="1">
        <v>-10154</v>
      </c>
      <c r="B925" s="1">
        <v>201301</v>
      </c>
      <c r="C925" s="1">
        <v>89</v>
      </c>
      <c r="D925" s="1">
        <v>128</v>
      </c>
      <c r="E925" t="s">
        <v>18</v>
      </c>
      <c r="F925" s="1">
        <v>68580</v>
      </c>
      <c r="G925" s="1">
        <v>2</v>
      </c>
      <c r="H925" s="1">
        <v>73.8</v>
      </c>
      <c r="I925" s="1">
        <v>5</v>
      </c>
      <c r="J925" s="1">
        <v>128</v>
      </c>
      <c r="K925">
        <v>221.90569618554503</v>
      </c>
    </row>
    <row r="926" spans="1:11">
      <c r="A926" s="1">
        <v>-10155</v>
      </c>
      <c r="B926" s="1">
        <v>201301</v>
      </c>
      <c r="C926" s="1">
        <v>89</v>
      </c>
      <c r="D926" s="1">
        <v>129</v>
      </c>
      <c r="E926" t="s">
        <v>124</v>
      </c>
      <c r="F926" s="1">
        <v>68580</v>
      </c>
      <c r="G926" s="1">
        <v>2</v>
      </c>
      <c r="H926" s="1">
        <v>67.400000000000006</v>
      </c>
      <c r="I926" s="1">
        <v>5</v>
      </c>
      <c r="J926" s="1">
        <v>96</v>
      </c>
      <c r="K926">
        <v>171.69741483802113</v>
      </c>
    </row>
    <row r="927" spans="1:11">
      <c r="A927" s="1">
        <v>-10156</v>
      </c>
      <c r="B927" s="1">
        <v>201301</v>
      </c>
      <c r="C927" s="1">
        <v>89</v>
      </c>
      <c r="D927" s="1">
        <v>130</v>
      </c>
      <c r="E927" t="s">
        <v>26</v>
      </c>
      <c r="F927" s="1">
        <v>68580</v>
      </c>
      <c r="G927" s="1">
        <v>2</v>
      </c>
      <c r="H927" s="1">
        <v>63.2</v>
      </c>
      <c r="I927" s="1">
        <v>5</v>
      </c>
      <c r="J927" s="1">
        <v>80</v>
      </c>
      <c r="K927">
        <v>143.13554695371081</v>
      </c>
    </row>
    <row r="928" spans="1:11">
      <c r="A928" s="1">
        <v>-10156</v>
      </c>
      <c r="B928" s="1">
        <v>201301</v>
      </c>
      <c r="C928" s="1">
        <v>89</v>
      </c>
      <c r="D928" s="1">
        <v>130</v>
      </c>
      <c r="E928" t="s">
        <v>26</v>
      </c>
      <c r="F928" s="1">
        <v>68580</v>
      </c>
      <c r="G928" s="1">
        <v>2</v>
      </c>
      <c r="H928" s="1">
        <v>66.900000000000006</v>
      </c>
      <c r="I928" s="1">
        <v>5</v>
      </c>
      <c r="J928" s="1">
        <v>104</v>
      </c>
      <c r="K928">
        <v>168.11997950790794</v>
      </c>
    </row>
    <row r="929" spans="1:11">
      <c r="A929" s="1">
        <v>-10157</v>
      </c>
      <c r="B929" s="1">
        <v>201301</v>
      </c>
      <c r="C929" s="1">
        <v>89</v>
      </c>
      <c r="D929" s="1">
        <v>131</v>
      </c>
      <c r="E929" t="s">
        <v>21</v>
      </c>
      <c r="F929" s="1">
        <v>68580</v>
      </c>
      <c r="G929" s="1">
        <v>2</v>
      </c>
      <c r="H929" s="1">
        <v>63</v>
      </c>
      <c r="I929" s="1">
        <v>5</v>
      </c>
      <c r="J929" s="1">
        <v>82</v>
      </c>
      <c r="K929">
        <v>141.85837337576098</v>
      </c>
    </row>
    <row r="930" spans="1:11">
      <c r="A930" s="1">
        <v>-10196</v>
      </c>
      <c r="B930" s="1">
        <v>201301</v>
      </c>
      <c r="C930" s="1">
        <v>89</v>
      </c>
      <c r="D930" s="1">
        <v>152</v>
      </c>
      <c r="E930" t="s">
        <v>111</v>
      </c>
      <c r="F930" s="1">
        <v>68580</v>
      </c>
      <c r="G930" s="1">
        <v>2</v>
      </c>
      <c r="H930" s="1">
        <v>51.9</v>
      </c>
      <c r="I930" s="1">
        <v>5</v>
      </c>
      <c r="J930" s="1">
        <v>56</v>
      </c>
      <c r="K930">
        <v>82.003307836156367</v>
      </c>
    </row>
    <row r="931" spans="1:11">
      <c r="A931" s="1">
        <v>-10196</v>
      </c>
      <c r="B931" s="1">
        <v>201301</v>
      </c>
      <c r="C931" s="1">
        <v>89</v>
      </c>
      <c r="D931" s="1">
        <v>152</v>
      </c>
      <c r="E931" t="s">
        <v>111</v>
      </c>
      <c r="F931" s="1">
        <v>68580</v>
      </c>
      <c r="G931" s="1">
        <v>2</v>
      </c>
      <c r="H931" s="1">
        <v>52.7</v>
      </c>
      <c r="I931" s="1">
        <v>5</v>
      </c>
      <c r="J931" s="1">
        <v>54</v>
      </c>
      <c r="K931">
        <v>85.62824995304382</v>
      </c>
    </row>
    <row r="932" spans="1:11">
      <c r="A932" s="1">
        <v>-10196</v>
      </c>
      <c r="B932" s="1">
        <v>201301</v>
      </c>
      <c r="C932" s="1">
        <v>89</v>
      </c>
      <c r="D932" s="1">
        <v>152</v>
      </c>
      <c r="E932" t="s">
        <v>111</v>
      </c>
      <c r="F932" s="1">
        <v>68580</v>
      </c>
      <c r="G932" s="1">
        <v>2</v>
      </c>
      <c r="H932" s="1">
        <v>48.4</v>
      </c>
      <c r="I932" s="1">
        <v>5</v>
      </c>
      <c r="J932" s="1">
        <v>40</v>
      </c>
      <c r="K932">
        <v>67.31119728012176</v>
      </c>
    </row>
    <row r="933" spans="1:11">
      <c r="A933" s="1">
        <v>-10197</v>
      </c>
      <c r="B933" s="1">
        <v>201301</v>
      </c>
      <c r="C933" s="1">
        <v>89</v>
      </c>
      <c r="D933" s="1">
        <v>153</v>
      </c>
      <c r="E933" t="s">
        <v>110</v>
      </c>
      <c r="F933" s="1">
        <v>68580</v>
      </c>
      <c r="G933" s="1">
        <v>2</v>
      </c>
      <c r="H933" s="1">
        <v>61</v>
      </c>
      <c r="I933" s="1">
        <v>5</v>
      </c>
      <c r="J933" s="1">
        <v>88</v>
      </c>
      <c r="K933">
        <v>129.48984217967569</v>
      </c>
    </row>
    <row r="934" spans="1:11">
      <c r="A934" s="1">
        <v>-10197</v>
      </c>
      <c r="B934" s="1">
        <v>201301</v>
      </c>
      <c r="C934" s="1">
        <v>89</v>
      </c>
      <c r="D934" s="1">
        <v>153</v>
      </c>
      <c r="E934" t="s">
        <v>110</v>
      </c>
      <c r="F934" s="1">
        <v>68580</v>
      </c>
      <c r="G934" s="1">
        <v>2</v>
      </c>
      <c r="H934" s="1">
        <v>58.5</v>
      </c>
      <c r="I934" s="1">
        <v>5</v>
      </c>
      <c r="J934" s="1">
        <v>70</v>
      </c>
      <c r="K934">
        <v>115.03861462781528</v>
      </c>
    </row>
    <row r="935" spans="1:11">
      <c r="A935" s="1">
        <v>-10197</v>
      </c>
      <c r="B935" s="1">
        <v>201301</v>
      </c>
      <c r="C935" s="1">
        <v>89</v>
      </c>
      <c r="D935" s="1">
        <v>153</v>
      </c>
      <c r="E935" t="s">
        <v>110</v>
      </c>
      <c r="F935" s="1">
        <v>68580</v>
      </c>
      <c r="G935" s="1">
        <v>2</v>
      </c>
      <c r="H935" s="1">
        <v>51.8</v>
      </c>
      <c r="I935" s="1">
        <v>5</v>
      </c>
      <c r="J935" s="1">
        <v>60</v>
      </c>
      <c r="K935">
        <v>81.557297171899847</v>
      </c>
    </row>
    <row r="936" spans="1:11">
      <c r="A936" s="1">
        <v>-10197</v>
      </c>
      <c r="B936" s="1">
        <v>201301</v>
      </c>
      <c r="C936" s="1">
        <v>89</v>
      </c>
      <c r="D936" s="1">
        <v>153</v>
      </c>
      <c r="E936" t="s">
        <v>110</v>
      </c>
      <c r="F936" s="1">
        <v>68580</v>
      </c>
      <c r="G936" s="1">
        <v>2</v>
      </c>
      <c r="H936" s="1">
        <v>56.6</v>
      </c>
      <c r="I936" s="1">
        <v>5</v>
      </c>
      <c r="J936" s="1">
        <v>68</v>
      </c>
      <c r="K936">
        <v>104.78396268889753</v>
      </c>
    </row>
    <row r="937" spans="1:11">
      <c r="A937" s="1">
        <v>-10197</v>
      </c>
      <c r="B937" s="1">
        <v>201301</v>
      </c>
      <c r="C937" s="1">
        <v>89</v>
      </c>
      <c r="D937" s="1">
        <v>153</v>
      </c>
      <c r="E937" t="s">
        <v>110</v>
      </c>
      <c r="F937" s="1">
        <v>68580</v>
      </c>
      <c r="G937" s="1">
        <v>2</v>
      </c>
      <c r="H937" s="1">
        <v>58.8</v>
      </c>
      <c r="I937" s="1">
        <v>5</v>
      </c>
      <c r="J937" s="1">
        <v>72</v>
      </c>
      <c r="K937">
        <v>116.71467150156126</v>
      </c>
    </row>
    <row r="938" spans="1:11">
      <c r="A938" s="1">
        <v>-10198</v>
      </c>
      <c r="B938" s="1">
        <v>201301</v>
      </c>
      <c r="C938" s="1">
        <v>89</v>
      </c>
      <c r="D938" s="1">
        <v>154</v>
      </c>
      <c r="E938" t="s">
        <v>109</v>
      </c>
      <c r="F938" s="1">
        <v>68580</v>
      </c>
      <c r="G938" s="1">
        <v>2</v>
      </c>
      <c r="H938" s="1">
        <v>71.900000000000006</v>
      </c>
      <c r="I938" s="1">
        <v>5</v>
      </c>
      <c r="J938" s="1">
        <v>120</v>
      </c>
      <c r="K938">
        <v>206.1279138579466</v>
      </c>
    </row>
    <row r="939" spans="1:11">
      <c r="A939" s="1">
        <v>-10198</v>
      </c>
      <c r="B939" s="1">
        <v>201301</v>
      </c>
      <c r="C939" s="1">
        <v>89</v>
      </c>
      <c r="D939" s="1">
        <v>154</v>
      </c>
      <c r="E939" t="s">
        <v>109</v>
      </c>
      <c r="F939" s="1">
        <v>68580</v>
      </c>
      <c r="G939" s="1">
        <v>2</v>
      </c>
      <c r="H939" s="1">
        <v>70</v>
      </c>
      <c r="I939" s="1">
        <v>5</v>
      </c>
      <c r="J939" s="1">
        <v>120</v>
      </c>
      <c r="K939">
        <v>191.09409862992581</v>
      </c>
    </row>
    <row r="940" spans="1:11">
      <c r="A940" s="1">
        <v>-10198</v>
      </c>
      <c r="B940" s="1">
        <v>201301</v>
      </c>
      <c r="C940" s="1">
        <v>89</v>
      </c>
      <c r="D940" s="1">
        <v>154</v>
      </c>
      <c r="E940" t="s">
        <v>109</v>
      </c>
      <c r="F940" s="1">
        <v>68580</v>
      </c>
      <c r="G940" s="1">
        <v>2</v>
      </c>
      <c r="H940" s="1">
        <v>56.5</v>
      </c>
      <c r="I940" s="1">
        <v>5</v>
      </c>
      <c r="J940" s="1">
        <v>64</v>
      </c>
      <c r="K940">
        <v>104.26129799772897</v>
      </c>
    </row>
    <row r="941" spans="1:11">
      <c r="A941" s="1">
        <v>-10198</v>
      </c>
      <c r="B941" s="1">
        <v>201301</v>
      </c>
      <c r="C941" s="1">
        <v>89</v>
      </c>
      <c r="D941" s="1">
        <v>154</v>
      </c>
      <c r="E941" t="s">
        <v>109</v>
      </c>
      <c r="F941" s="1">
        <v>68580</v>
      </c>
      <c r="G941" s="1">
        <v>2</v>
      </c>
      <c r="H941" s="1">
        <v>57.3</v>
      </c>
      <c r="I941" s="1">
        <v>5</v>
      </c>
      <c r="J941" s="1">
        <v>62</v>
      </c>
      <c r="K941">
        <v>108.49008986031939</v>
      </c>
    </row>
    <row r="942" spans="1:11">
      <c r="A942" s="1">
        <v>-10198</v>
      </c>
      <c r="B942" s="1">
        <v>201301</v>
      </c>
      <c r="C942" s="1">
        <v>89</v>
      </c>
      <c r="D942" s="1">
        <v>154</v>
      </c>
      <c r="E942" t="s">
        <v>109</v>
      </c>
      <c r="F942" s="1">
        <v>68580</v>
      </c>
      <c r="G942" s="1">
        <v>2</v>
      </c>
      <c r="H942" s="1">
        <v>51.8</v>
      </c>
      <c r="I942" s="1">
        <v>5</v>
      </c>
      <c r="J942" s="1">
        <v>52</v>
      </c>
      <c r="K942">
        <v>81.557297171899847</v>
      </c>
    </row>
    <row r="943" spans="1:11">
      <c r="A943" s="1">
        <v>-10199</v>
      </c>
      <c r="B943" s="1">
        <v>201301</v>
      </c>
      <c r="C943" s="1">
        <v>89</v>
      </c>
      <c r="D943" s="1">
        <v>155</v>
      </c>
      <c r="E943" t="s">
        <v>108</v>
      </c>
      <c r="F943" s="1">
        <v>68580</v>
      </c>
      <c r="G943" s="1">
        <v>2</v>
      </c>
      <c r="H943" s="1">
        <v>65.3</v>
      </c>
      <c r="I943" s="1">
        <v>5</v>
      </c>
      <c r="J943" s="1">
        <v>104</v>
      </c>
      <c r="K943">
        <v>156.99687748114741</v>
      </c>
    </row>
    <row r="944" spans="1:11">
      <c r="A944" s="1">
        <v>-10199</v>
      </c>
      <c r="B944" s="1">
        <v>201301</v>
      </c>
      <c r="C944" s="1">
        <v>89</v>
      </c>
      <c r="D944" s="1">
        <v>155</v>
      </c>
      <c r="E944" t="s">
        <v>108</v>
      </c>
      <c r="F944" s="1">
        <v>68580</v>
      </c>
      <c r="G944" s="1">
        <v>2</v>
      </c>
      <c r="H944" s="1">
        <v>67.8</v>
      </c>
      <c r="I944" s="1">
        <v>5</v>
      </c>
      <c r="J944" s="1">
        <v>102</v>
      </c>
      <c r="K944">
        <v>174.59451182113446</v>
      </c>
    </row>
    <row r="945" spans="1:11">
      <c r="A945" s="1">
        <v>-10199</v>
      </c>
      <c r="B945" s="1">
        <v>201301</v>
      </c>
      <c r="C945" s="1">
        <v>89</v>
      </c>
      <c r="D945" s="1">
        <v>155</v>
      </c>
      <c r="E945" t="s">
        <v>108</v>
      </c>
      <c r="F945" s="1">
        <v>68580</v>
      </c>
      <c r="G945" s="1">
        <v>2</v>
      </c>
      <c r="H945" s="1">
        <v>70.599999999999994</v>
      </c>
      <c r="I945" s="1">
        <v>5</v>
      </c>
      <c r="J945" s="1">
        <v>116</v>
      </c>
      <c r="K945">
        <v>195.76223386275117</v>
      </c>
    </row>
    <row r="946" spans="1:11">
      <c r="A946" s="1">
        <v>-10199</v>
      </c>
      <c r="B946" s="1">
        <v>201301</v>
      </c>
      <c r="C946" s="1">
        <v>89</v>
      </c>
      <c r="D946" s="1">
        <v>155</v>
      </c>
      <c r="E946" t="s">
        <v>108</v>
      </c>
      <c r="F946" s="1">
        <v>68580</v>
      </c>
      <c r="G946" s="1">
        <v>2</v>
      </c>
      <c r="H946" s="1">
        <v>60.7</v>
      </c>
      <c r="I946" s="1">
        <v>5</v>
      </c>
      <c r="J946" s="1">
        <v>82</v>
      </c>
      <c r="K946">
        <v>127.69709248549657</v>
      </c>
    </row>
    <row r="947" spans="1:11">
      <c r="A947" s="1">
        <v>-10199</v>
      </c>
      <c r="B947" s="1">
        <v>201301</v>
      </c>
      <c r="C947" s="1">
        <v>89</v>
      </c>
      <c r="D947" s="1">
        <v>155</v>
      </c>
      <c r="E947" t="s">
        <v>108</v>
      </c>
      <c r="F947" s="1">
        <v>68580</v>
      </c>
      <c r="G947" s="1">
        <v>2</v>
      </c>
      <c r="H947" s="1">
        <v>62.6</v>
      </c>
      <c r="I947" s="1">
        <v>5</v>
      </c>
      <c r="J947" s="1">
        <v>84</v>
      </c>
      <c r="K947">
        <v>139.32617477899001</v>
      </c>
    </row>
    <row r="948" spans="1:11">
      <c r="A948" s="1">
        <v>-10200</v>
      </c>
      <c r="B948" s="1">
        <v>201301</v>
      </c>
      <c r="C948" s="1">
        <v>89</v>
      </c>
      <c r="D948" s="1">
        <v>156</v>
      </c>
      <c r="E948" t="s">
        <v>107</v>
      </c>
      <c r="F948" s="1">
        <v>68580</v>
      </c>
      <c r="G948" s="1">
        <v>2</v>
      </c>
      <c r="H948" s="1">
        <v>58.1</v>
      </c>
      <c r="I948" s="1">
        <v>5</v>
      </c>
      <c r="J948" s="1">
        <v>68</v>
      </c>
      <c r="K948">
        <v>112.82818442476211</v>
      </c>
    </row>
    <row r="949" spans="1:11">
      <c r="A949" s="1">
        <v>-10200</v>
      </c>
      <c r="B949" s="1">
        <v>201301</v>
      </c>
      <c r="C949" s="1">
        <v>89</v>
      </c>
      <c r="D949" s="1">
        <v>156</v>
      </c>
      <c r="E949" t="s">
        <v>107</v>
      </c>
      <c r="F949" s="1">
        <v>68580</v>
      </c>
      <c r="G949" s="1">
        <v>2</v>
      </c>
      <c r="H949" s="1">
        <v>54.1</v>
      </c>
      <c r="I949" s="1">
        <v>5</v>
      </c>
      <c r="J949" s="1">
        <v>58</v>
      </c>
      <c r="K949">
        <v>92.218075462148903</v>
      </c>
    </row>
    <row r="950" spans="1:11">
      <c r="A950" s="1">
        <v>-10200</v>
      </c>
      <c r="B950" s="1">
        <v>201301</v>
      </c>
      <c r="C950" s="1">
        <v>89</v>
      </c>
      <c r="D950" s="1">
        <v>156</v>
      </c>
      <c r="E950" t="s">
        <v>107</v>
      </c>
      <c r="F950" s="1">
        <v>68580</v>
      </c>
      <c r="G950" s="1">
        <v>2</v>
      </c>
      <c r="H950" s="1">
        <v>68.099999999999994</v>
      </c>
      <c r="I950" s="1">
        <v>5</v>
      </c>
      <c r="J950" s="1">
        <v>108</v>
      </c>
      <c r="K950">
        <v>176.78793870715245</v>
      </c>
    </row>
    <row r="951" spans="1:11">
      <c r="A951" s="1">
        <v>-10200</v>
      </c>
      <c r="B951" s="1">
        <v>201301</v>
      </c>
      <c r="C951" s="1">
        <v>89</v>
      </c>
      <c r="D951" s="1">
        <v>156</v>
      </c>
      <c r="E951" t="s">
        <v>107</v>
      </c>
      <c r="F951" s="1">
        <v>68580</v>
      </c>
      <c r="G951" s="1">
        <v>2</v>
      </c>
      <c r="H951" s="1">
        <v>54.9</v>
      </c>
      <c r="I951" s="1">
        <v>5</v>
      </c>
      <c r="J951" s="1">
        <v>58</v>
      </c>
      <c r="K951">
        <v>96.126560223436087</v>
      </c>
    </row>
    <row r="952" spans="1:11">
      <c r="A952" s="1">
        <v>-10201</v>
      </c>
      <c r="B952" s="1">
        <v>201301</v>
      </c>
      <c r="C952" s="1">
        <v>89</v>
      </c>
      <c r="D952" s="1">
        <v>157</v>
      </c>
      <c r="E952" t="s">
        <v>152</v>
      </c>
      <c r="F952" s="1">
        <v>68580</v>
      </c>
      <c r="G952" s="1">
        <v>2</v>
      </c>
      <c r="H952" s="1">
        <v>56.5</v>
      </c>
      <c r="I952" s="1">
        <v>5</v>
      </c>
      <c r="J952" s="1">
        <v>64</v>
      </c>
      <c r="K952">
        <v>104.26129799772897</v>
      </c>
    </row>
    <row r="953" spans="1:11">
      <c r="A953" s="1">
        <v>-10201</v>
      </c>
      <c r="B953" s="1">
        <v>201301</v>
      </c>
      <c r="C953" s="1">
        <v>89</v>
      </c>
      <c r="D953" s="1">
        <v>157</v>
      </c>
      <c r="E953" t="s">
        <v>152</v>
      </c>
      <c r="F953" s="1">
        <v>68580</v>
      </c>
      <c r="G953" s="1">
        <v>2</v>
      </c>
      <c r="H953" s="1">
        <v>62.6</v>
      </c>
      <c r="I953" s="1">
        <v>5</v>
      </c>
      <c r="J953" s="1">
        <v>86</v>
      </c>
      <c r="K953">
        <v>139.32617477899001</v>
      </c>
    </row>
    <row r="954" spans="1:11">
      <c r="A954" s="1">
        <v>-10201</v>
      </c>
      <c r="B954" s="1">
        <v>201301</v>
      </c>
      <c r="C954" s="1">
        <v>89</v>
      </c>
      <c r="D954" s="1">
        <v>157</v>
      </c>
      <c r="E954" t="s">
        <v>152</v>
      </c>
      <c r="F954" s="1">
        <v>68580</v>
      </c>
      <c r="G954" s="1">
        <v>2</v>
      </c>
      <c r="H954" s="1">
        <v>53.8</v>
      </c>
      <c r="I954" s="1">
        <v>5</v>
      </c>
      <c r="J954" s="1">
        <v>56</v>
      </c>
      <c r="K954">
        <v>90.779332698807778</v>
      </c>
    </row>
    <row r="955" spans="1:11">
      <c r="A955" s="1">
        <v>-10202</v>
      </c>
      <c r="B955" s="1">
        <v>201301</v>
      </c>
      <c r="C955" s="1">
        <v>89</v>
      </c>
      <c r="D955" s="1">
        <v>158</v>
      </c>
      <c r="E955" t="s">
        <v>114</v>
      </c>
      <c r="F955" s="1">
        <v>68580</v>
      </c>
      <c r="G955" s="1">
        <v>2</v>
      </c>
      <c r="H955" s="1">
        <v>60.1</v>
      </c>
      <c r="I955" s="1">
        <v>5</v>
      </c>
      <c r="J955" s="1">
        <v>72</v>
      </c>
      <c r="K955">
        <v>124.15989291035629</v>
      </c>
    </row>
    <row r="956" spans="1:11">
      <c r="A956" s="1">
        <v>-10202</v>
      </c>
      <c r="B956" s="1">
        <v>201301</v>
      </c>
      <c r="C956" s="1">
        <v>89</v>
      </c>
      <c r="D956" s="1">
        <v>158</v>
      </c>
      <c r="E956" t="s">
        <v>114</v>
      </c>
      <c r="F956" s="1">
        <v>68580</v>
      </c>
      <c r="G956" s="1">
        <v>2</v>
      </c>
      <c r="H956" s="1">
        <v>61.3</v>
      </c>
      <c r="I956" s="1">
        <v>5</v>
      </c>
      <c r="J956" s="1">
        <v>80</v>
      </c>
      <c r="K956">
        <v>131.29877973685805</v>
      </c>
    </row>
    <row r="957" spans="1:11">
      <c r="A957" s="1">
        <v>-10202</v>
      </c>
      <c r="B957" s="1">
        <v>201301</v>
      </c>
      <c r="C957" s="1">
        <v>89</v>
      </c>
      <c r="D957" s="1">
        <v>158</v>
      </c>
      <c r="E957" t="s">
        <v>114</v>
      </c>
      <c r="F957" s="1">
        <v>68580</v>
      </c>
      <c r="G957" s="1">
        <v>2</v>
      </c>
      <c r="H957" s="1">
        <v>57.8</v>
      </c>
      <c r="I957" s="1">
        <v>5</v>
      </c>
      <c r="J957" s="1">
        <v>70</v>
      </c>
      <c r="K957">
        <v>111.18850989678657</v>
      </c>
    </row>
    <row r="958" spans="1:11">
      <c r="A958" s="1">
        <v>-10202</v>
      </c>
      <c r="B958" s="1">
        <v>201301</v>
      </c>
      <c r="C958" s="1">
        <v>89</v>
      </c>
      <c r="D958" s="1">
        <v>158</v>
      </c>
      <c r="E958" t="s">
        <v>114</v>
      </c>
      <c r="F958" s="1">
        <v>68580</v>
      </c>
      <c r="G958" s="1">
        <v>2</v>
      </c>
      <c r="H958" s="1">
        <v>60.1</v>
      </c>
      <c r="I958" s="1">
        <v>5</v>
      </c>
      <c r="J958" s="1">
        <v>74</v>
      </c>
      <c r="K958">
        <v>124.15989291035629</v>
      </c>
    </row>
    <row r="959" spans="1:11">
      <c r="A959" s="1">
        <v>-10250</v>
      </c>
      <c r="B959" s="1">
        <v>201301</v>
      </c>
      <c r="C959" s="1">
        <v>89</v>
      </c>
      <c r="D959" s="1">
        <v>167</v>
      </c>
      <c r="E959" t="s">
        <v>116</v>
      </c>
      <c r="F959" s="1">
        <v>68580</v>
      </c>
      <c r="G959" s="1">
        <v>2</v>
      </c>
      <c r="H959" s="1">
        <v>50</v>
      </c>
      <c r="I959" s="1">
        <v>5</v>
      </c>
      <c r="J959" s="1">
        <v>46</v>
      </c>
      <c r="K959">
        <v>73.795308752767838</v>
      </c>
    </row>
    <row r="960" spans="1:11">
      <c r="A960" s="1">
        <v>-10250</v>
      </c>
      <c r="B960" s="1">
        <v>201301</v>
      </c>
      <c r="C960" s="1">
        <v>89</v>
      </c>
      <c r="D960" s="1">
        <v>167</v>
      </c>
      <c r="E960" t="s">
        <v>116</v>
      </c>
      <c r="F960" s="1">
        <v>68580</v>
      </c>
      <c r="G960" s="1">
        <v>2</v>
      </c>
      <c r="H960" s="1">
        <v>53.8</v>
      </c>
      <c r="I960" s="1">
        <v>5</v>
      </c>
      <c r="J960" s="1">
        <v>54</v>
      </c>
      <c r="K960">
        <v>90.779332698807778</v>
      </c>
    </row>
    <row r="961" spans="1:11">
      <c r="A961" s="1">
        <v>-10229</v>
      </c>
      <c r="B961" s="1">
        <v>201301</v>
      </c>
      <c r="C961" s="1">
        <v>162</v>
      </c>
      <c r="D961" s="1">
        <v>170</v>
      </c>
      <c r="E961" t="s">
        <v>191</v>
      </c>
      <c r="F961" s="1">
        <v>68580</v>
      </c>
      <c r="G961" s="1">
        <v>2</v>
      </c>
      <c r="H961" s="1">
        <v>52.3</v>
      </c>
      <c r="I961" s="1">
        <v>5</v>
      </c>
      <c r="J961" s="1">
        <v>50</v>
      </c>
      <c r="K961">
        <v>83.803110617605526</v>
      </c>
    </row>
    <row r="962" spans="1:11">
      <c r="A962" s="1">
        <v>-10157</v>
      </c>
      <c r="B962" s="1">
        <v>201301</v>
      </c>
      <c r="C962" s="1">
        <v>89</v>
      </c>
      <c r="D962" s="1">
        <v>131</v>
      </c>
      <c r="E962" t="s">
        <v>21</v>
      </c>
      <c r="F962" s="1">
        <v>68580</v>
      </c>
      <c r="G962" s="1">
        <v>2</v>
      </c>
      <c r="H962" s="1">
        <v>64.400000000000006</v>
      </c>
      <c r="I962" s="1">
        <v>5</v>
      </c>
      <c r="J962" s="1">
        <v>78</v>
      </c>
      <c r="K962">
        <v>150.95485069119962</v>
      </c>
    </row>
    <row r="963" spans="1:11">
      <c r="A963" s="1">
        <v>-10157</v>
      </c>
      <c r="B963" s="1">
        <v>201301</v>
      </c>
      <c r="C963" s="1">
        <v>89</v>
      </c>
      <c r="D963" s="1">
        <v>131</v>
      </c>
      <c r="E963" t="s">
        <v>21</v>
      </c>
      <c r="F963" s="1">
        <v>68580</v>
      </c>
      <c r="G963" s="1">
        <v>2</v>
      </c>
      <c r="H963" s="1">
        <v>69.8</v>
      </c>
      <c r="I963" s="1">
        <v>5</v>
      </c>
      <c r="J963" s="1">
        <v>106</v>
      </c>
      <c r="K963">
        <v>189.55420443338809</v>
      </c>
    </row>
    <row r="964" spans="1:11">
      <c r="A964" s="1">
        <v>-10157</v>
      </c>
      <c r="B964" s="1">
        <v>201301</v>
      </c>
      <c r="C964" s="1">
        <v>89</v>
      </c>
      <c r="D964" s="1">
        <v>131</v>
      </c>
      <c r="E964" t="s">
        <v>21</v>
      </c>
      <c r="F964" s="1">
        <v>68580</v>
      </c>
      <c r="G964" s="1">
        <v>2</v>
      </c>
      <c r="H964" s="1">
        <v>66.400000000000006</v>
      </c>
      <c r="I964" s="1">
        <v>5</v>
      </c>
      <c r="J964" s="1">
        <v>96</v>
      </c>
      <c r="K964">
        <v>164.59108173523254</v>
      </c>
    </row>
    <row r="965" spans="1:11">
      <c r="A965" s="1">
        <v>-10157</v>
      </c>
      <c r="B965" s="1">
        <v>201301</v>
      </c>
      <c r="C965" s="1">
        <v>89</v>
      </c>
      <c r="D965" s="1">
        <v>131</v>
      </c>
      <c r="E965" t="s">
        <v>21</v>
      </c>
      <c r="F965" s="1">
        <v>68580</v>
      </c>
      <c r="G965" s="1">
        <v>2</v>
      </c>
      <c r="H965" s="1">
        <v>58.8</v>
      </c>
      <c r="I965" s="1">
        <v>5</v>
      </c>
      <c r="J965" s="1">
        <v>66</v>
      </c>
      <c r="K965">
        <v>116.71467150156126</v>
      </c>
    </row>
    <row r="966" spans="1:11">
      <c r="A966" s="1">
        <v>-10158</v>
      </c>
      <c r="B966" s="1">
        <v>201301</v>
      </c>
      <c r="C966" s="1">
        <v>89</v>
      </c>
      <c r="D966" s="1">
        <v>132</v>
      </c>
      <c r="E966" t="s">
        <v>58</v>
      </c>
      <c r="F966" s="1">
        <v>68580</v>
      </c>
      <c r="G966" s="1">
        <v>2</v>
      </c>
      <c r="H966" s="1">
        <v>67.599999999999994</v>
      </c>
      <c r="I966" s="1">
        <v>5</v>
      </c>
      <c r="J966" s="1">
        <v>102</v>
      </c>
      <c r="K966">
        <v>173.1420467206481</v>
      </c>
    </row>
    <row r="967" spans="1:11">
      <c r="A967" s="1">
        <v>-10158</v>
      </c>
      <c r="B967" s="1">
        <v>201301</v>
      </c>
      <c r="C967" s="1">
        <v>89</v>
      </c>
      <c r="D967" s="1">
        <v>132</v>
      </c>
      <c r="E967" t="s">
        <v>58</v>
      </c>
      <c r="F967" s="1">
        <v>68580</v>
      </c>
      <c r="G967" s="1">
        <v>2</v>
      </c>
      <c r="H967" s="1">
        <v>68.3</v>
      </c>
      <c r="I967" s="1">
        <v>5</v>
      </c>
      <c r="J967" s="1">
        <v>104</v>
      </c>
      <c r="K967">
        <v>178.26007073991855</v>
      </c>
    </row>
    <row r="968" spans="1:11">
      <c r="A968" s="1">
        <v>-10158</v>
      </c>
      <c r="B968" s="1">
        <v>201301</v>
      </c>
      <c r="C968" s="1">
        <v>89</v>
      </c>
      <c r="D968" s="1">
        <v>132</v>
      </c>
      <c r="E968" t="s">
        <v>58</v>
      </c>
      <c r="F968" s="1">
        <v>68580</v>
      </c>
      <c r="G968" s="1">
        <v>2</v>
      </c>
      <c r="H968" s="1">
        <v>67.3</v>
      </c>
      <c r="I968" s="1">
        <v>5</v>
      </c>
      <c r="J968" s="1">
        <v>90</v>
      </c>
      <c r="K968">
        <v>170.97803035723857</v>
      </c>
    </row>
    <row r="969" spans="1:11">
      <c r="A969" s="1">
        <v>-10159</v>
      </c>
      <c r="B969" s="1">
        <v>201301</v>
      </c>
      <c r="C969" s="1">
        <v>89</v>
      </c>
      <c r="D969" s="1">
        <v>133</v>
      </c>
      <c r="E969" t="s">
        <v>59</v>
      </c>
      <c r="F969" s="1">
        <v>68580</v>
      </c>
      <c r="G969" s="1">
        <v>2</v>
      </c>
      <c r="H969" s="1">
        <v>65.7</v>
      </c>
      <c r="I969" s="1">
        <v>5</v>
      </c>
      <c r="J969" s="1">
        <v>92</v>
      </c>
      <c r="K969">
        <v>159.73159575638763</v>
      </c>
    </row>
    <row r="970" spans="1:11">
      <c r="A970" s="1">
        <v>-10159</v>
      </c>
      <c r="B970" s="1">
        <v>201301</v>
      </c>
      <c r="C970" s="1">
        <v>89</v>
      </c>
      <c r="D970" s="1">
        <v>133</v>
      </c>
      <c r="E970" t="s">
        <v>59</v>
      </c>
      <c r="F970" s="1">
        <v>68580</v>
      </c>
      <c r="G970" s="1">
        <v>2</v>
      </c>
      <c r="H970" s="1">
        <v>67.7</v>
      </c>
      <c r="I970" s="1">
        <v>5</v>
      </c>
      <c r="J970" s="1">
        <v>110</v>
      </c>
      <c r="K970">
        <v>173.86729891973101</v>
      </c>
    </row>
    <row r="971" spans="1:11">
      <c r="A971" s="1">
        <v>-10159</v>
      </c>
      <c r="B971" s="1">
        <v>201301</v>
      </c>
      <c r="C971" s="1">
        <v>89</v>
      </c>
      <c r="D971" s="1">
        <v>133</v>
      </c>
      <c r="E971" t="s">
        <v>59</v>
      </c>
      <c r="F971" s="1">
        <v>68580</v>
      </c>
      <c r="G971" s="1">
        <v>2</v>
      </c>
      <c r="H971" s="1">
        <v>71.400000000000006</v>
      </c>
      <c r="I971" s="1">
        <v>5</v>
      </c>
      <c r="J971" s="1">
        <v>118</v>
      </c>
      <c r="K971">
        <v>202.10018147143069</v>
      </c>
    </row>
    <row r="972" spans="1:11">
      <c r="A972" s="1">
        <v>-10159</v>
      </c>
      <c r="B972" s="1">
        <v>201301</v>
      </c>
      <c r="C972" s="1">
        <v>89</v>
      </c>
      <c r="D972" s="1">
        <v>133</v>
      </c>
      <c r="E972" t="s">
        <v>59</v>
      </c>
      <c r="F972" s="1">
        <v>68580</v>
      </c>
      <c r="G972" s="1">
        <v>2</v>
      </c>
      <c r="H972" s="1">
        <v>56</v>
      </c>
      <c r="I972" s="1">
        <v>5</v>
      </c>
      <c r="J972" s="1">
        <v>60</v>
      </c>
      <c r="K972">
        <v>101.67324650866919</v>
      </c>
    </row>
    <row r="973" spans="1:11">
      <c r="A973" s="1">
        <v>-10266</v>
      </c>
      <c r="B973" s="1">
        <v>201301</v>
      </c>
      <c r="C973" s="1">
        <v>89</v>
      </c>
      <c r="D973" s="1">
        <v>183</v>
      </c>
      <c r="E973" t="s">
        <v>146</v>
      </c>
      <c r="F973" s="1">
        <v>68580</v>
      </c>
      <c r="G973" s="1">
        <v>2</v>
      </c>
      <c r="H973" s="1">
        <v>48.6</v>
      </c>
      <c r="I973" s="1">
        <v>5</v>
      </c>
      <c r="J973" s="1">
        <v>42</v>
      </c>
      <c r="K973">
        <v>68.100706182543988</v>
      </c>
    </row>
    <row r="974" spans="1:11">
      <c r="A974" s="1">
        <v>-10266</v>
      </c>
      <c r="B974" s="1">
        <v>201301</v>
      </c>
      <c r="C974" s="1">
        <v>89</v>
      </c>
      <c r="D974" s="1">
        <v>183</v>
      </c>
      <c r="E974" t="s">
        <v>146</v>
      </c>
      <c r="F974" s="1">
        <v>68580</v>
      </c>
      <c r="G974" s="1">
        <v>2</v>
      </c>
      <c r="H974" s="1">
        <v>49.6</v>
      </c>
      <c r="I974" s="1">
        <v>5</v>
      </c>
      <c r="J974" s="1">
        <v>46</v>
      </c>
      <c r="K974">
        <v>72.138069592910171</v>
      </c>
    </row>
    <row r="975" spans="1:11">
      <c r="A975" s="1">
        <v>-10266</v>
      </c>
      <c r="B975" s="1">
        <v>201301</v>
      </c>
      <c r="C975" s="1">
        <v>89</v>
      </c>
      <c r="D975" s="1">
        <v>183</v>
      </c>
      <c r="E975" t="s">
        <v>146</v>
      </c>
      <c r="F975" s="1">
        <v>68580</v>
      </c>
      <c r="G975" s="1">
        <v>2</v>
      </c>
      <c r="H975" s="1">
        <v>46.9</v>
      </c>
      <c r="I975" s="1">
        <v>5</v>
      </c>
      <c r="J975" s="1">
        <v>36</v>
      </c>
      <c r="K975">
        <v>61.577830700022758</v>
      </c>
    </row>
    <row r="976" spans="1:11">
      <c r="A976" s="1">
        <v>-10266</v>
      </c>
      <c r="B976" s="1">
        <v>201301</v>
      </c>
      <c r="C976" s="1">
        <v>89</v>
      </c>
      <c r="D976" s="1">
        <v>183</v>
      </c>
      <c r="E976" t="s">
        <v>146</v>
      </c>
      <c r="F976" s="1">
        <v>68580</v>
      </c>
      <c r="G976" s="1">
        <v>2</v>
      </c>
      <c r="H976" s="1">
        <v>52.7</v>
      </c>
      <c r="I976" s="1">
        <v>5</v>
      </c>
      <c r="J976" s="1">
        <v>48</v>
      </c>
      <c r="K976">
        <v>85.62824995304382</v>
      </c>
    </row>
    <row r="977" spans="1:11">
      <c r="A977" s="1">
        <v>-10266</v>
      </c>
      <c r="B977" s="1">
        <v>201301</v>
      </c>
      <c r="C977" s="1">
        <v>89</v>
      </c>
      <c r="D977" s="1">
        <v>183</v>
      </c>
      <c r="E977" t="s">
        <v>146</v>
      </c>
      <c r="F977" s="1">
        <v>68580</v>
      </c>
      <c r="G977" s="1">
        <v>2</v>
      </c>
      <c r="H977" s="1">
        <v>46.5</v>
      </c>
      <c r="I977" s="1">
        <v>5</v>
      </c>
      <c r="J977" s="1">
        <v>38</v>
      </c>
      <c r="K977">
        <v>60.104271876020242</v>
      </c>
    </row>
    <row r="978" spans="1:11">
      <c r="A978" s="1">
        <v>-10267</v>
      </c>
      <c r="B978" s="1">
        <v>201301</v>
      </c>
      <c r="C978" s="1">
        <v>89</v>
      </c>
      <c r="D978" s="1">
        <v>184</v>
      </c>
      <c r="E978" t="s">
        <v>138</v>
      </c>
      <c r="F978" s="1">
        <v>68580</v>
      </c>
      <c r="G978" s="1">
        <v>2</v>
      </c>
      <c r="H978" s="1">
        <v>46.6</v>
      </c>
      <c r="I978" s="1">
        <v>5</v>
      </c>
      <c r="J978" s="1">
        <v>38</v>
      </c>
      <c r="K978">
        <v>60.47050011840637</v>
      </c>
    </row>
    <row r="979" spans="1:11">
      <c r="A979" s="1">
        <v>-10267</v>
      </c>
      <c r="B979" s="1">
        <v>201301</v>
      </c>
      <c r="C979" s="1">
        <v>89</v>
      </c>
      <c r="D979" s="1">
        <v>184</v>
      </c>
      <c r="E979" t="s">
        <v>138</v>
      </c>
      <c r="F979" s="1">
        <v>68580</v>
      </c>
      <c r="G979" s="1">
        <v>2</v>
      </c>
      <c r="H979" s="1">
        <v>53.1</v>
      </c>
      <c r="I979" s="1">
        <v>5</v>
      </c>
      <c r="J979" s="1">
        <v>54</v>
      </c>
      <c r="K979">
        <v>87.478886144252613</v>
      </c>
    </row>
    <row r="980" spans="1:11">
      <c r="A980" s="1">
        <v>-10267</v>
      </c>
      <c r="B980" s="1">
        <v>201301</v>
      </c>
      <c r="C980" s="1">
        <v>89</v>
      </c>
      <c r="D980" s="1">
        <v>184</v>
      </c>
      <c r="E980" t="s">
        <v>138</v>
      </c>
      <c r="F980" s="1">
        <v>68580</v>
      </c>
      <c r="G980" s="1">
        <v>2</v>
      </c>
      <c r="H980" s="1">
        <v>50.3</v>
      </c>
      <c r="I980" s="1">
        <v>5</v>
      </c>
      <c r="J980" s="1">
        <v>46</v>
      </c>
      <c r="K980">
        <v>75.054248779373196</v>
      </c>
    </row>
    <row r="981" spans="1:11">
      <c r="A981" s="1">
        <v>-10267</v>
      </c>
      <c r="B981" s="1">
        <v>201301</v>
      </c>
      <c r="C981" s="1">
        <v>89</v>
      </c>
      <c r="D981" s="1">
        <v>184</v>
      </c>
      <c r="E981" t="s">
        <v>138</v>
      </c>
      <c r="F981" s="1">
        <v>68580</v>
      </c>
      <c r="G981" s="1">
        <v>2</v>
      </c>
      <c r="H981" s="1">
        <v>51.2</v>
      </c>
      <c r="I981" s="1">
        <v>5</v>
      </c>
      <c r="J981" s="1">
        <v>48</v>
      </c>
      <c r="K981">
        <v>78.914136138276959</v>
      </c>
    </row>
    <row r="982" spans="1:11">
      <c r="A982" s="1">
        <v>-10267</v>
      </c>
      <c r="B982" s="1">
        <v>201301</v>
      </c>
      <c r="C982" s="1">
        <v>89</v>
      </c>
      <c r="D982" s="1">
        <v>184</v>
      </c>
      <c r="E982" t="s">
        <v>138</v>
      </c>
      <c r="F982" s="1">
        <v>68580</v>
      </c>
      <c r="G982" s="1">
        <v>2</v>
      </c>
      <c r="H982" s="1">
        <v>51.9</v>
      </c>
      <c r="I982" s="1">
        <v>5</v>
      </c>
      <c r="J982" s="1">
        <v>48</v>
      </c>
      <c r="K982">
        <v>82.003307836156367</v>
      </c>
    </row>
    <row r="983" spans="1:11">
      <c r="A983" s="1">
        <v>-10268</v>
      </c>
      <c r="B983" s="1">
        <v>201301</v>
      </c>
      <c r="C983" s="1">
        <v>89</v>
      </c>
      <c r="D983" s="1">
        <v>185</v>
      </c>
      <c r="E983" t="s">
        <v>27</v>
      </c>
      <c r="F983" s="1">
        <v>68580</v>
      </c>
      <c r="G983" s="1">
        <v>2</v>
      </c>
      <c r="H983" s="1">
        <v>61.1</v>
      </c>
      <c r="I983" s="1">
        <v>5</v>
      </c>
      <c r="J983" s="1">
        <v>80</v>
      </c>
      <c r="K983">
        <v>130.09101945977116</v>
      </c>
    </row>
    <row r="984" spans="1:11">
      <c r="A984" s="1">
        <v>-10268</v>
      </c>
      <c r="B984" s="1">
        <v>201301</v>
      </c>
      <c r="C984" s="1">
        <v>89</v>
      </c>
      <c r="D984" s="1">
        <v>185</v>
      </c>
      <c r="E984" t="s">
        <v>27</v>
      </c>
      <c r="F984" s="1">
        <v>68580</v>
      </c>
      <c r="G984" s="1">
        <v>2</v>
      </c>
      <c r="H984" s="1">
        <v>56.4</v>
      </c>
      <c r="I984" s="1">
        <v>5</v>
      </c>
      <c r="J984" s="1">
        <v>66</v>
      </c>
      <c r="K984">
        <v>103.74032140325573</v>
      </c>
    </row>
    <row r="985" spans="1:11">
      <c r="A985" s="1">
        <v>-10268</v>
      </c>
      <c r="B985" s="1">
        <v>201301</v>
      </c>
      <c r="C985" s="1">
        <v>89</v>
      </c>
      <c r="D985" s="1">
        <v>185</v>
      </c>
      <c r="E985" t="s">
        <v>27</v>
      </c>
      <c r="F985" s="1">
        <v>68580</v>
      </c>
      <c r="G985" s="1">
        <v>2</v>
      </c>
      <c r="H985" s="1">
        <v>47.2</v>
      </c>
      <c r="I985" s="1">
        <v>5</v>
      </c>
      <c r="J985" s="1">
        <v>38</v>
      </c>
      <c r="K985">
        <v>62.698183713758347</v>
      </c>
    </row>
    <row r="986" spans="1:11">
      <c r="A986" s="1">
        <v>-10276</v>
      </c>
      <c r="B986" s="1">
        <v>201301</v>
      </c>
      <c r="C986" s="1">
        <v>89</v>
      </c>
      <c r="D986" s="1">
        <v>188</v>
      </c>
      <c r="E986" t="s">
        <v>194</v>
      </c>
      <c r="F986" s="1">
        <v>68580</v>
      </c>
      <c r="G986" s="1">
        <v>2</v>
      </c>
      <c r="H986" s="1">
        <v>48</v>
      </c>
      <c r="I986" s="1">
        <v>5</v>
      </c>
      <c r="J986" s="1">
        <v>38</v>
      </c>
      <c r="K986">
        <v>65.749980836504619</v>
      </c>
    </row>
    <row r="987" spans="1:11">
      <c r="A987" s="1">
        <v>-10276</v>
      </c>
      <c r="B987" s="1">
        <v>201301</v>
      </c>
      <c r="C987" s="1">
        <v>89</v>
      </c>
      <c r="D987" s="1">
        <v>188</v>
      </c>
      <c r="E987" t="s">
        <v>194</v>
      </c>
      <c r="F987" s="1">
        <v>68580</v>
      </c>
      <c r="G987" s="1">
        <v>2</v>
      </c>
      <c r="H987" s="1">
        <v>49.9</v>
      </c>
      <c r="I987" s="1">
        <v>5</v>
      </c>
      <c r="J987" s="1">
        <v>42</v>
      </c>
      <c r="K987">
        <v>73.378716778695235</v>
      </c>
    </row>
    <row r="988" spans="1:11">
      <c r="A988" s="1">
        <v>-10263</v>
      </c>
      <c r="B988" s="1">
        <v>201301</v>
      </c>
      <c r="C988" s="1">
        <v>89</v>
      </c>
      <c r="D988" s="1">
        <v>180</v>
      </c>
      <c r="E988" t="s">
        <v>25</v>
      </c>
      <c r="F988" s="1">
        <v>68580</v>
      </c>
      <c r="G988" s="1">
        <v>2</v>
      </c>
      <c r="H988" s="1">
        <v>48.2</v>
      </c>
      <c r="I988" s="1">
        <v>5</v>
      </c>
      <c r="J988" s="1">
        <v>40</v>
      </c>
      <c r="K988">
        <v>66.52762894061263</v>
      </c>
    </row>
    <row r="989" spans="1:11">
      <c r="A989" s="1">
        <v>-10255</v>
      </c>
      <c r="B989" s="1">
        <v>201301</v>
      </c>
      <c r="C989" s="1">
        <v>89</v>
      </c>
      <c r="D989" s="1">
        <v>172</v>
      </c>
      <c r="E989" t="s">
        <v>165</v>
      </c>
      <c r="F989" s="1">
        <v>68580</v>
      </c>
      <c r="G989" s="1">
        <v>2</v>
      </c>
      <c r="H989" s="1">
        <v>50.5</v>
      </c>
      <c r="I989" s="1">
        <v>5</v>
      </c>
      <c r="J989" s="1">
        <v>44</v>
      </c>
      <c r="K989">
        <v>75.901204127378506</v>
      </c>
    </row>
    <row r="990" spans="1:11">
      <c r="A990" s="1">
        <v>-10255</v>
      </c>
      <c r="B990" s="1">
        <v>201301</v>
      </c>
      <c r="C990" s="1">
        <v>89</v>
      </c>
      <c r="D990" s="1">
        <v>172</v>
      </c>
      <c r="E990" t="s">
        <v>165</v>
      </c>
      <c r="F990" s="1">
        <v>68580</v>
      </c>
      <c r="G990" s="1">
        <v>2</v>
      </c>
      <c r="H990" s="1">
        <v>67.3</v>
      </c>
      <c r="I990" s="1">
        <v>5</v>
      </c>
      <c r="J990" s="1">
        <v>74</v>
      </c>
      <c r="K990">
        <v>170.97803035723857</v>
      </c>
    </row>
    <row r="991" spans="1:11">
      <c r="A991" s="1">
        <v>-10255</v>
      </c>
      <c r="B991" s="1">
        <v>201301</v>
      </c>
      <c r="C991" s="1">
        <v>89</v>
      </c>
      <c r="D991" s="1">
        <v>172</v>
      </c>
      <c r="E991" t="s">
        <v>165</v>
      </c>
      <c r="F991" s="1">
        <v>68580</v>
      </c>
      <c r="G991" s="1">
        <v>2</v>
      </c>
      <c r="H991" s="1">
        <v>45.8</v>
      </c>
      <c r="I991" s="1">
        <v>5</v>
      </c>
      <c r="J991" s="1">
        <v>34</v>
      </c>
      <c r="K991">
        <v>57.580758869595989</v>
      </c>
    </row>
    <row r="992" spans="1:11">
      <c r="A992" s="1">
        <v>-10255</v>
      </c>
      <c r="B992" s="1">
        <v>201301</v>
      </c>
      <c r="C992" s="1">
        <v>89</v>
      </c>
      <c r="D992" s="1">
        <v>172</v>
      </c>
      <c r="E992" t="s">
        <v>165</v>
      </c>
      <c r="F992" s="1">
        <v>68580</v>
      </c>
      <c r="G992" s="1">
        <v>2</v>
      </c>
      <c r="H992" s="1">
        <v>48.9</v>
      </c>
      <c r="I992" s="1">
        <v>5</v>
      </c>
      <c r="J992" s="1">
        <v>40</v>
      </c>
      <c r="K992">
        <v>69.296152522502382</v>
      </c>
    </row>
    <row r="993" spans="1:11">
      <c r="A993" s="1">
        <v>-10255</v>
      </c>
      <c r="B993" s="1">
        <v>201301</v>
      </c>
      <c r="C993" s="1">
        <v>89</v>
      </c>
      <c r="D993" s="1">
        <v>172</v>
      </c>
      <c r="E993" t="s">
        <v>165</v>
      </c>
      <c r="F993" s="1">
        <v>68580</v>
      </c>
      <c r="G993" s="1">
        <v>2</v>
      </c>
      <c r="H993" s="1">
        <v>46.3</v>
      </c>
      <c r="I993" s="1">
        <v>5</v>
      </c>
      <c r="J993" s="1">
        <v>36</v>
      </c>
      <c r="K993">
        <v>59.376122977058479</v>
      </c>
    </row>
    <row r="994" spans="1:11">
      <c r="A994" s="1">
        <v>-10256</v>
      </c>
      <c r="B994" s="1">
        <v>201301</v>
      </c>
      <c r="C994" s="1">
        <v>89</v>
      </c>
      <c r="D994" s="1">
        <v>173</v>
      </c>
      <c r="E994" t="s">
        <v>190</v>
      </c>
      <c r="F994" s="1">
        <v>68580</v>
      </c>
      <c r="G994" s="1">
        <v>2</v>
      </c>
      <c r="H994" s="1">
        <v>50.8</v>
      </c>
      <c r="I994" s="1">
        <v>5</v>
      </c>
      <c r="J994" s="1">
        <v>48</v>
      </c>
      <c r="K994">
        <v>77.183180592469412</v>
      </c>
    </row>
    <row r="995" spans="1:11">
      <c r="A995" s="1">
        <v>-10256</v>
      </c>
      <c r="B995" s="1">
        <v>201301</v>
      </c>
      <c r="C995" s="1">
        <v>89</v>
      </c>
      <c r="D995" s="1">
        <v>173</v>
      </c>
      <c r="E995" t="s">
        <v>190</v>
      </c>
      <c r="F995" s="1">
        <v>68580</v>
      </c>
      <c r="G995" s="1">
        <v>2</v>
      </c>
      <c r="H995" s="1">
        <v>59.2</v>
      </c>
      <c r="I995" s="1">
        <v>5</v>
      </c>
      <c r="J995" s="1">
        <v>68</v>
      </c>
      <c r="K995">
        <v>118.9738524408869</v>
      </c>
    </row>
    <row r="996" spans="1:11">
      <c r="A996" s="1">
        <v>-10256</v>
      </c>
      <c r="B996" s="1">
        <v>201301</v>
      </c>
      <c r="C996" s="1">
        <v>89</v>
      </c>
      <c r="D996" s="1">
        <v>173</v>
      </c>
      <c r="E996" t="s">
        <v>190</v>
      </c>
      <c r="F996" s="1">
        <v>68580</v>
      </c>
      <c r="G996" s="1">
        <v>2</v>
      </c>
      <c r="H996" s="1">
        <v>54.9</v>
      </c>
      <c r="I996" s="1">
        <v>5</v>
      </c>
      <c r="J996" s="1">
        <v>54</v>
      </c>
      <c r="K996">
        <v>96.126560223436087</v>
      </c>
    </row>
    <row r="997" spans="1:11">
      <c r="A997" s="1">
        <v>-10256</v>
      </c>
      <c r="B997" s="1">
        <v>201301</v>
      </c>
      <c r="C997" s="1">
        <v>89</v>
      </c>
      <c r="D997" s="1">
        <v>173</v>
      </c>
      <c r="E997" t="s">
        <v>190</v>
      </c>
      <c r="F997" s="1">
        <v>68580</v>
      </c>
      <c r="G997" s="1">
        <v>2</v>
      </c>
      <c r="H997" s="1">
        <v>50.8</v>
      </c>
      <c r="I997" s="1">
        <v>5</v>
      </c>
      <c r="J997" s="1">
        <v>48</v>
      </c>
      <c r="K997">
        <v>77.183180592469412</v>
      </c>
    </row>
    <row r="998" spans="1:11">
      <c r="A998" s="1">
        <v>-10256</v>
      </c>
      <c r="B998" s="1">
        <v>201301</v>
      </c>
      <c r="C998" s="1">
        <v>89</v>
      </c>
      <c r="D998" s="1">
        <v>173</v>
      </c>
      <c r="E998" t="s">
        <v>190</v>
      </c>
      <c r="F998" s="1">
        <v>68580</v>
      </c>
      <c r="G998" s="1">
        <v>2</v>
      </c>
      <c r="H998" s="1">
        <v>47.9</v>
      </c>
      <c r="I998" s="1">
        <v>5</v>
      </c>
      <c r="J998" s="1">
        <v>38</v>
      </c>
      <c r="K998">
        <v>65.363370516407031</v>
      </c>
    </row>
    <row r="999" spans="1:11">
      <c r="A999" s="1">
        <v>-10257</v>
      </c>
      <c r="B999" s="1">
        <v>201301</v>
      </c>
      <c r="C999" s="1">
        <v>89</v>
      </c>
      <c r="D999" s="1">
        <v>174</v>
      </c>
      <c r="E999" t="s">
        <v>145</v>
      </c>
      <c r="F999" s="1">
        <v>68580</v>
      </c>
      <c r="G999" s="1">
        <v>2</v>
      </c>
      <c r="H999" s="1">
        <v>56.1</v>
      </c>
      <c r="I999" s="1">
        <v>5</v>
      </c>
      <c r="J999" s="1">
        <v>64</v>
      </c>
      <c r="K999">
        <v>102.18749546007636</v>
      </c>
    </row>
    <row r="1000" spans="1:11">
      <c r="A1000" s="1">
        <v>-10257</v>
      </c>
      <c r="B1000" s="1">
        <v>201301</v>
      </c>
      <c r="C1000" s="1">
        <v>89</v>
      </c>
      <c r="D1000" s="1">
        <v>174</v>
      </c>
      <c r="E1000" t="s">
        <v>145</v>
      </c>
      <c r="F1000" s="1">
        <v>68580</v>
      </c>
      <c r="G1000" s="1">
        <v>2</v>
      </c>
      <c r="H1000" s="1">
        <v>47.3</v>
      </c>
      <c r="I1000" s="1">
        <v>5</v>
      </c>
      <c r="J1000" s="1">
        <v>40</v>
      </c>
      <c r="K1000">
        <v>63.074540505706842</v>
      </c>
    </row>
    <row r="1001" spans="1:11">
      <c r="A1001" s="1">
        <v>-10257</v>
      </c>
      <c r="B1001" s="1">
        <v>201301</v>
      </c>
      <c r="C1001" s="1">
        <v>89</v>
      </c>
      <c r="D1001" s="1">
        <v>174</v>
      </c>
      <c r="E1001" t="s">
        <v>145</v>
      </c>
      <c r="F1001" s="1">
        <v>68580</v>
      </c>
      <c r="G1001" s="1">
        <v>2</v>
      </c>
      <c r="H1001" s="1">
        <v>56.3</v>
      </c>
      <c r="I1001" s="1">
        <v>5</v>
      </c>
      <c r="J1001" s="1">
        <v>62</v>
      </c>
      <c r="K1001">
        <v>103.22103043186252</v>
      </c>
    </row>
    <row r="1002" spans="1:11">
      <c r="A1002" s="1">
        <v>-10257</v>
      </c>
      <c r="B1002" s="1">
        <v>201301</v>
      </c>
      <c r="C1002" s="1">
        <v>89</v>
      </c>
      <c r="D1002" s="1">
        <v>174</v>
      </c>
      <c r="E1002" t="s">
        <v>145</v>
      </c>
      <c r="F1002" s="1">
        <v>68580</v>
      </c>
      <c r="G1002" s="1">
        <v>2</v>
      </c>
      <c r="H1002" s="1">
        <v>54.7</v>
      </c>
      <c r="I1002" s="1">
        <v>5</v>
      </c>
      <c r="J1002" s="1">
        <v>58</v>
      </c>
      <c r="K1002">
        <v>95.139598211831512</v>
      </c>
    </row>
    <row r="1003" spans="1:11">
      <c r="A1003" s="1">
        <v>-10173</v>
      </c>
      <c r="B1003" s="1">
        <v>201301</v>
      </c>
      <c r="C1003" s="1">
        <v>162</v>
      </c>
      <c r="D1003" s="1">
        <v>133</v>
      </c>
      <c r="E1003" t="s">
        <v>102</v>
      </c>
      <c r="F1003" s="1">
        <v>68580</v>
      </c>
      <c r="G1003" s="1">
        <v>2</v>
      </c>
      <c r="H1003" s="1">
        <v>52.9</v>
      </c>
      <c r="I1003" s="1">
        <v>5</v>
      </c>
      <c r="J1003" s="1">
        <v>42</v>
      </c>
      <c r="K1003">
        <v>86.550370931017341</v>
      </c>
    </row>
    <row r="1004" spans="1:11">
      <c r="A1004" s="1">
        <v>-10173</v>
      </c>
      <c r="B1004" s="1">
        <v>201301</v>
      </c>
      <c r="C1004" s="1">
        <v>162</v>
      </c>
      <c r="D1004" s="1">
        <v>133</v>
      </c>
      <c r="E1004" t="s">
        <v>102</v>
      </c>
      <c r="F1004" s="1">
        <v>68580</v>
      </c>
      <c r="G1004" s="1">
        <v>2</v>
      </c>
      <c r="H1004" s="1">
        <v>60.9</v>
      </c>
      <c r="I1004" s="1">
        <v>5</v>
      </c>
      <c r="J1004" s="1">
        <v>62</v>
      </c>
      <c r="K1004">
        <v>128.89046355148454</v>
      </c>
    </row>
    <row r="1005" spans="1:11">
      <c r="A1005" s="1">
        <v>-10174</v>
      </c>
      <c r="B1005" s="1">
        <v>201301</v>
      </c>
      <c r="C1005" s="1">
        <v>162</v>
      </c>
      <c r="D1005" s="1">
        <v>134</v>
      </c>
      <c r="E1005" t="s">
        <v>101</v>
      </c>
      <c r="F1005" s="1">
        <v>68580</v>
      </c>
      <c r="G1005" s="1">
        <v>2</v>
      </c>
      <c r="H1005" s="1">
        <v>56.6</v>
      </c>
      <c r="I1005" s="1">
        <v>5</v>
      </c>
      <c r="J1005" s="1">
        <v>62</v>
      </c>
      <c r="K1005">
        <v>104.78396268889753</v>
      </c>
    </row>
    <row r="1006" spans="1:11">
      <c r="A1006" s="1">
        <v>-10175</v>
      </c>
      <c r="B1006" s="1">
        <v>201301</v>
      </c>
      <c r="C1006" s="1">
        <v>162</v>
      </c>
      <c r="D1006" s="1">
        <v>135</v>
      </c>
      <c r="E1006" t="s">
        <v>100</v>
      </c>
      <c r="F1006" s="1">
        <v>68580</v>
      </c>
      <c r="G1006" s="1">
        <v>2</v>
      </c>
      <c r="H1006" s="1">
        <v>61.9</v>
      </c>
      <c r="I1006" s="1">
        <v>5</v>
      </c>
      <c r="J1006" s="1">
        <v>90</v>
      </c>
      <c r="K1006">
        <v>134.96548188111763</v>
      </c>
    </row>
    <row r="1007" spans="1:11">
      <c r="A1007" s="1">
        <v>-10176</v>
      </c>
      <c r="B1007" s="1">
        <v>201301</v>
      </c>
      <c r="C1007" s="1">
        <v>162</v>
      </c>
      <c r="D1007" s="1">
        <v>136</v>
      </c>
      <c r="E1007" t="s">
        <v>104</v>
      </c>
      <c r="F1007" s="1">
        <v>68580</v>
      </c>
      <c r="G1007" s="1">
        <v>2</v>
      </c>
      <c r="H1007" s="1">
        <v>61.2</v>
      </c>
      <c r="I1007" s="1">
        <v>5</v>
      </c>
      <c r="J1007" s="1">
        <v>84</v>
      </c>
      <c r="K1007">
        <v>130.69399783223838</v>
      </c>
    </row>
    <row r="1008" spans="1:11">
      <c r="A1008" s="1">
        <v>-10176</v>
      </c>
      <c r="B1008" s="1">
        <v>201301</v>
      </c>
      <c r="C1008" s="1">
        <v>162</v>
      </c>
      <c r="D1008" s="1">
        <v>136</v>
      </c>
      <c r="E1008" t="s">
        <v>104</v>
      </c>
      <c r="F1008" s="1">
        <v>68580</v>
      </c>
      <c r="G1008" s="1">
        <v>2</v>
      </c>
      <c r="H1008" s="1">
        <v>59.4</v>
      </c>
      <c r="I1008" s="1">
        <v>5</v>
      </c>
      <c r="J1008" s="1">
        <v>74</v>
      </c>
      <c r="K1008">
        <v>120.11396071894897</v>
      </c>
    </row>
    <row r="1009" spans="1:11">
      <c r="A1009" s="1">
        <v>-10176</v>
      </c>
      <c r="B1009" s="1">
        <v>201301</v>
      </c>
      <c r="C1009" s="1">
        <v>162</v>
      </c>
      <c r="D1009" s="1">
        <v>136</v>
      </c>
      <c r="E1009" t="s">
        <v>104</v>
      </c>
      <c r="F1009" s="1">
        <v>68580</v>
      </c>
      <c r="G1009" s="1">
        <v>2</v>
      </c>
      <c r="H1009" s="1">
        <v>56.7</v>
      </c>
      <c r="I1009" s="1">
        <v>5</v>
      </c>
      <c r="J1009" s="1">
        <v>66</v>
      </c>
      <c r="K1009">
        <v>105.308317949623</v>
      </c>
    </row>
    <row r="1010" spans="1:11">
      <c r="A1010" s="1">
        <v>-10229</v>
      </c>
      <c r="B1010" s="1">
        <v>201301</v>
      </c>
      <c r="C1010" s="1">
        <v>162</v>
      </c>
      <c r="D1010" s="1">
        <v>170</v>
      </c>
      <c r="E1010" t="s">
        <v>191</v>
      </c>
      <c r="F1010" s="1">
        <v>68580</v>
      </c>
      <c r="G1010" s="1">
        <v>2</v>
      </c>
      <c r="H1010" s="1">
        <v>54.3</v>
      </c>
      <c r="I1010" s="1">
        <v>5</v>
      </c>
      <c r="J1010" s="1">
        <v>54</v>
      </c>
      <c r="K1010">
        <v>93.185375740292017</v>
      </c>
    </row>
    <row r="1011" spans="1:11">
      <c r="A1011" s="1">
        <v>-10229</v>
      </c>
      <c r="B1011" s="1">
        <v>201301</v>
      </c>
      <c r="C1011" s="1">
        <v>162</v>
      </c>
      <c r="D1011" s="1">
        <v>170</v>
      </c>
      <c r="E1011" t="s">
        <v>191</v>
      </c>
      <c r="F1011" s="1">
        <v>68580</v>
      </c>
      <c r="G1011" s="1">
        <v>2</v>
      </c>
      <c r="H1011" s="1">
        <v>47.3</v>
      </c>
      <c r="I1011" s="1">
        <v>5</v>
      </c>
      <c r="J1011" s="1">
        <v>38</v>
      </c>
      <c r="K1011">
        <v>63.074540505706842</v>
      </c>
    </row>
    <row r="1012" spans="1:11">
      <c r="A1012" s="1">
        <v>-10230</v>
      </c>
      <c r="B1012" s="1">
        <v>201301</v>
      </c>
      <c r="C1012" s="1">
        <v>162</v>
      </c>
      <c r="D1012" s="1">
        <v>171</v>
      </c>
      <c r="E1012" t="s">
        <v>188</v>
      </c>
      <c r="F1012" s="1">
        <v>68580</v>
      </c>
      <c r="G1012" s="1">
        <v>2</v>
      </c>
      <c r="H1012" s="1">
        <v>40.700000000000003</v>
      </c>
      <c r="I1012" s="1">
        <v>5</v>
      </c>
      <c r="J1012" s="1">
        <v>24</v>
      </c>
      <c r="K1012">
        <v>41.237646962072432</v>
      </c>
    </row>
    <row r="1013" spans="1:11">
      <c r="A1013" s="1">
        <v>-10230</v>
      </c>
      <c r="B1013" s="1">
        <v>201301</v>
      </c>
      <c r="C1013" s="1">
        <v>162</v>
      </c>
      <c r="D1013" s="1">
        <v>171</v>
      </c>
      <c r="E1013" t="s">
        <v>188</v>
      </c>
      <c r="F1013" s="1">
        <v>68580</v>
      </c>
      <c r="G1013" s="1">
        <v>2</v>
      </c>
      <c r="H1013" s="1">
        <v>44.9</v>
      </c>
      <c r="I1013" s="1">
        <v>5</v>
      </c>
      <c r="J1013" s="1">
        <v>34</v>
      </c>
      <c r="K1013">
        <v>54.438271414248504</v>
      </c>
    </row>
    <row r="1014" spans="1:11">
      <c r="A1014" s="1">
        <v>-10250</v>
      </c>
      <c r="B1014" s="1">
        <v>201301</v>
      </c>
      <c r="C1014" s="1">
        <v>89</v>
      </c>
      <c r="D1014" s="1">
        <v>167</v>
      </c>
      <c r="E1014" t="s">
        <v>116</v>
      </c>
      <c r="F1014" s="1">
        <v>68580</v>
      </c>
      <c r="G1014" s="1">
        <v>2</v>
      </c>
      <c r="H1014" s="1">
        <v>50.2</v>
      </c>
      <c r="I1014" s="1">
        <v>5</v>
      </c>
      <c r="J1014" s="1">
        <v>44</v>
      </c>
      <c r="K1014">
        <v>74.633072228129151</v>
      </c>
    </row>
    <row r="1015" spans="1:11">
      <c r="A1015" s="1">
        <v>-10250</v>
      </c>
      <c r="B1015" s="1">
        <v>201301</v>
      </c>
      <c r="C1015" s="1">
        <v>89</v>
      </c>
      <c r="D1015" s="1">
        <v>167</v>
      </c>
      <c r="E1015" t="s">
        <v>116</v>
      </c>
      <c r="F1015" s="1">
        <v>68580</v>
      </c>
      <c r="G1015" s="1">
        <v>2</v>
      </c>
      <c r="H1015" s="1">
        <v>50.6</v>
      </c>
      <c r="I1015" s="1">
        <v>5</v>
      </c>
      <c r="J1015" s="1">
        <v>48</v>
      </c>
      <c r="K1015">
        <v>76.326987968905286</v>
      </c>
    </row>
    <row r="1016" spans="1:11">
      <c r="A1016" s="1">
        <v>-10250</v>
      </c>
      <c r="B1016" s="1">
        <v>201301</v>
      </c>
      <c r="C1016" s="1">
        <v>89</v>
      </c>
      <c r="D1016" s="1">
        <v>167</v>
      </c>
      <c r="E1016" t="s">
        <v>116</v>
      </c>
      <c r="F1016" s="1">
        <v>68580</v>
      </c>
      <c r="G1016" s="1">
        <v>2</v>
      </c>
      <c r="H1016" s="1">
        <v>51.4</v>
      </c>
      <c r="I1016" s="1">
        <v>5</v>
      </c>
      <c r="J1016" s="1">
        <v>48</v>
      </c>
      <c r="K1016">
        <v>79.788939336499695</v>
      </c>
    </row>
    <row r="1017" spans="1:11">
      <c r="A1017" s="1">
        <v>-10251</v>
      </c>
      <c r="B1017" s="1">
        <v>201301</v>
      </c>
      <c r="C1017" s="1">
        <v>89</v>
      </c>
      <c r="D1017" s="1">
        <v>168</v>
      </c>
      <c r="E1017" t="s">
        <v>117</v>
      </c>
      <c r="F1017" s="1">
        <v>68580</v>
      </c>
      <c r="G1017" s="1">
        <v>2</v>
      </c>
      <c r="H1017" s="1">
        <v>48.8</v>
      </c>
      <c r="I1017" s="1">
        <v>5</v>
      </c>
      <c r="J1017" s="1">
        <v>42</v>
      </c>
      <c r="K1017">
        <v>68.896175960930819</v>
      </c>
    </row>
    <row r="1018" spans="1:11">
      <c r="A1018" s="1">
        <v>-10251</v>
      </c>
      <c r="B1018" s="1">
        <v>201301</v>
      </c>
      <c r="C1018" s="1">
        <v>89</v>
      </c>
      <c r="D1018" s="1">
        <v>168</v>
      </c>
      <c r="E1018" t="s">
        <v>117</v>
      </c>
      <c r="F1018" s="1">
        <v>68580</v>
      </c>
      <c r="G1018" s="1">
        <v>2</v>
      </c>
      <c r="H1018" s="1">
        <v>49.1</v>
      </c>
      <c r="I1018" s="1">
        <v>5</v>
      </c>
      <c r="J1018" s="1">
        <v>44</v>
      </c>
      <c r="K1018">
        <v>70.10060167034564</v>
      </c>
    </row>
    <row r="1019" spans="1:11">
      <c r="A1019" s="1">
        <v>-10251</v>
      </c>
      <c r="B1019" s="1">
        <v>201301</v>
      </c>
      <c r="C1019" s="1">
        <v>89</v>
      </c>
      <c r="D1019" s="1">
        <v>168</v>
      </c>
      <c r="E1019" t="s">
        <v>117</v>
      </c>
      <c r="F1019" s="1">
        <v>68580</v>
      </c>
      <c r="G1019" s="1">
        <v>2</v>
      </c>
      <c r="H1019" s="1">
        <v>53.8</v>
      </c>
      <c r="I1019" s="1">
        <v>5</v>
      </c>
      <c r="J1019" s="1">
        <v>54</v>
      </c>
      <c r="K1019">
        <v>90.779332698807778</v>
      </c>
    </row>
    <row r="1020" spans="1:11">
      <c r="A1020" s="1">
        <v>-10251</v>
      </c>
      <c r="B1020" s="1">
        <v>201301</v>
      </c>
      <c r="C1020" s="1">
        <v>89</v>
      </c>
      <c r="D1020" s="1">
        <v>168</v>
      </c>
      <c r="E1020" t="s">
        <v>117</v>
      </c>
      <c r="F1020" s="1">
        <v>68580</v>
      </c>
      <c r="G1020" s="1">
        <v>2</v>
      </c>
      <c r="H1020" s="1">
        <v>58.4</v>
      </c>
      <c r="I1020" s="1">
        <v>5</v>
      </c>
      <c r="J1020" s="1">
        <v>68</v>
      </c>
      <c r="K1020">
        <v>114.48340710593006</v>
      </c>
    </row>
    <row r="1021" spans="1:11">
      <c r="A1021" s="1">
        <v>-10251</v>
      </c>
      <c r="B1021" s="1">
        <v>201301</v>
      </c>
      <c r="C1021" s="1">
        <v>89</v>
      </c>
      <c r="D1021" s="1">
        <v>168</v>
      </c>
      <c r="E1021" t="s">
        <v>117</v>
      </c>
      <c r="F1021" s="1">
        <v>68580</v>
      </c>
      <c r="G1021" s="1">
        <v>2</v>
      </c>
      <c r="H1021" s="1">
        <v>49</v>
      </c>
      <c r="I1021" s="1">
        <v>5</v>
      </c>
      <c r="J1021" s="1">
        <v>44</v>
      </c>
      <c r="K1021">
        <v>69.697626913942216</v>
      </c>
    </row>
    <row r="1022" spans="1:11">
      <c r="A1022" s="1">
        <v>-10252</v>
      </c>
      <c r="B1022" s="1">
        <v>201301</v>
      </c>
      <c r="C1022" s="1">
        <v>89</v>
      </c>
      <c r="D1022" s="1">
        <v>169</v>
      </c>
      <c r="E1022" t="s">
        <v>159</v>
      </c>
      <c r="F1022" s="1">
        <v>68580</v>
      </c>
      <c r="G1022" s="1">
        <v>2</v>
      </c>
      <c r="H1022" s="1">
        <v>47.5</v>
      </c>
      <c r="I1022" s="1">
        <v>5</v>
      </c>
      <c r="J1022" s="1">
        <v>36</v>
      </c>
      <c r="K1022">
        <v>63.83162807550363</v>
      </c>
    </row>
    <row r="1023" spans="1:11">
      <c r="A1023" s="1">
        <v>-10252</v>
      </c>
      <c r="B1023" s="1">
        <v>201301</v>
      </c>
      <c r="C1023" s="1">
        <v>89</v>
      </c>
      <c r="D1023" s="1">
        <v>169</v>
      </c>
      <c r="E1023" t="s">
        <v>159</v>
      </c>
      <c r="F1023" s="1">
        <v>68580</v>
      </c>
      <c r="G1023" s="1">
        <v>2</v>
      </c>
      <c r="H1023" s="1">
        <v>47.2</v>
      </c>
      <c r="I1023" s="1">
        <v>5</v>
      </c>
      <c r="J1023" s="1">
        <v>36</v>
      </c>
      <c r="K1023">
        <v>62.698183713758347</v>
      </c>
    </row>
    <row r="1024" spans="1:11">
      <c r="A1024" s="1">
        <v>-10252</v>
      </c>
      <c r="B1024" s="1">
        <v>201301</v>
      </c>
      <c r="C1024" s="1">
        <v>89</v>
      </c>
      <c r="D1024" s="1">
        <v>169</v>
      </c>
      <c r="E1024" t="s">
        <v>159</v>
      </c>
      <c r="F1024" s="1">
        <v>68580</v>
      </c>
      <c r="G1024" s="1">
        <v>2</v>
      </c>
      <c r="H1024" s="1">
        <v>46.6</v>
      </c>
      <c r="I1024" s="1">
        <v>5</v>
      </c>
      <c r="J1024" s="1">
        <v>34</v>
      </c>
      <c r="K1024">
        <v>60.47050011840637</v>
      </c>
    </row>
    <row r="1025" spans="1:11">
      <c r="A1025" s="1">
        <v>-10252</v>
      </c>
      <c r="B1025" s="1">
        <v>201301</v>
      </c>
      <c r="C1025" s="1">
        <v>89</v>
      </c>
      <c r="D1025" s="1">
        <v>169</v>
      </c>
      <c r="E1025" t="s">
        <v>159</v>
      </c>
      <c r="F1025" s="1">
        <v>68580</v>
      </c>
      <c r="G1025" s="1">
        <v>2</v>
      </c>
      <c r="H1025" s="1">
        <v>48.4</v>
      </c>
      <c r="I1025" s="1">
        <v>5</v>
      </c>
      <c r="J1025" s="1">
        <v>38</v>
      </c>
      <c r="K1025">
        <v>67.31119728012176</v>
      </c>
    </row>
    <row r="1026" spans="1:11">
      <c r="A1026" s="1">
        <v>-10252</v>
      </c>
      <c r="B1026" s="1">
        <v>201301</v>
      </c>
      <c r="C1026" s="1">
        <v>89</v>
      </c>
      <c r="D1026" s="1">
        <v>169</v>
      </c>
      <c r="E1026" t="s">
        <v>159</v>
      </c>
      <c r="F1026" s="1">
        <v>68580</v>
      </c>
      <c r="G1026" s="1">
        <v>2</v>
      </c>
      <c r="H1026" s="1">
        <v>48.3</v>
      </c>
      <c r="I1026" s="1">
        <v>5</v>
      </c>
      <c r="J1026" s="1">
        <v>44</v>
      </c>
      <c r="K1026">
        <v>66.918671810132793</v>
      </c>
    </row>
    <row r="1027" spans="1:11">
      <c r="A1027" s="1">
        <v>-10253</v>
      </c>
      <c r="B1027" s="1">
        <v>201301</v>
      </c>
      <c r="C1027" s="1">
        <v>89</v>
      </c>
      <c r="D1027" s="1">
        <v>170</v>
      </c>
      <c r="E1027" t="s">
        <v>160</v>
      </c>
      <c r="F1027" s="1">
        <v>68580</v>
      </c>
      <c r="G1027" s="1">
        <v>2</v>
      </c>
      <c r="H1027" s="1">
        <v>44</v>
      </c>
      <c r="I1027" s="1">
        <v>5</v>
      </c>
      <c r="J1027" s="1">
        <v>32</v>
      </c>
      <c r="K1027">
        <v>51.408832690655238</v>
      </c>
    </row>
    <row r="1028" spans="1:11">
      <c r="A1028" s="1">
        <v>-10253</v>
      </c>
      <c r="B1028" s="1">
        <v>201301</v>
      </c>
      <c r="C1028" s="1">
        <v>89</v>
      </c>
      <c r="D1028" s="1">
        <v>170</v>
      </c>
      <c r="E1028" t="s">
        <v>160</v>
      </c>
      <c r="F1028" s="1">
        <v>68580</v>
      </c>
      <c r="G1028" s="1">
        <v>2</v>
      </c>
      <c r="H1028" s="1">
        <v>45.1</v>
      </c>
      <c r="I1028" s="1">
        <v>5</v>
      </c>
      <c r="J1028" s="1">
        <v>32</v>
      </c>
      <c r="K1028">
        <v>55.126766286372273</v>
      </c>
    </row>
    <row r="1029" spans="1:11">
      <c r="A1029" s="1">
        <v>-10253</v>
      </c>
      <c r="B1029" s="1">
        <v>201301</v>
      </c>
      <c r="C1029" s="1">
        <v>89</v>
      </c>
      <c r="D1029" s="1">
        <v>170</v>
      </c>
      <c r="E1029" t="s">
        <v>160</v>
      </c>
      <c r="F1029" s="1">
        <v>68580</v>
      </c>
      <c r="G1029" s="1">
        <v>2</v>
      </c>
      <c r="H1029" s="1">
        <v>48.3</v>
      </c>
      <c r="I1029" s="1">
        <v>5</v>
      </c>
      <c r="J1029" s="1">
        <v>38</v>
      </c>
      <c r="K1029">
        <v>66.918671810132793</v>
      </c>
    </row>
    <row r="1030" spans="1:11">
      <c r="A1030" s="1">
        <v>-10253</v>
      </c>
      <c r="B1030" s="1">
        <v>201301</v>
      </c>
      <c r="C1030" s="1">
        <v>89</v>
      </c>
      <c r="D1030" s="1">
        <v>170</v>
      </c>
      <c r="E1030" t="s">
        <v>160</v>
      </c>
      <c r="F1030" s="1">
        <v>68580</v>
      </c>
      <c r="G1030" s="1">
        <v>2</v>
      </c>
      <c r="H1030" s="1">
        <v>51.8</v>
      </c>
      <c r="I1030" s="1">
        <v>5</v>
      </c>
      <c r="J1030" s="1">
        <v>48</v>
      </c>
      <c r="K1030">
        <v>81.557297171899847</v>
      </c>
    </row>
    <row r="1031" spans="1:11">
      <c r="A1031" s="1">
        <v>-10253</v>
      </c>
      <c r="B1031" s="1">
        <v>201301</v>
      </c>
      <c r="C1031" s="1">
        <v>89</v>
      </c>
      <c r="D1031" s="1">
        <v>170</v>
      </c>
      <c r="E1031" t="s">
        <v>160</v>
      </c>
      <c r="F1031" s="1">
        <v>68580</v>
      </c>
      <c r="G1031" s="1">
        <v>2</v>
      </c>
      <c r="H1031" s="1">
        <v>42.5</v>
      </c>
      <c r="I1031" s="1">
        <v>5</v>
      </c>
      <c r="J1031" s="1">
        <v>26</v>
      </c>
      <c r="K1031">
        <v>46.605880959629211</v>
      </c>
    </row>
    <row r="1032" spans="1:11">
      <c r="A1032" s="1">
        <v>-10254</v>
      </c>
      <c r="B1032" s="1">
        <v>201301</v>
      </c>
      <c r="C1032" s="1">
        <v>89</v>
      </c>
      <c r="D1032" s="1">
        <v>171</v>
      </c>
      <c r="E1032" t="s">
        <v>73</v>
      </c>
      <c r="F1032" s="1">
        <v>68580</v>
      </c>
      <c r="G1032" s="1">
        <v>2</v>
      </c>
      <c r="H1032" s="1">
        <v>45.1</v>
      </c>
      <c r="I1032" s="1">
        <v>5</v>
      </c>
      <c r="J1032" s="1">
        <v>32</v>
      </c>
      <c r="K1032">
        <v>55.126766286372273</v>
      </c>
    </row>
    <row r="1033" spans="1:11">
      <c r="A1033" s="1">
        <v>-10254</v>
      </c>
      <c r="B1033" s="1">
        <v>201301</v>
      </c>
      <c r="C1033" s="1">
        <v>89</v>
      </c>
      <c r="D1033" s="1">
        <v>171</v>
      </c>
      <c r="E1033" t="s">
        <v>73</v>
      </c>
      <c r="F1033" s="1">
        <v>68580</v>
      </c>
      <c r="G1033" s="1">
        <v>2</v>
      </c>
      <c r="H1033" s="1">
        <v>49.7</v>
      </c>
      <c r="I1033" s="1">
        <v>5</v>
      </c>
      <c r="J1033" s="1">
        <v>42</v>
      </c>
      <c r="K1033">
        <v>72.550099726357089</v>
      </c>
    </row>
    <row r="1034" spans="1:11">
      <c r="A1034" s="1">
        <v>-10254</v>
      </c>
      <c r="B1034" s="1">
        <v>201301</v>
      </c>
      <c r="C1034" s="1">
        <v>89</v>
      </c>
      <c r="D1034" s="1">
        <v>171</v>
      </c>
      <c r="E1034" t="s">
        <v>73</v>
      </c>
      <c r="F1034" s="1">
        <v>68580</v>
      </c>
      <c r="G1034" s="1">
        <v>2</v>
      </c>
      <c r="H1034" s="1">
        <v>54.5</v>
      </c>
      <c r="I1034" s="1">
        <v>5</v>
      </c>
      <c r="J1034" s="1">
        <v>54</v>
      </c>
      <c r="K1034">
        <v>94.15921001838781</v>
      </c>
    </row>
    <row r="1035" spans="1:11">
      <c r="A1035" s="1">
        <v>-10254</v>
      </c>
      <c r="B1035" s="1">
        <v>201301</v>
      </c>
      <c r="C1035" s="1">
        <v>89</v>
      </c>
      <c r="D1035" s="1">
        <v>171</v>
      </c>
      <c r="E1035" t="s">
        <v>73</v>
      </c>
      <c r="F1035" s="1">
        <v>68580</v>
      </c>
      <c r="G1035" s="1">
        <v>2</v>
      </c>
      <c r="H1035" s="1">
        <v>49.8</v>
      </c>
      <c r="I1035" s="1">
        <v>5</v>
      </c>
      <c r="J1035" s="1">
        <v>46</v>
      </c>
      <c r="K1035">
        <v>72.96364794560958</v>
      </c>
    </row>
    <row r="1036" spans="1:11">
      <c r="A1036" s="1">
        <v>-10254</v>
      </c>
      <c r="B1036" s="1">
        <v>201301</v>
      </c>
      <c r="C1036" s="1">
        <v>89</v>
      </c>
      <c r="D1036" s="1">
        <v>171</v>
      </c>
      <c r="E1036" t="s">
        <v>73</v>
      </c>
      <c r="F1036" s="1">
        <v>68580</v>
      </c>
      <c r="G1036" s="1">
        <v>2</v>
      </c>
      <c r="H1036" s="1">
        <v>46.6</v>
      </c>
      <c r="I1036" s="1">
        <v>5</v>
      </c>
      <c r="J1036" s="1">
        <v>36</v>
      </c>
      <c r="K1036">
        <v>60.47050011840637</v>
      </c>
    </row>
    <row r="1037" spans="1:11">
      <c r="A1037" s="1">
        <v>-10196</v>
      </c>
      <c r="B1037" s="1">
        <v>201301</v>
      </c>
      <c r="C1037" s="1">
        <v>89</v>
      </c>
      <c r="D1037" s="1">
        <v>152</v>
      </c>
      <c r="E1037" t="s">
        <v>111</v>
      </c>
      <c r="F1037" s="1">
        <v>68580</v>
      </c>
      <c r="G1037" s="1">
        <v>2</v>
      </c>
      <c r="H1037" s="1">
        <v>45.6</v>
      </c>
      <c r="I1037" s="1">
        <v>5</v>
      </c>
      <c r="J1037" s="1">
        <v>36</v>
      </c>
      <c r="K1037">
        <v>56.872562682649495</v>
      </c>
    </row>
    <row r="1038" spans="1:11">
      <c r="A1038" s="1">
        <v>-10196</v>
      </c>
      <c r="B1038" s="1">
        <v>201301</v>
      </c>
      <c r="C1038" s="1">
        <v>89</v>
      </c>
      <c r="D1038" s="1">
        <v>152</v>
      </c>
      <c r="E1038" t="s">
        <v>111</v>
      </c>
      <c r="F1038" s="1">
        <v>68580</v>
      </c>
      <c r="G1038" s="1">
        <v>2</v>
      </c>
      <c r="H1038" s="1">
        <v>56</v>
      </c>
      <c r="I1038" s="1">
        <v>5</v>
      </c>
      <c r="J1038" s="1">
        <v>66</v>
      </c>
      <c r="K1038">
        <v>101.67324650866919</v>
      </c>
    </row>
    <row r="1039" spans="1:11">
      <c r="A1039" s="1">
        <v>-10281</v>
      </c>
      <c r="B1039" s="1">
        <v>201301</v>
      </c>
      <c r="C1039" s="1">
        <v>89</v>
      </c>
      <c r="D1039" s="1">
        <v>193</v>
      </c>
      <c r="E1039" t="s">
        <v>230</v>
      </c>
      <c r="F1039" s="1">
        <v>68580</v>
      </c>
      <c r="G1039" s="1">
        <v>2</v>
      </c>
      <c r="H1039" s="1">
        <v>51.2</v>
      </c>
      <c r="I1039" s="1">
        <v>5</v>
      </c>
      <c r="J1039" s="1">
        <v>50</v>
      </c>
      <c r="K1039">
        <v>78.914136138276959</v>
      </c>
    </row>
    <row r="1040" spans="1:11">
      <c r="A1040" s="1">
        <v>-10281</v>
      </c>
      <c r="B1040" s="1">
        <v>201301</v>
      </c>
      <c r="C1040" s="1">
        <v>89</v>
      </c>
      <c r="D1040" s="1">
        <v>193</v>
      </c>
      <c r="E1040" t="s">
        <v>230</v>
      </c>
      <c r="F1040" s="1">
        <v>68580</v>
      </c>
      <c r="G1040" s="1">
        <v>2</v>
      </c>
      <c r="H1040" s="1">
        <v>56.4</v>
      </c>
      <c r="I1040" s="1">
        <v>5</v>
      </c>
      <c r="J1040" s="1">
        <v>66</v>
      </c>
      <c r="K1040">
        <v>103.74032140325573</v>
      </c>
    </row>
    <row r="1041" spans="1:11">
      <c r="A1041" s="1">
        <v>-10281</v>
      </c>
      <c r="B1041" s="1">
        <v>201301</v>
      </c>
      <c r="C1041" s="1">
        <v>89</v>
      </c>
      <c r="D1041" s="1">
        <v>193</v>
      </c>
      <c r="E1041" t="s">
        <v>230</v>
      </c>
      <c r="F1041" s="1">
        <v>68580</v>
      </c>
      <c r="G1041" s="1">
        <v>2</v>
      </c>
      <c r="H1041" s="1">
        <v>51.4</v>
      </c>
      <c r="I1041" s="1">
        <v>5</v>
      </c>
      <c r="J1041" s="1">
        <v>48</v>
      </c>
      <c r="K1041">
        <v>79.788939336499695</v>
      </c>
    </row>
    <row r="1042" spans="1:11">
      <c r="A1042" s="1">
        <v>-10204</v>
      </c>
      <c r="B1042" s="1">
        <v>201301</v>
      </c>
      <c r="C1042" s="1">
        <v>89</v>
      </c>
      <c r="D1042" s="1">
        <v>160</v>
      </c>
      <c r="E1042" t="s">
        <v>155</v>
      </c>
      <c r="F1042" s="1">
        <v>68580</v>
      </c>
      <c r="G1042" s="1">
        <v>2</v>
      </c>
      <c r="H1042" s="1">
        <v>56.4</v>
      </c>
      <c r="I1042" s="1">
        <v>5</v>
      </c>
      <c r="J1042" s="1">
        <v>62</v>
      </c>
      <c r="K1042">
        <v>103.74032140325573</v>
      </c>
    </row>
    <row r="1043" spans="1:11">
      <c r="A1043" s="1">
        <v>-10204</v>
      </c>
      <c r="B1043" s="1">
        <v>201301</v>
      </c>
      <c r="C1043" s="1">
        <v>89</v>
      </c>
      <c r="D1043" s="1">
        <v>160</v>
      </c>
      <c r="E1043" t="s">
        <v>155</v>
      </c>
      <c r="F1043" s="1">
        <v>68580</v>
      </c>
      <c r="G1043" s="1">
        <v>2</v>
      </c>
      <c r="H1043" s="1">
        <v>42.5</v>
      </c>
      <c r="I1043" s="1">
        <v>5</v>
      </c>
      <c r="J1043" s="1">
        <v>30</v>
      </c>
      <c r="K1043">
        <v>46.605880959629211</v>
      </c>
    </row>
    <row r="1044" spans="1:11">
      <c r="A1044" s="1">
        <v>-10205</v>
      </c>
      <c r="B1044" s="1">
        <v>201301</v>
      </c>
      <c r="C1044" s="1">
        <v>89</v>
      </c>
      <c r="D1044" s="1">
        <v>161</v>
      </c>
      <c r="E1044" t="s">
        <v>103</v>
      </c>
      <c r="F1044" s="1">
        <v>68580</v>
      </c>
      <c r="G1044" s="1">
        <v>2</v>
      </c>
      <c r="H1044" s="1">
        <v>55.3</v>
      </c>
      <c r="I1044" s="1">
        <v>5</v>
      </c>
      <c r="J1044" s="1">
        <v>56</v>
      </c>
      <c r="K1044">
        <v>98.12028524978976</v>
      </c>
    </row>
    <row r="1045" spans="1:11">
      <c r="A1045" s="1">
        <v>-10205</v>
      </c>
      <c r="B1045" s="1">
        <v>201301</v>
      </c>
      <c r="C1045" s="1">
        <v>89</v>
      </c>
      <c r="D1045" s="1">
        <v>161</v>
      </c>
      <c r="E1045" t="s">
        <v>103</v>
      </c>
      <c r="F1045" s="1">
        <v>68580</v>
      </c>
      <c r="G1045" s="1">
        <v>2</v>
      </c>
      <c r="H1045" s="1">
        <v>51.6</v>
      </c>
      <c r="I1045" s="1">
        <v>5</v>
      </c>
      <c r="J1045" s="1">
        <v>42</v>
      </c>
      <c r="K1045">
        <v>80.669986312982402</v>
      </c>
    </row>
    <row r="1046" spans="1:11">
      <c r="A1046" s="1">
        <v>-10205</v>
      </c>
      <c r="B1046" s="1">
        <v>201301</v>
      </c>
      <c r="C1046" s="1">
        <v>89</v>
      </c>
      <c r="D1046" s="1">
        <v>161</v>
      </c>
      <c r="E1046" t="s">
        <v>103</v>
      </c>
      <c r="F1046" s="1">
        <v>68580</v>
      </c>
      <c r="G1046" s="1">
        <v>2</v>
      </c>
      <c r="H1046" s="1">
        <v>53.8</v>
      </c>
      <c r="I1046" s="1">
        <v>5</v>
      </c>
      <c r="J1046" s="1">
        <v>54</v>
      </c>
      <c r="K1046">
        <v>90.779332698807778</v>
      </c>
    </row>
    <row r="1047" spans="1:11">
      <c r="A1047" s="1">
        <v>-10038</v>
      </c>
      <c r="B1047" s="1">
        <v>201301</v>
      </c>
      <c r="C1047" s="1">
        <v>162</v>
      </c>
      <c r="D1047" s="1">
        <v>76</v>
      </c>
      <c r="E1047" t="s">
        <v>149</v>
      </c>
      <c r="F1047" s="1">
        <v>68580</v>
      </c>
      <c r="G1047" s="1">
        <v>2</v>
      </c>
      <c r="H1047" s="1">
        <v>67.7</v>
      </c>
      <c r="I1047" s="1">
        <v>5</v>
      </c>
      <c r="J1047" s="1">
        <v>88</v>
      </c>
      <c r="K1047">
        <v>173.86729891973101</v>
      </c>
    </row>
    <row r="1048" spans="1:11">
      <c r="A1048" s="1">
        <v>-10176</v>
      </c>
      <c r="B1048" s="1">
        <v>201301</v>
      </c>
      <c r="C1048" s="1">
        <v>162</v>
      </c>
      <c r="D1048" s="1">
        <v>136</v>
      </c>
      <c r="E1048" t="s">
        <v>104</v>
      </c>
      <c r="F1048" s="1">
        <v>68580</v>
      </c>
      <c r="G1048" s="1">
        <v>2</v>
      </c>
      <c r="H1048" s="1">
        <v>58.1</v>
      </c>
      <c r="I1048" s="1">
        <v>5</v>
      </c>
      <c r="J1048" s="1">
        <v>70</v>
      </c>
      <c r="K1048">
        <v>112.82818442476211</v>
      </c>
    </row>
    <row r="1049" spans="1:11">
      <c r="A1049" s="1">
        <v>-10180</v>
      </c>
      <c r="B1049" s="1">
        <v>201301</v>
      </c>
      <c r="C1049" s="1">
        <v>162</v>
      </c>
      <c r="D1049" s="1">
        <v>140</v>
      </c>
      <c r="E1049" t="s">
        <v>273</v>
      </c>
      <c r="F1049" s="1">
        <v>68580</v>
      </c>
      <c r="G1049" s="1">
        <v>2</v>
      </c>
      <c r="H1049" s="1">
        <v>56.6</v>
      </c>
      <c r="I1049" s="1">
        <v>5</v>
      </c>
      <c r="J1049" s="1">
        <v>68</v>
      </c>
      <c r="K1049">
        <v>104.78396268889753</v>
      </c>
    </row>
    <row r="1050" spans="1:11">
      <c r="A1050" s="1">
        <v>-10180</v>
      </c>
      <c r="B1050" s="1">
        <v>201301</v>
      </c>
      <c r="C1050" s="1">
        <v>162</v>
      </c>
      <c r="D1050" s="1">
        <v>140</v>
      </c>
      <c r="E1050" t="s">
        <v>273</v>
      </c>
      <c r="F1050" s="1">
        <v>68580</v>
      </c>
      <c r="G1050" s="1">
        <v>2</v>
      </c>
      <c r="H1050" s="1">
        <v>67.900000000000006</v>
      </c>
      <c r="I1050" s="1">
        <v>5</v>
      </c>
      <c r="J1050" s="1">
        <v>116</v>
      </c>
      <c r="K1050">
        <v>175.32368782195144</v>
      </c>
    </row>
    <row r="1051" spans="1:11">
      <c r="A1051" s="1">
        <v>-10180</v>
      </c>
      <c r="B1051" s="1">
        <v>201301</v>
      </c>
      <c r="C1051" s="1">
        <v>162</v>
      </c>
      <c r="D1051" s="1">
        <v>140</v>
      </c>
      <c r="E1051" t="s">
        <v>273</v>
      </c>
      <c r="F1051" s="1">
        <v>68580</v>
      </c>
      <c r="G1051" s="1">
        <v>2</v>
      </c>
      <c r="H1051" s="1">
        <v>50.5</v>
      </c>
      <c r="I1051" s="1">
        <v>5</v>
      </c>
      <c r="J1051" s="1">
        <v>46</v>
      </c>
      <c r="K1051">
        <v>75.901204127378506</v>
      </c>
    </row>
    <row r="1052" spans="1:11">
      <c r="A1052" s="1">
        <v>-10180</v>
      </c>
      <c r="B1052" s="1">
        <v>201301</v>
      </c>
      <c r="C1052" s="1">
        <v>162</v>
      </c>
      <c r="D1052" s="1">
        <v>140</v>
      </c>
      <c r="E1052" t="s">
        <v>273</v>
      </c>
      <c r="F1052" s="1">
        <v>68580</v>
      </c>
      <c r="G1052" s="1">
        <v>2</v>
      </c>
      <c r="H1052" s="1">
        <v>66</v>
      </c>
      <c r="I1052" s="1">
        <v>5</v>
      </c>
      <c r="J1052" s="1">
        <v>92</v>
      </c>
      <c r="K1052">
        <v>161.80270864701575</v>
      </c>
    </row>
    <row r="1053" spans="1:11">
      <c r="A1053" s="1">
        <v>-10183</v>
      </c>
      <c r="B1053" s="1">
        <v>201301</v>
      </c>
      <c r="C1053" s="1">
        <v>162</v>
      </c>
      <c r="D1053" s="1">
        <v>143</v>
      </c>
      <c r="E1053" t="s">
        <v>242</v>
      </c>
      <c r="F1053" s="1">
        <v>68580</v>
      </c>
      <c r="G1053" s="1">
        <v>2</v>
      </c>
      <c r="H1053" s="1">
        <v>56.8</v>
      </c>
      <c r="I1053" s="1">
        <v>5</v>
      </c>
      <c r="J1053" s="1">
        <v>48</v>
      </c>
      <c r="K1053">
        <v>105.8343662520145</v>
      </c>
    </row>
    <row r="1054" spans="1:11">
      <c r="A1054" s="1">
        <v>-10032</v>
      </c>
      <c r="B1054" s="1">
        <v>201301</v>
      </c>
      <c r="C1054" s="1">
        <v>162</v>
      </c>
      <c r="D1054" s="1">
        <v>70</v>
      </c>
      <c r="E1054" t="s">
        <v>226</v>
      </c>
      <c r="F1054" s="1">
        <v>68580</v>
      </c>
      <c r="G1054" s="1">
        <v>2</v>
      </c>
      <c r="H1054" s="1">
        <v>69.2</v>
      </c>
      <c r="I1054" s="1">
        <v>5</v>
      </c>
      <c r="J1054" s="1">
        <v>132</v>
      </c>
      <c r="K1054">
        <v>184.98270745291592</v>
      </c>
    </row>
    <row r="1055" spans="1:11">
      <c r="A1055" s="1">
        <v>-10032</v>
      </c>
      <c r="B1055" s="1">
        <v>201301</v>
      </c>
      <c r="C1055" s="1">
        <v>162</v>
      </c>
      <c r="D1055" s="1">
        <v>70</v>
      </c>
      <c r="E1055" t="s">
        <v>226</v>
      </c>
      <c r="F1055" s="1">
        <v>68580</v>
      </c>
      <c r="G1055" s="1">
        <v>2</v>
      </c>
      <c r="H1055" s="1">
        <v>66.400000000000006</v>
      </c>
      <c r="I1055" s="1">
        <v>5</v>
      </c>
      <c r="J1055" s="1">
        <v>122</v>
      </c>
      <c r="K1055">
        <v>164.59108173523254</v>
      </c>
    </row>
    <row r="1056" spans="1:11">
      <c r="A1056" s="1">
        <v>-10033</v>
      </c>
      <c r="B1056" s="1">
        <v>201301</v>
      </c>
      <c r="C1056" s="1">
        <v>162</v>
      </c>
      <c r="D1056" s="1">
        <v>71</v>
      </c>
      <c r="E1056" t="s">
        <v>227</v>
      </c>
      <c r="F1056" s="1">
        <v>68580</v>
      </c>
      <c r="G1056" s="1">
        <v>2</v>
      </c>
      <c r="H1056" s="1">
        <v>62.2</v>
      </c>
      <c r="I1056" s="1">
        <v>5</v>
      </c>
      <c r="J1056" s="1">
        <v>90</v>
      </c>
      <c r="K1056">
        <v>136.82337805021211</v>
      </c>
    </row>
    <row r="1057" spans="1:11">
      <c r="A1057" s="1">
        <v>-10033</v>
      </c>
      <c r="B1057" s="1">
        <v>201301</v>
      </c>
      <c r="C1057" s="1">
        <v>162</v>
      </c>
      <c r="D1057" s="1">
        <v>71</v>
      </c>
      <c r="E1057" t="s">
        <v>227</v>
      </c>
      <c r="F1057" s="1">
        <v>68580</v>
      </c>
      <c r="G1057" s="1">
        <v>2</v>
      </c>
      <c r="H1057" s="1">
        <v>66.2</v>
      </c>
      <c r="I1057" s="1">
        <v>5</v>
      </c>
      <c r="J1057" s="1">
        <v>90</v>
      </c>
      <c r="K1057">
        <v>163.19304584714078</v>
      </c>
    </row>
    <row r="1058" spans="1:11">
      <c r="A1058" s="1">
        <v>-10034</v>
      </c>
      <c r="B1058" s="1">
        <v>201301</v>
      </c>
      <c r="C1058" s="1">
        <v>162</v>
      </c>
      <c r="D1058" s="1">
        <v>72</v>
      </c>
      <c r="E1058" t="s">
        <v>84</v>
      </c>
      <c r="F1058" s="1">
        <v>68580</v>
      </c>
      <c r="G1058" s="1">
        <v>2</v>
      </c>
      <c r="H1058" s="1">
        <v>62.7</v>
      </c>
      <c r="I1058" s="1">
        <v>5</v>
      </c>
      <c r="J1058" s="1">
        <v>56</v>
      </c>
      <c r="K1058">
        <v>139.95646192859147</v>
      </c>
    </row>
    <row r="1059" spans="1:11">
      <c r="A1059" s="1">
        <v>-10230</v>
      </c>
      <c r="B1059" s="1">
        <v>201301</v>
      </c>
      <c r="C1059" s="1">
        <v>162</v>
      </c>
      <c r="D1059" s="1">
        <v>171</v>
      </c>
      <c r="E1059" t="s">
        <v>188</v>
      </c>
      <c r="F1059" s="1">
        <v>68580</v>
      </c>
      <c r="G1059" s="1">
        <v>2</v>
      </c>
      <c r="H1059" s="1">
        <v>45.3</v>
      </c>
      <c r="I1059" s="1">
        <v>5</v>
      </c>
      <c r="J1059" s="1">
        <v>34</v>
      </c>
      <c r="K1059">
        <v>55.82086441401988</v>
      </c>
    </row>
    <row r="1060" spans="1:11">
      <c r="A1060" s="1">
        <v>-10234</v>
      </c>
      <c r="B1060" s="1">
        <v>201301</v>
      </c>
      <c r="C1060" s="1">
        <v>162</v>
      </c>
      <c r="D1060" s="1">
        <v>175</v>
      </c>
      <c r="E1060" t="s">
        <v>186</v>
      </c>
      <c r="F1060" s="1">
        <v>68580</v>
      </c>
      <c r="G1060" s="1">
        <v>2</v>
      </c>
      <c r="H1060" s="1">
        <v>39.4</v>
      </c>
      <c r="I1060" s="1">
        <v>5</v>
      </c>
      <c r="J1060" s="1">
        <v>22</v>
      </c>
      <c r="K1060">
        <v>37.620732520705062</v>
      </c>
    </row>
    <row r="1061" spans="1:11">
      <c r="A1061" s="1">
        <v>-10257</v>
      </c>
      <c r="B1061" s="1">
        <v>201301</v>
      </c>
      <c r="C1061" s="1">
        <v>89</v>
      </c>
      <c r="D1061" s="1">
        <v>174</v>
      </c>
      <c r="E1061" t="s">
        <v>145</v>
      </c>
      <c r="F1061" s="1">
        <v>68580</v>
      </c>
      <c r="G1061" s="1">
        <v>2</v>
      </c>
      <c r="H1061" s="1">
        <v>54.3</v>
      </c>
      <c r="I1061" s="1">
        <v>5</v>
      </c>
      <c r="J1061" s="1">
        <v>60</v>
      </c>
      <c r="K1061">
        <v>93.185375740292017</v>
      </c>
    </row>
    <row r="1062" spans="1:11">
      <c r="A1062" s="1">
        <v>-10257</v>
      </c>
      <c r="B1062" s="1">
        <v>201301</v>
      </c>
      <c r="C1062" s="1">
        <v>89</v>
      </c>
      <c r="D1062" s="1">
        <v>174</v>
      </c>
      <c r="E1062" t="s">
        <v>145</v>
      </c>
      <c r="F1062" s="1">
        <v>68580</v>
      </c>
      <c r="G1062" s="1">
        <v>2</v>
      </c>
      <c r="H1062" s="1">
        <v>52.4</v>
      </c>
      <c r="I1062" s="1">
        <v>5</v>
      </c>
      <c r="J1062" s="1">
        <v>50</v>
      </c>
      <c r="K1062">
        <v>84.257013884144001</v>
      </c>
    </row>
    <row r="1063" spans="1:11">
      <c r="A1063" s="1">
        <v>-10259</v>
      </c>
      <c r="B1063" s="1">
        <v>201301</v>
      </c>
      <c r="C1063" s="1">
        <v>89</v>
      </c>
      <c r="D1063" s="1">
        <v>176</v>
      </c>
      <c r="E1063" t="s">
        <v>189</v>
      </c>
      <c r="F1063" s="1">
        <v>68580</v>
      </c>
      <c r="G1063" s="1">
        <v>2</v>
      </c>
      <c r="H1063" s="1">
        <v>59.6</v>
      </c>
      <c r="I1063" s="1">
        <v>5</v>
      </c>
      <c r="J1063" s="1">
        <v>74</v>
      </c>
      <c r="K1063">
        <v>121.26110703545814</v>
      </c>
    </row>
    <row r="1064" spans="1:11">
      <c r="A1064" s="1">
        <v>-10259</v>
      </c>
      <c r="B1064" s="1">
        <v>201301</v>
      </c>
      <c r="C1064" s="1">
        <v>89</v>
      </c>
      <c r="D1064" s="1">
        <v>176</v>
      </c>
      <c r="E1064" t="s">
        <v>189</v>
      </c>
      <c r="F1064" s="1">
        <v>68580</v>
      </c>
      <c r="G1064" s="1">
        <v>2</v>
      </c>
      <c r="H1064" s="1">
        <v>53.4</v>
      </c>
      <c r="I1064" s="1">
        <v>5</v>
      </c>
      <c r="J1064" s="1">
        <v>58</v>
      </c>
      <c r="K1064">
        <v>88.883691912649041</v>
      </c>
    </row>
    <row r="1065" spans="1:11">
      <c r="A1065" s="1">
        <v>-10259</v>
      </c>
      <c r="B1065" s="1">
        <v>201301</v>
      </c>
      <c r="C1065" s="1">
        <v>89</v>
      </c>
      <c r="D1065" s="1">
        <v>176</v>
      </c>
      <c r="E1065" t="s">
        <v>189</v>
      </c>
      <c r="F1065" s="1">
        <v>68580</v>
      </c>
      <c r="G1065" s="1">
        <v>2</v>
      </c>
      <c r="H1065" s="1">
        <v>52.7</v>
      </c>
      <c r="I1065" s="1">
        <v>5</v>
      </c>
      <c r="J1065" s="1">
        <v>54</v>
      </c>
      <c r="K1065">
        <v>85.62824995304382</v>
      </c>
    </row>
    <row r="1066" spans="1:11">
      <c r="A1066" s="1">
        <v>-10259</v>
      </c>
      <c r="B1066" s="1">
        <v>201301</v>
      </c>
      <c r="C1066" s="1">
        <v>89</v>
      </c>
      <c r="D1066" s="1">
        <v>176</v>
      </c>
      <c r="E1066" t="s">
        <v>189</v>
      </c>
      <c r="F1066" s="1">
        <v>68580</v>
      </c>
      <c r="G1066" s="1">
        <v>2</v>
      </c>
      <c r="H1066" s="1">
        <v>48.9</v>
      </c>
      <c r="I1066" s="1">
        <v>5</v>
      </c>
      <c r="J1066" s="1">
        <v>42</v>
      </c>
      <c r="K1066">
        <v>69.296152522502382</v>
      </c>
    </row>
    <row r="1067" spans="1:11">
      <c r="A1067" s="1">
        <v>-10259</v>
      </c>
      <c r="B1067" s="1">
        <v>201301</v>
      </c>
      <c r="C1067" s="1">
        <v>89</v>
      </c>
      <c r="D1067" s="1">
        <v>176</v>
      </c>
      <c r="E1067" t="s">
        <v>189</v>
      </c>
      <c r="F1067" s="1">
        <v>68580</v>
      </c>
      <c r="G1067" s="1">
        <v>2</v>
      </c>
      <c r="H1067" s="1">
        <v>50.4</v>
      </c>
      <c r="I1067" s="1">
        <v>5</v>
      </c>
      <c r="J1067" s="1">
        <v>44</v>
      </c>
      <c r="K1067">
        <v>75.476958571518495</v>
      </c>
    </row>
    <row r="1068" spans="1:11">
      <c r="A1068" s="1">
        <v>-10261</v>
      </c>
      <c r="B1068" s="1">
        <v>201301</v>
      </c>
      <c r="C1068" s="1">
        <v>89</v>
      </c>
      <c r="D1068" s="1">
        <v>178</v>
      </c>
      <c r="E1068" t="s">
        <v>192</v>
      </c>
      <c r="F1068" s="1">
        <v>68580</v>
      </c>
      <c r="G1068" s="1">
        <v>2</v>
      </c>
      <c r="H1068" s="1">
        <v>60.6</v>
      </c>
      <c r="I1068" s="1">
        <v>5</v>
      </c>
      <c r="J1068" s="1">
        <v>72</v>
      </c>
      <c r="K1068">
        <v>127.10309516331387</v>
      </c>
    </row>
    <row r="1069" spans="1:11">
      <c r="A1069" s="1">
        <v>-10261</v>
      </c>
      <c r="B1069" s="1">
        <v>201301</v>
      </c>
      <c r="C1069" s="1">
        <v>89</v>
      </c>
      <c r="D1069" s="1">
        <v>178</v>
      </c>
      <c r="E1069" t="s">
        <v>192</v>
      </c>
      <c r="F1069" s="1">
        <v>68580</v>
      </c>
      <c r="G1069" s="1">
        <v>2</v>
      </c>
      <c r="H1069" s="1">
        <v>56.1</v>
      </c>
      <c r="I1069" s="1">
        <v>5</v>
      </c>
      <c r="J1069" s="1">
        <v>66</v>
      </c>
      <c r="K1069">
        <v>102.18749546007636</v>
      </c>
    </row>
    <row r="1070" spans="1:11">
      <c r="A1070" s="1">
        <v>-10261</v>
      </c>
      <c r="B1070" s="1">
        <v>201301</v>
      </c>
      <c r="C1070" s="1">
        <v>89</v>
      </c>
      <c r="D1070" s="1">
        <v>178</v>
      </c>
      <c r="E1070" t="s">
        <v>192</v>
      </c>
      <c r="F1070" s="1">
        <v>68580</v>
      </c>
      <c r="G1070" s="1">
        <v>2</v>
      </c>
      <c r="H1070" s="1">
        <v>51.6</v>
      </c>
      <c r="I1070" s="1">
        <v>5</v>
      </c>
      <c r="J1070" s="1">
        <v>48</v>
      </c>
      <c r="K1070">
        <v>80.669986312982402</v>
      </c>
    </row>
    <row r="1071" spans="1:11">
      <c r="A1071" s="1">
        <v>-10261</v>
      </c>
      <c r="B1071" s="1">
        <v>201301</v>
      </c>
      <c r="C1071" s="1">
        <v>89</v>
      </c>
      <c r="D1071" s="1">
        <v>178</v>
      </c>
      <c r="E1071" t="s">
        <v>192</v>
      </c>
      <c r="F1071" s="1">
        <v>68580</v>
      </c>
      <c r="G1071" s="1">
        <v>2</v>
      </c>
      <c r="H1071" s="1">
        <v>49.7</v>
      </c>
      <c r="I1071" s="1">
        <v>5</v>
      </c>
      <c r="J1071" s="1">
        <v>46</v>
      </c>
      <c r="K1071">
        <v>72.550099726357089</v>
      </c>
    </row>
    <row r="1072" spans="1:11">
      <c r="A1072" s="1">
        <v>-10261</v>
      </c>
      <c r="B1072" s="1">
        <v>201301</v>
      </c>
      <c r="C1072" s="1">
        <v>89</v>
      </c>
      <c r="D1072" s="1">
        <v>178</v>
      </c>
      <c r="E1072" t="s">
        <v>192</v>
      </c>
      <c r="F1072" s="1">
        <v>68580</v>
      </c>
      <c r="G1072" s="1">
        <v>2</v>
      </c>
      <c r="H1072" s="1">
        <v>45.1</v>
      </c>
      <c r="I1072" s="1">
        <v>5</v>
      </c>
      <c r="J1072" s="1">
        <v>36</v>
      </c>
      <c r="K1072">
        <v>55.126766286372273</v>
      </c>
    </row>
    <row r="1073" spans="1:11">
      <c r="A1073" s="1">
        <v>-10263</v>
      </c>
      <c r="B1073" s="1">
        <v>201301</v>
      </c>
      <c r="C1073" s="1">
        <v>89</v>
      </c>
      <c r="D1073" s="1">
        <v>180</v>
      </c>
      <c r="E1073" t="s">
        <v>25</v>
      </c>
      <c r="F1073" s="1">
        <v>68580</v>
      </c>
      <c r="G1073" s="1">
        <v>2</v>
      </c>
      <c r="H1073" s="1">
        <v>55.1</v>
      </c>
      <c r="I1073" s="1">
        <v>5</v>
      </c>
      <c r="J1073" s="1">
        <v>58</v>
      </c>
      <c r="K1073">
        <v>97.120115943485843</v>
      </c>
    </row>
    <row r="1074" spans="1:11">
      <c r="A1074" s="1">
        <v>-10263</v>
      </c>
      <c r="B1074" s="1">
        <v>201301</v>
      </c>
      <c r="C1074" s="1">
        <v>89</v>
      </c>
      <c r="D1074" s="1">
        <v>180</v>
      </c>
      <c r="E1074" t="s">
        <v>25</v>
      </c>
      <c r="F1074" s="1">
        <v>68580</v>
      </c>
      <c r="G1074" s="1">
        <v>2</v>
      </c>
      <c r="H1074" s="1">
        <v>47.5</v>
      </c>
      <c r="I1074" s="1">
        <v>5</v>
      </c>
      <c r="J1074" s="1">
        <v>40</v>
      </c>
      <c r="K1074">
        <v>63.83162807550363</v>
      </c>
    </row>
    <row r="1075" spans="1:11">
      <c r="A1075" s="1">
        <v>-10263</v>
      </c>
      <c r="B1075" s="1">
        <v>201301</v>
      </c>
      <c r="C1075" s="1">
        <v>89</v>
      </c>
      <c r="D1075" s="1">
        <v>180</v>
      </c>
      <c r="E1075" t="s">
        <v>25</v>
      </c>
      <c r="F1075" s="1">
        <v>68580</v>
      </c>
      <c r="G1075" s="1">
        <v>2</v>
      </c>
      <c r="H1075" s="1">
        <v>49.5</v>
      </c>
      <c r="I1075" s="1">
        <v>5</v>
      </c>
      <c r="J1075" s="1">
        <v>42</v>
      </c>
      <c r="K1075">
        <v>71.727555016365116</v>
      </c>
    </row>
    <row r="1076" spans="1:11">
      <c r="A1076" s="1">
        <v>-14798</v>
      </c>
      <c r="B1076" s="1">
        <v>201501</v>
      </c>
      <c r="C1076" s="1">
        <v>162</v>
      </c>
      <c r="D1076" s="1">
        <v>182</v>
      </c>
      <c r="F1076" s="1">
        <v>68580</v>
      </c>
      <c r="G1076" s="1">
        <v>2</v>
      </c>
      <c r="H1076" s="1">
        <v>56.1</v>
      </c>
      <c r="I1076" s="1">
        <v>5</v>
      </c>
      <c r="J1076" s="1">
        <v>62</v>
      </c>
      <c r="K1076">
        <v>102.18749546007636</v>
      </c>
    </row>
    <row r="1077" spans="1:11">
      <c r="A1077" s="1">
        <v>-14798</v>
      </c>
      <c r="B1077" s="1">
        <v>201501</v>
      </c>
      <c r="C1077" s="1">
        <v>162</v>
      </c>
      <c r="D1077" s="1">
        <v>182</v>
      </c>
      <c r="F1077" s="1">
        <v>68580</v>
      </c>
      <c r="G1077" s="1">
        <v>2</v>
      </c>
      <c r="H1077" s="1">
        <v>47.3</v>
      </c>
      <c r="I1077" s="1">
        <v>5</v>
      </c>
      <c r="J1077" s="1">
        <v>36</v>
      </c>
      <c r="K1077">
        <v>63.074540505706842</v>
      </c>
    </row>
    <row r="1078" spans="1:11">
      <c r="A1078" s="1">
        <v>-14684</v>
      </c>
      <c r="B1078" s="1">
        <v>201501</v>
      </c>
      <c r="C1078" s="1">
        <v>162</v>
      </c>
      <c r="D1078" s="1">
        <v>183</v>
      </c>
      <c r="F1078" s="1">
        <v>68580</v>
      </c>
      <c r="G1078" s="1">
        <v>2</v>
      </c>
      <c r="H1078" s="1">
        <v>52.3</v>
      </c>
      <c r="I1078" s="1">
        <v>5</v>
      </c>
      <c r="J1078" s="1">
        <v>54</v>
      </c>
      <c r="K1078">
        <v>83.803110617605526</v>
      </c>
    </row>
    <row r="1079" spans="1:11">
      <c r="A1079" s="1">
        <v>-14684</v>
      </c>
      <c r="B1079" s="1">
        <v>201501</v>
      </c>
      <c r="C1079" s="1">
        <v>162</v>
      </c>
      <c r="D1079" s="1">
        <v>183</v>
      </c>
      <c r="F1079" s="1">
        <v>68580</v>
      </c>
      <c r="G1079" s="1">
        <v>2</v>
      </c>
      <c r="H1079" s="1">
        <v>45.6</v>
      </c>
      <c r="I1079" s="1">
        <v>5</v>
      </c>
      <c r="J1079" s="1">
        <v>34</v>
      </c>
      <c r="K1079">
        <v>56.872562682649495</v>
      </c>
    </row>
    <row r="1080" spans="1:11">
      <c r="A1080" s="1">
        <v>-14684</v>
      </c>
      <c r="B1080" s="1">
        <v>201501</v>
      </c>
      <c r="C1080" s="1">
        <v>162</v>
      </c>
      <c r="D1080" s="1">
        <v>183</v>
      </c>
      <c r="F1080" s="1">
        <v>68580</v>
      </c>
      <c r="G1080" s="1">
        <v>2</v>
      </c>
      <c r="H1080" s="1">
        <v>51.4</v>
      </c>
      <c r="I1080" s="1">
        <v>5</v>
      </c>
      <c r="J1080" s="1">
        <v>46</v>
      </c>
      <c r="K1080">
        <v>79.788939336499695</v>
      </c>
    </row>
    <row r="1081" spans="1:11">
      <c r="A1081" s="1">
        <v>-14684</v>
      </c>
      <c r="B1081" s="1">
        <v>201501</v>
      </c>
      <c r="C1081" s="1">
        <v>162</v>
      </c>
      <c r="D1081" s="1">
        <v>183</v>
      </c>
      <c r="F1081" s="1">
        <v>68580</v>
      </c>
      <c r="G1081" s="1">
        <v>2</v>
      </c>
      <c r="H1081" s="1">
        <v>51.7</v>
      </c>
      <c r="I1081" s="1">
        <v>5</v>
      </c>
      <c r="J1081" s="1">
        <v>48</v>
      </c>
      <c r="K1081">
        <v>81.112857501150614</v>
      </c>
    </row>
    <row r="1082" spans="1:11">
      <c r="A1082" s="1">
        <v>-14685</v>
      </c>
      <c r="B1082" s="1">
        <v>201501</v>
      </c>
      <c r="C1082" s="1">
        <v>162</v>
      </c>
      <c r="D1082" s="1">
        <v>184</v>
      </c>
      <c r="F1082" s="1">
        <v>68580</v>
      </c>
      <c r="G1082" s="1">
        <v>2</v>
      </c>
      <c r="H1082" s="1">
        <v>64.7</v>
      </c>
      <c r="I1082" s="1">
        <v>5</v>
      </c>
      <c r="J1082" s="1">
        <v>94</v>
      </c>
      <c r="K1082">
        <v>152.95184137821641</v>
      </c>
    </row>
    <row r="1083" spans="1:11">
      <c r="A1083" s="1">
        <v>-14685</v>
      </c>
      <c r="B1083" s="1">
        <v>201501</v>
      </c>
      <c r="C1083" s="1">
        <v>162</v>
      </c>
      <c r="D1083" s="1">
        <v>184</v>
      </c>
      <c r="F1083" s="1">
        <v>68580</v>
      </c>
      <c r="G1083" s="1">
        <v>2</v>
      </c>
      <c r="H1083" s="1">
        <v>63.8</v>
      </c>
      <c r="I1083" s="1">
        <v>5</v>
      </c>
      <c r="J1083" s="1">
        <v>90</v>
      </c>
      <c r="K1083">
        <v>147.01159773035346</v>
      </c>
    </row>
    <row r="1084" spans="1:11">
      <c r="A1084" s="1">
        <v>-14685</v>
      </c>
      <c r="B1084" s="1">
        <v>201501</v>
      </c>
      <c r="C1084" s="1">
        <v>162</v>
      </c>
      <c r="D1084" s="1">
        <v>184</v>
      </c>
      <c r="F1084" s="1">
        <v>68580</v>
      </c>
      <c r="G1084" s="1">
        <v>2</v>
      </c>
      <c r="H1084" s="1">
        <v>50.3</v>
      </c>
      <c r="I1084" s="1">
        <v>5</v>
      </c>
      <c r="J1084" s="1">
        <v>48</v>
      </c>
      <c r="K1084">
        <v>75.054248779373196</v>
      </c>
    </row>
    <row r="1085" spans="1:11">
      <c r="A1085" s="1">
        <v>-14686</v>
      </c>
      <c r="B1085" s="1">
        <v>201501</v>
      </c>
      <c r="C1085" s="1">
        <v>162</v>
      </c>
      <c r="D1085" s="1">
        <v>185</v>
      </c>
      <c r="F1085" s="1">
        <v>68580</v>
      </c>
      <c r="G1085" s="1">
        <v>2</v>
      </c>
      <c r="H1085" s="1">
        <v>61.8</v>
      </c>
      <c r="I1085" s="1">
        <v>5</v>
      </c>
      <c r="J1085" s="1">
        <v>84</v>
      </c>
      <c r="K1085">
        <v>134.34982758655636</v>
      </c>
    </row>
    <row r="1086" spans="1:11">
      <c r="A1086" s="1">
        <v>-14686</v>
      </c>
      <c r="B1086" s="1">
        <v>201501</v>
      </c>
      <c r="C1086" s="1">
        <v>162</v>
      </c>
      <c r="D1086" s="1">
        <v>185</v>
      </c>
      <c r="F1086" s="1">
        <v>68580</v>
      </c>
      <c r="G1086" s="1">
        <v>2</v>
      </c>
      <c r="H1086" s="1">
        <v>68.3</v>
      </c>
      <c r="I1086" s="1">
        <v>5</v>
      </c>
      <c r="J1086" s="1">
        <v>112</v>
      </c>
      <c r="K1086">
        <v>178.26007073991855</v>
      </c>
    </row>
    <row r="1087" spans="1:11">
      <c r="A1087" s="1">
        <v>-14686</v>
      </c>
      <c r="B1087" s="1">
        <v>201501</v>
      </c>
      <c r="C1087" s="1">
        <v>162</v>
      </c>
      <c r="D1087" s="1">
        <v>185</v>
      </c>
      <c r="F1087" s="1">
        <v>68580</v>
      </c>
      <c r="G1087" s="1">
        <v>2</v>
      </c>
      <c r="H1087" s="1">
        <v>55.7</v>
      </c>
      <c r="I1087" s="1">
        <v>5</v>
      </c>
      <c r="J1087" s="1">
        <v>58</v>
      </c>
      <c r="K1087">
        <v>100.14054407034227</v>
      </c>
    </row>
    <row r="1088" spans="1:11">
      <c r="A1088" s="1">
        <v>-14686</v>
      </c>
      <c r="B1088" s="1">
        <v>201501</v>
      </c>
      <c r="C1088" s="1">
        <v>162</v>
      </c>
      <c r="D1088" s="1">
        <v>185</v>
      </c>
      <c r="F1088" s="1">
        <v>68580</v>
      </c>
      <c r="G1088" s="1">
        <v>2</v>
      </c>
      <c r="H1088" s="1">
        <v>54.1</v>
      </c>
      <c r="I1088" s="1">
        <v>5</v>
      </c>
      <c r="J1088" s="1">
        <v>56</v>
      </c>
      <c r="K1088">
        <v>92.218075462148903</v>
      </c>
    </row>
    <row r="1089" spans="1:11">
      <c r="A1089" s="1">
        <v>-14686</v>
      </c>
      <c r="B1089" s="1">
        <v>201501</v>
      </c>
      <c r="C1089" s="1">
        <v>162</v>
      </c>
      <c r="D1089" s="1">
        <v>185</v>
      </c>
      <c r="F1089" s="1">
        <v>68580</v>
      </c>
      <c r="G1089" s="1">
        <v>2</v>
      </c>
      <c r="H1089" s="1">
        <v>62.5</v>
      </c>
      <c r="I1089" s="1">
        <v>5</v>
      </c>
      <c r="J1089" s="1">
        <v>82</v>
      </c>
      <c r="K1089">
        <v>138.6977252469741</v>
      </c>
    </row>
    <row r="1090" spans="1:11">
      <c r="A1090" s="1">
        <v>-14687</v>
      </c>
      <c r="B1090" s="1">
        <v>201501</v>
      </c>
      <c r="C1090" s="1">
        <v>162</v>
      </c>
      <c r="D1090" s="1">
        <v>186</v>
      </c>
      <c r="F1090" s="1">
        <v>68580</v>
      </c>
      <c r="G1090" s="1">
        <v>2</v>
      </c>
      <c r="H1090" s="1">
        <v>51.4</v>
      </c>
      <c r="I1090" s="1">
        <v>5</v>
      </c>
      <c r="J1090" s="1">
        <v>48</v>
      </c>
      <c r="K1090">
        <v>79.788939336499695</v>
      </c>
    </row>
    <row r="1091" spans="1:11">
      <c r="A1091" s="1">
        <v>-14687</v>
      </c>
      <c r="B1091" s="1">
        <v>201501</v>
      </c>
      <c r="C1091" s="1">
        <v>162</v>
      </c>
      <c r="D1091" s="1">
        <v>186</v>
      </c>
      <c r="F1091" s="1">
        <v>68580</v>
      </c>
      <c r="G1091" s="1">
        <v>2</v>
      </c>
      <c r="H1091" s="1">
        <v>55.9</v>
      </c>
      <c r="I1091" s="1">
        <v>5</v>
      </c>
      <c r="J1091" s="1">
        <v>64</v>
      </c>
      <c r="K1091">
        <v>101.16067327831024</v>
      </c>
    </row>
    <row r="1092" spans="1:11">
      <c r="A1092" s="1">
        <v>-14687</v>
      </c>
      <c r="B1092" s="1">
        <v>201501</v>
      </c>
      <c r="C1092" s="1">
        <v>162</v>
      </c>
      <c r="D1092" s="1">
        <v>186</v>
      </c>
      <c r="F1092" s="1">
        <v>68580</v>
      </c>
      <c r="G1092" s="1">
        <v>2</v>
      </c>
      <c r="H1092" s="1">
        <v>49.9</v>
      </c>
      <c r="I1092" s="1">
        <v>5</v>
      </c>
      <c r="J1092" s="1">
        <v>44</v>
      </c>
      <c r="K1092">
        <v>73.378716778695235</v>
      </c>
    </row>
    <row r="1093" spans="1:11">
      <c r="A1093" s="1">
        <v>-14687</v>
      </c>
      <c r="B1093" s="1">
        <v>201501</v>
      </c>
      <c r="C1093" s="1">
        <v>162</v>
      </c>
      <c r="D1093" s="1">
        <v>186</v>
      </c>
      <c r="F1093" s="1">
        <v>68580</v>
      </c>
      <c r="G1093" s="1">
        <v>2</v>
      </c>
      <c r="H1093" s="1">
        <v>57.2</v>
      </c>
      <c r="I1093" s="1">
        <v>5</v>
      </c>
      <c r="J1093" s="1">
        <v>70</v>
      </c>
      <c r="K1093">
        <v>107.95553929418156</v>
      </c>
    </row>
    <row r="1094" spans="1:11">
      <c r="A1094" s="1">
        <v>-14687</v>
      </c>
      <c r="B1094" s="1">
        <v>201501</v>
      </c>
      <c r="C1094" s="1">
        <v>162</v>
      </c>
      <c r="D1094" s="1">
        <v>186</v>
      </c>
      <c r="F1094" s="1">
        <v>68580</v>
      </c>
      <c r="G1094" s="1">
        <v>2</v>
      </c>
      <c r="H1094" s="1">
        <v>58.2</v>
      </c>
      <c r="I1094" s="1">
        <v>5</v>
      </c>
      <c r="J1094" s="1">
        <v>68</v>
      </c>
      <c r="K1094">
        <v>113.37819446432006</v>
      </c>
    </row>
    <row r="1095" spans="1:11">
      <c r="A1095" s="1">
        <v>-14688</v>
      </c>
      <c r="B1095" s="1">
        <v>201501</v>
      </c>
      <c r="C1095" s="1">
        <v>162</v>
      </c>
      <c r="D1095" s="1">
        <v>187</v>
      </c>
      <c r="F1095" s="1">
        <v>68580</v>
      </c>
      <c r="G1095" s="1">
        <v>2</v>
      </c>
      <c r="H1095" s="1">
        <v>47.7</v>
      </c>
      <c r="I1095" s="1">
        <v>5</v>
      </c>
      <c r="J1095" s="1">
        <v>38</v>
      </c>
      <c r="K1095">
        <v>64.594564619509413</v>
      </c>
    </row>
    <row r="1096" spans="1:11">
      <c r="A1096" s="1">
        <v>-14688</v>
      </c>
      <c r="B1096" s="1">
        <v>201501</v>
      </c>
      <c r="C1096" s="1">
        <v>162</v>
      </c>
      <c r="D1096" s="1">
        <v>187</v>
      </c>
      <c r="F1096" s="1">
        <v>68580</v>
      </c>
      <c r="G1096" s="1">
        <v>2</v>
      </c>
      <c r="H1096" s="1">
        <v>49.3</v>
      </c>
      <c r="I1096" s="1">
        <v>5</v>
      </c>
      <c r="J1096" s="1">
        <v>42</v>
      </c>
      <c r="K1096">
        <v>70.911062413971905</v>
      </c>
    </row>
    <row r="1097" spans="1:11">
      <c r="A1097" s="1">
        <v>-14688</v>
      </c>
      <c r="B1097" s="1">
        <v>201501</v>
      </c>
      <c r="C1097" s="1">
        <v>162</v>
      </c>
      <c r="D1097" s="1">
        <v>187</v>
      </c>
      <c r="F1097" s="1">
        <v>68580</v>
      </c>
      <c r="G1097" s="1">
        <v>2</v>
      </c>
      <c r="H1097" s="1">
        <v>43.7</v>
      </c>
      <c r="I1097" s="1">
        <v>5</v>
      </c>
      <c r="J1097" s="1">
        <v>32</v>
      </c>
      <c r="K1097">
        <v>50.423817138248765</v>
      </c>
    </row>
    <row r="1098" spans="1:11">
      <c r="A1098" s="1">
        <v>-14689</v>
      </c>
      <c r="B1098" s="1">
        <v>201501</v>
      </c>
      <c r="C1098" s="1">
        <v>162</v>
      </c>
      <c r="D1098" s="1">
        <v>188</v>
      </c>
      <c r="F1098" s="1">
        <v>68580</v>
      </c>
      <c r="G1098" s="1">
        <v>2</v>
      </c>
      <c r="H1098" s="1">
        <v>54.3</v>
      </c>
      <c r="I1098" s="1">
        <v>5</v>
      </c>
      <c r="J1098" s="1">
        <v>58</v>
      </c>
      <c r="K1098">
        <v>93.185375740292017</v>
      </c>
    </row>
    <row r="1099" spans="1:11">
      <c r="A1099" s="1">
        <v>-14689</v>
      </c>
      <c r="B1099" s="1">
        <v>201501</v>
      </c>
      <c r="C1099" s="1">
        <v>162</v>
      </c>
      <c r="D1099" s="1">
        <v>188</v>
      </c>
      <c r="F1099" s="1">
        <v>68580</v>
      </c>
      <c r="G1099" s="1">
        <v>2</v>
      </c>
      <c r="H1099" s="1">
        <v>63.3</v>
      </c>
      <c r="I1099" s="1">
        <v>5</v>
      </c>
      <c r="J1099" s="1">
        <v>86</v>
      </c>
      <c r="K1099">
        <v>143.77691080751057</v>
      </c>
    </row>
    <row r="1100" spans="1:11">
      <c r="A1100" s="1">
        <v>-10103</v>
      </c>
      <c r="B1100" s="1">
        <v>201301</v>
      </c>
      <c r="C1100" s="1">
        <v>162</v>
      </c>
      <c r="D1100" s="1">
        <v>96</v>
      </c>
      <c r="E1100" t="s">
        <v>234</v>
      </c>
      <c r="F1100" s="1">
        <v>68580</v>
      </c>
      <c r="G1100" s="1">
        <v>2</v>
      </c>
      <c r="H1100" s="1">
        <v>72</v>
      </c>
      <c r="I1100" s="1">
        <v>5</v>
      </c>
      <c r="J1100" s="1">
        <v>130</v>
      </c>
      <c r="K1100">
        <v>206.93963344492806</v>
      </c>
    </row>
    <row r="1101" spans="1:11">
      <c r="A1101" s="1">
        <v>-10103</v>
      </c>
      <c r="B1101" s="1">
        <v>201301</v>
      </c>
      <c r="C1101" s="1">
        <v>162</v>
      </c>
      <c r="D1101" s="1">
        <v>96</v>
      </c>
      <c r="E1101" t="s">
        <v>234</v>
      </c>
      <c r="F1101" s="1">
        <v>68580</v>
      </c>
      <c r="G1101" s="1">
        <v>2</v>
      </c>
      <c r="H1101" s="1">
        <v>76.7</v>
      </c>
      <c r="I1101" s="1">
        <v>5</v>
      </c>
      <c r="J1101" s="1">
        <v>140</v>
      </c>
      <c r="K1101">
        <v>247.45870328658481</v>
      </c>
    </row>
    <row r="1102" spans="1:11">
      <c r="A1102" s="1">
        <v>-10119</v>
      </c>
      <c r="B1102" s="1">
        <v>201301</v>
      </c>
      <c r="C1102" s="1">
        <v>162</v>
      </c>
      <c r="D1102" s="1">
        <v>112</v>
      </c>
      <c r="E1102" t="s">
        <v>46</v>
      </c>
      <c r="F1102" s="1">
        <v>68580</v>
      </c>
      <c r="G1102" s="1">
        <v>2</v>
      </c>
      <c r="H1102" s="1">
        <v>65.8</v>
      </c>
      <c r="I1102" s="1">
        <v>5</v>
      </c>
      <c r="J1102" s="1">
        <v>90</v>
      </c>
      <c r="K1102">
        <v>160.42005087651219</v>
      </c>
    </row>
    <row r="1103" spans="1:11">
      <c r="A1103" s="1">
        <v>-10119</v>
      </c>
      <c r="B1103" s="1">
        <v>201301</v>
      </c>
      <c r="C1103" s="1">
        <v>162</v>
      </c>
      <c r="D1103" s="1">
        <v>112</v>
      </c>
      <c r="E1103" t="s">
        <v>46</v>
      </c>
      <c r="F1103" s="1">
        <v>68580</v>
      </c>
      <c r="G1103" s="1">
        <v>2</v>
      </c>
      <c r="H1103" s="1">
        <v>71.2</v>
      </c>
      <c r="I1103" s="1">
        <v>5</v>
      </c>
      <c r="J1103" s="1">
        <v>122</v>
      </c>
      <c r="K1103">
        <v>200.50344812021268</v>
      </c>
    </row>
    <row r="1104" spans="1:11">
      <c r="A1104" s="1">
        <v>-10119</v>
      </c>
      <c r="B1104" s="1">
        <v>201301</v>
      </c>
      <c r="C1104" s="1">
        <v>162</v>
      </c>
      <c r="D1104" s="1">
        <v>112</v>
      </c>
      <c r="E1104" t="s">
        <v>46</v>
      </c>
      <c r="F1104" s="1">
        <v>68580</v>
      </c>
      <c r="G1104" s="1">
        <v>2</v>
      </c>
      <c r="H1104" s="1">
        <v>61</v>
      </c>
      <c r="I1104" s="1">
        <v>5</v>
      </c>
      <c r="J1104" s="1">
        <v>122</v>
      </c>
      <c r="K1104">
        <v>129.48984217967569</v>
      </c>
    </row>
    <row r="1105" spans="1:11">
      <c r="A1105" s="1">
        <v>-10119</v>
      </c>
      <c r="B1105" s="1">
        <v>201301</v>
      </c>
      <c r="C1105" s="1">
        <v>162</v>
      </c>
      <c r="D1105" s="1">
        <v>112</v>
      </c>
      <c r="E1105" t="s">
        <v>46</v>
      </c>
      <c r="F1105" s="1">
        <v>68580</v>
      </c>
      <c r="G1105" s="1">
        <v>2</v>
      </c>
      <c r="H1105" s="1">
        <v>72.599999999999994</v>
      </c>
      <c r="I1105" s="1">
        <v>5</v>
      </c>
      <c r="J1105" s="1">
        <v>132</v>
      </c>
      <c r="K1105">
        <v>211.85336200362786</v>
      </c>
    </row>
    <row r="1106" spans="1:11">
      <c r="A1106" s="1">
        <v>-10119</v>
      </c>
      <c r="B1106" s="1">
        <v>201301</v>
      </c>
      <c r="C1106" s="1">
        <v>162</v>
      </c>
      <c r="D1106" s="1">
        <v>112</v>
      </c>
      <c r="E1106" t="s">
        <v>46</v>
      </c>
      <c r="F1106" s="1">
        <v>68580</v>
      </c>
      <c r="G1106" s="1">
        <v>2</v>
      </c>
      <c r="H1106" s="1">
        <v>63.3</v>
      </c>
      <c r="I1106" s="1">
        <v>5</v>
      </c>
      <c r="J1106" s="1">
        <v>66</v>
      </c>
      <c r="K1106">
        <v>143.77691080751057</v>
      </c>
    </row>
    <row r="1107" spans="1:11">
      <c r="A1107" s="1">
        <v>-10133</v>
      </c>
      <c r="B1107" s="1">
        <v>201301</v>
      </c>
      <c r="C1107" s="1">
        <v>162</v>
      </c>
      <c r="D1107" s="1">
        <v>126</v>
      </c>
      <c r="E1107" t="s">
        <v>70</v>
      </c>
      <c r="F1107" s="1">
        <v>68580</v>
      </c>
      <c r="G1107" s="1">
        <v>2</v>
      </c>
      <c r="H1107" s="1">
        <v>49.5</v>
      </c>
      <c r="I1107" s="1">
        <v>5</v>
      </c>
      <c r="J1107" s="1">
        <v>10</v>
      </c>
      <c r="K1107">
        <v>71.727555016365116</v>
      </c>
    </row>
    <row r="1108" spans="1:11">
      <c r="A1108" s="1">
        <v>-10134</v>
      </c>
      <c r="B1108" s="1">
        <v>201301</v>
      </c>
      <c r="C1108" s="1">
        <v>162</v>
      </c>
      <c r="D1108" s="1">
        <v>127</v>
      </c>
      <c r="E1108" t="s">
        <v>167</v>
      </c>
      <c r="F1108" s="1">
        <v>68580</v>
      </c>
      <c r="G1108" s="1">
        <v>2</v>
      </c>
      <c r="H1108" s="1">
        <v>52.8</v>
      </c>
      <c r="I1108" s="1">
        <v>5</v>
      </c>
      <c r="J1108" s="1">
        <v>50</v>
      </c>
      <c r="K1108">
        <v>86.088512413444803</v>
      </c>
    </row>
    <row r="1109" spans="1:11">
      <c r="A1109" s="1">
        <v>-10248</v>
      </c>
      <c r="B1109" s="1">
        <v>201301</v>
      </c>
      <c r="C1109" s="1">
        <v>89</v>
      </c>
      <c r="D1109" s="1">
        <v>165</v>
      </c>
      <c r="E1109" t="s">
        <v>209</v>
      </c>
      <c r="F1109" s="1">
        <v>68580</v>
      </c>
      <c r="G1109" s="1">
        <v>2</v>
      </c>
      <c r="H1109" s="1">
        <v>55.6</v>
      </c>
      <c r="I1109" s="1">
        <v>5</v>
      </c>
      <c r="J1109" s="1">
        <v>62</v>
      </c>
      <c r="K1109">
        <v>99.632983135624571</v>
      </c>
    </row>
    <row r="1110" spans="1:11">
      <c r="A1110" s="1">
        <v>-10248</v>
      </c>
      <c r="B1110" s="1">
        <v>201301</v>
      </c>
      <c r="C1110" s="1">
        <v>89</v>
      </c>
      <c r="D1110" s="1">
        <v>165</v>
      </c>
      <c r="E1110" t="s">
        <v>209</v>
      </c>
      <c r="F1110" s="1">
        <v>68580</v>
      </c>
      <c r="G1110" s="1">
        <v>2</v>
      </c>
      <c r="H1110" s="1">
        <v>53.6</v>
      </c>
      <c r="I1110" s="1">
        <v>5</v>
      </c>
      <c r="J1110" s="1">
        <v>54</v>
      </c>
      <c r="K1110">
        <v>89.828280207630641</v>
      </c>
    </row>
    <row r="1111" spans="1:11">
      <c r="A1111" s="1">
        <v>-10248</v>
      </c>
      <c r="B1111" s="1">
        <v>201301</v>
      </c>
      <c r="C1111" s="1">
        <v>89</v>
      </c>
      <c r="D1111" s="1">
        <v>165</v>
      </c>
      <c r="E1111" t="s">
        <v>209</v>
      </c>
      <c r="F1111" s="1">
        <v>68580</v>
      </c>
      <c r="G1111" s="1">
        <v>2</v>
      </c>
      <c r="H1111" s="1">
        <v>48.7</v>
      </c>
      <c r="I1111" s="1">
        <v>5</v>
      </c>
      <c r="J1111" s="1">
        <v>40</v>
      </c>
      <c r="K1111">
        <v>68.497694693239154</v>
      </c>
    </row>
    <row r="1112" spans="1:11">
      <c r="A1112" s="1">
        <v>-10248</v>
      </c>
      <c r="B1112" s="1">
        <v>201301</v>
      </c>
      <c r="C1112" s="1">
        <v>89</v>
      </c>
      <c r="D1112" s="1">
        <v>165</v>
      </c>
      <c r="E1112" t="s">
        <v>209</v>
      </c>
      <c r="F1112" s="1">
        <v>68580</v>
      </c>
      <c r="G1112" s="1">
        <v>2</v>
      </c>
      <c r="H1112" s="1">
        <v>58</v>
      </c>
      <c r="I1112" s="1">
        <v>5</v>
      </c>
      <c r="J1112" s="1">
        <v>70</v>
      </c>
      <c r="K1112">
        <v>112.27990195826737</v>
      </c>
    </row>
    <row r="1113" spans="1:11">
      <c r="A1113" s="1">
        <v>-10263</v>
      </c>
      <c r="B1113" s="1">
        <v>201301</v>
      </c>
      <c r="C1113" s="1">
        <v>89</v>
      </c>
      <c r="D1113" s="1">
        <v>180</v>
      </c>
      <c r="E1113" t="s">
        <v>25</v>
      </c>
      <c r="F1113" s="1">
        <v>68580</v>
      </c>
      <c r="G1113" s="1">
        <v>2</v>
      </c>
      <c r="H1113" s="1">
        <v>49.3</v>
      </c>
      <c r="I1113" s="1">
        <v>5</v>
      </c>
      <c r="J1113" s="1">
        <v>42</v>
      </c>
      <c r="K1113">
        <v>70.911062413971905</v>
      </c>
    </row>
    <row r="1114" spans="1:11">
      <c r="A1114" s="1">
        <v>-10264</v>
      </c>
      <c r="B1114" s="1">
        <v>201301</v>
      </c>
      <c r="C1114" s="1">
        <v>89</v>
      </c>
      <c r="D1114" s="1">
        <v>181</v>
      </c>
      <c r="E1114" t="s">
        <v>137</v>
      </c>
      <c r="F1114" s="1">
        <v>68580</v>
      </c>
      <c r="G1114" s="1">
        <v>2</v>
      </c>
      <c r="H1114" s="1">
        <v>44.5</v>
      </c>
      <c r="I1114" s="1">
        <v>5</v>
      </c>
      <c r="J1114" s="1">
        <v>30</v>
      </c>
      <c r="K1114">
        <v>53.078009113693277</v>
      </c>
    </row>
    <row r="1115" spans="1:11">
      <c r="A1115" s="1">
        <v>-10264</v>
      </c>
      <c r="B1115" s="1">
        <v>201301</v>
      </c>
      <c r="C1115" s="1">
        <v>89</v>
      </c>
      <c r="D1115" s="1">
        <v>181</v>
      </c>
      <c r="E1115" t="s">
        <v>137</v>
      </c>
      <c r="F1115" s="1">
        <v>68580</v>
      </c>
      <c r="G1115" s="1">
        <v>2</v>
      </c>
      <c r="H1115" s="1">
        <v>52.9</v>
      </c>
      <c r="I1115" s="1">
        <v>5</v>
      </c>
      <c r="J1115" s="1">
        <v>50</v>
      </c>
      <c r="K1115">
        <v>86.550370931017341</v>
      </c>
    </row>
    <row r="1116" spans="1:11">
      <c r="A1116" s="1">
        <v>-10264</v>
      </c>
      <c r="B1116" s="1">
        <v>201301</v>
      </c>
      <c r="C1116" s="1">
        <v>89</v>
      </c>
      <c r="D1116" s="1">
        <v>181</v>
      </c>
      <c r="E1116" t="s">
        <v>137</v>
      </c>
      <c r="F1116" s="1">
        <v>68580</v>
      </c>
      <c r="G1116" s="1">
        <v>2</v>
      </c>
      <c r="H1116" s="1">
        <v>42.4</v>
      </c>
      <c r="I1116" s="1">
        <v>5</v>
      </c>
      <c r="J1116" s="1">
        <v>28</v>
      </c>
      <c r="K1116">
        <v>46.296450011330187</v>
      </c>
    </row>
    <row r="1117" spans="1:11">
      <c r="A1117" s="1">
        <v>-10264</v>
      </c>
      <c r="B1117" s="1">
        <v>201301</v>
      </c>
      <c r="C1117" s="1">
        <v>89</v>
      </c>
      <c r="D1117" s="1">
        <v>181</v>
      </c>
      <c r="E1117" t="s">
        <v>137</v>
      </c>
      <c r="F1117" s="1">
        <v>68580</v>
      </c>
      <c r="G1117" s="1">
        <v>2</v>
      </c>
      <c r="H1117" s="1">
        <v>44.1</v>
      </c>
      <c r="I1117" s="1">
        <v>5</v>
      </c>
      <c r="J1117" s="1">
        <v>32</v>
      </c>
      <c r="K1117">
        <v>51.739912708189514</v>
      </c>
    </row>
    <row r="1118" spans="1:11">
      <c r="A1118" s="1">
        <v>-10264</v>
      </c>
      <c r="B1118" s="1">
        <v>201301</v>
      </c>
      <c r="C1118" s="1">
        <v>89</v>
      </c>
      <c r="D1118" s="1">
        <v>181</v>
      </c>
      <c r="E1118" t="s">
        <v>137</v>
      </c>
      <c r="F1118" s="1">
        <v>68580</v>
      </c>
      <c r="G1118" s="1">
        <v>2</v>
      </c>
      <c r="H1118" s="1">
        <v>49.5</v>
      </c>
      <c r="I1118" s="1">
        <v>5</v>
      </c>
      <c r="J1118" s="1">
        <v>44</v>
      </c>
      <c r="K1118">
        <v>71.727555016365116</v>
      </c>
    </row>
    <row r="1119" spans="1:11">
      <c r="A1119" s="1">
        <v>-10265</v>
      </c>
      <c r="B1119" s="1">
        <v>201301</v>
      </c>
      <c r="C1119" s="1">
        <v>89</v>
      </c>
      <c r="D1119" s="1">
        <v>182</v>
      </c>
      <c r="E1119" t="s">
        <v>193</v>
      </c>
      <c r="F1119" s="1">
        <v>68580</v>
      </c>
      <c r="G1119" s="1">
        <v>2</v>
      </c>
      <c r="H1119" s="1">
        <v>48</v>
      </c>
      <c r="I1119" s="1">
        <v>5</v>
      </c>
      <c r="J1119" s="1">
        <v>38</v>
      </c>
      <c r="K1119">
        <v>65.749980836504619</v>
      </c>
    </row>
    <row r="1120" spans="1:11">
      <c r="A1120" s="1">
        <v>-10265</v>
      </c>
      <c r="B1120" s="1">
        <v>201301</v>
      </c>
      <c r="C1120" s="1">
        <v>89</v>
      </c>
      <c r="D1120" s="1">
        <v>182</v>
      </c>
      <c r="E1120" t="s">
        <v>193</v>
      </c>
      <c r="F1120" s="1">
        <v>68580</v>
      </c>
      <c r="G1120" s="1">
        <v>2</v>
      </c>
      <c r="H1120" s="1">
        <v>44.8</v>
      </c>
      <c r="I1120" s="1">
        <v>5</v>
      </c>
      <c r="J1120" s="1">
        <v>32</v>
      </c>
      <c r="K1120">
        <v>54.096118769382684</v>
      </c>
    </row>
    <row r="1121" spans="1:11">
      <c r="A1121" s="1">
        <v>-10265</v>
      </c>
      <c r="B1121" s="1">
        <v>201301</v>
      </c>
      <c r="C1121" s="1">
        <v>89</v>
      </c>
      <c r="D1121" s="1">
        <v>182</v>
      </c>
      <c r="E1121" t="s">
        <v>193</v>
      </c>
      <c r="F1121" s="1">
        <v>68580</v>
      </c>
      <c r="G1121" s="1">
        <v>2</v>
      </c>
      <c r="H1121" s="1">
        <v>48.6</v>
      </c>
      <c r="I1121" s="1">
        <v>5</v>
      </c>
      <c r="J1121" s="1">
        <v>48</v>
      </c>
      <c r="K1121">
        <v>68.100706182543988</v>
      </c>
    </row>
    <row r="1122" spans="1:11">
      <c r="A1122" s="1">
        <v>-10265</v>
      </c>
      <c r="B1122" s="1">
        <v>201301</v>
      </c>
      <c r="C1122" s="1">
        <v>89</v>
      </c>
      <c r="D1122" s="1">
        <v>182</v>
      </c>
      <c r="E1122" t="s">
        <v>193</v>
      </c>
      <c r="F1122" s="1">
        <v>68580</v>
      </c>
      <c r="G1122" s="1">
        <v>2</v>
      </c>
      <c r="H1122" s="1">
        <v>44.8</v>
      </c>
      <c r="I1122" s="1">
        <v>5</v>
      </c>
      <c r="J1122" s="1">
        <v>46</v>
      </c>
      <c r="K1122">
        <v>54.096118769382684</v>
      </c>
    </row>
    <row r="1123" spans="1:11">
      <c r="A1123" s="1">
        <v>-10265</v>
      </c>
      <c r="B1123" s="1">
        <v>201301</v>
      </c>
      <c r="C1123" s="1">
        <v>89</v>
      </c>
      <c r="D1123" s="1">
        <v>182</v>
      </c>
      <c r="E1123" t="s">
        <v>193</v>
      </c>
      <c r="F1123" s="1">
        <v>68580</v>
      </c>
      <c r="G1123" s="1">
        <v>2</v>
      </c>
      <c r="H1123" s="1">
        <v>42.1</v>
      </c>
      <c r="I1123" s="1">
        <v>5</v>
      </c>
      <c r="J1123" s="1">
        <v>28</v>
      </c>
      <c r="K1123">
        <v>45.376132934342742</v>
      </c>
    </row>
    <row r="1124" spans="1:11">
      <c r="A1124" s="1">
        <v>-10281</v>
      </c>
      <c r="B1124" s="1">
        <v>201301</v>
      </c>
      <c r="C1124" s="1">
        <v>89</v>
      </c>
      <c r="D1124" s="1">
        <v>193</v>
      </c>
      <c r="E1124" t="s">
        <v>230</v>
      </c>
      <c r="F1124" s="1">
        <v>68580</v>
      </c>
      <c r="G1124" s="1">
        <v>2</v>
      </c>
      <c r="H1124" s="1">
        <v>59.9</v>
      </c>
      <c r="I1124" s="1">
        <v>5</v>
      </c>
      <c r="J1124" s="1">
        <v>74</v>
      </c>
      <c r="K1124">
        <v>122.99506572697437</v>
      </c>
    </row>
    <row r="1125" spans="1:11">
      <c r="A1125" s="1">
        <v>-10281</v>
      </c>
      <c r="B1125" s="1">
        <v>201301</v>
      </c>
      <c r="C1125" s="1">
        <v>89</v>
      </c>
      <c r="D1125" s="1">
        <v>193</v>
      </c>
      <c r="E1125" t="s">
        <v>230</v>
      </c>
      <c r="F1125" s="1">
        <v>68580</v>
      </c>
      <c r="G1125" s="1">
        <v>2</v>
      </c>
      <c r="H1125" s="1">
        <v>51.6</v>
      </c>
      <c r="I1125" s="1">
        <v>5</v>
      </c>
      <c r="J1125" s="1">
        <v>48</v>
      </c>
      <c r="K1125">
        <v>80.669986312982402</v>
      </c>
    </row>
    <row r="1126" spans="1:11">
      <c r="A1126" s="1">
        <v>-14722</v>
      </c>
      <c r="B1126" s="1">
        <v>201501</v>
      </c>
      <c r="C1126" s="1">
        <v>94</v>
      </c>
      <c r="D1126" s="1">
        <v>168</v>
      </c>
      <c r="F1126" s="1">
        <v>68580</v>
      </c>
      <c r="G1126" s="1">
        <v>2</v>
      </c>
      <c r="H1126" s="1">
        <v>57.4</v>
      </c>
      <c r="I1126" s="1">
        <v>5</v>
      </c>
      <c r="J1126" s="1">
        <v>66</v>
      </c>
      <c r="K1126">
        <v>109.02634828506677</v>
      </c>
    </row>
    <row r="1127" spans="1:11">
      <c r="A1127" s="1">
        <v>-14720</v>
      </c>
      <c r="B1127" s="1">
        <v>201501</v>
      </c>
      <c r="C1127" s="1">
        <v>94</v>
      </c>
      <c r="D1127" s="1">
        <v>166</v>
      </c>
      <c r="F1127" s="1">
        <v>68580</v>
      </c>
      <c r="G1127" s="1">
        <v>2</v>
      </c>
      <c r="H1127" s="1">
        <v>46.5</v>
      </c>
      <c r="I1127" s="1">
        <v>5</v>
      </c>
      <c r="J1127" s="1">
        <v>36</v>
      </c>
      <c r="K1127">
        <v>60.104271876020242</v>
      </c>
    </row>
    <row r="1128" spans="1:11">
      <c r="A1128" s="1">
        <v>-14720</v>
      </c>
      <c r="B1128" s="1">
        <v>201501</v>
      </c>
      <c r="C1128" s="1">
        <v>94</v>
      </c>
      <c r="D1128" s="1">
        <v>166</v>
      </c>
      <c r="F1128" s="1">
        <v>68580</v>
      </c>
      <c r="G1128" s="1">
        <v>2</v>
      </c>
      <c r="H1128" s="1">
        <v>57.8</v>
      </c>
      <c r="I1128" s="1">
        <v>5</v>
      </c>
      <c r="J1128" s="1">
        <v>66</v>
      </c>
      <c r="K1128">
        <v>111.18850989678657</v>
      </c>
    </row>
    <row r="1129" spans="1:11">
      <c r="A1129" s="1">
        <v>-14720</v>
      </c>
      <c r="B1129" s="1">
        <v>201501</v>
      </c>
      <c r="C1129" s="1">
        <v>94</v>
      </c>
      <c r="D1129" s="1">
        <v>166</v>
      </c>
      <c r="F1129" s="1">
        <v>68580</v>
      </c>
      <c r="G1129" s="1">
        <v>2</v>
      </c>
      <c r="H1129" s="1">
        <v>53.3</v>
      </c>
      <c r="I1129" s="1">
        <v>5</v>
      </c>
      <c r="J1129" s="1">
        <v>54</v>
      </c>
      <c r="K1129">
        <v>88.413815597767368</v>
      </c>
    </row>
    <row r="1130" spans="1:11">
      <c r="A1130" s="1">
        <v>-14694</v>
      </c>
      <c r="B1130" s="1">
        <v>201501</v>
      </c>
      <c r="C1130" s="1">
        <v>162</v>
      </c>
      <c r="D1130" s="1">
        <v>193</v>
      </c>
      <c r="F1130" s="1">
        <v>68580</v>
      </c>
      <c r="G1130" s="1">
        <v>2</v>
      </c>
      <c r="H1130" s="1">
        <v>54.5</v>
      </c>
      <c r="I1130" s="1">
        <v>5</v>
      </c>
      <c r="J1130" s="1">
        <v>56</v>
      </c>
      <c r="K1130">
        <v>94.15921001838781</v>
      </c>
    </row>
    <row r="1131" spans="1:11">
      <c r="A1131" s="1">
        <v>-14694</v>
      </c>
      <c r="B1131" s="1">
        <v>201501</v>
      </c>
      <c r="C1131" s="1">
        <v>162</v>
      </c>
      <c r="D1131" s="1">
        <v>193</v>
      </c>
      <c r="F1131" s="1">
        <v>68580</v>
      </c>
      <c r="G1131" s="1">
        <v>2</v>
      </c>
      <c r="H1131" s="1">
        <v>53.2</v>
      </c>
      <c r="I1131" s="1">
        <v>5</v>
      </c>
      <c r="J1131" s="1">
        <v>52</v>
      </c>
      <c r="K1131">
        <v>87.945547841168846</v>
      </c>
    </row>
    <row r="1132" spans="1:11">
      <c r="A1132" s="1">
        <v>-14694</v>
      </c>
      <c r="B1132" s="1">
        <v>201501</v>
      </c>
      <c r="C1132" s="1">
        <v>162</v>
      </c>
      <c r="D1132" s="1">
        <v>193</v>
      </c>
      <c r="F1132" s="1">
        <v>68580</v>
      </c>
      <c r="G1132" s="1">
        <v>2</v>
      </c>
      <c r="H1132" s="1">
        <v>54.9</v>
      </c>
      <c r="I1132" s="1">
        <v>5</v>
      </c>
      <c r="J1132" s="1">
        <v>56</v>
      </c>
      <c r="K1132">
        <v>96.126560223436087</v>
      </c>
    </row>
    <row r="1133" spans="1:11">
      <c r="A1133" s="1">
        <v>-14694</v>
      </c>
      <c r="B1133" s="1">
        <v>201501</v>
      </c>
      <c r="C1133" s="1">
        <v>162</v>
      </c>
      <c r="D1133" s="1">
        <v>193</v>
      </c>
      <c r="F1133" s="1">
        <v>68580</v>
      </c>
      <c r="G1133" s="1">
        <v>2</v>
      </c>
      <c r="H1133" s="1">
        <v>51.8</v>
      </c>
      <c r="I1133" s="1">
        <v>5</v>
      </c>
      <c r="J1133" s="1">
        <v>50</v>
      </c>
      <c r="K1133">
        <v>81.557297171899847</v>
      </c>
    </row>
    <row r="1134" spans="1:11">
      <c r="A1134" s="1">
        <v>-14694</v>
      </c>
      <c r="B1134" s="1">
        <v>201501</v>
      </c>
      <c r="C1134" s="1">
        <v>162</v>
      </c>
      <c r="D1134" s="1">
        <v>193</v>
      </c>
      <c r="F1134" s="1">
        <v>68580</v>
      </c>
      <c r="G1134" s="1">
        <v>2</v>
      </c>
      <c r="H1134" s="1">
        <v>56.5</v>
      </c>
      <c r="I1134" s="1">
        <v>5</v>
      </c>
      <c r="J1134" s="1">
        <v>64</v>
      </c>
      <c r="K1134">
        <v>104.26129799772897</v>
      </c>
    </row>
    <row r="1135" spans="1:11">
      <c r="A1135" s="1">
        <v>-14742</v>
      </c>
      <c r="B1135" s="1">
        <v>201501</v>
      </c>
      <c r="C1135" s="1">
        <v>162</v>
      </c>
      <c r="D1135" s="1">
        <v>196</v>
      </c>
      <c r="F1135" s="1">
        <v>68580</v>
      </c>
      <c r="G1135" s="1">
        <v>2</v>
      </c>
      <c r="H1135" s="1">
        <v>51.7</v>
      </c>
      <c r="I1135" s="1">
        <v>5</v>
      </c>
      <c r="J1135" s="1">
        <v>52</v>
      </c>
      <c r="K1135">
        <v>81.112857501150614</v>
      </c>
    </row>
    <row r="1136" spans="1:11">
      <c r="A1136" s="1">
        <v>-14742</v>
      </c>
      <c r="B1136" s="1">
        <v>201501</v>
      </c>
      <c r="C1136" s="1">
        <v>162</v>
      </c>
      <c r="D1136" s="1">
        <v>196</v>
      </c>
      <c r="F1136" s="1">
        <v>68580</v>
      </c>
      <c r="G1136" s="1">
        <v>2</v>
      </c>
      <c r="H1136" s="1">
        <v>54.3</v>
      </c>
      <c r="I1136" s="1">
        <v>5</v>
      </c>
      <c r="J1136" s="1">
        <v>62</v>
      </c>
      <c r="K1136">
        <v>93.185375740292017</v>
      </c>
    </row>
    <row r="1137" spans="1:11">
      <c r="A1137" s="1">
        <v>-14742</v>
      </c>
      <c r="B1137" s="1">
        <v>201501</v>
      </c>
      <c r="C1137" s="1">
        <v>162</v>
      </c>
      <c r="D1137" s="1">
        <v>196</v>
      </c>
      <c r="F1137" s="1">
        <v>68580</v>
      </c>
      <c r="G1137" s="1">
        <v>2</v>
      </c>
      <c r="H1137" s="1">
        <v>62</v>
      </c>
      <c r="I1137" s="1">
        <v>5</v>
      </c>
      <c r="J1137" s="1">
        <v>88</v>
      </c>
      <c r="K1137">
        <v>135.58295676714383</v>
      </c>
    </row>
    <row r="1138" spans="1:11">
      <c r="A1138" s="1">
        <v>-14744</v>
      </c>
      <c r="B1138" s="1">
        <v>201501</v>
      </c>
      <c r="C1138" s="1">
        <v>162</v>
      </c>
      <c r="D1138" s="1">
        <v>198</v>
      </c>
      <c r="F1138" s="1">
        <v>68580</v>
      </c>
      <c r="G1138" s="1">
        <v>2</v>
      </c>
      <c r="H1138" s="1">
        <v>60.5</v>
      </c>
      <c r="I1138" s="1">
        <v>5</v>
      </c>
      <c r="J1138" s="1">
        <v>82</v>
      </c>
      <c r="K1138">
        <v>126.51088672425992</v>
      </c>
    </row>
    <row r="1139" spans="1:11">
      <c r="A1139" s="1">
        <v>-14744</v>
      </c>
      <c r="B1139" s="1">
        <v>201501</v>
      </c>
      <c r="C1139" s="1">
        <v>162</v>
      </c>
      <c r="D1139" s="1">
        <v>198</v>
      </c>
      <c r="F1139" s="1">
        <v>68580</v>
      </c>
      <c r="G1139" s="1">
        <v>2</v>
      </c>
      <c r="H1139" s="1">
        <v>70.900000000000006</v>
      </c>
      <c r="I1139" s="1">
        <v>5</v>
      </c>
      <c r="J1139" s="1">
        <v>124</v>
      </c>
      <c r="K1139">
        <v>198.12367398732928</v>
      </c>
    </row>
    <row r="1140" spans="1:11">
      <c r="A1140" s="1">
        <v>-14744</v>
      </c>
      <c r="B1140" s="1">
        <v>201501</v>
      </c>
      <c r="C1140" s="1">
        <v>162</v>
      </c>
      <c r="D1140" s="1">
        <v>198</v>
      </c>
      <c r="F1140" s="1">
        <v>68580</v>
      </c>
      <c r="G1140" s="1">
        <v>2</v>
      </c>
      <c r="H1140" s="1">
        <v>58.5</v>
      </c>
      <c r="I1140" s="1">
        <v>5</v>
      </c>
      <c r="J1140" s="1">
        <v>72</v>
      </c>
      <c r="K1140">
        <v>115.03861462781528</v>
      </c>
    </row>
    <row r="1141" spans="1:11">
      <c r="A1141" s="1">
        <v>-14744</v>
      </c>
      <c r="B1141" s="1">
        <v>201501</v>
      </c>
      <c r="C1141" s="1">
        <v>162</v>
      </c>
      <c r="D1141" s="1">
        <v>198</v>
      </c>
      <c r="F1141" s="1">
        <v>68580</v>
      </c>
      <c r="G1141" s="1">
        <v>2</v>
      </c>
      <c r="H1141" s="1">
        <v>59.6</v>
      </c>
      <c r="I1141" s="1">
        <v>5</v>
      </c>
      <c r="J1141" s="1">
        <v>72</v>
      </c>
      <c r="K1141">
        <v>121.26110703545814</v>
      </c>
    </row>
    <row r="1142" spans="1:11">
      <c r="A1142" s="1">
        <v>-14744</v>
      </c>
      <c r="B1142" s="1">
        <v>201501</v>
      </c>
      <c r="C1142" s="1">
        <v>162</v>
      </c>
      <c r="D1142" s="1">
        <v>198</v>
      </c>
      <c r="F1142" s="1">
        <v>68580</v>
      </c>
      <c r="G1142" s="1">
        <v>2</v>
      </c>
      <c r="H1142" s="1">
        <v>59.2</v>
      </c>
      <c r="I1142" s="1">
        <v>5</v>
      </c>
      <c r="J1142" s="1">
        <v>76</v>
      </c>
      <c r="K1142">
        <v>118.9738524408869</v>
      </c>
    </row>
    <row r="1143" spans="1:11">
      <c r="A1143" s="1">
        <v>-14749</v>
      </c>
      <c r="B1143" s="1">
        <v>201501</v>
      </c>
      <c r="C1143" s="1">
        <v>162</v>
      </c>
      <c r="D1143" s="1">
        <v>203</v>
      </c>
      <c r="F1143" s="1">
        <v>68580</v>
      </c>
      <c r="G1143" s="1">
        <v>2</v>
      </c>
      <c r="H1143" s="1">
        <v>50.5</v>
      </c>
      <c r="I1143" s="1">
        <v>5</v>
      </c>
      <c r="J1143" s="1">
        <v>44</v>
      </c>
      <c r="K1143">
        <v>75.901204127378506</v>
      </c>
    </row>
    <row r="1144" spans="1:11">
      <c r="A1144" s="1">
        <v>-14751</v>
      </c>
      <c r="B1144" s="1">
        <v>201501</v>
      </c>
      <c r="C1144" s="1">
        <v>162</v>
      </c>
      <c r="D1144" s="1">
        <v>205</v>
      </c>
      <c r="F1144" s="1">
        <v>68580</v>
      </c>
      <c r="G1144" s="1">
        <v>2</v>
      </c>
      <c r="H1144" s="1">
        <v>51.1</v>
      </c>
      <c r="I1144" s="1">
        <v>5</v>
      </c>
      <c r="J1144" s="1">
        <v>48</v>
      </c>
      <c r="K1144">
        <v>78.479069669775441</v>
      </c>
    </row>
    <row r="1145" spans="1:11">
      <c r="A1145" s="1">
        <v>-14726</v>
      </c>
      <c r="B1145" s="1">
        <v>201501</v>
      </c>
      <c r="C1145" s="1">
        <v>94</v>
      </c>
      <c r="D1145" s="1">
        <v>172</v>
      </c>
      <c r="F1145" s="1">
        <v>68580</v>
      </c>
      <c r="G1145" s="1">
        <v>2</v>
      </c>
      <c r="H1145" s="1">
        <v>63.2</v>
      </c>
      <c r="I1145" s="1">
        <v>5</v>
      </c>
      <c r="J1145" s="1">
        <v>90</v>
      </c>
      <c r="K1145">
        <v>143.13554695371081</v>
      </c>
    </row>
    <row r="1146" spans="1:11">
      <c r="A1146" s="1">
        <v>-14724</v>
      </c>
      <c r="B1146" s="1">
        <v>201501</v>
      </c>
      <c r="C1146" s="1">
        <v>94</v>
      </c>
      <c r="D1146" s="1">
        <v>170</v>
      </c>
      <c r="F1146" s="1">
        <v>68580</v>
      </c>
      <c r="G1146" s="1">
        <v>2</v>
      </c>
      <c r="H1146" s="1">
        <v>46.4</v>
      </c>
      <c r="I1146" s="1">
        <v>5</v>
      </c>
      <c r="J1146" s="1">
        <v>38</v>
      </c>
      <c r="K1146">
        <v>59.739480348266262</v>
      </c>
    </row>
    <row r="1147" spans="1:11">
      <c r="A1147" s="1">
        <v>-14724</v>
      </c>
      <c r="B1147" s="1">
        <v>201501</v>
      </c>
      <c r="C1147" s="1">
        <v>94</v>
      </c>
      <c r="D1147" s="1">
        <v>170</v>
      </c>
      <c r="F1147" s="1">
        <v>68580</v>
      </c>
      <c r="G1147" s="1">
        <v>2</v>
      </c>
      <c r="H1147" s="1">
        <v>47.5</v>
      </c>
      <c r="I1147" s="1">
        <v>5</v>
      </c>
      <c r="J1147" s="1">
        <v>38</v>
      </c>
      <c r="K1147">
        <v>63.83162807550363</v>
      </c>
    </row>
    <row r="1148" spans="1:11">
      <c r="A1148" s="1">
        <v>-14706</v>
      </c>
      <c r="B1148" s="1">
        <v>201501</v>
      </c>
      <c r="C1148" s="1">
        <v>94</v>
      </c>
      <c r="D1148" s="1">
        <v>154</v>
      </c>
      <c r="F1148" s="1">
        <v>68580</v>
      </c>
      <c r="G1148" s="1">
        <v>2</v>
      </c>
      <c r="H1148" s="1">
        <v>60.4</v>
      </c>
      <c r="I1148" s="1">
        <v>5</v>
      </c>
      <c r="J1148" s="1">
        <v>74</v>
      </c>
      <c r="K1148">
        <v>125.92046472440812</v>
      </c>
    </row>
    <row r="1149" spans="1:11">
      <c r="A1149" s="1">
        <v>-14706</v>
      </c>
      <c r="B1149" s="1">
        <v>201501</v>
      </c>
      <c r="C1149" s="1">
        <v>94</v>
      </c>
      <c r="D1149" s="1">
        <v>154</v>
      </c>
      <c r="F1149" s="1">
        <v>68580</v>
      </c>
      <c r="G1149" s="1">
        <v>2</v>
      </c>
      <c r="H1149" s="1">
        <v>60.4</v>
      </c>
      <c r="I1149" s="1">
        <v>5</v>
      </c>
      <c r="J1149" s="1">
        <v>76</v>
      </c>
      <c r="K1149">
        <v>125.92046472440812</v>
      </c>
    </row>
    <row r="1150" spans="1:11">
      <c r="A1150" s="1">
        <v>-14705</v>
      </c>
      <c r="B1150" s="1">
        <v>201501</v>
      </c>
      <c r="C1150" s="1">
        <v>94</v>
      </c>
      <c r="D1150" s="1">
        <v>153</v>
      </c>
      <c r="F1150" s="1">
        <v>68580</v>
      </c>
      <c r="G1150" s="1">
        <v>2</v>
      </c>
      <c r="H1150" s="1">
        <v>42.3</v>
      </c>
      <c r="I1150" s="1">
        <v>5</v>
      </c>
      <c r="J1150" s="1">
        <v>28</v>
      </c>
      <c r="K1150">
        <v>45.988350090606787</v>
      </c>
    </row>
    <row r="1151" spans="1:11">
      <c r="A1151" s="1">
        <v>-14705</v>
      </c>
      <c r="B1151" s="1">
        <v>201501</v>
      </c>
      <c r="C1151" s="1">
        <v>94</v>
      </c>
      <c r="D1151" s="1">
        <v>153</v>
      </c>
      <c r="F1151" s="1">
        <v>68580</v>
      </c>
      <c r="G1151" s="1">
        <v>2</v>
      </c>
      <c r="H1151" s="1">
        <v>48.7</v>
      </c>
      <c r="I1151" s="1">
        <v>5</v>
      </c>
      <c r="J1151" s="1">
        <v>42</v>
      </c>
      <c r="K1151">
        <v>68.497694693239154</v>
      </c>
    </row>
    <row r="1152" spans="1:11">
      <c r="A1152" s="1">
        <v>-14715</v>
      </c>
      <c r="B1152" s="1">
        <v>201501</v>
      </c>
      <c r="C1152" s="1">
        <v>94</v>
      </c>
      <c r="D1152" s="1">
        <v>147</v>
      </c>
      <c r="F1152" s="1">
        <v>68580</v>
      </c>
      <c r="G1152" s="1">
        <v>2</v>
      </c>
      <c r="H1152" s="1">
        <v>50.7</v>
      </c>
      <c r="I1152" s="1">
        <v>5</v>
      </c>
      <c r="J1152" s="1">
        <v>52</v>
      </c>
      <c r="K1152">
        <v>76.754312617191005</v>
      </c>
    </row>
    <row r="1153" spans="1:11">
      <c r="A1153" s="1">
        <v>-14695</v>
      </c>
      <c r="B1153" s="1">
        <v>201501</v>
      </c>
      <c r="C1153" s="1">
        <v>94</v>
      </c>
      <c r="D1153" s="1">
        <v>141</v>
      </c>
      <c r="F1153" s="1">
        <v>68580</v>
      </c>
      <c r="G1153" s="1">
        <v>2</v>
      </c>
      <c r="H1153" s="1">
        <v>54.6</v>
      </c>
      <c r="I1153" s="1">
        <v>5</v>
      </c>
      <c r="J1153" s="1">
        <v>62</v>
      </c>
      <c r="K1153">
        <v>94.64858363147124</v>
      </c>
    </row>
    <row r="1154" spans="1:11">
      <c r="A1154" s="1">
        <v>-14695</v>
      </c>
      <c r="B1154" s="1">
        <v>201501</v>
      </c>
      <c r="C1154" s="1">
        <v>94</v>
      </c>
      <c r="D1154" s="1">
        <v>141</v>
      </c>
      <c r="F1154" s="1">
        <v>68580</v>
      </c>
      <c r="G1154" s="1">
        <v>2</v>
      </c>
      <c r="H1154" s="1">
        <v>46.9</v>
      </c>
      <c r="I1154" s="1">
        <v>5</v>
      </c>
      <c r="J1154" s="1">
        <v>40</v>
      </c>
      <c r="K1154">
        <v>61.577830700022758</v>
      </c>
    </row>
    <row r="1155" spans="1:11">
      <c r="A1155" s="1">
        <v>-14719</v>
      </c>
      <c r="B1155" s="1">
        <v>201501</v>
      </c>
      <c r="C1155" s="1">
        <v>94</v>
      </c>
      <c r="D1155" s="1">
        <v>165</v>
      </c>
      <c r="F1155" s="1">
        <v>68580</v>
      </c>
      <c r="G1155" s="1">
        <v>2</v>
      </c>
      <c r="H1155" s="1">
        <v>58.3</v>
      </c>
      <c r="I1155" s="1">
        <v>5</v>
      </c>
      <c r="J1155" s="1">
        <v>63</v>
      </c>
      <c r="K1155">
        <v>113.92993453794922</v>
      </c>
    </row>
    <row r="1156" spans="1:11">
      <c r="A1156" s="1">
        <v>-14718</v>
      </c>
      <c r="B1156" s="1">
        <v>201501</v>
      </c>
      <c r="C1156" s="1">
        <v>94</v>
      </c>
      <c r="D1156" s="1">
        <v>164</v>
      </c>
      <c r="F1156" s="1">
        <v>68580</v>
      </c>
      <c r="G1156" s="1">
        <v>2</v>
      </c>
      <c r="H1156" s="1">
        <v>56.8</v>
      </c>
      <c r="I1156" s="1">
        <v>5</v>
      </c>
      <c r="J1156" s="1">
        <v>66</v>
      </c>
      <c r="K1156">
        <v>105.8343662520145</v>
      </c>
    </row>
    <row r="1157" spans="1:11">
      <c r="A1157" s="1">
        <v>-14718</v>
      </c>
      <c r="B1157" s="1">
        <v>201501</v>
      </c>
      <c r="C1157" s="1">
        <v>94</v>
      </c>
      <c r="D1157" s="1">
        <v>164</v>
      </c>
      <c r="F1157" s="1">
        <v>68580</v>
      </c>
      <c r="G1157" s="1">
        <v>2</v>
      </c>
      <c r="H1157" s="1">
        <v>59.8</v>
      </c>
      <c r="I1157" s="1">
        <v>5</v>
      </c>
      <c r="J1157" s="1">
        <v>72</v>
      </c>
      <c r="K1157">
        <v>122.41531100082058</v>
      </c>
    </row>
    <row r="1158" spans="1:11">
      <c r="A1158" s="1">
        <v>-10248</v>
      </c>
      <c r="B1158" s="1">
        <v>201301</v>
      </c>
      <c r="C1158" s="1">
        <v>89</v>
      </c>
      <c r="D1158" s="1">
        <v>165</v>
      </c>
      <c r="E1158" t="s">
        <v>209</v>
      </c>
      <c r="F1158" s="1">
        <v>68580</v>
      </c>
      <c r="G1158" s="1">
        <v>2</v>
      </c>
      <c r="H1158" s="1">
        <v>39.799999999999997</v>
      </c>
      <c r="I1158" s="1">
        <v>5</v>
      </c>
      <c r="J1158" s="1">
        <v>24</v>
      </c>
      <c r="K1158">
        <v>38.71081478762077</v>
      </c>
    </row>
    <row r="1159" spans="1:11">
      <c r="A1159" s="1">
        <v>-14586</v>
      </c>
      <c r="B1159" s="1">
        <v>201501</v>
      </c>
      <c r="C1159" s="1">
        <v>162</v>
      </c>
      <c r="D1159" s="1">
        <v>180</v>
      </c>
      <c r="F1159" s="1">
        <v>68580</v>
      </c>
      <c r="G1159" s="1">
        <v>2</v>
      </c>
      <c r="H1159" s="1">
        <v>64.7</v>
      </c>
      <c r="I1159" s="1">
        <v>5</v>
      </c>
      <c r="J1159" s="1">
        <v>96</v>
      </c>
      <c r="K1159">
        <v>152.95184137821641</v>
      </c>
    </row>
    <row r="1160" spans="1:11">
      <c r="A1160" s="1">
        <v>-14586</v>
      </c>
      <c r="B1160" s="1">
        <v>201501</v>
      </c>
      <c r="C1160" s="1">
        <v>162</v>
      </c>
      <c r="D1160" s="1">
        <v>180</v>
      </c>
      <c r="F1160" s="1">
        <v>68580</v>
      </c>
      <c r="G1160" s="1">
        <v>2</v>
      </c>
      <c r="H1160" s="1">
        <v>47.7</v>
      </c>
      <c r="I1160" s="1">
        <v>5</v>
      </c>
      <c r="J1160" s="1">
        <v>40</v>
      </c>
      <c r="K1160">
        <v>64.594564619509413</v>
      </c>
    </row>
    <row r="1161" spans="1:11">
      <c r="A1161" s="1">
        <v>-14586</v>
      </c>
      <c r="B1161" s="1">
        <v>201501</v>
      </c>
      <c r="C1161" s="1">
        <v>162</v>
      </c>
      <c r="D1161" s="1">
        <v>180</v>
      </c>
      <c r="F1161" s="1">
        <v>68580</v>
      </c>
      <c r="G1161" s="1">
        <v>2</v>
      </c>
      <c r="H1161" s="1">
        <v>57.8</v>
      </c>
      <c r="I1161" s="1">
        <v>5</v>
      </c>
      <c r="J1161" s="1">
        <v>68</v>
      </c>
      <c r="K1161">
        <v>111.18850989678657</v>
      </c>
    </row>
    <row r="1162" spans="1:11">
      <c r="A1162" s="1">
        <v>-14586</v>
      </c>
      <c r="B1162" s="1">
        <v>201501</v>
      </c>
      <c r="C1162" s="1">
        <v>162</v>
      </c>
      <c r="D1162" s="1">
        <v>180</v>
      </c>
      <c r="F1162" s="1">
        <v>68580</v>
      </c>
      <c r="G1162" s="1">
        <v>2</v>
      </c>
      <c r="H1162" s="1">
        <v>54.5</v>
      </c>
      <c r="I1162" s="1">
        <v>5</v>
      </c>
      <c r="J1162" s="1">
        <v>58</v>
      </c>
      <c r="K1162">
        <v>94.15921001838781</v>
      </c>
    </row>
    <row r="1163" spans="1:11">
      <c r="A1163" s="1">
        <v>-14587</v>
      </c>
      <c r="B1163" s="1">
        <v>201501</v>
      </c>
      <c r="C1163" s="1">
        <v>162</v>
      </c>
      <c r="D1163" s="1">
        <v>181</v>
      </c>
      <c r="F1163" s="1">
        <v>68580</v>
      </c>
      <c r="G1163" s="1">
        <v>2</v>
      </c>
      <c r="H1163" s="1">
        <v>56</v>
      </c>
      <c r="I1163" s="1">
        <v>5</v>
      </c>
      <c r="J1163" s="1">
        <v>66</v>
      </c>
      <c r="K1163">
        <v>101.67324650866919</v>
      </c>
    </row>
    <row r="1164" spans="1:11">
      <c r="A1164" s="1">
        <v>-14587</v>
      </c>
      <c r="B1164" s="1">
        <v>201501</v>
      </c>
      <c r="C1164" s="1">
        <v>162</v>
      </c>
      <c r="D1164" s="1">
        <v>181</v>
      </c>
      <c r="F1164" s="1">
        <v>68580</v>
      </c>
      <c r="G1164" s="1">
        <v>2</v>
      </c>
      <c r="H1164" s="1">
        <v>56.1</v>
      </c>
      <c r="I1164" s="1">
        <v>5</v>
      </c>
      <c r="J1164" s="1">
        <v>66</v>
      </c>
      <c r="K1164">
        <v>102.18749546007636</v>
      </c>
    </row>
    <row r="1165" spans="1:11">
      <c r="A1165" s="1">
        <v>-14587</v>
      </c>
      <c r="B1165" s="1">
        <v>201501</v>
      </c>
      <c r="C1165" s="1">
        <v>162</v>
      </c>
      <c r="D1165" s="1">
        <v>181</v>
      </c>
      <c r="F1165" s="1">
        <v>68580</v>
      </c>
      <c r="G1165" s="1">
        <v>2</v>
      </c>
      <c r="H1165" s="1">
        <v>46</v>
      </c>
      <c r="I1165" s="1">
        <v>5</v>
      </c>
      <c r="J1165" s="1">
        <v>34</v>
      </c>
      <c r="K1165">
        <v>58.294630207594132</v>
      </c>
    </row>
    <row r="1166" spans="1:11">
      <c r="A1166" s="1">
        <v>-14587</v>
      </c>
      <c r="B1166" s="1">
        <v>201501</v>
      </c>
      <c r="C1166" s="1">
        <v>162</v>
      </c>
      <c r="D1166" s="1">
        <v>181</v>
      </c>
      <c r="F1166" s="1">
        <v>68580</v>
      </c>
      <c r="G1166" s="1">
        <v>2</v>
      </c>
      <c r="H1166" s="1">
        <v>49.5</v>
      </c>
      <c r="I1166" s="1">
        <v>5</v>
      </c>
      <c r="J1166" s="1">
        <v>46</v>
      </c>
      <c r="K1166">
        <v>71.727555016365116</v>
      </c>
    </row>
    <row r="1167" spans="1:11">
      <c r="A1167" s="1">
        <v>-14587</v>
      </c>
      <c r="B1167" s="1">
        <v>201501</v>
      </c>
      <c r="C1167" s="1">
        <v>162</v>
      </c>
      <c r="D1167" s="1">
        <v>181</v>
      </c>
      <c r="F1167" s="1">
        <v>68580</v>
      </c>
      <c r="G1167" s="1">
        <v>2</v>
      </c>
      <c r="H1167" s="1">
        <v>64.400000000000006</v>
      </c>
      <c r="I1167" s="1">
        <v>5</v>
      </c>
      <c r="J1167" s="1">
        <v>82</v>
      </c>
      <c r="K1167">
        <v>150.95485069119962</v>
      </c>
    </row>
    <row r="1168" spans="1:11">
      <c r="A1168" s="1">
        <v>-14729</v>
      </c>
      <c r="B1168" s="1">
        <v>201501</v>
      </c>
      <c r="C1168" s="1">
        <v>94</v>
      </c>
      <c r="D1168" s="1">
        <v>175</v>
      </c>
      <c r="F1168" s="1">
        <v>68580</v>
      </c>
      <c r="G1168" s="1">
        <v>2</v>
      </c>
      <c r="H1168" s="1">
        <v>59.3</v>
      </c>
      <c r="I1168" s="1">
        <v>5</v>
      </c>
      <c r="J1168" s="1">
        <v>76</v>
      </c>
      <c r="K1168">
        <v>119.54302805120619</v>
      </c>
    </row>
    <row r="1169" spans="1:11">
      <c r="A1169" s="1">
        <v>-9612</v>
      </c>
      <c r="B1169" s="1">
        <v>201202</v>
      </c>
      <c r="C1169" s="1">
        <v>162</v>
      </c>
      <c r="D1169" s="1">
        <v>25</v>
      </c>
      <c r="E1169" t="s">
        <v>300</v>
      </c>
      <c r="F1169" s="1">
        <v>68580</v>
      </c>
      <c r="G1169" s="1">
        <v>2</v>
      </c>
      <c r="H1169" s="1">
        <v>64.400000000000006</v>
      </c>
      <c r="I1169" s="1">
        <v>5</v>
      </c>
      <c r="J1169" s="1">
        <v>98</v>
      </c>
      <c r="K1169">
        <v>150.95485069119962</v>
      </c>
    </row>
    <row r="1170" spans="1:11">
      <c r="A1170" s="1">
        <v>-9613</v>
      </c>
      <c r="B1170" s="1">
        <v>201202</v>
      </c>
      <c r="C1170" s="1">
        <v>162</v>
      </c>
      <c r="D1170" s="1">
        <v>26</v>
      </c>
      <c r="E1170" t="s">
        <v>301</v>
      </c>
      <c r="F1170" s="1">
        <v>68580</v>
      </c>
      <c r="G1170" s="1">
        <v>2</v>
      </c>
      <c r="H1170" s="1">
        <v>53.2</v>
      </c>
      <c r="I1170" s="1">
        <v>5</v>
      </c>
      <c r="J1170" s="1">
        <v>52</v>
      </c>
      <c r="K1170">
        <v>87.945547841168846</v>
      </c>
    </row>
    <row r="1171" spans="1:11">
      <c r="A1171" s="1">
        <v>-9613</v>
      </c>
      <c r="B1171" s="1">
        <v>201202</v>
      </c>
      <c r="C1171" s="1">
        <v>162</v>
      </c>
      <c r="D1171" s="1">
        <v>26</v>
      </c>
      <c r="E1171" t="s">
        <v>301</v>
      </c>
      <c r="F1171" s="1">
        <v>68580</v>
      </c>
      <c r="G1171" s="1">
        <v>2</v>
      </c>
      <c r="H1171" s="1">
        <v>50.2</v>
      </c>
      <c r="I1171" s="1">
        <v>5</v>
      </c>
      <c r="J1171" s="1">
        <v>46</v>
      </c>
      <c r="K1171">
        <v>74.633072228129151</v>
      </c>
    </row>
    <row r="1172" spans="1:11">
      <c r="A1172" s="1">
        <v>-9613</v>
      </c>
      <c r="B1172" s="1">
        <v>201202</v>
      </c>
      <c r="C1172" s="1">
        <v>162</v>
      </c>
      <c r="D1172" s="1">
        <v>26</v>
      </c>
      <c r="E1172" t="s">
        <v>301</v>
      </c>
      <c r="F1172" s="1">
        <v>68580</v>
      </c>
      <c r="G1172" s="1">
        <v>2</v>
      </c>
      <c r="H1172" s="1">
        <v>50.5</v>
      </c>
      <c r="I1172" s="1">
        <v>5</v>
      </c>
      <c r="J1172" s="1">
        <v>46</v>
      </c>
      <c r="K1172">
        <v>75.901204127378506</v>
      </c>
    </row>
    <row r="1173" spans="1:11">
      <c r="A1173" s="1">
        <v>-9614</v>
      </c>
      <c r="B1173" s="1">
        <v>201202</v>
      </c>
      <c r="C1173" s="1">
        <v>162</v>
      </c>
      <c r="D1173" s="1">
        <v>27</v>
      </c>
      <c r="E1173" t="s">
        <v>301</v>
      </c>
      <c r="F1173" s="1">
        <v>68580</v>
      </c>
      <c r="G1173" s="1">
        <v>2</v>
      </c>
      <c r="H1173" s="1">
        <v>46.8</v>
      </c>
      <c r="I1173" s="1">
        <v>5</v>
      </c>
      <c r="J1173" s="1">
        <v>30</v>
      </c>
      <c r="K1173">
        <v>61.207276974685094</v>
      </c>
    </row>
    <row r="1174" spans="1:11">
      <c r="A1174" s="1">
        <v>-9614</v>
      </c>
      <c r="B1174" s="1">
        <v>201202</v>
      </c>
      <c r="C1174" s="1">
        <v>162</v>
      </c>
      <c r="D1174" s="1">
        <v>27</v>
      </c>
      <c r="E1174" t="s">
        <v>301</v>
      </c>
      <c r="F1174" s="1">
        <v>68580</v>
      </c>
      <c r="G1174" s="1">
        <v>2</v>
      </c>
      <c r="H1174" s="1">
        <v>51.1</v>
      </c>
      <c r="I1174" s="1">
        <v>5</v>
      </c>
      <c r="J1174" s="1">
        <v>48</v>
      </c>
      <c r="K1174">
        <v>78.479069669775441</v>
      </c>
    </row>
    <row r="1175" spans="1:11">
      <c r="A1175" s="1">
        <v>-9614</v>
      </c>
      <c r="B1175" s="1">
        <v>201202</v>
      </c>
      <c r="C1175" s="1">
        <v>162</v>
      </c>
      <c r="D1175" s="1">
        <v>27</v>
      </c>
      <c r="E1175" t="s">
        <v>301</v>
      </c>
      <c r="F1175" s="1">
        <v>68580</v>
      </c>
      <c r="G1175" s="1">
        <v>2</v>
      </c>
      <c r="H1175" s="1">
        <v>50.4</v>
      </c>
      <c r="I1175" s="1">
        <v>5</v>
      </c>
      <c r="J1175" s="1">
        <v>48</v>
      </c>
      <c r="K1175">
        <v>75.476958571518495</v>
      </c>
    </row>
    <row r="1176" spans="1:11">
      <c r="A1176" s="1">
        <v>-14727</v>
      </c>
      <c r="B1176" s="1">
        <v>201501</v>
      </c>
      <c r="C1176" s="1">
        <v>94</v>
      </c>
      <c r="D1176" s="1">
        <v>173</v>
      </c>
      <c r="F1176" s="1">
        <v>68580</v>
      </c>
      <c r="G1176" s="1">
        <v>2</v>
      </c>
      <c r="H1176" s="1">
        <v>57.7</v>
      </c>
      <c r="I1176" s="1">
        <v>5</v>
      </c>
      <c r="J1176" s="1">
        <v>70</v>
      </c>
      <c r="K1176">
        <v>110.64539537613074</v>
      </c>
    </row>
    <row r="1177" spans="1:11">
      <c r="A1177" s="1">
        <v>-14727</v>
      </c>
      <c r="B1177" s="1">
        <v>201501</v>
      </c>
      <c r="C1177" s="1">
        <v>94</v>
      </c>
      <c r="D1177" s="1">
        <v>173</v>
      </c>
      <c r="F1177" s="1">
        <v>68580</v>
      </c>
      <c r="G1177" s="1">
        <v>2</v>
      </c>
      <c r="H1177" s="1">
        <v>50.3</v>
      </c>
      <c r="I1177" s="1">
        <v>5</v>
      </c>
      <c r="J1177" s="1">
        <v>42</v>
      </c>
      <c r="K1177">
        <v>75.054248779373196</v>
      </c>
    </row>
    <row r="1178" spans="1:11">
      <c r="A1178" s="1">
        <v>-14783</v>
      </c>
      <c r="B1178" s="1">
        <v>201501</v>
      </c>
      <c r="C1178" s="1">
        <v>94</v>
      </c>
      <c r="D1178" s="1">
        <v>204</v>
      </c>
      <c r="F1178" s="1">
        <v>68580</v>
      </c>
      <c r="G1178" s="1">
        <v>2</v>
      </c>
      <c r="H1178" s="1">
        <v>51.7</v>
      </c>
      <c r="I1178" s="1">
        <v>5</v>
      </c>
      <c r="J1178" s="1">
        <v>48</v>
      </c>
      <c r="K1178">
        <v>81.112857501150614</v>
      </c>
    </row>
    <row r="1179" spans="1:11">
      <c r="A1179" s="1">
        <v>-14783</v>
      </c>
      <c r="B1179" s="1">
        <v>201501</v>
      </c>
      <c r="C1179" s="1">
        <v>94</v>
      </c>
      <c r="D1179" s="1">
        <v>204</v>
      </c>
      <c r="F1179" s="1">
        <v>68580</v>
      </c>
      <c r="G1179" s="1">
        <v>2</v>
      </c>
      <c r="H1179" s="1">
        <v>55.8</v>
      </c>
      <c r="I1179" s="1">
        <v>5</v>
      </c>
      <c r="J1179" s="1">
        <v>62</v>
      </c>
      <c r="K1179">
        <v>100.64977329159196</v>
      </c>
    </row>
    <row r="1180" spans="1:11">
      <c r="A1180" s="1">
        <v>-14783</v>
      </c>
      <c r="B1180" s="1">
        <v>201501</v>
      </c>
      <c r="C1180" s="1">
        <v>94</v>
      </c>
      <c r="D1180" s="1">
        <v>204</v>
      </c>
      <c r="F1180" s="1">
        <v>68580</v>
      </c>
      <c r="G1180" s="1">
        <v>2</v>
      </c>
      <c r="H1180" s="1">
        <v>52.6</v>
      </c>
      <c r="I1180" s="1">
        <v>5</v>
      </c>
      <c r="J1180" s="1">
        <v>52</v>
      </c>
      <c r="K1180">
        <v>85.16958104715107</v>
      </c>
    </row>
    <row r="1181" spans="1:11">
      <c r="A1181" s="1">
        <v>-14783</v>
      </c>
      <c r="B1181" s="1">
        <v>201501</v>
      </c>
      <c r="C1181" s="1">
        <v>94</v>
      </c>
      <c r="D1181" s="1">
        <v>204</v>
      </c>
      <c r="F1181" s="1">
        <v>68580</v>
      </c>
      <c r="G1181" s="1">
        <v>2</v>
      </c>
      <c r="H1181" s="1">
        <v>56</v>
      </c>
      <c r="I1181" s="1">
        <v>5</v>
      </c>
      <c r="J1181" s="1">
        <v>64</v>
      </c>
      <c r="K1181">
        <v>101.67324650866919</v>
      </c>
    </row>
    <row r="1182" spans="1:11">
      <c r="A1182" s="1">
        <v>-14781</v>
      </c>
      <c r="B1182" s="1">
        <v>201501</v>
      </c>
      <c r="C1182" s="1">
        <v>94</v>
      </c>
      <c r="D1182" s="1">
        <v>202</v>
      </c>
      <c r="F1182" s="1">
        <v>68580</v>
      </c>
      <c r="G1182" s="1">
        <v>2</v>
      </c>
      <c r="H1182" s="1">
        <v>69.400000000000006</v>
      </c>
      <c r="I1182" s="1">
        <v>5</v>
      </c>
      <c r="J1182" s="1">
        <v>134</v>
      </c>
      <c r="K1182">
        <v>186.49852793286735</v>
      </c>
    </row>
    <row r="1183" spans="1:11">
      <c r="A1183" s="1">
        <v>-14781</v>
      </c>
      <c r="B1183" s="1">
        <v>201501</v>
      </c>
      <c r="C1183" s="1">
        <v>94</v>
      </c>
      <c r="D1183" s="1">
        <v>202</v>
      </c>
      <c r="F1183" s="1">
        <v>68580</v>
      </c>
      <c r="G1183" s="1">
        <v>2</v>
      </c>
      <c r="H1183" s="1">
        <v>66.2</v>
      </c>
      <c r="I1183" s="1">
        <v>5</v>
      </c>
      <c r="J1183" s="1">
        <v>122</v>
      </c>
      <c r="K1183">
        <v>163.19304584714078</v>
      </c>
    </row>
    <row r="1184" spans="1:11">
      <c r="A1184" s="1">
        <v>-14781</v>
      </c>
      <c r="B1184" s="1">
        <v>201501</v>
      </c>
      <c r="C1184" s="1">
        <v>94</v>
      </c>
      <c r="D1184" s="1">
        <v>202</v>
      </c>
      <c r="F1184" s="1">
        <v>68580</v>
      </c>
      <c r="G1184" s="1">
        <v>2</v>
      </c>
      <c r="H1184" s="1">
        <v>69.599999999999994</v>
      </c>
      <c r="I1184" s="1">
        <v>5</v>
      </c>
      <c r="J1184" s="1">
        <v>126</v>
      </c>
      <c r="K1184">
        <v>188.02235389545569</v>
      </c>
    </row>
    <row r="1185" spans="1:11">
      <c r="A1185" s="1">
        <v>-14781</v>
      </c>
      <c r="B1185" s="1">
        <v>201501</v>
      </c>
      <c r="C1185" s="1">
        <v>94</v>
      </c>
      <c r="D1185" s="1">
        <v>202</v>
      </c>
      <c r="F1185" s="1">
        <v>68580</v>
      </c>
      <c r="G1185" s="1">
        <v>2</v>
      </c>
      <c r="H1185" s="1">
        <v>67.599999999999994</v>
      </c>
      <c r="I1185" s="1">
        <v>5</v>
      </c>
      <c r="J1185" s="1">
        <v>118</v>
      </c>
      <c r="K1185">
        <v>173.1420467206481</v>
      </c>
    </row>
    <row r="1186" spans="1:11">
      <c r="A1186" s="1">
        <v>-14775</v>
      </c>
      <c r="B1186" s="1">
        <v>201501</v>
      </c>
      <c r="C1186" s="1">
        <v>94</v>
      </c>
      <c r="D1186" s="1">
        <v>196</v>
      </c>
      <c r="F1186" s="1">
        <v>68580</v>
      </c>
      <c r="G1186" s="1">
        <v>2</v>
      </c>
      <c r="H1186" s="1">
        <v>48.3</v>
      </c>
      <c r="I1186" s="1">
        <v>5</v>
      </c>
      <c r="J1186" s="1">
        <v>40</v>
      </c>
      <c r="K1186">
        <v>66.918671810132793</v>
      </c>
    </row>
    <row r="1187" spans="1:11">
      <c r="A1187" s="1">
        <v>-14775</v>
      </c>
      <c r="B1187" s="1">
        <v>201501</v>
      </c>
      <c r="C1187" s="1">
        <v>94</v>
      </c>
      <c r="D1187" s="1">
        <v>196</v>
      </c>
      <c r="F1187" s="1">
        <v>68580</v>
      </c>
      <c r="G1187" s="1">
        <v>2</v>
      </c>
      <c r="H1187" s="1">
        <v>61.4</v>
      </c>
      <c r="I1187" s="1">
        <v>5</v>
      </c>
      <c r="J1187" s="1">
        <v>88</v>
      </c>
      <c r="K1187">
        <v>131.90536761272278</v>
      </c>
    </row>
    <row r="1188" spans="1:11">
      <c r="A1188" s="1">
        <v>-14775</v>
      </c>
      <c r="B1188" s="1">
        <v>201501</v>
      </c>
      <c r="C1188" s="1">
        <v>94</v>
      </c>
      <c r="D1188" s="1">
        <v>196</v>
      </c>
      <c r="F1188" s="1">
        <v>68580</v>
      </c>
      <c r="G1188" s="1">
        <v>2</v>
      </c>
      <c r="H1188" s="1">
        <v>53.3</v>
      </c>
      <c r="I1188" s="1">
        <v>5</v>
      </c>
      <c r="J1188" s="1">
        <v>54</v>
      </c>
      <c r="K1188">
        <v>88.413815597767368</v>
      </c>
    </row>
    <row r="1189" spans="1:11">
      <c r="A1189" s="1">
        <v>-14775</v>
      </c>
      <c r="B1189" s="1">
        <v>201501</v>
      </c>
      <c r="C1189" s="1">
        <v>94</v>
      </c>
      <c r="D1189" s="1">
        <v>196</v>
      </c>
      <c r="F1189" s="1">
        <v>68580</v>
      </c>
      <c r="G1189" s="1">
        <v>2</v>
      </c>
      <c r="H1189" s="1">
        <v>56.7</v>
      </c>
      <c r="I1189" s="1">
        <v>5</v>
      </c>
      <c r="J1189" s="1">
        <v>64</v>
      </c>
      <c r="K1189">
        <v>105.308317949623</v>
      </c>
    </row>
    <row r="1190" spans="1:11">
      <c r="A1190" s="1">
        <v>-14725</v>
      </c>
      <c r="B1190" s="1">
        <v>201501</v>
      </c>
      <c r="C1190" s="1">
        <v>94</v>
      </c>
      <c r="D1190" s="1">
        <v>171</v>
      </c>
      <c r="F1190" s="1">
        <v>68580</v>
      </c>
      <c r="G1190" s="1">
        <v>2</v>
      </c>
      <c r="H1190" s="1">
        <v>53.8</v>
      </c>
      <c r="I1190" s="1">
        <v>5</v>
      </c>
      <c r="J1190" s="1">
        <v>58</v>
      </c>
      <c r="K1190">
        <v>90.779332698807778</v>
      </c>
    </row>
    <row r="1191" spans="1:11">
      <c r="A1191" s="1">
        <v>-14725</v>
      </c>
      <c r="B1191" s="1">
        <v>201501</v>
      </c>
      <c r="C1191" s="1">
        <v>94</v>
      </c>
      <c r="D1191" s="1">
        <v>171</v>
      </c>
      <c r="F1191" s="1">
        <v>68580</v>
      </c>
      <c r="G1191" s="1">
        <v>2</v>
      </c>
      <c r="H1191" s="1">
        <v>52.1</v>
      </c>
      <c r="I1191" s="1">
        <v>5</v>
      </c>
      <c r="J1191" s="1">
        <v>52</v>
      </c>
      <c r="K1191">
        <v>82.900052184724572</v>
      </c>
    </row>
    <row r="1192" spans="1:11">
      <c r="A1192" s="1">
        <v>-14725</v>
      </c>
      <c r="B1192" s="1">
        <v>201501</v>
      </c>
      <c r="C1192" s="1">
        <v>94</v>
      </c>
      <c r="D1192" s="1">
        <v>171</v>
      </c>
      <c r="F1192" s="1">
        <v>68580</v>
      </c>
      <c r="G1192" s="1">
        <v>2</v>
      </c>
      <c r="H1192" s="1">
        <v>51</v>
      </c>
      <c r="I1192" s="1">
        <v>5</v>
      </c>
      <c r="J1192" s="1">
        <v>46</v>
      </c>
      <c r="K1192">
        <v>78.045556600663303</v>
      </c>
    </row>
    <row r="1193" spans="1:11">
      <c r="A1193" s="1">
        <v>-14725</v>
      </c>
      <c r="B1193" s="1">
        <v>201501</v>
      </c>
      <c r="C1193" s="1">
        <v>94</v>
      </c>
      <c r="D1193" s="1">
        <v>171</v>
      </c>
      <c r="F1193" s="1">
        <v>68580</v>
      </c>
      <c r="G1193" s="1">
        <v>2</v>
      </c>
      <c r="H1193" s="1">
        <v>63.5</v>
      </c>
      <c r="I1193" s="1">
        <v>5</v>
      </c>
      <c r="J1193" s="1">
        <v>89</v>
      </c>
      <c r="K1193">
        <v>145.06520477293034</v>
      </c>
    </row>
    <row r="1194" spans="1:11">
      <c r="A1194" s="1">
        <v>-14712</v>
      </c>
      <c r="B1194" s="1">
        <v>201501</v>
      </c>
      <c r="C1194" s="1">
        <v>94</v>
      </c>
      <c r="D1194" s="1">
        <v>160</v>
      </c>
      <c r="F1194" s="1">
        <v>68580</v>
      </c>
      <c r="G1194" s="1">
        <v>2</v>
      </c>
      <c r="H1194" s="1">
        <v>55</v>
      </c>
      <c r="I1194" s="1">
        <v>5</v>
      </c>
      <c r="J1194" s="1">
        <v>62</v>
      </c>
      <c r="K1194">
        <v>96.622512627250487</v>
      </c>
    </row>
    <row r="1195" spans="1:11">
      <c r="A1195" s="1">
        <v>-14712</v>
      </c>
      <c r="B1195" s="1">
        <v>201501</v>
      </c>
      <c r="C1195" s="1">
        <v>94</v>
      </c>
      <c r="D1195" s="1">
        <v>160</v>
      </c>
      <c r="F1195" s="1">
        <v>68580</v>
      </c>
      <c r="G1195" s="1">
        <v>2</v>
      </c>
      <c r="H1195" s="1">
        <v>59.5</v>
      </c>
      <c r="I1195" s="1">
        <v>5</v>
      </c>
      <c r="J1195" s="1">
        <v>72</v>
      </c>
      <c r="K1195">
        <v>120.68665289648135</v>
      </c>
    </row>
    <row r="1196" spans="1:11">
      <c r="A1196" s="1">
        <v>-14722</v>
      </c>
      <c r="B1196" s="1">
        <v>201501</v>
      </c>
      <c r="C1196" s="1">
        <v>94</v>
      </c>
      <c r="D1196" s="1">
        <v>168</v>
      </c>
      <c r="F1196" s="1">
        <v>68580</v>
      </c>
      <c r="G1196" s="1">
        <v>2</v>
      </c>
      <c r="H1196" s="1">
        <v>53.2</v>
      </c>
      <c r="I1196" s="1">
        <v>5</v>
      </c>
      <c r="J1196" s="1">
        <v>54</v>
      </c>
      <c r="K1196">
        <v>87.945547841168846</v>
      </c>
    </row>
    <row r="1197" spans="1:11">
      <c r="A1197" s="1">
        <v>-14720</v>
      </c>
      <c r="B1197" s="1">
        <v>201501</v>
      </c>
      <c r="C1197" s="1">
        <v>94</v>
      </c>
      <c r="D1197" s="1">
        <v>166</v>
      </c>
      <c r="F1197" s="1">
        <v>68580</v>
      </c>
      <c r="G1197" s="1">
        <v>2</v>
      </c>
      <c r="H1197" s="1">
        <v>49.1</v>
      </c>
      <c r="I1197" s="1">
        <v>5</v>
      </c>
      <c r="J1197" s="1">
        <v>42</v>
      </c>
      <c r="K1197">
        <v>70.10060167034564</v>
      </c>
    </row>
    <row r="1198" spans="1:11">
      <c r="A1198" s="1">
        <v>-14720</v>
      </c>
      <c r="B1198" s="1">
        <v>201501</v>
      </c>
      <c r="C1198" s="1">
        <v>94</v>
      </c>
      <c r="D1198" s="1">
        <v>166</v>
      </c>
      <c r="F1198" s="1">
        <v>68580</v>
      </c>
      <c r="G1198" s="1">
        <v>2</v>
      </c>
      <c r="H1198" s="1">
        <v>65.8</v>
      </c>
      <c r="I1198" s="1">
        <v>5</v>
      </c>
      <c r="J1198" s="1">
        <v>98</v>
      </c>
      <c r="K1198">
        <v>160.42005087651219</v>
      </c>
    </row>
    <row r="1199" spans="1:11">
      <c r="A1199" s="1">
        <v>-14783</v>
      </c>
      <c r="B1199" s="1">
        <v>201501</v>
      </c>
      <c r="C1199" s="1">
        <v>94</v>
      </c>
      <c r="D1199" s="1">
        <v>204</v>
      </c>
      <c r="F1199" s="1">
        <v>68580</v>
      </c>
      <c r="G1199" s="1">
        <v>2</v>
      </c>
      <c r="H1199" s="1">
        <v>56.1</v>
      </c>
      <c r="I1199" s="1">
        <v>5</v>
      </c>
      <c r="J1199" s="1">
        <v>66</v>
      </c>
      <c r="K1199">
        <v>102.18749546007636</v>
      </c>
    </row>
    <row r="1200" spans="1:11">
      <c r="A1200" s="1">
        <v>-14781</v>
      </c>
      <c r="B1200" s="1">
        <v>201501</v>
      </c>
      <c r="C1200" s="1">
        <v>94</v>
      </c>
      <c r="D1200" s="1">
        <v>202</v>
      </c>
      <c r="F1200" s="1">
        <v>68580</v>
      </c>
      <c r="G1200" s="1">
        <v>2</v>
      </c>
      <c r="H1200" s="1">
        <v>72.900000000000006</v>
      </c>
      <c r="I1200" s="1">
        <v>5</v>
      </c>
      <c r="J1200" s="1">
        <v>154</v>
      </c>
      <c r="K1200">
        <v>214.33824003385965</v>
      </c>
    </row>
    <row r="1201" spans="1:11">
      <c r="A1201" s="1">
        <v>-14719</v>
      </c>
      <c r="B1201" s="1">
        <v>201501</v>
      </c>
      <c r="C1201" s="1">
        <v>94</v>
      </c>
      <c r="D1201" s="1">
        <v>165</v>
      </c>
      <c r="F1201" s="1">
        <v>68580</v>
      </c>
      <c r="G1201" s="1">
        <v>2</v>
      </c>
      <c r="H1201" s="1">
        <v>53.5</v>
      </c>
      <c r="I1201" s="1">
        <v>5</v>
      </c>
      <c r="J1201" s="1">
        <v>52</v>
      </c>
      <c r="K1201">
        <v>89.355179283607299</v>
      </c>
    </row>
    <row r="1202" spans="1:11">
      <c r="A1202" s="1">
        <v>-14719</v>
      </c>
      <c r="B1202" s="1">
        <v>201501</v>
      </c>
      <c r="C1202" s="1">
        <v>94</v>
      </c>
      <c r="D1202" s="1">
        <v>165</v>
      </c>
      <c r="F1202" s="1">
        <v>68580</v>
      </c>
      <c r="G1202" s="1">
        <v>2</v>
      </c>
      <c r="H1202" s="1">
        <v>53.9</v>
      </c>
      <c r="I1202" s="1">
        <v>5</v>
      </c>
      <c r="J1202" s="1">
        <v>54</v>
      </c>
      <c r="K1202">
        <v>91.257289255926992</v>
      </c>
    </row>
    <row r="1203" spans="1:11">
      <c r="A1203" s="1">
        <v>-14719</v>
      </c>
      <c r="B1203" s="1">
        <v>201501</v>
      </c>
      <c r="C1203" s="1">
        <v>94</v>
      </c>
      <c r="D1203" s="1">
        <v>165</v>
      </c>
      <c r="F1203" s="1">
        <v>68580</v>
      </c>
      <c r="G1203" s="1">
        <v>2</v>
      </c>
      <c r="H1203" s="1">
        <v>55.6</v>
      </c>
      <c r="I1203" s="1">
        <v>5</v>
      </c>
      <c r="J1203" s="1">
        <v>60</v>
      </c>
      <c r="K1203">
        <v>99.632983135624571</v>
      </c>
    </row>
    <row r="1204" spans="1:11">
      <c r="A1204" s="1">
        <v>-14719</v>
      </c>
      <c r="B1204" s="1">
        <v>201501</v>
      </c>
      <c r="C1204" s="1">
        <v>94</v>
      </c>
      <c r="D1204" s="1">
        <v>165</v>
      </c>
      <c r="F1204" s="1">
        <v>68580</v>
      </c>
      <c r="G1204" s="1">
        <v>2</v>
      </c>
      <c r="H1204" s="1">
        <v>62</v>
      </c>
      <c r="I1204" s="1">
        <v>5</v>
      </c>
      <c r="J1204" s="1">
        <v>88</v>
      </c>
      <c r="K1204">
        <v>135.58295676714383</v>
      </c>
    </row>
    <row r="1205" spans="1:11">
      <c r="A1205" s="1">
        <v>-14718</v>
      </c>
      <c r="B1205" s="1">
        <v>201501</v>
      </c>
      <c r="C1205" s="1">
        <v>94</v>
      </c>
      <c r="D1205" s="1">
        <v>164</v>
      </c>
      <c r="F1205" s="1">
        <v>68580</v>
      </c>
      <c r="G1205" s="1">
        <v>2</v>
      </c>
      <c r="H1205" s="1">
        <v>55.8</v>
      </c>
      <c r="I1205" s="1">
        <v>5</v>
      </c>
      <c r="J1205" s="1">
        <v>70</v>
      </c>
      <c r="K1205">
        <v>100.64977329159196</v>
      </c>
    </row>
    <row r="1206" spans="1:11">
      <c r="A1206" s="1">
        <v>-14718</v>
      </c>
      <c r="B1206" s="1">
        <v>201501</v>
      </c>
      <c r="C1206" s="1">
        <v>94</v>
      </c>
      <c r="D1206" s="1">
        <v>164</v>
      </c>
      <c r="F1206" s="1">
        <v>68580</v>
      </c>
      <c r="G1206" s="1">
        <v>2</v>
      </c>
      <c r="H1206" s="1">
        <v>59.4</v>
      </c>
      <c r="I1206" s="1">
        <v>5</v>
      </c>
      <c r="J1206" s="1">
        <v>74</v>
      </c>
      <c r="K1206">
        <v>120.11396071894897</v>
      </c>
    </row>
    <row r="1207" spans="1:11">
      <c r="A1207" s="1">
        <v>-14718</v>
      </c>
      <c r="B1207" s="1">
        <v>201501</v>
      </c>
      <c r="C1207" s="1">
        <v>94</v>
      </c>
      <c r="D1207" s="1">
        <v>164</v>
      </c>
      <c r="F1207" s="1">
        <v>68580</v>
      </c>
      <c r="G1207" s="1">
        <v>2</v>
      </c>
      <c r="H1207" s="1">
        <v>66.2</v>
      </c>
      <c r="I1207" s="1">
        <v>5</v>
      </c>
      <c r="J1207" s="1">
        <v>96</v>
      </c>
      <c r="K1207">
        <v>163.19304584714078</v>
      </c>
    </row>
    <row r="1208" spans="1:11">
      <c r="A1208" s="1">
        <v>-14712</v>
      </c>
      <c r="B1208" s="1">
        <v>201501</v>
      </c>
      <c r="C1208" s="1">
        <v>94</v>
      </c>
      <c r="D1208" s="1">
        <v>160</v>
      </c>
      <c r="F1208" s="1">
        <v>68580</v>
      </c>
      <c r="G1208" s="1">
        <v>2</v>
      </c>
      <c r="H1208" s="1">
        <v>57.3</v>
      </c>
      <c r="I1208" s="1">
        <v>5</v>
      </c>
      <c r="J1208" s="1">
        <v>68</v>
      </c>
      <c r="K1208">
        <v>108.49008986031939</v>
      </c>
    </row>
    <row r="1209" spans="1:11">
      <c r="A1209" s="1">
        <v>-14712</v>
      </c>
      <c r="B1209" s="1">
        <v>201501</v>
      </c>
      <c r="C1209" s="1">
        <v>94</v>
      </c>
      <c r="D1209" s="1">
        <v>160</v>
      </c>
      <c r="F1209" s="1">
        <v>68580</v>
      </c>
      <c r="G1209" s="1">
        <v>2</v>
      </c>
      <c r="H1209" s="1">
        <v>60.8</v>
      </c>
      <c r="I1209" s="1">
        <v>5</v>
      </c>
      <c r="J1209" s="1">
        <v>82</v>
      </c>
      <c r="K1209">
        <v>128.29288113404047</v>
      </c>
    </row>
    <row r="1210" spans="1:11">
      <c r="A1210" s="1">
        <v>-14712</v>
      </c>
      <c r="B1210" s="1">
        <v>201501</v>
      </c>
      <c r="C1210" s="1">
        <v>94</v>
      </c>
      <c r="D1210" s="1">
        <v>160</v>
      </c>
      <c r="F1210" s="1">
        <v>68580</v>
      </c>
      <c r="G1210" s="1">
        <v>2</v>
      </c>
      <c r="H1210" s="1">
        <v>64.3</v>
      </c>
      <c r="I1210" s="1">
        <v>5</v>
      </c>
      <c r="J1210" s="1">
        <v>98</v>
      </c>
      <c r="K1210">
        <v>150.29295285165404</v>
      </c>
    </row>
    <row r="1211" spans="1:11">
      <c r="A1211" s="1">
        <v>-14712</v>
      </c>
      <c r="B1211" s="1">
        <v>201501</v>
      </c>
      <c r="C1211" s="1">
        <v>94</v>
      </c>
      <c r="D1211" s="1">
        <v>160</v>
      </c>
      <c r="F1211" s="1">
        <v>68580</v>
      </c>
      <c r="G1211" s="1">
        <v>2</v>
      </c>
      <c r="H1211" s="1">
        <v>67.8</v>
      </c>
      <c r="I1211" s="1">
        <v>5</v>
      </c>
      <c r="J1211" s="1">
        <v>104</v>
      </c>
      <c r="K1211">
        <v>174.59451182113446</v>
      </c>
    </row>
    <row r="1212" spans="1:11">
      <c r="A1212" s="1">
        <v>-14577</v>
      </c>
      <c r="B1212" s="1">
        <v>201501</v>
      </c>
      <c r="C1212" s="1">
        <v>162</v>
      </c>
      <c r="D1212" s="1">
        <v>171</v>
      </c>
      <c r="F1212" s="1">
        <v>68580</v>
      </c>
      <c r="G1212" s="1">
        <v>2</v>
      </c>
      <c r="H1212" s="1">
        <v>52</v>
      </c>
      <c r="I1212" s="1">
        <v>5</v>
      </c>
      <c r="J1212" s="1">
        <v>48</v>
      </c>
      <c r="K1212">
        <v>82.45089200401172</v>
      </c>
    </row>
    <row r="1213" spans="1:11">
      <c r="A1213" s="1">
        <v>-14577</v>
      </c>
      <c r="B1213" s="1">
        <v>201501</v>
      </c>
      <c r="C1213" s="1">
        <v>162</v>
      </c>
      <c r="D1213" s="1">
        <v>171</v>
      </c>
      <c r="F1213" s="1">
        <v>68580</v>
      </c>
      <c r="G1213" s="1">
        <v>2</v>
      </c>
      <c r="H1213" s="1">
        <v>52.3</v>
      </c>
      <c r="I1213" s="1">
        <v>5</v>
      </c>
      <c r="J1213" s="1">
        <v>52</v>
      </c>
      <c r="K1213">
        <v>83.803110617605526</v>
      </c>
    </row>
    <row r="1214" spans="1:11">
      <c r="A1214" s="1">
        <v>-14577</v>
      </c>
      <c r="B1214" s="1">
        <v>201501</v>
      </c>
      <c r="C1214" s="1">
        <v>162</v>
      </c>
      <c r="D1214" s="1">
        <v>171</v>
      </c>
      <c r="F1214" s="1">
        <v>68580</v>
      </c>
      <c r="G1214" s="1">
        <v>2</v>
      </c>
      <c r="H1214" s="1">
        <v>53.9</v>
      </c>
      <c r="I1214" s="1">
        <v>5</v>
      </c>
      <c r="J1214" s="1">
        <v>52</v>
      </c>
      <c r="K1214">
        <v>91.257289255926992</v>
      </c>
    </row>
    <row r="1215" spans="1:11">
      <c r="A1215" s="1">
        <v>-14579</v>
      </c>
      <c r="B1215" s="1">
        <v>201501</v>
      </c>
      <c r="C1215" s="1">
        <v>162</v>
      </c>
      <c r="D1215" s="1">
        <v>173</v>
      </c>
      <c r="F1215" s="1">
        <v>68580</v>
      </c>
      <c r="G1215" s="1">
        <v>2</v>
      </c>
      <c r="H1215" s="1">
        <v>42.2</v>
      </c>
      <c r="I1215" s="1">
        <v>5</v>
      </c>
      <c r="J1215" s="1">
        <v>34</v>
      </c>
      <c r="K1215">
        <v>45.681578598337531</v>
      </c>
    </row>
    <row r="1216" spans="1:11">
      <c r="A1216" s="1">
        <v>-14579</v>
      </c>
      <c r="B1216" s="1">
        <v>201501</v>
      </c>
      <c r="C1216" s="1">
        <v>162</v>
      </c>
      <c r="D1216" s="1">
        <v>173</v>
      </c>
      <c r="F1216" s="1">
        <v>68580</v>
      </c>
      <c r="G1216" s="1">
        <v>2</v>
      </c>
      <c r="H1216" s="1">
        <v>53.1</v>
      </c>
      <c r="I1216" s="1">
        <v>5</v>
      </c>
      <c r="J1216" s="1">
        <v>52</v>
      </c>
      <c r="K1216">
        <v>87.478886144252613</v>
      </c>
    </row>
    <row r="1217" spans="1:11">
      <c r="A1217" s="1">
        <v>-14579</v>
      </c>
      <c r="B1217" s="1">
        <v>201501</v>
      </c>
      <c r="C1217" s="1">
        <v>162</v>
      </c>
      <c r="D1217" s="1">
        <v>173</v>
      </c>
      <c r="F1217" s="1">
        <v>68580</v>
      </c>
      <c r="G1217" s="1">
        <v>2</v>
      </c>
      <c r="H1217" s="1">
        <v>57.1</v>
      </c>
      <c r="I1217" s="1">
        <v>5</v>
      </c>
      <c r="J1217" s="1">
        <v>64</v>
      </c>
      <c r="K1217">
        <v>107.42269411902556</v>
      </c>
    </row>
    <row r="1218" spans="1:11">
      <c r="A1218" s="1">
        <v>-14579</v>
      </c>
      <c r="B1218" s="1">
        <v>201501</v>
      </c>
      <c r="C1218" s="1">
        <v>162</v>
      </c>
      <c r="D1218" s="1">
        <v>173</v>
      </c>
      <c r="F1218" s="1">
        <v>68580</v>
      </c>
      <c r="G1218" s="1">
        <v>2</v>
      </c>
      <c r="H1218" s="1">
        <v>53.4</v>
      </c>
      <c r="I1218" s="1">
        <v>5</v>
      </c>
      <c r="J1218" s="1">
        <v>54</v>
      </c>
      <c r="K1218">
        <v>88.883691912649041</v>
      </c>
    </row>
    <row r="1219" spans="1:11">
      <c r="A1219" s="1">
        <v>-14580</v>
      </c>
      <c r="B1219" s="1">
        <v>201501</v>
      </c>
      <c r="C1219" s="1">
        <v>162</v>
      </c>
      <c r="D1219" s="1">
        <v>174</v>
      </c>
      <c r="F1219" s="1">
        <v>68580</v>
      </c>
      <c r="G1219" s="1">
        <v>2</v>
      </c>
      <c r="H1219" s="1">
        <v>46</v>
      </c>
      <c r="I1219" s="1">
        <v>5</v>
      </c>
      <c r="J1219" s="1">
        <v>36</v>
      </c>
      <c r="K1219">
        <v>58.294630207594132</v>
      </c>
    </row>
    <row r="1220" spans="1:11">
      <c r="A1220" s="1">
        <v>-14581</v>
      </c>
      <c r="B1220" s="1">
        <v>201501</v>
      </c>
      <c r="C1220" s="1">
        <v>162</v>
      </c>
      <c r="D1220" s="1">
        <v>175</v>
      </c>
      <c r="F1220" s="1">
        <v>68580</v>
      </c>
      <c r="G1220" s="1">
        <v>2</v>
      </c>
      <c r="H1220" s="1">
        <v>47.3</v>
      </c>
      <c r="I1220" s="1">
        <v>5</v>
      </c>
      <c r="J1220" s="1">
        <v>36</v>
      </c>
      <c r="K1220">
        <v>63.074540505706842</v>
      </c>
    </row>
    <row r="1221" spans="1:11">
      <c r="A1221" s="1">
        <v>-14581</v>
      </c>
      <c r="B1221" s="1">
        <v>201501</v>
      </c>
      <c r="C1221" s="1">
        <v>162</v>
      </c>
      <c r="D1221" s="1">
        <v>175</v>
      </c>
      <c r="F1221" s="1">
        <v>68580</v>
      </c>
      <c r="G1221" s="1">
        <v>2</v>
      </c>
      <c r="H1221" s="1">
        <v>50.7</v>
      </c>
      <c r="I1221" s="1">
        <v>5</v>
      </c>
      <c r="J1221" s="1">
        <v>48</v>
      </c>
      <c r="K1221">
        <v>76.754312617191005</v>
      </c>
    </row>
    <row r="1222" spans="1:11">
      <c r="A1222" s="1">
        <v>-14581</v>
      </c>
      <c r="B1222" s="1">
        <v>201501</v>
      </c>
      <c r="C1222" s="1">
        <v>162</v>
      </c>
      <c r="D1222" s="1">
        <v>175</v>
      </c>
      <c r="F1222" s="1">
        <v>68580</v>
      </c>
      <c r="G1222" s="1">
        <v>2</v>
      </c>
      <c r="H1222" s="1">
        <v>54.4</v>
      </c>
      <c r="I1222" s="1">
        <v>5</v>
      </c>
      <c r="J1222" s="1">
        <v>60</v>
      </c>
      <c r="K1222">
        <v>93.67147488433811</v>
      </c>
    </row>
    <row r="1223" spans="1:11">
      <c r="A1223" s="1">
        <v>-14726</v>
      </c>
      <c r="B1223" s="1">
        <v>201501</v>
      </c>
      <c r="C1223" s="1">
        <v>94</v>
      </c>
      <c r="D1223" s="1">
        <v>172</v>
      </c>
      <c r="F1223" s="1">
        <v>68580</v>
      </c>
      <c r="G1223" s="1">
        <v>2</v>
      </c>
      <c r="H1223" s="1">
        <v>61.9</v>
      </c>
      <c r="I1223" s="1">
        <v>5</v>
      </c>
      <c r="J1223" s="1">
        <v>84</v>
      </c>
      <c r="K1223">
        <v>134.96548188111763</v>
      </c>
    </row>
    <row r="1224" spans="1:11">
      <c r="A1224" s="1">
        <v>-14726</v>
      </c>
      <c r="B1224" s="1">
        <v>201501</v>
      </c>
      <c r="C1224" s="1">
        <v>94</v>
      </c>
      <c r="D1224" s="1">
        <v>172</v>
      </c>
      <c r="F1224" s="1">
        <v>68580</v>
      </c>
      <c r="G1224" s="1">
        <v>2</v>
      </c>
      <c r="H1224" s="1">
        <v>71.3</v>
      </c>
      <c r="I1224" s="1">
        <v>5</v>
      </c>
      <c r="J1224" s="1">
        <v>136</v>
      </c>
      <c r="K1224">
        <v>201.30079148510765</v>
      </c>
    </row>
    <row r="1225" spans="1:11">
      <c r="A1225" s="1">
        <v>-14724</v>
      </c>
      <c r="B1225" s="1">
        <v>201501</v>
      </c>
      <c r="C1225" s="1">
        <v>94</v>
      </c>
      <c r="D1225" s="1">
        <v>170</v>
      </c>
      <c r="F1225" s="1">
        <v>68580</v>
      </c>
      <c r="G1225" s="1">
        <v>2</v>
      </c>
      <c r="H1225" s="1">
        <v>57.7</v>
      </c>
      <c r="I1225" s="1">
        <v>5</v>
      </c>
      <c r="J1225" s="1">
        <v>74</v>
      </c>
      <c r="K1225">
        <v>110.64539537613074</v>
      </c>
    </row>
    <row r="1226" spans="1:11">
      <c r="A1226" s="1">
        <v>-14724</v>
      </c>
      <c r="B1226" s="1">
        <v>201501</v>
      </c>
      <c r="C1226" s="1">
        <v>94</v>
      </c>
      <c r="D1226" s="1">
        <v>170</v>
      </c>
      <c r="F1226" s="1">
        <v>68580</v>
      </c>
      <c r="G1226" s="1">
        <v>2</v>
      </c>
      <c r="H1226" s="1">
        <v>52.2</v>
      </c>
      <c r="I1226" s="1">
        <v>5</v>
      </c>
      <c r="J1226" s="1">
        <v>54</v>
      </c>
      <c r="K1226">
        <v>83.350790886722947</v>
      </c>
    </row>
    <row r="1227" spans="1:11">
      <c r="A1227" s="1">
        <v>-14703</v>
      </c>
      <c r="B1227" s="1">
        <v>201501</v>
      </c>
      <c r="C1227" s="1">
        <v>94</v>
      </c>
      <c r="D1227" s="1">
        <v>151</v>
      </c>
      <c r="F1227" s="1">
        <v>68580</v>
      </c>
      <c r="G1227" s="1">
        <v>2</v>
      </c>
      <c r="H1227" s="1">
        <v>49</v>
      </c>
      <c r="I1227" s="1">
        <v>5</v>
      </c>
      <c r="J1227" s="1">
        <v>44</v>
      </c>
      <c r="K1227">
        <v>69.697626913942216</v>
      </c>
    </row>
    <row r="1228" spans="1:11">
      <c r="A1228" s="1">
        <v>-14703</v>
      </c>
      <c r="B1228" s="1">
        <v>201501</v>
      </c>
      <c r="C1228" s="1">
        <v>94</v>
      </c>
      <c r="D1228" s="1">
        <v>151</v>
      </c>
      <c r="F1228" s="1">
        <v>68580</v>
      </c>
      <c r="G1228" s="1">
        <v>2</v>
      </c>
      <c r="H1228" s="1">
        <v>51.9</v>
      </c>
      <c r="I1228" s="1">
        <v>5</v>
      </c>
      <c r="J1228" s="1">
        <v>50</v>
      </c>
      <c r="K1228">
        <v>82.003307836156367</v>
      </c>
    </row>
    <row r="1229" spans="1:11">
      <c r="A1229" s="1">
        <v>-14702</v>
      </c>
      <c r="B1229" s="1">
        <v>201501</v>
      </c>
      <c r="C1229" s="1">
        <v>94</v>
      </c>
      <c r="D1229" s="1">
        <v>150</v>
      </c>
      <c r="F1229" s="1">
        <v>68580</v>
      </c>
      <c r="G1229" s="1">
        <v>2</v>
      </c>
      <c r="H1229" s="1">
        <v>48.6</v>
      </c>
      <c r="I1229" s="1">
        <v>5</v>
      </c>
      <c r="J1229" s="1">
        <v>38</v>
      </c>
      <c r="K1229">
        <v>68.100706182543988</v>
      </c>
    </row>
    <row r="1230" spans="1:11">
      <c r="A1230" s="1">
        <v>-14702</v>
      </c>
      <c r="B1230" s="1">
        <v>201501</v>
      </c>
      <c r="C1230" s="1">
        <v>94</v>
      </c>
      <c r="D1230" s="1">
        <v>150</v>
      </c>
      <c r="F1230" s="1">
        <v>68580</v>
      </c>
      <c r="G1230" s="1">
        <v>2</v>
      </c>
      <c r="H1230" s="1">
        <v>56.2</v>
      </c>
      <c r="I1230" s="1">
        <v>5</v>
      </c>
      <c r="J1230" s="1">
        <v>54</v>
      </c>
      <c r="K1230">
        <v>102.70342260917886</v>
      </c>
    </row>
    <row r="1231" spans="1:11">
      <c r="A1231" s="1">
        <v>-14702</v>
      </c>
      <c r="B1231" s="1">
        <v>201501</v>
      </c>
      <c r="C1231" s="1">
        <v>94</v>
      </c>
      <c r="D1231" s="1">
        <v>150</v>
      </c>
      <c r="F1231" s="1">
        <v>68580</v>
      </c>
      <c r="G1231" s="1">
        <v>2</v>
      </c>
      <c r="H1231" s="1">
        <v>45.8</v>
      </c>
      <c r="I1231" s="1">
        <v>5</v>
      </c>
      <c r="J1231" s="1">
        <v>34</v>
      </c>
      <c r="K1231">
        <v>57.580758869595989</v>
      </c>
    </row>
    <row r="1232" spans="1:11">
      <c r="A1232" s="1">
        <v>-14702</v>
      </c>
      <c r="B1232" s="1">
        <v>201501</v>
      </c>
      <c r="C1232" s="1">
        <v>94</v>
      </c>
      <c r="D1232" s="1">
        <v>150</v>
      </c>
      <c r="F1232" s="1">
        <v>68580</v>
      </c>
      <c r="G1232" s="1">
        <v>2</v>
      </c>
      <c r="H1232" s="1">
        <v>49.3</v>
      </c>
      <c r="I1232" s="1">
        <v>5</v>
      </c>
      <c r="J1232" s="1">
        <v>42</v>
      </c>
      <c r="K1232">
        <v>70.911062413971905</v>
      </c>
    </row>
    <row r="1233" spans="1:11">
      <c r="A1233" s="1">
        <v>-14706</v>
      </c>
      <c r="B1233" s="1">
        <v>201501</v>
      </c>
      <c r="C1233" s="1">
        <v>94</v>
      </c>
      <c r="D1233" s="1">
        <v>154</v>
      </c>
      <c r="F1233" s="1">
        <v>68580</v>
      </c>
      <c r="G1233" s="1">
        <v>2</v>
      </c>
      <c r="H1233" s="1">
        <v>58.1</v>
      </c>
      <c r="I1233" s="1">
        <v>5</v>
      </c>
      <c r="J1233" s="1">
        <v>70</v>
      </c>
      <c r="K1233">
        <v>112.82818442476211</v>
      </c>
    </row>
    <row r="1234" spans="1:11">
      <c r="A1234" s="1">
        <v>-14706</v>
      </c>
      <c r="B1234" s="1">
        <v>201501</v>
      </c>
      <c r="C1234" s="1">
        <v>94</v>
      </c>
      <c r="D1234" s="1">
        <v>154</v>
      </c>
      <c r="F1234" s="1">
        <v>68580</v>
      </c>
      <c r="G1234" s="1">
        <v>2</v>
      </c>
      <c r="H1234" s="1">
        <v>57.5</v>
      </c>
      <c r="I1234" s="1">
        <v>5</v>
      </c>
      <c r="J1234" s="1">
        <v>66</v>
      </c>
      <c r="K1234">
        <v>109.56431703531007</v>
      </c>
    </row>
    <row r="1235" spans="1:11">
      <c r="A1235" s="1">
        <v>-14706</v>
      </c>
      <c r="B1235" s="1">
        <v>201501</v>
      </c>
      <c r="C1235" s="1">
        <v>94</v>
      </c>
      <c r="D1235" s="1">
        <v>154</v>
      </c>
      <c r="F1235" s="1">
        <v>68580</v>
      </c>
      <c r="G1235" s="1">
        <v>2</v>
      </c>
      <c r="H1235" s="1">
        <v>60.8</v>
      </c>
      <c r="I1235" s="1">
        <v>5</v>
      </c>
      <c r="J1235" s="1">
        <v>78</v>
      </c>
      <c r="K1235">
        <v>128.29288113404047</v>
      </c>
    </row>
    <row r="1236" spans="1:11">
      <c r="A1236" s="1">
        <v>-14705</v>
      </c>
      <c r="B1236" s="1">
        <v>201501</v>
      </c>
      <c r="C1236" s="1">
        <v>94</v>
      </c>
      <c r="D1236" s="1">
        <v>153</v>
      </c>
      <c r="F1236" s="1">
        <v>68580</v>
      </c>
      <c r="G1236" s="1">
        <v>2</v>
      </c>
      <c r="H1236" s="1">
        <v>55</v>
      </c>
      <c r="I1236" s="1">
        <v>5</v>
      </c>
      <c r="J1236" s="1">
        <v>60</v>
      </c>
      <c r="K1236">
        <v>96.622512627250487</v>
      </c>
    </row>
    <row r="1237" spans="1:11">
      <c r="A1237" s="1">
        <v>-14705</v>
      </c>
      <c r="B1237" s="1">
        <v>201501</v>
      </c>
      <c r="C1237" s="1">
        <v>94</v>
      </c>
      <c r="D1237" s="1">
        <v>153</v>
      </c>
      <c r="F1237" s="1">
        <v>68580</v>
      </c>
      <c r="G1237" s="1">
        <v>2</v>
      </c>
      <c r="H1237" s="1">
        <v>58.9</v>
      </c>
      <c r="I1237" s="1">
        <v>5</v>
      </c>
      <c r="J1237" s="1">
        <v>72</v>
      </c>
      <c r="K1237">
        <v>117.27684342011523</v>
      </c>
    </row>
    <row r="1238" spans="1:11">
      <c r="A1238" s="1">
        <v>-14705</v>
      </c>
      <c r="B1238" s="1">
        <v>201501</v>
      </c>
      <c r="C1238" s="1">
        <v>94</v>
      </c>
      <c r="D1238" s="1">
        <v>153</v>
      </c>
      <c r="F1238" s="1">
        <v>68580</v>
      </c>
      <c r="G1238" s="1">
        <v>2</v>
      </c>
      <c r="H1238" s="1">
        <v>56</v>
      </c>
      <c r="I1238" s="1">
        <v>5</v>
      </c>
      <c r="J1238" s="1">
        <v>64</v>
      </c>
      <c r="K1238">
        <v>101.67324650866919</v>
      </c>
    </row>
    <row r="1239" spans="1:11">
      <c r="A1239" s="1">
        <v>-14700</v>
      </c>
      <c r="B1239" s="1">
        <v>201501</v>
      </c>
      <c r="C1239" s="1">
        <v>94</v>
      </c>
      <c r="D1239" s="1">
        <v>146</v>
      </c>
      <c r="F1239" s="1">
        <v>68580</v>
      </c>
      <c r="G1239" s="1">
        <v>2</v>
      </c>
      <c r="H1239" s="1">
        <v>54.6</v>
      </c>
      <c r="I1239" s="1">
        <v>5</v>
      </c>
      <c r="J1239" s="1">
        <v>54</v>
      </c>
      <c r="K1239">
        <v>94.64858363147124</v>
      </c>
    </row>
    <row r="1240" spans="1:11">
      <c r="A1240" s="1">
        <v>-14715</v>
      </c>
      <c r="B1240" s="1">
        <v>201501</v>
      </c>
      <c r="C1240" s="1">
        <v>94</v>
      </c>
      <c r="D1240" s="1">
        <v>147</v>
      </c>
      <c r="F1240" s="1">
        <v>68580</v>
      </c>
      <c r="G1240" s="1">
        <v>2</v>
      </c>
      <c r="H1240" s="1">
        <v>57.1</v>
      </c>
      <c r="I1240" s="1">
        <v>5</v>
      </c>
      <c r="J1240" s="1">
        <v>70</v>
      </c>
      <c r="K1240">
        <v>107.42269411902556</v>
      </c>
    </row>
    <row r="1241" spans="1:11">
      <c r="A1241" s="1">
        <v>-14062</v>
      </c>
      <c r="B1241" s="1">
        <v>201501</v>
      </c>
      <c r="C1241" s="1">
        <v>162</v>
      </c>
      <c r="D1241" s="1">
        <v>69</v>
      </c>
      <c r="F1241" s="1">
        <v>68580</v>
      </c>
      <c r="G1241" s="1">
        <v>2</v>
      </c>
      <c r="H1241" s="1">
        <v>77.599999999999994</v>
      </c>
      <c r="I1241" s="1">
        <v>5</v>
      </c>
      <c r="J1241" s="1">
        <v>156</v>
      </c>
      <c r="K1241">
        <v>255.75804112728503</v>
      </c>
    </row>
    <row r="1242" spans="1:11">
      <c r="A1242" s="1">
        <v>-14062</v>
      </c>
      <c r="B1242" s="1">
        <v>201501</v>
      </c>
      <c r="C1242" s="1">
        <v>162</v>
      </c>
      <c r="D1242" s="1">
        <v>69</v>
      </c>
      <c r="F1242" s="1">
        <v>68580</v>
      </c>
      <c r="G1242" s="1">
        <v>2</v>
      </c>
      <c r="H1242" s="1">
        <v>80.099999999999994</v>
      </c>
      <c r="I1242" s="1">
        <v>5</v>
      </c>
      <c r="J1242" s="1">
        <v>180</v>
      </c>
      <c r="K1242">
        <v>279.75002257982925</v>
      </c>
    </row>
    <row r="1243" spans="1:11">
      <c r="A1243" s="1">
        <v>-14062</v>
      </c>
      <c r="B1243" s="1">
        <v>201501</v>
      </c>
      <c r="C1243" s="1">
        <v>162</v>
      </c>
      <c r="D1243" s="1">
        <v>69</v>
      </c>
      <c r="F1243" s="1">
        <v>68580</v>
      </c>
      <c r="G1243" s="1">
        <v>2</v>
      </c>
      <c r="H1243" s="1">
        <v>73.8</v>
      </c>
      <c r="I1243" s="1">
        <v>5</v>
      </c>
      <c r="J1243" s="1">
        <v>134</v>
      </c>
      <c r="K1243">
        <v>221.90569618554503</v>
      </c>
    </row>
    <row r="1244" spans="1:11">
      <c r="A1244" s="1">
        <v>-14732</v>
      </c>
      <c r="B1244" s="1">
        <v>201501</v>
      </c>
      <c r="C1244" s="1">
        <v>94</v>
      </c>
      <c r="D1244" s="1">
        <v>178</v>
      </c>
      <c r="F1244" s="1">
        <v>68580</v>
      </c>
      <c r="G1244" s="1">
        <v>2</v>
      </c>
      <c r="H1244" s="1">
        <v>45.8</v>
      </c>
      <c r="I1244" s="1">
        <v>5</v>
      </c>
      <c r="J1244" s="1">
        <v>36</v>
      </c>
      <c r="K1244">
        <v>57.580758869595989</v>
      </c>
    </row>
    <row r="1245" spans="1:11">
      <c r="A1245" s="1">
        <v>-14732</v>
      </c>
      <c r="B1245" s="1">
        <v>201501</v>
      </c>
      <c r="C1245" s="1">
        <v>94</v>
      </c>
      <c r="D1245" s="1">
        <v>178</v>
      </c>
      <c r="F1245" s="1">
        <v>68580</v>
      </c>
      <c r="G1245" s="1">
        <v>2</v>
      </c>
      <c r="H1245" s="1">
        <v>47.2</v>
      </c>
      <c r="I1245" s="1">
        <v>5</v>
      </c>
      <c r="J1245" s="1">
        <v>42</v>
      </c>
      <c r="K1245">
        <v>62.698183713758347</v>
      </c>
    </row>
    <row r="1246" spans="1:11">
      <c r="A1246" s="1">
        <v>-14732</v>
      </c>
      <c r="B1246" s="1">
        <v>201501</v>
      </c>
      <c r="C1246" s="1">
        <v>94</v>
      </c>
      <c r="D1246" s="1">
        <v>178</v>
      </c>
      <c r="F1246" s="1">
        <v>68580</v>
      </c>
      <c r="G1246" s="1">
        <v>2</v>
      </c>
      <c r="H1246" s="1">
        <v>47</v>
      </c>
      <c r="I1246" s="1">
        <v>5</v>
      </c>
      <c r="J1246" s="1">
        <v>34</v>
      </c>
      <c r="K1246">
        <v>61.949831362887743</v>
      </c>
    </row>
    <row r="1247" spans="1:11">
      <c r="A1247" s="1">
        <v>-14732</v>
      </c>
      <c r="B1247" s="1">
        <v>201501</v>
      </c>
      <c r="C1247" s="1">
        <v>94</v>
      </c>
      <c r="D1247" s="1">
        <v>178</v>
      </c>
      <c r="F1247" s="1">
        <v>68580</v>
      </c>
      <c r="G1247" s="1">
        <v>2</v>
      </c>
      <c r="H1247" s="1">
        <v>47.7</v>
      </c>
      <c r="I1247" s="1">
        <v>5</v>
      </c>
      <c r="J1247" s="1">
        <v>40</v>
      </c>
      <c r="K1247">
        <v>64.594564619509413</v>
      </c>
    </row>
    <row r="1248" spans="1:11">
      <c r="A1248" s="1">
        <v>-14536</v>
      </c>
      <c r="B1248" s="1">
        <v>201501</v>
      </c>
      <c r="C1248" s="1">
        <v>162</v>
      </c>
      <c r="D1248" s="1">
        <v>158</v>
      </c>
      <c r="F1248" s="1">
        <v>68580</v>
      </c>
      <c r="G1248" s="1">
        <v>2</v>
      </c>
      <c r="H1248" s="1">
        <v>50.2</v>
      </c>
      <c r="I1248" s="1">
        <v>5</v>
      </c>
      <c r="J1248" s="1">
        <v>46</v>
      </c>
      <c r="K1248">
        <v>74.633072228129151</v>
      </c>
    </row>
    <row r="1249" spans="1:11">
      <c r="A1249" s="1">
        <v>-14539</v>
      </c>
      <c r="B1249" s="1">
        <v>201501</v>
      </c>
      <c r="C1249" s="1">
        <v>162</v>
      </c>
      <c r="D1249" s="1">
        <v>161</v>
      </c>
      <c r="F1249" s="1">
        <v>68580</v>
      </c>
      <c r="G1249" s="1">
        <v>2</v>
      </c>
      <c r="H1249" s="1">
        <v>61.2</v>
      </c>
      <c r="I1249" s="1">
        <v>5</v>
      </c>
      <c r="J1249" s="1">
        <v>80</v>
      </c>
      <c r="K1249">
        <v>130.69399783223838</v>
      </c>
    </row>
    <row r="1250" spans="1:11">
      <c r="A1250" s="1">
        <v>-14539</v>
      </c>
      <c r="B1250" s="1">
        <v>201501</v>
      </c>
      <c r="C1250" s="1">
        <v>162</v>
      </c>
      <c r="D1250" s="1">
        <v>161</v>
      </c>
      <c r="F1250" s="1">
        <v>68580</v>
      </c>
      <c r="G1250" s="1">
        <v>2</v>
      </c>
      <c r="H1250" s="1">
        <v>62.3</v>
      </c>
      <c r="I1250" s="1">
        <v>5</v>
      </c>
      <c r="J1250" s="1">
        <v>82</v>
      </c>
      <c r="K1250">
        <v>137.44632931387761</v>
      </c>
    </row>
    <row r="1251" spans="1:11">
      <c r="A1251" s="1">
        <v>-14539</v>
      </c>
      <c r="B1251" s="1">
        <v>201501</v>
      </c>
      <c r="C1251" s="1">
        <v>162</v>
      </c>
      <c r="D1251" s="1">
        <v>161</v>
      </c>
      <c r="F1251" s="1">
        <v>68580</v>
      </c>
      <c r="G1251" s="1">
        <v>2</v>
      </c>
      <c r="H1251" s="1">
        <v>54.4</v>
      </c>
      <c r="I1251" s="1">
        <v>5</v>
      </c>
      <c r="J1251" s="1">
        <v>58</v>
      </c>
      <c r="K1251">
        <v>93.67147488433811</v>
      </c>
    </row>
    <row r="1252" spans="1:11">
      <c r="A1252" s="1">
        <v>-14539</v>
      </c>
      <c r="B1252" s="1">
        <v>201501</v>
      </c>
      <c r="C1252" s="1">
        <v>162</v>
      </c>
      <c r="D1252" s="1">
        <v>161</v>
      </c>
      <c r="F1252" s="1">
        <v>68580</v>
      </c>
      <c r="G1252" s="1">
        <v>2</v>
      </c>
      <c r="H1252" s="1">
        <v>60.2</v>
      </c>
      <c r="I1252" s="1">
        <v>5</v>
      </c>
      <c r="J1252" s="1">
        <v>82</v>
      </c>
      <c r="K1252">
        <v>124.7449702631251</v>
      </c>
    </row>
    <row r="1253" spans="1:11">
      <c r="A1253" s="1">
        <v>-9720</v>
      </c>
      <c r="B1253" s="1">
        <v>201202</v>
      </c>
      <c r="C1253" s="1">
        <v>162</v>
      </c>
      <c r="D1253" s="1">
        <v>94</v>
      </c>
      <c r="E1253" t="s">
        <v>319</v>
      </c>
      <c r="F1253" s="1">
        <v>68580</v>
      </c>
      <c r="G1253" s="1">
        <v>2</v>
      </c>
      <c r="H1253" s="1">
        <v>41.6</v>
      </c>
      <c r="I1253" s="1">
        <v>5</v>
      </c>
      <c r="J1253" s="1">
        <v>28</v>
      </c>
      <c r="K1253">
        <v>43.868700957731932</v>
      </c>
    </row>
    <row r="1254" spans="1:11">
      <c r="A1254" s="1">
        <v>-14582</v>
      </c>
      <c r="B1254" s="1">
        <v>201501</v>
      </c>
      <c r="C1254" s="1">
        <v>162</v>
      </c>
      <c r="D1254" s="1">
        <v>176</v>
      </c>
      <c r="F1254" s="1">
        <v>68580</v>
      </c>
      <c r="G1254" s="1">
        <v>2</v>
      </c>
      <c r="H1254" s="1">
        <v>63.9</v>
      </c>
      <c r="I1254" s="1">
        <v>5</v>
      </c>
      <c r="J1254" s="1">
        <v>98</v>
      </c>
      <c r="K1254">
        <v>147.66412561130502</v>
      </c>
    </row>
    <row r="1255" spans="1:11">
      <c r="A1255" s="1">
        <v>-14582</v>
      </c>
      <c r="B1255" s="1">
        <v>201501</v>
      </c>
      <c r="C1255" s="1">
        <v>162</v>
      </c>
      <c r="D1255" s="1">
        <v>176</v>
      </c>
      <c r="F1255" s="1">
        <v>68580</v>
      </c>
      <c r="G1255" s="1">
        <v>2</v>
      </c>
      <c r="H1255" s="1">
        <v>52.3</v>
      </c>
      <c r="I1255" s="1">
        <v>5</v>
      </c>
      <c r="J1255" s="1">
        <v>50</v>
      </c>
      <c r="K1255">
        <v>83.803110617605526</v>
      </c>
    </row>
    <row r="1256" spans="1:11">
      <c r="A1256" s="1">
        <v>-14582</v>
      </c>
      <c r="B1256" s="1">
        <v>201501</v>
      </c>
      <c r="C1256" s="1">
        <v>162</v>
      </c>
      <c r="D1256" s="1">
        <v>176</v>
      </c>
      <c r="F1256" s="1">
        <v>68580</v>
      </c>
      <c r="G1256" s="1">
        <v>2</v>
      </c>
      <c r="H1256" s="1">
        <v>53.1</v>
      </c>
      <c r="I1256" s="1">
        <v>5</v>
      </c>
      <c r="J1256" s="1">
        <v>56</v>
      </c>
      <c r="K1256">
        <v>87.478886144252613</v>
      </c>
    </row>
    <row r="1257" spans="1:11">
      <c r="A1257" s="1">
        <v>-14582</v>
      </c>
      <c r="B1257" s="1">
        <v>201501</v>
      </c>
      <c r="C1257" s="1">
        <v>162</v>
      </c>
      <c r="D1257" s="1">
        <v>176</v>
      </c>
      <c r="F1257" s="1">
        <v>68580</v>
      </c>
      <c r="G1257" s="1">
        <v>2</v>
      </c>
      <c r="H1257" s="1">
        <v>51.2</v>
      </c>
      <c r="I1257" s="1">
        <v>5</v>
      </c>
      <c r="J1257" s="1">
        <v>50</v>
      </c>
      <c r="K1257">
        <v>78.914136138276959</v>
      </c>
    </row>
    <row r="1258" spans="1:11">
      <c r="A1258" s="1">
        <v>-9647</v>
      </c>
      <c r="B1258" s="1">
        <v>201202</v>
      </c>
      <c r="C1258" s="1">
        <v>162</v>
      </c>
      <c r="D1258" s="1">
        <v>60</v>
      </c>
      <c r="E1258" t="s">
        <v>310</v>
      </c>
      <c r="F1258" s="1">
        <v>68580</v>
      </c>
      <c r="G1258" s="1">
        <v>2</v>
      </c>
      <c r="H1258" s="1">
        <v>55.6</v>
      </c>
      <c r="I1258" s="1">
        <v>5</v>
      </c>
      <c r="J1258" s="1">
        <v>60</v>
      </c>
      <c r="K1258">
        <v>99.632983135624571</v>
      </c>
    </row>
    <row r="1259" spans="1:11">
      <c r="A1259" s="1">
        <v>-9647</v>
      </c>
      <c r="B1259" s="1">
        <v>201202</v>
      </c>
      <c r="C1259" s="1">
        <v>162</v>
      </c>
      <c r="D1259" s="1">
        <v>60</v>
      </c>
      <c r="E1259" t="s">
        <v>310</v>
      </c>
      <c r="F1259" s="1">
        <v>68580</v>
      </c>
      <c r="G1259" s="1">
        <v>2</v>
      </c>
      <c r="H1259" s="1">
        <v>48</v>
      </c>
      <c r="I1259" s="1">
        <v>5</v>
      </c>
      <c r="J1259" s="1">
        <v>44</v>
      </c>
      <c r="K1259">
        <v>65.749980836504619</v>
      </c>
    </row>
    <row r="1260" spans="1:11">
      <c r="A1260" s="1">
        <v>-9701</v>
      </c>
      <c r="B1260" s="1">
        <v>201202</v>
      </c>
      <c r="C1260" s="1">
        <v>162</v>
      </c>
      <c r="D1260" s="1">
        <v>62</v>
      </c>
      <c r="E1260" t="s">
        <v>311</v>
      </c>
      <c r="F1260" s="1">
        <v>68580</v>
      </c>
      <c r="G1260" s="1">
        <v>2</v>
      </c>
      <c r="H1260" s="1">
        <v>48.8</v>
      </c>
      <c r="I1260" s="1">
        <v>5</v>
      </c>
      <c r="J1260" s="1">
        <v>42</v>
      </c>
      <c r="K1260">
        <v>68.896175960930819</v>
      </c>
    </row>
    <row r="1261" spans="1:11">
      <c r="A1261" s="1">
        <v>-9701</v>
      </c>
      <c r="B1261" s="1">
        <v>201202</v>
      </c>
      <c r="C1261" s="1">
        <v>162</v>
      </c>
      <c r="D1261" s="1">
        <v>62</v>
      </c>
      <c r="E1261" t="s">
        <v>311</v>
      </c>
      <c r="F1261" s="1">
        <v>68580</v>
      </c>
      <c r="G1261" s="1">
        <v>2</v>
      </c>
      <c r="H1261" s="1">
        <v>51.8</v>
      </c>
      <c r="I1261" s="1">
        <v>5</v>
      </c>
      <c r="J1261" s="1">
        <v>52</v>
      </c>
      <c r="K1261">
        <v>81.557297171899847</v>
      </c>
    </row>
    <row r="1262" spans="1:11">
      <c r="A1262" s="1">
        <v>-9701</v>
      </c>
      <c r="B1262" s="1">
        <v>201202</v>
      </c>
      <c r="C1262" s="1">
        <v>162</v>
      </c>
      <c r="D1262" s="1">
        <v>62</v>
      </c>
      <c r="E1262" t="s">
        <v>311</v>
      </c>
      <c r="F1262" s="1">
        <v>68580</v>
      </c>
      <c r="G1262" s="1">
        <v>2</v>
      </c>
      <c r="H1262" s="1">
        <v>48.2</v>
      </c>
      <c r="I1262" s="1">
        <v>5</v>
      </c>
      <c r="J1262" s="1">
        <v>44</v>
      </c>
      <c r="K1262">
        <v>66.52762894061263</v>
      </c>
    </row>
    <row r="1263" spans="1:11">
      <c r="A1263" s="1">
        <v>-9704</v>
      </c>
      <c r="B1263" s="1">
        <v>201202</v>
      </c>
      <c r="C1263" s="1">
        <v>162</v>
      </c>
      <c r="D1263" s="1">
        <v>65</v>
      </c>
      <c r="E1263" t="s">
        <v>312</v>
      </c>
      <c r="F1263" s="1">
        <v>68580</v>
      </c>
      <c r="G1263" s="1">
        <v>2</v>
      </c>
      <c r="H1263" s="1">
        <v>55.7</v>
      </c>
      <c r="I1263" s="1">
        <v>5</v>
      </c>
      <c r="J1263" s="1">
        <v>60</v>
      </c>
      <c r="K1263">
        <v>100.14054407034227</v>
      </c>
    </row>
    <row r="1264" spans="1:11">
      <c r="A1264" s="1">
        <v>-9704</v>
      </c>
      <c r="B1264" s="1">
        <v>201202</v>
      </c>
      <c r="C1264" s="1">
        <v>162</v>
      </c>
      <c r="D1264" s="1">
        <v>65</v>
      </c>
      <c r="E1264" t="s">
        <v>312</v>
      </c>
      <c r="F1264" s="1">
        <v>68580</v>
      </c>
      <c r="G1264" s="1">
        <v>2</v>
      </c>
      <c r="H1264" s="1">
        <v>61</v>
      </c>
      <c r="I1264" s="1">
        <v>5</v>
      </c>
      <c r="J1264" s="1">
        <v>76</v>
      </c>
      <c r="K1264">
        <v>129.48984217967569</v>
      </c>
    </row>
    <row r="1265" spans="1:11">
      <c r="A1265" s="1">
        <v>-9710</v>
      </c>
      <c r="B1265" s="1">
        <v>201202</v>
      </c>
      <c r="C1265" s="1">
        <v>162</v>
      </c>
      <c r="D1265" s="1">
        <v>84</v>
      </c>
      <c r="E1265" t="s">
        <v>314</v>
      </c>
      <c r="F1265" s="1">
        <v>68580</v>
      </c>
      <c r="G1265" s="1">
        <v>2</v>
      </c>
      <c r="H1265" s="1">
        <v>63.8</v>
      </c>
      <c r="I1265" s="1">
        <v>5</v>
      </c>
      <c r="J1265" s="1">
        <v>82</v>
      </c>
      <c r="K1265">
        <v>147.01159773035346</v>
      </c>
    </row>
    <row r="1266" spans="1:11">
      <c r="A1266" s="1">
        <v>-9710</v>
      </c>
      <c r="B1266" s="1">
        <v>201202</v>
      </c>
      <c r="C1266" s="1">
        <v>162</v>
      </c>
      <c r="D1266" s="1">
        <v>84</v>
      </c>
      <c r="E1266" t="s">
        <v>314</v>
      </c>
      <c r="F1266" s="1">
        <v>68580</v>
      </c>
      <c r="G1266" s="1">
        <v>2</v>
      </c>
      <c r="H1266" s="1">
        <v>50.1</v>
      </c>
      <c r="I1266" s="1">
        <v>5</v>
      </c>
      <c r="J1266" s="1">
        <v>46</v>
      </c>
      <c r="K1266">
        <v>74.213426394108552</v>
      </c>
    </row>
    <row r="1267" spans="1:11">
      <c r="A1267" s="1">
        <v>-14194</v>
      </c>
      <c r="B1267" s="1">
        <v>201501</v>
      </c>
      <c r="C1267" s="1">
        <v>162</v>
      </c>
      <c r="D1267" s="1">
        <v>114</v>
      </c>
      <c r="F1267" s="1">
        <v>68580</v>
      </c>
      <c r="G1267" s="1">
        <v>2</v>
      </c>
      <c r="H1267" s="1">
        <v>60.1</v>
      </c>
      <c r="I1267" s="1">
        <v>5</v>
      </c>
      <c r="J1267" s="1">
        <v>76</v>
      </c>
      <c r="K1267">
        <v>124.15989291035629</v>
      </c>
    </row>
    <row r="1268" spans="1:11">
      <c r="A1268" s="1">
        <v>-14194</v>
      </c>
      <c r="B1268" s="1">
        <v>201501</v>
      </c>
      <c r="C1268" s="1">
        <v>162</v>
      </c>
      <c r="D1268" s="1">
        <v>114</v>
      </c>
      <c r="F1268" s="1">
        <v>68580</v>
      </c>
      <c r="G1268" s="1">
        <v>2</v>
      </c>
      <c r="H1268" s="1">
        <v>55.9</v>
      </c>
      <c r="I1268" s="1">
        <v>5</v>
      </c>
      <c r="J1268" s="1">
        <v>62</v>
      </c>
      <c r="K1268">
        <v>101.16067327831024</v>
      </c>
    </row>
    <row r="1269" spans="1:11">
      <c r="A1269" s="1">
        <v>-14197</v>
      </c>
      <c r="B1269" s="1">
        <v>201501</v>
      </c>
      <c r="C1269" s="1">
        <v>162</v>
      </c>
      <c r="D1269" s="1">
        <v>117</v>
      </c>
      <c r="F1269" s="1">
        <v>68580</v>
      </c>
      <c r="G1269" s="1">
        <v>2</v>
      </c>
      <c r="H1269" s="1">
        <v>65.2</v>
      </c>
      <c r="I1269" s="1">
        <v>5</v>
      </c>
      <c r="J1269" s="1">
        <v>94</v>
      </c>
      <c r="K1269">
        <v>156.31796140826879</v>
      </c>
    </row>
    <row r="1270" spans="1:11">
      <c r="A1270" s="1">
        <v>-14062</v>
      </c>
      <c r="B1270" s="1">
        <v>201501</v>
      </c>
      <c r="C1270" s="1">
        <v>162</v>
      </c>
      <c r="D1270" s="1">
        <v>69</v>
      </c>
      <c r="F1270" s="1">
        <v>68580</v>
      </c>
      <c r="G1270" s="1">
        <v>2</v>
      </c>
      <c r="H1270" s="1">
        <v>76.5</v>
      </c>
      <c r="I1270" s="1">
        <v>5</v>
      </c>
      <c r="J1270" s="1">
        <v>156</v>
      </c>
      <c r="K1270">
        <v>245.63838147888418</v>
      </c>
    </row>
    <row r="1271" spans="1:11">
      <c r="A1271" s="1">
        <v>-14695</v>
      </c>
      <c r="B1271" s="1">
        <v>201501</v>
      </c>
      <c r="C1271" s="1">
        <v>94</v>
      </c>
      <c r="D1271" s="1">
        <v>141</v>
      </c>
      <c r="F1271" s="1">
        <v>68580</v>
      </c>
      <c r="G1271" s="1">
        <v>2</v>
      </c>
      <c r="H1271" s="1">
        <v>60.3</v>
      </c>
      <c r="I1271" s="1">
        <v>5</v>
      </c>
      <c r="J1271" s="1">
        <v>76</v>
      </c>
      <c r="K1271">
        <v>125.33182671913642</v>
      </c>
    </row>
    <row r="1272" spans="1:11">
      <c r="A1272" s="1">
        <v>-14695</v>
      </c>
      <c r="B1272" s="1">
        <v>201501</v>
      </c>
      <c r="C1272" s="1">
        <v>94</v>
      </c>
      <c r="D1272" s="1">
        <v>141</v>
      </c>
      <c r="F1272" s="1">
        <v>68580</v>
      </c>
      <c r="G1272" s="1">
        <v>2</v>
      </c>
      <c r="H1272" s="1">
        <v>58</v>
      </c>
      <c r="I1272" s="1">
        <v>5</v>
      </c>
      <c r="J1272" s="1">
        <v>70</v>
      </c>
      <c r="K1272">
        <v>112.27990195826737</v>
      </c>
    </row>
    <row r="1273" spans="1:11">
      <c r="A1273" s="1">
        <v>-14695</v>
      </c>
      <c r="B1273" s="1">
        <v>201501</v>
      </c>
      <c r="C1273" s="1">
        <v>94</v>
      </c>
      <c r="D1273" s="1">
        <v>141</v>
      </c>
      <c r="F1273" s="1">
        <v>68580</v>
      </c>
      <c r="G1273" s="1">
        <v>2</v>
      </c>
      <c r="H1273" s="1">
        <v>58</v>
      </c>
      <c r="I1273" s="1">
        <v>5</v>
      </c>
      <c r="J1273" s="1">
        <v>58</v>
      </c>
      <c r="K1273">
        <v>112.27990195826737</v>
      </c>
    </row>
    <row r="1274" spans="1:11">
      <c r="A1274" s="1">
        <v>-14699</v>
      </c>
      <c r="B1274" s="1">
        <v>201501</v>
      </c>
      <c r="C1274" s="1">
        <v>94</v>
      </c>
      <c r="D1274" s="1">
        <v>145</v>
      </c>
      <c r="F1274" s="1">
        <v>68580</v>
      </c>
      <c r="G1274" s="1">
        <v>2</v>
      </c>
      <c r="H1274" s="1">
        <v>63.6</v>
      </c>
      <c r="I1274" s="1">
        <v>5</v>
      </c>
      <c r="J1274" s="1">
        <v>92</v>
      </c>
      <c r="K1274">
        <v>145.71213973384059</v>
      </c>
    </row>
    <row r="1275" spans="1:11">
      <c r="A1275" s="1">
        <v>-14775</v>
      </c>
      <c r="B1275" s="1">
        <v>201501</v>
      </c>
      <c r="C1275" s="1">
        <v>94</v>
      </c>
      <c r="D1275" s="1">
        <v>196</v>
      </c>
      <c r="F1275" s="1">
        <v>68580</v>
      </c>
      <c r="G1275" s="1">
        <v>2</v>
      </c>
      <c r="H1275" s="1">
        <v>55.9</v>
      </c>
      <c r="I1275" s="1">
        <v>5</v>
      </c>
      <c r="J1275" s="1">
        <v>62</v>
      </c>
      <c r="K1275">
        <v>101.16067327831024</v>
      </c>
    </row>
    <row r="1276" spans="1:11">
      <c r="A1276" s="1">
        <v>-14725</v>
      </c>
      <c r="B1276" s="1">
        <v>201501</v>
      </c>
      <c r="C1276" s="1">
        <v>94</v>
      </c>
      <c r="D1276" s="1">
        <v>171</v>
      </c>
      <c r="F1276" s="1">
        <v>68580</v>
      </c>
      <c r="G1276" s="1">
        <v>2</v>
      </c>
      <c r="H1276" s="1">
        <v>55.6</v>
      </c>
      <c r="I1276" s="1">
        <v>5</v>
      </c>
      <c r="J1276" s="1">
        <v>66</v>
      </c>
      <c r="K1276">
        <v>99.632983135624571</v>
      </c>
    </row>
    <row r="1277" spans="1:11">
      <c r="A1277" s="1">
        <v>-14770</v>
      </c>
      <c r="B1277" s="1">
        <v>201501</v>
      </c>
      <c r="C1277" s="1">
        <v>94</v>
      </c>
      <c r="D1277" s="1">
        <v>191</v>
      </c>
      <c r="F1277" s="1">
        <v>68580</v>
      </c>
      <c r="G1277" s="1">
        <v>2</v>
      </c>
      <c r="H1277" s="1">
        <v>52.2</v>
      </c>
      <c r="I1277" s="1">
        <v>5</v>
      </c>
      <c r="J1277" s="1">
        <v>46</v>
      </c>
      <c r="K1277">
        <v>83.350790886722947</v>
      </c>
    </row>
    <row r="1278" spans="1:11">
      <c r="A1278" s="1">
        <v>-14729</v>
      </c>
      <c r="B1278" s="1">
        <v>201501</v>
      </c>
      <c r="C1278" s="1">
        <v>94</v>
      </c>
      <c r="D1278" s="1">
        <v>175</v>
      </c>
      <c r="F1278" s="1">
        <v>68580</v>
      </c>
      <c r="G1278" s="1">
        <v>2</v>
      </c>
      <c r="H1278" s="1">
        <v>47.8</v>
      </c>
      <c r="I1278" s="1">
        <v>5</v>
      </c>
      <c r="J1278" s="1">
        <v>40</v>
      </c>
      <c r="K1278">
        <v>64.978232625754515</v>
      </c>
    </row>
    <row r="1279" spans="1:11">
      <c r="A1279" s="1">
        <v>-9624</v>
      </c>
      <c r="B1279" s="1">
        <v>201202</v>
      </c>
      <c r="C1279" s="1">
        <v>162</v>
      </c>
      <c r="D1279" s="1">
        <v>37</v>
      </c>
      <c r="E1279" t="s">
        <v>305</v>
      </c>
      <c r="F1279" s="1">
        <v>68580</v>
      </c>
      <c r="G1279" s="1">
        <v>2</v>
      </c>
      <c r="H1279" s="1">
        <v>55</v>
      </c>
      <c r="I1279" s="1">
        <v>5</v>
      </c>
      <c r="J1279" s="1">
        <v>60</v>
      </c>
      <c r="K1279">
        <v>96.622512627250487</v>
      </c>
    </row>
    <row r="1280" spans="1:11">
      <c r="A1280" s="1">
        <v>-9646</v>
      </c>
      <c r="B1280" s="1">
        <v>201202</v>
      </c>
      <c r="C1280" s="1">
        <v>162</v>
      </c>
      <c r="D1280" s="1">
        <v>59</v>
      </c>
      <c r="E1280" t="s">
        <v>309</v>
      </c>
      <c r="F1280" s="1">
        <v>68580</v>
      </c>
      <c r="G1280" s="1">
        <v>2</v>
      </c>
      <c r="H1280" s="1">
        <v>61.4</v>
      </c>
      <c r="I1280" s="1">
        <v>5</v>
      </c>
      <c r="J1280" s="1">
        <v>82</v>
      </c>
      <c r="K1280">
        <v>131.90536761272278</v>
      </c>
    </row>
    <row r="1281" spans="1:11">
      <c r="A1281" s="1">
        <v>-9701</v>
      </c>
      <c r="B1281" s="1">
        <v>201202</v>
      </c>
      <c r="C1281" s="1">
        <v>162</v>
      </c>
      <c r="D1281" s="1">
        <v>62</v>
      </c>
      <c r="E1281" t="s">
        <v>311</v>
      </c>
      <c r="F1281" s="1">
        <v>68580</v>
      </c>
      <c r="G1281" s="1">
        <v>2</v>
      </c>
      <c r="H1281" s="1">
        <v>51.3</v>
      </c>
      <c r="I1281" s="1">
        <v>5</v>
      </c>
      <c r="J1281" s="1">
        <v>54</v>
      </c>
      <c r="K1281">
        <v>79.350758522142485</v>
      </c>
    </row>
    <row r="1282" spans="1:11">
      <c r="A1282" s="1">
        <v>-9704</v>
      </c>
      <c r="B1282" s="1">
        <v>201202</v>
      </c>
      <c r="C1282" s="1">
        <v>162</v>
      </c>
      <c r="D1282" s="1">
        <v>65</v>
      </c>
      <c r="E1282" t="s">
        <v>312</v>
      </c>
      <c r="F1282" s="1">
        <v>68580</v>
      </c>
      <c r="G1282" s="1">
        <v>2</v>
      </c>
      <c r="H1282" s="1">
        <v>59.9</v>
      </c>
      <c r="I1282" s="1">
        <v>5</v>
      </c>
      <c r="J1282" s="1">
        <v>74</v>
      </c>
      <c r="K1282">
        <v>122.99506572697437</v>
      </c>
    </row>
    <row r="1283" spans="1:11">
      <c r="A1283" s="1">
        <v>-14563</v>
      </c>
      <c r="B1283" s="1">
        <v>201501</v>
      </c>
      <c r="C1283" s="1">
        <v>94</v>
      </c>
      <c r="D1283" s="1">
        <v>130</v>
      </c>
      <c r="F1283" s="1">
        <v>68580</v>
      </c>
      <c r="G1283" s="1">
        <v>2</v>
      </c>
      <c r="H1283" s="1">
        <v>52.6</v>
      </c>
      <c r="I1283" s="1">
        <v>5</v>
      </c>
      <c r="J1283" s="1">
        <v>52</v>
      </c>
      <c r="K1283">
        <v>85.16958104715107</v>
      </c>
    </row>
    <row r="1284" spans="1:11">
      <c r="A1284" s="1">
        <v>-14563</v>
      </c>
      <c r="B1284" s="1">
        <v>201501</v>
      </c>
      <c r="C1284" s="1">
        <v>94</v>
      </c>
      <c r="D1284" s="1">
        <v>130</v>
      </c>
      <c r="F1284" s="1">
        <v>68580</v>
      </c>
      <c r="G1284" s="1">
        <v>2</v>
      </c>
      <c r="H1284" s="1">
        <v>57.8</v>
      </c>
      <c r="I1284" s="1">
        <v>5</v>
      </c>
      <c r="J1284" s="1">
        <v>66</v>
      </c>
      <c r="K1284">
        <v>111.18850989678657</v>
      </c>
    </row>
    <row r="1285" spans="1:11">
      <c r="A1285" s="1">
        <v>-14544</v>
      </c>
      <c r="B1285" s="1">
        <v>201501</v>
      </c>
      <c r="C1285" s="1">
        <v>94</v>
      </c>
      <c r="D1285" s="1">
        <v>135</v>
      </c>
      <c r="F1285" s="1">
        <v>68580</v>
      </c>
      <c r="G1285" s="1">
        <v>2</v>
      </c>
      <c r="H1285" s="1">
        <v>58.7</v>
      </c>
      <c r="I1285" s="1">
        <v>5</v>
      </c>
      <c r="J1285" s="1">
        <v>72</v>
      </c>
      <c r="K1285">
        <v>116.15424436788791</v>
      </c>
    </row>
    <row r="1286" spans="1:11">
      <c r="A1286" s="1">
        <v>-14490</v>
      </c>
      <c r="B1286" s="1">
        <v>201501</v>
      </c>
      <c r="C1286" s="1">
        <v>94</v>
      </c>
      <c r="D1286" s="1">
        <v>76</v>
      </c>
      <c r="F1286" s="1">
        <v>68580</v>
      </c>
      <c r="G1286" s="1">
        <v>2</v>
      </c>
      <c r="H1286" s="1">
        <v>77.2</v>
      </c>
      <c r="I1286" s="1">
        <v>5</v>
      </c>
      <c r="J1286" s="1">
        <v>146</v>
      </c>
      <c r="K1286">
        <v>252.04759591829102</v>
      </c>
    </row>
    <row r="1287" spans="1:11">
      <c r="A1287" s="1">
        <v>-14491</v>
      </c>
      <c r="B1287" s="1">
        <v>201501</v>
      </c>
      <c r="C1287" s="1">
        <v>94</v>
      </c>
      <c r="D1287" s="1">
        <v>77</v>
      </c>
      <c r="F1287" s="1">
        <v>68580</v>
      </c>
      <c r="G1287" s="1">
        <v>2</v>
      </c>
      <c r="H1287" s="1">
        <v>59.8</v>
      </c>
      <c r="I1287" s="1">
        <v>5</v>
      </c>
      <c r="J1287" s="1">
        <v>74</v>
      </c>
      <c r="K1287">
        <v>122.41531100082058</v>
      </c>
    </row>
    <row r="1288" spans="1:11">
      <c r="A1288" s="1">
        <v>-9722</v>
      </c>
      <c r="B1288" s="1">
        <v>201202</v>
      </c>
      <c r="C1288" s="1">
        <v>162</v>
      </c>
      <c r="D1288" s="1">
        <v>96</v>
      </c>
      <c r="E1288" t="s">
        <v>320</v>
      </c>
      <c r="F1288" s="1">
        <v>68580</v>
      </c>
      <c r="G1288" s="1">
        <v>2</v>
      </c>
      <c r="H1288" s="1">
        <v>51.4</v>
      </c>
      <c r="I1288" s="1">
        <v>5</v>
      </c>
      <c r="J1288" s="1">
        <v>46</v>
      </c>
      <c r="K1288">
        <v>79.788939336499695</v>
      </c>
    </row>
    <row r="1289" spans="1:11">
      <c r="A1289" s="1">
        <v>-9669</v>
      </c>
      <c r="B1289" s="1">
        <v>201202</v>
      </c>
      <c r="C1289" s="1">
        <v>162</v>
      </c>
      <c r="D1289" s="1">
        <v>108</v>
      </c>
      <c r="E1289" t="s">
        <v>334</v>
      </c>
      <c r="F1289" s="1">
        <v>68580</v>
      </c>
      <c r="G1289" s="1">
        <v>2</v>
      </c>
      <c r="H1289" s="1">
        <v>52</v>
      </c>
      <c r="I1289" s="1">
        <v>5</v>
      </c>
      <c r="J1289" s="1">
        <v>48</v>
      </c>
      <c r="K1289">
        <v>82.45089200401172</v>
      </c>
    </row>
    <row r="1290" spans="1:11">
      <c r="A1290" s="1">
        <v>-9669</v>
      </c>
      <c r="B1290" s="1">
        <v>201202</v>
      </c>
      <c r="C1290" s="1">
        <v>162</v>
      </c>
      <c r="D1290" s="1">
        <v>108</v>
      </c>
      <c r="E1290" t="s">
        <v>334</v>
      </c>
      <c r="F1290" s="1">
        <v>68580</v>
      </c>
      <c r="G1290" s="1">
        <v>2</v>
      </c>
      <c r="H1290" s="1">
        <v>45</v>
      </c>
      <c r="I1290" s="1">
        <v>5</v>
      </c>
      <c r="J1290" s="1">
        <v>30</v>
      </c>
      <c r="K1290">
        <v>54.781819729048983</v>
      </c>
    </row>
    <row r="1291" spans="1:11">
      <c r="A1291" s="1">
        <v>-9681</v>
      </c>
      <c r="B1291" s="1">
        <v>201202</v>
      </c>
      <c r="C1291" s="1">
        <v>162</v>
      </c>
      <c r="D1291" s="1">
        <v>120</v>
      </c>
      <c r="E1291" t="s">
        <v>331</v>
      </c>
      <c r="F1291" s="1">
        <v>68580</v>
      </c>
      <c r="G1291" s="1">
        <v>2</v>
      </c>
      <c r="H1291" s="1">
        <v>44.1</v>
      </c>
      <c r="I1291" s="1">
        <v>5</v>
      </c>
      <c r="J1291" s="1">
        <v>30</v>
      </c>
      <c r="K1291">
        <v>51.739912708189514</v>
      </c>
    </row>
    <row r="1292" spans="1:11">
      <c r="A1292" s="1">
        <v>-9681</v>
      </c>
      <c r="B1292" s="1">
        <v>201202</v>
      </c>
      <c r="C1292" s="1">
        <v>162</v>
      </c>
      <c r="D1292" s="1">
        <v>120</v>
      </c>
      <c r="E1292" t="s">
        <v>331</v>
      </c>
      <c r="F1292" s="1">
        <v>68580</v>
      </c>
      <c r="G1292" s="1">
        <v>2</v>
      </c>
      <c r="H1292" s="1">
        <v>43.8</v>
      </c>
      <c r="I1292" s="1">
        <v>5</v>
      </c>
      <c r="J1292" s="1">
        <v>28</v>
      </c>
      <c r="K1292">
        <v>50.750787488766555</v>
      </c>
    </row>
    <row r="1293" spans="1:11">
      <c r="A1293" s="1">
        <v>-14572</v>
      </c>
      <c r="B1293" s="1">
        <v>201501</v>
      </c>
      <c r="C1293" s="1">
        <v>162</v>
      </c>
      <c r="D1293" s="1">
        <v>166</v>
      </c>
      <c r="F1293" s="1">
        <v>68580</v>
      </c>
      <c r="G1293" s="1">
        <v>2</v>
      </c>
      <c r="H1293" s="1">
        <v>53.4</v>
      </c>
      <c r="I1293" s="1">
        <v>5</v>
      </c>
      <c r="J1293" s="1">
        <v>54</v>
      </c>
      <c r="K1293">
        <v>88.883691912649041</v>
      </c>
    </row>
    <row r="1294" spans="1:11">
      <c r="A1294" s="1">
        <v>-14573</v>
      </c>
      <c r="B1294" s="1">
        <v>201501</v>
      </c>
      <c r="C1294" s="1">
        <v>162</v>
      </c>
      <c r="D1294" s="1">
        <v>167</v>
      </c>
      <c r="F1294" s="1">
        <v>68580</v>
      </c>
      <c r="G1294" s="1">
        <v>2</v>
      </c>
      <c r="H1294" s="1">
        <v>66.099999999999994</v>
      </c>
      <c r="I1294" s="1">
        <v>5</v>
      </c>
      <c r="J1294" s="1">
        <v>94</v>
      </c>
      <c r="K1294">
        <v>162.49691611449413</v>
      </c>
    </row>
    <row r="1295" spans="1:11">
      <c r="A1295" s="1">
        <v>-14574</v>
      </c>
      <c r="B1295" s="1">
        <v>201501</v>
      </c>
      <c r="C1295" s="1">
        <v>162</v>
      </c>
      <c r="D1295" s="1">
        <v>168</v>
      </c>
      <c r="F1295" s="1">
        <v>68580</v>
      </c>
      <c r="G1295" s="1">
        <v>2</v>
      </c>
      <c r="H1295" s="1">
        <v>47.1</v>
      </c>
      <c r="I1295" s="1">
        <v>5</v>
      </c>
      <c r="J1295" s="1">
        <v>36</v>
      </c>
      <c r="K1295">
        <v>62.323281516653651</v>
      </c>
    </row>
    <row r="1296" spans="1:11">
      <c r="A1296" s="1">
        <v>-14574</v>
      </c>
      <c r="B1296" s="1">
        <v>201501</v>
      </c>
      <c r="C1296" s="1">
        <v>162</v>
      </c>
      <c r="D1296" s="1">
        <v>168</v>
      </c>
      <c r="F1296" s="1">
        <v>68580</v>
      </c>
      <c r="G1296" s="1">
        <v>2</v>
      </c>
      <c r="H1296" s="1">
        <v>53.4</v>
      </c>
      <c r="I1296" s="1">
        <v>5</v>
      </c>
      <c r="J1296" s="1">
        <v>50</v>
      </c>
      <c r="K1296">
        <v>88.883691912649041</v>
      </c>
    </row>
    <row r="1297" spans="1:11">
      <c r="A1297" s="1">
        <v>-14574</v>
      </c>
      <c r="B1297" s="1">
        <v>201501</v>
      </c>
      <c r="C1297" s="1">
        <v>162</v>
      </c>
      <c r="D1297" s="1">
        <v>168</v>
      </c>
      <c r="F1297" s="1">
        <v>68580</v>
      </c>
      <c r="G1297" s="1">
        <v>2</v>
      </c>
      <c r="H1297" s="1">
        <v>54.5</v>
      </c>
      <c r="I1297" s="1">
        <v>5</v>
      </c>
      <c r="J1297" s="1">
        <v>56</v>
      </c>
      <c r="K1297">
        <v>94.15921001838781</v>
      </c>
    </row>
    <row r="1298" spans="1:11">
      <c r="A1298" s="1">
        <v>-14574</v>
      </c>
      <c r="B1298" s="1">
        <v>201501</v>
      </c>
      <c r="C1298" s="1">
        <v>162</v>
      </c>
      <c r="D1298" s="1">
        <v>168</v>
      </c>
      <c r="F1298" s="1">
        <v>68580</v>
      </c>
      <c r="G1298" s="1">
        <v>2</v>
      </c>
      <c r="H1298" s="1">
        <v>55.1</v>
      </c>
      <c r="I1298" s="1">
        <v>5</v>
      </c>
      <c r="J1298" s="1">
        <v>60</v>
      </c>
      <c r="K1298">
        <v>97.120115943485843</v>
      </c>
    </row>
    <row r="1299" spans="1:11">
      <c r="A1299" s="1">
        <v>-14295</v>
      </c>
      <c r="B1299" s="1">
        <v>201501</v>
      </c>
      <c r="C1299" s="1">
        <v>162</v>
      </c>
      <c r="D1299" s="1">
        <v>121</v>
      </c>
      <c r="F1299" s="1">
        <v>68580</v>
      </c>
      <c r="G1299" s="1">
        <v>2</v>
      </c>
      <c r="H1299" s="1">
        <v>70</v>
      </c>
      <c r="I1299" s="1">
        <v>5</v>
      </c>
      <c r="J1299" s="1">
        <v>132</v>
      </c>
      <c r="K1299">
        <v>191.09409862992581</v>
      </c>
    </row>
    <row r="1300" spans="1:11">
      <c r="A1300" s="1">
        <v>-14296</v>
      </c>
      <c r="B1300" s="1">
        <v>201501</v>
      </c>
      <c r="C1300" s="1">
        <v>162</v>
      </c>
      <c r="D1300" s="1">
        <v>122</v>
      </c>
      <c r="F1300" s="1">
        <v>68580</v>
      </c>
      <c r="G1300" s="1">
        <v>2</v>
      </c>
      <c r="H1300" s="1">
        <v>70.099999999999994</v>
      </c>
      <c r="I1300" s="1">
        <v>5</v>
      </c>
      <c r="J1300" s="1">
        <v>125</v>
      </c>
      <c r="K1300">
        <v>191.86706806111505</v>
      </c>
    </row>
    <row r="1301" spans="1:11">
      <c r="A1301" s="1">
        <v>-14296</v>
      </c>
      <c r="B1301" s="1">
        <v>201501</v>
      </c>
      <c r="C1301" s="1">
        <v>162</v>
      </c>
      <c r="D1301" s="1">
        <v>122</v>
      </c>
      <c r="F1301" s="1">
        <v>68580</v>
      </c>
      <c r="G1301" s="1">
        <v>2</v>
      </c>
      <c r="H1301" s="1">
        <v>68.099999999999994</v>
      </c>
      <c r="I1301" s="1">
        <v>5</v>
      </c>
      <c r="J1301" s="1">
        <v>110</v>
      </c>
      <c r="K1301">
        <v>176.78793870715245</v>
      </c>
    </row>
    <row r="1302" spans="1:11">
      <c r="A1302" s="1">
        <v>-14404</v>
      </c>
      <c r="B1302" s="1">
        <v>201501</v>
      </c>
      <c r="C1302" s="1">
        <v>162</v>
      </c>
      <c r="D1302" s="1">
        <v>138</v>
      </c>
      <c r="F1302" s="1">
        <v>68580</v>
      </c>
      <c r="G1302" s="1">
        <v>2</v>
      </c>
      <c r="H1302" s="1">
        <v>54.9</v>
      </c>
      <c r="I1302" s="1">
        <v>5</v>
      </c>
      <c r="J1302" s="1">
        <v>52</v>
      </c>
      <c r="K1302">
        <v>96.126560223436087</v>
      </c>
    </row>
    <row r="1303" spans="1:11">
      <c r="A1303" s="1">
        <v>-14404</v>
      </c>
      <c r="B1303" s="1">
        <v>201501</v>
      </c>
      <c r="C1303" s="1">
        <v>162</v>
      </c>
      <c r="D1303" s="1">
        <v>138</v>
      </c>
      <c r="F1303" s="1">
        <v>68580</v>
      </c>
      <c r="G1303" s="1">
        <v>2</v>
      </c>
      <c r="H1303" s="1">
        <v>58.8</v>
      </c>
      <c r="I1303" s="1">
        <v>5</v>
      </c>
      <c r="J1303" s="1">
        <v>74</v>
      </c>
      <c r="K1303">
        <v>116.71467150156126</v>
      </c>
    </row>
    <row r="1304" spans="1:11">
      <c r="A1304" s="1">
        <v>-14534</v>
      </c>
      <c r="B1304" s="1">
        <v>201501</v>
      </c>
      <c r="C1304" s="1">
        <v>162</v>
      </c>
      <c r="D1304" s="1">
        <v>156</v>
      </c>
      <c r="F1304" s="1">
        <v>68580</v>
      </c>
      <c r="G1304" s="1">
        <v>2</v>
      </c>
      <c r="H1304" s="1">
        <v>60.8</v>
      </c>
      <c r="I1304" s="1">
        <v>5</v>
      </c>
      <c r="J1304" s="1">
        <v>78</v>
      </c>
      <c r="K1304">
        <v>128.29288113404047</v>
      </c>
    </row>
    <row r="1305" spans="1:11">
      <c r="A1305" s="1">
        <v>-14534</v>
      </c>
      <c r="B1305" s="1">
        <v>201501</v>
      </c>
      <c r="C1305" s="1">
        <v>162</v>
      </c>
      <c r="D1305" s="1">
        <v>156</v>
      </c>
      <c r="F1305" s="1">
        <v>68580</v>
      </c>
      <c r="G1305" s="1">
        <v>2</v>
      </c>
      <c r="H1305" s="1">
        <v>63.3</v>
      </c>
      <c r="I1305" s="1">
        <v>5</v>
      </c>
      <c r="J1305" s="1">
        <v>92</v>
      </c>
      <c r="K1305">
        <v>143.77691080751057</v>
      </c>
    </row>
    <row r="1306" spans="1:11">
      <c r="A1306" s="1">
        <v>-14534</v>
      </c>
      <c r="B1306" s="1">
        <v>201501</v>
      </c>
      <c r="C1306" s="1">
        <v>162</v>
      </c>
      <c r="D1306" s="1">
        <v>156</v>
      </c>
      <c r="F1306" s="1">
        <v>68580</v>
      </c>
      <c r="G1306" s="1">
        <v>2</v>
      </c>
      <c r="H1306" s="1">
        <v>54.7</v>
      </c>
      <c r="I1306" s="1">
        <v>5</v>
      </c>
      <c r="J1306" s="1">
        <v>60</v>
      </c>
      <c r="K1306">
        <v>95.139598211831512</v>
      </c>
    </row>
    <row r="1307" spans="1:11">
      <c r="A1307" s="1">
        <v>-14534</v>
      </c>
      <c r="B1307" s="1">
        <v>201501</v>
      </c>
      <c r="C1307" s="1">
        <v>162</v>
      </c>
      <c r="D1307" s="1">
        <v>156</v>
      </c>
      <c r="F1307" s="1">
        <v>68580</v>
      </c>
      <c r="G1307" s="1">
        <v>2</v>
      </c>
      <c r="H1307" s="1">
        <v>53.8</v>
      </c>
      <c r="I1307" s="1">
        <v>5</v>
      </c>
      <c r="J1307" s="1">
        <v>62</v>
      </c>
      <c r="K1307">
        <v>90.779332698807778</v>
      </c>
    </row>
    <row r="1308" spans="1:11">
      <c r="A1308" s="1">
        <v>-14536</v>
      </c>
      <c r="B1308" s="1">
        <v>201501</v>
      </c>
      <c r="C1308" s="1">
        <v>162</v>
      </c>
      <c r="D1308" s="1">
        <v>158</v>
      </c>
      <c r="F1308" s="1">
        <v>68580</v>
      </c>
      <c r="G1308" s="1">
        <v>2</v>
      </c>
      <c r="H1308" s="1">
        <v>46.2</v>
      </c>
      <c r="I1308" s="1">
        <v>5</v>
      </c>
      <c r="J1308" s="1">
        <v>36</v>
      </c>
      <c r="K1308">
        <v>59.014197203361313</v>
      </c>
    </row>
    <row r="1309" spans="1:11">
      <c r="A1309" s="1">
        <v>-14751</v>
      </c>
      <c r="B1309" s="1">
        <v>201501</v>
      </c>
      <c r="C1309" s="1">
        <v>162</v>
      </c>
      <c r="D1309" s="1">
        <v>205</v>
      </c>
      <c r="F1309" s="1">
        <v>68580</v>
      </c>
      <c r="G1309" s="1">
        <v>2</v>
      </c>
      <c r="H1309" s="1">
        <v>49</v>
      </c>
      <c r="I1309" s="1">
        <v>5</v>
      </c>
      <c r="J1309" s="1">
        <v>42</v>
      </c>
      <c r="K1309">
        <v>69.697626913942216</v>
      </c>
    </row>
    <row r="1310" spans="1:11">
      <c r="A1310" s="1">
        <v>-14507</v>
      </c>
      <c r="B1310" s="1">
        <v>201501</v>
      </c>
      <c r="C1310" s="1">
        <v>94</v>
      </c>
      <c r="D1310" s="1">
        <v>94</v>
      </c>
      <c r="F1310" s="1">
        <v>68580</v>
      </c>
      <c r="G1310" s="1">
        <v>2</v>
      </c>
      <c r="H1310" s="1">
        <v>60.2</v>
      </c>
      <c r="I1310" s="1">
        <v>5</v>
      </c>
      <c r="J1310" s="1">
        <v>74</v>
      </c>
      <c r="K1310">
        <v>124.7449702631251</v>
      </c>
    </row>
    <row r="1311" spans="1:11">
      <c r="A1311" s="1">
        <v>-14507</v>
      </c>
      <c r="B1311" s="1">
        <v>201501</v>
      </c>
      <c r="C1311" s="1">
        <v>94</v>
      </c>
      <c r="D1311" s="1">
        <v>94</v>
      </c>
      <c r="F1311" s="1">
        <v>68580</v>
      </c>
      <c r="G1311" s="1">
        <v>2</v>
      </c>
      <c r="H1311" s="1">
        <v>58.8</v>
      </c>
      <c r="I1311" s="1">
        <v>5</v>
      </c>
      <c r="J1311" s="1">
        <v>70</v>
      </c>
      <c r="K1311">
        <v>116.71467150156126</v>
      </c>
    </row>
    <row r="1312" spans="1:11">
      <c r="A1312" s="1">
        <v>-14507</v>
      </c>
      <c r="B1312" s="1">
        <v>201501</v>
      </c>
      <c r="C1312" s="1">
        <v>94</v>
      </c>
      <c r="D1312" s="1">
        <v>94</v>
      </c>
      <c r="F1312" s="1">
        <v>68580</v>
      </c>
      <c r="G1312" s="1">
        <v>2</v>
      </c>
      <c r="H1312" s="1">
        <v>57.1</v>
      </c>
      <c r="I1312" s="1">
        <v>5</v>
      </c>
      <c r="J1312" s="1">
        <v>60</v>
      </c>
      <c r="K1312">
        <v>107.42269411902556</v>
      </c>
    </row>
    <row r="1313" spans="1:11">
      <c r="A1313" s="1">
        <v>-14508</v>
      </c>
      <c r="B1313" s="1">
        <v>201501</v>
      </c>
      <c r="C1313" s="1">
        <v>94</v>
      </c>
      <c r="D1313" s="1">
        <v>95</v>
      </c>
      <c r="F1313" s="1">
        <v>68580</v>
      </c>
      <c r="G1313" s="1">
        <v>2</v>
      </c>
      <c r="H1313" s="1">
        <v>70.2</v>
      </c>
      <c r="I1313" s="1">
        <v>5</v>
      </c>
      <c r="J1313" s="1">
        <v>120</v>
      </c>
      <c r="K1313">
        <v>192.64205555891496</v>
      </c>
    </row>
    <row r="1314" spans="1:11">
      <c r="A1314" s="1">
        <v>-14508</v>
      </c>
      <c r="B1314" s="1">
        <v>201501</v>
      </c>
      <c r="C1314" s="1">
        <v>94</v>
      </c>
      <c r="D1314" s="1">
        <v>95</v>
      </c>
      <c r="F1314" s="1">
        <v>68580</v>
      </c>
      <c r="G1314" s="1">
        <v>2</v>
      </c>
      <c r="H1314" s="1">
        <v>66</v>
      </c>
      <c r="I1314" s="1">
        <v>5</v>
      </c>
      <c r="J1314" s="1">
        <v>92</v>
      </c>
      <c r="K1314">
        <v>161.80270864701575</v>
      </c>
    </row>
    <row r="1315" spans="1:11">
      <c r="A1315" s="1">
        <v>-14508</v>
      </c>
      <c r="B1315" s="1">
        <v>201501</v>
      </c>
      <c r="C1315" s="1">
        <v>94</v>
      </c>
      <c r="D1315" s="1">
        <v>95</v>
      </c>
      <c r="F1315" s="1">
        <v>68580</v>
      </c>
      <c r="G1315" s="1">
        <v>2</v>
      </c>
      <c r="H1315" s="1">
        <v>54.2</v>
      </c>
      <c r="I1315" s="1">
        <v>5</v>
      </c>
      <c r="J1315" s="1">
        <v>58</v>
      </c>
      <c r="K1315">
        <v>92.700910096431599</v>
      </c>
    </row>
    <row r="1316" spans="1:11">
      <c r="A1316" s="1">
        <v>-14508</v>
      </c>
      <c r="B1316" s="1">
        <v>201501</v>
      </c>
      <c r="C1316" s="1">
        <v>94</v>
      </c>
      <c r="D1316" s="1">
        <v>95</v>
      </c>
      <c r="F1316" s="1">
        <v>68580</v>
      </c>
      <c r="G1316" s="1">
        <v>2</v>
      </c>
      <c r="H1316" s="1">
        <v>62.9</v>
      </c>
      <c r="I1316" s="1">
        <v>5</v>
      </c>
      <c r="J1316" s="1">
        <v>82</v>
      </c>
      <c r="K1316">
        <v>141.22255879835825</v>
      </c>
    </row>
    <row r="1317" spans="1:11">
      <c r="A1317" s="1">
        <v>-14528</v>
      </c>
      <c r="B1317" s="1">
        <v>201501</v>
      </c>
      <c r="C1317" s="1">
        <v>94</v>
      </c>
      <c r="D1317" s="1">
        <v>117</v>
      </c>
      <c r="F1317" s="1">
        <v>68580</v>
      </c>
      <c r="G1317" s="1">
        <v>2</v>
      </c>
      <c r="H1317" s="1">
        <v>60.7</v>
      </c>
      <c r="I1317" s="1">
        <v>5</v>
      </c>
      <c r="J1317" s="1">
        <v>80</v>
      </c>
      <c r="K1317">
        <v>127.69709248549657</v>
      </c>
    </row>
    <row r="1318" spans="1:11">
      <c r="A1318" s="1">
        <v>-14528</v>
      </c>
      <c r="B1318" s="1">
        <v>201501</v>
      </c>
      <c r="C1318" s="1">
        <v>94</v>
      </c>
      <c r="D1318" s="1">
        <v>117</v>
      </c>
      <c r="F1318" s="1">
        <v>68580</v>
      </c>
      <c r="G1318" s="1">
        <v>2</v>
      </c>
      <c r="H1318" s="1">
        <v>57.9</v>
      </c>
      <c r="I1318" s="1">
        <v>5</v>
      </c>
      <c r="J1318" s="1">
        <v>70</v>
      </c>
      <c r="K1318">
        <v>111.73334460309844</v>
      </c>
    </row>
    <row r="1319" spans="1:11">
      <c r="A1319" s="1">
        <v>-14506</v>
      </c>
      <c r="B1319" s="1">
        <v>201501</v>
      </c>
      <c r="C1319" s="1">
        <v>94</v>
      </c>
      <c r="D1319" s="1">
        <v>93</v>
      </c>
      <c r="F1319" s="1">
        <v>68580</v>
      </c>
      <c r="G1319" s="1">
        <v>2</v>
      </c>
      <c r="H1319" s="1">
        <v>58.4</v>
      </c>
      <c r="I1319" s="1">
        <v>5</v>
      </c>
      <c r="J1319" s="1">
        <v>66</v>
      </c>
      <c r="K1319">
        <v>114.48340710593006</v>
      </c>
    </row>
    <row r="1320" spans="1:11">
      <c r="A1320" s="1">
        <v>-14506</v>
      </c>
      <c r="B1320" s="1">
        <v>201501</v>
      </c>
      <c r="C1320" s="1">
        <v>94</v>
      </c>
      <c r="D1320" s="1">
        <v>93</v>
      </c>
      <c r="F1320" s="1">
        <v>68580</v>
      </c>
      <c r="G1320" s="1">
        <v>2</v>
      </c>
      <c r="H1320" s="1">
        <v>66.099999999999994</v>
      </c>
      <c r="I1320" s="1">
        <v>5</v>
      </c>
      <c r="J1320" s="1">
        <v>98</v>
      </c>
      <c r="K1320">
        <v>162.49691611449413</v>
      </c>
    </row>
    <row r="1321" spans="1:11">
      <c r="A1321" s="1">
        <v>-14506</v>
      </c>
      <c r="B1321" s="1">
        <v>201501</v>
      </c>
      <c r="C1321" s="1">
        <v>94</v>
      </c>
      <c r="D1321" s="1">
        <v>93</v>
      </c>
      <c r="F1321" s="1">
        <v>68580</v>
      </c>
      <c r="G1321" s="1">
        <v>2</v>
      </c>
      <c r="H1321" s="1">
        <v>67.5</v>
      </c>
      <c r="I1321" s="1">
        <v>5</v>
      </c>
      <c r="J1321" s="1">
        <v>102</v>
      </c>
      <c r="K1321">
        <v>172.41875282618244</v>
      </c>
    </row>
    <row r="1322" spans="1:11">
      <c r="A1322" s="1">
        <v>-14505</v>
      </c>
      <c r="B1322" s="1">
        <v>201501</v>
      </c>
      <c r="C1322" s="1">
        <v>94</v>
      </c>
      <c r="D1322" s="1">
        <v>92</v>
      </c>
      <c r="F1322" s="1">
        <v>68580</v>
      </c>
      <c r="G1322" s="1">
        <v>2</v>
      </c>
      <c r="H1322" s="1">
        <v>55.7</v>
      </c>
      <c r="I1322" s="1">
        <v>5</v>
      </c>
      <c r="J1322" s="1">
        <v>60</v>
      </c>
      <c r="K1322">
        <v>100.14054407034227</v>
      </c>
    </row>
    <row r="1323" spans="1:11">
      <c r="A1323" s="1">
        <v>-14505</v>
      </c>
      <c r="B1323" s="1">
        <v>201501</v>
      </c>
      <c r="C1323" s="1">
        <v>94</v>
      </c>
      <c r="D1323" s="1">
        <v>92</v>
      </c>
      <c r="F1323" s="1">
        <v>68580</v>
      </c>
      <c r="G1323" s="1">
        <v>2</v>
      </c>
      <c r="H1323" s="1">
        <v>61.3</v>
      </c>
      <c r="I1323" s="1">
        <v>5</v>
      </c>
      <c r="J1323" s="1">
        <v>76</v>
      </c>
      <c r="K1323">
        <v>131.29877973685805</v>
      </c>
    </row>
    <row r="1324" spans="1:11">
      <c r="A1324" s="1">
        <v>-14505</v>
      </c>
      <c r="B1324" s="1">
        <v>201501</v>
      </c>
      <c r="C1324" s="1">
        <v>94</v>
      </c>
      <c r="D1324" s="1">
        <v>92</v>
      </c>
      <c r="F1324" s="1">
        <v>68580</v>
      </c>
      <c r="G1324" s="1">
        <v>2</v>
      </c>
      <c r="H1324" s="1">
        <v>64.5</v>
      </c>
      <c r="I1324" s="1">
        <v>5</v>
      </c>
      <c r="J1324" s="1">
        <v>88</v>
      </c>
      <c r="K1324">
        <v>151.61862978038585</v>
      </c>
    </row>
    <row r="1325" spans="1:11">
      <c r="A1325" s="1">
        <v>-14505</v>
      </c>
      <c r="B1325" s="1">
        <v>201501</v>
      </c>
      <c r="C1325" s="1">
        <v>94</v>
      </c>
      <c r="D1325" s="1">
        <v>92</v>
      </c>
      <c r="F1325" s="1">
        <v>68580</v>
      </c>
      <c r="G1325" s="1">
        <v>2</v>
      </c>
      <c r="H1325" s="1">
        <v>64.400000000000006</v>
      </c>
      <c r="I1325" s="1">
        <v>5</v>
      </c>
      <c r="J1325" s="1">
        <v>86</v>
      </c>
      <c r="K1325">
        <v>150.95485069119962</v>
      </c>
    </row>
    <row r="1326" spans="1:11">
      <c r="A1326" s="1">
        <v>-14515</v>
      </c>
      <c r="B1326" s="1">
        <v>201501</v>
      </c>
      <c r="C1326" s="1">
        <v>94</v>
      </c>
      <c r="D1326" s="1">
        <v>103</v>
      </c>
      <c r="F1326" s="1">
        <v>68580</v>
      </c>
      <c r="G1326" s="1">
        <v>2</v>
      </c>
      <c r="H1326" s="1">
        <v>61.6</v>
      </c>
      <c r="I1326" s="1">
        <v>5</v>
      </c>
      <c r="J1326" s="1">
        <v>78</v>
      </c>
      <c r="K1326">
        <v>133.12397103113923</v>
      </c>
    </row>
    <row r="1327" spans="1:11">
      <c r="A1327" s="1">
        <v>-14515</v>
      </c>
      <c r="B1327" s="1">
        <v>201501</v>
      </c>
      <c r="C1327" s="1">
        <v>94</v>
      </c>
      <c r="D1327" s="1">
        <v>103</v>
      </c>
      <c r="F1327" s="1">
        <v>68580</v>
      </c>
      <c r="G1327" s="1">
        <v>2</v>
      </c>
      <c r="H1327" s="1">
        <v>71.8</v>
      </c>
      <c r="I1327" s="1">
        <v>5</v>
      </c>
      <c r="J1327" s="1">
        <v>122</v>
      </c>
      <c r="K1327">
        <v>205.31825513870655</v>
      </c>
    </row>
    <row r="1328" spans="1:11">
      <c r="A1328" s="1">
        <v>-14515</v>
      </c>
      <c r="B1328" s="1">
        <v>201501</v>
      </c>
      <c r="C1328" s="1">
        <v>94</v>
      </c>
      <c r="D1328" s="1">
        <v>103</v>
      </c>
      <c r="F1328" s="1">
        <v>68580</v>
      </c>
      <c r="G1328" s="1">
        <v>2</v>
      </c>
      <c r="H1328" s="1">
        <v>60.1</v>
      </c>
      <c r="I1328" s="1">
        <v>5</v>
      </c>
      <c r="J1328" s="1">
        <v>76</v>
      </c>
      <c r="K1328">
        <v>124.15989291035629</v>
      </c>
    </row>
    <row r="1329" spans="1:11">
      <c r="A1329" s="1">
        <v>-14516</v>
      </c>
      <c r="B1329" s="1">
        <v>201501</v>
      </c>
      <c r="C1329" s="1">
        <v>94</v>
      </c>
      <c r="D1329" s="1">
        <v>104</v>
      </c>
      <c r="F1329" s="1">
        <v>68580</v>
      </c>
      <c r="G1329" s="1">
        <v>2</v>
      </c>
      <c r="H1329" s="1">
        <v>70.5</v>
      </c>
      <c r="I1329" s="1">
        <v>5</v>
      </c>
      <c r="J1329" s="1">
        <v>118</v>
      </c>
      <c r="K1329">
        <v>194.97915027670177</v>
      </c>
    </row>
    <row r="1330" spans="1:11">
      <c r="A1330" s="1">
        <v>-14516</v>
      </c>
      <c r="B1330" s="1">
        <v>201501</v>
      </c>
      <c r="C1330" s="1">
        <v>94</v>
      </c>
      <c r="D1330" s="1">
        <v>104</v>
      </c>
      <c r="F1330" s="1">
        <v>68580</v>
      </c>
      <c r="G1330" s="1">
        <v>2</v>
      </c>
      <c r="H1330" s="1">
        <v>55.6</v>
      </c>
      <c r="I1330" s="1">
        <v>5</v>
      </c>
      <c r="J1330" s="1">
        <v>64</v>
      </c>
      <c r="K1330">
        <v>99.632983135624571</v>
      </c>
    </row>
    <row r="1331" spans="1:11">
      <c r="A1331" s="1">
        <v>-14516</v>
      </c>
      <c r="B1331" s="1">
        <v>201501</v>
      </c>
      <c r="C1331" s="1">
        <v>94</v>
      </c>
      <c r="D1331" s="1">
        <v>104</v>
      </c>
      <c r="F1331" s="1">
        <v>68580</v>
      </c>
      <c r="G1331" s="1">
        <v>2</v>
      </c>
      <c r="H1331" s="1">
        <v>64.3</v>
      </c>
      <c r="I1331" s="1">
        <v>5</v>
      </c>
      <c r="J1331" s="1">
        <v>94</v>
      </c>
      <c r="K1331">
        <v>150.29295285165404</v>
      </c>
    </row>
    <row r="1332" spans="1:11">
      <c r="A1332" s="1">
        <v>-14516</v>
      </c>
      <c r="B1332" s="1">
        <v>201501</v>
      </c>
      <c r="C1332" s="1">
        <v>94</v>
      </c>
      <c r="D1332" s="1">
        <v>104</v>
      </c>
      <c r="F1332" s="1">
        <v>68580</v>
      </c>
      <c r="G1332" s="1">
        <v>2</v>
      </c>
      <c r="H1332" s="1">
        <v>65.2</v>
      </c>
      <c r="I1332" s="1">
        <v>5</v>
      </c>
      <c r="J1332" s="1">
        <v>96</v>
      </c>
      <c r="K1332">
        <v>156.31796140826879</v>
      </c>
    </row>
    <row r="1333" spans="1:11">
      <c r="A1333" s="1">
        <v>-14561</v>
      </c>
      <c r="B1333" s="1">
        <v>201501</v>
      </c>
      <c r="C1333" s="1">
        <v>94</v>
      </c>
      <c r="D1333" s="1">
        <v>128</v>
      </c>
      <c r="F1333" s="1">
        <v>68580</v>
      </c>
      <c r="G1333" s="1">
        <v>2</v>
      </c>
      <c r="H1333" s="1">
        <v>48.2</v>
      </c>
      <c r="I1333" s="1">
        <v>5</v>
      </c>
      <c r="J1333" s="1">
        <v>42</v>
      </c>
      <c r="K1333">
        <v>66.52762894061263</v>
      </c>
    </row>
    <row r="1334" spans="1:11">
      <c r="A1334" s="1">
        <v>-14561</v>
      </c>
      <c r="B1334" s="1">
        <v>201501</v>
      </c>
      <c r="C1334" s="1">
        <v>94</v>
      </c>
      <c r="D1334" s="1">
        <v>128</v>
      </c>
      <c r="F1334" s="1">
        <v>68580</v>
      </c>
      <c r="G1334" s="1">
        <v>2</v>
      </c>
      <c r="H1334" s="1">
        <v>52.5</v>
      </c>
      <c r="I1334" s="1">
        <v>5</v>
      </c>
      <c r="J1334" s="1">
        <v>52</v>
      </c>
      <c r="K1334">
        <v>84.712503192284984</v>
      </c>
    </row>
    <row r="1335" spans="1:11">
      <c r="A1335" s="1">
        <v>-14561</v>
      </c>
      <c r="B1335" s="1">
        <v>201501</v>
      </c>
      <c r="C1335" s="1">
        <v>94</v>
      </c>
      <c r="D1335" s="1">
        <v>128</v>
      </c>
      <c r="F1335" s="1">
        <v>68580</v>
      </c>
      <c r="G1335" s="1">
        <v>2</v>
      </c>
      <c r="H1335" s="1">
        <v>49.7</v>
      </c>
      <c r="I1335" s="1">
        <v>5</v>
      </c>
      <c r="J1335" s="1">
        <v>44</v>
      </c>
      <c r="K1335">
        <v>72.550099726357089</v>
      </c>
    </row>
    <row r="1336" spans="1:11">
      <c r="A1336" s="1">
        <v>-14695</v>
      </c>
      <c r="B1336" s="1">
        <v>201501</v>
      </c>
      <c r="C1336" s="1">
        <v>94</v>
      </c>
      <c r="D1336" s="1">
        <v>141</v>
      </c>
      <c r="F1336" s="1">
        <v>68580</v>
      </c>
      <c r="G1336" s="1">
        <v>2</v>
      </c>
      <c r="H1336" s="1">
        <v>56.6</v>
      </c>
      <c r="I1336" s="1">
        <v>5</v>
      </c>
      <c r="J1336" s="1">
        <v>66</v>
      </c>
      <c r="K1336">
        <v>104.78396268889753</v>
      </c>
    </row>
    <row r="1337" spans="1:11">
      <c r="A1337" s="1">
        <v>-14725</v>
      </c>
      <c r="B1337" s="1">
        <v>201501</v>
      </c>
      <c r="C1337" s="1">
        <v>94</v>
      </c>
      <c r="D1337" s="1">
        <v>171</v>
      </c>
      <c r="F1337" s="1">
        <v>68580</v>
      </c>
      <c r="G1337" s="1">
        <v>2</v>
      </c>
      <c r="H1337" s="1">
        <v>54.1</v>
      </c>
      <c r="I1337" s="1">
        <v>5</v>
      </c>
      <c r="J1337" s="1">
        <v>56</v>
      </c>
      <c r="K1337">
        <v>92.218075462148903</v>
      </c>
    </row>
    <row r="1338" spans="1:11">
      <c r="A1338" s="1">
        <v>-14560</v>
      </c>
      <c r="B1338" s="1">
        <v>201501</v>
      </c>
      <c r="C1338" s="1">
        <v>94</v>
      </c>
      <c r="D1338" s="1">
        <v>127</v>
      </c>
      <c r="F1338" s="1">
        <v>68580</v>
      </c>
      <c r="G1338" s="1">
        <v>2</v>
      </c>
      <c r="H1338" s="1">
        <v>58.3</v>
      </c>
      <c r="I1338" s="1">
        <v>5</v>
      </c>
      <c r="J1338" s="1">
        <v>62</v>
      </c>
      <c r="K1338">
        <v>113.92993453794922</v>
      </c>
    </row>
    <row r="1339" spans="1:11">
      <c r="A1339" s="1">
        <v>-14560</v>
      </c>
      <c r="B1339" s="1">
        <v>201501</v>
      </c>
      <c r="C1339" s="1">
        <v>94</v>
      </c>
      <c r="D1339" s="1">
        <v>127</v>
      </c>
      <c r="F1339" s="1">
        <v>68580</v>
      </c>
      <c r="G1339" s="1">
        <v>2</v>
      </c>
      <c r="H1339" s="1">
        <v>53.5</v>
      </c>
      <c r="I1339" s="1">
        <v>5</v>
      </c>
      <c r="J1339" s="1">
        <v>50</v>
      </c>
      <c r="K1339">
        <v>89.355179283607299</v>
      </c>
    </row>
    <row r="1340" spans="1:11">
      <c r="A1340" s="1">
        <v>-14560</v>
      </c>
      <c r="B1340" s="1">
        <v>201501</v>
      </c>
      <c r="C1340" s="1">
        <v>94</v>
      </c>
      <c r="D1340" s="1">
        <v>127</v>
      </c>
      <c r="F1340" s="1">
        <v>68580</v>
      </c>
      <c r="G1340" s="1">
        <v>2</v>
      </c>
      <c r="H1340" s="1">
        <v>52.9</v>
      </c>
      <c r="I1340" s="1">
        <v>5</v>
      </c>
      <c r="J1340" s="1">
        <v>50</v>
      </c>
      <c r="K1340">
        <v>86.550370931017341</v>
      </c>
    </row>
    <row r="1341" spans="1:11">
      <c r="A1341" s="1">
        <v>-14560</v>
      </c>
      <c r="B1341" s="1">
        <v>201501</v>
      </c>
      <c r="C1341" s="1">
        <v>94</v>
      </c>
      <c r="D1341" s="1">
        <v>127</v>
      </c>
      <c r="F1341" s="1">
        <v>68580</v>
      </c>
      <c r="G1341" s="1">
        <v>2</v>
      </c>
      <c r="H1341" s="1">
        <v>53.1</v>
      </c>
      <c r="I1341" s="1">
        <v>5</v>
      </c>
      <c r="J1341" s="1">
        <v>48</v>
      </c>
      <c r="K1341">
        <v>87.478886144252613</v>
      </c>
    </row>
    <row r="1342" spans="1:11">
      <c r="A1342" s="1">
        <v>-14560</v>
      </c>
      <c r="B1342" s="1">
        <v>201501</v>
      </c>
      <c r="C1342" s="1">
        <v>94</v>
      </c>
      <c r="D1342" s="1">
        <v>127</v>
      </c>
      <c r="F1342" s="1">
        <v>68580</v>
      </c>
      <c r="G1342" s="1">
        <v>2</v>
      </c>
      <c r="H1342" s="1">
        <v>51.4</v>
      </c>
      <c r="I1342" s="1">
        <v>5</v>
      </c>
      <c r="J1342" s="1">
        <v>50</v>
      </c>
      <c r="K1342">
        <v>79.788939336499695</v>
      </c>
    </row>
    <row r="1343" spans="1:11">
      <c r="A1343" s="1">
        <v>-14560</v>
      </c>
      <c r="B1343" s="1">
        <v>201501</v>
      </c>
      <c r="C1343" s="1">
        <v>94</v>
      </c>
      <c r="D1343" s="1">
        <v>127</v>
      </c>
      <c r="F1343" s="1">
        <v>68580</v>
      </c>
      <c r="G1343" s="1">
        <v>2</v>
      </c>
      <c r="H1343" s="1">
        <v>53.5</v>
      </c>
      <c r="I1343" s="1">
        <v>5</v>
      </c>
      <c r="J1343" s="1">
        <v>54</v>
      </c>
      <c r="K1343">
        <v>89.355179283607299</v>
      </c>
    </row>
    <row r="1344" spans="1:11">
      <c r="A1344" s="1">
        <v>-14560</v>
      </c>
      <c r="B1344" s="1">
        <v>201501</v>
      </c>
      <c r="C1344" s="1">
        <v>94</v>
      </c>
      <c r="D1344" s="1">
        <v>127</v>
      </c>
      <c r="F1344" s="1">
        <v>68580</v>
      </c>
      <c r="G1344" s="1">
        <v>2</v>
      </c>
      <c r="H1344" s="1">
        <v>67.400000000000006</v>
      </c>
      <c r="I1344" s="1">
        <v>5</v>
      </c>
      <c r="J1344" s="1">
        <v>106</v>
      </c>
      <c r="K1344">
        <v>171.69741483802113</v>
      </c>
    </row>
    <row r="1345" spans="1:11">
      <c r="A1345" s="1">
        <v>-14574</v>
      </c>
      <c r="B1345" s="1">
        <v>201501</v>
      </c>
      <c r="C1345" s="1">
        <v>162</v>
      </c>
      <c r="D1345" s="1">
        <v>168</v>
      </c>
      <c r="F1345" s="1">
        <v>68580</v>
      </c>
      <c r="G1345" s="1">
        <v>2</v>
      </c>
      <c r="H1345" s="1">
        <v>59.1</v>
      </c>
      <c r="I1345" s="1">
        <v>5</v>
      </c>
      <c r="J1345" s="1">
        <v>72</v>
      </c>
      <c r="K1345">
        <v>118.40643143491238</v>
      </c>
    </row>
    <row r="1346" spans="1:11">
      <c r="A1346" s="1">
        <v>-14575</v>
      </c>
      <c r="B1346" s="1">
        <v>201501</v>
      </c>
      <c r="C1346" s="1">
        <v>162</v>
      </c>
      <c r="D1346" s="1">
        <v>169</v>
      </c>
      <c r="F1346" s="1">
        <v>68580</v>
      </c>
      <c r="G1346" s="1">
        <v>2</v>
      </c>
      <c r="H1346" s="1">
        <v>55.9</v>
      </c>
      <c r="I1346" s="1">
        <v>5</v>
      </c>
      <c r="J1346" s="1">
        <v>66</v>
      </c>
      <c r="K1346">
        <v>101.16067327831024</v>
      </c>
    </row>
    <row r="1347" spans="1:11">
      <c r="A1347" s="1">
        <v>-14575</v>
      </c>
      <c r="B1347" s="1">
        <v>201501</v>
      </c>
      <c r="C1347" s="1">
        <v>162</v>
      </c>
      <c r="D1347" s="1">
        <v>169</v>
      </c>
      <c r="F1347" s="1">
        <v>68580</v>
      </c>
      <c r="G1347" s="1">
        <v>2</v>
      </c>
      <c r="H1347" s="1">
        <v>49.7</v>
      </c>
      <c r="I1347" s="1">
        <v>5</v>
      </c>
      <c r="J1347" s="1">
        <v>42</v>
      </c>
      <c r="K1347">
        <v>72.550099726357089</v>
      </c>
    </row>
    <row r="1348" spans="1:11">
      <c r="A1348" s="1">
        <v>-14577</v>
      </c>
      <c r="B1348" s="1">
        <v>201501</v>
      </c>
      <c r="C1348" s="1">
        <v>162</v>
      </c>
      <c r="D1348" s="1">
        <v>171</v>
      </c>
      <c r="F1348" s="1">
        <v>68580</v>
      </c>
      <c r="G1348" s="1">
        <v>2</v>
      </c>
      <c r="H1348" s="1">
        <v>55.8</v>
      </c>
      <c r="I1348" s="1">
        <v>5</v>
      </c>
      <c r="J1348" s="1">
        <v>64</v>
      </c>
      <c r="K1348">
        <v>100.64977329159196</v>
      </c>
    </row>
    <row r="1349" spans="1:11">
      <c r="A1349" s="1">
        <v>-14577</v>
      </c>
      <c r="B1349" s="1">
        <v>201501</v>
      </c>
      <c r="C1349" s="1">
        <v>162</v>
      </c>
      <c r="D1349" s="1">
        <v>171</v>
      </c>
      <c r="F1349" s="1">
        <v>68580</v>
      </c>
      <c r="G1349" s="1">
        <v>2</v>
      </c>
      <c r="H1349" s="1">
        <v>60.4</v>
      </c>
      <c r="I1349" s="1">
        <v>5</v>
      </c>
      <c r="J1349" s="1">
        <v>74</v>
      </c>
      <c r="K1349">
        <v>125.92046472440812</v>
      </c>
    </row>
    <row r="1350" spans="1:11">
      <c r="A1350" s="1">
        <v>-14565</v>
      </c>
      <c r="B1350" s="1">
        <v>201501</v>
      </c>
      <c r="C1350" s="1">
        <v>94</v>
      </c>
      <c r="D1350" s="1">
        <v>132</v>
      </c>
      <c r="F1350" s="1">
        <v>68580</v>
      </c>
      <c r="G1350" s="1">
        <v>2</v>
      </c>
      <c r="H1350" s="1">
        <v>65.900000000000006</v>
      </c>
      <c r="I1350" s="1">
        <v>5</v>
      </c>
      <c r="J1350" s="1">
        <v>92</v>
      </c>
      <c r="K1350">
        <v>161.1104210371002</v>
      </c>
    </row>
    <row r="1351" spans="1:11">
      <c r="A1351" s="1">
        <v>-14564</v>
      </c>
      <c r="B1351" s="1">
        <v>201501</v>
      </c>
      <c r="C1351" s="1">
        <v>94</v>
      </c>
      <c r="D1351" s="1">
        <v>131</v>
      </c>
      <c r="F1351" s="1">
        <v>68580</v>
      </c>
      <c r="G1351" s="1">
        <v>2</v>
      </c>
      <c r="H1351" s="1">
        <v>41.9</v>
      </c>
      <c r="I1351" s="1">
        <v>5</v>
      </c>
      <c r="J1351" s="1">
        <v>28</v>
      </c>
      <c r="K1351">
        <v>44.769208685147426</v>
      </c>
    </row>
    <row r="1352" spans="1:11">
      <c r="A1352" s="1">
        <v>-14564</v>
      </c>
      <c r="B1352" s="1">
        <v>201501</v>
      </c>
      <c r="C1352" s="1">
        <v>94</v>
      </c>
      <c r="D1352" s="1">
        <v>131</v>
      </c>
      <c r="F1352" s="1">
        <v>68580</v>
      </c>
      <c r="G1352" s="1">
        <v>2</v>
      </c>
      <c r="H1352" s="1">
        <v>49.5</v>
      </c>
      <c r="I1352" s="1">
        <v>5</v>
      </c>
      <c r="J1352" s="1">
        <v>44</v>
      </c>
      <c r="K1352">
        <v>71.727555016365116</v>
      </c>
    </row>
    <row r="1353" spans="1:11">
      <c r="A1353" s="1">
        <v>-14562</v>
      </c>
      <c r="B1353" s="1">
        <v>201501</v>
      </c>
      <c r="C1353" s="1">
        <v>94</v>
      </c>
      <c r="D1353" s="1">
        <v>129</v>
      </c>
      <c r="F1353" s="1">
        <v>68580</v>
      </c>
      <c r="G1353" s="1">
        <v>2</v>
      </c>
      <c r="H1353" s="1">
        <v>57.9</v>
      </c>
      <c r="I1353" s="1">
        <v>5</v>
      </c>
      <c r="J1353" s="1">
        <v>66</v>
      </c>
      <c r="K1353">
        <v>111.73334460309844</v>
      </c>
    </row>
    <row r="1354" spans="1:11">
      <c r="A1354" s="1">
        <v>-14562</v>
      </c>
      <c r="B1354" s="1">
        <v>201501</v>
      </c>
      <c r="C1354" s="1">
        <v>94</v>
      </c>
      <c r="D1354" s="1">
        <v>129</v>
      </c>
      <c r="F1354" s="1">
        <v>68580</v>
      </c>
      <c r="G1354" s="1">
        <v>2</v>
      </c>
      <c r="H1354" s="1">
        <v>62.8</v>
      </c>
      <c r="I1354" s="1">
        <v>5</v>
      </c>
      <c r="J1354" s="1">
        <v>90</v>
      </c>
      <c r="K1354">
        <v>140.58858912539685</v>
      </c>
    </row>
    <row r="1355" spans="1:11">
      <c r="A1355" s="1">
        <v>-14546</v>
      </c>
      <c r="B1355" s="1">
        <v>201501</v>
      </c>
      <c r="C1355" s="1">
        <v>94</v>
      </c>
      <c r="D1355" s="1">
        <v>137</v>
      </c>
      <c r="F1355" s="1">
        <v>68580</v>
      </c>
      <c r="G1355" s="1">
        <v>2</v>
      </c>
      <c r="H1355" s="1">
        <v>47.6</v>
      </c>
      <c r="I1355" s="1">
        <v>5</v>
      </c>
      <c r="J1355" s="1">
        <v>40</v>
      </c>
      <c r="K1355">
        <v>64.212363951717123</v>
      </c>
    </row>
    <row r="1356" spans="1:11">
      <c r="A1356" s="1">
        <v>-9612</v>
      </c>
      <c r="B1356" s="1">
        <v>201202</v>
      </c>
      <c r="C1356" s="1">
        <v>162</v>
      </c>
      <c r="D1356" s="1">
        <v>25</v>
      </c>
      <c r="E1356" t="s">
        <v>300</v>
      </c>
      <c r="F1356" s="1">
        <v>68580</v>
      </c>
      <c r="G1356" s="1">
        <v>2</v>
      </c>
      <c r="H1356" s="1">
        <v>52.6</v>
      </c>
      <c r="I1356" s="1">
        <v>5</v>
      </c>
      <c r="J1356" s="1">
        <v>54</v>
      </c>
      <c r="K1356">
        <v>85.16958104715107</v>
      </c>
    </row>
    <row r="1357" spans="1:11">
      <c r="A1357" s="1">
        <v>-9614</v>
      </c>
      <c r="B1357" s="1">
        <v>201202</v>
      </c>
      <c r="C1357" s="1">
        <v>162</v>
      </c>
      <c r="D1357" s="1">
        <v>27</v>
      </c>
      <c r="E1357" t="s">
        <v>301</v>
      </c>
      <c r="F1357" s="1">
        <v>68580</v>
      </c>
      <c r="G1357" s="1">
        <v>2</v>
      </c>
      <c r="H1357" s="1">
        <v>53.6</v>
      </c>
      <c r="I1357" s="1">
        <v>5</v>
      </c>
      <c r="J1357" s="1">
        <v>56</v>
      </c>
      <c r="K1357">
        <v>89.828280207630641</v>
      </c>
    </row>
    <row r="1358" spans="1:11">
      <c r="A1358" s="1">
        <v>-14584</v>
      </c>
      <c r="B1358" s="1">
        <v>201501</v>
      </c>
      <c r="C1358" s="1">
        <v>162</v>
      </c>
      <c r="D1358" s="1">
        <v>178</v>
      </c>
      <c r="F1358" s="1">
        <v>68580</v>
      </c>
      <c r="G1358" s="1">
        <v>2</v>
      </c>
      <c r="H1358" s="1">
        <v>48</v>
      </c>
      <c r="I1358" s="1">
        <v>5</v>
      </c>
      <c r="J1358" s="1">
        <v>38</v>
      </c>
      <c r="K1358">
        <v>65.749980836504619</v>
      </c>
    </row>
    <row r="1359" spans="1:11">
      <c r="A1359" s="1">
        <v>-14584</v>
      </c>
      <c r="B1359" s="1">
        <v>201501</v>
      </c>
      <c r="C1359" s="1">
        <v>162</v>
      </c>
      <c r="D1359" s="1">
        <v>178</v>
      </c>
      <c r="F1359" s="1">
        <v>68580</v>
      </c>
      <c r="G1359" s="1">
        <v>2</v>
      </c>
      <c r="H1359" s="1">
        <v>54.1</v>
      </c>
      <c r="I1359" s="1">
        <v>5</v>
      </c>
      <c r="J1359" s="1">
        <v>56</v>
      </c>
      <c r="K1359">
        <v>92.218075462148903</v>
      </c>
    </row>
    <row r="1360" spans="1:11">
      <c r="A1360" s="1">
        <v>-14584</v>
      </c>
      <c r="B1360" s="1">
        <v>201501</v>
      </c>
      <c r="C1360" s="1">
        <v>162</v>
      </c>
      <c r="D1360" s="1">
        <v>178</v>
      </c>
      <c r="F1360" s="1">
        <v>68580</v>
      </c>
      <c r="G1360" s="1">
        <v>2</v>
      </c>
      <c r="H1360" s="1">
        <v>70.599999999999994</v>
      </c>
      <c r="I1360" s="1">
        <v>5</v>
      </c>
      <c r="J1360" s="1">
        <v>120</v>
      </c>
      <c r="K1360">
        <v>195.76223386275117</v>
      </c>
    </row>
    <row r="1361" spans="1:11">
      <c r="A1361" s="1">
        <v>-14584</v>
      </c>
      <c r="B1361" s="1">
        <v>201501</v>
      </c>
      <c r="C1361" s="1">
        <v>162</v>
      </c>
      <c r="D1361" s="1">
        <v>178</v>
      </c>
      <c r="F1361" s="1">
        <v>68580</v>
      </c>
      <c r="G1361" s="1">
        <v>2</v>
      </c>
      <c r="H1361" s="1">
        <v>66.099999999999994</v>
      </c>
      <c r="I1361" s="1">
        <v>5</v>
      </c>
      <c r="J1361" s="1">
        <v>104</v>
      </c>
      <c r="K1361">
        <v>162.49691611449413</v>
      </c>
    </row>
    <row r="1362" spans="1:11">
      <c r="A1362" s="1">
        <v>-14585</v>
      </c>
      <c r="B1362" s="1">
        <v>201501</v>
      </c>
      <c r="C1362" s="1">
        <v>162</v>
      </c>
      <c r="D1362" s="1">
        <v>179</v>
      </c>
      <c r="F1362" s="1">
        <v>68580</v>
      </c>
      <c r="G1362" s="1">
        <v>2</v>
      </c>
      <c r="H1362" s="1">
        <v>60.7</v>
      </c>
      <c r="I1362" s="1">
        <v>5</v>
      </c>
      <c r="J1362" s="1">
        <v>74</v>
      </c>
      <c r="K1362">
        <v>127.69709248549657</v>
      </c>
    </row>
    <row r="1363" spans="1:11">
      <c r="A1363" s="1">
        <v>-14585</v>
      </c>
      <c r="B1363" s="1">
        <v>201501</v>
      </c>
      <c r="C1363" s="1">
        <v>162</v>
      </c>
      <c r="D1363" s="1">
        <v>179</v>
      </c>
      <c r="F1363" s="1">
        <v>68580</v>
      </c>
      <c r="G1363" s="1">
        <v>2</v>
      </c>
      <c r="H1363" s="1">
        <v>58.6</v>
      </c>
      <c r="I1363" s="1">
        <v>5</v>
      </c>
      <c r="J1363" s="1">
        <v>68</v>
      </c>
      <c r="K1363">
        <v>115.5955595624331</v>
      </c>
    </row>
    <row r="1364" spans="1:11">
      <c r="A1364" s="1">
        <v>-14585</v>
      </c>
      <c r="B1364" s="1">
        <v>201501</v>
      </c>
      <c r="C1364" s="1">
        <v>162</v>
      </c>
      <c r="D1364" s="1">
        <v>179</v>
      </c>
      <c r="F1364" s="1">
        <v>68580</v>
      </c>
      <c r="G1364" s="1">
        <v>2</v>
      </c>
      <c r="H1364" s="1">
        <v>59.9</v>
      </c>
      <c r="I1364" s="1">
        <v>5</v>
      </c>
      <c r="J1364" s="1">
        <v>74</v>
      </c>
      <c r="K1364">
        <v>122.99506572697437</v>
      </c>
    </row>
    <row r="1365" spans="1:11">
      <c r="A1365" s="1">
        <v>-14507</v>
      </c>
      <c r="B1365" s="1">
        <v>201501</v>
      </c>
      <c r="C1365" s="1">
        <v>94</v>
      </c>
      <c r="D1365" s="1">
        <v>94</v>
      </c>
      <c r="F1365" s="1">
        <v>68580</v>
      </c>
      <c r="G1365" s="1">
        <v>2</v>
      </c>
      <c r="H1365" s="1">
        <v>55.2</v>
      </c>
      <c r="I1365" s="1">
        <v>5</v>
      </c>
      <c r="J1365" s="1">
        <v>58</v>
      </c>
      <c r="K1365">
        <v>97.619372656478788</v>
      </c>
    </row>
    <row r="1366" spans="1:11">
      <c r="A1366" s="1">
        <v>-14507</v>
      </c>
      <c r="B1366" s="1">
        <v>201501</v>
      </c>
      <c r="C1366" s="1">
        <v>94</v>
      </c>
      <c r="D1366" s="1">
        <v>94</v>
      </c>
      <c r="F1366" s="1">
        <v>68580</v>
      </c>
      <c r="G1366" s="1">
        <v>2</v>
      </c>
      <c r="H1366" s="1">
        <v>52.9</v>
      </c>
      <c r="I1366" s="1">
        <v>5</v>
      </c>
      <c r="J1366" s="1">
        <v>54</v>
      </c>
      <c r="K1366">
        <v>86.550370931017341</v>
      </c>
    </row>
    <row r="1367" spans="1:11">
      <c r="A1367" s="1">
        <v>-14508</v>
      </c>
      <c r="B1367" s="1">
        <v>201501</v>
      </c>
      <c r="C1367" s="1">
        <v>94</v>
      </c>
      <c r="D1367" s="1">
        <v>95</v>
      </c>
      <c r="F1367" s="1">
        <v>68580</v>
      </c>
      <c r="G1367" s="1">
        <v>2</v>
      </c>
      <c r="H1367" s="1">
        <v>70.599999999999994</v>
      </c>
      <c r="I1367" s="1">
        <v>5</v>
      </c>
      <c r="J1367" s="1">
        <v>122</v>
      </c>
      <c r="K1367">
        <v>195.76223386275117</v>
      </c>
    </row>
    <row r="1368" spans="1:11">
      <c r="A1368" s="1">
        <v>-14514</v>
      </c>
      <c r="B1368" s="1">
        <v>201501</v>
      </c>
      <c r="C1368" s="1">
        <v>94</v>
      </c>
      <c r="D1368" s="1">
        <v>102</v>
      </c>
      <c r="F1368" s="1">
        <v>68580</v>
      </c>
      <c r="G1368" s="1">
        <v>2</v>
      </c>
      <c r="H1368" s="1">
        <v>56.6</v>
      </c>
      <c r="I1368" s="1">
        <v>5</v>
      </c>
      <c r="J1368" s="1">
        <v>68</v>
      </c>
      <c r="K1368">
        <v>104.78396268889753</v>
      </c>
    </row>
    <row r="1369" spans="1:11">
      <c r="A1369" s="1">
        <v>-14528</v>
      </c>
      <c r="B1369" s="1">
        <v>201501</v>
      </c>
      <c r="C1369" s="1">
        <v>94</v>
      </c>
      <c r="D1369" s="1">
        <v>117</v>
      </c>
      <c r="F1369" s="1">
        <v>68580</v>
      </c>
      <c r="G1369" s="1">
        <v>2</v>
      </c>
      <c r="H1369" s="1">
        <v>62.4</v>
      </c>
      <c r="I1369" s="1">
        <v>5</v>
      </c>
      <c r="J1369" s="1">
        <v>92</v>
      </c>
      <c r="K1369">
        <v>138.07111090225533</v>
      </c>
    </row>
    <row r="1370" spans="1:11">
      <c r="A1370" s="1">
        <v>-14506</v>
      </c>
      <c r="B1370" s="1">
        <v>201501</v>
      </c>
      <c r="C1370" s="1">
        <v>94</v>
      </c>
      <c r="D1370" s="1">
        <v>93</v>
      </c>
      <c r="F1370" s="1">
        <v>68580</v>
      </c>
      <c r="G1370" s="1">
        <v>2</v>
      </c>
      <c r="H1370" s="1">
        <v>53.4</v>
      </c>
      <c r="I1370" s="1">
        <v>5</v>
      </c>
      <c r="J1370" s="1">
        <v>56</v>
      </c>
      <c r="K1370">
        <v>88.883691912649041</v>
      </c>
    </row>
    <row r="1371" spans="1:11">
      <c r="A1371" s="1">
        <v>-14505</v>
      </c>
      <c r="B1371" s="1">
        <v>201501</v>
      </c>
      <c r="C1371" s="1">
        <v>94</v>
      </c>
      <c r="D1371" s="1">
        <v>92</v>
      </c>
      <c r="F1371" s="1">
        <v>68580</v>
      </c>
      <c r="G1371" s="1">
        <v>2</v>
      </c>
      <c r="H1371" s="1">
        <v>72.900000000000006</v>
      </c>
      <c r="I1371" s="1">
        <v>5</v>
      </c>
      <c r="J1371" s="1">
        <v>124</v>
      </c>
      <c r="K1371">
        <v>214.33824003385965</v>
      </c>
    </row>
    <row r="1372" spans="1:11">
      <c r="A1372" s="1">
        <v>-14505</v>
      </c>
      <c r="B1372" s="1">
        <v>201501</v>
      </c>
      <c r="C1372" s="1">
        <v>94</v>
      </c>
      <c r="D1372" s="1">
        <v>92</v>
      </c>
      <c r="F1372" s="1">
        <v>68580</v>
      </c>
      <c r="G1372" s="1">
        <v>2</v>
      </c>
      <c r="H1372" s="1">
        <v>63.6</v>
      </c>
      <c r="I1372" s="1">
        <v>5</v>
      </c>
      <c r="J1372" s="1">
        <v>90</v>
      </c>
      <c r="K1372">
        <v>145.71213973384059</v>
      </c>
    </row>
    <row r="1373" spans="1:11">
      <c r="A1373" s="1">
        <v>-14515</v>
      </c>
      <c r="B1373" s="1">
        <v>201501</v>
      </c>
      <c r="C1373" s="1">
        <v>94</v>
      </c>
      <c r="D1373" s="1">
        <v>103</v>
      </c>
      <c r="F1373" s="1">
        <v>68580</v>
      </c>
      <c r="G1373" s="1">
        <v>2</v>
      </c>
      <c r="H1373" s="1">
        <v>68.400000000000006</v>
      </c>
      <c r="I1373" s="1">
        <v>5</v>
      </c>
      <c r="J1373" s="1">
        <v>110</v>
      </c>
      <c r="K1373">
        <v>178.99909817292121</v>
      </c>
    </row>
    <row r="1374" spans="1:11">
      <c r="A1374" s="1">
        <v>-14515</v>
      </c>
      <c r="B1374" s="1">
        <v>201501</v>
      </c>
      <c r="C1374" s="1">
        <v>94</v>
      </c>
      <c r="D1374" s="1">
        <v>103</v>
      </c>
      <c r="F1374" s="1">
        <v>68580</v>
      </c>
      <c r="G1374" s="1">
        <v>2</v>
      </c>
      <c r="H1374" s="1">
        <v>73.7</v>
      </c>
      <c r="I1374" s="1">
        <v>5</v>
      </c>
      <c r="J1374" s="1">
        <v>140</v>
      </c>
      <c r="K1374">
        <v>221.05647584657842</v>
      </c>
    </row>
    <row r="1375" spans="1:11">
      <c r="A1375" s="1">
        <v>-14516</v>
      </c>
      <c r="B1375" s="1">
        <v>201501</v>
      </c>
      <c r="C1375" s="1">
        <v>94</v>
      </c>
      <c r="D1375" s="1">
        <v>104</v>
      </c>
      <c r="F1375" s="1">
        <v>68580</v>
      </c>
      <c r="G1375" s="1">
        <v>2</v>
      </c>
      <c r="H1375" s="1">
        <v>62.8</v>
      </c>
      <c r="I1375" s="1">
        <v>5</v>
      </c>
      <c r="J1375" s="1">
        <v>82</v>
      </c>
      <c r="K1375">
        <v>140.58858912539685</v>
      </c>
    </row>
    <row r="1376" spans="1:11">
      <c r="A1376" s="1">
        <v>-14697</v>
      </c>
      <c r="B1376" s="1">
        <v>201501</v>
      </c>
      <c r="C1376" s="1">
        <v>94</v>
      </c>
      <c r="D1376" s="1">
        <v>143</v>
      </c>
      <c r="F1376" s="1">
        <v>68580</v>
      </c>
      <c r="G1376" s="1">
        <v>2</v>
      </c>
      <c r="H1376" s="1">
        <v>59.8</v>
      </c>
      <c r="I1376" s="1">
        <v>5</v>
      </c>
      <c r="J1376" s="1">
        <v>82</v>
      </c>
      <c r="K1376">
        <v>122.41531100082058</v>
      </c>
    </row>
    <row r="1377" spans="1:11">
      <c r="A1377" s="1">
        <v>-14697</v>
      </c>
      <c r="B1377" s="1">
        <v>201501</v>
      </c>
      <c r="C1377" s="1">
        <v>94</v>
      </c>
      <c r="D1377" s="1">
        <v>143</v>
      </c>
      <c r="F1377" s="1">
        <v>68580</v>
      </c>
      <c r="G1377" s="1">
        <v>2</v>
      </c>
      <c r="H1377" s="1">
        <v>51</v>
      </c>
      <c r="I1377" s="1">
        <v>5</v>
      </c>
      <c r="J1377" s="1">
        <v>52</v>
      </c>
      <c r="K1377">
        <v>78.045556600663303</v>
      </c>
    </row>
    <row r="1378" spans="1:11">
      <c r="A1378" s="1">
        <v>-14697</v>
      </c>
      <c r="B1378" s="1">
        <v>201501</v>
      </c>
      <c r="C1378" s="1">
        <v>94</v>
      </c>
      <c r="D1378" s="1">
        <v>143</v>
      </c>
      <c r="F1378" s="1">
        <v>68580</v>
      </c>
      <c r="G1378" s="1">
        <v>2</v>
      </c>
      <c r="H1378" s="1">
        <v>64.900000000000006</v>
      </c>
      <c r="I1378" s="1">
        <v>5</v>
      </c>
      <c r="J1378" s="1">
        <v>94</v>
      </c>
      <c r="K1378">
        <v>154.2926069797717</v>
      </c>
    </row>
    <row r="1379" spans="1:11">
      <c r="A1379" s="1">
        <v>-14697</v>
      </c>
      <c r="B1379" s="1">
        <v>201501</v>
      </c>
      <c r="C1379" s="1">
        <v>94</v>
      </c>
      <c r="D1379" s="1">
        <v>143</v>
      </c>
      <c r="F1379" s="1">
        <v>68580</v>
      </c>
      <c r="G1379" s="1">
        <v>2</v>
      </c>
      <c r="H1379" s="1">
        <v>54</v>
      </c>
      <c r="I1379" s="1">
        <v>5</v>
      </c>
      <c r="J1379" s="1">
        <v>54</v>
      </c>
      <c r="K1379">
        <v>91.736869346045054</v>
      </c>
    </row>
    <row r="1380" spans="1:11">
      <c r="A1380" s="1">
        <v>-14527</v>
      </c>
      <c r="B1380" s="1">
        <v>201501</v>
      </c>
      <c r="C1380" s="1">
        <v>94</v>
      </c>
      <c r="D1380" s="1">
        <v>116</v>
      </c>
      <c r="F1380" s="1">
        <v>68580</v>
      </c>
      <c r="G1380" s="1">
        <v>2</v>
      </c>
      <c r="H1380" s="1">
        <v>70.599999999999994</v>
      </c>
      <c r="I1380" s="1">
        <v>5</v>
      </c>
      <c r="J1380" s="1">
        <v>118</v>
      </c>
      <c r="K1380">
        <v>195.76223386275117</v>
      </c>
    </row>
    <row r="1381" spans="1:11">
      <c r="A1381" s="1">
        <v>-14565</v>
      </c>
      <c r="B1381" s="1">
        <v>201501</v>
      </c>
      <c r="C1381" s="1">
        <v>94</v>
      </c>
      <c r="D1381" s="1">
        <v>132</v>
      </c>
      <c r="F1381" s="1">
        <v>68580</v>
      </c>
      <c r="G1381" s="1">
        <v>2</v>
      </c>
      <c r="H1381" s="1">
        <v>59.4</v>
      </c>
      <c r="I1381" s="1">
        <v>5</v>
      </c>
      <c r="J1381" s="1">
        <v>72</v>
      </c>
      <c r="K1381">
        <v>120.11396071894897</v>
      </c>
    </row>
    <row r="1382" spans="1:11">
      <c r="A1382" s="1">
        <v>-14565</v>
      </c>
      <c r="B1382" s="1">
        <v>201501</v>
      </c>
      <c r="C1382" s="1">
        <v>94</v>
      </c>
      <c r="D1382" s="1">
        <v>132</v>
      </c>
      <c r="F1382" s="1">
        <v>68580</v>
      </c>
      <c r="G1382" s="1">
        <v>2</v>
      </c>
      <c r="H1382" s="1">
        <v>65.3</v>
      </c>
      <c r="I1382" s="1">
        <v>5</v>
      </c>
      <c r="J1382" s="1">
        <v>100</v>
      </c>
      <c r="K1382">
        <v>156.99687748114741</v>
      </c>
    </row>
    <row r="1383" spans="1:11">
      <c r="A1383" s="1">
        <v>-14558</v>
      </c>
      <c r="B1383" s="1">
        <v>201501</v>
      </c>
      <c r="C1383" s="1">
        <v>94</v>
      </c>
      <c r="D1383" s="1">
        <v>125</v>
      </c>
      <c r="F1383" s="1">
        <v>68580</v>
      </c>
      <c r="G1383" s="1">
        <v>2</v>
      </c>
      <c r="H1383" s="1">
        <v>63.7</v>
      </c>
      <c r="I1383" s="1">
        <v>5</v>
      </c>
      <c r="J1383" s="1">
        <v>86</v>
      </c>
      <c r="K1383">
        <v>146.36093657864762</v>
      </c>
    </row>
    <row r="1384" spans="1:11">
      <c r="A1384" s="1">
        <v>-14564</v>
      </c>
      <c r="B1384" s="1">
        <v>201501</v>
      </c>
      <c r="C1384" s="1">
        <v>94</v>
      </c>
      <c r="D1384" s="1">
        <v>131</v>
      </c>
      <c r="F1384" s="1">
        <v>68580</v>
      </c>
      <c r="G1384" s="1">
        <v>2</v>
      </c>
      <c r="H1384" s="1">
        <v>45.9</v>
      </c>
      <c r="I1384" s="1">
        <v>5</v>
      </c>
      <c r="J1384" s="1">
        <v>36</v>
      </c>
      <c r="K1384">
        <v>57.936983862683185</v>
      </c>
    </row>
    <row r="1385" spans="1:11">
      <c r="A1385" s="1">
        <v>-14564</v>
      </c>
      <c r="B1385" s="1">
        <v>201501</v>
      </c>
      <c r="C1385" s="1">
        <v>94</v>
      </c>
      <c r="D1385" s="1">
        <v>131</v>
      </c>
      <c r="F1385" s="1">
        <v>68580</v>
      </c>
      <c r="G1385" s="1">
        <v>2</v>
      </c>
      <c r="H1385" s="1">
        <v>57.1</v>
      </c>
      <c r="I1385" s="1">
        <v>5</v>
      </c>
      <c r="J1385" s="1">
        <v>68</v>
      </c>
      <c r="K1385">
        <v>107.42269411902556</v>
      </c>
    </row>
    <row r="1386" spans="1:11">
      <c r="A1386" s="1">
        <v>-14564</v>
      </c>
      <c r="B1386" s="1">
        <v>201501</v>
      </c>
      <c r="C1386" s="1">
        <v>94</v>
      </c>
      <c r="D1386" s="1">
        <v>131</v>
      </c>
      <c r="F1386" s="1">
        <v>68580</v>
      </c>
      <c r="G1386" s="1">
        <v>2</v>
      </c>
      <c r="H1386" s="1">
        <v>58.7</v>
      </c>
      <c r="I1386" s="1">
        <v>5</v>
      </c>
      <c r="J1386" s="1">
        <v>70</v>
      </c>
      <c r="K1386">
        <v>116.15424436788791</v>
      </c>
    </row>
    <row r="1387" spans="1:11">
      <c r="A1387" s="1">
        <v>-14562</v>
      </c>
      <c r="B1387" s="1">
        <v>201501</v>
      </c>
      <c r="C1387" s="1">
        <v>94</v>
      </c>
      <c r="D1387" s="1">
        <v>129</v>
      </c>
      <c r="F1387" s="1">
        <v>68580</v>
      </c>
      <c r="G1387" s="1">
        <v>2</v>
      </c>
      <c r="H1387" s="1">
        <v>62</v>
      </c>
      <c r="I1387" s="1">
        <v>5</v>
      </c>
      <c r="J1387" s="1">
        <v>76</v>
      </c>
      <c r="K1387">
        <v>135.58295676714383</v>
      </c>
    </row>
    <row r="1388" spans="1:11">
      <c r="A1388" s="1">
        <v>-14562</v>
      </c>
      <c r="B1388" s="1">
        <v>201501</v>
      </c>
      <c r="C1388" s="1">
        <v>94</v>
      </c>
      <c r="D1388" s="1">
        <v>129</v>
      </c>
      <c r="F1388" s="1">
        <v>68580</v>
      </c>
      <c r="G1388" s="1">
        <v>2</v>
      </c>
      <c r="H1388" s="1">
        <v>55.6</v>
      </c>
      <c r="I1388" s="1">
        <v>5</v>
      </c>
      <c r="J1388" s="1">
        <v>64</v>
      </c>
      <c r="K1388">
        <v>99.632983135624571</v>
      </c>
    </row>
    <row r="1389" spans="1:11">
      <c r="A1389" s="1">
        <v>-14562</v>
      </c>
      <c r="B1389" s="1">
        <v>201501</v>
      </c>
      <c r="C1389" s="1">
        <v>94</v>
      </c>
      <c r="D1389" s="1">
        <v>129</v>
      </c>
      <c r="F1389" s="1">
        <v>68580</v>
      </c>
      <c r="G1389" s="1">
        <v>2</v>
      </c>
      <c r="H1389" s="1">
        <v>56.9</v>
      </c>
      <c r="I1389" s="1">
        <v>5</v>
      </c>
      <c r="J1389" s="1">
        <v>66</v>
      </c>
      <c r="K1389">
        <v>106.36211006743054</v>
      </c>
    </row>
    <row r="1390" spans="1:11">
      <c r="A1390" s="1">
        <v>-14562</v>
      </c>
      <c r="B1390" s="1">
        <v>201501</v>
      </c>
      <c r="C1390" s="1">
        <v>94</v>
      </c>
      <c r="D1390" s="1">
        <v>129</v>
      </c>
      <c r="F1390" s="1">
        <v>68580</v>
      </c>
      <c r="G1390" s="1">
        <v>2</v>
      </c>
      <c r="H1390" s="1">
        <v>59.6</v>
      </c>
      <c r="I1390" s="1">
        <v>5</v>
      </c>
      <c r="J1390" s="1">
        <v>68</v>
      </c>
      <c r="K1390">
        <v>121.26110703545814</v>
      </c>
    </row>
    <row r="1391" spans="1:11">
      <c r="A1391" s="1">
        <v>-14546</v>
      </c>
      <c r="B1391" s="1">
        <v>201501</v>
      </c>
      <c r="C1391" s="1">
        <v>94</v>
      </c>
      <c r="D1391" s="1">
        <v>137</v>
      </c>
      <c r="F1391" s="1">
        <v>68580</v>
      </c>
      <c r="G1391" s="1">
        <v>2</v>
      </c>
      <c r="H1391" s="1">
        <v>60.6</v>
      </c>
      <c r="I1391" s="1">
        <v>5</v>
      </c>
      <c r="J1391" s="1">
        <v>78</v>
      </c>
      <c r="K1391">
        <v>127.10309516331387</v>
      </c>
    </row>
    <row r="1392" spans="1:11">
      <c r="A1392" s="1">
        <v>-14548</v>
      </c>
      <c r="B1392" s="1">
        <v>201501</v>
      </c>
      <c r="C1392" s="1">
        <v>94</v>
      </c>
      <c r="D1392" s="1">
        <v>139</v>
      </c>
      <c r="F1392" s="1">
        <v>68580</v>
      </c>
      <c r="G1392" s="1">
        <v>2</v>
      </c>
      <c r="H1392" s="1">
        <v>59.3</v>
      </c>
      <c r="I1392" s="1">
        <v>5</v>
      </c>
      <c r="J1392" s="1">
        <v>78</v>
      </c>
      <c r="K1392">
        <v>119.54302805120619</v>
      </c>
    </row>
    <row r="1393" spans="1:11">
      <c r="A1393" s="1">
        <v>-14563</v>
      </c>
      <c r="B1393" s="1">
        <v>201501</v>
      </c>
      <c r="C1393" s="1">
        <v>94</v>
      </c>
      <c r="D1393" s="1">
        <v>130</v>
      </c>
      <c r="F1393" s="1">
        <v>68580</v>
      </c>
      <c r="G1393" s="1">
        <v>2</v>
      </c>
      <c r="H1393" s="1">
        <v>56.8</v>
      </c>
      <c r="I1393" s="1">
        <v>5</v>
      </c>
      <c r="J1393" s="1">
        <v>64</v>
      </c>
      <c r="K1393">
        <v>105.8343662520145</v>
      </c>
    </row>
    <row r="1394" spans="1:11">
      <c r="A1394" s="1">
        <v>-14563</v>
      </c>
      <c r="B1394" s="1">
        <v>201501</v>
      </c>
      <c r="C1394" s="1">
        <v>94</v>
      </c>
      <c r="D1394" s="1">
        <v>130</v>
      </c>
      <c r="F1394" s="1">
        <v>68580</v>
      </c>
      <c r="G1394" s="1">
        <v>2</v>
      </c>
      <c r="H1394" s="1">
        <v>46.4</v>
      </c>
      <c r="I1394" s="1">
        <v>5</v>
      </c>
      <c r="J1394" s="1">
        <v>36</v>
      </c>
      <c r="K1394">
        <v>59.739480348266262</v>
      </c>
    </row>
    <row r="1395" spans="1:11">
      <c r="A1395" s="1">
        <v>-14563</v>
      </c>
      <c r="B1395" s="1">
        <v>201501</v>
      </c>
      <c r="C1395" s="1">
        <v>94</v>
      </c>
      <c r="D1395" s="1">
        <v>130</v>
      </c>
      <c r="F1395" s="1">
        <v>68580</v>
      </c>
      <c r="G1395" s="1">
        <v>2</v>
      </c>
      <c r="H1395" s="1">
        <v>52.6</v>
      </c>
      <c r="I1395" s="1">
        <v>5</v>
      </c>
      <c r="J1395" s="1">
        <v>52</v>
      </c>
      <c r="K1395">
        <v>85.16958104715107</v>
      </c>
    </row>
    <row r="1396" spans="1:11">
      <c r="A1396" s="1">
        <v>-14544</v>
      </c>
      <c r="B1396" s="1">
        <v>201501</v>
      </c>
      <c r="C1396" s="1">
        <v>94</v>
      </c>
      <c r="D1396" s="1">
        <v>135</v>
      </c>
      <c r="F1396" s="1">
        <v>68580</v>
      </c>
      <c r="G1396" s="1">
        <v>2</v>
      </c>
      <c r="H1396" s="1">
        <v>56.8</v>
      </c>
      <c r="I1396" s="1">
        <v>5</v>
      </c>
      <c r="J1396" s="1">
        <v>62</v>
      </c>
      <c r="K1396">
        <v>105.8343662520145</v>
      </c>
    </row>
    <row r="1397" spans="1:11">
      <c r="A1397" s="1">
        <v>-14544</v>
      </c>
      <c r="B1397" s="1">
        <v>201501</v>
      </c>
      <c r="C1397" s="1">
        <v>94</v>
      </c>
      <c r="D1397" s="1">
        <v>135</v>
      </c>
      <c r="F1397" s="1">
        <v>68580</v>
      </c>
      <c r="G1397" s="1">
        <v>2</v>
      </c>
      <c r="H1397" s="1">
        <v>54.8</v>
      </c>
      <c r="I1397" s="1">
        <v>5</v>
      </c>
      <c r="J1397" s="1">
        <v>62</v>
      </c>
      <c r="K1397">
        <v>95.632256246928023</v>
      </c>
    </row>
    <row r="1398" spans="1:11">
      <c r="A1398" s="1">
        <v>-14544</v>
      </c>
      <c r="B1398" s="1">
        <v>201501</v>
      </c>
      <c r="C1398" s="1">
        <v>94</v>
      </c>
      <c r="D1398" s="1">
        <v>135</v>
      </c>
      <c r="F1398" s="1">
        <v>68580</v>
      </c>
      <c r="G1398" s="1">
        <v>2</v>
      </c>
      <c r="H1398" s="1">
        <v>59.1</v>
      </c>
      <c r="I1398" s="1">
        <v>5</v>
      </c>
      <c r="J1398" s="1">
        <v>70</v>
      </c>
      <c r="K1398">
        <v>118.40643143491238</v>
      </c>
    </row>
    <row r="1399" spans="1:11">
      <c r="A1399" s="1">
        <v>-14544</v>
      </c>
      <c r="B1399" s="1">
        <v>201501</v>
      </c>
      <c r="C1399" s="1">
        <v>94</v>
      </c>
      <c r="D1399" s="1">
        <v>135</v>
      </c>
      <c r="F1399" s="1">
        <v>68580</v>
      </c>
      <c r="G1399" s="1">
        <v>2</v>
      </c>
      <c r="H1399" s="1">
        <v>54.1</v>
      </c>
      <c r="I1399" s="1">
        <v>5</v>
      </c>
      <c r="J1399" s="1">
        <v>56</v>
      </c>
      <c r="K1399">
        <v>92.218075462148903</v>
      </c>
    </row>
    <row r="1400" spans="1:11">
      <c r="A1400" s="1">
        <v>-14561</v>
      </c>
      <c r="B1400" s="1">
        <v>201501</v>
      </c>
      <c r="C1400" s="1">
        <v>94</v>
      </c>
      <c r="D1400" s="1">
        <v>128</v>
      </c>
      <c r="F1400" s="1">
        <v>68580</v>
      </c>
      <c r="G1400" s="1">
        <v>2</v>
      </c>
      <c r="H1400" s="1">
        <v>53.3</v>
      </c>
      <c r="I1400" s="1">
        <v>5</v>
      </c>
      <c r="J1400" s="1">
        <v>52</v>
      </c>
      <c r="K1400">
        <v>88.413815597767368</v>
      </c>
    </row>
    <row r="1401" spans="1:11">
      <c r="A1401" s="1">
        <v>-14561</v>
      </c>
      <c r="B1401" s="1">
        <v>201501</v>
      </c>
      <c r="C1401" s="1">
        <v>94</v>
      </c>
      <c r="D1401" s="1">
        <v>128</v>
      </c>
      <c r="F1401" s="1">
        <v>68580</v>
      </c>
      <c r="G1401" s="1">
        <v>2</v>
      </c>
      <c r="H1401" s="1">
        <v>51</v>
      </c>
      <c r="I1401" s="1">
        <v>5</v>
      </c>
      <c r="J1401" s="1">
        <v>44</v>
      </c>
      <c r="K1401">
        <v>78.045556600663303</v>
      </c>
    </row>
    <row r="1402" spans="1:11">
      <c r="A1402" s="1">
        <v>-14751</v>
      </c>
      <c r="B1402" s="1">
        <v>201501</v>
      </c>
      <c r="C1402" s="1">
        <v>162</v>
      </c>
      <c r="D1402" s="1">
        <v>205</v>
      </c>
      <c r="F1402" s="1">
        <v>68580</v>
      </c>
      <c r="G1402" s="1">
        <v>2</v>
      </c>
      <c r="H1402" s="1">
        <v>57.7</v>
      </c>
      <c r="I1402" s="1">
        <v>5</v>
      </c>
      <c r="J1402" s="1">
        <v>66</v>
      </c>
      <c r="K1402">
        <v>110.64539537613074</v>
      </c>
    </row>
    <row r="1403" spans="1:11">
      <c r="A1403" s="1">
        <v>-14751</v>
      </c>
      <c r="B1403" s="1">
        <v>201501</v>
      </c>
      <c r="C1403" s="1">
        <v>162</v>
      </c>
      <c r="D1403" s="1">
        <v>205</v>
      </c>
      <c r="F1403" s="1">
        <v>68580</v>
      </c>
      <c r="G1403" s="1">
        <v>2</v>
      </c>
      <c r="H1403" s="1">
        <v>51.1</v>
      </c>
      <c r="I1403" s="1">
        <v>5</v>
      </c>
      <c r="J1403" s="1">
        <v>50</v>
      </c>
      <c r="K1403">
        <v>78.479069669775441</v>
      </c>
    </row>
    <row r="1404" spans="1:11">
      <c r="A1404" s="1">
        <v>-9663</v>
      </c>
      <c r="B1404" s="1">
        <v>201202</v>
      </c>
      <c r="C1404" s="1">
        <v>162</v>
      </c>
      <c r="D1404" s="1">
        <v>102</v>
      </c>
      <c r="E1404" t="s">
        <v>321</v>
      </c>
      <c r="F1404" s="1">
        <v>68580</v>
      </c>
      <c r="G1404" s="1">
        <v>2</v>
      </c>
      <c r="H1404" s="1">
        <v>55.7</v>
      </c>
      <c r="I1404" s="1">
        <v>6</v>
      </c>
      <c r="J1404" s="1">
        <v>64</v>
      </c>
      <c r="K1404">
        <v>100.14054407034227</v>
      </c>
    </row>
    <row r="1405" spans="1:11">
      <c r="A1405" s="1">
        <v>-9669</v>
      </c>
      <c r="B1405" s="1">
        <v>201202</v>
      </c>
      <c r="C1405" s="1">
        <v>162</v>
      </c>
      <c r="D1405" s="1">
        <v>108</v>
      </c>
      <c r="E1405" t="s">
        <v>334</v>
      </c>
      <c r="F1405" s="1">
        <v>68580</v>
      </c>
      <c r="G1405" s="1">
        <v>2</v>
      </c>
      <c r="H1405" s="1">
        <v>50.4</v>
      </c>
      <c r="I1405" s="1">
        <v>6</v>
      </c>
      <c r="J1405" s="1">
        <v>48</v>
      </c>
      <c r="K1405">
        <v>75.476958571518495</v>
      </c>
    </row>
    <row r="1406" spans="1:11">
      <c r="A1406" s="1">
        <v>-9669</v>
      </c>
      <c r="B1406" s="1">
        <v>201202</v>
      </c>
      <c r="C1406" s="1">
        <v>162</v>
      </c>
      <c r="D1406" s="1">
        <v>108</v>
      </c>
      <c r="E1406" t="s">
        <v>334</v>
      </c>
      <c r="F1406" s="1">
        <v>68580</v>
      </c>
      <c r="G1406" s="1">
        <v>2</v>
      </c>
      <c r="H1406" s="1">
        <v>42.6</v>
      </c>
      <c r="I1406" s="1">
        <v>6</v>
      </c>
      <c r="J1406" s="1">
        <v>30</v>
      </c>
      <c r="K1406">
        <v>46.916645533569707</v>
      </c>
    </row>
    <row r="1407" spans="1:11">
      <c r="A1407" s="1">
        <v>-9672</v>
      </c>
      <c r="B1407" s="1">
        <v>201202</v>
      </c>
      <c r="C1407" s="1">
        <v>162</v>
      </c>
      <c r="D1407" s="1">
        <v>111</v>
      </c>
      <c r="E1407" t="s">
        <v>323</v>
      </c>
      <c r="F1407" s="1">
        <v>68580</v>
      </c>
      <c r="G1407" s="1">
        <v>2</v>
      </c>
      <c r="H1407" s="1">
        <v>44.1</v>
      </c>
      <c r="I1407" s="1">
        <v>6</v>
      </c>
      <c r="J1407" s="1">
        <v>36</v>
      </c>
      <c r="K1407">
        <v>51.739912708189514</v>
      </c>
    </row>
    <row r="1408" spans="1:11">
      <c r="A1408" s="1">
        <v>-9674</v>
      </c>
      <c r="B1408" s="1">
        <v>201202</v>
      </c>
      <c r="C1408" s="1">
        <v>162</v>
      </c>
      <c r="D1408" s="1">
        <v>113</v>
      </c>
      <c r="E1408" t="s">
        <v>325</v>
      </c>
      <c r="F1408" s="1">
        <v>68580</v>
      </c>
      <c r="G1408" s="1">
        <v>2</v>
      </c>
      <c r="H1408" s="1">
        <v>52.5</v>
      </c>
      <c r="I1408" s="1">
        <v>6</v>
      </c>
      <c r="J1408" s="1">
        <v>52</v>
      </c>
      <c r="K1408">
        <v>84.712503192284984</v>
      </c>
    </row>
    <row r="1409" spans="1:11">
      <c r="A1409" s="1">
        <v>-9676</v>
      </c>
      <c r="B1409" s="1">
        <v>201202</v>
      </c>
      <c r="C1409" s="1">
        <v>162</v>
      </c>
      <c r="D1409" s="1">
        <v>115</v>
      </c>
      <c r="E1409" t="s">
        <v>330</v>
      </c>
      <c r="F1409" s="1">
        <v>68580</v>
      </c>
      <c r="G1409" s="1">
        <v>2</v>
      </c>
      <c r="H1409" s="1">
        <v>49.3</v>
      </c>
      <c r="I1409" s="1">
        <v>6</v>
      </c>
      <c r="J1409" s="1">
        <v>42</v>
      </c>
      <c r="K1409">
        <v>70.911062413971905</v>
      </c>
    </row>
    <row r="1410" spans="1:11">
      <c r="A1410" s="1">
        <v>-9679</v>
      </c>
      <c r="B1410" s="1">
        <v>201202</v>
      </c>
      <c r="C1410" s="1">
        <v>162</v>
      </c>
      <c r="D1410" s="1">
        <v>118</v>
      </c>
      <c r="E1410" t="s">
        <v>335</v>
      </c>
      <c r="F1410" s="1">
        <v>68580</v>
      </c>
      <c r="G1410" s="1">
        <v>2</v>
      </c>
      <c r="H1410" s="1">
        <v>53.2</v>
      </c>
      <c r="I1410" s="1">
        <v>6</v>
      </c>
      <c r="J1410" s="1">
        <v>54</v>
      </c>
      <c r="K1410">
        <v>87.945547841168846</v>
      </c>
    </row>
    <row r="1411" spans="1:11">
      <c r="A1411" s="1">
        <v>-9679</v>
      </c>
      <c r="B1411" s="1">
        <v>201202</v>
      </c>
      <c r="C1411" s="1">
        <v>162</v>
      </c>
      <c r="D1411" s="1">
        <v>118</v>
      </c>
      <c r="E1411" t="s">
        <v>335</v>
      </c>
      <c r="F1411" s="1">
        <v>68580</v>
      </c>
      <c r="G1411" s="1">
        <v>2</v>
      </c>
      <c r="H1411" s="1">
        <v>40.799999999999997</v>
      </c>
      <c r="I1411" s="1">
        <v>6</v>
      </c>
      <c r="J1411" s="1">
        <v>24</v>
      </c>
      <c r="K1411">
        <v>41.524804648901245</v>
      </c>
    </row>
    <row r="1412" spans="1:11">
      <c r="A1412" s="1">
        <v>-9680</v>
      </c>
      <c r="B1412" s="1">
        <v>201202</v>
      </c>
      <c r="C1412" s="1">
        <v>162</v>
      </c>
      <c r="D1412" s="1">
        <v>119</v>
      </c>
      <c r="E1412" t="s">
        <v>331</v>
      </c>
      <c r="F1412" s="1">
        <v>68580</v>
      </c>
      <c r="G1412" s="1">
        <v>2</v>
      </c>
      <c r="H1412" s="1">
        <v>48.7</v>
      </c>
      <c r="I1412" s="1">
        <v>6</v>
      </c>
      <c r="J1412" s="1">
        <v>40</v>
      </c>
      <c r="K1412">
        <v>68.497694693239154</v>
      </c>
    </row>
    <row r="1413" spans="1:11">
      <c r="A1413" s="1">
        <v>-9681</v>
      </c>
      <c r="B1413" s="1">
        <v>201202</v>
      </c>
      <c r="C1413" s="1">
        <v>162</v>
      </c>
      <c r="D1413" s="1">
        <v>120</v>
      </c>
      <c r="E1413" t="s">
        <v>331</v>
      </c>
      <c r="F1413" s="1">
        <v>68580</v>
      </c>
      <c r="G1413" s="1">
        <v>2</v>
      </c>
      <c r="H1413" s="1">
        <v>45.1</v>
      </c>
      <c r="I1413" s="1">
        <v>6</v>
      </c>
      <c r="J1413" s="1">
        <v>34</v>
      </c>
      <c r="K1413">
        <v>55.126766286372273</v>
      </c>
    </row>
    <row r="1414" spans="1:11">
      <c r="A1414" s="1">
        <v>-9681</v>
      </c>
      <c r="B1414" s="1">
        <v>201202</v>
      </c>
      <c r="C1414" s="1">
        <v>162</v>
      </c>
      <c r="D1414" s="1">
        <v>120</v>
      </c>
      <c r="E1414" t="s">
        <v>331</v>
      </c>
      <c r="F1414" s="1">
        <v>68580</v>
      </c>
      <c r="G1414" s="1">
        <v>2</v>
      </c>
      <c r="H1414" s="1">
        <v>49</v>
      </c>
      <c r="I1414" s="1">
        <v>6</v>
      </c>
      <c r="J1414" s="1">
        <v>42</v>
      </c>
      <c r="K1414">
        <v>69.697626913942216</v>
      </c>
    </row>
    <row r="1415" spans="1:11">
      <c r="A1415" s="1">
        <v>-9681</v>
      </c>
      <c r="B1415" s="1">
        <v>201202</v>
      </c>
      <c r="C1415" s="1">
        <v>162</v>
      </c>
      <c r="D1415" s="1">
        <v>120</v>
      </c>
      <c r="E1415" t="s">
        <v>331</v>
      </c>
      <c r="F1415" s="1">
        <v>68580</v>
      </c>
      <c r="G1415" s="1">
        <v>2</v>
      </c>
      <c r="H1415" s="1">
        <v>45.7</v>
      </c>
      <c r="I1415" s="1">
        <v>6</v>
      </c>
      <c r="J1415" s="1">
        <v>34</v>
      </c>
      <c r="K1415">
        <v>57.22595266451296</v>
      </c>
    </row>
    <row r="1416" spans="1:11">
      <c r="A1416" s="1">
        <v>-9681</v>
      </c>
      <c r="B1416" s="1">
        <v>201202</v>
      </c>
      <c r="C1416" s="1">
        <v>162</v>
      </c>
      <c r="D1416" s="1">
        <v>120</v>
      </c>
      <c r="E1416" t="s">
        <v>331</v>
      </c>
      <c r="F1416" s="1">
        <v>68580</v>
      </c>
      <c r="G1416" s="1">
        <v>2</v>
      </c>
      <c r="H1416" s="1">
        <v>48.8</v>
      </c>
      <c r="I1416" s="1">
        <v>6</v>
      </c>
      <c r="J1416" s="1">
        <v>42</v>
      </c>
      <c r="K1416">
        <v>68.896175960930819</v>
      </c>
    </row>
    <row r="1417" spans="1:11">
      <c r="A1417" s="1">
        <v>-9681</v>
      </c>
      <c r="B1417" s="1">
        <v>201202</v>
      </c>
      <c r="C1417" s="1">
        <v>162</v>
      </c>
      <c r="D1417" s="1">
        <v>120</v>
      </c>
      <c r="E1417" t="s">
        <v>331</v>
      </c>
      <c r="F1417" s="1">
        <v>68580</v>
      </c>
      <c r="G1417" s="1">
        <v>2</v>
      </c>
      <c r="H1417" s="1">
        <v>51.5</v>
      </c>
      <c r="I1417" s="1">
        <v>6</v>
      </c>
      <c r="J1417" s="1">
        <v>52</v>
      </c>
      <c r="K1417">
        <v>80.228681095632382</v>
      </c>
    </row>
    <row r="1418" spans="1:11">
      <c r="A1418" s="1">
        <v>-14295</v>
      </c>
      <c r="B1418" s="1">
        <v>201501</v>
      </c>
      <c r="C1418" s="1">
        <v>162</v>
      </c>
      <c r="D1418" s="1">
        <v>121</v>
      </c>
      <c r="F1418" s="1">
        <v>68580</v>
      </c>
      <c r="G1418" s="1">
        <v>2</v>
      </c>
      <c r="H1418" s="1">
        <v>69.7</v>
      </c>
      <c r="I1418" s="1">
        <v>6</v>
      </c>
      <c r="J1418" s="1">
        <v>122</v>
      </c>
      <c r="K1418">
        <v>188.78727489957913</v>
      </c>
    </row>
    <row r="1419" spans="1:11">
      <c r="A1419" s="1">
        <v>-14295</v>
      </c>
      <c r="B1419" s="1">
        <v>201501</v>
      </c>
      <c r="C1419" s="1">
        <v>162</v>
      </c>
      <c r="D1419" s="1">
        <v>121</v>
      </c>
      <c r="F1419" s="1">
        <v>68580</v>
      </c>
      <c r="G1419" s="1">
        <v>2</v>
      </c>
      <c r="H1419" s="1">
        <v>71.3</v>
      </c>
      <c r="I1419" s="1">
        <v>6</v>
      </c>
      <c r="J1419" s="1">
        <v>140</v>
      </c>
      <c r="K1419">
        <v>201.30079148510765</v>
      </c>
    </row>
    <row r="1420" spans="1:11">
      <c r="A1420" s="1">
        <v>-14296</v>
      </c>
      <c r="B1420" s="1">
        <v>201501</v>
      </c>
      <c r="C1420" s="1">
        <v>162</v>
      </c>
      <c r="D1420" s="1">
        <v>122</v>
      </c>
      <c r="F1420" s="1">
        <v>68580</v>
      </c>
      <c r="G1420" s="1">
        <v>2</v>
      </c>
      <c r="H1420" s="1">
        <v>70.099999999999994</v>
      </c>
      <c r="I1420" s="1">
        <v>6</v>
      </c>
      <c r="J1420" s="1">
        <v>122</v>
      </c>
      <c r="K1420">
        <v>191.86706806111505</v>
      </c>
    </row>
    <row r="1421" spans="1:11">
      <c r="A1421" s="1">
        <v>-14296</v>
      </c>
      <c r="B1421" s="1">
        <v>201501</v>
      </c>
      <c r="C1421" s="1">
        <v>162</v>
      </c>
      <c r="D1421" s="1">
        <v>122</v>
      </c>
      <c r="F1421" s="1">
        <v>68580</v>
      </c>
      <c r="G1421" s="1">
        <v>2</v>
      </c>
      <c r="H1421" s="1">
        <v>75.400000000000006</v>
      </c>
      <c r="I1421" s="1">
        <v>6</v>
      </c>
      <c r="J1421" s="1">
        <v>158</v>
      </c>
      <c r="K1421">
        <v>235.78122150215461</v>
      </c>
    </row>
    <row r="1422" spans="1:11">
      <c r="A1422" s="1">
        <v>-14296</v>
      </c>
      <c r="B1422" s="1">
        <v>201501</v>
      </c>
      <c r="C1422" s="1">
        <v>162</v>
      </c>
      <c r="D1422" s="1">
        <v>122</v>
      </c>
      <c r="F1422" s="1">
        <v>68580</v>
      </c>
      <c r="G1422" s="1">
        <v>2</v>
      </c>
      <c r="H1422" s="1">
        <v>67.3</v>
      </c>
      <c r="I1422" s="1">
        <v>6</v>
      </c>
      <c r="J1422" s="1">
        <v>114</v>
      </c>
      <c r="K1422">
        <v>170.97803035723857</v>
      </c>
    </row>
    <row r="1423" spans="1:11">
      <c r="A1423" s="1">
        <v>-14533</v>
      </c>
      <c r="B1423" s="1">
        <v>201501</v>
      </c>
      <c r="C1423" s="1">
        <v>162</v>
      </c>
      <c r="D1423" s="1">
        <v>155</v>
      </c>
      <c r="F1423" s="1">
        <v>68580</v>
      </c>
      <c r="G1423" s="1">
        <v>2</v>
      </c>
      <c r="H1423" s="1">
        <v>67.2</v>
      </c>
      <c r="I1423" s="1">
        <v>6</v>
      </c>
      <c r="J1423" s="1">
        <v>116</v>
      </c>
      <c r="K1423">
        <v>170.26059698429637</v>
      </c>
    </row>
    <row r="1424" spans="1:11">
      <c r="A1424" s="1">
        <v>-14533</v>
      </c>
      <c r="B1424" s="1">
        <v>201501</v>
      </c>
      <c r="C1424" s="1">
        <v>162</v>
      </c>
      <c r="D1424" s="1">
        <v>155</v>
      </c>
      <c r="F1424" s="1">
        <v>68580</v>
      </c>
      <c r="G1424" s="1">
        <v>2</v>
      </c>
      <c r="H1424" s="1">
        <v>63.2</v>
      </c>
      <c r="I1424" s="1">
        <v>6</v>
      </c>
      <c r="J1424" s="1">
        <v>98</v>
      </c>
      <c r="K1424">
        <v>143.13554695371081</v>
      </c>
    </row>
    <row r="1425" spans="1:11">
      <c r="A1425" s="1">
        <v>-14533</v>
      </c>
      <c r="B1425" s="1">
        <v>201501</v>
      </c>
      <c r="C1425" s="1">
        <v>162</v>
      </c>
      <c r="D1425" s="1">
        <v>155</v>
      </c>
      <c r="F1425" s="1">
        <v>68580</v>
      </c>
      <c r="G1425" s="1">
        <v>2</v>
      </c>
      <c r="H1425" s="1">
        <v>64.8</v>
      </c>
      <c r="I1425" s="1">
        <v>6</v>
      </c>
      <c r="J1425" s="1">
        <v>102</v>
      </c>
      <c r="K1425">
        <v>153.62127872051659</v>
      </c>
    </row>
    <row r="1426" spans="1:11">
      <c r="A1426" s="1">
        <v>-14533</v>
      </c>
      <c r="B1426" s="1">
        <v>201501</v>
      </c>
      <c r="C1426" s="1">
        <v>162</v>
      </c>
      <c r="D1426" s="1">
        <v>155</v>
      </c>
      <c r="F1426" s="1">
        <v>68580</v>
      </c>
      <c r="G1426" s="1">
        <v>2</v>
      </c>
      <c r="H1426" s="1">
        <v>60</v>
      </c>
      <c r="I1426" s="1">
        <v>6</v>
      </c>
      <c r="J1426" s="1">
        <v>90</v>
      </c>
      <c r="K1426">
        <v>123.57659221411245</v>
      </c>
    </row>
    <row r="1427" spans="1:11">
      <c r="A1427" s="1">
        <v>-14533</v>
      </c>
      <c r="B1427" s="1">
        <v>201501</v>
      </c>
      <c r="C1427" s="1">
        <v>162</v>
      </c>
      <c r="D1427" s="1">
        <v>155</v>
      </c>
      <c r="F1427" s="1">
        <v>68580</v>
      </c>
      <c r="G1427" s="1">
        <v>2</v>
      </c>
      <c r="H1427" s="1">
        <v>60.2</v>
      </c>
      <c r="I1427" s="1">
        <v>6</v>
      </c>
      <c r="J1427" s="1">
        <v>84</v>
      </c>
      <c r="K1427">
        <v>124.7449702631251</v>
      </c>
    </row>
    <row r="1428" spans="1:11">
      <c r="A1428" s="1">
        <v>-14528</v>
      </c>
      <c r="B1428" s="1">
        <v>201501</v>
      </c>
      <c r="C1428" s="1">
        <v>94</v>
      </c>
      <c r="D1428" s="1">
        <v>117</v>
      </c>
      <c r="F1428" s="1">
        <v>68580</v>
      </c>
      <c r="G1428" s="1">
        <v>2</v>
      </c>
      <c r="H1428" s="1">
        <v>62</v>
      </c>
      <c r="I1428" s="1">
        <v>6</v>
      </c>
      <c r="J1428" s="1">
        <v>88</v>
      </c>
      <c r="K1428">
        <v>135.58295676714383</v>
      </c>
    </row>
    <row r="1429" spans="1:11">
      <c r="A1429" s="1">
        <v>-14576</v>
      </c>
      <c r="B1429" s="1">
        <v>201501</v>
      </c>
      <c r="C1429" s="1">
        <v>162</v>
      </c>
      <c r="D1429" s="1">
        <v>170</v>
      </c>
      <c r="F1429" s="1">
        <v>68580</v>
      </c>
      <c r="G1429" s="1">
        <v>2</v>
      </c>
      <c r="H1429" s="1">
        <v>53.8</v>
      </c>
      <c r="I1429" s="1">
        <v>6</v>
      </c>
      <c r="J1429" s="1">
        <v>60</v>
      </c>
      <c r="K1429">
        <v>90.779332698807778</v>
      </c>
    </row>
    <row r="1430" spans="1:11">
      <c r="A1430" s="1">
        <v>-14576</v>
      </c>
      <c r="B1430" s="1">
        <v>201501</v>
      </c>
      <c r="C1430" s="1">
        <v>162</v>
      </c>
      <c r="D1430" s="1">
        <v>170</v>
      </c>
      <c r="F1430" s="1">
        <v>68580</v>
      </c>
      <c r="G1430" s="1">
        <v>2</v>
      </c>
      <c r="H1430" s="1">
        <v>55.1</v>
      </c>
      <c r="I1430" s="1">
        <v>6</v>
      </c>
      <c r="J1430" s="1">
        <v>68</v>
      </c>
      <c r="K1430">
        <v>97.120115943485843</v>
      </c>
    </row>
    <row r="1431" spans="1:11">
      <c r="A1431" s="1">
        <v>-14527</v>
      </c>
      <c r="B1431" s="1">
        <v>201501</v>
      </c>
      <c r="C1431" s="1">
        <v>94</v>
      </c>
      <c r="D1431" s="1">
        <v>116</v>
      </c>
      <c r="F1431" s="1">
        <v>68580</v>
      </c>
      <c r="G1431" s="1">
        <v>2</v>
      </c>
      <c r="H1431" s="1">
        <v>66</v>
      </c>
      <c r="I1431" s="1">
        <v>6</v>
      </c>
      <c r="J1431" s="1">
        <v>100</v>
      </c>
      <c r="K1431">
        <v>161.80270864701575</v>
      </c>
    </row>
    <row r="1432" spans="1:11">
      <c r="A1432" s="1">
        <v>-14527</v>
      </c>
      <c r="B1432" s="1">
        <v>201501</v>
      </c>
      <c r="C1432" s="1">
        <v>94</v>
      </c>
      <c r="D1432" s="1">
        <v>116</v>
      </c>
      <c r="F1432" s="1">
        <v>68580</v>
      </c>
      <c r="G1432" s="1">
        <v>2</v>
      </c>
      <c r="H1432" s="1">
        <v>78.900000000000006</v>
      </c>
      <c r="I1432" s="1">
        <v>6</v>
      </c>
      <c r="J1432" s="1">
        <v>172</v>
      </c>
      <c r="K1432">
        <v>268.06033489777263</v>
      </c>
    </row>
    <row r="1433" spans="1:11">
      <c r="A1433" s="1">
        <v>-14546</v>
      </c>
      <c r="B1433" s="1">
        <v>201501</v>
      </c>
      <c r="C1433" s="1">
        <v>94</v>
      </c>
      <c r="D1433" s="1">
        <v>137</v>
      </c>
      <c r="F1433" s="1">
        <v>68580</v>
      </c>
      <c r="G1433" s="1">
        <v>2</v>
      </c>
      <c r="H1433" s="1">
        <v>52.5</v>
      </c>
      <c r="I1433" s="1">
        <v>6</v>
      </c>
      <c r="J1433" s="1">
        <v>54</v>
      </c>
      <c r="K1433">
        <v>84.712503192284984</v>
      </c>
    </row>
    <row r="1434" spans="1:11">
      <c r="A1434" s="1">
        <v>-14758</v>
      </c>
      <c r="B1434" s="1">
        <v>201501</v>
      </c>
      <c r="C1434" s="1">
        <v>162</v>
      </c>
      <c r="D1434" s="1">
        <v>212</v>
      </c>
      <c r="F1434" s="1">
        <v>68580</v>
      </c>
      <c r="G1434" s="1">
        <v>2</v>
      </c>
      <c r="H1434" s="1">
        <v>56.8</v>
      </c>
      <c r="I1434" s="1">
        <v>6</v>
      </c>
      <c r="J1434" s="1">
        <v>68</v>
      </c>
      <c r="K1434">
        <v>105.8343662520145</v>
      </c>
    </row>
    <row r="1435" spans="1:11">
      <c r="A1435" s="1">
        <v>-14758</v>
      </c>
      <c r="B1435" s="1">
        <v>201501</v>
      </c>
      <c r="C1435" s="1">
        <v>162</v>
      </c>
      <c r="D1435" s="1">
        <v>212</v>
      </c>
      <c r="F1435" s="1">
        <v>68580</v>
      </c>
      <c r="G1435" s="1">
        <v>2</v>
      </c>
      <c r="H1435" s="1">
        <v>53.7</v>
      </c>
      <c r="I1435" s="1">
        <v>6</v>
      </c>
      <c r="J1435" s="1">
        <v>62</v>
      </c>
      <c r="K1435">
        <v>90.302997180903205</v>
      </c>
    </row>
    <row r="1436" spans="1:11">
      <c r="A1436" s="1">
        <v>-14758</v>
      </c>
      <c r="B1436" s="1">
        <v>201501</v>
      </c>
      <c r="C1436" s="1">
        <v>162</v>
      </c>
      <c r="D1436" s="1">
        <v>212</v>
      </c>
      <c r="F1436" s="1">
        <v>68580</v>
      </c>
      <c r="G1436" s="1">
        <v>2</v>
      </c>
      <c r="H1436" s="1">
        <v>55.8</v>
      </c>
      <c r="I1436" s="1">
        <v>6</v>
      </c>
      <c r="J1436" s="1">
        <v>66</v>
      </c>
      <c r="K1436">
        <v>100.64977329159196</v>
      </c>
    </row>
    <row r="1437" spans="1:11">
      <c r="A1437" s="1">
        <v>-14758</v>
      </c>
      <c r="B1437" s="1">
        <v>201501</v>
      </c>
      <c r="C1437" s="1">
        <v>162</v>
      </c>
      <c r="D1437" s="1">
        <v>212</v>
      </c>
      <c r="F1437" s="1">
        <v>68580</v>
      </c>
      <c r="G1437" s="1">
        <v>2</v>
      </c>
      <c r="H1437" s="1">
        <v>65.2</v>
      </c>
      <c r="I1437" s="1">
        <v>6</v>
      </c>
      <c r="J1437" s="1">
        <v>102</v>
      </c>
      <c r="K1437">
        <v>156.31796140826879</v>
      </c>
    </row>
    <row r="1438" spans="1:11">
      <c r="A1438" s="1">
        <v>-14758</v>
      </c>
      <c r="B1438" s="1">
        <v>201501</v>
      </c>
      <c r="C1438" s="1">
        <v>162</v>
      </c>
      <c r="D1438" s="1">
        <v>212</v>
      </c>
      <c r="F1438" s="1">
        <v>68580</v>
      </c>
      <c r="G1438" s="1">
        <v>2</v>
      </c>
      <c r="H1438" s="1">
        <v>54.7</v>
      </c>
      <c r="I1438" s="1">
        <v>6</v>
      </c>
      <c r="J1438" s="1">
        <v>62</v>
      </c>
      <c r="K1438">
        <v>95.139598211831512</v>
      </c>
    </row>
    <row r="1439" spans="1:11">
      <c r="A1439" s="1">
        <v>-14585</v>
      </c>
      <c r="B1439" s="1">
        <v>201501</v>
      </c>
      <c r="C1439" s="1">
        <v>162</v>
      </c>
      <c r="D1439" s="1">
        <v>179</v>
      </c>
      <c r="F1439" s="1">
        <v>68580</v>
      </c>
      <c r="G1439" s="1">
        <v>2</v>
      </c>
      <c r="H1439" s="1">
        <v>50.6</v>
      </c>
      <c r="I1439" s="1">
        <v>6</v>
      </c>
      <c r="J1439" s="1">
        <v>46</v>
      </c>
      <c r="K1439">
        <v>76.326987968905286</v>
      </c>
    </row>
    <row r="1440" spans="1:11">
      <c r="A1440" s="1">
        <v>-14585</v>
      </c>
      <c r="B1440" s="1">
        <v>201501</v>
      </c>
      <c r="C1440" s="1">
        <v>162</v>
      </c>
      <c r="D1440" s="1">
        <v>179</v>
      </c>
      <c r="F1440" s="1">
        <v>68580</v>
      </c>
      <c r="G1440" s="1">
        <v>2</v>
      </c>
      <c r="H1440" s="1">
        <v>45.3</v>
      </c>
      <c r="I1440" s="1">
        <v>6</v>
      </c>
      <c r="J1440" s="1">
        <v>34</v>
      </c>
      <c r="K1440">
        <v>55.82086441401988</v>
      </c>
    </row>
    <row r="1441" spans="1:11">
      <c r="A1441" s="1">
        <v>-14528</v>
      </c>
      <c r="B1441" s="1">
        <v>201501</v>
      </c>
      <c r="C1441" s="1">
        <v>94</v>
      </c>
      <c r="D1441" s="1">
        <v>117</v>
      </c>
      <c r="F1441" s="1">
        <v>68580</v>
      </c>
      <c r="G1441" s="1">
        <v>2</v>
      </c>
      <c r="H1441" s="1">
        <v>70.7</v>
      </c>
      <c r="I1441" s="1">
        <v>6</v>
      </c>
      <c r="J1441" s="1">
        <v>128</v>
      </c>
      <c r="K1441">
        <v>196.54734742340094</v>
      </c>
    </row>
    <row r="1442" spans="1:11">
      <c r="A1442" s="1">
        <v>-14527</v>
      </c>
      <c r="B1442" s="1">
        <v>201501</v>
      </c>
      <c r="C1442" s="1">
        <v>94</v>
      </c>
      <c r="D1442" s="1">
        <v>116</v>
      </c>
      <c r="F1442" s="1">
        <v>68580</v>
      </c>
      <c r="G1442" s="1">
        <v>2</v>
      </c>
      <c r="H1442" s="1">
        <v>65.599999999999994</v>
      </c>
      <c r="I1442" s="1">
        <v>6</v>
      </c>
      <c r="J1442" s="1">
        <v>106</v>
      </c>
      <c r="K1442">
        <v>159.04505326723191</v>
      </c>
    </row>
    <row r="1443" spans="1:11">
      <c r="A1443" s="1">
        <v>-14527</v>
      </c>
      <c r="B1443" s="1">
        <v>201501</v>
      </c>
      <c r="C1443" s="1">
        <v>94</v>
      </c>
      <c r="D1443" s="1">
        <v>116</v>
      </c>
      <c r="F1443" s="1">
        <v>68580</v>
      </c>
      <c r="G1443" s="1">
        <v>2</v>
      </c>
      <c r="H1443" s="1">
        <v>65.599999999999994</v>
      </c>
      <c r="I1443" s="1">
        <v>6</v>
      </c>
      <c r="J1443" s="1">
        <v>96</v>
      </c>
      <c r="K1443">
        <v>159.04505326723191</v>
      </c>
    </row>
    <row r="1444" spans="1:11">
      <c r="A1444" s="1">
        <v>-14527</v>
      </c>
      <c r="B1444" s="1">
        <v>201501</v>
      </c>
      <c r="C1444" s="1">
        <v>94</v>
      </c>
      <c r="D1444" s="1">
        <v>116</v>
      </c>
      <c r="F1444" s="1">
        <v>68580</v>
      </c>
      <c r="G1444" s="1">
        <v>2</v>
      </c>
      <c r="H1444" s="1">
        <v>86</v>
      </c>
      <c r="I1444" s="1">
        <v>6</v>
      </c>
      <c r="J1444" s="1">
        <v>210</v>
      </c>
      <c r="K1444">
        <v>342.02064986347733</v>
      </c>
    </row>
    <row r="1445" spans="1:11">
      <c r="A1445" s="1">
        <v>-14546</v>
      </c>
      <c r="B1445" s="1">
        <v>201501</v>
      </c>
      <c r="C1445" s="1">
        <v>94</v>
      </c>
      <c r="D1445" s="1">
        <v>137</v>
      </c>
      <c r="F1445" s="1">
        <v>68580</v>
      </c>
      <c r="G1445" s="1">
        <v>2</v>
      </c>
      <c r="H1445" s="1">
        <v>54</v>
      </c>
      <c r="I1445" s="1">
        <v>6</v>
      </c>
      <c r="J1445" s="1">
        <v>56</v>
      </c>
      <c r="K1445">
        <v>91.736869346045054</v>
      </c>
    </row>
    <row r="1446" spans="1:11">
      <c r="A1446" s="1">
        <v>-14546</v>
      </c>
      <c r="B1446" s="1">
        <v>201501</v>
      </c>
      <c r="C1446" s="1">
        <v>94</v>
      </c>
      <c r="D1446" s="1">
        <v>137</v>
      </c>
      <c r="F1446" s="1">
        <v>68580</v>
      </c>
      <c r="G1446" s="1">
        <v>2</v>
      </c>
      <c r="H1446" s="1">
        <v>49.7</v>
      </c>
      <c r="I1446" s="1">
        <v>6</v>
      </c>
      <c r="J1446" s="1">
        <v>46</v>
      </c>
      <c r="K1446">
        <v>72.550099726357089</v>
      </c>
    </row>
    <row r="1447" spans="1:11">
      <c r="A1447" s="1">
        <v>-10024</v>
      </c>
      <c r="B1447" s="1">
        <v>201301</v>
      </c>
      <c r="C1447" s="1">
        <v>89</v>
      </c>
      <c r="D1447" s="1">
        <v>63</v>
      </c>
      <c r="E1447" t="s">
        <v>236</v>
      </c>
      <c r="F1447" s="1">
        <v>68580</v>
      </c>
      <c r="G1447" s="1">
        <v>2</v>
      </c>
      <c r="H1447" s="1">
        <v>76.599999999999994</v>
      </c>
      <c r="I1447" s="1">
        <v>6</v>
      </c>
      <c r="J1447" s="1">
        <v>168</v>
      </c>
      <c r="K1447">
        <v>246.54745649710219</v>
      </c>
    </row>
    <row r="1448" spans="1:11">
      <c r="A1448" s="1">
        <v>-10024</v>
      </c>
      <c r="B1448" s="1">
        <v>201301</v>
      </c>
      <c r="C1448" s="1">
        <v>89</v>
      </c>
      <c r="D1448" s="1">
        <v>63</v>
      </c>
      <c r="E1448" t="s">
        <v>236</v>
      </c>
      <c r="F1448" s="1">
        <v>68580</v>
      </c>
      <c r="G1448" s="1">
        <v>2</v>
      </c>
      <c r="H1448" s="1">
        <v>75.3</v>
      </c>
      <c r="I1448" s="1">
        <v>6</v>
      </c>
      <c r="J1448" s="1">
        <v>156</v>
      </c>
      <c r="K1448">
        <v>234.8980245053246</v>
      </c>
    </row>
    <row r="1449" spans="1:11">
      <c r="A1449" s="1">
        <v>-10024</v>
      </c>
      <c r="B1449" s="1">
        <v>201301</v>
      </c>
      <c r="C1449" s="1">
        <v>89</v>
      </c>
      <c r="D1449" s="1">
        <v>63</v>
      </c>
      <c r="E1449" t="s">
        <v>236</v>
      </c>
      <c r="F1449" s="1">
        <v>68580</v>
      </c>
      <c r="G1449" s="1">
        <v>2</v>
      </c>
      <c r="H1449" s="1">
        <v>70.900000000000006</v>
      </c>
      <c r="I1449" s="1">
        <v>6</v>
      </c>
      <c r="J1449" s="1">
        <v>126</v>
      </c>
      <c r="K1449">
        <v>198.12367398732928</v>
      </c>
    </row>
    <row r="1450" spans="1:11">
      <c r="A1450" s="1">
        <v>-10024</v>
      </c>
      <c r="B1450" s="1">
        <v>201301</v>
      </c>
      <c r="C1450" s="1">
        <v>89</v>
      </c>
      <c r="D1450" s="1">
        <v>63</v>
      </c>
      <c r="E1450" t="s">
        <v>236</v>
      </c>
      <c r="F1450" s="1">
        <v>68580</v>
      </c>
      <c r="G1450" s="1">
        <v>2</v>
      </c>
      <c r="H1450" s="1">
        <v>64.400000000000006</v>
      </c>
      <c r="I1450" s="1">
        <v>6</v>
      </c>
      <c r="J1450" s="1">
        <v>102</v>
      </c>
      <c r="K1450">
        <v>150.95485069119962</v>
      </c>
    </row>
    <row r="1451" spans="1:11">
      <c r="A1451" s="1">
        <v>-10201</v>
      </c>
      <c r="B1451" s="1">
        <v>201301</v>
      </c>
      <c r="C1451" s="1">
        <v>89</v>
      </c>
      <c r="D1451" s="1">
        <v>157</v>
      </c>
      <c r="E1451" t="s">
        <v>152</v>
      </c>
      <c r="F1451" s="1">
        <v>68580</v>
      </c>
      <c r="G1451" s="1">
        <v>2</v>
      </c>
      <c r="H1451" s="1">
        <v>47</v>
      </c>
      <c r="I1451" s="1">
        <v>6</v>
      </c>
      <c r="J1451" s="1">
        <v>40</v>
      </c>
      <c r="K1451">
        <v>61.949831362887743</v>
      </c>
    </row>
    <row r="1452" spans="1:11">
      <c r="A1452" s="1">
        <v>-10229</v>
      </c>
      <c r="B1452" s="1">
        <v>201301</v>
      </c>
      <c r="C1452" s="1">
        <v>162</v>
      </c>
      <c r="D1452" s="1">
        <v>170</v>
      </c>
      <c r="E1452" t="s">
        <v>191</v>
      </c>
      <c r="F1452" s="1">
        <v>68580</v>
      </c>
      <c r="G1452" s="1">
        <v>2</v>
      </c>
      <c r="H1452" s="1">
        <v>43.4</v>
      </c>
      <c r="I1452" s="1">
        <v>6</v>
      </c>
      <c r="J1452" s="1">
        <v>32</v>
      </c>
      <c r="K1452">
        <v>49.451084070084946</v>
      </c>
    </row>
    <row r="1453" spans="1:11">
      <c r="A1453" s="1">
        <v>-10229</v>
      </c>
      <c r="B1453" s="1">
        <v>201301</v>
      </c>
      <c r="C1453" s="1">
        <v>162</v>
      </c>
      <c r="D1453" s="1">
        <v>170</v>
      </c>
      <c r="E1453" t="s">
        <v>191</v>
      </c>
      <c r="F1453" s="1">
        <v>68580</v>
      </c>
      <c r="G1453" s="1">
        <v>2</v>
      </c>
      <c r="H1453" s="1">
        <v>52.3</v>
      </c>
      <c r="I1453" s="1">
        <v>6</v>
      </c>
      <c r="J1453" s="1">
        <v>50</v>
      </c>
      <c r="K1453">
        <v>83.803110617605526</v>
      </c>
    </row>
    <row r="1454" spans="1:11">
      <c r="A1454" s="1">
        <v>-10230</v>
      </c>
      <c r="B1454" s="1">
        <v>201301</v>
      </c>
      <c r="C1454" s="1">
        <v>162</v>
      </c>
      <c r="D1454" s="1">
        <v>171</v>
      </c>
      <c r="E1454" t="s">
        <v>188</v>
      </c>
      <c r="F1454" s="1">
        <v>68580</v>
      </c>
      <c r="G1454" s="1">
        <v>2</v>
      </c>
      <c r="H1454" s="1">
        <v>40.4</v>
      </c>
      <c r="I1454" s="1">
        <v>6</v>
      </c>
      <c r="J1454" s="1">
        <v>22</v>
      </c>
      <c r="K1454">
        <v>40.383883609576074</v>
      </c>
    </row>
    <row r="1455" spans="1:11">
      <c r="A1455" s="1">
        <v>-10230</v>
      </c>
      <c r="B1455" s="1">
        <v>201301</v>
      </c>
      <c r="C1455" s="1">
        <v>162</v>
      </c>
      <c r="D1455" s="1">
        <v>171</v>
      </c>
      <c r="E1455" t="s">
        <v>188</v>
      </c>
      <c r="F1455" s="1">
        <v>68580</v>
      </c>
      <c r="G1455" s="1">
        <v>2</v>
      </c>
      <c r="H1455" s="1">
        <v>44.3</v>
      </c>
      <c r="I1455" s="1">
        <v>6</v>
      </c>
      <c r="J1455" s="1">
        <v>32</v>
      </c>
      <c r="K1455">
        <v>52.406200484262229</v>
      </c>
    </row>
    <row r="1456" spans="1:11">
      <c r="A1456" s="1">
        <v>-10205</v>
      </c>
      <c r="B1456" s="1">
        <v>201301</v>
      </c>
      <c r="C1456" s="1">
        <v>89</v>
      </c>
      <c r="D1456" s="1">
        <v>161</v>
      </c>
      <c r="E1456" t="s">
        <v>103</v>
      </c>
      <c r="F1456" s="1">
        <v>68580</v>
      </c>
      <c r="G1456" s="1">
        <v>2</v>
      </c>
      <c r="H1456" s="1">
        <v>42.3</v>
      </c>
      <c r="I1456" s="1">
        <v>6</v>
      </c>
      <c r="J1456" s="1">
        <v>28</v>
      </c>
      <c r="K1456">
        <v>45.988350090606787</v>
      </c>
    </row>
    <row r="1457" spans="1:11">
      <c r="A1457" s="1">
        <v>-10205</v>
      </c>
      <c r="B1457" s="1">
        <v>201301</v>
      </c>
      <c r="C1457" s="1">
        <v>89</v>
      </c>
      <c r="D1457" s="1">
        <v>161</v>
      </c>
      <c r="E1457" t="s">
        <v>103</v>
      </c>
      <c r="F1457" s="1">
        <v>68580</v>
      </c>
      <c r="G1457" s="1">
        <v>2</v>
      </c>
      <c r="H1457" s="1">
        <v>41.2</v>
      </c>
      <c r="I1457" s="1">
        <v>6</v>
      </c>
      <c r="J1457" s="1">
        <v>26</v>
      </c>
      <c r="K1457">
        <v>42.686354673352618</v>
      </c>
    </row>
    <row r="1458" spans="1:11">
      <c r="A1458" s="1">
        <v>-10234</v>
      </c>
      <c r="B1458" s="1">
        <v>201301</v>
      </c>
      <c r="C1458" s="1">
        <v>162</v>
      </c>
      <c r="D1458" s="1">
        <v>175</v>
      </c>
      <c r="E1458" t="s">
        <v>186</v>
      </c>
      <c r="F1458" s="1">
        <v>68580</v>
      </c>
      <c r="G1458" s="1">
        <v>2</v>
      </c>
      <c r="H1458" s="1">
        <v>44.1</v>
      </c>
      <c r="I1458" s="1">
        <v>6</v>
      </c>
      <c r="J1458" s="1">
        <v>34</v>
      </c>
      <c r="K1458">
        <v>51.739912708189514</v>
      </c>
    </row>
    <row r="1459" spans="1:11">
      <c r="A1459" s="1">
        <v>-10235</v>
      </c>
      <c r="B1459" s="1">
        <v>201301</v>
      </c>
      <c r="C1459" s="1">
        <v>162</v>
      </c>
      <c r="D1459" s="1">
        <v>176</v>
      </c>
      <c r="E1459" t="s">
        <v>210</v>
      </c>
      <c r="F1459" s="1">
        <v>68580</v>
      </c>
      <c r="G1459" s="1">
        <v>2</v>
      </c>
      <c r="H1459" s="1">
        <v>39.6</v>
      </c>
      <c r="I1459" s="1">
        <v>6</v>
      </c>
      <c r="J1459" s="1">
        <v>26</v>
      </c>
      <c r="K1459">
        <v>38.163257970442331</v>
      </c>
    </row>
    <row r="1460" spans="1:11">
      <c r="A1460" s="1">
        <v>-14798</v>
      </c>
      <c r="B1460" s="1">
        <v>201501</v>
      </c>
      <c r="C1460" s="1">
        <v>162</v>
      </c>
      <c r="D1460" s="1">
        <v>182</v>
      </c>
      <c r="F1460" s="1">
        <v>68580</v>
      </c>
      <c r="G1460" s="1">
        <v>2</v>
      </c>
      <c r="H1460" s="1">
        <v>47.9</v>
      </c>
      <c r="I1460" s="1">
        <v>6</v>
      </c>
      <c r="J1460" s="1">
        <v>40</v>
      </c>
      <c r="K1460">
        <v>65.363370516407031</v>
      </c>
    </row>
    <row r="1461" spans="1:11">
      <c r="A1461" s="1">
        <v>-14722</v>
      </c>
      <c r="B1461" s="1">
        <v>201501</v>
      </c>
      <c r="C1461" s="1">
        <v>94</v>
      </c>
      <c r="D1461" s="1">
        <v>168</v>
      </c>
      <c r="F1461" s="1">
        <v>68580</v>
      </c>
      <c r="G1461" s="1">
        <v>2</v>
      </c>
      <c r="H1461" s="1">
        <v>57.7</v>
      </c>
      <c r="I1461" s="1">
        <v>6</v>
      </c>
      <c r="J1461" s="1">
        <v>66</v>
      </c>
      <c r="K1461">
        <v>110.64539537613074</v>
      </c>
    </row>
    <row r="1462" spans="1:11">
      <c r="A1462" s="1">
        <v>-14722</v>
      </c>
      <c r="B1462" s="1">
        <v>201501</v>
      </c>
      <c r="C1462" s="1">
        <v>94</v>
      </c>
      <c r="D1462" s="1">
        <v>168</v>
      </c>
      <c r="F1462" s="1">
        <v>68580</v>
      </c>
      <c r="G1462" s="1">
        <v>2</v>
      </c>
      <c r="H1462" s="1">
        <v>49.1</v>
      </c>
      <c r="I1462" s="1">
        <v>6</v>
      </c>
      <c r="J1462" s="1">
        <v>44</v>
      </c>
      <c r="K1462">
        <v>70.10060167034564</v>
      </c>
    </row>
    <row r="1463" spans="1:11">
      <c r="A1463" s="1">
        <v>-14743</v>
      </c>
      <c r="B1463" s="1">
        <v>201501</v>
      </c>
      <c r="C1463" s="1">
        <v>162</v>
      </c>
      <c r="D1463" s="1">
        <v>197</v>
      </c>
      <c r="F1463" s="1">
        <v>68580</v>
      </c>
      <c r="G1463" s="1">
        <v>2</v>
      </c>
      <c r="H1463" s="1">
        <v>59.6</v>
      </c>
      <c r="I1463" s="1">
        <v>6</v>
      </c>
      <c r="J1463" s="1">
        <v>76</v>
      </c>
      <c r="K1463">
        <v>121.26110703545814</v>
      </c>
    </row>
    <row r="1464" spans="1:11">
      <c r="A1464" s="1">
        <v>-14743</v>
      </c>
      <c r="B1464" s="1">
        <v>201501</v>
      </c>
      <c r="C1464" s="1">
        <v>162</v>
      </c>
      <c r="D1464" s="1">
        <v>197</v>
      </c>
      <c r="F1464" s="1">
        <v>68580</v>
      </c>
      <c r="G1464" s="1">
        <v>2</v>
      </c>
      <c r="H1464" s="1">
        <v>58.6</v>
      </c>
      <c r="I1464" s="1">
        <v>6</v>
      </c>
      <c r="J1464" s="1">
        <v>72</v>
      </c>
      <c r="K1464">
        <v>115.5955595624331</v>
      </c>
    </row>
    <row r="1465" spans="1:11">
      <c r="A1465" s="1">
        <v>-14743</v>
      </c>
      <c r="B1465" s="1">
        <v>201501</v>
      </c>
      <c r="C1465" s="1">
        <v>162</v>
      </c>
      <c r="D1465" s="1">
        <v>197</v>
      </c>
      <c r="F1465" s="1">
        <v>68580</v>
      </c>
      <c r="G1465" s="1">
        <v>2</v>
      </c>
      <c r="H1465" s="1">
        <v>54</v>
      </c>
      <c r="I1465" s="1">
        <v>6</v>
      </c>
      <c r="J1465" s="1">
        <v>62</v>
      </c>
      <c r="K1465">
        <v>91.736869346045054</v>
      </c>
    </row>
    <row r="1466" spans="1:11">
      <c r="A1466" s="1">
        <v>-14743</v>
      </c>
      <c r="B1466" s="1">
        <v>201501</v>
      </c>
      <c r="C1466" s="1">
        <v>162</v>
      </c>
      <c r="D1466" s="1">
        <v>197</v>
      </c>
      <c r="F1466" s="1">
        <v>68580</v>
      </c>
      <c r="G1466" s="1">
        <v>2</v>
      </c>
      <c r="H1466" s="1">
        <v>61.8</v>
      </c>
      <c r="I1466" s="1">
        <v>6</v>
      </c>
      <c r="J1466" s="1">
        <v>80</v>
      </c>
      <c r="K1466">
        <v>134.34982758655636</v>
      </c>
    </row>
    <row r="1467" spans="1:11">
      <c r="A1467" s="1">
        <v>-14743</v>
      </c>
      <c r="B1467" s="1">
        <v>201501</v>
      </c>
      <c r="C1467" s="1">
        <v>162</v>
      </c>
      <c r="D1467" s="1">
        <v>197</v>
      </c>
      <c r="F1467" s="1">
        <v>68580</v>
      </c>
      <c r="G1467" s="1">
        <v>2</v>
      </c>
      <c r="H1467" s="1">
        <v>55.8</v>
      </c>
      <c r="I1467" s="1">
        <v>6</v>
      </c>
      <c r="J1467" s="1">
        <v>68</v>
      </c>
      <c r="K1467">
        <v>100.64977329159196</v>
      </c>
    </row>
    <row r="1468" spans="1:11">
      <c r="A1468" s="1">
        <v>-14751</v>
      </c>
      <c r="B1468" s="1">
        <v>201501</v>
      </c>
      <c r="C1468" s="1">
        <v>162</v>
      </c>
      <c r="D1468" s="1">
        <v>205</v>
      </c>
      <c r="F1468" s="1">
        <v>68580</v>
      </c>
      <c r="G1468" s="1">
        <v>2</v>
      </c>
      <c r="H1468" s="1">
        <v>61.3</v>
      </c>
      <c r="I1468" s="1">
        <v>6</v>
      </c>
      <c r="J1468" s="1">
        <v>82</v>
      </c>
      <c r="K1468">
        <v>131.29877973685805</v>
      </c>
    </row>
    <row r="1469" spans="1:11">
      <c r="A1469" s="1">
        <v>-14132</v>
      </c>
      <c r="B1469" s="1">
        <v>201501</v>
      </c>
      <c r="C1469" s="1">
        <v>94</v>
      </c>
      <c r="D1469" s="1">
        <v>32</v>
      </c>
      <c r="F1469" s="1">
        <v>68580</v>
      </c>
      <c r="G1469" s="1">
        <v>2</v>
      </c>
      <c r="H1469" s="1">
        <v>74.900000000000006</v>
      </c>
      <c r="I1469" s="1">
        <v>6</v>
      </c>
      <c r="J1469" s="1">
        <v>152</v>
      </c>
      <c r="K1469">
        <v>231.38662513524545</v>
      </c>
    </row>
    <row r="1470" spans="1:11">
      <c r="A1470" s="1">
        <v>-14132</v>
      </c>
      <c r="B1470" s="1">
        <v>201501</v>
      </c>
      <c r="C1470" s="1">
        <v>94</v>
      </c>
      <c r="D1470" s="1">
        <v>32</v>
      </c>
      <c r="F1470" s="1">
        <v>68580</v>
      </c>
      <c r="G1470" s="1">
        <v>2</v>
      </c>
      <c r="H1470" s="1">
        <v>71.400000000000006</v>
      </c>
      <c r="I1470" s="1">
        <v>6</v>
      </c>
      <c r="J1470" s="1">
        <v>136</v>
      </c>
      <c r="K1470">
        <v>202.10018147143069</v>
      </c>
    </row>
    <row r="1471" spans="1:11">
      <c r="A1471" s="1">
        <v>-14132</v>
      </c>
      <c r="B1471" s="1">
        <v>201501</v>
      </c>
      <c r="C1471" s="1">
        <v>94</v>
      </c>
      <c r="D1471" s="1">
        <v>32</v>
      </c>
      <c r="F1471" s="1">
        <v>68580</v>
      </c>
      <c r="G1471" s="1">
        <v>2</v>
      </c>
      <c r="H1471" s="1">
        <v>76.8</v>
      </c>
      <c r="I1471" s="1">
        <v>6</v>
      </c>
      <c r="J1471" s="1">
        <v>166</v>
      </c>
      <c r="K1471">
        <v>248.37212419401118</v>
      </c>
    </row>
    <row r="1472" spans="1:11">
      <c r="A1472" s="1">
        <v>-14132</v>
      </c>
      <c r="B1472" s="1">
        <v>201501</v>
      </c>
      <c r="C1472" s="1">
        <v>94</v>
      </c>
      <c r="D1472" s="1">
        <v>32</v>
      </c>
      <c r="F1472" s="1">
        <v>68580</v>
      </c>
      <c r="G1472" s="1">
        <v>2</v>
      </c>
      <c r="H1472" s="1">
        <v>75.8</v>
      </c>
      <c r="I1472" s="1">
        <v>6</v>
      </c>
      <c r="J1472" s="1">
        <v>150</v>
      </c>
      <c r="K1472">
        <v>239.33546871478117</v>
      </c>
    </row>
    <row r="1473" spans="1:11">
      <c r="A1473" s="1">
        <v>-14132</v>
      </c>
      <c r="B1473" s="1">
        <v>201501</v>
      </c>
      <c r="C1473" s="1">
        <v>94</v>
      </c>
      <c r="D1473" s="1">
        <v>32</v>
      </c>
      <c r="F1473" s="1">
        <v>68580</v>
      </c>
      <c r="G1473" s="1">
        <v>2</v>
      </c>
      <c r="H1473" s="1">
        <v>77.8</v>
      </c>
      <c r="I1473" s="1">
        <v>6</v>
      </c>
      <c r="J1473" s="1">
        <v>160</v>
      </c>
      <c r="K1473">
        <v>257.62642564871595</v>
      </c>
    </row>
    <row r="1474" spans="1:11">
      <c r="A1474" s="1">
        <v>-14704</v>
      </c>
      <c r="B1474" s="1">
        <v>201501</v>
      </c>
      <c r="C1474" s="1">
        <v>94</v>
      </c>
      <c r="D1474" s="1">
        <v>152</v>
      </c>
      <c r="F1474" s="1">
        <v>68580</v>
      </c>
      <c r="G1474" s="1">
        <v>2</v>
      </c>
      <c r="H1474" s="1">
        <v>52.9</v>
      </c>
      <c r="I1474" s="1">
        <v>6</v>
      </c>
      <c r="J1474" s="1">
        <v>52</v>
      </c>
      <c r="K1474">
        <v>86.550370931017341</v>
      </c>
    </row>
    <row r="1475" spans="1:11">
      <c r="A1475" s="1">
        <v>-14704</v>
      </c>
      <c r="B1475" s="1">
        <v>201501</v>
      </c>
      <c r="C1475" s="1">
        <v>94</v>
      </c>
      <c r="D1475" s="1">
        <v>152</v>
      </c>
      <c r="F1475" s="1">
        <v>68580</v>
      </c>
      <c r="G1475" s="1">
        <v>2</v>
      </c>
      <c r="H1475" s="1">
        <v>54.2</v>
      </c>
      <c r="I1475" s="1">
        <v>6</v>
      </c>
      <c r="J1475" s="1">
        <v>56</v>
      </c>
      <c r="K1475">
        <v>92.700910096431599</v>
      </c>
    </row>
    <row r="1476" spans="1:11">
      <c r="A1476" s="1">
        <v>-14701</v>
      </c>
      <c r="B1476" s="1">
        <v>201501</v>
      </c>
      <c r="C1476" s="1">
        <v>94</v>
      </c>
      <c r="D1476" s="1">
        <v>149</v>
      </c>
      <c r="F1476" s="1">
        <v>68580</v>
      </c>
      <c r="G1476" s="1">
        <v>2</v>
      </c>
      <c r="H1476" s="1">
        <v>42.5</v>
      </c>
      <c r="I1476" s="1">
        <v>6</v>
      </c>
      <c r="J1476" s="1">
        <v>30</v>
      </c>
      <c r="K1476">
        <v>46.605880959629211</v>
      </c>
    </row>
    <row r="1477" spans="1:11">
      <c r="A1477" s="1">
        <v>-14712</v>
      </c>
      <c r="B1477" s="1">
        <v>201501</v>
      </c>
      <c r="C1477" s="1">
        <v>94</v>
      </c>
      <c r="D1477" s="1">
        <v>160</v>
      </c>
      <c r="F1477" s="1">
        <v>68580</v>
      </c>
      <c r="G1477" s="1">
        <v>2</v>
      </c>
      <c r="H1477" s="1">
        <v>48.9</v>
      </c>
      <c r="I1477" s="1">
        <v>6</v>
      </c>
      <c r="J1477" s="1">
        <v>40</v>
      </c>
      <c r="K1477">
        <v>69.296152522502382</v>
      </c>
    </row>
    <row r="1478" spans="1:11">
      <c r="A1478" s="1">
        <v>-9613</v>
      </c>
      <c r="B1478" s="1">
        <v>201202</v>
      </c>
      <c r="C1478" s="1">
        <v>162</v>
      </c>
      <c r="D1478" s="1">
        <v>26</v>
      </c>
      <c r="E1478" t="s">
        <v>301</v>
      </c>
      <c r="F1478" s="1">
        <v>68580</v>
      </c>
      <c r="G1478" s="1">
        <v>2</v>
      </c>
      <c r="H1478" s="1">
        <v>45.6</v>
      </c>
      <c r="I1478" s="1">
        <v>6</v>
      </c>
      <c r="J1478" s="1">
        <v>38</v>
      </c>
      <c r="K1478">
        <v>56.872562682649495</v>
      </c>
    </row>
    <row r="1479" spans="1:11">
      <c r="A1479" s="1">
        <v>-14704</v>
      </c>
      <c r="B1479" s="1">
        <v>201501</v>
      </c>
      <c r="C1479" s="1">
        <v>94</v>
      </c>
      <c r="D1479" s="1">
        <v>152</v>
      </c>
      <c r="F1479" s="1">
        <v>68580</v>
      </c>
      <c r="G1479" s="1">
        <v>2</v>
      </c>
      <c r="H1479" s="1">
        <v>49.5</v>
      </c>
      <c r="I1479" s="1">
        <v>6</v>
      </c>
      <c r="J1479" s="1">
        <v>46</v>
      </c>
      <c r="K1479">
        <v>71.727555016365116</v>
      </c>
    </row>
    <row r="1480" spans="1:11">
      <c r="A1480" s="1">
        <v>-14704</v>
      </c>
      <c r="B1480" s="1">
        <v>201501</v>
      </c>
      <c r="C1480" s="1">
        <v>94</v>
      </c>
      <c r="D1480" s="1">
        <v>152</v>
      </c>
      <c r="F1480" s="1">
        <v>68580</v>
      </c>
      <c r="G1480" s="1">
        <v>2</v>
      </c>
      <c r="H1480" s="1">
        <v>61</v>
      </c>
      <c r="I1480" s="1">
        <v>6</v>
      </c>
      <c r="J1480" s="1">
        <v>76</v>
      </c>
      <c r="K1480">
        <v>129.48984217967569</v>
      </c>
    </row>
    <row r="1481" spans="1:11">
      <c r="A1481" s="1">
        <v>-14704</v>
      </c>
      <c r="B1481" s="1">
        <v>201501</v>
      </c>
      <c r="C1481" s="1">
        <v>94</v>
      </c>
      <c r="D1481" s="1">
        <v>152</v>
      </c>
      <c r="F1481" s="1">
        <v>68580</v>
      </c>
      <c r="G1481" s="1">
        <v>2</v>
      </c>
      <c r="H1481" s="1">
        <v>67</v>
      </c>
      <c r="I1481" s="1">
        <v>6</v>
      </c>
      <c r="J1481" s="1">
        <v>106</v>
      </c>
      <c r="K1481">
        <v>168.83157396070675</v>
      </c>
    </row>
    <row r="1482" spans="1:11">
      <c r="A1482" s="1">
        <v>-14704</v>
      </c>
      <c r="B1482" s="1">
        <v>201501</v>
      </c>
      <c r="C1482" s="1">
        <v>94</v>
      </c>
      <c r="D1482" s="1">
        <v>152</v>
      </c>
      <c r="F1482" s="1">
        <v>68580</v>
      </c>
      <c r="G1482" s="1">
        <v>2</v>
      </c>
      <c r="H1482" s="1">
        <v>52.1</v>
      </c>
      <c r="I1482" s="1">
        <v>6</v>
      </c>
      <c r="J1482" s="1">
        <v>50</v>
      </c>
      <c r="K1482">
        <v>82.900052184724572</v>
      </c>
    </row>
    <row r="1483" spans="1:11">
      <c r="A1483" s="1">
        <v>-14705</v>
      </c>
      <c r="B1483" s="1">
        <v>201501</v>
      </c>
      <c r="C1483" s="1">
        <v>94</v>
      </c>
      <c r="D1483" s="1">
        <v>153</v>
      </c>
      <c r="F1483" s="1">
        <v>68580</v>
      </c>
      <c r="G1483" s="1">
        <v>2</v>
      </c>
      <c r="H1483" s="1">
        <v>46.8</v>
      </c>
      <c r="I1483" s="1">
        <v>6</v>
      </c>
      <c r="J1483" s="1">
        <v>40</v>
      </c>
      <c r="K1483">
        <v>61.207276974685094</v>
      </c>
    </row>
    <row r="1484" spans="1:11">
      <c r="A1484" s="1">
        <v>-14701</v>
      </c>
      <c r="B1484" s="1">
        <v>201501</v>
      </c>
      <c r="C1484" s="1">
        <v>94</v>
      </c>
      <c r="D1484" s="1">
        <v>149</v>
      </c>
      <c r="F1484" s="1">
        <v>68580</v>
      </c>
      <c r="G1484" s="1">
        <v>2</v>
      </c>
      <c r="H1484" s="1">
        <v>55</v>
      </c>
      <c r="I1484" s="1">
        <v>6</v>
      </c>
      <c r="J1484" s="1">
        <v>58</v>
      </c>
      <c r="K1484">
        <v>96.622512627250487</v>
      </c>
    </row>
    <row r="1485" spans="1:11">
      <c r="A1485" s="1">
        <v>-14701</v>
      </c>
      <c r="B1485" s="1">
        <v>201501</v>
      </c>
      <c r="C1485" s="1">
        <v>94</v>
      </c>
      <c r="D1485" s="1">
        <v>149</v>
      </c>
      <c r="F1485" s="1">
        <v>68580</v>
      </c>
      <c r="G1485" s="1">
        <v>2</v>
      </c>
      <c r="H1485" s="1">
        <v>47.8</v>
      </c>
      <c r="I1485" s="1">
        <v>6</v>
      </c>
      <c r="J1485" s="1">
        <v>38</v>
      </c>
      <c r="K1485">
        <v>64.978232625754515</v>
      </c>
    </row>
    <row r="1486" spans="1:11">
      <c r="A1486" s="1">
        <v>-14701</v>
      </c>
      <c r="B1486" s="1">
        <v>201501</v>
      </c>
      <c r="C1486" s="1">
        <v>94</v>
      </c>
      <c r="D1486" s="1">
        <v>149</v>
      </c>
      <c r="F1486" s="1">
        <v>68580</v>
      </c>
      <c r="G1486" s="1">
        <v>2</v>
      </c>
      <c r="H1486" s="1">
        <v>48.9</v>
      </c>
      <c r="I1486" s="1">
        <v>6</v>
      </c>
      <c r="J1486" s="1">
        <v>42</v>
      </c>
      <c r="K1486">
        <v>69.296152522502382</v>
      </c>
    </row>
    <row r="1487" spans="1:11">
      <c r="A1487" s="1">
        <v>-14701</v>
      </c>
      <c r="B1487" s="1">
        <v>201501</v>
      </c>
      <c r="C1487" s="1">
        <v>94</v>
      </c>
      <c r="D1487" s="1">
        <v>149</v>
      </c>
      <c r="F1487" s="1">
        <v>68580</v>
      </c>
      <c r="G1487" s="1">
        <v>2</v>
      </c>
      <c r="H1487" s="1">
        <v>53.8</v>
      </c>
      <c r="I1487" s="1">
        <v>6</v>
      </c>
      <c r="J1487" s="1">
        <v>56</v>
      </c>
      <c r="K1487">
        <v>90.779332698807778</v>
      </c>
    </row>
    <row r="1488" spans="1:11">
      <c r="A1488" s="1">
        <v>-14060</v>
      </c>
      <c r="B1488" s="1">
        <v>201501</v>
      </c>
      <c r="C1488" s="1">
        <v>162</v>
      </c>
      <c r="D1488" s="1">
        <v>67</v>
      </c>
      <c r="F1488" s="1">
        <v>68580</v>
      </c>
      <c r="G1488" s="1">
        <v>2</v>
      </c>
      <c r="H1488" s="1">
        <v>73</v>
      </c>
      <c r="I1488" s="1">
        <v>6</v>
      </c>
      <c r="J1488" s="1">
        <v>150</v>
      </c>
      <c r="K1488">
        <v>215.17069868645521</v>
      </c>
    </row>
    <row r="1489" spans="1:11">
      <c r="A1489" s="1">
        <v>-14062</v>
      </c>
      <c r="B1489" s="1">
        <v>201501</v>
      </c>
      <c r="C1489" s="1">
        <v>162</v>
      </c>
      <c r="D1489" s="1">
        <v>69</v>
      </c>
      <c r="F1489" s="1">
        <v>68580</v>
      </c>
      <c r="G1489" s="1">
        <v>2</v>
      </c>
      <c r="H1489" s="1">
        <v>68.5</v>
      </c>
      <c r="I1489" s="1">
        <v>6</v>
      </c>
      <c r="J1489" s="1">
        <v>110</v>
      </c>
      <c r="K1489">
        <v>179.74010307514507</v>
      </c>
    </row>
    <row r="1490" spans="1:11">
      <c r="A1490" s="1">
        <v>-14062</v>
      </c>
      <c r="B1490" s="1">
        <v>201501</v>
      </c>
      <c r="C1490" s="1">
        <v>162</v>
      </c>
      <c r="D1490" s="1">
        <v>69</v>
      </c>
      <c r="F1490" s="1">
        <v>68580</v>
      </c>
      <c r="G1490" s="1">
        <v>2</v>
      </c>
      <c r="H1490" s="1">
        <v>73</v>
      </c>
      <c r="I1490" s="1">
        <v>6</v>
      </c>
      <c r="J1490" s="1">
        <v>140</v>
      </c>
      <c r="K1490">
        <v>215.17069868645521</v>
      </c>
    </row>
    <row r="1491" spans="1:11">
      <c r="A1491" s="1">
        <v>-14062</v>
      </c>
      <c r="B1491" s="1">
        <v>201501</v>
      </c>
      <c r="C1491" s="1">
        <v>162</v>
      </c>
      <c r="D1491" s="1">
        <v>69</v>
      </c>
      <c r="F1491" s="1">
        <v>68580</v>
      </c>
      <c r="G1491" s="1">
        <v>2</v>
      </c>
      <c r="H1491" s="1">
        <v>76.3</v>
      </c>
      <c r="I1491" s="1">
        <v>6</v>
      </c>
      <c r="J1491" s="1">
        <v>158</v>
      </c>
      <c r="K1491">
        <v>243.8267373668902</v>
      </c>
    </row>
    <row r="1492" spans="1:11">
      <c r="A1492" s="1">
        <v>-14062</v>
      </c>
      <c r="B1492" s="1">
        <v>201501</v>
      </c>
      <c r="C1492" s="1">
        <v>162</v>
      </c>
      <c r="D1492" s="1">
        <v>69</v>
      </c>
      <c r="F1492" s="1">
        <v>68580</v>
      </c>
      <c r="G1492" s="1">
        <v>2</v>
      </c>
      <c r="H1492" s="1">
        <v>73.900000000000006</v>
      </c>
      <c r="I1492" s="1">
        <v>6</v>
      </c>
      <c r="J1492" s="1">
        <v>140</v>
      </c>
      <c r="K1492">
        <v>222.75702237154695</v>
      </c>
    </row>
    <row r="1493" spans="1:11">
      <c r="A1493" s="1">
        <v>-14062</v>
      </c>
      <c r="B1493" s="1">
        <v>201501</v>
      </c>
      <c r="C1493" s="1">
        <v>162</v>
      </c>
      <c r="D1493" s="1">
        <v>69</v>
      </c>
      <c r="F1493" s="1">
        <v>68580</v>
      </c>
      <c r="G1493" s="1">
        <v>2</v>
      </c>
      <c r="H1493" s="1">
        <v>72.3</v>
      </c>
      <c r="I1493" s="1">
        <v>6</v>
      </c>
      <c r="J1493" s="1">
        <v>132</v>
      </c>
      <c r="K1493">
        <v>209.38718113339681</v>
      </c>
    </row>
    <row r="1494" spans="1:11">
      <c r="A1494" s="1">
        <v>-14062</v>
      </c>
      <c r="B1494" s="1">
        <v>201501</v>
      </c>
      <c r="C1494" s="1">
        <v>162</v>
      </c>
      <c r="D1494" s="1">
        <v>69</v>
      </c>
      <c r="F1494" s="1">
        <v>68580</v>
      </c>
      <c r="G1494" s="1">
        <v>2</v>
      </c>
      <c r="H1494" s="1">
        <v>72</v>
      </c>
      <c r="I1494" s="1">
        <v>6</v>
      </c>
      <c r="J1494" s="1">
        <v>128</v>
      </c>
      <c r="K1494">
        <v>206.93963344492806</v>
      </c>
    </row>
    <row r="1495" spans="1:11">
      <c r="A1495" s="1">
        <v>-14062</v>
      </c>
      <c r="B1495" s="1">
        <v>201501</v>
      </c>
      <c r="C1495" s="1">
        <v>162</v>
      </c>
      <c r="D1495" s="1">
        <v>69</v>
      </c>
      <c r="F1495" s="1">
        <v>68580</v>
      </c>
      <c r="G1495" s="1">
        <v>2</v>
      </c>
      <c r="H1495" s="1">
        <v>68.5</v>
      </c>
      <c r="I1495" s="1">
        <v>6</v>
      </c>
      <c r="J1495" s="1">
        <v>118</v>
      </c>
      <c r="K1495">
        <v>179.74010307514507</v>
      </c>
    </row>
    <row r="1496" spans="1:11">
      <c r="A1496" s="1">
        <v>-14062</v>
      </c>
      <c r="B1496" s="1">
        <v>201501</v>
      </c>
      <c r="C1496" s="1">
        <v>162</v>
      </c>
      <c r="D1496" s="1">
        <v>69</v>
      </c>
      <c r="F1496" s="1">
        <v>68580</v>
      </c>
      <c r="G1496" s="1">
        <v>2</v>
      </c>
      <c r="H1496" s="1">
        <v>70.3</v>
      </c>
      <c r="I1496" s="1">
        <v>6</v>
      </c>
      <c r="J1496" s="1">
        <v>116</v>
      </c>
      <c r="K1496">
        <v>193.41906350608934</v>
      </c>
    </row>
    <row r="1497" spans="1:11">
      <c r="A1497" s="1">
        <v>-14732</v>
      </c>
      <c r="B1497" s="1">
        <v>201501</v>
      </c>
      <c r="C1497" s="1">
        <v>94</v>
      </c>
      <c r="D1497" s="1">
        <v>178</v>
      </c>
      <c r="F1497" s="1">
        <v>68580</v>
      </c>
      <c r="G1497" s="1">
        <v>2</v>
      </c>
      <c r="H1497" s="1">
        <v>48.5</v>
      </c>
      <c r="I1497" s="1">
        <v>6</v>
      </c>
      <c r="J1497" s="1">
        <v>44</v>
      </c>
      <c r="K1497">
        <v>67.705207891064916</v>
      </c>
    </row>
    <row r="1498" spans="1:11">
      <c r="A1498" s="1">
        <v>-14729</v>
      </c>
      <c r="B1498" s="1">
        <v>201501</v>
      </c>
      <c r="C1498" s="1">
        <v>94</v>
      </c>
      <c r="D1498" s="1">
        <v>175</v>
      </c>
      <c r="F1498" s="1">
        <v>68580</v>
      </c>
      <c r="G1498" s="1">
        <v>2</v>
      </c>
      <c r="H1498" s="1">
        <v>53.6</v>
      </c>
      <c r="I1498" s="1">
        <v>6</v>
      </c>
      <c r="J1498" s="1">
        <v>54</v>
      </c>
      <c r="K1498">
        <v>89.828280207630641</v>
      </c>
    </row>
    <row r="1499" spans="1:11">
      <c r="A1499" s="1">
        <v>-14729</v>
      </c>
      <c r="B1499" s="1">
        <v>201501</v>
      </c>
      <c r="C1499" s="1">
        <v>94</v>
      </c>
      <c r="D1499" s="1">
        <v>175</v>
      </c>
      <c r="F1499" s="1">
        <v>68580</v>
      </c>
      <c r="G1499" s="1">
        <v>2</v>
      </c>
      <c r="H1499" s="1">
        <v>55.1</v>
      </c>
      <c r="I1499" s="1">
        <v>6</v>
      </c>
      <c r="J1499" s="1">
        <v>62</v>
      </c>
      <c r="K1499">
        <v>97.120115943485843</v>
      </c>
    </row>
    <row r="1500" spans="1:11">
      <c r="A1500" s="1">
        <v>-14536</v>
      </c>
      <c r="B1500" s="1">
        <v>201501</v>
      </c>
      <c r="C1500" s="1">
        <v>162</v>
      </c>
      <c r="D1500" s="1">
        <v>158</v>
      </c>
      <c r="F1500" s="1">
        <v>68580</v>
      </c>
      <c r="G1500" s="1">
        <v>2</v>
      </c>
      <c r="H1500" s="1">
        <v>49.5</v>
      </c>
      <c r="I1500" s="1">
        <v>6</v>
      </c>
      <c r="J1500" s="1">
        <v>42</v>
      </c>
      <c r="K1500">
        <v>71.727555016365116</v>
      </c>
    </row>
    <row r="1501" spans="1:11">
      <c r="A1501" s="1">
        <v>-9720</v>
      </c>
      <c r="B1501" s="1">
        <v>201202</v>
      </c>
      <c r="C1501" s="1">
        <v>162</v>
      </c>
      <c r="D1501" s="1">
        <v>94</v>
      </c>
      <c r="E1501" t="s">
        <v>319</v>
      </c>
      <c r="F1501" s="1">
        <v>68580</v>
      </c>
      <c r="G1501" s="1">
        <v>2</v>
      </c>
      <c r="H1501" s="1">
        <v>53.8</v>
      </c>
      <c r="I1501" s="1">
        <v>6</v>
      </c>
      <c r="J1501" s="1">
        <v>50</v>
      </c>
      <c r="K1501">
        <v>90.779332698807778</v>
      </c>
    </row>
    <row r="1502" spans="1:11">
      <c r="A1502" s="1">
        <v>-9720</v>
      </c>
      <c r="B1502" s="1">
        <v>201202</v>
      </c>
      <c r="C1502" s="1">
        <v>162</v>
      </c>
      <c r="D1502" s="1">
        <v>94</v>
      </c>
      <c r="E1502" t="s">
        <v>319</v>
      </c>
      <c r="F1502" s="1">
        <v>68580</v>
      </c>
      <c r="G1502" s="1">
        <v>2</v>
      </c>
      <c r="H1502" s="1">
        <v>46.6</v>
      </c>
      <c r="I1502" s="1">
        <v>6</v>
      </c>
      <c r="J1502" s="1">
        <v>38</v>
      </c>
      <c r="K1502">
        <v>60.47050011840637</v>
      </c>
    </row>
    <row r="1503" spans="1:11">
      <c r="A1503" s="1">
        <v>-9647</v>
      </c>
      <c r="B1503" s="1">
        <v>201202</v>
      </c>
      <c r="C1503" s="1">
        <v>162</v>
      </c>
      <c r="D1503" s="1">
        <v>60</v>
      </c>
      <c r="E1503" t="s">
        <v>310</v>
      </c>
      <c r="F1503" s="1">
        <v>68580</v>
      </c>
      <c r="G1503" s="1">
        <v>2</v>
      </c>
      <c r="H1503" s="1">
        <v>53.8</v>
      </c>
      <c r="I1503" s="1">
        <v>6</v>
      </c>
      <c r="J1503" s="1">
        <v>54</v>
      </c>
      <c r="K1503">
        <v>90.779332698807778</v>
      </c>
    </row>
    <row r="1504" spans="1:11">
      <c r="A1504" s="1">
        <v>-9647</v>
      </c>
      <c r="B1504" s="1">
        <v>201202</v>
      </c>
      <c r="C1504" s="1">
        <v>162</v>
      </c>
      <c r="D1504" s="1">
        <v>60</v>
      </c>
      <c r="E1504" t="s">
        <v>310</v>
      </c>
      <c r="F1504" s="1">
        <v>68580</v>
      </c>
      <c r="G1504" s="1">
        <v>2</v>
      </c>
      <c r="H1504" s="1">
        <v>47.5</v>
      </c>
      <c r="I1504" s="1">
        <v>6</v>
      </c>
      <c r="J1504" s="1">
        <v>38</v>
      </c>
      <c r="K1504">
        <v>63.83162807550363</v>
      </c>
    </row>
    <row r="1505" spans="1:11">
      <c r="A1505" s="1">
        <v>-9711</v>
      </c>
      <c r="B1505" s="1">
        <v>201202</v>
      </c>
      <c r="C1505" s="1">
        <v>162</v>
      </c>
      <c r="D1505" s="1">
        <v>85</v>
      </c>
      <c r="E1505" t="s">
        <v>315</v>
      </c>
      <c r="F1505" s="1">
        <v>68580</v>
      </c>
      <c r="G1505" s="1">
        <v>2</v>
      </c>
      <c r="H1505" s="1">
        <v>50.1</v>
      </c>
      <c r="I1505" s="1">
        <v>6</v>
      </c>
      <c r="J1505" s="1">
        <v>44</v>
      </c>
      <c r="K1505">
        <v>74.213426394108552</v>
      </c>
    </row>
    <row r="1506" spans="1:11">
      <c r="A1506" s="1">
        <v>-9714</v>
      </c>
      <c r="B1506" s="1">
        <v>201202</v>
      </c>
      <c r="C1506" s="1">
        <v>162</v>
      </c>
      <c r="D1506" s="1">
        <v>88</v>
      </c>
      <c r="E1506" t="s">
        <v>316</v>
      </c>
      <c r="F1506" s="1">
        <v>68580</v>
      </c>
      <c r="G1506" s="1">
        <v>2</v>
      </c>
      <c r="H1506" s="1">
        <v>47.3</v>
      </c>
      <c r="I1506" s="1">
        <v>6</v>
      </c>
      <c r="J1506" s="1">
        <v>38</v>
      </c>
      <c r="K1506">
        <v>63.074540505706842</v>
      </c>
    </row>
    <row r="1507" spans="1:11">
      <c r="A1507" s="1">
        <v>-14194</v>
      </c>
      <c r="B1507" s="1">
        <v>201501</v>
      </c>
      <c r="C1507" s="1">
        <v>162</v>
      </c>
      <c r="D1507" s="1">
        <v>114</v>
      </c>
      <c r="F1507" s="1">
        <v>68580</v>
      </c>
      <c r="G1507" s="1">
        <v>2</v>
      </c>
      <c r="H1507" s="1">
        <v>57.3</v>
      </c>
      <c r="I1507" s="1">
        <v>6</v>
      </c>
      <c r="J1507" s="1">
        <v>70</v>
      </c>
      <c r="K1507">
        <v>108.49008986031939</v>
      </c>
    </row>
    <row r="1508" spans="1:11">
      <c r="A1508" s="1">
        <v>-14197</v>
      </c>
      <c r="B1508" s="1">
        <v>201501</v>
      </c>
      <c r="C1508" s="1">
        <v>162</v>
      </c>
      <c r="D1508" s="1">
        <v>117</v>
      </c>
      <c r="F1508" s="1">
        <v>68580</v>
      </c>
      <c r="G1508" s="1">
        <v>2</v>
      </c>
      <c r="H1508" s="1">
        <v>67.099999999999994</v>
      </c>
      <c r="I1508" s="1">
        <v>6</v>
      </c>
      <c r="J1508" s="1">
        <v>108</v>
      </c>
      <c r="K1508">
        <v>169.54511231904175</v>
      </c>
    </row>
    <row r="1509" spans="1:11">
      <c r="A1509" s="1">
        <v>-14725</v>
      </c>
      <c r="B1509" s="1">
        <v>201501</v>
      </c>
      <c r="C1509" s="1">
        <v>94</v>
      </c>
      <c r="D1509" s="1">
        <v>171</v>
      </c>
      <c r="F1509" s="1">
        <v>68580</v>
      </c>
      <c r="G1509" s="1">
        <v>2</v>
      </c>
      <c r="H1509" s="1">
        <v>53.9</v>
      </c>
      <c r="I1509" s="1">
        <v>6</v>
      </c>
      <c r="J1509" s="1">
        <v>52</v>
      </c>
      <c r="K1509">
        <v>91.257289255926992</v>
      </c>
    </row>
    <row r="1510" spans="1:11">
      <c r="A1510" s="1">
        <v>-9711</v>
      </c>
      <c r="B1510" s="1">
        <v>201202</v>
      </c>
      <c r="C1510" s="1">
        <v>162</v>
      </c>
      <c r="D1510" s="1">
        <v>85</v>
      </c>
      <c r="E1510" t="s">
        <v>315</v>
      </c>
      <c r="F1510" s="1">
        <v>68580</v>
      </c>
      <c r="G1510" s="1">
        <v>2</v>
      </c>
      <c r="H1510" s="1">
        <v>52.2</v>
      </c>
      <c r="I1510" s="1">
        <v>6</v>
      </c>
      <c r="J1510" s="1">
        <v>52</v>
      </c>
      <c r="K1510">
        <v>83.350790886722947</v>
      </c>
    </row>
    <row r="1511" spans="1:11">
      <c r="A1511" s="1">
        <v>-8156</v>
      </c>
      <c r="B1511" s="1">
        <v>201101</v>
      </c>
      <c r="C1511" s="1">
        <v>162</v>
      </c>
      <c r="D1511" s="1">
        <v>155</v>
      </c>
      <c r="E1511" t="s">
        <v>87</v>
      </c>
      <c r="F1511" s="1">
        <v>68580</v>
      </c>
      <c r="G1511" s="1">
        <v>2</v>
      </c>
      <c r="H1511" s="1">
        <v>52.1</v>
      </c>
      <c r="I1511" s="1">
        <v>6</v>
      </c>
      <c r="J1511" s="1">
        <v>54</v>
      </c>
      <c r="K1511">
        <v>82.900052184724572</v>
      </c>
    </row>
    <row r="1512" spans="1:11">
      <c r="A1512" s="1">
        <v>-10220</v>
      </c>
      <c r="B1512" s="1">
        <v>201301</v>
      </c>
      <c r="C1512" s="1">
        <v>162</v>
      </c>
      <c r="D1512" s="1">
        <v>161</v>
      </c>
      <c r="E1512" t="s">
        <v>214</v>
      </c>
      <c r="F1512" s="1">
        <v>68580</v>
      </c>
      <c r="G1512" s="1">
        <v>2</v>
      </c>
      <c r="H1512" s="1">
        <v>55.9</v>
      </c>
      <c r="I1512" s="1">
        <v>6</v>
      </c>
      <c r="J1512" s="1">
        <v>65</v>
      </c>
      <c r="K1512">
        <v>101.16067327831024</v>
      </c>
    </row>
    <row r="1513" spans="1:11">
      <c r="A1513" s="1">
        <v>-10220</v>
      </c>
      <c r="B1513" s="1">
        <v>201301</v>
      </c>
      <c r="C1513" s="1">
        <v>162</v>
      </c>
      <c r="D1513" s="1">
        <v>161</v>
      </c>
      <c r="E1513" t="s">
        <v>214</v>
      </c>
      <c r="F1513" s="1">
        <v>68580</v>
      </c>
      <c r="G1513" s="1">
        <v>2</v>
      </c>
      <c r="H1513" s="1">
        <v>56.2</v>
      </c>
      <c r="I1513" s="1">
        <v>6</v>
      </c>
      <c r="J1513" s="1">
        <v>66</v>
      </c>
      <c r="K1513">
        <v>102.70342260917886</v>
      </c>
    </row>
    <row r="1514" spans="1:11">
      <c r="A1514" s="1">
        <v>-10220</v>
      </c>
      <c r="B1514" s="1">
        <v>201301</v>
      </c>
      <c r="C1514" s="1">
        <v>162</v>
      </c>
      <c r="D1514" s="1">
        <v>161</v>
      </c>
      <c r="E1514" t="s">
        <v>214</v>
      </c>
      <c r="F1514" s="1">
        <v>68580</v>
      </c>
      <c r="G1514" s="1">
        <v>2</v>
      </c>
      <c r="H1514" s="1">
        <v>61</v>
      </c>
      <c r="I1514" s="1">
        <v>6</v>
      </c>
      <c r="J1514" s="1">
        <v>79</v>
      </c>
      <c r="K1514">
        <v>129.48984217967569</v>
      </c>
    </row>
    <row r="1515" spans="1:11">
      <c r="A1515" s="1">
        <v>-10220</v>
      </c>
      <c r="B1515" s="1">
        <v>201301</v>
      </c>
      <c r="C1515" s="1">
        <v>162</v>
      </c>
      <c r="D1515" s="1">
        <v>161</v>
      </c>
      <c r="E1515" t="s">
        <v>214</v>
      </c>
      <c r="F1515" s="1">
        <v>68580</v>
      </c>
      <c r="G1515" s="1">
        <v>2</v>
      </c>
      <c r="H1515" s="1">
        <v>61.7</v>
      </c>
      <c r="I1515" s="1">
        <v>6</v>
      </c>
      <c r="J1515" s="1">
        <v>82</v>
      </c>
      <c r="K1515">
        <v>133.7359914484569</v>
      </c>
    </row>
    <row r="1516" spans="1:11">
      <c r="A1516" s="1">
        <v>-10222</v>
      </c>
      <c r="B1516" s="1">
        <v>201301</v>
      </c>
      <c r="C1516" s="1">
        <v>162</v>
      </c>
      <c r="D1516" s="1">
        <v>163</v>
      </c>
      <c r="E1516" t="s">
        <v>77</v>
      </c>
      <c r="F1516" s="1">
        <v>68580</v>
      </c>
      <c r="G1516" s="1">
        <v>2</v>
      </c>
      <c r="H1516" s="1">
        <v>51.5</v>
      </c>
      <c r="I1516" s="1">
        <v>6</v>
      </c>
      <c r="J1516" s="1">
        <v>48</v>
      </c>
      <c r="K1516">
        <v>80.228681095632382</v>
      </c>
    </row>
    <row r="1517" spans="1:11">
      <c r="A1517" s="1">
        <v>-8157</v>
      </c>
      <c r="B1517" s="1">
        <v>201101</v>
      </c>
      <c r="C1517" s="1">
        <v>162</v>
      </c>
      <c r="D1517" s="1">
        <v>156</v>
      </c>
      <c r="E1517" t="s">
        <v>110</v>
      </c>
      <c r="F1517" s="1">
        <v>68580</v>
      </c>
      <c r="G1517" s="1">
        <v>2</v>
      </c>
      <c r="H1517" s="1">
        <v>65.400000000000006</v>
      </c>
      <c r="I1517" s="1">
        <v>6</v>
      </c>
      <c r="J1517" s="1">
        <v>94</v>
      </c>
      <c r="K1517">
        <v>157.677696540688</v>
      </c>
    </row>
    <row r="1518" spans="1:11">
      <c r="A1518" s="1">
        <v>-8157</v>
      </c>
      <c r="B1518" s="1">
        <v>201101</v>
      </c>
      <c r="C1518" s="1">
        <v>162</v>
      </c>
      <c r="D1518" s="1">
        <v>156</v>
      </c>
      <c r="E1518" t="s">
        <v>110</v>
      </c>
      <c r="F1518" s="1">
        <v>68580</v>
      </c>
      <c r="G1518" s="1">
        <v>2</v>
      </c>
      <c r="H1518" s="1">
        <v>62.8</v>
      </c>
      <c r="I1518" s="1">
        <v>6</v>
      </c>
      <c r="J1518" s="1">
        <v>86</v>
      </c>
      <c r="K1518">
        <v>140.58858912539685</v>
      </c>
    </row>
    <row r="1519" spans="1:11">
      <c r="A1519" s="1">
        <v>-8157</v>
      </c>
      <c r="B1519" s="1">
        <v>201101</v>
      </c>
      <c r="C1519" s="1">
        <v>162</v>
      </c>
      <c r="D1519" s="1">
        <v>156</v>
      </c>
      <c r="E1519" t="s">
        <v>110</v>
      </c>
      <c r="F1519" s="1">
        <v>68580</v>
      </c>
      <c r="G1519" s="1">
        <v>2</v>
      </c>
      <c r="H1519" s="1">
        <v>63.8</v>
      </c>
      <c r="I1519" s="1">
        <v>6</v>
      </c>
      <c r="J1519" s="1">
        <v>94</v>
      </c>
      <c r="K1519">
        <v>147.01159773035346</v>
      </c>
    </row>
    <row r="1520" spans="1:11">
      <c r="A1520" s="1">
        <v>-8160</v>
      </c>
      <c r="B1520" s="1">
        <v>201101</v>
      </c>
      <c r="C1520" s="1">
        <v>162</v>
      </c>
      <c r="D1520" s="1">
        <v>159</v>
      </c>
      <c r="E1520" t="s">
        <v>109</v>
      </c>
      <c r="F1520" s="1">
        <v>68580</v>
      </c>
      <c r="G1520" s="1">
        <v>2</v>
      </c>
      <c r="H1520" s="1">
        <v>50.7</v>
      </c>
      <c r="I1520" s="1">
        <v>6</v>
      </c>
      <c r="J1520" s="1">
        <v>48</v>
      </c>
      <c r="K1520">
        <v>76.754312617191005</v>
      </c>
    </row>
    <row r="1521" spans="1:11">
      <c r="A1521" s="1">
        <v>-8160</v>
      </c>
      <c r="B1521" s="1">
        <v>201101</v>
      </c>
      <c r="C1521" s="1">
        <v>162</v>
      </c>
      <c r="D1521" s="1">
        <v>159</v>
      </c>
      <c r="E1521" t="s">
        <v>109</v>
      </c>
      <c r="F1521" s="1">
        <v>68580</v>
      </c>
      <c r="G1521" s="1">
        <v>2</v>
      </c>
      <c r="H1521" s="1">
        <v>54.1</v>
      </c>
      <c r="I1521" s="1">
        <v>6</v>
      </c>
      <c r="J1521" s="1">
        <v>58</v>
      </c>
      <c r="K1521">
        <v>92.218075462148903</v>
      </c>
    </row>
    <row r="1522" spans="1:11">
      <c r="A1522" s="1">
        <v>-8162</v>
      </c>
      <c r="B1522" s="1">
        <v>201101</v>
      </c>
      <c r="C1522" s="1">
        <v>162</v>
      </c>
      <c r="D1522" s="1">
        <v>161</v>
      </c>
      <c r="E1522" t="s">
        <v>200</v>
      </c>
      <c r="F1522" s="1">
        <v>68580</v>
      </c>
      <c r="G1522" s="1">
        <v>2</v>
      </c>
      <c r="H1522" s="1">
        <v>62.2</v>
      </c>
      <c r="I1522" s="1">
        <v>6</v>
      </c>
      <c r="J1522" s="1">
        <v>84</v>
      </c>
      <c r="K1522">
        <v>136.82337805021211</v>
      </c>
    </row>
    <row r="1523" spans="1:11">
      <c r="A1523" s="1">
        <v>-8162</v>
      </c>
      <c r="B1523" s="1">
        <v>201101</v>
      </c>
      <c r="C1523" s="1">
        <v>162</v>
      </c>
      <c r="D1523" s="1">
        <v>161</v>
      </c>
      <c r="E1523" t="s">
        <v>200</v>
      </c>
      <c r="F1523" s="1">
        <v>68580</v>
      </c>
      <c r="G1523" s="1">
        <v>2</v>
      </c>
      <c r="H1523" s="1">
        <v>60.4</v>
      </c>
      <c r="I1523" s="1">
        <v>6</v>
      </c>
      <c r="J1523" s="1">
        <v>74</v>
      </c>
      <c r="K1523">
        <v>125.92046472440812</v>
      </c>
    </row>
    <row r="1524" spans="1:11">
      <c r="A1524" s="1">
        <v>-8162</v>
      </c>
      <c r="B1524" s="1">
        <v>201101</v>
      </c>
      <c r="C1524" s="1">
        <v>162</v>
      </c>
      <c r="D1524" s="1">
        <v>161</v>
      </c>
      <c r="E1524" t="s">
        <v>200</v>
      </c>
      <c r="F1524" s="1">
        <v>68580</v>
      </c>
      <c r="G1524" s="1">
        <v>2</v>
      </c>
      <c r="H1524" s="1">
        <v>57.8</v>
      </c>
      <c r="I1524" s="1">
        <v>6</v>
      </c>
      <c r="J1524" s="1">
        <v>68</v>
      </c>
      <c r="K1524">
        <v>111.18850989678657</v>
      </c>
    </row>
    <row r="1525" spans="1:11">
      <c r="A1525" s="1">
        <v>-8162</v>
      </c>
      <c r="B1525" s="1">
        <v>201101</v>
      </c>
      <c r="C1525" s="1">
        <v>162</v>
      </c>
      <c r="D1525" s="1">
        <v>161</v>
      </c>
      <c r="E1525" t="s">
        <v>200</v>
      </c>
      <c r="F1525" s="1">
        <v>68580</v>
      </c>
      <c r="G1525" s="1">
        <v>2</v>
      </c>
      <c r="H1525" s="1">
        <v>60.5</v>
      </c>
      <c r="I1525" s="1">
        <v>6</v>
      </c>
      <c r="J1525" s="1">
        <v>82</v>
      </c>
      <c r="K1525">
        <v>126.51088672425992</v>
      </c>
    </row>
    <row r="1526" spans="1:11">
      <c r="A1526" s="1">
        <v>-8164</v>
      </c>
      <c r="B1526" s="1">
        <v>201101</v>
      </c>
      <c r="C1526" s="1">
        <v>162</v>
      </c>
      <c r="D1526" s="1">
        <v>163</v>
      </c>
      <c r="E1526" t="s">
        <v>24</v>
      </c>
      <c r="F1526" s="1">
        <v>68580</v>
      </c>
      <c r="G1526" s="1">
        <v>2</v>
      </c>
      <c r="H1526" s="1">
        <v>62.9</v>
      </c>
      <c r="I1526" s="1">
        <v>6</v>
      </c>
      <c r="J1526" s="1">
        <v>88</v>
      </c>
      <c r="K1526">
        <v>141.22255879835825</v>
      </c>
    </row>
    <row r="1527" spans="1:11">
      <c r="A1527" s="1">
        <v>-8164</v>
      </c>
      <c r="B1527" s="1">
        <v>201101</v>
      </c>
      <c r="C1527" s="1">
        <v>162</v>
      </c>
      <c r="D1527" s="1">
        <v>163</v>
      </c>
      <c r="E1527" t="s">
        <v>24</v>
      </c>
      <c r="F1527" s="1">
        <v>68580</v>
      </c>
      <c r="G1527" s="1">
        <v>2</v>
      </c>
      <c r="H1527" s="1">
        <v>54</v>
      </c>
      <c r="I1527" s="1">
        <v>6</v>
      </c>
      <c r="J1527" s="1">
        <v>56</v>
      </c>
      <c r="K1527">
        <v>91.736869346045054</v>
      </c>
    </row>
    <row r="1528" spans="1:11">
      <c r="A1528" s="1">
        <v>-8178</v>
      </c>
      <c r="B1528" s="1">
        <v>201101</v>
      </c>
      <c r="C1528" s="1">
        <v>162</v>
      </c>
      <c r="D1528" s="1">
        <v>177</v>
      </c>
      <c r="E1528" t="s">
        <v>121</v>
      </c>
      <c r="F1528" s="1">
        <v>68580</v>
      </c>
      <c r="G1528" s="1">
        <v>2</v>
      </c>
      <c r="H1528" s="1">
        <v>52.8</v>
      </c>
      <c r="I1528" s="1">
        <v>6</v>
      </c>
      <c r="J1528" s="1">
        <v>54</v>
      </c>
      <c r="K1528">
        <v>86.088512413444803</v>
      </c>
    </row>
    <row r="1529" spans="1:11">
      <c r="A1529" s="1">
        <v>-8178</v>
      </c>
      <c r="B1529" s="1">
        <v>201101</v>
      </c>
      <c r="C1529" s="1">
        <v>162</v>
      </c>
      <c r="D1529" s="1">
        <v>177</v>
      </c>
      <c r="E1529" t="s">
        <v>121</v>
      </c>
      <c r="F1529" s="1">
        <v>68580</v>
      </c>
      <c r="G1529" s="1">
        <v>2</v>
      </c>
      <c r="H1529" s="1">
        <v>53.1</v>
      </c>
      <c r="I1529" s="1">
        <v>6</v>
      </c>
      <c r="J1529" s="1">
        <v>54</v>
      </c>
      <c r="K1529">
        <v>87.478886144252613</v>
      </c>
    </row>
    <row r="1530" spans="1:11">
      <c r="A1530" s="1">
        <v>-8178</v>
      </c>
      <c r="B1530" s="1">
        <v>201101</v>
      </c>
      <c r="C1530" s="1">
        <v>162</v>
      </c>
      <c r="D1530" s="1">
        <v>177</v>
      </c>
      <c r="E1530" t="s">
        <v>121</v>
      </c>
      <c r="F1530" s="1">
        <v>68580</v>
      </c>
      <c r="G1530" s="1">
        <v>2</v>
      </c>
      <c r="H1530" s="1">
        <v>48</v>
      </c>
      <c r="I1530" s="1">
        <v>6</v>
      </c>
      <c r="J1530" s="1">
        <v>38</v>
      </c>
      <c r="K1530">
        <v>65.749980836504619</v>
      </c>
    </row>
    <row r="1531" spans="1:11">
      <c r="A1531" s="1">
        <v>-8178</v>
      </c>
      <c r="B1531" s="1">
        <v>201101</v>
      </c>
      <c r="C1531" s="1">
        <v>162</v>
      </c>
      <c r="D1531" s="1">
        <v>177</v>
      </c>
      <c r="E1531" t="s">
        <v>121</v>
      </c>
      <c r="F1531" s="1">
        <v>68580</v>
      </c>
      <c r="G1531" s="1">
        <v>2</v>
      </c>
      <c r="H1531" s="1">
        <v>60</v>
      </c>
      <c r="I1531" s="1">
        <v>6</v>
      </c>
      <c r="J1531" s="1">
        <v>76</v>
      </c>
      <c r="K1531">
        <v>123.57659221411245</v>
      </c>
    </row>
    <row r="1532" spans="1:11">
      <c r="A1532" s="1">
        <v>-8178</v>
      </c>
      <c r="B1532" s="1">
        <v>201101</v>
      </c>
      <c r="C1532" s="1">
        <v>162</v>
      </c>
      <c r="D1532" s="1">
        <v>177</v>
      </c>
      <c r="E1532" t="s">
        <v>121</v>
      </c>
      <c r="F1532" s="1">
        <v>68580</v>
      </c>
      <c r="G1532" s="1">
        <v>2</v>
      </c>
      <c r="H1532" s="1">
        <v>47.7</v>
      </c>
      <c r="I1532" s="1">
        <v>6</v>
      </c>
      <c r="J1532" s="1">
        <v>42</v>
      </c>
      <c r="K1532">
        <v>64.594564619509413</v>
      </c>
    </row>
    <row r="1533" spans="1:11">
      <c r="A1533" s="1">
        <v>-8180</v>
      </c>
      <c r="B1533" s="1">
        <v>201101</v>
      </c>
      <c r="C1533" s="1">
        <v>162</v>
      </c>
      <c r="D1533" s="1">
        <v>179</v>
      </c>
      <c r="E1533" t="s">
        <v>187</v>
      </c>
      <c r="F1533" s="1">
        <v>68580</v>
      </c>
      <c r="G1533" s="1">
        <v>2</v>
      </c>
      <c r="H1533" s="1">
        <v>49.6</v>
      </c>
      <c r="I1533" s="1">
        <v>6</v>
      </c>
      <c r="J1533" s="1">
        <v>46</v>
      </c>
      <c r="K1533">
        <v>72.138069592910171</v>
      </c>
    </row>
    <row r="1534" spans="1:11">
      <c r="A1534" s="1">
        <v>-8180</v>
      </c>
      <c r="B1534" s="1">
        <v>201101</v>
      </c>
      <c r="C1534" s="1">
        <v>162</v>
      </c>
      <c r="D1534" s="1">
        <v>179</v>
      </c>
      <c r="E1534" t="s">
        <v>187</v>
      </c>
      <c r="F1534" s="1">
        <v>68580</v>
      </c>
      <c r="G1534" s="1">
        <v>2</v>
      </c>
      <c r="H1534" s="1">
        <v>56.3</v>
      </c>
      <c r="I1534" s="1">
        <v>6</v>
      </c>
      <c r="J1534" s="1">
        <v>62</v>
      </c>
      <c r="K1534">
        <v>103.22103043186252</v>
      </c>
    </row>
    <row r="1535" spans="1:11">
      <c r="A1535" s="1">
        <v>-8180</v>
      </c>
      <c r="B1535" s="1">
        <v>201101</v>
      </c>
      <c r="C1535" s="1">
        <v>162</v>
      </c>
      <c r="D1535" s="1">
        <v>179</v>
      </c>
      <c r="E1535" t="s">
        <v>187</v>
      </c>
      <c r="F1535" s="1">
        <v>68580</v>
      </c>
      <c r="G1535" s="1">
        <v>2</v>
      </c>
      <c r="H1535" s="1">
        <v>52.1</v>
      </c>
      <c r="I1535" s="1">
        <v>6</v>
      </c>
      <c r="J1535" s="1">
        <v>54</v>
      </c>
      <c r="K1535">
        <v>82.900052184724572</v>
      </c>
    </row>
    <row r="1536" spans="1:11">
      <c r="A1536" s="1">
        <v>-8180</v>
      </c>
      <c r="B1536" s="1">
        <v>201101</v>
      </c>
      <c r="C1536" s="1">
        <v>162</v>
      </c>
      <c r="D1536" s="1">
        <v>179</v>
      </c>
      <c r="E1536" t="s">
        <v>187</v>
      </c>
      <c r="F1536" s="1">
        <v>68580</v>
      </c>
      <c r="G1536" s="1">
        <v>2</v>
      </c>
      <c r="H1536" s="1">
        <v>51.8</v>
      </c>
      <c r="I1536" s="1">
        <v>6</v>
      </c>
      <c r="J1536" s="1">
        <v>50</v>
      </c>
      <c r="K1536">
        <v>81.557297171899847</v>
      </c>
    </row>
    <row r="1537" spans="1:11">
      <c r="A1537" s="1">
        <v>-8180</v>
      </c>
      <c r="B1537" s="1">
        <v>201101</v>
      </c>
      <c r="C1537" s="1">
        <v>162</v>
      </c>
      <c r="D1537" s="1">
        <v>179</v>
      </c>
      <c r="E1537" t="s">
        <v>187</v>
      </c>
      <c r="F1537" s="1">
        <v>68580</v>
      </c>
      <c r="G1537" s="1">
        <v>2</v>
      </c>
      <c r="H1537" s="1">
        <v>53.8</v>
      </c>
      <c r="I1537" s="1">
        <v>6</v>
      </c>
      <c r="J1537" s="1">
        <v>52</v>
      </c>
      <c r="K1537">
        <v>90.779332698807778</v>
      </c>
    </row>
    <row r="1538" spans="1:11">
      <c r="A1538" s="1">
        <v>-10240</v>
      </c>
      <c r="B1538" s="1">
        <v>201301</v>
      </c>
      <c r="C1538" s="1">
        <v>162</v>
      </c>
      <c r="D1538" s="1">
        <v>181</v>
      </c>
      <c r="E1538" t="s">
        <v>185</v>
      </c>
      <c r="F1538" s="1">
        <v>68580</v>
      </c>
      <c r="G1538" s="1">
        <v>2</v>
      </c>
      <c r="H1538" s="1">
        <v>42.2</v>
      </c>
      <c r="I1538" s="1">
        <v>6</v>
      </c>
      <c r="J1538" s="1">
        <v>28</v>
      </c>
      <c r="K1538">
        <v>45.681578598337531</v>
      </c>
    </row>
    <row r="1539" spans="1:11">
      <c r="A1539" s="1">
        <v>-10242</v>
      </c>
      <c r="B1539" s="1">
        <v>201301</v>
      </c>
      <c r="C1539" s="1">
        <v>162</v>
      </c>
      <c r="D1539" s="1">
        <v>183</v>
      </c>
      <c r="E1539" t="s">
        <v>216</v>
      </c>
      <c r="F1539" s="1">
        <v>68580</v>
      </c>
      <c r="G1539" s="1">
        <v>2</v>
      </c>
      <c r="H1539" s="1">
        <v>42.8</v>
      </c>
      <c r="I1539" s="1">
        <v>6</v>
      </c>
      <c r="J1539" s="1">
        <v>30</v>
      </c>
      <c r="K1539">
        <v>47.542185945379046</v>
      </c>
    </row>
    <row r="1540" spans="1:11">
      <c r="A1540" s="1">
        <v>-10284</v>
      </c>
      <c r="B1540" s="1">
        <v>201301</v>
      </c>
      <c r="C1540" s="1">
        <v>162</v>
      </c>
      <c r="D1540" s="1">
        <v>192</v>
      </c>
      <c r="E1540" t="s">
        <v>147</v>
      </c>
      <c r="F1540" s="1">
        <v>68580</v>
      </c>
      <c r="G1540" s="1">
        <v>2</v>
      </c>
      <c r="H1540" s="1">
        <v>65</v>
      </c>
      <c r="I1540" s="1">
        <v>6</v>
      </c>
      <c r="J1540" s="1">
        <v>94</v>
      </c>
      <c r="K1540">
        <v>154.96582857120183</v>
      </c>
    </row>
    <row r="1541" spans="1:11">
      <c r="A1541" s="1">
        <v>-10284</v>
      </c>
      <c r="B1541" s="1">
        <v>201301</v>
      </c>
      <c r="C1541" s="1">
        <v>162</v>
      </c>
      <c r="D1541" s="1">
        <v>192</v>
      </c>
      <c r="E1541" t="s">
        <v>147</v>
      </c>
      <c r="F1541" s="1">
        <v>68580</v>
      </c>
      <c r="G1541" s="1">
        <v>2</v>
      </c>
      <c r="H1541" s="1">
        <v>70.599999999999994</v>
      </c>
      <c r="I1541" s="1">
        <v>6</v>
      </c>
      <c r="J1541" s="1">
        <v>116</v>
      </c>
      <c r="K1541">
        <v>195.76223386275117</v>
      </c>
    </row>
    <row r="1542" spans="1:11">
      <c r="A1542" s="1">
        <v>-10290</v>
      </c>
      <c r="B1542" s="1">
        <v>201301</v>
      </c>
      <c r="C1542" s="1">
        <v>162</v>
      </c>
      <c r="D1542" s="1">
        <v>198</v>
      </c>
      <c r="E1542" t="s">
        <v>276</v>
      </c>
      <c r="F1542" s="1">
        <v>68580</v>
      </c>
      <c r="G1542" s="1">
        <v>2</v>
      </c>
      <c r="H1542" s="1">
        <v>66.5</v>
      </c>
      <c r="I1542" s="1">
        <v>6</v>
      </c>
      <c r="J1542" s="1">
        <v>98</v>
      </c>
      <c r="K1542">
        <v>165.29299270275806</v>
      </c>
    </row>
    <row r="1543" spans="1:11">
      <c r="A1543" s="1">
        <v>-10290</v>
      </c>
      <c r="B1543" s="1">
        <v>201301</v>
      </c>
      <c r="C1543" s="1">
        <v>162</v>
      </c>
      <c r="D1543" s="1">
        <v>198</v>
      </c>
      <c r="E1543" t="s">
        <v>276</v>
      </c>
      <c r="F1543" s="1">
        <v>68580</v>
      </c>
      <c r="G1543" s="1">
        <v>2</v>
      </c>
      <c r="H1543" s="1">
        <v>66.900000000000006</v>
      </c>
      <c r="I1543" s="1">
        <v>6</v>
      </c>
      <c r="J1543" s="1">
        <v>112</v>
      </c>
      <c r="K1543">
        <v>168.11997950790794</v>
      </c>
    </row>
    <row r="1544" spans="1:11">
      <c r="A1544" s="1">
        <v>-10290</v>
      </c>
      <c r="B1544" s="1">
        <v>201301</v>
      </c>
      <c r="C1544" s="1">
        <v>162</v>
      </c>
      <c r="D1544" s="1">
        <v>198</v>
      </c>
      <c r="E1544" t="s">
        <v>276</v>
      </c>
      <c r="F1544" s="1">
        <v>68580</v>
      </c>
      <c r="G1544" s="1">
        <v>2</v>
      </c>
      <c r="H1544" s="1">
        <v>66.099999999999994</v>
      </c>
      <c r="I1544" s="1">
        <v>6</v>
      </c>
      <c r="J1544" s="1">
        <v>108</v>
      </c>
      <c r="K1544">
        <v>162.49691611449413</v>
      </c>
    </row>
    <row r="1545" spans="1:11">
      <c r="A1545" s="1">
        <v>-8186</v>
      </c>
      <c r="B1545" s="1">
        <v>201101</v>
      </c>
      <c r="C1545" s="1">
        <v>162</v>
      </c>
      <c r="D1545" s="1">
        <v>185</v>
      </c>
      <c r="E1545" t="s">
        <v>216</v>
      </c>
      <c r="F1545" s="1">
        <v>68580</v>
      </c>
      <c r="G1545" s="1">
        <v>2</v>
      </c>
      <c r="H1545" s="1">
        <v>60.1</v>
      </c>
      <c r="I1545" s="1">
        <v>6</v>
      </c>
      <c r="J1545" s="1">
        <v>78</v>
      </c>
      <c r="K1545">
        <v>124.15989291035629</v>
      </c>
    </row>
    <row r="1546" spans="1:11">
      <c r="A1546" s="1">
        <v>-8186</v>
      </c>
      <c r="B1546" s="1">
        <v>201101</v>
      </c>
      <c r="C1546" s="1">
        <v>162</v>
      </c>
      <c r="D1546" s="1">
        <v>185</v>
      </c>
      <c r="E1546" t="s">
        <v>216</v>
      </c>
      <c r="F1546" s="1">
        <v>68580</v>
      </c>
      <c r="G1546" s="1">
        <v>2</v>
      </c>
      <c r="H1546" s="1">
        <v>49.7</v>
      </c>
      <c r="I1546" s="1">
        <v>6</v>
      </c>
      <c r="J1546" s="1">
        <v>46</v>
      </c>
      <c r="K1546">
        <v>72.550099726357089</v>
      </c>
    </row>
    <row r="1547" spans="1:11">
      <c r="A1547" s="1">
        <v>-8186</v>
      </c>
      <c r="B1547" s="1">
        <v>201101</v>
      </c>
      <c r="C1547" s="1">
        <v>162</v>
      </c>
      <c r="D1547" s="1">
        <v>185</v>
      </c>
      <c r="E1547" t="s">
        <v>216</v>
      </c>
      <c r="F1547" s="1">
        <v>68580</v>
      </c>
      <c r="G1547" s="1">
        <v>2</v>
      </c>
      <c r="H1547" s="1">
        <v>65.3</v>
      </c>
      <c r="I1547" s="1">
        <v>6</v>
      </c>
      <c r="J1547" s="1">
        <v>90</v>
      </c>
      <c r="K1547">
        <v>156.99687748114741</v>
      </c>
    </row>
    <row r="1548" spans="1:11">
      <c r="A1548" s="1">
        <v>-10278</v>
      </c>
      <c r="B1548" s="1">
        <v>201301</v>
      </c>
      <c r="C1548" s="1">
        <v>89</v>
      </c>
      <c r="D1548" s="1">
        <v>190</v>
      </c>
      <c r="E1548" t="s">
        <v>141</v>
      </c>
      <c r="F1548" s="1">
        <v>68580</v>
      </c>
      <c r="G1548" s="1">
        <v>2</v>
      </c>
      <c r="H1548" s="1">
        <v>46.6</v>
      </c>
      <c r="I1548" s="1">
        <v>6</v>
      </c>
      <c r="J1548" s="1">
        <v>36</v>
      </c>
      <c r="K1548">
        <v>60.47050011840637</v>
      </c>
    </row>
    <row r="1549" spans="1:11">
      <c r="A1549" s="1">
        <v>-8186</v>
      </c>
      <c r="B1549" s="1">
        <v>201101</v>
      </c>
      <c r="C1549" s="1">
        <v>162</v>
      </c>
      <c r="D1549" s="1">
        <v>185</v>
      </c>
      <c r="E1549" t="s">
        <v>216</v>
      </c>
      <c r="F1549" s="1">
        <v>68580</v>
      </c>
      <c r="G1549" s="1">
        <v>2</v>
      </c>
      <c r="H1549" s="1">
        <v>46.9</v>
      </c>
      <c r="I1549" s="1">
        <v>6</v>
      </c>
      <c r="J1549" s="1">
        <v>40</v>
      </c>
      <c r="K1549">
        <v>61.577830700022758</v>
      </c>
    </row>
    <row r="1550" spans="1:11">
      <c r="A1550" s="1">
        <v>-8186</v>
      </c>
      <c r="B1550" s="1">
        <v>201101</v>
      </c>
      <c r="C1550" s="1">
        <v>162</v>
      </c>
      <c r="D1550" s="1">
        <v>185</v>
      </c>
      <c r="E1550" t="s">
        <v>216</v>
      </c>
      <c r="F1550" s="1">
        <v>68580</v>
      </c>
      <c r="G1550" s="1">
        <v>2</v>
      </c>
      <c r="H1550" s="1">
        <v>57.4</v>
      </c>
      <c r="I1550" s="1">
        <v>6</v>
      </c>
      <c r="J1550" s="1">
        <v>68</v>
      </c>
      <c r="K1550">
        <v>109.02634828506677</v>
      </c>
    </row>
    <row r="1551" spans="1:11">
      <c r="A1551" s="1">
        <v>-8187</v>
      </c>
      <c r="B1551" s="1">
        <v>201101</v>
      </c>
      <c r="C1551" s="1">
        <v>162</v>
      </c>
      <c r="D1551" s="1">
        <v>186</v>
      </c>
      <c r="E1551" t="s">
        <v>141</v>
      </c>
      <c r="F1551" s="1">
        <v>68580</v>
      </c>
      <c r="G1551" s="1">
        <v>2</v>
      </c>
      <c r="H1551" s="1">
        <v>68.900000000000006</v>
      </c>
      <c r="I1551" s="1">
        <v>6</v>
      </c>
      <c r="J1551" s="1">
        <v>108</v>
      </c>
      <c r="K1551">
        <v>182.72394522430167</v>
      </c>
    </row>
    <row r="1552" spans="1:11">
      <c r="A1552" s="1">
        <v>-8187</v>
      </c>
      <c r="B1552" s="1">
        <v>201101</v>
      </c>
      <c r="C1552" s="1">
        <v>162</v>
      </c>
      <c r="D1552" s="1">
        <v>186</v>
      </c>
      <c r="E1552" t="s">
        <v>141</v>
      </c>
      <c r="F1552" s="1">
        <v>68580</v>
      </c>
      <c r="G1552" s="1">
        <v>2</v>
      </c>
      <c r="H1552" s="1">
        <v>57</v>
      </c>
      <c r="I1552" s="1">
        <v>6</v>
      </c>
      <c r="J1552" s="1">
        <v>70</v>
      </c>
      <c r="K1552">
        <v>106.8915518664804</v>
      </c>
    </row>
    <row r="1553" spans="1:11">
      <c r="A1553" s="1">
        <v>-8187</v>
      </c>
      <c r="B1553" s="1">
        <v>201101</v>
      </c>
      <c r="C1553" s="1">
        <v>162</v>
      </c>
      <c r="D1553" s="1">
        <v>186</v>
      </c>
      <c r="E1553" t="s">
        <v>141</v>
      </c>
      <c r="F1553" s="1">
        <v>68580</v>
      </c>
      <c r="G1553" s="1">
        <v>2</v>
      </c>
      <c r="H1553" s="1">
        <v>59.4</v>
      </c>
      <c r="I1553" s="1">
        <v>6</v>
      </c>
      <c r="J1553" s="1">
        <v>72</v>
      </c>
      <c r="K1553">
        <v>120.11396071894897</v>
      </c>
    </row>
    <row r="1554" spans="1:11">
      <c r="A1554" s="1">
        <v>-8187</v>
      </c>
      <c r="B1554" s="1">
        <v>201101</v>
      </c>
      <c r="C1554" s="1">
        <v>162</v>
      </c>
      <c r="D1554" s="1">
        <v>186</v>
      </c>
      <c r="E1554" t="s">
        <v>141</v>
      </c>
      <c r="F1554" s="1">
        <v>68580</v>
      </c>
      <c r="G1554" s="1">
        <v>2</v>
      </c>
      <c r="H1554" s="1">
        <v>52.4</v>
      </c>
      <c r="I1554" s="1">
        <v>6</v>
      </c>
      <c r="J1554" s="1">
        <v>54</v>
      </c>
      <c r="K1554">
        <v>84.257013884144001</v>
      </c>
    </row>
    <row r="1555" spans="1:11">
      <c r="A1555" s="1">
        <v>-8187</v>
      </c>
      <c r="B1555" s="1">
        <v>201101</v>
      </c>
      <c r="C1555" s="1">
        <v>162</v>
      </c>
      <c r="D1555" s="1">
        <v>186</v>
      </c>
      <c r="E1555" t="s">
        <v>141</v>
      </c>
      <c r="F1555" s="1">
        <v>68580</v>
      </c>
      <c r="G1555" s="1">
        <v>2</v>
      </c>
      <c r="H1555" s="1">
        <v>43.5</v>
      </c>
      <c r="I1555" s="1">
        <v>6</v>
      </c>
      <c r="J1555" s="1">
        <v>26</v>
      </c>
      <c r="K1555">
        <v>49.773968015041802</v>
      </c>
    </row>
    <row r="1556" spans="1:11">
      <c r="A1556" s="1">
        <v>-8188</v>
      </c>
      <c r="B1556" s="1">
        <v>201101</v>
      </c>
      <c r="C1556" s="1">
        <v>162</v>
      </c>
      <c r="D1556" s="1">
        <v>187</v>
      </c>
      <c r="E1556" t="s">
        <v>231</v>
      </c>
      <c r="F1556" s="1">
        <v>68580</v>
      </c>
      <c r="G1556" s="1">
        <v>2</v>
      </c>
      <c r="H1556" s="1">
        <v>68.900000000000006</v>
      </c>
      <c r="I1556" s="1">
        <v>6</v>
      </c>
      <c r="J1556" s="1">
        <v>126</v>
      </c>
      <c r="K1556">
        <v>182.72394522430167</v>
      </c>
    </row>
    <row r="1557" spans="1:11">
      <c r="A1557" s="1">
        <v>-8188</v>
      </c>
      <c r="B1557" s="1">
        <v>201101</v>
      </c>
      <c r="C1557" s="1">
        <v>162</v>
      </c>
      <c r="D1557" s="1">
        <v>187</v>
      </c>
      <c r="E1557" t="s">
        <v>231</v>
      </c>
      <c r="F1557" s="1">
        <v>68580</v>
      </c>
      <c r="G1557" s="1">
        <v>2</v>
      </c>
      <c r="H1557" s="1">
        <v>53.1</v>
      </c>
      <c r="I1557" s="1">
        <v>6</v>
      </c>
      <c r="J1557" s="1">
        <v>58</v>
      </c>
      <c r="K1557">
        <v>87.478886144252613</v>
      </c>
    </row>
    <row r="1558" spans="1:11">
      <c r="A1558" s="1">
        <v>-8188</v>
      </c>
      <c r="B1558" s="1">
        <v>201101</v>
      </c>
      <c r="C1558" s="1">
        <v>162</v>
      </c>
      <c r="D1558" s="1">
        <v>187</v>
      </c>
      <c r="E1558" t="s">
        <v>231</v>
      </c>
      <c r="F1558" s="1">
        <v>68580</v>
      </c>
      <c r="G1558" s="1">
        <v>2</v>
      </c>
      <c r="H1558" s="1">
        <v>45.9</v>
      </c>
      <c r="I1558" s="1">
        <v>6</v>
      </c>
      <c r="J1558" s="1">
        <v>38</v>
      </c>
      <c r="K1558">
        <v>57.936983862683185</v>
      </c>
    </row>
    <row r="1559" spans="1:11">
      <c r="A1559" s="1">
        <v>-8188</v>
      </c>
      <c r="B1559" s="1">
        <v>201101</v>
      </c>
      <c r="C1559" s="1">
        <v>162</v>
      </c>
      <c r="D1559" s="1">
        <v>187</v>
      </c>
      <c r="E1559" t="s">
        <v>231</v>
      </c>
      <c r="F1559" s="1">
        <v>68580</v>
      </c>
      <c r="G1559" s="1">
        <v>2</v>
      </c>
      <c r="H1559" s="1">
        <v>54.7</v>
      </c>
      <c r="I1559" s="1">
        <v>6</v>
      </c>
      <c r="J1559" s="1">
        <v>64</v>
      </c>
      <c r="K1559">
        <v>95.139598211831512</v>
      </c>
    </row>
    <row r="1560" spans="1:11">
      <c r="A1560" s="1">
        <v>-8188</v>
      </c>
      <c r="B1560" s="1">
        <v>201101</v>
      </c>
      <c r="C1560" s="1">
        <v>162</v>
      </c>
      <c r="D1560" s="1">
        <v>187</v>
      </c>
      <c r="E1560" t="s">
        <v>231</v>
      </c>
      <c r="F1560" s="1">
        <v>68580</v>
      </c>
      <c r="G1560" s="1">
        <v>2</v>
      </c>
      <c r="H1560" s="1">
        <v>53.4</v>
      </c>
      <c r="I1560" s="1">
        <v>6</v>
      </c>
      <c r="J1560" s="1">
        <v>60</v>
      </c>
      <c r="K1560">
        <v>88.883691912649041</v>
      </c>
    </row>
    <row r="1561" spans="1:11">
      <c r="A1561" s="1">
        <v>-8189</v>
      </c>
      <c r="B1561" s="1">
        <v>201101</v>
      </c>
      <c r="C1561" s="1">
        <v>162</v>
      </c>
      <c r="D1561" s="1">
        <v>188</v>
      </c>
      <c r="E1561" t="s">
        <v>134</v>
      </c>
      <c r="F1561" s="1">
        <v>68580</v>
      </c>
      <c r="G1561" s="1">
        <v>2</v>
      </c>
      <c r="H1561" s="1">
        <v>73.599999999999994</v>
      </c>
      <c r="I1561" s="1">
        <v>6</v>
      </c>
      <c r="J1561" s="1">
        <v>140</v>
      </c>
      <c r="K1561">
        <v>220.20935899232828</v>
      </c>
    </row>
    <row r="1562" spans="1:11">
      <c r="A1562" s="1">
        <v>-8189</v>
      </c>
      <c r="B1562" s="1">
        <v>201101</v>
      </c>
      <c r="C1562" s="1">
        <v>162</v>
      </c>
      <c r="D1562" s="1">
        <v>188</v>
      </c>
      <c r="E1562" t="s">
        <v>134</v>
      </c>
      <c r="F1562" s="1">
        <v>68580</v>
      </c>
      <c r="G1562" s="1">
        <v>2</v>
      </c>
      <c r="H1562" s="1">
        <v>70.400000000000006</v>
      </c>
      <c r="I1562" s="1">
        <v>6</v>
      </c>
      <c r="J1562" s="1">
        <v>128</v>
      </c>
      <c r="K1562">
        <v>194.19809428481963</v>
      </c>
    </row>
    <row r="1563" spans="1:11">
      <c r="A1563" s="1">
        <v>-8189</v>
      </c>
      <c r="B1563" s="1">
        <v>201101</v>
      </c>
      <c r="C1563" s="1">
        <v>162</v>
      </c>
      <c r="D1563" s="1">
        <v>188</v>
      </c>
      <c r="E1563" t="s">
        <v>134</v>
      </c>
      <c r="F1563" s="1">
        <v>68580</v>
      </c>
      <c r="G1563" s="1">
        <v>2</v>
      </c>
      <c r="H1563" s="1">
        <v>69.900000000000006</v>
      </c>
      <c r="I1563" s="1">
        <v>6</v>
      </c>
      <c r="J1563" s="1">
        <v>122</v>
      </c>
      <c r="K1563">
        <v>190.3231448819954</v>
      </c>
    </row>
    <row r="1564" spans="1:11">
      <c r="A1564" s="1">
        <v>-8189</v>
      </c>
      <c r="B1564" s="1">
        <v>201101</v>
      </c>
      <c r="C1564" s="1">
        <v>162</v>
      </c>
      <c r="D1564" s="1">
        <v>188</v>
      </c>
      <c r="E1564" t="s">
        <v>134</v>
      </c>
      <c r="F1564" s="1">
        <v>68580</v>
      </c>
      <c r="G1564" s="1">
        <v>2</v>
      </c>
      <c r="H1564" s="1">
        <v>65.400000000000006</v>
      </c>
      <c r="I1564" s="1">
        <v>6</v>
      </c>
      <c r="J1564" s="1">
        <v>94</v>
      </c>
      <c r="K1564">
        <v>157.677696540688</v>
      </c>
    </row>
    <row r="1565" spans="1:11">
      <c r="A1565" s="1">
        <v>-8189</v>
      </c>
      <c r="B1565" s="1">
        <v>201101</v>
      </c>
      <c r="C1565" s="1">
        <v>162</v>
      </c>
      <c r="D1565" s="1">
        <v>188</v>
      </c>
      <c r="E1565" t="s">
        <v>134</v>
      </c>
      <c r="F1565" s="1">
        <v>68580</v>
      </c>
      <c r="G1565" s="1">
        <v>2</v>
      </c>
      <c r="H1565" s="1">
        <v>58.9</v>
      </c>
      <c r="I1565" s="1">
        <v>6</v>
      </c>
      <c r="J1565" s="1">
        <v>74</v>
      </c>
      <c r="K1565">
        <v>117.27684342011523</v>
      </c>
    </row>
    <row r="1566" spans="1:11">
      <c r="A1566" s="1">
        <v>-9991</v>
      </c>
      <c r="B1566" s="1">
        <v>201301</v>
      </c>
      <c r="C1566" s="1">
        <v>89</v>
      </c>
      <c r="D1566" s="1">
        <v>50</v>
      </c>
      <c r="E1566" t="s">
        <v>207</v>
      </c>
      <c r="F1566" s="1">
        <v>68580</v>
      </c>
      <c r="G1566" s="1">
        <v>2</v>
      </c>
      <c r="H1566" s="1">
        <v>70.900000000000006</v>
      </c>
      <c r="I1566" s="1">
        <v>6</v>
      </c>
      <c r="J1566" s="1">
        <v>118</v>
      </c>
      <c r="K1566">
        <v>198.12367398732928</v>
      </c>
    </row>
    <row r="1567" spans="1:11">
      <c r="A1567" s="1">
        <v>-9991</v>
      </c>
      <c r="B1567" s="1">
        <v>201301</v>
      </c>
      <c r="C1567" s="1">
        <v>89</v>
      </c>
      <c r="D1567" s="1">
        <v>50</v>
      </c>
      <c r="E1567" t="s">
        <v>207</v>
      </c>
      <c r="F1567" s="1">
        <v>68580</v>
      </c>
      <c r="G1567" s="1">
        <v>2</v>
      </c>
      <c r="H1567" s="1">
        <v>75.5</v>
      </c>
      <c r="I1567" s="1">
        <v>6</v>
      </c>
      <c r="J1567" s="1">
        <v>134</v>
      </c>
      <c r="K1567">
        <v>236.66656206871912</v>
      </c>
    </row>
    <row r="1568" spans="1:11">
      <c r="A1568" s="1">
        <v>-9991</v>
      </c>
      <c r="B1568" s="1">
        <v>201301</v>
      </c>
      <c r="C1568" s="1">
        <v>89</v>
      </c>
      <c r="D1568" s="1">
        <v>50</v>
      </c>
      <c r="E1568" t="s">
        <v>207</v>
      </c>
      <c r="F1568" s="1">
        <v>68580</v>
      </c>
      <c r="G1568" s="1">
        <v>2</v>
      </c>
      <c r="H1568" s="1">
        <v>83</v>
      </c>
      <c r="I1568" s="1">
        <v>6</v>
      </c>
      <c r="J1568" s="1">
        <v>188</v>
      </c>
      <c r="K1568">
        <v>309.34769456817639</v>
      </c>
    </row>
    <row r="1569" spans="1:11">
      <c r="A1569" s="1">
        <v>-9992</v>
      </c>
      <c r="B1569" s="1">
        <v>201301</v>
      </c>
      <c r="C1569" s="1">
        <v>89</v>
      </c>
      <c r="D1569" s="1">
        <v>51</v>
      </c>
      <c r="E1569" t="s">
        <v>173</v>
      </c>
      <c r="F1569" s="1">
        <v>68580</v>
      </c>
      <c r="G1569" s="1">
        <v>2</v>
      </c>
      <c r="H1569" s="1">
        <v>75.5</v>
      </c>
      <c r="I1569" s="1">
        <v>6</v>
      </c>
      <c r="J1569" s="1">
        <v>146</v>
      </c>
      <c r="K1569">
        <v>236.66656206871912</v>
      </c>
    </row>
    <row r="1570" spans="1:11">
      <c r="A1570" s="1">
        <v>-9992</v>
      </c>
      <c r="B1570" s="1">
        <v>201301</v>
      </c>
      <c r="C1570" s="1">
        <v>89</v>
      </c>
      <c r="D1570" s="1">
        <v>51</v>
      </c>
      <c r="E1570" t="s">
        <v>173</v>
      </c>
      <c r="F1570" s="1">
        <v>68580</v>
      </c>
      <c r="G1570" s="1">
        <v>2</v>
      </c>
      <c r="H1570" s="1">
        <v>74.400000000000006</v>
      </c>
      <c r="I1570" s="1">
        <v>6</v>
      </c>
      <c r="J1570" s="1">
        <v>154</v>
      </c>
      <c r="K1570">
        <v>227.04532364963612</v>
      </c>
    </row>
    <row r="1571" spans="1:11">
      <c r="A1571" s="1">
        <v>-9992</v>
      </c>
      <c r="B1571" s="1">
        <v>201301</v>
      </c>
      <c r="C1571" s="1">
        <v>89</v>
      </c>
      <c r="D1571" s="1">
        <v>51</v>
      </c>
      <c r="E1571" t="s">
        <v>173</v>
      </c>
      <c r="F1571" s="1">
        <v>68580</v>
      </c>
      <c r="G1571" s="1">
        <v>2</v>
      </c>
      <c r="H1571" s="1">
        <v>71.2</v>
      </c>
      <c r="I1571" s="1">
        <v>6</v>
      </c>
      <c r="J1571" s="1">
        <v>122</v>
      </c>
      <c r="K1571">
        <v>200.50344812021268</v>
      </c>
    </row>
    <row r="1572" spans="1:11">
      <c r="A1572" s="1">
        <v>-9993</v>
      </c>
      <c r="B1572" s="1">
        <v>201301</v>
      </c>
      <c r="C1572" s="1">
        <v>89</v>
      </c>
      <c r="D1572" s="1">
        <v>52</v>
      </c>
      <c r="E1572" t="s">
        <v>182</v>
      </c>
      <c r="F1572" s="1">
        <v>68580</v>
      </c>
      <c r="G1572" s="1">
        <v>2</v>
      </c>
      <c r="H1572" s="1">
        <v>75.599999999999994</v>
      </c>
      <c r="I1572" s="1">
        <v>6</v>
      </c>
      <c r="J1572" s="1">
        <v>154</v>
      </c>
      <c r="K1572">
        <v>237.5540485580832</v>
      </c>
    </row>
    <row r="1573" spans="1:11">
      <c r="A1573" s="1">
        <v>-9993</v>
      </c>
      <c r="B1573" s="1">
        <v>201301</v>
      </c>
      <c r="C1573" s="1">
        <v>89</v>
      </c>
      <c r="D1573" s="1">
        <v>52</v>
      </c>
      <c r="E1573" t="s">
        <v>182</v>
      </c>
      <c r="F1573" s="1">
        <v>68580</v>
      </c>
      <c r="G1573" s="1">
        <v>2</v>
      </c>
      <c r="H1573" s="1">
        <v>68.8</v>
      </c>
      <c r="I1573" s="1">
        <v>6</v>
      </c>
      <c r="J1573" s="1">
        <v>116</v>
      </c>
      <c r="K1573">
        <v>181.97500652267038</v>
      </c>
    </row>
    <row r="1574" spans="1:11">
      <c r="A1574" s="1">
        <v>-9993</v>
      </c>
      <c r="B1574" s="1">
        <v>201301</v>
      </c>
      <c r="C1574" s="1">
        <v>89</v>
      </c>
      <c r="D1574" s="1">
        <v>52</v>
      </c>
      <c r="E1574" t="s">
        <v>182</v>
      </c>
      <c r="F1574" s="1">
        <v>68580</v>
      </c>
      <c r="G1574" s="1">
        <v>2</v>
      </c>
      <c r="H1574" s="1">
        <v>78.8</v>
      </c>
      <c r="I1574" s="1">
        <v>6</v>
      </c>
      <c r="J1574" s="1">
        <v>172</v>
      </c>
      <c r="K1574">
        <v>267.10071635684329</v>
      </c>
    </row>
    <row r="1575" spans="1:11">
      <c r="A1575" s="1">
        <v>-8108</v>
      </c>
      <c r="B1575" s="1">
        <v>201101</v>
      </c>
      <c r="C1575" s="1">
        <v>89</v>
      </c>
      <c r="D1575" s="1">
        <v>162</v>
      </c>
      <c r="E1575" t="s">
        <v>232</v>
      </c>
      <c r="F1575" s="1">
        <v>68580</v>
      </c>
      <c r="G1575" s="1">
        <v>2</v>
      </c>
      <c r="H1575" s="1">
        <v>57.3</v>
      </c>
      <c r="I1575" s="1">
        <v>6</v>
      </c>
      <c r="J1575" s="1">
        <v>70</v>
      </c>
      <c r="K1575">
        <v>108.49008986031939</v>
      </c>
    </row>
    <row r="1576" spans="1:11">
      <c r="A1576" s="1">
        <v>-8108</v>
      </c>
      <c r="B1576" s="1">
        <v>201101</v>
      </c>
      <c r="C1576" s="1">
        <v>89</v>
      </c>
      <c r="D1576" s="1">
        <v>162</v>
      </c>
      <c r="E1576" t="s">
        <v>232</v>
      </c>
      <c r="F1576" s="1">
        <v>68580</v>
      </c>
      <c r="G1576" s="1">
        <v>2</v>
      </c>
      <c r="H1576" s="1">
        <v>55.3</v>
      </c>
      <c r="I1576" s="1">
        <v>6</v>
      </c>
      <c r="J1576" s="1">
        <v>63</v>
      </c>
      <c r="K1576">
        <v>98.12028524978976</v>
      </c>
    </row>
    <row r="1577" spans="1:11">
      <c r="A1577" s="1">
        <v>-8109</v>
      </c>
      <c r="B1577" s="1">
        <v>201101</v>
      </c>
      <c r="C1577" s="1">
        <v>89</v>
      </c>
      <c r="D1577" s="1">
        <v>163</v>
      </c>
      <c r="E1577" t="s">
        <v>132</v>
      </c>
      <c r="F1577" s="1">
        <v>68580</v>
      </c>
      <c r="G1577" s="1">
        <v>2</v>
      </c>
      <c r="H1577" s="1">
        <v>66.5</v>
      </c>
      <c r="I1577" s="1">
        <v>6</v>
      </c>
      <c r="J1577" s="1">
        <v>100</v>
      </c>
      <c r="K1577">
        <v>165.29299270275806</v>
      </c>
    </row>
    <row r="1578" spans="1:11">
      <c r="A1578" s="1">
        <v>-8109</v>
      </c>
      <c r="B1578" s="1">
        <v>201101</v>
      </c>
      <c r="C1578" s="1">
        <v>89</v>
      </c>
      <c r="D1578" s="1">
        <v>163</v>
      </c>
      <c r="E1578" t="s">
        <v>132</v>
      </c>
      <c r="F1578" s="1">
        <v>68580</v>
      </c>
      <c r="G1578" s="1">
        <v>2</v>
      </c>
      <c r="H1578" s="1">
        <v>57.2</v>
      </c>
      <c r="I1578" s="1">
        <v>6</v>
      </c>
      <c r="J1578" s="1">
        <v>68</v>
      </c>
      <c r="K1578">
        <v>107.95553929418156</v>
      </c>
    </row>
    <row r="1579" spans="1:11">
      <c r="A1579" s="1">
        <v>-8109</v>
      </c>
      <c r="B1579" s="1">
        <v>201101</v>
      </c>
      <c r="C1579" s="1">
        <v>89</v>
      </c>
      <c r="D1579" s="1">
        <v>163</v>
      </c>
      <c r="E1579" t="s">
        <v>132</v>
      </c>
      <c r="F1579" s="1">
        <v>68580</v>
      </c>
      <c r="G1579" s="1">
        <v>2</v>
      </c>
      <c r="H1579" s="1">
        <v>48.5</v>
      </c>
      <c r="I1579" s="1">
        <v>6</v>
      </c>
      <c r="J1579" s="1">
        <v>41</v>
      </c>
      <c r="K1579">
        <v>67.705207891064916</v>
      </c>
    </row>
    <row r="1580" spans="1:11">
      <c r="A1580" s="1">
        <v>-8109</v>
      </c>
      <c r="B1580" s="1">
        <v>201101</v>
      </c>
      <c r="C1580" s="1">
        <v>89</v>
      </c>
      <c r="D1580" s="1">
        <v>163</v>
      </c>
      <c r="E1580" t="s">
        <v>132</v>
      </c>
      <c r="F1580" s="1">
        <v>68580</v>
      </c>
      <c r="G1580" s="1">
        <v>2</v>
      </c>
      <c r="H1580" s="1">
        <v>56.1</v>
      </c>
      <c r="I1580" s="1">
        <v>6</v>
      </c>
      <c r="J1580" s="1">
        <v>63</v>
      </c>
      <c r="K1580">
        <v>102.18749546007636</v>
      </c>
    </row>
    <row r="1581" spans="1:11">
      <c r="A1581" s="1">
        <v>-8109</v>
      </c>
      <c r="B1581" s="1">
        <v>201101</v>
      </c>
      <c r="C1581" s="1">
        <v>89</v>
      </c>
      <c r="D1581" s="1">
        <v>163</v>
      </c>
      <c r="E1581" t="s">
        <v>132</v>
      </c>
      <c r="F1581" s="1">
        <v>68580</v>
      </c>
      <c r="G1581" s="1">
        <v>2</v>
      </c>
      <c r="H1581" s="1">
        <v>46</v>
      </c>
      <c r="I1581" s="1">
        <v>6</v>
      </c>
      <c r="J1581" s="1">
        <v>37</v>
      </c>
      <c r="K1581">
        <v>58.294630207594132</v>
      </c>
    </row>
    <row r="1582" spans="1:11">
      <c r="A1582" s="1">
        <v>-8127</v>
      </c>
      <c r="B1582" s="1">
        <v>201101</v>
      </c>
      <c r="C1582" s="1">
        <v>89</v>
      </c>
      <c r="D1582" s="1">
        <v>181</v>
      </c>
      <c r="E1582" t="s">
        <v>192</v>
      </c>
      <c r="F1582" s="1">
        <v>68580</v>
      </c>
      <c r="G1582" s="1">
        <v>2</v>
      </c>
      <c r="H1582" s="1">
        <v>46.5</v>
      </c>
      <c r="I1582" s="1">
        <v>6</v>
      </c>
      <c r="J1582" s="1">
        <v>32</v>
      </c>
      <c r="K1582">
        <v>60.104271876020242</v>
      </c>
    </row>
    <row r="1583" spans="1:11">
      <c r="A1583" s="1">
        <v>-8127</v>
      </c>
      <c r="B1583" s="1">
        <v>201101</v>
      </c>
      <c r="C1583" s="1">
        <v>89</v>
      </c>
      <c r="D1583" s="1">
        <v>181</v>
      </c>
      <c r="E1583" t="s">
        <v>192</v>
      </c>
      <c r="F1583" s="1">
        <v>68580</v>
      </c>
      <c r="G1583" s="1">
        <v>2</v>
      </c>
      <c r="H1583" s="1">
        <v>54.3</v>
      </c>
      <c r="I1583" s="1">
        <v>6</v>
      </c>
      <c r="J1583" s="1">
        <v>51</v>
      </c>
      <c r="K1583">
        <v>93.185375740292017</v>
      </c>
    </row>
    <row r="1584" spans="1:11">
      <c r="A1584" s="1">
        <v>-8133</v>
      </c>
      <c r="B1584" s="1">
        <v>201101</v>
      </c>
      <c r="C1584" s="1">
        <v>89</v>
      </c>
      <c r="D1584" s="1">
        <v>187</v>
      </c>
      <c r="E1584" t="s">
        <v>194</v>
      </c>
      <c r="F1584" s="1">
        <v>68580</v>
      </c>
      <c r="G1584" s="1">
        <v>2</v>
      </c>
      <c r="H1584" s="1">
        <v>55.3</v>
      </c>
      <c r="I1584" s="1">
        <v>6</v>
      </c>
      <c r="J1584" s="1">
        <v>50</v>
      </c>
      <c r="K1584">
        <v>98.12028524978976</v>
      </c>
    </row>
    <row r="1585" spans="1:11">
      <c r="A1585" s="1">
        <v>-8133</v>
      </c>
      <c r="B1585" s="1">
        <v>201101</v>
      </c>
      <c r="C1585" s="1">
        <v>89</v>
      </c>
      <c r="D1585" s="1">
        <v>187</v>
      </c>
      <c r="E1585" t="s">
        <v>194</v>
      </c>
      <c r="F1585" s="1">
        <v>68580</v>
      </c>
      <c r="G1585" s="1">
        <v>2</v>
      </c>
      <c r="H1585" s="1">
        <v>57.7</v>
      </c>
      <c r="I1585" s="1">
        <v>6</v>
      </c>
      <c r="J1585" s="1">
        <v>67</v>
      </c>
      <c r="K1585">
        <v>110.64539537613074</v>
      </c>
    </row>
    <row r="1586" spans="1:11">
      <c r="A1586" s="1">
        <v>-8133</v>
      </c>
      <c r="B1586" s="1">
        <v>201101</v>
      </c>
      <c r="C1586" s="1">
        <v>89</v>
      </c>
      <c r="D1586" s="1">
        <v>187</v>
      </c>
      <c r="E1586" t="s">
        <v>194</v>
      </c>
      <c r="F1586" s="1">
        <v>68580</v>
      </c>
      <c r="G1586" s="1">
        <v>2</v>
      </c>
      <c r="H1586" s="1">
        <v>55.6</v>
      </c>
      <c r="I1586" s="1">
        <v>6</v>
      </c>
      <c r="J1586" s="1">
        <v>60</v>
      </c>
      <c r="K1586">
        <v>99.632983135624571</v>
      </c>
    </row>
    <row r="1587" spans="1:11">
      <c r="A1587" s="1">
        <v>-8133</v>
      </c>
      <c r="B1587" s="1">
        <v>201101</v>
      </c>
      <c r="C1587" s="1">
        <v>89</v>
      </c>
      <c r="D1587" s="1">
        <v>187</v>
      </c>
      <c r="E1587" t="s">
        <v>194</v>
      </c>
      <c r="F1587" s="1">
        <v>68580</v>
      </c>
      <c r="G1587" s="1">
        <v>2</v>
      </c>
      <c r="H1587" s="1">
        <v>56.3</v>
      </c>
      <c r="I1587" s="1">
        <v>6</v>
      </c>
      <c r="J1587" s="1">
        <v>65</v>
      </c>
      <c r="K1587">
        <v>103.22103043186252</v>
      </c>
    </row>
    <row r="1588" spans="1:11">
      <c r="A1588" s="1">
        <v>-8133</v>
      </c>
      <c r="B1588" s="1">
        <v>201101</v>
      </c>
      <c r="C1588" s="1">
        <v>89</v>
      </c>
      <c r="D1588" s="1">
        <v>187</v>
      </c>
      <c r="E1588" t="s">
        <v>194</v>
      </c>
      <c r="F1588" s="1">
        <v>68580</v>
      </c>
      <c r="G1588" s="1">
        <v>2</v>
      </c>
      <c r="H1588" s="1">
        <v>49.3</v>
      </c>
      <c r="I1588" s="1">
        <v>6</v>
      </c>
      <c r="J1588" s="1">
        <v>42</v>
      </c>
      <c r="K1588">
        <v>70.911062413971905</v>
      </c>
    </row>
    <row r="1589" spans="1:11">
      <c r="A1589" s="1">
        <v>-7964</v>
      </c>
      <c r="B1589" s="1">
        <v>201101</v>
      </c>
      <c r="C1589" s="1">
        <v>89</v>
      </c>
      <c r="D1589" s="1">
        <v>127</v>
      </c>
      <c r="E1589" t="s">
        <v>67</v>
      </c>
      <c r="F1589" s="1">
        <v>68580</v>
      </c>
      <c r="G1589" s="1">
        <v>2</v>
      </c>
      <c r="H1589" s="1">
        <v>57.1</v>
      </c>
      <c r="I1589" s="1">
        <v>6</v>
      </c>
      <c r="J1589" s="1">
        <v>62</v>
      </c>
      <c r="K1589">
        <v>107.42269411902556</v>
      </c>
    </row>
    <row r="1590" spans="1:11">
      <c r="A1590" s="1">
        <v>-7964</v>
      </c>
      <c r="B1590" s="1">
        <v>201101</v>
      </c>
      <c r="C1590" s="1">
        <v>89</v>
      </c>
      <c r="D1590" s="1">
        <v>127</v>
      </c>
      <c r="E1590" t="s">
        <v>67</v>
      </c>
      <c r="F1590" s="1">
        <v>68580</v>
      </c>
      <c r="G1590" s="1">
        <v>2</v>
      </c>
      <c r="H1590" s="1">
        <v>56.9</v>
      </c>
      <c r="I1590" s="1">
        <v>6</v>
      </c>
      <c r="J1590" s="1">
        <v>66</v>
      </c>
      <c r="K1590">
        <v>106.36211006743054</v>
      </c>
    </row>
    <row r="1591" spans="1:11">
      <c r="A1591" s="1">
        <v>-7964</v>
      </c>
      <c r="B1591" s="1">
        <v>201101</v>
      </c>
      <c r="C1591" s="1">
        <v>89</v>
      </c>
      <c r="D1591" s="1">
        <v>127</v>
      </c>
      <c r="E1591" t="s">
        <v>67</v>
      </c>
      <c r="F1591" s="1">
        <v>68580</v>
      </c>
      <c r="G1591" s="1">
        <v>2</v>
      </c>
      <c r="H1591" s="1">
        <v>55.2</v>
      </c>
      <c r="I1591" s="1">
        <v>6</v>
      </c>
      <c r="J1591" s="1">
        <v>69</v>
      </c>
      <c r="K1591">
        <v>97.619372656478788</v>
      </c>
    </row>
    <row r="1592" spans="1:11">
      <c r="A1592" s="1">
        <v>-8110</v>
      </c>
      <c r="B1592" s="1">
        <v>201101</v>
      </c>
      <c r="C1592" s="1">
        <v>89</v>
      </c>
      <c r="D1592" s="1">
        <v>164</v>
      </c>
      <c r="E1592" t="s">
        <v>131</v>
      </c>
      <c r="F1592" s="1">
        <v>68580</v>
      </c>
      <c r="G1592" s="1">
        <v>2</v>
      </c>
      <c r="H1592" s="1">
        <v>52.4</v>
      </c>
      <c r="I1592" s="1">
        <v>6</v>
      </c>
      <c r="J1592" s="1">
        <v>53</v>
      </c>
      <c r="K1592">
        <v>84.257013884144001</v>
      </c>
    </row>
    <row r="1593" spans="1:11">
      <c r="A1593" s="1">
        <v>-8110</v>
      </c>
      <c r="B1593" s="1">
        <v>201101</v>
      </c>
      <c r="C1593" s="1">
        <v>89</v>
      </c>
      <c r="D1593" s="1">
        <v>164</v>
      </c>
      <c r="E1593" t="s">
        <v>131</v>
      </c>
      <c r="F1593" s="1">
        <v>68580</v>
      </c>
      <c r="G1593" s="1">
        <v>2</v>
      </c>
      <c r="H1593" s="1">
        <v>58.3</v>
      </c>
      <c r="I1593" s="1">
        <v>6</v>
      </c>
      <c r="J1593" s="1">
        <v>106</v>
      </c>
      <c r="K1593">
        <v>113.92993453794922</v>
      </c>
    </row>
    <row r="1594" spans="1:11">
      <c r="A1594" s="1">
        <v>-8110</v>
      </c>
      <c r="B1594" s="1">
        <v>201101</v>
      </c>
      <c r="C1594" s="1">
        <v>89</v>
      </c>
      <c r="D1594" s="1">
        <v>164</v>
      </c>
      <c r="E1594" t="s">
        <v>131</v>
      </c>
      <c r="F1594" s="1">
        <v>68580</v>
      </c>
      <c r="G1594" s="1">
        <v>2</v>
      </c>
      <c r="H1594" s="1">
        <v>49.2</v>
      </c>
      <c r="I1594" s="1">
        <v>6</v>
      </c>
      <c r="J1594" s="1">
        <v>51</v>
      </c>
      <c r="K1594">
        <v>70.505079325916967</v>
      </c>
    </row>
    <row r="1595" spans="1:11">
      <c r="A1595" s="1">
        <v>-8110</v>
      </c>
      <c r="B1595" s="1">
        <v>201101</v>
      </c>
      <c r="C1595" s="1">
        <v>89</v>
      </c>
      <c r="D1595" s="1">
        <v>164</v>
      </c>
      <c r="E1595" t="s">
        <v>131</v>
      </c>
      <c r="F1595" s="1">
        <v>68580</v>
      </c>
      <c r="G1595" s="1">
        <v>2</v>
      </c>
      <c r="H1595" s="1">
        <v>56.1</v>
      </c>
      <c r="I1595" s="1">
        <v>6</v>
      </c>
      <c r="J1595" s="1">
        <v>58</v>
      </c>
      <c r="K1595">
        <v>102.18749546007636</v>
      </c>
    </row>
    <row r="1596" spans="1:11">
      <c r="A1596" s="1">
        <v>-8110</v>
      </c>
      <c r="B1596" s="1">
        <v>201101</v>
      </c>
      <c r="C1596" s="1">
        <v>89</v>
      </c>
      <c r="D1596" s="1">
        <v>164</v>
      </c>
      <c r="E1596" t="s">
        <v>131</v>
      </c>
      <c r="F1596" s="1">
        <v>68580</v>
      </c>
      <c r="G1596" s="1">
        <v>2</v>
      </c>
      <c r="H1596" s="1">
        <v>49.7</v>
      </c>
      <c r="I1596" s="1">
        <v>6</v>
      </c>
      <c r="J1596" s="1">
        <v>41</v>
      </c>
      <c r="K1596">
        <v>72.550099726357089</v>
      </c>
    </row>
    <row r="1597" spans="1:11">
      <c r="A1597" s="1">
        <v>-8110</v>
      </c>
      <c r="B1597" s="1">
        <v>201101</v>
      </c>
      <c r="C1597" s="1">
        <v>89</v>
      </c>
      <c r="D1597" s="1">
        <v>164</v>
      </c>
      <c r="E1597" t="s">
        <v>131</v>
      </c>
      <c r="F1597" s="1">
        <v>68580</v>
      </c>
      <c r="G1597" s="1">
        <v>2</v>
      </c>
      <c r="H1597" s="1">
        <v>55</v>
      </c>
      <c r="I1597" s="1">
        <v>6</v>
      </c>
      <c r="J1597" s="1">
        <v>56</v>
      </c>
      <c r="K1597">
        <v>96.622512627250487</v>
      </c>
    </row>
    <row r="1598" spans="1:11">
      <c r="A1598" s="1">
        <v>-8126</v>
      </c>
      <c r="B1598" s="1">
        <v>201101</v>
      </c>
      <c r="C1598" s="1">
        <v>89</v>
      </c>
      <c r="D1598" s="1">
        <v>180</v>
      </c>
      <c r="E1598" t="s">
        <v>189</v>
      </c>
      <c r="F1598" s="1">
        <v>68580</v>
      </c>
      <c r="G1598" s="1">
        <v>2</v>
      </c>
      <c r="H1598" s="1">
        <v>54.3</v>
      </c>
      <c r="I1598" s="1">
        <v>6</v>
      </c>
      <c r="J1598" s="1">
        <v>100</v>
      </c>
      <c r="K1598">
        <v>93.185375740292017</v>
      </c>
    </row>
    <row r="1599" spans="1:11">
      <c r="A1599" s="1">
        <v>-8126</v>
      </c>
      <c r="B1599" s="1">
        <v>201101</v>
      </c>
      <c r="C1599" s="1">
        <v>89</v>
      </c>
      <c r="D1599" s="1">
        <v>180</v>
      </c>
      <c r="E1599" t="s">
        <v>189</v>
      </c>
      <c r="F1599" s="1">
        <v>68580</v>
      </c>
      <c r="G1599" s="1">
        <v>2</v>
      </c>
      <c r="H1599" s="1">
        <v>50.5</v>
      </c>
      <c r="I1599" s="1">
        <v>6</v>
      </c>
      <c r="J1599" s="1">
        <v>44</v>
      </c>
      <c r="K1599">
        <v>75.901204127378506</v>
      </c>
    </row>
    <row r="1600" spans="1:11">
      <c r="A1600" s="1">
        <v>-8127</v>
      </c>
      <c r="B1600" s="1">
        <v>201101</v>
      </c>
      <c r="C1600" s="1">
        <v>89</v>
      </c>
      <c r="D1600" s="1">
        <v>181</v>
      </c>
      <c r="E1600" t="s">
        <v>192</v>
      </c>
      <c r="F1600" s="1">
        <v>68580</v>
      </c>
      <c r="G1600" s="1">
        <v>2</v>
      </c>
      <c r="H1600" s="1">
        <v>50.6</v>
      </c>
      <c r="I1600" s="1">
        <v>6</v>
      </c>
      <c r="J1600" s="1">
        <v>48</v>
      </c>
      <c r="K1600">
        <v>76.326987968905286</v>
      </c>
    </row>
    <row r="1601" spans="1:11">
      <c r="A1601" s="1">
        <v>-8127</v>
      </c>
      <c r="B1601" s="1">
        <v>201101</v>
      </c>
      <c r="C1601" s="1">
        <v>89</v>
      </c>
      <c r="D1601" s="1">
        <v>181</v>
      </c>
      <c r="E1601" t="s">
        <v>192</v>
      </c>
      <c r="F1601" s="1">
        <v>68580</v>
      </c>
      <c r="G1601" s="1">
        <v>2</v>
      </c>
      <c r="H1601" s="1">
        <v>46.4</v>
      </c>
      <c r="I1601" s="1">
        <v>6</v>
      </c>
      <c r="J1601" s="1">
        <v>35</v>
      </c>
      <c r="K1601">
        <v>59.739480348266262</v>
      </c>
    </row>
    <row r="1602" spans="1:11">
      <c r="A1602" s="1">
        <v>-8127</v>
      </c>
      <c r="B1602" s="1">
        <v>201101</v>
      </c>
      <c r="C1602" s="1">
        <v>89</v>
      </c>
      <c r="D1602" s="1">
        <v>181</v>
      </c>
      <c r="E1602" t="s">
        <v>192</v>
      </c>
      <c r="F1602" s="1">
        <v>68580</v>
      </c>
      <c r="G1602" s="1">
        <v>2</v>
      </c>
      <c r="H1602" s="1">
        <v>49.1</v>
      </c>
      <c r="I1602" s="1">
        <v>6</v>
      </c>
      <c r="J1602" s="1">
        <v>41</v>
      </c>
      <c r="K1602">
        <v>70.10060167034564</v>
      </c>
    </row>
    <row r="1603" spans="1:11">
      <c r="A1603" s="1">
        <v>-8105</v>
      </c>
      <c r="B1603" s="1">
        <v>201101</v>
      </c>
      <c r="C1603" s="1">
        <v>89</v>
      </c>
      <c r="D1603" s="1">
        <v>159</v>
      </c>
      <c r="E1603" t="s">
        <v>244</v>
      </c>
      <c r="F1603" s="1">
        <v>68580</v>
      </c>
      <c r="G1603" s="1">
        <v>2</v>
      </c>
      <c r="H1603" s="1">
        <v>66.900000000000006</v>
      </c>
      <c r="I1603" s="1">
        <v>6</v>
      </c>
      <c r="J1603" s="1">
        <v>98</v>
      </c>
      <c r="K1603">
        <v>168.11997950790794</v>
      </c>
    </row>
    <row r="1604" spans="1:11">
      <c r="A1604" s="1">
        <v>-8105</v>
      </c>
      <c r="B1604" s="1">
        <v>201101</v>
      </c>
      <c r="C1604" s="1">
        <v>89</v>
      </c>
      <c r="D1604" s="1">
        <v>159</v>
      </c>
      <c r="E1604" t="s">
        <v>244</v>
      </c>
      <c r="F1604" s="1">
        <v>68580</v>
      </c>
      <c r="G1604" s="1">
        <v>2</v>
      </c>
      <c r="H1604" s="1">
        <v>54.8</v>
      </c>
      <c r="I1604" s="1">
        <v>6</v>
      </c>
      <c r="J1604" s="1">
        <v>58</v>
      </c>
      <c r="K1604">
        <v>95.632256246928023</v>
      </c>
    </row>
    <row r="1605" spans="1:11">
      <c r="A1605" s="1">
        <v>-8105</v>
      </c>
      <c r="B1605" s="1">
        <v>201101</v>
      </c>
      <c r="C1605" s="1">
        <v>89</v>
      </c>
      <c r="D1605" s="1">
        <v>159</v>
      </c>
      <c r="E1605" t="s">
        <v>244</v>
      </c>
      <c r="F1605" s="1">
        <v>68580</v>
      </c>
      <c r="G1605" s="1">
        <v>2</v>
      </c>
      <c r="H1605" s="1">
        <v>50.8</v>
      </c>
      <c r="I1605" s="1">
        <v>6</v>
      </c>
      <c r="J1605" s="1">
        <v>52</v>
      </c>
      <c r="K1605">
        <v>77.183180592469412</v>
      </c>
    </row>
    <row r="1606" spans="1:11">
      <c r="A1606" s="1">
        <v>-8105</v>
      </c>
      <c r="B1606" s="1">
        <v>201101</v>
      </c>
      <c r="C1606" s="1">
        <v>89</v>
      </c>
      <c r="D1606" s="1">
        <v>159</v>
      </c>
      <c r="E1606" t="s">
        <v>244</v>
      </c>
      <c r="F1606" s="1">
        <v>68580</v>
      </c>
      <c r="G1606" s="1">
        <v>2</v>
      </c>
      <c r="H1606" s="1">
        <v>62.4</v>
      </c>
      <c r="I1606" s="1">
        <v>6</v>
      </c>
      <c r="J1606" s="1">
        <v>88</v>
      </c>
      <c r="K1606">
        <v>138.07111090225533</v>
      </c>
    </row>
    <row r="1607" spans="1:11">
      <c r="A1607" s="1">
        <v>-8105</v>
      </c>
      <c r="B1607" s="1">
        <v>201101</v>
      </c>
      <c r="C1607" s="1">
        <v>89</v>
      </c>
      <c r="D1607" s="1">
        <v>159</v>
      </c>
      <c r="E1607" t="s">
        <v>244</v>
      </c>
      <c r="F1607" s="1">
        <v>68580</v>
      </c>
      <c r="G1607" s="1">
        <v>2</v>
      </c>
      <c r="H1607" s="1">
        <v>53.9</v>
      </c>
      <c r="I1607" s="1">
        <v>6</v>
      </c>
      <c r="J1607" s="1">
        <v>60</v>
      </c>
      <c r="K1607">
        <v>91.257289255926992</v>
      </c>
    </row>
    <row r="1608" spans="1:11">
      <c r="A1608" s="1">
        <v>-8107</v>
      </c>
      <c r="B1608" s="1">
        <v>201101</v>
      </c>
      <c r="C1608" s="1">
        <v>89</v>
      </c>
      <c r="D1608" s="1">
        <v>161</v>
      </c>
      <c r="E1608" t="s">
        <v>247</v>
      </c>
      <c r="F1608" s="1">
        <v>68580</v>
      </c>
      <c r="G1608" s="1">
        <v>2</v>
      </c>
      <c r="H1608" s="1">
        <v>52.8</v>
      </c>
      <c r="I1608" s="1">
        <v>6</v>
      </c>
      <c r="J1608" s="1">
        <v>56</v>
      </c>
      <c r="K1608">
        <v>86.088512413444803</v>
      </c>
    </row>
    <row r="1609" spans="1:11">
      <c r="A1609" s="1">
        <v>-10173</v>
      </c>
      <c r="B1609" s="1">
        <v>201301</v>
      </c>
      <c r="C1609" s="1">
        <v>162</v>
      </c>
      <c r="D1609" s="1">
        <v>133</v>
      </c>
      <c r="E1609" t="s">
        <v>102</v>
      </c>
      <c r="F1609" s="1">
        <v>68580</v>
      </c>
      <c r="G1609" s="1">
        <v>2</v>
      </c>
      <c r="H1609" s="1">
        <v>46.4</v>
      </c>
      <c r="I1609" s="1">
        <v>6</v>
      </c>
      <c r="J1609" s="1">
        <v>26</v>
      </c>
      <c r="K1609">
        <v>59.739480348266262</v>
      </c>
    </row>
    <row r="1610" spans="1:11">
      <c r="A1610" s="1">
        <v>-10210</v>
      </c>
      <c r="B1610" s="1">
        <v>201301</v>
      </c>
      <c r="C1610" s="1">
        <v>162</v>
      </c>
      <c r="D1610" s="1">
        <v>151</v>
      </c>
      <c r="E1610" t="s">
        <v>244</v>
      </c>
      <c r="F1610" s="1">
        <v>68580</v>
      </c>
      <c r="G1610" s="1">
        <v>2</v>
      </c>
      <c r="H1610" s="1">
        <v>59.9</v>
      </c>
      <c r="I1610" s="1">
        <v>6</v>
      </c>
      <c r="J1610" s="1">
        <v>52</v>
      </c>
      <c r="K1610">
        <v>122.99506572697437</v>
      </c>
    </row>
    <row r="1611" spans="1:11">
      <c r="A1611" s="1">
        <v>-10210</v>
      </c>
      <c r="B1611" s="1">
        <v>201301</v>
      </c>
      <c r="C1611" s="1">
        <v>162</v>
      </c>
      <c r="D1611" s="1">
        <v>151</v>
      </c>
      <c r="E1611" t="s">
        <v>244</v>
      </c>
      <c r="F1611" s="1">
        <v>68580</v>
      </c>
      <c r="G1611" s="1">
        <v>2</v>
      </c>
      <c r="H1611" s="1">
        <v>51.7</v>
      </c>
      <c r="I1611" s="1">
        <v>6</v>
      </c>
      <c r="J1611" s="1">
        <v>36</v>
      </c>
      <c r="K1611">
        <v>81.112857501150614</v>
      </c>
    </row>
    <row r="1612" spans="1:11">
      <c r="A1612" s="1">
        <v>-10210</v>
      </c>
      <c r="B1612" s="1">
        <v>201301</v>
      </c>
      <c r="C1612" s="1">
        <v>162</v>
      </c>
      <c r="D1612" s="1">
        <v>151</v>
      </c>
      <c r="E1612" t="s">
        <v>244</v>
      </c>
      <c r="F1612" s="1">
        <v>68580</v>
      </c>
      <c r="G1612" s="1">
        <v>2</v>
      </c>
      <c r="H1612" s="1">
        <v>57.7</v>
      </c>
      <c r="I1612" s="1">
        <v>6</v>
      </c>
      <c r="J1612" s="1">
        <v>50</v>
      </c>
      <c r="K1612">
        <v>110.64539537613074</v>
      </c>
    </row>
    <row r="1613" spans="1:11">
      <c r="A1613" s="1">
        <v>-10210</v>
      </c>
      <c r="B1613" s="1">
        <v>201301</v>
      </c>
      <c r="C1613" s="1">
        <v>162</v>
      </c>
      <c r="D1613" s="1">
        <v>151</v>
      </c>
      <c r="E1613" t="s">
        <v>244</v>
      </c>
      <c r="F1613" s="1">
        <v>68580</v>
      </c>
      <c r="G1613" s="1">
        <v>2</v>
      </c>
      <c r="H1613" s="1">
        <v>60.4</v>
      </c>
      <c r="I1613" s="1">
        <v>6</v>
      </c>
      <c r="J1613" s="1">
        <v>60</v>
      </c>
      <c r="K1613">
        <v>125.92046472440812</v>
      </c>
    </row>
    <row r="1614" spans="1:11">
      <c r="A1614" s="1">
        <v>-10210</v>
      </c>
      <c r="B1614" s="1">
        <v>201301</v>
      </c>
      <c r="C1614" s="1">
        <v>162</v>
      </c>
      <c r="D1614" s="1">
        <v>151</v>
      </c>
      <c r="E1614" t="s">
        <v>244</v>
      </c>
      <c r="F1614" s="1">
        <v>68580</v>
      </c>
      <c r="G1614" s="1">
        <v>2</v>
      </c>
      <c r="H1614" s="1">
        <v>54.7</v>
      </c>
      <c r="I1614" s="1">
        <v>6</v>
      </c>
      <c r="J1614" s="1">
        <v>46</v>
      </c>
      <c r="K1614">
        <v>95.139598211831512</v>
      </c>
    </row>
    <row r="1615" spans="1:11">
      <c r="A1615" s="1">
        <v>-10211</v>
      </c>
      <c r="B1615" s="1">
        <v>201301</v>
      </c>
      <c r="C1615" s="1">
        <v>162</v>
      </c>
      <c r="D1615" s="1">
        <v>152</v>
      </c>
      <c r="E1615" t="s">
        <v>245</v>
      </c>
      <c r="F1615" s="1">
        <v>68580</v>
      </c>
      <c r="G1615" s="1">
        <v>2</v>
      </c>
      <c r="H1615" s="1">
        <v>66.900000000000006</v>
      </c>
      <c r="I1615" s="1">
        <v>6</v>
      </c>
      <c r="J1615" s="1">
        <v>96</v>
      </c>
      <c r="K1615">
        <v>168.11997950790794</v>
      </c>
    </row>
    <row r="1616" spans="1:11">
      <c r="A1616" s="1">
        <v>-10211</v>
      </c>
      <c r="B1616" s="1">
        <v>201301</v>
      </c>
      <c r="C1616" s="1">
        <v>162</v>
      </c>
      <c r="D1616" s="1">
        <v>152</v>
      </c>
      <c r="E1616" t="s">
        <v>245</v>
      </c>
      <c r="F1616" s="1">
        <v>68580</v>
      </c>
      <c r="G1616" s="1">
        <v>2</v>
      </c>
      <c r="H1616" s="1">
        <v>56.7</v>
      </c>
      <c r="I1616" s="1">
        <v>6</v>
      </c>
      <c r="J1616" s="1">
        <v>66</v>
      </c>
      <c r="K1616">
        <v>105.308317949623</v>
      </c>
    </row>
    <row r="1617" spans="1:11">
      <c r="A1617" s="1">
        <v>-10209</v>
      </c>
      <c r="B1617" s="1">
        <v>201301</v>
      </c>
      <c r="C1617" s="1">
        <v>162</v>
      </c>
      <c r="D1617" s="1">
        <v>150</v>
      </c>
      <c r="E1617" t="s">
        <v>246</v>
      </c>
      <c r="F1617" s="1">
        <v>68580</v>
      </c>
      <c r="G1617" s="1">
        <v>2</v>
      </c>
      <c r="H1617" s="1">
        <v>53.5</v>
      </c>
      <c r="I1617" s="1">
        <v>6</v>
      </c>
      <c r="J1617" s="1">
        <v>46</v>
      </c>
      <c r="K1617">
        <v>89.355179283607299</v>
      </c>
    </row>
    <row r="1618" spans="1:11">
      <c r="A1618" s="1">
        <v>-10209</v>
      </c>
      <c r="B1618" s="1">
        <v>201301</v>
      </c>
      <c r="C1618" s="1">
        <v>162</v>
      </c>
      <c r="D1618" s="1">
        <v>150</v>
      </c>
      <c r="E1618" t="s">
        <v>246</v>
      </c>
      <c r="F1618" s="1">
        <v>68580</v>
      </c>
      <c r="G1618" s="1">
        <v>2</v>
      </c>
      <c r="H1618" s="1">
        <v>49.6</v>
      </c>
      <c r="I1618" s="1">
        <v>6</v>
      </c>
      <c r="J1618" s="1">
        <v>34</v>
      </c>
      <c r="K1618">
        <v>72.138069592910171</v>
      </c>
    </row>
    <row r="1619" spans="1:11">
      <c r="A1619" s="1">
        <v>-10209</v>
      </c>
      <c r="B1619" s="1">
        <v>201301</v>
      </c>
      <c r="C1619" s="1">
        <v>162</v>
      </c>
      <c r="D1619" s="1">
        <v>150</v>
      </c>
      <c r="E1619" t="s">
        <v>246</v>
      </c>
      <c r="F1619" s="1">
        <v>68580</v>
      </c>
      <c r="G1619" s="1">
        <v>2</v>
      </c>
      <c r="H1619" s="1">
        <v>54</v>
      </c>
      <c r="I1619" s="1">
        <v>6</v>
      </c>
      <c r="J1619" s="1">
        <v>50</v>
      </c>
      <c r="K1619">
        <v>91.736869346045054</v>
      </c>
    </row>
    <row r="1620" spans="1:11">
      <c r="A1620" s="1">
        <v>-10209</v>
      </c>
      <c r="B1620" s="1">
        <v>201301</v>
      </c>
      <c r="C1620" s="1">
        <v>162</v>
      </c>
      <c r="D1620" s="1">
        <v>150</v>
      </c>
      <c r="E1620" t="s">
        <v>246</v>
      </c>
      <c r="F1620" s="1">
        <v>68580</v>
      </c>
      <c r="G1620" s="1">
        <v>2</v>
      </c>
      <c r="H1620" s="1">
        <v>53.1</v>
      </c>
      <c r="I1620" s="1">
        <v>6</v>
      </c>
      <c r="J1620" s="1">
        <v>46</v>
      </c>
      <c r="K1620">
        <v>87.478886144252613</v>
      </c>
    </row>
    <row r="1621" spans="1:11">
      <c r="A1621" s="1">
        <v>-10209</v>
      </c>
      <c r="B1621" s="1">
        <v>201301</v>
      </c>
      <c r="C1621" s="1">
        <v>162</v>
      </c>
      <c r="D1621" s="1">
        <v>150</v>
      </c>
      <c r="E1621" t="s">
        <v>246</v>
      </c>
      <c r="F1621" s="1">
        <v>68580</v>
      </c>
      <c r="G1621" s="1">
        <v>2</v>
      </c>
      <c r="H1621" s="1">
        <v>55.6</v>
      </c>
      <c r="I1621" s="1">
        <v>6</v>
      </c>
      <c r="J1621" s="1">
        <v>58</v>
      </c>
      <c r="K1621">
        <v>99.632983135624571</v>
      </c>
    </row>
    <row r="1622" spans="1:11">
      <c r="A1622" s="1">
        <v>-10212</v>
      </c>
      <c r="B1622" s="1">
        <v>201301</v>
      </c>
      <c r="C1622" s="1">
        <v>162</v>
      </c>
      <c r="D1622" s="1">
        <v>153</v>
      </c>
      <c r="E1622" t="s">
        <v>247</v>
      </c>
      <c r="F1622" s="1">
        <v>68580</v>
      </c>
      <c r="G1622" s="1">
        <v>2</v>
      </c>
      <c r="H1622" s="1">
        <v>62.6</v>
      </c>
      <c r="I1622" s="1">
        <v>6</v>
      </c>
      <c r="J1622" s="1">
        <v>84</v>
      </c>
      <c r="K1622">
        <v>139.32617477899001</v>
      </c>
    </row>
    <row r="1623" spans="1:11">
      <c r="A1623" s="1">
        <v>-10212</v>
      </c>
      <c r="B1623" s="1">
        <v>201301</v>
      </c>
      <c r="C1623" s="1">
        <v>162</v>
      </c>
      <c r="D1623" s="1">
        <v>153</v>
      </c>
      <c r="E1623" t="s">
        <v>247</v>
      </c>
      <c r="F1623" s="1">
        <v>68580</v>
      </c>
      <c r="G1623" s="1">
        <v>2</v>
      </c>
      <c r="H1623" s="1">
        <v>54</v>
      </c>
      <c r="I1623" s="1">
        <v>6</v>
      </c>
      <c r="J1623" s="1">
        <v>60</v>
      </c>
      <c r="K1623">
        <v>91.736869346045054</v>
      </c>
    </row>
    <row r="1624" spans="1:11">
      <c r="A1624" s="1">
        <v>-10212</v>
      </c>
      <c r="B1624" s="1">
        <v>201301</v>
      </c>
      <c r="C1624" s="1">
        <v>162</v>
      </c>
      <c r="D1624" s="1">
        <v>153</v>
      </c>
      <c r="E1624" t="s">
        <v>247</v>
      </c>
      <c r="F1624" s="1">
        <v>68580</v>
      </c>
      <c r="G1624" s="1">
        <v>2</v>
      </c>
      <c r="H1624" s="1">
        <v>58.8</v>
      </c>
      <c r="I1624" s="1">
        <v>6</v>
      </c>
      <c r="J1624" s="1">
        <v>75</v>
      </c>
      <c r="K1624">
        <v>116.71467150156126</v>
      </c>
    </row>
    <row r="1625" spans="1:11">
      <c r="A1625" s="1">
        <v>-10212</v>
      </c>
      <c r="B1625" s="1">
        <v>201301</v>
      </c>
      <c r="C1625" s="1">
        <v>162</v>
      </c>
      <c r="D1625" s="1">
        <v>153</v>
      </c>
      <c r="E1625" t="s">
        <v>247</v>
      </c>
      <c r="F1625" s="1">
        <v>68580</v>
      </c>
      <c r="G1625" s="1">
        <v>2</v>
      </c>
      <c r="H1625" s="1">
        <v>52.4</v>
      </c>
      <c r="I1625" s="1">
        <v>6</v>
      </c>
      <c r="J1625" s="1">
        <v>54</v>
      </c>
      <c r="K1625">
        <v>84.257013884144001</v>
      </c>
    </row>
    <row r="1626" spans="1:11">
      <c r="A1626" s="1">
        <v>-10213</v>
      </c>
      <c r="B1626" s="1">
        <v>201301</v>
      </c>
      <c r="C1626" s="1">
        <v>162</v>
      </c>
      <c r="D1626" s="1">
        <v>154</v>
      </c>
      <c r="E1626" t="s">
        <v>200</v>
      </c>
      <c r="F1626" s="1">
        <v>68580</v>
      </c>
      <c r="G1626" s="1">
        <v>2</v>
      </c>
      <c r="H1626" s="1">
        <v>56.3</v>
      </c>
      <c r="I1626" s="1">
        <v>6</v>
      </c>
      <c r="J1626" s="1">
        <v>64</v>
      </c>
      <c r="K1626">
        <v>103.22103043186252</v>
      </c>
    </row>
    <row r="1627" spans="1:11">
      <c r="A1627" s="1">
        <v>-10165</v>
      </c>
      <c r="B1627" s="1">
        <v>201301</v>
      </c>
      <c r="C1627" s="1">
        <v>89</v>
      </c>
      <c r="D1627" s="1">
        <v>139</v>
      </c>
      <c r="E1627" t="s">
        <v>47</v>
      </c>
      <c r="F1627" s="1">
        <v>68580</v>
      </c>
      <c r="G1627" s="1">
        <v>2</v>
      </c>
      <c r="H1627" s="1">
        <v>44.5</v>
      </c>
      <c r="I1627" s="1">
        <v>6</v>
      </c>
      <c r="J1627" s="1">
        <v>34</v>
      </c>
      <c r="K1627">
        <v>53.078009113693277</v>
      </c>
    </row>
    <row r="1628" spans="1:11">
      <c r="A1628" s="1">
        <v>-10166</v>
      </c>
      <c r="B1628" s="1">
        <v>201301</v>
      </c>
      <c r="C1628" s="1">
        <v>89</v>
      </c>
      <c r="D1628" s="1">
        <v>140</v>
      </c>
      <c r="E1628" t="s">
        <v>105</v>
      </c>
      <c r="F1628" s="1">
        <v>68580</v>
      </c>
      <c r="G1628" s="1">
        <v>2</v>
      </c>
      <c r="H1628" s="1">
        <v>53.1</v>
      </c>
      <c r="I1628" s="1">
        <v>6</v>
      </c>
      <c r="J1628" s="1">
        <v>58</v>
      </c>
      <c r="K1628">
        <v>87.478886144252613</v>
      </c>
    </row>
    <row r="1629" spans="1:11">
      <c r="A1629" s="1">
        <v>-10096</v>
      </c>
      <c r="B1629" s="1">
        <v>201301</v>
      </c>
      <c r="C1629" s="1">
        <v>89</v>
      </c>
      <c r="D1629" s="1">
        <v>104</v>
      </c>
      <c r="E1629" t="s">
        <v>240</v>
      </c>
      <c r="F1629" s="1">
        <v>68580</v>
      </c>
      <c r="G1629" s="1">
        <v>2</v>
      </c>
      <c r="H1629" s="1">
        <v>60.3</v>
      </c>
      <c r="I1629" s="1">
        <v>6</v>
      </c>
      <c r="J1629" s="1">
        <v>84</v>
      </c>
      <c r="K1629">
        <v>125.33182671913642</v>
      </c>
    </row>
    <row r="1630" spans="1:11">
      <c r="A1630" s="1">
        <v>-10152</v>
      </c>
      <c r="B1630" s="1">
        <v>201301</v>
      </c>
      <c r="C1630" s="1">
        <v>89</v>
      </c>
      <c r="D1630" s="1">
        <v>126</v>
      </c>
      <c r="E1630" t="s">
        <v>12</v>
      </c>
      <c r="F1630" s="1">
        <v>68580</v>
      </c>
      <c r="G1630" s="1">
        <v>2</v>
      </c>
      <c r="H1630" s="1">
        <v>63.7</v>
      </c>
      <c r="I1630" s="1">
        <v>6</v>
      </c>
      <c r="J1630" s="1">
        <v>94</v>
      </c>
      <c r="K1630">
        <v>146.36093657864762</v>
      </c>
    </row>
    <row r="1631" spans="1:11">
      <c r="A1631" s="1">
        <v>-8152</v>
      </c>
      <c r="B1631" s="1">
        <v>201101</v>
      </c>
      <c r="C1631" s="1">
        <v>162</v>
      </c>
      <c r="D1631" s="1">
        <v>151</v>
      </c>
      <c r="E1631" t="s">
        <v>86</v>
      </c>
      <c r="F1631" s="1">
        <v>68580</v>
      </c>
      <c r="G1631" s="1">
        <v>2</v>
      </c>
      <c r="H1631" s="1">
        <v>64.099999999999994</v>
      </c>
      <c r="I1631" s="1">
        <v>6</v>
      </c>
      <c r="J1631" s="1">
        <v>90</v>
      </c>
      <c r="K1631">
        <v>148.97479124706655</v>
      </c>
    </row>
    <row r="1632" spans="1:11">
      <c r="A1632" s="1">
        <v>-8153</v>
      </c>
      <c r="B1632" s="1">
        <v>201101</v>
      </c>
      <c r="C1632" s="1">
        <v>162</v>
      </c>
      <c r="D1632" s="1">
        <v>152</v>
      </c>
      <c r="E1632" t="s">
        <v>242</v>
      </c>
      <c r="F1632" s="1">
        <v>68580</v>
      </c>
      <c r="G1632" s="1">
        <v>2</v>
      </c>
      <c r="H1632" s="1">
        <v>74.2</v>
      </c>
      <c r="I1632" s="1">
        <v>6</v>
      </c>
      <c r="J1632" s="1">
        <v>144</v>
      </c>
      <c r="K1632">
        <v>225.32365962666631</v>
      </c>
    </row>
    <row r="1633" spans="1:11">
      <c r="A1633" s="1">
        <v>-8153</v>
      </c>
      <c r="B1633" s="1">
        <v>201101</v>
      </c>
      <c r="C1633" s="1">
        <v>162</v>
      </c>
      <c r="D1633" s="1">
        <v>152</v>
      </c>
      <c r="E1633" t="s">
        <v>242</v>
      </c>
      <c r="F1633" s="1">
        <v>68580</v>
      </c>
      <c r="G1633" s="1">
        <v>2</v>
      </c>
      <c r="H1633" s="1">
        <v>57.2</v>
      </c>
      <c r="I1633" s="1">
        <v>6</v>
      </c>
      <c r="J1633" s="1">
        <v>64</v>
      </c>
      <c r="K1633">
        <v>107.95553929418156</v>
      </c>
    </row>
    <row r="1634" spans="1:11">
      <c r="A1634" s="1">
        <v>-8153</v>
      </c>
      <c r="B1634" s="1">
        <v>201101</v>
      </c>
      <c r="C1634" s="1">
        <v>162</v>
      </c>
      <c r="D1634" s="1">
        <v>152</v>
      </c>
      <c r="E1634" t="s">
        <v>242</v>
      </c>
      <c r="F1634" s="1">
        <v>68580</v>
      </c>
      <c r="G1634" s="1">
        <v>2</v>
      </c>
      <c r="H1634" s="1">
        <v>50.7</v>
      </c>
      <c r="I1634" s="1">
        <v>6</v>
      </c>
      <c r="J1634" s="1">
        <v>50</v>
      </c>
      <c r="K1634">
        <v>76.754312617191005</v>
      </c>
    </row>
    <row r="1635" spans="1:11">
      <c r="A1635" s="1">
        <v>-8155</v>
      </c>
      <c r="B1635" s="1">
        <v>201101</v>
      </c>
      <c r="C1635" s="1">
        <v>162</v>
      </c>
      <c r="D1635" s="1">
        <v>154</v>
      </c>
      <c r="E1635" t="s">
        <v>111</v>
      </c>
      <c r="F1635" s="1">
        <v>68580</v>
      </c>
      <c r="G1635" s="1">
        <v>2</v>
      </c>
      <c r="H1635" s="1">
        <v>55.6</v>
      </c>
      <c r="I1635" s="1">
        <v>6</v>
      </c>
      <c r="J1635" s="1">
        <v>62</v>
      </c>
      <c r="K1635">
        <v>99.632983135624571</v>
      </c>
    </row>
    <row r="1636" spans="1:11">
      <c r="A1636" s="1">
        <v>-8155</v>
      </c>
      <c r="B1636" s="1">
        <v>201101</v>
      </c>
      <c r="C1636" s="1">
        <v>162</v>
      </c>
      <c r="D1636" s="1">
        <v>154</v>
      </c>
      <c r="E1636" t="s">
        <v>111</v>
      </c>
      <c r="F1636" s="1">
        <v>68580</v>
      </c>
      <c r="G1636" s="1">
        <v>2</v>
      </c>
      <c r="H1636" s="1">
        <v>57.1</v>
      </c>
      <c r="I1636" s="1">
        <v>6</v>
      </c>
      <c r="J1636" s="1">
        <v>64</v>
      </c>
      <c r="K1636">
        <v>107.42269411902556</v>
      </c>
    </row>
    <row r="1637" spans="1:11">
      <c r="A1637" s="1">
        <v>-8155</v>
      </c>
      <c r="B1637" s="1">
        <v>201101</v>
      </c>
      <c r="C1637" s="1">
        <v>162</v>
      </c>
      <c r="D1637" s="1">
        <v>154</v>
      </c>
      <c r="E1637" t="s">
        <v>111</v>
      </c>
      <c r="F1637" s="1">
        <v>68580</v>
      </c>
      <c r="G1637" s="1">
        <v>2</v>
      </c>
      <c r="H1637" s="1">
        <v>53.9</v>
      </c>
      <c r="I1637" s="1">
        <v>6</v>
      </c>
      <c r="J1637" s="1">
        <v>60</v>
      </c>
      <c r="K1637">
        <v>91.257289255926992</v>
      </c>
    </row>
    <row r="1638" spans="1:11">
      <c r="A1638" s="1">
        <v>-8156</v>
      </c>
      <c r="B1638" s="1">
        <v>201101</v>
      </c>
      <c r="C1638" s="1">
        <v>162</v>
      </c>
      <c r="D1638" s="1">
        <v>155</v>
      </c>
      <c r="E1638" t="s">
        <v>87</v>
      </c>
      <c r="F1638" s="1">
        <v>68580</v>
      </c>
      <c r="G1638" s="1">
        <v>2</v>
      </c>
      <c r="H1638" s="1">
        <v>52.7</v>
      </c>
      <c r="I1638" s="1">
        <v>6</v>
      </c>
      <c r="J1638" s="1">
        <v>56</v>
      </c>
      <c r="K1638">
        <v>85.62824995304382</v>
      </c>
    </row>
    <row r="1639" spans="1:11">
      <c r="A1639" s="1">
        <v>-6930</v>
      </c>
      <c r="B1639" s="1">
        <v>201001</v>
      </c>
      <c r="C1639" s="1">
        <v>162</v>
      </c>
      <c r="D1639" s="1">
        <v>241</v>
      </c>
      <c r="E1639" t="s">
        <v>145</v>
      </c>
      <c r="F1639" s="1">
        <v>68580</v>
      </c>
      <c r="G1639" s="1">
        <v>2</v>
      </c>
      <c r="H1639" s="1">
        <v>46.1</v>
      </c>
      <c r="I1639" s="1">
        <v>6</v>
      </c>
      <c r="J1639" s="1">
        <v>34</v>
      </c>
      <c r="K1639">
        <v>58.653700467187235</v>
      </c>
    </row>
    <row r="1640" spans="1:11">
      <c r="A1640" s="1">
        <v>-6930</v>
      </c>
      <c r="B1640" s="1">
        <v>201001</v>
      </c>
      <c r="C1640" s="1">
        <v>162</v>
      </c>
      <c r="D1640" s="1">
        <v>241</v>
      </c>
      <c r="E1640" t="s">
        <v>145</v>
      </c>
      <c r="F1640" s="1">
        <v>68580</v>
      </c>
      <c r="G1640" s="1">
        <v>2</v>
      </c>
      <c r="H1640" s="1">
        <v>49</v>
      </c>
      <c r="I1640" s="1">
        <v>6</v>
      </c>
      <c r="J1640" s="1">
        <v>44</v>
      </c>
      <c r="K1640">
        <v>69.697626913942216</v>
      </c>
    </row>
    <row r="1641" spans="1:11">
      <c r="A1641" s="1">
        <v>-6932</v>
      </c>
      <c r="B1641" s="1">
        <v>201001</v>
      </c>
      <c r="C1641" s="1">
        <v>162</v>
      </c>
      <c r="D1641" s="1">
        <v>242</v>
      </c>
      <c r="E1641" t="s">
        <v>164</v>
      </c>
      <c r="F1641" s="1">
        <v>68580</v>
      </c>
      <c r="G1641" s="1">
        <v>2</v>
      </c>
      <c r="H1641" s="1">
        <v>55.9</v>
      </c>
      <c r="I1641" s="1">
        <v>6</v>
      </c>
      <c r="J1641" s="1">
        <v>56</v>
      </c>
      <c r="K1641">
        <v>101.16067327831024</v>
      </c>
    </row>
    <row r="1642" spans="1:11">
      <c r="A1642" s="1">
        <v>-6932</v>
      </c>
      <c r="B1642" s="1">
        <v>201001</v>
      </c>
      <c r="C1642" s="1">
        <v>162</v>
      </c>
      <c r="D1642" s="1">
        <v>242</v>
      </c>
      <c r="E1642" t="s">
        <v>164</v>
      </c>
      <c r="F1642" s="1">
        <v>68580</v>
      </c>
      <c r="G1642" s="1">
        <v>2</v>
      </c>
      <c r="H1642" s="1">
        <v>50.6</v>
      </c>
      <c r="I1642" s="1">
        <v>6</v>
      </c>
      <c r="J1642" s="1">
        <v>45</v>
      </c>
      <c r="K1642">
        <v>76.326987968905286</v>
      </c>
    </row>
    <row r="1643" spans="1:11">
      <c r="A1643" s="1">
        <v>-6932</v>
      </c>
      <c r="B1643" s="1">
        <v>201001</v>
      </c>
      <c r="C1643" s="1">
        <v>162</v>
      </c>
      <c r="D1643" s="1">
        <v>242</v>
      </c>
      <c r="E1643" t="s">
        <v>164</v>
      </c>
      <c r="F1643" s="1">
        <v>68580</v>
      </c>
      <c r="G1643" s="1">
        <v>2</v>
      </c>
      <c r="H1643" s="1">
        <v>50.3</v>
      </c>
      <c r="I1643" s="1">
        <v>6</v>
      </c>
      <c r="J1643" s="1">
        <v>42</v>
      </c>
      <c r="K1643">
        <v>75.054248779373196</v>
      </c>
    </row>
    <row r="1644" spans="1:11">
      <c r="A1644" s="1">
        <v>-6932</v>
      </c>
      <c r="B1644" s="1">
        <v>201001</v>
      </c>
      <c r="C1644" s="1">
        <v>162</v>
      </c>
      <c r="D1644" s="1">
        <v>242</v>
      </c>
      <c r="E1644" t="s">
        <v>164</v>
      </c>
      <c r="F1644" s="1">
        <v>68580</v>
      </c>
      <c r="G1644" s="1">
        <v>2</v>
      </c>
      <c r="H1644" s="1">
        <v>42.5</v>
      </c>
      <c r="I1644" s="1">
        <v>6</v>
      </c>
      <c r="J1644" s="1">
        <v>28</v>
      </c>
      <c r="K1644">
        <v>46.605880959629211</v>
      </c>
    </row>
    <row r="1645" spans="1:11">
      <c r="A1645" s="1">
        <v>-6933</v>
      </c>
      <c r="B1645" s="1">
        <v>201001</v>
      </c>
      <c r="C1645" s="1">
        <v>162</v>
      </c>
      <c r="D1645" s="1">
        <v>243</v>
      </c>
      <c r="E1645" t="s">
        <v>191</v>
      </c>
      <c r="F1645" s="1">
        <v>68580</v>
      </c>
      <c r="G1645" s="1">
        <v>2</v>
      </c>
      <c r="H1645" s="1">
        <v>43.8</v>
      </c>
      <c r="I1645" s="1">
        <v>6</v>
      </c>
      <c r="J1645" s="1">
        <v>30</v>
      </c>
      <c r="K1645">
        <v>50.750787488766555</v>
      </c>
    </row>
    <row r="1646" spans="1:11">
      <c r="A1646" s="1">
        <v>-7154</v>
      </c>
      <c r="B1646" s="1">
        <v>201002</v>
      </c>
      <c r="C1646" s="1">
        <v>162</v>
      </c>
      <c r="D1646" s="1">
        <v>1</v>
      </c>
      <c r="E1646" t="s">
        <v>333</v>
      </c>
      <c r="F1646" s="1">
        <v>68580</v>
      </c>
      <c r="G1646" s="1">
        <v>2</v>
      </c>
      <c r="H1646" s="1">
        <v>49.5</v>
      </c>
      <c r="I1646" s="1">
        <v>6</v>
      </c>
      <c r="J1646" s="1">
        <v>39</v>
      </c>
      <c r="K1646">
        <v>71.727555016365116</v>
      </c>
    </row>
    <row r="1647" spans="1:11">
      <c r="A1647" s="1">
        <v>-7154</v>
      </c>
      <c r="B1647" s="1">
        <v>201002</v>
      </c>
      <c r="C1647" s="1">
        <v>162</v>
      </c>
      <c r="D1647" s="1">
        <v>1</v>
      </c>
      <c r="E1647" t="s">
        <v>333</v>
      </c>
      <c r="F1647" s="1">
        <v>68580</v>
      </c>
      <c r="G1647" s="1">
        <v>2</v>
      </c>
      <c r="H1647" s="1">
        <v>48.1</v>
      </c>
      <c r="I1647" s="1">
        <v>6</v>
      </c>
      <c r="J1647" s="1">
        <v>35</v>
      </c>
      <c r="K1647">
        <v>66.13806613016979</v>
      </c>
    </row>
    <row r="1648" spans="1:11">
      <c r="A1648" s="1">
        <v>-7154</v>
      </c>
      <c r="B1648" s="1">
        <v>201002</v>
      </c>
      <c r="C1648" s="1">
        <v>162</v>
      </c>
      <c r="D1648" s="1">
        <v>1</v>
      </c>
      <c r="E1648" t="s">
        <v>333</v>
      </c>
      <c r="F1648" s="1">
        <v>68580</v>
      </c>
      <c r="G1648" s="1">
        <v>2</v>
      </c>
      <c r="H1648" s="1">
        <v>46.4</v>
      </c>
      <c r="I1648" s="1">
        <v>6</v>
      </c>
      <c r="J1648" s="1">
        <v>32</v>
      </c>
      <c r="K1648">
        <v>59.739480348266262</v>
      </c>
    </row>
    <row r="1649" spans="1:11">
      <c r="A1649" s="1">
        <v>-7154</v>
      </c>
      <c r="B1649" s="1">
        <v>201002</v>
      </c>
      <c r="C1649" s="1">
        <v>162</v>
      </c>
      <c r="D1649" s="1">
        <v>1</v>
      </c>
      <c r="E1649" t="s">
        <v>333</v>
      </c>
      <c r="F1649" s="1">
        <v>68580</v>
      </c>
      <c r="G1649" s="1">
        <v>2</v>
      </c>
      <c r="H1649" s="1">
        <v>45.5</v>
      </c>
      <c r="I1649" s="1">
        <v>6</v>
      </c>
      <c r="J1649" s="1">
        <v>37</v>
      </c>
      <c r="K1649">
        <v>56.520586358254754</v>
      </c>
    </row>
    <row r="1650" spans="1:11">
      <c r="A1650" s="1">
        <v>-7155</v>
      </c>
      <c r="B1650" s="1">
        <v>201002</v>
      </c>
      <c r="C1650" s="1">
        <v>162</v>
      </c>
      <c r="D1650" s="1">
        <v>2</v>
      </c>
      <c r="E1650" t="s">
        <v>217</v>
      </c>
      <c r="F1650" s="1">
        <v>68580</v>
      </c>
      <c r="G1650" s="1">
        <v>2</v>
      </c>
      <c r="H1650" s="1">
        <v>60</v>
      </c>
      <c r="I1650" s="1">
        <v>6</v>
      </c>
      <c r="J1650" s="1">
        <v>72</v>
      </c>
      <c r="K1650">
        <v>123.57659221411245</v>
      </c>
    </row>
    <row r="1651" spans="1:11">
      <c r="A1651" s="1">
        <v>-7155</v>
      </c>
      <c r="B1651" s="1">
        <v>201002</v>
      </c>
      <c r="C1651" s="1">
        <v>162</v>
      </c>
      <c r="D1651" s="1">
        <v>2</v>
      </c>
      <c r="E1651" t="s">
        <v>217</v>
      </c>
      <c r="F1651" s="1">
        <v>68580</v>
      </c>
      <c r="G1651" s="1">
        <v>2</v>
      </c>
      <c r="H1651" s="1">
        <v>54.1</v>
      </c>
      <c r="I1651" s="1">
        <v>6</v>
      </c>
      <c r="J1651" s="1">
        <v>56</v>
      </c>
      <c r="K1651">
        <v>92.218075462148903</v>
      </c>
    </row>
    <row r="1652" spans="1:11">
      <c r="A1652" s="1">
        <v>-7155</v>
      </c>
      <c r="B1652" s="1">
        <v>201002</v>
      </c>
      <c r="C1652" s="1">
        <v>162</v>
      </c>
      <c r="D1652" s="1">
        <v>2</v>
      </c>
      <c r="E1652" t="s">
        <v>217</v>
      </c>
      <c r="F1652" s="1">
        <v>68580</v>
      </c>
      <c r="G1652" s="1">
        <v>2</v>
      </c>
      <c r="H1652" s="1">
        <v>57.2</v>
      </c>
      <c r="I1652" s="1">
        <v>6</v>
      </c>
      <c r="J1652" s="1">
        <v>62</v>
      </c>
      <c r="K1652">
        <v>107.95553929418156</v>
      </c>
    </row>
    <row r="1653" spans="1:11">
      <c r="A1653" s="1">
        <v>-7155</v>
      </c>
      <c r="B1653" s="1">
        <v>201002</v>
      </c>
      <c r="C1653" s="1">
        <v>162</v>
      </c>
      <c r="D1653" s="1">
        <v>2</v>
      </c>
      <c r="E1653" t="s">
        <v>217</v>
      </c>
      <c r="F1653" s="1">
        <v>68580</v>
      </c>
      <c r="G1653" s="1">
        <v>2</v>
      </c>
      <c r="H1653" s="1">
        <v>46.9</v>
      </c>
      <c r="I1653" s="1">
        <v>6</v>
      </c>
      <c r="J1653" s="1">
        <v>34</v>
      </c>
      <c r="K1653">
        <v>61.577830700022758</v>
      </c>
    </row>
    <row r="1654" spans="1:11">
      <c r="A1654" s="1">
        <v>-7155</v>
      </c>
      <c r="B1654" s="1">
        <v>201002</v>
      </c>
      <c r="C1654" s="1">
        <v>162</v>
      </c>
      <c r="D1654" s="1">
        <v>2</v>
      </c>
      <c r="E1654" t="s">
        <v>217</v>
      </c>
      <c r="F1654" s="1">
        <v>68580</v>
      </c>
      <c r="G1654" s="1">
        <v>2</v>
      </c>
      <c r="H1654" s="1">
        <v>53.6</v>
      </c>
      <c r="I1654" s="1">
        <v>6</v>
      </c>
      <c r="J1654" s="1">
        <v>54</v>
      </c>
      <c r="K1654">
        <v>89.828280207630641</v>
      </c>
    </row>
    <row r="1655" spans="1:11">
      <c r="A1655" s="1">
        <v>-7156</v>
      </c>
      <c r="B1655" s="1">
        <v>201002</v>
      </c>
      <c r="C1655" s="1">
        <v>162</v>
      </c>
      <c r="D1655" s="1">
        <v>3</v>
      </c>
      <c r="E1655" t="s">
        <v>218</v>
      </c>
      <c r="F1655" s="1">
        <v>68580</v>
      </c>
      <c r="G1655" s="1">
        <v>2</v>
      </c>
      <c r="H1655" s="1">
        <v>49.8</v>
      </c>
      <c r="I1655" s="1">
        <v>6</v>
      </c>
      <c r="J1655" s="1">
        <v>42</v>
      </c>
      <c r="K1655">
        <v>72.96364794560958</v>
      </c>
    </row>
    <row r="1656" spans="1:11">
      <c r="A1656" s="1">
        <v>-7156</v>
      </c>
      <c r="B1656" s="1">
        <v>201002</v>
      </c>
      <c r="C1656" s="1">
        <v>162</v>
      </c>
      <c r="D1656" s="1">
        <v>3</v>
      </c>
      <c r="E1656" t="s">
        <v>218</v>
      </c>
      <c r="F1656" s="1">
        <v>68580</v>
      </c>
      <c r="G1656" s="1">
        <v>2</v>
      </c>
      <c r="H1656" s="1">
        <v>51.4</v>
      </c>
      <c r="I1656" s="1">
        <v>6</v>
      </c>
      <c r="J1656" s="1">
        <v>44</v>
      </c>
      <c r="K1656">
        <v>79.788939336499695</v>
      </c>
    </row>
    <row r="1657" spans="1:11">
      <c r="A1657" s="1">
        <v>-7156</v>
      </c>
      <c r="B1657" s="1">
        <v>201002</v>
      </c>
      <c r="C1657" s="1">
        <v>162</v>
      </c>
      <c r="D1657" s="1">
        <v>3</v>
      </c>
      <c r="E1657" t="s">
        <v>218</v>
      </c>
      <c r="F1657" s="1">
        <v>68580</v>
      </c>
      <c r="G1657" s="1">
        <v>2</v>
      </c>
      <c r="H1657" s="1">
        <v>54.1</v>
      </c>
      <c r="I1657" s="1">
        <v>6</v>
      </c>
      <c r="J1657" s="1">
        <v>56</v>
      </c>
      <c r="K1657">
        <v>92.218075462148903</v>
      </c>
    </row>
    <row r="1658" spans="1:11">
      <c r="A1658" s="1">
        <v>-6905</v>
      </c>
      <c r="B1658" s="1">
        <v>201001</v>
      </c>
      <c r="C1658" s="1">
        <v>162</v>
      </c>
      <c r="D1658" s="1">
        <v>216</v>
      </c>
      <c r="E1658" t="s">
        <v>215</v>
      </c>
      <c r="F1658" s="1">
        <v>68580</v>
      </c>
      <c r="G1658" s="1">
        <v>2</v>
      </c>
      <c r="H1658" s="1">
        <v>54.7</v>
      </c>
      <c r="I1658" s="1">
        <v>6</v>
      </c>
      <c r="J1658" s="1">
        <v>62</v>
      </c>
      <c r="K1658">
        <v>95.139598211831512</v>
      </c>
    </row>
    <row r="1659" spans="1:11">
      <c r="A1659" s="1">
        <v>-6905</v>
      </c>
      <c r="B1659" s="1">
        <v>201001</v>
      </c>
      <c r="C1659" s="1">
        <v>162</v>
      </c>
      <c r="D1659" s="1">
        <v>216</v>
      </c>
      <c r="E1659" t="s">
        <v>215</v>
      </c>
      <c r="F1659" s="1">
        <v>68580</v>
      </c>
      <c r="G1659" s="1">
        <v>2</v>
      </c>
      <c r="H1659" s="1">
        <v>51.1</v>
      </c>
      <c r="I1659" s="1">
        <v>6</v>
      </c>
      <c r="J1659" s="1">
        <v>50</v>
      </c>
      <c r="K1659">
        <v>78.479069669775441</v>
      </c>
    </row>
    <row r="1660" spans="1:11">
      <c r="A1660" s="1">
        <v>-6905</v>
      </c>
      <c r="B1660" s="1">
        <v>201001</v>
      </c>
      <c r="C1660" s="1">
        <v>162</v>
      </c>
      <c r="D1660" s="1">
        <v>216</v>
      </c>
      <c r="E1660" t="s">
        <v>215</v>
      </c>
      <c r="F1660" s="1">
        <v>68580</v>
      </c>
      <c r="G1660" s="1">
        <v>2</v>
      </c>
      <c r="H1660" s="1">
        <v>46.5</v>
      </c>
      <c r="I1660" s="1">
        <v>6</v>
      </c>
      <c r="J1660" s="1">
        <v>34</v>
      </c>
      <c r="K1660">
        <v>60.104271876020242</v>
      </c>
    </row>
    <row r="1661" spans="1:11">
      <c r="A1661" s="1">
        <v>-6905</v>
      </c>
      <c r="B1661" s="1">
        <v>201001</v>
      </c>
      <c r="C1661" s="1">
        <v>162</v>
      </c>
      <c r="D1661" s="1">
        <v>216</v>
      </c>
      <c r="E1661" t="s">
        <v>215</v>
      </c>
      <c r="F1661" s="1">
        <v>68580</v>
      </c>
      <c r="G1661" s="1">
        <v>2</v>
      </c>
      <c r="H1661" s="1">
        <v>61.7</v>
      </c>
      <c r="I1661" s="1">
        <v>6</v>
      </c>
      <c r="J1661" s="1">
        <v>76</v>
      </c>
      <c r="K1661">
        <v>133.7359914484569</v>
      </c>
    </row>
    <row r="1662" spans="1:11">
      <c r="A1662" s="1">
        <v>-6905</v>
      </c>
      <c r="B1662" s="1">
        <v>201001</v>
      </c>
      <c r="C1662" s="1">
        <v>162</v>
      </c>
      <c r="D1662" s="1">
        <v>216</v>
      </c>
      <c r="E1662" t="s">
        <v>215</v>
      </c>
      <c r="F1662" s="1">
        <v>68580</v>
      </c>
      <c r="G1662" s="1">
        <v>2</v>
      </c>
      <c r="H1662" s="1">
        <v>58.6</v>
      </c>
      <c r="I1662" s="1">
        <v>6</v>
      </c>
      <c r="J1662" s="1">
        <v>68</v>
      </c>
      <c r="K1662">
        <v>115.5955595624331</v>
      </c>
    </row>
    <row r="1663" spans="1:11">
      <c r="A1663" s="1">
        <v>-6906</v>
      </c>
      <c r="B1663" s="1">
        <v>201001</v>
      </c>
      <c r="C1663" s="1">
        <v>162</v>
      </c>
      <c r="D1663" s="1">
        <v>217</v>
      </c>
      <c r="E1663" t="s">
        <v>136</v>
      </c>
      <c r="F1663" s="1">
        <v>68580</v>
      </c>
      <c r="G1663" s="1">
        <v>2</v>
      </c>
      <c r="H1663" s="1">
        <v>45.3</v>
      </c>
      <c r="I1663" s="1">
        <v>6</v>
      </c>
      <c r="J1663" s="1">
        <v>34</v>
      </c>
      <c r="K1663">
        <v>55.82086441401988</v>
      </c>
    </row>
    <row r="1664" spans="1:11">
      <c r="A1664" s="1">
        <v>-6906</v>
      </c>
      <c r="B1664" s="1">
        <v>201001</v>
      </c>
      <c r="C1664" s="1">
        <v>162</v>
      </c>
      <c r="D1664" s="1">
        <v>217</v>
      </c>
      <c r="E1664" t="s">
        <v>136</v>
      </c>
      <c r="F1664" s="1">
        <v>68580</v>
      </c>
      <c r="G1664" s="1">
        <v>2</v>
      </c>
      <c r="H1664" s="1">
        <v>53.4</v>
      </c>
      <c r="I1664" s="1">
        <v>6</v>
      </c>
      <c r="J1664" s="1">
        <v>56</v>
      </c>
      <c r="K1664">
        <v>88.883691912649041</v>
      </c>
    </row>
    <row r="1665" spans="1:11">
      <c r="A1665" s="1">
        <v>-6906</v>
      </c>
      <c r="B1665" s="1">
        <v>201001</v>
      </c>
      <c r="C1665" s="1">
        <v>162</v>
      </c>
      <c r="D1665" s="1">
        <v>217</v>
      </c>
      <c r="E1665" t="s">
        <v>136</v>
      </c>
      <c r="F1665" s="1">
        <v>68580</v>
      </c>
      <c r="G1665" s="1">
        <v>2</v>
      </c>
      <c r="H1665" s="1">
        <v>55.9</v>
      </c>
      <c r="I1665" s="1">
        <v>6</v>
      </c>
      <c r="J1665" s="1">
        <v>60</v>
      </c>
      <c r="K1665">
        <v>101.16067327831024</v>
      </c>
    </row>
    <row r="1666" spans="1:11">
      <c r="A1666" s="1">
        <v>-6906</v>
      </c>
      <c r="B1666" s="1">
        <v>201001</v>
      </c>
      <c r="C1666" s="1">
        <v>162</v>
      </c>
      <c r="D1666" s="1">
        <v>217</v>
      </c>
      <c r="E1666" t="s">
        <v>136</v>
      </c>
      <c r="F1666" s="1">
        <v>68580</v>
      </c>
      <c r="G1666" s="1">
        <v>2</v>
      </c>
      <c r="H1666" s="1">
        <v>60.3</v>
      </c>
      <c r="I1666" s="1">
        <v>6</v>
      </c>
      <c r="J1666" s="1">
        <v>78</v>
      </c>
      <c r="K1666">
        <v>125.33182671913642</v>
      </c>
    </row>
    <row r="1667" spans="1:11">
      <c r="A1667" s="1">
        <v>-6909</v>
      </c>
      <c r="B1667" s="1">
        <v>201001</v>
      </c>
      <c r="C1667" s="1">
        <v>162</v>
      </c>
      <c r="D1667" s="1">
        <v>220</v>
      </c>
      <c r="E1667" t="s">
        <v>131</v>
      </c>
      <c r="F1667" s="1">
        <v>68580</v>
      </c>
      <c r="G1667" s="1">
        <v>2</v>
      </c>
      <c r="H1667" s="1">
        <v>52.8</v>
      </c>
      <c r="I1667" s="1">
        <v>6</v>
      </c>
      <c r="J1667" s="1">
        <v>58</v>
      </c>
      <c r="K1667">
        <v>86.088512413444803</v>
      </c>
    </row>
    <row r="1668" spans="1:11">
      <c r="A1668" s="1">
        <v>-6909</v>
      </c>
      <c r="B1668" s="1">
        <v>201001</v>
      </c>
      <c r="C1668" s="1">
        <v>162</v>
      </c>
      <c r="D1668" s="1">
        <v>220</v>
      </c>
      <c r="E1668" t="s">
        <v>131</v>
      </c>
      <c r="F1668" s="1">
        <v>68580</v>
      </c>
      <c r="G1668" s="1">
        <v>2</v>
      </c>
      <c r="H1668" s="1">
        <v>54.7</v>
      </c>
      <c r="I1668" s="1">
        <v>6</v>
      </c>
      <c r="J1668" s="1">
        <v>60</v>
      </c>
      <c r="K1668">
        <v>95.139598211831512</v>
      </c>
    </row>
    <row r="1669" spans="1:11">
      <c r="A1669" s="1">
        <v>-6909</v>
      </c>
      <c r="B1669" s="1">
        <v>201001</v>
      </c>
      <c r="C1669" s="1">
        <v>162</v>
      </c>
      <c r="D1669" s="1">
        <v>220</v>
      </c>
      <c r="E1669" t="s">
        <v>131</v>
      </c>
      <c r="F1669" s="1">
        <v>68580</v>
      </c>
      <c r="G1669" s="1">
        <v>2</v>
      </c>
      <c r="H1669" s="1">
        <v>54.1</v>
      </c>
      <c r="I1669" s="1">
        <v>6</v>
      </c>
      <c r="J1669" s="1">
        <v>60</v>
      </c>
      <c r="K1669">
        <v>92.218075462148903</v>
      </c>
    </row>
    <row r="1670" spans="1:11">
      <c r="A1670" s="1">
        <v>-6909</v>
      </c>
      <c r="B1670" s="1">
        <v>201001</v>
      </c>
      <c r="C1670" s="1">
        <v>162</v>
      </c>
      <c r="D1670" s="1">
        <v>220</v>
      </c>
      <c r="E1670" t="s">
        <v>131</v>
      </c>
      <c r="F1670" s="1">
        <v>68580</v>
      </c>
      <c r="G1670" s="1">
        <v>2</v>
      </c>
      <c r="H1670" s="1">
        <v>52</v>
      </c>
      <c r="I1670" s="1">
        <v>6</v>
      </c>
      <c r="J1670" s="1">
        <v>56</v>
      </c>
      <c r="K1670">
        <v>82.45089200401172</v>
      </c>
    </row>
    <row r="1671" spans="1:11">
      <c r="A1671" s="1">
        <v>-6909</v>
      </c>
      <c r="B1671" s="1">
        <v>201001</v>
      </c>
      <c r="C1671" s="1">
        <v>162</v>
      </c>
      <c r="D1671" s="1">
        <v>220</v>
      </c>
      <c r="E1671" t="s">
        <v>131</v>
      </c>
      <c r="F1671" s="1">
        <v>68580</v>
      </c>
      <c r="G1671" s="1">
        <v>2</v>
      </c>
      <c r="H1671" s="1">
        <v>45</v>
      </c>
      <c r="I1671" s="1">
        <v>6</v>
      </c>
      <c r="J1671" s="1">
        <v>34</v>
      </c>
      <c r="K1671">
        <v>54.781819729048983</v>
      </c>
    </row>
    <row r="1672" spans="1:11">
      <c r="A1672" s="1">
        <v>-6910</v>
      </c>
      <c r="B1672" s="1">
        <v>201001</v>
      </c>
      <c r="C1672" s="1">
        <v>162</v>
      </c>
      <c r="D1672" s="1">
        <v>221</v>
      </c>
      <c r="E1672" t="s">
        <v>216</v>
      </c>
      <c r="F1672" s="1">
        <v>68580</v>
      </c>
      <c r="G1672" s="1">
        <v>2</v>
      </c>
      <c r="H1672" s="1">
        <v>73</v>
      </c>
      <c r="I1672" s="1">
        <v>6</v>
      </c>
      <c r="J1672" s="1">
        <v>140</v>
      </c>
      <c r="K1672">
        <v>215.17069868645521</v>
      </c>
    </row>
    <row r="1673" spans="1:11">
      <c r="A1673" s="1">
        <v>-6910</v>
      </c>
      <c r="B1673" s="1">
        <v>201001</v>
      </c>
      <c r="C1673" s="1">
        <v>162</v>
      </c>
      <c r="D1673" s="1">
        <v>221</v>
      </c>
      <c r="E1673" t="s">
        <v>216</v>
      </c>
      <c r="F1673" s="1">
        <v>68580</v>
      </c>
      <c r="G1673" s="1">
        <v>2</v>
      </c>
      <c r="H1673" s="1">
        <v>64.400000000000006</v>
      </c>
      <c r="I1673" s="1">
        <v>6</v>
      </c>
      <c r="J1673" s="1">
        <v>94</v>
      </c>
      <c r="K1673">
        <v>150.95485069119962</v>
      </c>
    </row>
    <row r="1674" spans="1:11">
      <c r="A1674" s="1">
        <v>-6719</v>
      </c>
      <c r="B1674" s="1">
        <v>201001</v>
      </c>
      <c r="C1674" s="1">
        <v>89</v>
      </c>
      <c r="D1674" s="1">
        <v>106</v>
      </c>
      <c r="E1674" t="s">
        <v>234</v>
      </c>
      <c r="F1674" s="1">
        <v>68580</v>
      </c>
      <c r="G1674" s="1">
        <v>2</v>
      </c>
      <c r="H1674" s="1">
        <v>68</v>
      </c>
      <c r="I1674" s="1">
        <v>6</v>
      </c>
      <c r="J1674" s="1">
        <v>118</v>
      </c>
      <c r="K1674">
        <v>176.0548293186655</v>
      </c>
    </row>
    <row r="1675" spans="1:11">
      <c r="A1675" s="1">
        <v>-6720</v>
      </c>
      <c r="B1675" s="1">
        <v>201001</v>
      </c>
      <c r="C1675" s="1">
        <v>89</v>
      </c>
      <c r="D1675" s="1">
        <v>107</v>
      </c>
      <c r="E1675" t="s">
        <v>85</v>
      </c>
      <c r="F1675" s="1">
        <v>68580</v>
      </c>
      <c r="G1675" s="1">
        <v>2</v>
      </c>
      <c r="H1675" s="1">
        <v>72.2</v>
      </c>
      <c r="I1675" s="1">
        <v>6</v>
      </c>
      <c r="J1675" s="1">
        <v>130</v>
      </c>
      <c r="K1675">
        <v>208.56926471111262</v>
      </c>
    </row>
    <row r="1676" spans="1:11">
      <c r="A1676" s="1">
        <v>-7964</v>
      </c>
      <c r="B1676" s="1">
        <v>201101</v>
      </c>
      <c r="C1676" s="1">
        <v>89</v>
      </c>
      <c r="D1676" s="1">
        <v>127</v>
      </c>
      <c r="E1676" t="s">
        <v>67</v>
      </c>
      <c r="F1676" s="1">
        <v>68580</v>
      </c>
      <c r="G1676" s="1">
        <v>2</v>
      </c>
      <c r="H1676" s="1">
        <v>52</v>
      </c>
      <c r="I1676" s="1">
        <v>6</v>
      </c>
      <c r="J1676" s="1">
        <v>52</v>
      </c>
      <c r="K1676">
        <v>82.45089200401172</v>
      </c>
    </row>
    <row r="1677" spans="1:11">
      <c r="A1677" s="1">
        <v>-6755</v>
      </c>
      <c r="B1677" s="1">
        <v>201001</v>
      </c>
      <c r="C1677" s="1">
        <v>89</v>
      </c>
      <c r="D1677" s="1">
        <v>142</v>
      </c>
      <c r="E1677" t="s">
        <v>132</v>
      </c>
      <c r="F1677" s="1">
        <v>68580</v>
      </c>
      <c r="G1677" s="1">
        <v>2</v>
      </c>
      <c r="H1677" s="1">
        <v>63.8</v>
      </c>
      <c r="I1677" s="1">
        <v>6</v>
      </c>
      <c r="J1677" s="1">
        <v>98</v>
      </c>
      <c r="K1677">
        <v>147.01159773035346</v>
      </c>
    </row>
    <row r="1678" spans="1:11">
      <c r="A1678" s="1">
        <v>-6755</v>
      </c>
      <c r="B1678" s="1">
        <v>201001</v>
      </c>
      <c r="C1678" s="1">
        <v>89</v>
      </c>
      <c r="D1678" s="1">
        <v>142</v>
      </c>
      <c r="E1678" t="s">
        <v>132</v>
      </c>
      <c r="F1678" s="1">
        <v>68580</v>
      </c>
      <c r="G1678" s="1">
        <v>2</v>
      </c>
      <c r="H1678" s="1">
        <v>55.4</v>
      </c>
      <c r="I1678" s="1">
        <v>6</v>
      </c>
      <c r="J1678" s="1">
        <v>66</v>
      </c>
      <c r="K1678">
        <v>98.622856206204673</v>
      </c>
    </row>
    <row r="1679" spans="1:11">
      <c r="A1679" s="1">
        <v>-6755</v>
      </c>
      <c r="B1679" s="1">
        <v>201001</v>
      </c>
      <c r="C1679" s="1">
        <v>89</v>
      </c>
      <c r="D1679" s="1">
        <v>142</v>
      </c>
      <c r="E1679" t="s">
        <v>132</v>
      </c>
      <c r="F1679" s="1">
        <v>68580</v>
      </c>
      <c r="G1679" s="1">
        <v>2</v>
      </c>
      <c r="H1679" s="1">
        <v>57.8</v>
      </c>
      <c r="I1679" s="1">
        <v>6</v>
      </c>
      <c r="J1679" s="1">
        <v>78</v>
      </c>
      <c r="K1679">
        <v>111.18850989678657</v>
      </c>
    </row>
    <row r="1680" spans="1:11">
      <c r="A1680" s="1">
        <v>-7167</v>
      </c>
      <c r="B1680" s="1">
        <v>201002</v>
      </c>
      <c r="C1680" s="1">
        <v>162</v>
      </c>
      <c r="D1680" s="1">
        <v>14</v>
      </c>
      <c r="E1680" t="s">
        <v>233</v>
      </c>
      <c r="F1680" s="1">
        <v>68580</v>
      </c>
      <c r="G1680" s="1">
        <v>2</v>
      </c>
      <c r="H1680" s="1">
        <v>45.8</v>
      </c>
      <c r="I1680" s="1">
        <v>6</v>
      </c>
      <c r="J1680" s="1">
        <v>33</v>
      </c>
      <c r="K1680">
        <v>57.580758869595989</v>
      </c>
    </row>
    <row r="1681" spans="1:11">
      <c r="A1681" s="1">
        <v>-7157</v>
      </c>
      <c r="B1681" s="1">
        <v>201002</v>
      </c>
      <c r="C1681" s="1">
        <v>162</v>
      </c>
      <c r="D1681" s="1">
        <v>4</v>
      </c>
      <c r="E1681" t="s">
        <v>219</v>
      </c>
      <c r="F1681" s="1">
        <v>68580</v>
      </c>
      <c r="G1681" s="1">
        <v>2</v>
      </c>
      <c r="H1681" s="1">
        <v>56.4</v>
      </c>
      <c r="I1681" s="1">
        <v>6</v>
      </c>
      <c r="J1681" s="1">
        <v>72</v>
      </c>
      <c r="K1681">
        <v>103.74032140325573</v>
      </c>
    </row>
    <row r="1682" spans="1:11">
      <c r="A1682" s="1">
        <v>-8127</v>
      </c>
      <c r="B1682" s="1">
        <v>201101</v>
      </c>
      <c r="C1682" s="1">
        <v>89</v>
      </c>
      <c r="D1682" s="1">
        <v>181</v>
      </c>
      <c r="E1682" t="s">
        <v>192</v>
      </c>
      <c r="F1682" s="1">
        <v>68580</v>
      </c>
      <c r="G1682" s="1">
        <v>2</v>
      </c>
      <c r="H1682" s="1">
        <v>54.8</v>
      </c>
      <c r="I1682" s="1">
        <v>6</v>
      </c>
      <c r="J1682" s="1">
        <v>60</v>
      </c>
      <c r="K1682">
        <v>95.632256246928023</v>
      </c>
    </row>
    <row r="1683" spans="1:11">
      <c r="A1683" s="1">
        <v>-8129</v>
      </c>
      <c r="B1683" s="1">
        <v>201101</v>
      </c>
      <c r="C1683" s="1">
        <v>89</v>
      </c>
      <c r="D1683" s="1">
        <v>183</v>
      </c>
      <c r="E1683" t="s">
        <v>137</v>
      </c>
      <c r="F1683" s="1">
        <v>68580</v>
      </c>
      <c r="G1683" s="1">
        <v>2</v>
      </c>
      <c r="H1683" s="1">
        <v>51.3</v>
      </c>
      <c r="I1683" s="1">
        <v>6</v>
      </c>
      <c r="J1683" s="1">
        <v>50</v>
      </c>
      <c r="K1683">
        <v>79.350758522142485</v>
      </c>
    </row>
    <row r="1684" spans="1:11">
      <c r="A1684" s="1">
        <v>-8129</v>
      </c>
      <c r="B1684" s="1">
        <v>201101</v>
      </c>
      <c r="C1684" s="1">
        <v>89</v>
      </c>
      <c r="D1684" s="1">
        <v>183</v>
      </c>
      <c r="E1684" t="s">
        <v>137</v>
      </c>
      <c r="F1684" s="1">
        <v>68580</v>
      </c>
      <c r="G1684" s="1">
        <v>2</v>
      </c>
      <c r="H1684" s="1">
        <v>56.8</v>
      </c>
      <c r="I1684" s="1">
        <v>6</v>
      </c>
      <c r="J1684" s="1">
        <v>67</v>
      </c>
      <c r="K1684">
        <v>105.8343662520145</v>
      </c>
    </row>
    <row r="1685" spans="1:11">
      <c r="A1685" s="1">
        <v>-8129</v>
      </c>
      <c r="B1685" s="1">
        <v>201101</v>
      </c>
      <c r="C1685" s="1">
        <v>89</v>
      </c>
      <c r="D1685" s="1">
        <v>183</v>
      </c>
      <c r="E1685" t="s">
        <v>137</v>
      </c>
      <c r="F1685" s="1">
        <v>68580</v>
      </c>
      <c r="G1685" s="1">
        <v>2</v>
      </c>
      <c r="H1685" s="1">
        <v>46.9</v>
      </c>
      <c r="I1685" s="1">
        <v>6</v>
      </c>
      <c r="J1685" s="1">
        <v>40</v>
      </c>
      <c r="K1685">
        <v>61.577830700022758</v>
      </c>
    </row>
    <row r="1686" spans="1:11">
      <c r="A1686" s="1">
        <v>-8129</v>
      </c>
      <c r="B1686" s="1">
        <v>201101</v>
      </c>
      <c r="C1686" s="1">
        <v>89</v>
      </c>
      <c r="D1686" s="1">
        <v>183</v>
      </c>
      <c r="E1686" t="s">
        <v>137</v>
      </c>
      <c r="F1686" s="1">
        <v>68580</v>
      </c>
      <c r="G1686" s="1">
        <v>2</v>
      </c>
      <c r="H1686" s="1">
        <v>50.5</v>
      </c>
      <c r="I1686" s="1">
        <v>6</v>
      </c>
      <c r="J1686" s="1">
        <v>45</v>
      </c>
      <c r="K1686">
        <v>75.901204127378506</v>
      </c>
    </row>
    <row r="1687" spans="1:11">
      <c r="A1687" s="1">
        <v>-8129</v>
      </c>
      <c r="B1687" s="1">
        <v>201101</v>
      </c>
      <c r="C1687" s="1">
        <v>89</v>
      </c>
      <c r="D1687" s="1">
        <v>183</v>
      </c>
      <c r="E1687" t="s">
        <v>137</v>
      </c>
      <c r="F1687" s="1">
        <v>68580</v>
      </c>
      <c r="G1687" s="1">
        <v>2</v>
      </c>
      <c r="H1687" s="1">
        <v>49.8</v>
      </c>
      <c r="I1687" s="1">
        <v>6</v>
      </c>
      <c r="J1687" s="1">
        <v>49</v>
      </c>
      <c r="K1687">
        <v>72.96364794560958</v>
      </c>
    </row>
    <row r="1688" spans="1:11">
      <c r="A1688" s="1">
        <v>-7964</v>
      </c>
      <c r="B1688" s="1">
        <v>201101</v>
      </c>
      <c r="C1688" s="1">
        <v>89</v>
      </c>
      <c r="D1688" s="1">
        <v>127</v>
      </c>
      <c r="E1688" t="s">
        <v>67</v>
      </c>
      <c r="F1688" s="1">
        <v>68580</v>
      </c>
      <c r="G1688" s="1">
        <v>2</v>
      </c>
      <c r="H1688" s="1">
        <v>56.6</v>
      </c>
      <c r="I1688" s="1">
        <v>6</v>
      </c>
      <c r="J1688" s="1">
        <v>62</v>
      </c>
      <c r="K1688">
        <v>104.78396268889753</v>
      </c>
    </row>
    <row r="1689" spans="1:11">
      <c r="A1689" s="1">
        <v>-7964</v>
      </c>
      <c r="B1689" s="1">
        <v>201101</v>
      </c>
      <c r="C1689" s="1">
        <v>89</v>
      </c>
      <c r="D1689" s="1">
        <v>127</v>
      </c>
      <c r="E1689" t="s">
        <v>67</v>
      </c>
      <c r="F1689" s="1">
        <v>68580</v>
      </c>
      <c r="G1689" s="1">
        <v>2</v>
      </c>
      <c r="H1689" s="1">
        <v>54.7</v>
      </c>
      <c r="I1689" s="1">
        <v>6</v>
      </c>
      <c r="J1689" s="1">
        <v>60</v>
      </c>
      <c r="K1689">
        <v>95.139598211831512</v>
      </c>
    </row>
    <row r="1690" spans="1:11">
      <c r="A1690" s="1">
        <v>-7964</v>
      </c>
      <c r="B1690" s="1">
        <v>201101</v>
      </c>
      <c r="C1690" s="1">
        <v>89</v>
      </c>
      <c r="D1690" s="1">
        <v>127</v>
      </c>
      <c r="E1690" t="s">
        <v>67</v>
      </c>
      <c r="F1690" s="1">
        <v>68580</v>
      </c>
      <c r="G1690" s="1">
        <v>2</v>
      </c>
      <c r="H1690" s="1">
        <v>59.1</v>
      </c>
      <c r="I1690" s="1">
        <v>6</v>
      </c>
      <c r="J1690" s="1">
        <v>76</v>
      </c>
      <c r="K1690">
        <v>118.40643143491238</v>
      </c>
    </row>
    <row r="1691" spans="1:11">
      <c r="A1691" s="1">
        <v>-7964</v>
      </c>
      <c r="B1691" s="1">
        <v>201101</v>
      </c>
      <c r="C1691" s="1">
        <v>89</v>
      </c>
      <c r="D1691" s="1">
        <v>127</v>
      </c>
      <c r="E1691" t="s">
        <v>67</v>
      </c>
      <c r="F1691" s="1">
        <v>68580</v>
      </c>
      <c r="G1691" s="1">
        <v>2</v>
      </c>
      <c r="H1691" s="1">
        <v>48.1</v>
      </c>
      <c r="I1691" s="1">
        <v>6</v>
      </c>
      <c r="J1691" s="1">
        <v>46</v>
      </c>
      <c r="K1691">
        <v>66.13806613016979</v>
      </c>
    </row>
    <row r="1692" spans="1:11">
      <c r="A1692" s="1">
        <v>-7984</v>
      </c>
      <c r="B1692" s="1">
        <v>201101</v>
      </c>
      <c r="C1692" s="1">
        <v>89</v>
      </c>
      <c r="D1692" s="1">
        <v>147</v>
      </c>
      <c r="E1692" t="s">
        <v>274</v>
      </c>
      <c r="F1692" s="1">
        <v>68580</v>
      </c>
      <c r="G1692" s="1">
        <v>2</v>
      </c>
      <c r="H1692" s="1">
        <v>49</v>
      </c>
      <c r="I1692" s="1">
        <v>6</v>
      </c>
      <c r="J1692" s="1">
        <v>35</v>
      </c>
      <c r="K1692">
        <v>69.697626913942216</v>
      </c>
    </row>
    <row r="1693" spans="1:11">
      <c r="A1693" s="1">
        <v>-7984</v>
      </c>
      <c r="B1693" s="1">
        <v>201101</v>
      </c>
      <c r="C1693" s="1">
        <v>89</v>
      </c>
      <c r="D1693" s="1">
        <v>147</v>
      </c>
      <c r="E1693" t="s">
        <v>274</v>
      </c>
      <c r="F1693" s="1">
        <v>68580</v>
      </c>
      <c r="G1693" s="1">
        <v>2</v>
      </c>
      <c r="H1693" s="1">
        <v>45.2</v>
      </c>
      <c r="I1693" s="1">
        <v>6</v>
      </c>
      <c r="J1693" s="1">
        <v>34</v>
      </c>
      <c r="K1693">
        <v>55.473113657821877</v>
      </c>
    </row>
    <row r="1694" spans="1:11">
      <c r="A1694" s="1">
        <v>-8105</v>
      </c>
      <c r="B1694" s="1">
        <v>201101</v>
      </c>
      <c r="C1694" s="1">
        <v>89</v>
      </c>
      <c r="D1694" s="1">
        <v>159</v>
      </c>
      <c r="E1694" t="s">
        <v>244</v>
      </c>
      <c r="F1694" s="1">
        <v>68580</v>
      </c>
      <c r="G1694" s="1">
        <v>2</v>
      </c>
      <c r="H1694" s="1">
        <v>69.8</v>
      </c>
      <c r="I1694" s="1">
        <v>6</v>
      </c>
      <c r="J1694" s="1">
        <v>113</v>
      </c>
      <c r="K1694">
        <v>189.55420443338809</v>
      </c>
    </row>
    <row r="1695" spans="1:11">
      <c r="A1695" s="1">
        <v>-8107</v>
      </c>
      <c r="B1695" s="1">
        <v>201101</v>
      </c>
      <c r="C1695" s="1">
        <v>89</v>
      </c>
      <c r="D1695" s="1">
        <v>161</v>
      </c>
      <c r="E1695" t="s">
        <v>247</v>
      </c>
      <c r="F1695" s="1">
        <v>68580</v>
      </c>
      <c r="G1695" s="1">
        <v>2</v>
      </c>
      <c r="H1695" s="1">
        <v>45.3</v>
      </c>
      <c r="I1695" s="1">
        <v>6</v>
      </c>
      <c r="J1695" s="1">
        <v>38</v>
      </c>
      <c r="K1695">
        <v>55.82086441401988</v>
      </c>
    </row>
    <row r="1696" spans="1:11">
      <c r="A1696" s="1">
        <v>-8107</v>
      </c>
      <c r="B1696" s="1">
        <v>201101</v>
      </c>
      <c r="C1696" s="1">
        <v>89</v>
      </c>
      <c r="D1696" s="1">
        <v>161</v>
      </c>
      <c r="E1696" t="s">
        <v>247</v>
      </c>
      <c r="F1696" s="1">
        <v>68580</v>
      </c>
      <c r="G1696" s="1">
        <v>2</v>
      </c>
      <c r="H1696" s="1">
        <v>44.5</v>
      </c>
      <c r="I1696" s="1">
        <v>6</v>
      </c>
      <c r="J1696" s="1">
        <v>38</v>
      </c>
      <c r="K1696">
        <v>53.078009113693277</v>
      </c>
    </row>
    <row r="1697" spans="1:11">
      <c r="A1697" s="1">
        <v>-8107</v>
      </c>
      <c r="B1697" s="1">
        <v>201101</v>
      </c>
      <c r="C1697" s="1">
        <v>89</v>
      </c>
      <c r="D1697" s="1">
        <v>161</v>
      </c>
      <c r="E1697" t="s">
        <v>247</v>
      </c>
      <c r="F1697" s="1">
        <v>68580</v>
      </c>
      <c r="G1697" s="1">
        <v>2</v>
      </c>
      <c r="H1697" s="1">
        <v>45.4</v>
      </c>
      <c r="I1697" s="1">
        <v>6</v>
      </c>
      <c r="J1697" s="1">
        <v>37</v>
      </c>
      <c r="K1697">
        <v>56.170021124608887</v>
      </c>
    </row>
    <row r="1698" spans="1:11">
      <c r="A1698" s="1">
        <v>-8107</v>
      </c>
      <c r="B1698" s="1">
        <v>201101</v>
      </c>
      <c r="C1698" s="1">
        <v>89</v>
      </c>
      <c r="D1698" s="1">
        <v>161</v>
      </c>
      <c r="E1698" t="s">
        <v>247</v>
      </c>
      <c r="F1698" s="1">
        <v>68580</v>
      </c>
      <c r="G1698" s="1">
        <v>2</v>
      </c>
      <c r="H1698" s="1">
        <v>61</v>
      </c>
      <c r="I1698" s="1">
        <v>6</v>
      </c>
      <c r="J1698" s="1">
        <v>85</v>
      </c>
      <c r="K1698">
        <v>129.48984217967569</v>
      </c>
    </row>
    <row r="1699" spans="1:11">
      <c r="A1699" s="1">
        <v>-8107</v>
      </c>
      <c r="B1699" s="1">
        <v>201101</v>
      </c>
      <c r="C1699" s="1">
        <v>89</v>
      </c>
      <c r="D1699" s="1">
        <v>161</v>
      </c>
      <c r="E1699" t="s">
        <v>247</v>
      </c>
      <c r="F1699" s="1">
        <v>68580</v>
      </c>
      <c r="G1699" s="1">
        <v>2</v>
      </c>
      <c r="H1699" s="1">
        <v>52.1</v>
      </c>
      <c r="I1699" s="1">
        <v>6</v>
      </c>
      <c r="J1699" s="1">
        <v>52</v>
      </c>
      <c r="K1699">
        <v>82.900052184724572</v>
      </c>
    </row>
    <row r="1700" spans="1:11">
      <c r="A1700" s="1">
        <v>-8108</v>
      </c>
      <c r="B1700" s="1">
        <v>201101</v>
      </c>
      <c r="C1700" s="1">
        <v>89</v>
      </c>
      <c r="D1700" s="1">
        <v>162</v>
      </c>
      <c r="E1700" t="s">
        <v>232</v>
      </c>
      <c r="F1700" s="1">
        <v>68580</v>
      </c>
      <c r="G1700" s="1">
        <v>2</v>
      </c>
      <c r="H1700" s="1">
        <v>54.2</v>
      </c>
      <c r="I1700" s="1">
        <v>6</v>
      </c>
      <c r="J1700" s="1">
        <v>58</v>
      </c>
      <c r="K1700">
        <v>92.700910096431599</v>
      </c>
    </row>
    <row r="1701" spans="1:11">
      <c r="A1701" s="1">
        <v>-8108</v>
      </c>
      <c r="B1701" s="1">
        <v>201101</v>
      </c>
      <c r="C1701" s="1">
        <v>89</v>
      </c>
      <c r="D1701" s="1">
        <v>162</v>
      </c>
      <c r="E1701" t="s">
        <v>232</v>
      </c>
      <c r="F1701" s="1">
        <v>68580</v>
      </c>
      <c r="G1701" s="1">
        <v>2</v>
      </c>
      <c r="H1701" s="1">
        <v>67.2</v>
      </c>
      <c r="I1701" s="1">
        <v>6</v>
      </c>
      <c r="J1701" s="1">
        <v>105</v>
      </c>
      <c r="K1701">
        <v>170.26059698429637</v>
      </c>
    </row>
    <row r="1702" spans="1:11">
      <c r="A1702" s="1">
        <v>-8108</v>
      </c>
      <c r="B1702" s="1">
        <v>201101</v>
      </c>
      <c r="C1702" s="1">
        <v>89</v>
      </c>
      <c r="D1702" s="1">
        <v>162</v>
      </c>
      <c r="E1702" t="s">
        <v>232</v>
      </c>
      <c r="F1702" s="1">
        <v>68580</v>
      </c>
      <c r="G1702" s="1">
        <v>2</v>
      </c>
      <c r="H1702" s="1">
        <v>54.5</v>
      </c>
      <c r="I1702" s="1">
        <v>6</v>
      </c>
      <c r="J1702" s="1">
        <v>77</v>
      </c>
      <c r="K1702">
        <v>94.15921001838781</v>
      </c>
    </row>
    <row r="1703" spans="1:11">
      <c r="A1703" s="1">
        <v>-6890</v>
      </c>
      <c r="B1703" s="1">
        <v>201001</v>
      </c>
      <c r="C1703" s="1">
        <v>162</v>
      </c>
      <c r="D1703" s="1">
        <v>201</v>
      </c>
      <c r="E1703" t="s">
        <v>78</v>
      </c>
      <c r="F1703" s="1">
        <v>68580</v>
      </c>
      <c r="G1703" s="1">
        <v>2</v>
      </c>
      <c r="H1703" s="1">
        <v>52.1</v>
      </c>
      <c r="I1703" s="1">
        <v>6</v>
      </c>
      <c r="J1703" s="1">
        <v>50</v>
      </c>
      <c r="K1703">
        <v>82.900052184724572</v>
      </c>
    </row>
    <row r="1704" spans="1:11">
      <c r="A1704" s="1">
        <v>-6913</v>
      </c>
      <c r="B1704" s="1">
        <v>201001</v>
      </c>
      <c r="C1704" s="1">
        <v>162</v>
      </c>
      <c r="D1704" s="1">
        <v>224</v>
      </c>
      <c r="E1704" t="s">
        <v>80</v>
      </c>
      <c r="F1704" s="1">
        <v>68580</v>
      </c>
      <c r="G1704" s="1">
        <v>2</v>
      </c>
      <c r="H1704" s="1">
        <v>54.6</v>
      </c>
      <c r="I1704" s="1">
        <v>6</v>
      </c>
      <c r="J1704" s="1">
        <v>60</v>
      </c>
      <c r="K1704">
        <v>94.64858363147124</v>
      </c>
    </row>
    <row r="1705" spans="1:11">
      <c r="A1705" s="1">
        <v>-6913</v>
      </c>
      <c r="B1705" s="1">
        <v>201001</v>
      </c>
      <c r="C1705" s="1">
        <v>162</v>
      </c>
      <c r="D1705" s="1">
        <v>224</v>
      </c>
      <c r="E1705" t="s">
        <v>80</v>
      </c>
      <c r="F1705" s="1">
        <v>68580</v>
      </c>
      <c r="G1705" s="1">
        <v>2</v>
      </c>
      <c r="H1705" s="1">
        <v>56.2</v>
      </c>
      <c r="I1705" s="1">
        <v>6</v>
      </c>
      <c r="J1705" s="1">
        <v>60</v>
      </c>
      <c r="K1705">
        <v>102.70342260917886</v>
      </c>
    </row>
    <row r="1706" spans="1:11">
      <c r="A1706" s="1">
        <v>-6913</v>
      </c>
      <c r="B1706" s="1">
        <v>201001</v>
      </c>
      <c r="C1706" s="1">
        <v>162</v>
      </c>
      <c r="D1706" s="1">
        <v>224</v>
      </c>
      <c r="E1706" t="s">
        <v>80</v>
      </c>
      <c r="F1706" s="1">
        <v>68580</v>
      </c>
      <c r="G1706" s="1">
        <v>2</v>
      </c>
      <c r="H1706" s="1">
        <v>52.8</v>
      </c>
      <c r="I1706" s="1">
        <v>6</v>
      </c>
      <c r="J1706" s="1">
        <v>54</v>
      </c>
      <c r="K1706">
        <v>86.088512413444803</v>
      </c>
    </row>
    <row r="1707" spans="1:11">
      <c r="A1707" s="1">
        <v>-6913</v>
      </c>
      <c r="B1707" s="1">
        <v>201001</v>
      </c>
      <c r="C1707" s="1">
        <v>162</v>
      </c>
      <c r="D1707" s="1">
        <v>224</v>
      </c>
      <c r="E1707" t="s">
        <v>80</v>
      </c>
      <c r="F1707" s="1">
        <v>68580</v>
      </c>
      <c r="G1707" s="1">
        <v>2</v>
      </c>
      <c r="H1707" s="1">
        <v>52.9</v>
      </c>
      <c r="I1707" s="1">
        <v>6</v>
      </c>
      <c r="J1707" s="1">
        <v>56</v>
      </c>
      <c r="K1707">
        <v>86.550370931017341</v>
      </c>
    </row>
    <row r="1708" spans="1:11">
      <c r="A1708" s="1">
        <v>-6923</v>
      </c>
      <c r="B1708" s="1">
        <v>201001</v>
      </c>
      <c r="C1708" s="1">
        <v>162</v>
      </c>
      <c r="D1708" s="1">
        <v>234</v>
      </c>
      <c r="E1708" t="s">
        <v>75</v>
      </c>
      <c r="F1708" s="1">
        <v>68580</v>
      </c>
      <c r="G1708" s="1">
        <v>2</v>
      </c>
      <c r="H1708" s="1">
        <v>57.3</v>
      </c>
      <c r="I1708" s="1">
        <v>6</v>
      </c>
      <c r="J1708" s="1">
        <v>60</v>
      </c>
      <c r="K1708">
        <v>108.49008986031939</v>
      </c>
    </row>
    <row r="1709" spans="1:11">
      <c r="A1709" s="1">
        <v>-6923</v>
      </c>
      <c r="B1709" s="1">
        <v>201001</v>
      </c>
      <c r="C1709" s="1">
        <v>162</v>
      </c>
      <c r="D1709" s="1">
        <v>234</v>
      </c>
      <c r="E1709" t="s">
        <v>75</v>
      </c>
      <c r="F1709" s="1">
        <v>68580</v>
      </c>
      <c r="G1709" s="1">
        <v>2</v>
      </c>
      <c r="H1709" s="1">
        <v>48.3</v>
      </c>
      <c r="I1709" s="1">
        <v>6</v>
      </c>
      <c r="J1709" s="1">
        <v>42</v>
      </c>
      <c r="K1709">
        <v>66.918671810132793</v>
      </c>
    </row>
    <row r="1710" spans="1:11">
      <c r="A1710" s="1">
        <v>-6923</v>
      </c>
      <c r="B1710" s="1">
        <v>201001</v>
      </c>
      <c r="C1710" s="1">
        <v>162</v>
      </c>
      <c r="D1710" s="1">
        <v>234</v>
      </c>
      <c r="E1710" t="s">
        <v>75</v>
      </c>
      <c r="F1710" s="1">
        <v>68580</v>
      </c>
      <c r="G1710" s="1">
        <v>2</v>
      </c>
      <c r="H1710" s="1">
        <v>43.8</v>
      </c>
      <c r="I1710" s="1">
        <v>6</v>
      </c>
      <c r="J1710" s="1">
        <v>28</v>
      </c>
      <c r="K1710">
        <v>50.750787488766555</v>
      </c>
    </row>
    <row r="1711" spans="1:11">
      <c r="A1711" s="1">
        <v>-6923</v>
      </c>
      <c r="B1711" s="1">
        <v>201001</v>
      </c>
      <c r="C1711" s="1">
        <v>162</v>
      </c>
      <c r="D1711" s="1">
        <v>234</v>
      </c>
      <c r="E1711" t="s">
        <v>75</v>
      </c>
      <c r="F1711" s="1">
        <v>68580</v>
      </c>
      <c r="G1711" s="1">
        <v>2</v>
      </c>
      <c r="H1711" s="1">
        <v>49.9</v>
      </c>
      <c r="I1711" s="1">
        <v>6</v>
      </c>
      <c r="J1711" s="1">
        <v>42</v>
      </c>
      <c r="K1711">
        <v>73.378716778695235</v>
      </c>
    </row>
    <row r="1712" spans="1:11">
      <c r="A1712" s="1">
        <v>-6925</v>
      </c>
      <c r="B1712" s="1">
        <v>201001</v>
      </c>
      <c r="C1712" s="1">
        <v>162</v>
      </c>
      <c r="D1712" s="1">
        <v>236</v>
      </c>
      <c r="E1712" t="s">
        <v>121</v>
      </c>
      <c r="F1712" s="1">
        <v>68580</v>
      </c>
      <c r="G1712" s="1">
        <v>2</v>
      </c>
      <c r="H1712" s="1">
        <v>45.7</v>
      </c>
      <c r="I1712" s="1">
        <v>6</v>
      </c>
      <c r="J1712" s="1">
        <v>34</v>
      </c>
      <c r="K1712">
        <v>57.22595266451296</v>
      </c>
    </row>
    <row r="1713" spans="1:11">
      <c r="A1713" s="1">
        <v>-6925</v>
      </c>
      <c r="B1713" s="1">
        <v>201001</v>
      </c>
      <c r="C1713" s="1">
        <v>162</v>
      </c>
      <c r="D1713" s="1">
        <v>236</v>
      </c>
      <c r="E1713" t="s">
        <v>121</v>
      </c>
      <c r="F1713" s="1">
        <v>68580</v>
      </c>
      <c r="G1713" s="1">
        <v>2</v>
      </c>
      <c r="H1713" s="1">
        <v>43.9</v>
      </c>
      <c r="I1713" s="1">
        <v>6</v>
      </c>
      <c r="J1713" s="1">
        <v>30</v>
      </c>
      <c r="K1713">
        <v>51.079125145039235</v>
      </c>
    </row>
    <row r="1714" spans="1:11">
      <c r="A1714" s="1">
        <v>-6910</v>
      </c>
      <c r="B1714" s="1">
        <v>201001</v>
      </c>
      <c r="C1714" s="1">
        <v>162</v>
      </c>
      <c r="D1714" s="1">
        <v>221</v>
      </c>
      <c r="E1714" t="s">
        <v>216</v>
      </c>
      <c r="F1714" s="1">
        <v>68580</v>
      </c>
      <c r="G1714" s="1">
        <v>2</v>
      </c>
      <c r="H1714" s="1">
        <v>52.4</v>
      </c>
      <c r="I1714" s="1">
        <v>6</v>
      </c>
      <c r="J1714" s="1">
        <v>54</v>
      </c>
      <c r="K1714">
        <v>84.257013884144001</v>
      </c>
    </row>
    <row r="1715" spans="1:11">
      <c r="A1715" s="1">
        <v>-6911</v>
      </c>
      <c r="B1715" s="1">
        <v>201001</v>
      </c>
      <c r="C1715" s="1">
        <v>162</v>
      </c>
      <c r="D1715" s="1">
        <v>222</v>
      </c>
      <c r="E1715" t="s">
        <v>135</v>
      </c>
      <c r="F1715" s="1">
        <v>68580</v>
      </c>
      <c r="G1715" s="1">
        <v>2</v>
      </c>
      <c r="H1715" s="1">
        <v>54.6</v>
      </c>
      <c r="I1715" s="1">
        <v>6</v>
      </c>
      <c r="J1715" s="1">
        <v>58</v>
      </c>
      <c r="K1715">
        <v>94.64858363147124</v>
      </c>
    </row>
    <row r="1716" spans="1:11">
      <c r="A1716" s="1">
        <v>-6911</v>
      </c>
      <c r="B1716" s="1">
        <v>201001</v>
      </c>
      <c r="C1716" s="1">
        <v>162</v>
      </c>
      <c r="D1716" s="1">
        <v>222</v>
      </c>
      <c r="E1716" t="s">
        <v>135</v>
      </c>
      <c r="F1716" s="1">
        <v>68580</v>
      </c>
      <c r="G1716" s="1">
        <v>2</v>
      </c>
      <c r="H1716" s="1">
        <v>55.3</v>
      </c>
      <c r="I1716" s="1">
        <v>6</v>
      </c>
      <c r="J1716" s="1">
        <v>62</v>
      </c>
      <c r="K1716">
        <v>98.12028524978976</v>
      </c>
    </row>
    <row r="1717" spans="1:11">
      <c r="A1717" s="1">
        <v>-6911</v>
      </c>
      <c r="B1717" s="1">
        <v>201001</v>
      </c>
      <c r="C1717" s="1">
        <v>162</v>
      </c>
      <c r="D1717" s="1">
        <v>222</v>
      </c>
      <c r="E1717" t="s">
        <v>135</v>
      </c>
      <c r="F1717" s="1">
        <v>68580</v>
      </c>
      <c r="G1717" s="1">
        <v>2</v>
      </c>
      <c r="H1717" s="1">
        <v>53</v>
      </c>
      <c r="I1717" s="1">
        <v>6</v>
      </c>
      <c r="J1717" s="1">
        <v>54</v>
      </c>
      <c r="K1717">
        <v>87.013828007609035</v>
      </c>
    </row>
    <row r="1718" spans="1:11">
      <c r="A1718" s="1">
        <v>-6911</v>
      </c>
      <c r="B1718" s="1">
        <v>201001</v>
      </c>
      <c r="C1718" s="1">
        <v>162</v>
      </c>
      <c r="D1718" s="1">
        <v>222</v>
      </c>
      <c r="E1718" t="s">
        <v>135</v>
      </c>
      <c r="F1718" s="1">
        <v>68580</v>
      </c>
      <c r="G1718" s="1">
        <v>2</v>
      </c>
      <c r="H1718" s="1">
        <v>62.1</v>
      </c>
      <c r="I1718" s="1">
        <v>6</v>
      </c>
      <c r="J1718" s="1">
        <v>86</v>
      </c>
      <c r="K1718">
        <v>136.20225467895878</v>
      </c>
    </row>
    <row r="1719" spans="1:11">
      <c r="A1719" s="1">
        <v>-6911</v>
      </c>
      <c r="B1719" s="1">
        <v>201001</v>
      </c>
      <c r="C1719" s="1">
        <v>162</v>
      </c>
      <c r="D1719" s="1">
        <v>222</v>
      </c>
      <c r="E1719" t="s">
        <v>135</v>
      </c>
      <c r="F1719" s="1">
        <v>68580</v>
      </c>
      <c r="G1719" s="1">
        <v>2</v>
      </c>
      <c r="H1719" s="1">
        <v>53.8</v>
      </c>
      <c r="I1719" s="1">
        <v>6</v>
      </c>
      <c r="J1719" s="1">
        <v>56</v>
      </c>
      <c r="K1719">
        <v>90.779332698807778</v>
      </c>
    </row>
    <row r="1720" spans="1:11">
      <c r="A1720" s="1">
        <v>-6912</v>
      </c>
      <c r="B1720" s="1">
        <v>201001</v>
      </c>
      <c r="C1720" s="1">
        <v>162</v>
      </c>
      <c r="D1720" s="1">
        <v>223</v>
      </c>
      <c r="E1720" t="s">
        <v>185</v>
      </c>
      <c r="F1720" s="1">
        <v>68580</v>
      </c>
      <c r="G1720" s="1">
        <v>2</v>
      </c>
      <c r="H1720" s="1">
        <v>51.8</v>
      </c>
      <c r="I1720" s="1">
        <v>6</v>
      </c>
      <c r="J1720" s="1">
        <v>54</v>
      </c>
      <c r="K1720">
        <v>81.557297171899847</v>
      </c>
    </row>
    <row r="1721" spans="1:11">
      <c r="A1721" s="1">
        <v>-6893</v>
      </c>
      <c r="B1721" s="1">
        <v>201001</v>
      </c>
      <c r="C1721" s="1">
        <v>162</v>
      </c>
      <c r="D1721" s="1">
        <v>204</v>
      </c>
      <c r="E1721" t="s">
        <v>81</v>
      </c>
      <c r="F1721" s="1">
        <v>68580</v>
      </c>
      <c r="G1721" s="1">
        <v>2</v>
      </c>
      <c r="H1721" s="1">
        <v>68.400000000000006</v>
      </c>
      <c r="I1721" s="1">
        <v>6</v>
      </c>
      <c r="J1721" s="1">
        <v>112</v>
      </c>
      <c r="K1721">
        <v>178.99909817292121</v>
      </c>
    </row>
    <row r="1722" spans="1:11">
      <c r="A1722" s="1">
        <v>-6894</v>
      </c>
      <c r="B1722" s="1">
        <v>201001</v>
      </c>
      <c r="C1722" s="1">
        <v>162</v>
      </c>
      <c r="D1722" s="1">
        <v>205</v>
      </c>
      <c r="E1722" t="s">
        <v>139</v>
      </c>
      <c r="F1722" s="1">
        <v>68580</v>
      </c>
      <c r="G1722" s="1">
        <v>2</v>
      </c>
      <c r="H1722" s="1">
        <v>55.3</v>
      </c>
      <c r="I1722" s="1">
        <v>6</v>
      </c>
      <c r="J1722" s="1">
        <v>68</v>
      </c>
      <c r="K1722">
        <v>98.12028524978976</v>
      </c>
    </row>
    <row r="1723" spans="1:11">
      <c r="A1723" s="1">
        <v>-6895</v>
      </c>
      <c r="B1723" s="1">
        <v>201001</v>
      </c>
      <c r="C1723" s="1">
        <v>162</v>
      </c>
      <c r="D1723" s="1">
        <v>206</v>
      </c>
      <c r="E1723" t="s">
        <v>27</v>
      </c>
      <c r="F1723" s="1">
        <v>68580</v>
      </c>
      <c r="G1723" s="1">
        <v>2</v>
      </c>
      <c r="H1723" s="1">
        <v>57.6</v>
      </c>
      <c r="I1723" s="1">
        <v>6</v>
      </c>
      <c r="J1723" s="1">
        <v>70</v>
      </c>
      <c r="K1723">
        <v>110.10399857719534</v>
      </c>
    </row>
    <row r="1724" spans="1:11">
      <c r="A1724" s="1">
        <v>-6895</v>
      </c>
      <c r="B1724" s="1">
        <v>201001</v>
      </c>
      <c r="C1724" s="1">
        <v>162</v>
      </c>
      <c r="D1724" s="1">
        <v>206</v>
      </c>
      <c r="E1724" t="s">
        <v>27</v>
      </c>
      <c r="F1724" s="1">
        <v>68580</v>
      </c>
      <c r="G1724" s="1">
        <v>2</v>
      </c>
      <c r="H1724" s="1">
        <v>45.9</v>
      </c>
      <c r="I1724" s="1">
        <v>6</v>
      </c>
      <c r="J1724" s="1">
        <v>36</v>
      </c>
      <c r="K1724">
        <v>57.936983862683185</v>
      </c>
    </row>
    <row r="1725" spans="1:11">
      <c r="A1725" s="1">
        <v>-6895</v>
      </c>
      <c r="B1725" s="1">
        <v>201001</v>
      </c>
      <c r="C1725" s="1">
        <v>162</v>
      </c>
      <c r="D1725" s="1">
        <v>206</v>
      </c>
      <c r="E1725" t="s">
        <v>27</v>
      </c>
      <c r="F1725" s="1">
        <v>68580</v>
      </c>
      <c r="G1725" s="1">
        <v>2</v>
      </c>
      <c r="H1725" s="1">
        <v>54.8</v>
      </c>
      <c r="I1725" s="1">
        <v>6</v>
      </c>
      <c r="J1725" s="1">
        <v>62</v>
      </c>
      <c r="K1725">
        <v>95.632256246928023</v>
      </c>
    </row>
    <row r="1726" spans="1:11">
      <c r="A1726" s="1">
        <v>-6895</v>
      </c>
      <c r="B1726" s="1">
        <v>201001</v>
      </c>
      <c r="C1726" s="1">
        <v>162</v>
      </c>
      <c r="D1726" s="1">
        <v>206</v>
      </c>
      <c r="E1726" t="s">
        <v>27</v>
      </c>
      <c r="F1726" s="1">
        <v>68580</v>
      </c>
      <c r="G1726" s="1">
        <v>2</v>
      </c>
      <c r="H1726" s="1">
        <v>56</v>
      </c>
      <c r="I1726" s="1">
        <v>6</v>
      </c>
      <c r="J1726" s="1">
        <v>62</v>
      </c>
      <c r="K1726">
        <v>101.67324650866919</v>
      </c>
    </row>
    <row r="1727" spans="1:11">
      <c r="A1727" s="1">
        <v>-6895</v>
      </c>
      <c r="B1727" s="1">
        <v>201001</v>
      </c>
      <c r="C1727" s="1">
        <v>162</v>
      </c>
      <c r="D1727" s="1">
        <v>206</v>
      </c>
      <c r="E1727" t="s">
        <v>27</v>
      </c>
      <c r="F1727" s="1">
        <v>68580</v>
      </c>
      <c r="G1727" s="1">
        <v>2</v>
      </c>
      <c r="H1727" s="1">
        <v>55</v>
      </c>
      <c r="I1727" s="1">
        <v>6</v>
      </c>
      <c r="J1727" s="1">
        <v>60</v>
      </c>
      <c r="K1727">
        <v>96.622512627250487</v>
      </c>
    </row>
    <row r="1728" spans="1:11">
      <c r="A1728" s="1">
        <v>-6895</v>
      </c>
      <c r="B1728" s="1">
        <v>201001</v>
      </c>
      <c r="C1728" s="1">
        <v>162</v>
      </c>
      <c r="D1728" s="1">
        <v>206</v>
      </c>
      <c r="E1728" t="s">
        <v>27</v>
      </c>
      <c r="F1728" s="1">
        <v>68580</v>
      </c>
      <c r="G1728" s="1">
        <v>2</v>
      </c>
      <c r="H1728" s="1">
        <v>52.3</v>
      </c>
      <c r="I1728" s="1">
        <v>6</v>
      </c>
      <c r="J1728" s="1">
        <v>52</v>
      </c>
      <c r="K1728">
        <v>83.803110617605526</v>
      </c>
    </row>
    <row r="1729" spans="1:11">
      <c r="A1729" s="1">
        <v>-6896</v>
      </c>
      <c r="B1729" s="1">
        <v>201001</v>
      </c>
      <c r="C1729" s="1">
        <v>162</v>
      </c>
      <c r="D1729" s="1">
        <v>207</v>
      </c>
      <c r="E1729" t="s">
        <v>141</v>
      </c>
      <c r="F1729" s="1">
        <v>68580</v>
      </c>
      <c r="G1729" s="1">
        <v>2</v>
      </c>
      <c r="H1729" s="1">
        <v>64</v>
      </c>
      <c r="I1729" s="1">
        <v>6</v>
      </c>
      <c r="J1729" s="1">
        <v>90</v>
      </c>
      <c r="K1729">
        <v>148.31852264319588</v>
      </c>
    </row>
    <row r="1730" spans="1:11">
      <c r="A1730" s="1">
        <v>-6896</v>
      </c>
      <c r="B1730" s="1">
        <v>201001</v>
      </c>
      <c r="C1730" s="1">
        <v>162</v>
      </c>
      <c r="D1730" s="1">
        <v>207</v>
      </c>
      <c r="E1730" t="s">
        <v>141</v>
      </c>
      <c r="F1730" s="1">
        <v>68580</v>
      </c>
      <c r="G1730" s="1">
        <v>2</v>
      </c>
      <c r="H1730" s="1">
        <v>60.3</v>
      </c>
      <c r="I1730" s="1">
        <v>6</v>
      </c>
      <c r="J1730" s="1">
        <v>80</v>
      </c>
      <c r="K1730">
        <v>125.33182671913642</v>
      </c>
    </row>
    <row r="1731" spans="1:11">
      <c r="A1731" s="1">
        <v>-6896</v>
      </c>
      <c r="B1731" s="1">
        <v>201001</v>
      </c>
      <c r="C1731" s="1">
        <v>162</v>
      </c>
      <c r="D1731" s="1">
        <v>207</v>
      </c>
      <c r="E1731" t="s">
        <v>141</v>
      </c>
      <c r="F1731" s="1">
        <v>68580</v>
      </c>
      <c r="G1731" s="1">
        <v>2</v>
      </c>
      <c r="H1731" s="1">
        <v>51.4</v>
      </c>
      <c r="I1731" s="1">
        <v>6</v>
      </c>
      <c r="J1731" s="1">
        <v>46</v>
      </c>
      <c r="K1731">
        <v>79.788939336499695</v>
      </c>
    </row>
    <row r="1732" spans="1:11">
      <c r="A1732" s="1">
        <v>-6896</v>
      </c>
      <c r="B1732" s="1">
        <v>201001</v>
      </c>
      <c r="C1732" s="1">
        <v>162</v>
      </c>
      <c r="D1732" s="1">
        <v>207</v>
      </c>
      <c r="E1732" t="s">
        <v>141</v>
      </c>
      <c r="F1732" s="1">
        <v>68580</v>
      </c>
      <c r="G1732" s="1">
        <v>2</v>
      </c>
      <c r="H1732" s="1">
        <v>55.1</v>
      </c>
      <c r="I1732" s="1">
        <v>6</v>
      </c>
      <c r="J1732" s="1">
        <v>60</v>
      </c>
      <c r="K1732">
        <v>97.120115943485843</v>
      </c>
    </row>
    <row r="1733" spans="1:11">
      <c r="A1733" s="1">
        <v>-6896</v>
      </c>
      <c r="B1733" s="1">
        <v>201001</v>
      </c>
      <c r="C1733" s="1">
        <v>162</v>
      </c>
      <c r="D1733" s="1">
        <v>207</v>
      </c>
      <c r="E1733" t="s">
        <v>141</v>
      </c>
      <c r="F1733" s="1">
        <v>68580</v>
      </c>
      <c r="G1733" s="1">
        <v>2</v>
      </c>
      <c r="H1733" s="1">
        <v>59.5</v>
      </c>
      <c r="I1733" s="1">
        <v>6</v>
      </c>
      <c r="J1733" s="1">
        <v>72</v>
      </c>
      <c r="K1733">
        <v>120.68665289648135</v>
      </c>
    </row>
    <row r="1734" spans="1:11">
      <c r="A1734" s="1">
        <v>-6897</v>
      </c>
      <c r="B1734" s="1">
        <v>201001</v>
      </c>
      <c r="C1734" s="1">
        <v>162</v>
      </c>
      <c r="D1734" s="1">
        <v>208</v>
      </c>
      <c r="E1734" t="s">
        <v>140</v>
      </c>
      <c r="F1734" s="1">
        <v>68580</v>
      </c>
      <c r="G1734" s="1">
        <v>2</v>
      </c>
      <c r="H1734" s="1">
        <v>53.1</v>
      </c>
      <c r="I1734" s="1">
        <v>6</v>
      </c>
      <c r="J1734" s="1">
        <v>54</v>
      </c>
      <c r="K1734">
        <v>87.478886144252613</v>
      </c>
    </row>
    <row r="1735" spans="1:11">
      <c r="A1735" s="1">
        <v>-6899</v>
      </c>
      <c r="B1735" s="1">
        <v>201001</v>
      </c>
      <c r="C1735" s="1">
        <v>162</v>
      </c>
      <c r="D1735" s="1">
        <v>210</v>
      </c>
      <c r="E1735" t="s">
        <v>193</v>
      </c>
      <c r="F1735" s="1">
        <v>68580</v>
      </c>
      <c r="G1735" s="1">
        <v>2</v>
      </c>
      <c r="H1735" s="1">
        <v>60.7</v>
      </c>
      <c r="I1735" s="1">
        <v>6</v>
      </c>
      <c r="J1735" s="1">
        <v>84</v>
      </c>
      <c r="K1735">
        <v>127.69709248549657</v>
      </c>
    </row>
    <row r="1736" spans="1:11">
      <c r="A1736" s="1">
        <v>-6899</v>
      </c>
      <c r="B1736" s="1">
        <v>201001</v>
      </c>
      <c r="C1736" s="1">
        <v>162</v>
      </c>
      <c r="D1736" s="1">
        <v>210</v>
      </c>
      <c r="E1736" t="s">
        <v>193</v>
      </c>
      <c r="F1736" s="1">
        <v>68580</v>
      </c>
      <c r="G1736" s="1">
        <v>2</v>
      </c>
      <c r="H1736" s="1">
        <v>52.2</v>
      </c>
      <c r="I1736" s="1">
        <v>6</v>
      </c>
      <c r="J1736" s="1">
        <v>56</v>
      </c>
      <c r="K1736">
        <v>83.350790886722947</v>
      </c>
    </row>
    <row r="1737" spans="1:11">
      <c r="A1737" s="1">
        <v>-6899</v>
      </c>
      <c r="B1737" s="1">
        <v>201001</v>
      </c>
      <c r="C1737" s="1">
        <v>162</v>
      </c>
      <c r="D1737" s="1">
        <v>210</v>
      </c>
      <c r="E1737" t="s">
        <v>193</v>
      </c>
      <c r="F1737" s="1">
        <v>68580</v>
      </c>
      <c r="G1737" s="1">
        <v>2</v>
      </c>
      <c r="H1737" s="1">
        <v>58.8</v>
      </c>
      <c r="I1737" s="1">
        <v>6</v>
      </c>
      <c r="J1737" s="1">
        <v>82</v>
      </c>
      <c r="K1737">
        <v>116.71467150156126</v>
      </c>
    </row>
    <row r="1738" spans="1:11">
      <c r="A1738" s="1">
        <v>-6899</v>
      </c>
      <c r="B1738" s="1">
        <v>201001</v>
      </c>
      <c r="C1738" s="1">
        <v>162</v>
      </c>
      <c r="D1738" s="1">
        <v>210</v>
      </c>
      <c r="E1738" t="s">
        <v>193</v>
      </c>
      <c r="F1738" s="1">
        <v>68580</v>
      </c>
      <c r="G1738" s="1">
        <v>2</v>
      </c>
      <c r="H1738" s="1">
        <v>57.3</v>
      </c>
      <c r="I1738" s="1">
        <v>6</v>
      </c>
      <c r="J1738" s="1">
        <v>72</v>
      </c>
      <c r="K1738">
        <v>108.49008986031939</v>
      </c>
    </row>
    <row r="1739" spans="1:11">
      <c r="A1739" s="1">
        <v>-6899</v>
      </c>
      <c r="B1739" s="1">
        <v>201001</v>
      </c>
      <c r="C1739" s="1">
        <v>162</v>
      </c>
      <c r="D1739" s="1">
        <v>210</v>
      </c>
      <c r="E1739" t="s">
        <v>193</v>
      </c>
      <c r="F1739" s="1">
        <v>68580</v>
      </c>
      <c r="G1739" s="1">
        <v>2</v>
      </c>
      <c r="H1739" s="1">
        <v>61.5</v>
      </c>
      <c r="I1739" s="1">
        <v>6</v>
      </c>
      <c r="J1739" s="1">
        <v>84</v>
      </c>
      <c r="K1739">
        <v>132.51376389824196</v>
      </c>
    </row>
    <row r="1740" spans="1:11">
      <c r="A1740" s="1">
        <v>-6900</v>
      </c>
      <c r="B1740" s="1">
        <v>201001</v>
      </c>
      <c r="C1740" s="1">
        <v>162</v>
      </c>
      <c r="D1740" s="1">
        <v>211</v>
      </c>
      <c r="E1740" t="s">
        <v>146</v>
      </c>
      <c r="F1740" s="1">
        <v>68580</v>
      </c>
      <c r="G1740" s="1">
        <v>2</v>
      </c>
      <c r="H1740" s="1">
        <v>53.5</v>
      </c>
      <c r="I1740" s="1">
        <v>6</v>
      </c>
      <c r="J1740" s="1">
        <v>56</v>
      </c>
      <c r="K1740">
        <v>89.355179283607299</v>
      </c>
    </row>
    <row r="1741" spans="1:11">
      <c r="A1741" s="1">
        <v>-6900</v>
      </c>
      <c r="B1741" s="1">
        <v>201001</v>
      </c>
      <c r="C1741" s="1">
        <v>162</v>
      </c>
      <c r="D1741" s="1">
        <v>211</v>
      </c>
      <c r="E1741" t="s">
        <v>146</v>
      </c>
      <c r="F1741" s="1">
        <v>68580</v>
      </c>
      <c r="G1741" s="1">
        <v>2</v>
      </c>
      <c r="H1741" s="1">
        <v>54</v>
      </c>
      <c r="I1741" s="1">
        <v>6</v>
      </c>
      <c r="J1741" s="1">
        <v>58</v>
      </c>
      <c r="K1741">
        <v>91.736869346045054</v>
      </c>
    </row>
    <row r="1742" spans="1:11">
      <c r="A1742" s="1">
        <v>-6901</v>
      </c>
      <c r="B1742" s="1">
        <v>201001</v>
      </c>
      <c r="C1742" s="1">
        <v>162</v>
      </c>
      <c r="D1742" s="1">
        <v>212</v>
      </c>
      <c r="E1742" t="s">
        <v>137</v>
      </c>
      <c r="F1742" s="1">
        <v>68580</v>
      </c>
      <c r="G1742" s="1">
        <v>2</v>
      </c>
      <c r="H1742" s="1">
        <v>65.5</v>
      </c>
      <c r="I1742" s="1">
        <v>6</v>
      </c>
      <c r="J1742" s="1">
        <v>98</v>
      </c>
      <c r="K1742">
        <v>158.36042099891847</v>
      </c>
    </row>
    <row r="1743" spans="1:11">
      <c r="A1743" s="1">
        <v>-6901</v>
      </c>
      <c r="B1743" s="1">
        <v>201001</v>
      </c>
      <c r="C1743" s="1">
        <v>162</v>
      </c>
      <c r="D1743" s="1">
        <v>212</v>
      </c>
      <c r="E1743" t="s">
        <v>137</v>
      </c>
      <c r="F1743" s="1">
        <v>68580</v>
      </c>
      <c r="G1743" s="1">
        <v>2</v>
      </c>
      <c r="H1743" s="1">
        <v>69.3</v>
      </c>
      <c r="I1743" s="1">
        <v>6</v>
      </c>
      <c r="J1743" s="1">
        <v>112</v>
      </c>
      <c r="K1743">
        <v>185.73961820122585</v>
      </c>
    </row>
    <row r="1744" spans="1:11">
      <c r="A1744" s="1">
        <v>-6901</v>
      </c>
      <c r="B1744" s="1">
        <v>201001</v>
      </c>
      <c r="C1744" s="1">
        <v>162</v>
      </c>
      <c r="D1744" s="1">
        <v>212</v>
      </c>
      <c r="E1744" t="s">
        <v>137</v>
      </c>
      <c r="F1744" s="1">
        <v>68580</v>
      </c>
      <c r="G1744" s="1">
        <v>2</v>
      </c>
      <c r="H1744" s="1">
        <v>56</v>
      </c>
      <c r="I1744" s="1">
        <v>6</v>
      </c>
      <c r="J1744" s="1">
        <v>64</v>
      </c>
      <c r="K1744">
        <v>101.67324650866919</v>
      </c>
    </row>
    <row r="1745" spans="1:11">
      <c r="A1745" s="1">
        <v>-6901</v>
      </c>
      <c r="B1745" s="1">
        <v>201001</v>
      </c>
      <c r="C1745" s="1">
        <v>162</v>
      </c>
      <c r="D1745" s="1">
        <v>212</v>
      </c>
      <c r="E1745" t="s">
        <v>137</v>
      </c>
      <c r="F1745" s="1">
        <v>68580</v>
      </c>
      <c r="G1745" s="1">
        <v>2</v>
      </c>
      <c r="H1745" s="1">
        <v>65.599999999999994</v>
      </c>
      <c r="I1745" s="1">
        <v>6</v>
      </c>
      <c r="J1745" s="1">
        <v>96</v>
      </c>
      <c r="K1745">
        <v>159.04505326723191</v>
      </c>
    </row>
    <row r="1746" spans="1:11">
      <c r="A1746" s="1">
        <v>-6901</v>
      </c>
      <c r="B1746" s="1">
        <v>201001</v>
      </c>
      <c r="C1746" s="1">
        <v>162</v>
      </c>
      <c r="D1746" s="1">
        <v>212</v>
      </c>
      <c r="E1746" t="s">
        <v>137</v>
      </c>
      <c r="F1746" s="1">
        <v>68580</v>
      </c>
      <c r="G1746" s="1">
        <v>2</v>
      </c>
      <c r="H1746" s="1">
        <v>55.8</v>
      </c>
      <c r="I1746" s="1">
        <v>6</v>
      </c>
      <c r="J1746" s="1">
        <v>66</v>
      </c>
      <c r="K1746">
        <v>100.64977329159196</v>
      </c>
    </row>
    <row r="1747" spans="1:11">
      <c r="A1747" s="1">
        <v>-6901</v>
      </c>
      <c r="B1747" s="1">
        <v>201001</v>
      </c>
      <c r="C1747" s="1">
        <v>162</v>
      </c>
      <c r="D1747" s="1">
        <v>212</v>
      </c>
      <c r="E1747" t="s">
        <v>137</v>
      </c>
      <c r="F1747" s="1">
        <v>68580</v>
      </c>
      <c r="G1747" s="1">
        <v>2</v>
      </c>
      <c r="H1747" s="1">
        <v>55.6</v>
      </c>
      <c r="I1747" s="1">
        <v>6</v>
      </c>
      <c r="J1747" s="1">
        <v>64</v>
      </c>
      <c r="K1747">
        <v>99.632983135624571</v>
      </c>
    </row>
    <row r="1748" spans="1:11">
      <c r="A1748" s="1">
        <v>-6902</v>
      </c>
      <c r="B1748" s="1">
        <v>201001</v>
      </c>
      <c r="C1748" s="1">
        <v>162</v>
      </c>
      <c r="D1748" s="1">
        <v>213</v>
      </c>
      <c r="E1748" t="s">
        <v>25</v>
      </c>
      <c r="F1748" s="1">
        <v>68580</v>
      </c>
      <c r="G1748" s="1">
        <v>2</v>
      </c>
      <c r="H1748" s="1">
        <v>62.6</v>
      </c>
      <c r="I1748" s="1">
        <v>6</v>
      </c>
      <c r="J1748" s="1">
        <v>80</v>
      </c>
      <c r="K1748">
        <v>139.32617477899001</v>
      </c>
    </row>
    <row r="1749" spans="1:11">
      <c r="A1749" s="1">
        <v>-6902</v>
      </c>
      <c r="B1749" s="1">
        <v>201001</v>
      </c>
      <c r="C1749" s="1">
        <v>162</v>
      </c>
      <c r="D1749" s="1">
        <v>213</v>
      </c>
      <c r="E1749" t="s">
        <v>25</v>
      </c>
      <c r="F1749" s="1">
        <v>68580</v>
      </c>
      <c r="G1749" s="1">
        <v>2</v>
      </c>
      <c r="H1749" s="1">
        <v>55.1</v>
      </c>
      <c r="I1749" s="1">
        <v>6</v>
      </c>
      <c r="J1749" s="1">
        <v>56</v>
      </c>
      <c r="K1749">
        <v>97.120115943485843</v>
      </c>
    </row>
    <row r="1750" spans="1:11">
      <c r="A1750" s="1">
        <v>-6903</v>
      </c>
      <c r="B1750" s="1">
        <v>201001</v>
      </c>
      <c r="C1750" s="1">
        <v>162</v>
      </c>
      <c r="D1750" s="1">
        <v>214</v>
      </c>
      <c r="E1750" t="s">
        <v>192</v>
      </c>
      <c r="F1750" s="1">
        <v>68580</v>
      </c>
      <c r="G1750" s="1">
        <v>2</v>
      </c>
      <c r="H1750" s="1">
        <v>55</v>
      </c>
      <c r="I1750" s="1">
        <v>6</v>
      </c>
      <c r="J1750" s="1">
        <v>58</v>
      </c>
      <c r="K1750">
        <v>96.622512627250487</v>
      </c>
    </row>
    <row r="1751" spans="1:11">
      <c r="A1751" s="1">
        <v>-6914</v>
      </c>
      <c r="B1751" s="1">
        <v>201001</v>
      </c>
      <c r="C1751" s="1">
        <v>162</v>
      </c>
      <c r="D1751" s="1">
        <v>225</v>
      </c>
      <c r="E1751" t="s">
        <v>47</v>
      </c>
      <c r="F1751" s="1">
        <v>68580</v>
      </c>
      <c r="G1751" s="1">
        <v>2</v>
      </c>
      <c r="H1751" s="1">
        <v>60.5</v>
      </c>
      <c r="I1751" s="1">
        <v>6</v>
      </c>
      <c r="J1751" s="1">
        <v>72</v>
      </c>
      <c r="K1751">
        <v>126.51088672425992</v>
      </c>
    </row>
    <row r="1752" spans="1:11">
      <c r="A1752" s="1">
        <v>-6914</v>
      </c>
      <c r="B1752" s="1">
        <v>201001</v>
      </c>
      <c r="C1752" s="1">
        <v>162</v>
      </c>
      <c r="D1752" s="1">
        <v>225</v>
      </c>
      <c r="E1752" t="s">
        <v>47</v>
      </c>
      <c r="F1752" s="1">
        <v>68580</v>
      </c>
      <c r="G1752" s="1">
        <v>2</v>
      </c>
      <c r="H1752" s="1">
        <v>56</v>
      </c>
      <c r="I1752" s="1">
        <v>6</v>
      </c>
      <c r="J1752" s="1">
        <v>60</v>
      </c>
      <c r="K1752">
        <v>101.67324650866919</v>
      </c>
    </row>
    <row r="1753" spans="1:11">
      <c r="A1753" s="1">
        <v>-6914</v>
      </c>
      <c r="B1753" s="1">
        <v>201001</v>
      </c>
      <c r="C1753" s="1">
        <v>162</v>
      </c>
      <c r="D1753" s="1">
        <v>225</v>
      </c>
      <c r="E1753" t="s">
        <v>47</v>
      </c>
      <c r="F1753" s="1">
        <v>68580</v>
      </c>
      <c r="G1753" s="1">
        <v>2</v>
      </c>
      <c r="H1753" s="1">
        <v>55.1</v>
      </c>
      <c r="I1753" s="1">
        <v>6</v>
      </c>
      <c r="J1753" s="1">
        <v>56</v>
      </c>
      <c r="K1753">
        <v>97.120115943485843</v>
      </c>
    </row>
    <row r="1754" spans="1:11">
      <c r="A1754" s="1">
        <v>-6914</v>
      </c>
      <c r="B1754" s="1">
        <v>201001</v>
      </c>
      <c r="C1754" s="1">
        <v>162</v>
      </c>
      <c r="D1754" s="1">
        <v>225</v>
      </c>
      <c r="E1754" t="s">
        <v>47</v>
      </c>
      <c r="F1754" s="1">
        <v>68580</v>
      </c>
      <c r="G1754" s="1">
        <v>2</v>
      </c>
      <c r="H1754" s="1">
        <v>53.5</v>
      </c>
      <c r="I1754" s="1">
        <v>6</v>
      </c>
      <c r="J1754" s="1">
        <v>56</v>
      </c>
      <c r="K1754">
        <v>89.355179283607299</v>
      </c>
    </row>
    <row r="1755" spans="1:11">
      <c r="A1755" s="1">
        <v>-6914</v>
      </c>
      <c r="B1755" s="1">
        <v>201001</v>
      </c>
      <c r="C1755" s="1">
        <v>162</v>
      </c>
      <c r="D1755" s="1">
        <v>225</v>
      </c>
      <c r="E1755" t="s">
        <v>47</v>
      </c>
      <c r="F1755" s="1">
        <v>68580</v>
      </c>
      <c r="G1755" s="1">
        <v>2</v>
      </c>
      <c r="H1755" s="1">
        <v>53.8</v>
      </c>
      <c r="I1755" s="1">
        <v>6</v>
      </c>
      <c r="J1755" s="1">
        <v>50</v>
      </c>
      <c r="K1755">
        <v>90.779332698807778</v>
      </c>
    </row>
    <row r="1756" spans="1:11">
      <c r="A1756" s="1">
        <v>-6914</v>
      </c>
      <c r="B1756" s="1">
        <v>201001</v>
      </c>
      <c r="C1756" s="1">
        <v>162</v>
      </c>
      <c r="D1756" s="1">
        <v>225</v>
      </c>
      <c r="E1756" t="s">
        <v>47</v>
      </c>
      <c r="F1756" s="1">
        <v>68580</v>
      </c>
      <c r="G1756" s="1">
        <v>2</v>
      </c>
      <c r="H1756" s="1">
        <v>52.3</v>
      </c>
      <c r="I1756" s="1">
        <v>6</v>
      </c>
      <c r="J1756" s="1">
        <v>50</v>
      </c>
      <c r="K1756">
        <v>83.803110617605526</v>
      </c>
    </row>
    <row r="1757" spans="1:11">
      <c r="A1757" s="1">
        <v>-6915</v>
      </c>
      <c r="B1757" s="1">
        <v>201001</v>
      </c>
      <c r="C1757" s="1">
        <v>162</v>
      </c>
      <c r="D1757" s="1">
        <v>226</v>
      </c>
      <c r="E1757" t="s">
        <v>104</v>
      </c>
      <c r="F1757" s="1">
        <v>68580</v>
      </c>
      <c r="G1757" s="1">
        <v>2</v>
      </c>
      <c r="H1757" s="1">
        <v>55.3</v>
      </c>
      <c r="I1757" s="1">
        <v>6</v>
      </c>
      <c r="J1757" s="1">
        <v>56</v>
      </c>
      <c r="K1757">
        <v>98.12028524978976</v>
      </c>
    </row>
    <row r="1758" spans="1:11">
      <c r="A1758" s="1">
        <v>-7158</v>
      </c>
      <c r="B1758" s="1">
        <v>201002</v>
      </c>
      <c r="C1758" s="1">
        <v>162</v>
      </c>
      <c r="D1758" s="1">
        <v>5</v>
      </c>
      <c r="E1758" t="s">
        <v>220</v>
      </c>
      <c r="F1758" s="1">
        <v>68580</v>
      </c>
      <c r="G1758" s="1">
        <v>2</v>
      </c>
      <c r="H1758" s="1">
        <v>51.2</v>
      </c>
      <c r="I1758" s="1">
        <v>6</v>
      </c>
      <c r="J1758" s="1">
        <v>48</v>
      </c>
      <c r="K1758">
        <v>78.914136138276959</v>
      </c>
    </row>
    <row r="1759" spans="1:11">
      <c r="A1759" s="1">
        <v>-7158</v>
      </c>
      <c r="B1759" s="1">
        <v>201002</v>
      </c>
      <c r="C1759" s="1">
        <v>162</v>
      </c>
      <c r="D1759" s="1">
        <v>5</v>
      </c>
      <c r="E1759" t="s">
        <v>220</v>
      </c>
      <c r="F1759" s="1">
        <v>68580</v>
      </c>
      <c r="G1759" s="1">
        <v>2</v>
      </c>
      <c r="H1759" s="1">
        <v>49.2</v>
      </c>
      <c r="I1759" s="1">
        <v>6</v>
      </c>
      <c r="J1759" s="1">
        <v>42</v>
      </c>
      <c r="K1759">
        <v>70.505079325916967</v>
      </c>
    </row>
    <row r="1760" spans="1:11">
      <c r="A1760" s="1">
        <v>-7159</v>
      </c>
      <c r="B1760" s="1">
        <v>201002</v>
      </c>
      <c r="C1760" s="1">
        <v>162</v>
      </c>
      <c r="D1760" s="1">
        <v>6</v>
      </c>
      <c r="E1760" t="s">
        <v>120</v>
      </c>
      <c r="F1760" s="1">
        <v>68580</v>
      </c>
      <c r="G1760" s="1">
        <v>2</v>
      </c>
      <c r="H1760" s="1">
        <v>53</v>
      </c>
      <c r="I1760" s="1">
        <v>6</v>
      </c>
      <c r="J1760" s="1">
        <v>50</v>
      </c>
      <c r="K1760">
        <v>87.013828007609035</v>
      </c>
    </row>
    <row r="1761" spans="1:11">
      <c r="A1761" s="1">
        <v>-7159</v>
      </c>
      <c r="B1761" s="1">
        <v>201002</v>
      </c>
      <c r="C1761" s="1">
        <v>162</v>
      </c>
      <c r="D1761" s="1">
        <v>6</v>
      </c>
      <c r="E1761" t="s">
        <v>120</v>
      </c>
      <c r="F1761" s="1">
        <v>68580</v>
      </c>
      <c r="G1761" s="1">
        <v>2</v>
      </c>
      <c r="H1761" s="1">
        <v>50.3</v>
      </c>
      <c r="I1761" s="1">
        <v>6</v>
      </c>
      <c r="J1761" s="1">
        <v>44</v>
      </c>
      <c r="K1761">
        <v>75.054248779373196</v>
      </c>
    </row>
    <row r="1762" spans="1:11">
      <c r="A1762" s="1">
        <v>-7162</v>
      </c>
      <c r="B1762" s="1">
        <v>201002</v>
      </c>
      <c r="C1762" s="1">
        <v>162</v>
      </c>
      <c r="D1762" s="1">
        <v>9</v>
      </c>
      <c r="E1762" t="s">
        <v>222</v>
      </c>
      <c r="F1762" s="1">
        <v>68580</v>
      </c>
      <c r="G1762" s="1">
        <v>2</v>
      </c>
      <c r="H1762" s="1">
        <v>51.7</v>
      </c>
      <c r="I1762" s="1">
        <v>6</v>
      </c>
      <c r="J1762" s="1">
        <v>48</v>
      </c>
      <c r="K1762">
        <v>81.112857501150614</v>
      </c>
    </row>
    <row r="1763" spans="1:11">
      <c r="A1763" s="1">
        <v>-7165</v>
      </c>
      <c r="B1763" s="1">
        <v>201002</v>
      </c>
      <c r="C1763" s="1">
        <v>162</v>
      </c>
      <c r="D1763" s="1">
        <v>12</v>
      </c>
      <c r="E1763" t="s">
        <v>118</v>
      </c>
      <c r="F1763" s="1">
        <v>68580</v>
      </c>
      <c r="G1763" s="1">
        <v>2</v>
      </c>
      <c r="H1763" s="1">
        <v>53.3</v>
      </c>
      <c r="I1763" s="1">
        <v>6</v>
      </c>
      <c r="J1763" s="1">
        <v>50</v>
      </c>
      <c r="K1763">
        <v>88.413815597767368</v>
      </c>
    </row>
    <row r="1764" spans="1:11">
      <c r="A1764" s="1">
        <v>-6930</v>
      </c>
      <c r="B1764" s="1">
        <v>201001</v>
      </c>
      <c r="C1764" s="1">
        <v>162</v>
      </c>
      <c r="D1764" s="1">
        <v>241</v>
      </c>
      <c r="E1764" t="s">
        <v>145</v>
      </c>
      <c r="F1764" s="1">
        <v>68580</v>
      </c>
      <c r="G1764" s="1">
        <v>2</v>
      </c>
      <c r="H1764" s="1">
        <v>53.9</v>
      </c>
      <c r="I1764" s="1">
        <v>6</v>
      </c>
      <c r="J1764" s="1">
        <v>56</v>
      </c>
      <c r="K1764">
        <v>91.257289255926992</v>
      </c>
    </row>
    <row r="1765" spans="1:11">
      <c r="A1765" s="1">
        <v>-6930</v>
      </c>
      <c r="B1765" s="1">
        <v>201001</v>
      </c>
      <c r="C1765" s="1">
        <v>162</v>
      </c>
      <c r="D1765" s="1">
        <v>241</v>
      </c>
      <c r="E1765" t="s">
        <v>145</v>
      </c>
      <c r="F1765" s="1">
        <v>68580</v>
      </c>
      <c r="G1765" s="1">
        <v>2</v>
      </c>
      <c r="H1765" s="1">
        <v>46.5</v>
      </c>
      <c r="I1765" s="1">
        <v>6</v>
      </c>
      <c r="J1765" s="1">
        <v>34</v>
      </c>
      <c r="K1765">
        <v>60.104271876020242</v>
      </c>
    </row>
    <row r="1766" spans="1:11">
      <c r="A1766" s="1">
        <v>-6930</v>
      </c>
      <c r="B1766" s="1">
        <v>201001</v>
      </c>
      <c r="C1766" s="1">
        <v>162</v>
      </c>
      <c r="D1766" s="1">
        <v>241</v>
      </c>
      <c r="E1766" t="s">
        <v>145</v>
      </c>
      <c r="F1766" s="1">
        <v>68580</v>
      </c>
      <c r="G1766" s="1">
        <v>2</v>
      </c>
      <c r="H1766" s="1">
        <v>51.4</v>
      </c>
      <c r="I1766" s="1">
        <v>6</v>
      </c>
      <c r="J1766" s="1">
        <v>46</v>
      </c>
      <c r="K1766">
        <v>79.788939336499695</v>
      </c>
    </row>
    <row r="1767" spans="1:11">
      <c r="A1767" s="1">
        <v>-4404</v>
      </c>
      <c r="B1767" s="1">
        <v>200801</v>
      </c>
      <c r="C1767" s="1">
        <v>88</v>
      </c>
      <c r="D1767" s="1">
        <v>168</v>
      </c>
      <c r="E1767" t="s">
        <v>214</v>
      </c>
      <c r="F1767" s="1">
        <v>68580</v>
      </c>
      <c r="G1767" s="1">
        <v>2</v>
      </c>
      <c r="H1767" s="1">
        <v>55.8</v>
      </c>
      <c r="I1767" s="1">
        <v>6</v>
      </c>
      <c r="J1767" s="1">
        <v>68</v>
      </c>
      <c r="K1767">
        <v>100.64977329159196</v>
      </c>
    </row>
    <row r="1768" spans="1:11">
      <c r="A1768" s="1">
        <v>-4421</v>
      </c>
      <c r="B1768" s="1">
        <v>200801</v>
      </c>
      <c r="C1768" s="1">
        <v>88</v>
      </c>
      <c r="D1768" s="1">
        <v>187</v>
      </c>
      <c r="E1768" t="s">
        <v>81</v>
      </c>
      <c r="F1768" s="1">
        <v>68580</v>
      </c>
      <c r="G1768" s="1">
        <v>2</v>
      </c>
      <c r="H1768" s="1">
        <v>48</v>
      </c>
      <c r="I1768" s="1">
        <v>6</v>
      </c>
      <c r="J1768" s="1">
        <v>48</v>
      </c>
      <c r="K1768">
        <v>65.749980836504619</v>
      </c>
    </row>
    <row r="1769" spans="1:11">
      <c r="A1769" s="1">
        <v>-4421</v>
      </c>
      <c r="B1769" s="1">
        <v>200801</v>
      </c>
      <c r="C1769" s="1">
        <v>88</v>
      </c>
      <c r="D1769" s="1">
        <v>187</v>
      </c>
      <c r="E1769" t="s">
        <v>81</v>
      </c>
      <c r="F1769" s="1">
        <v>68580</v>
      </c>
      <c r="G1769" s="1">
        <v>2</v>
      </c>
      <c r="H1769" s="1">
        <v>51.9</v>
      </c>
      <c r="I1769" s="1">
        <v>6</v>
      </c>
      <c r="J1769" s="1">
        <v>56</v>
      </c>
      <c r="K1769">
        <v>82.003307836156367</v>
      </c>
    </row>
    <row r="1770" spans="1:11">
      <c r="A1770" s="1">
        <v>-4421</v>
      </c>
      <c r="B1770" s="1">
        <v>200801</v>
      </c>
      <c r="C1770" s="1">
        <v>88</v>
      </c>
      <c r="D1770" s="1">
        <v>187</v>
      </c>
      <c r="E1770" t="s">
        <v>81</v>
      </c>
      <c r="F1770" s="1">
        <v>68580</v>
      </c>
      <c r="G1770" s="1">
        <v>2</v>
      </c>
      <c r="H1770" s="1">
        <v>47.7</v>
      </c>
      <c r="I1770" s="1">
        <v>6</v>
      </c>
      <c r="J1770" s="1">
        <v>42</v>
      </c>
      <c r="K1770">
        <v>64.594564619509413</v>
      </c>
    </row>
    <row r="1771" spans="1:11">
      <c r="A1771" s="1">
        <v>-4421</v>
      </c>
      <c r="B1771" s="1">
        <v>200801</v>
      </c>
      <c r="C1771" s="1">
        <v>88</v>
      </c>
      <c r="D1771" s="1">
        <v>187</v>
      </c>
      <c r="E1771" t="s">
        <v>81</v>
      </c>
      <c r="F1771" s="1">
        <v>68580</v>
      </c>
      <c r="G1771" s="1">
        <v>2</v>
      </c>
      <c r="H1771" s="1">
        <v>47.7</v>
      </c>
      <c r="I1771" s="1">
        <v>6</v>
      </c>
      <c r="J1771" s="1">
        <v>42</v>
      </c>
      <c r="K1771">
        <v>64.594564619509413</v>
      </c>
    </row>
    <row r="1772" spans="1:11">
      <c r="A1772" s="1">
        <v>-5665</v>
      </c>
      <c r="B1772" s="1">
        <v>200901</v>
      </c>
      <c r="C1772" s="1">
        <v>88</v>
      </c>
      <c r="D1772" s="1">
        <v>172</v>
      </c>
      <c r="E1772" t="s">
        <v>187</v>
      </c>
      <c r="F1772" s="1">
        <v>68580</v>
      </c>
      <c r="G1772" s="1">
        <v>2</v>
      </c>
      <c r="H1772" s="1">
        <v>46.8</v>
      </c>
      <c r="I1772" s="1">
        <v>6</v>
      </c>
      <c r="J1772" s="1">
        <v>42</v>
      </c>
      <c r="K1772">
        <v>61.207276974685094</v>
      </c>
    </row>
    <row r="1773" spans="1:11">
      <c r="A1773" s="1">
        <v>-5667</v>
      </c>
      <c r="B1773" s="1">
        <v>200901</v>
      </c>
      <c r="C1773" s="1">
        <v>88</v>
      </c>
      <c r="D1773" s="1">
        <v>174</v>
      </c>
      <c r="E1773" t="s">
        <v>189</v>
      </c>
      <c r="F1773" s="1">
        <v>68580</v>
      </c>
      <c r="G1773" s="1">
        <v>2</v>
      </c>
      <c r="H1773" s="1">
        <v>47.6</v>
      </c>
      <c r="I1773" s="1">
        <v>6</v>
      </c>
      <c r="J1773" s="1">
        <v>40</v>
      </c>
      <c r="K1773">
        <v>64.212363951717123</v>
      </c>
    </row>
    <row r="1774" spans="1:11">
      <c r="A1774" s="1">
        <v>-5667</v>
      </c>
      <c r="B1774" s="1">
        <v>200901</v>
      </c>
      <c r="C1774" s="1">
        <v>88</v>
      </c>
      <c r="D1774" s="1">
        <v>174</v>
      </c>
      <c r="E1774" t="s">
        <v>189</v>
      </c>
      <c r="F1774" s="1">
        <v>68580</v>
      </c>
      <c r="G1774" s="1">
        <v>2</v>
      </c>
      <c r="H1774" s="1">
        <v>49.9</v>
      </c>
      <c r="I1774" s="1">
        <v>6</v>
      </c>
      <c r="J1774" s="1">
        <v>36</v>
      </c>
      <c r="K1774">
        <v>73.378716778695235</v>
      </c>
    </row>
    <row r="1775" spans="1:11">
      <c r="A1775" s="1">
        <v>-5671</v>
      </c>
      <c r="B1775" s="1">
        <v>200901</v>
      </c>
      <c r="C1775" s="1">
        <v>88</v>
      </c>
      <c r="D1775" s="1">
        <v>178</v>
      </c>
      <c r="E1775" t="s">
        <v>165</v>
      </c>
      <c r="F1775" s="1">
        <v>68580</v>
      </c>
      <c r="G1775" s="1">
        <v>2</v>
      </c>
      <c r="H1775" s="1">
        <v>50</v>
      </c>
      <c r="I1775" s="1">
        <v>6</v>
      </c>
      <c r="J1775" s="1">
        <v>46</v>
      </c>
      <c r="K1775">
        <v>73.795308752767838</v>
      </c>
    </row>
    <row r="1776" spans="1:11">
      <c r="A1776" s="1">
        <v>-5672</v>
      </c>
      <c r="B1776" s="1">
        <v>200901</v>
      </c>
      <c r="C1776" s="1">
        <v>88</v>
      </c>
      <c r="D1776" s="1">
        <v>179</v>
      </c>
      <c r="E1776" t="s">
        <v>190</v>
      </c>
      <c r="F1776" s="1">
        <v>68580</v>
      </c>
      <c r="G1776" s="1">
        <v>2</v>
      </c>
      <c r="H1776" s="1">
        <v>46</v>
      </c>
      <c r="I1776" s="1">
        <v>6</v>
      </c>
      <c r="J1776" s="1">
        <v>38</v>
      </c>
      <c r="K1776">
        <v>58.294630207594132</v>
      </c>
    </row>
    <row r="1777" spans="1:11">
      <c r="A1777" s="1">
        <v>-5673</v>
      </c>
      <c r="B1777" s="1">
        <v>200901</v>
      </c>
      <c r="C1777" s="1">
        <v>88</v>
      </c>
      <c r="D1777" s="1">
        <v>180</v>
      </c>
      <c r="E1777" t="s">
        <v>191</v>
      </c>
      <c r="F1777" s="1">
        <v>68580</v>
      </c>
      <c r="G1777" s="1">
        <v>2</v>
      </c>
      <c r="H1777" s="1">
        <v>55.1</v>
      </c>
      <c r="I1777" s="1">
        <v>6</v>
      </c>
      <c r="J1777" s="1">
        <v>64</v>
      </c>
      <c r="K1777">
        <v>97.120115943485843</v>
      </c>
    </row>
    <row r="1778" spans="1:11">
      <c r="A1778" s="1">
        <v>-5673</v>
      </c>
      <c r="B1778" s="1">
        <v>200901</v>
      </c>
      <c r="C1778" s="1">
        <v>88</v>
      </c>
      <c r="D1778" s="1">
        <v>180</v>
      </c>
      <c r="E1778" t="s">
        <v>191</v>
      </c>
      <c r="F1778" s="1">
        <v>68580</v>
      </c>
      <c r="G1778" s="1">
        <v>2</v>
      </c>
      <c r="H1778" s="1">
        <v>46.6</v>
      </c>
      <c r="I1778" s="1">
        <v>6</v>
      </c>
      <c r="J1778" s="1">
        <v>38</v>
      </c>
      <c r="K1778">
        <v>60.47050011840637</v>
      </c>
    </row>
    <row r="1779" spans="1:11">
      <c r="A1779" s="1">
        <v>-5673</v>
      </c>
      <c r="B1779" s="1">
        <v>200901</v>
      </c>
      <c r="C1779" s="1">
        <v>88</v>
      </c>
      <c r="D1779" s="1">
        <v>180</v>
      </c>
      <c r="E1779" t="s">
        <v>191</v>
      </c>
      <c r="F1779" s="1">
        <v>68580</v>
      </c>
      <c r="G1779" s="1">
        <v>2</v>
      </c>
      <c r="H1779" s="1">
        <v>46.8</v>
      </c>
      <c r="I1779" s="1">
        <v>6</v>
      </c>
      <c r="J1779" s="1">
        <v>48</v>
      </c>
      <c r="K1779">
        <v>61.207276974685094</v>
      </c>
    </row>
    <row r="1780" spans="1:11">
      <c r="A1780" s="1">
        <v>-5675</v>
      </c>
      <c r="B1780" s="1">
        <v>200901</v>
      </c>
      <c r="C1780" s="1">
        <v>88</v>
      </c>
      <c r="D1780" s="1">
        <v>182</v>
      </c>
      <c r="E1780" t="s">
        <v>25</v>
      </c>
      <c r="F1780" s="1">
        <v>68580</v>
      </c>
      <c r="G1780" s="1">
        <v>2</v>
      </c>
      <c r="H1780" s="1">
        <v>54.2</v>
      </c>
      <c r="I1780" s="1">
        <v>6</v>
      </c>
      <c r="J1780" s="1">
        <v>64</v>
      </c>
      <c r="K1780">
        <v>92.700910096431599</v>
      </c>
    </row>
    <row r="1781" spans="1:11">
      <c r="A1781" s="1">
        <v>-5677</v>
      </c>
      <c r="B1781" s="1">
        <v>200901</v>
      </c>
      <c r="C1781" s="1">
        <v>88</v>
      </c>
      <c r="D1781" s="1">
        <v>184</v>
      </c>
      <c r="E1781" t="s">
        <v>146</v>
      </c>
      <c r="F1781" s="1">
        <v>68580</v>
      </c>
      <c r="G1781" s="1">
        <v>2</v>
      </c>
      <c r="H1781" s="1">
        <v>47.8</v>
      </c>
      <c r="I1781" s="1">
        <v>6</v>
      </c>
      <c r="J1781" s="1">
        <v>48</v>
      </c>
      <c r="K1781">
        <v>64.978232625754515</v>
      </c>
    </row>
    <row r="1782" spans="1:11">
      <c r="A1782" s="1">
        <v>-5677</v>
      </c>
      <c r="B1782" s="1">
        <v>200901</v>
      </c>
      <c r="C1782" s="1">
        <v>88</v>
      </c>
      <c r="D1782" s="1">
        <v>184</v>
      </c>
      <c r="E1782" t="s">
        <v>146</v>
      </c>
      <c r="F1782" s="1">
        <v>68580</v>
      </c>
      <c r="G1782" s="1">
        <v>2</v>
      </c>
      <c r="H1782" s="1">
        <v>50.3</v>
      </c>
      <c r="I1782" s="1">
        <v>6</v>
      </c>
      <c r="J1782" s="1">
        <v>52</v>
      </c>
      <c r="K1782">
        <v>75.054248779373196</v>
      </c>
    </row>
    <row r="1783" spans="1:11">
      <c r="A1783" s="1">
        <v>-4415</v>
      </c>
      <c r="B1783" s="1">
        <v>200801</v>
      </c>
      <c r="C1783" s="1">
        <v>88</v>
      </c>
      <c r="D1783" s="1">
        <v>181</v>
      </c>
      <c r="E1783" t="s">
        <v>187</v>
      </c>
      <c r="F1783" s="1">
        <v>68580</v>
      </c>
      <c r="G1783" s="1">
        <v>2</v>
      </c>
      <c r="H1783" s="1">
        <v>55.1</v>
      </c>
      <c r="I1783" s="1">
        <v>6</v>
      </c>
      <c r="J1783" s="1">
        <v>62</v>
      </c>
      <c r="K1783">
        <v>97.120115943485843</v>
      </c>
    </row>
    <row r="1784" spans="1:11">
      <c r="A1784" s="1">
        <v>-4415</v>
      </c>
      <c r="B1784" s="1">
        <v>200801</v>
      </c>
      <c r="C1784" s="1">
        <v>88</v>
      </c>
      <c r="D1784" s="1">
        <v>181</v>
      </c>
      <c r="E1784" t="s">
        <v>187</v>
      </c>
      <c r="F1784" s="1">
        <v>68580</v>
      </c>
      <c r="G1784" s="1">
        <v>2</v>
      </c>
      <c r="H1784" s="1">
        <v>53.7</v>
      </c>
      <c r="I1784" s="1">
        <v>6</v>
      </c>
      <c r="J1784" s="1">
        <v>52</v>
      </c>
      <c r="K1784">
        <v>90.302997180903205</v>
      </c>
    </row>
    <row r="1785" spans="1:11">
      <c r="A1785" s="1">
        <v>-4416</v>
      </c>
      <c r="B1785" s="1">
        <v>200801</v>
      </c>
      <c r="C1785" s="1">
        <v>88</v>
      </c>
      <c r="D1785" s="1">
        <v>182</v>
      </c>
      <c r="E1785" t="s">
        <v>210</v>
      </c>
      <c r="F1785" s="1">
        <v>68580</v>
      </c>
      <c r="G1785" s="1">
        <v>2</v>
      </c>
      <c r="H1785" s="1">
        <v>57</v>
      </c>
      <c r="I1785" s="1">
        <v>6</v>
      </c>
      <c r="J1785" s="1">
        <v>68</v>
      </c>
      <c r="K1785">
        <v>106.8915518664804</v>
      </c>
    </row>
    <row r="1786" spans="1:11">
      <c r="A1786" s="1">
        <v>-4416</v>
      </c>
      <c r="B1786" s="1">
        <v>200801</v>
      </c>
      <c r="C1786" s="1">
        <v>88</v>
      </c>
      <c r="D1786" s="1">
        <v>182</v>
      </c>
      <c r="E1786" t="s">
        <v>210</v>
      </c>
      <c r="F1786" s="1">
        <v>68580</v>
      </c>
      <c r="G1786" s="1">
        <v>2</v>
      </c>
      <c r="H1786" s="1">
        <v>55.6</v>
      </c>
      <c r="I1786" s="1">
        <v>6</v>
      </c>
      <c r="J1786" s="1">
        <v>68</v>
      </c>
      <c r="K1786">
        <v>99.632983135624571</v>
      </c>
    </row>
    <row r="1787" spans="1:11">
      <c r="A1787" s="1">
        <v>-4416</v>
      </c>
      <c r="B1787" s="1">
        <v>200801</v>
      </c>
      <c r="C1787" s="1">
        <v>88</v>
      </c>
      <c r="D1787" s="1">
        <v>182</v>
      </c>
      <c r="E1787" t="s">
        <v>210</v>
      </c>
      <c r="F1787" s="1">
        <v>68580</v>
      </c>
      <c r="G1787" s="1">
        <v>2</v>
      </c>
      <c r="H1787" s="1">
        <v>46.9</v>
      </c>
      <c r="I1787" s="1">
        <v>6</v>
      </c>
      <c r="J1787" s="1">
        <v>42</v>
      </c>
      <c r="K1787">
        <v>61.577830700022758</v>
      </c>
    </row>
    <row r="1788" spans="1:11">
      <c r="A1788" s="1">
        <v>-4416</v>
      </c>
      <c r="B1788" s="1">
        <v>200801</v>
      </c>
      <c r="C1788" s="1">
        <v>88</v>
      </c>
      <c r="D1788" s="1">
        <v>182</v>
      </c>
      <c r="E1788" t="s">
        <v>210</v>
      </c>
      <c r="F1788" s="1">
        <v>68580</v>
      </c>
      <c r="G1788" s="1">
        <v>2</v>
      </c>
      <c r="H1788" s="1">
        <v>52.7</v>
      </c>
      <c r="I1788" s="1">
        <v>6</v>
      </c>
      <c r="J1788" s="1">
        <v>54</v>
      </c>
      <c r="K1788">
        <v>85.62824995304382</v>
      </c>
    </row>
    <row r="1789" spans="1:11">
      <c r="A1789" s="1">
        <v>-4416</v>
      </c>
      <c r="B1789" s="1">
        <v>200801</v>
      </c>
      <c r="C1789" s="1">
        <v>88</v>
      </c>
      <c r="D1789" s="1">
        <v>182</v>
      </c>
      <c r="E1789" t="s">
        <v>210</v>
      </c>
      <c r="F1789" s="1">
        <v>68580</v>
      </c>
      <c r="G1789" s="1">
        <v>2</v>
      </c>
      <c r="H1789" s="1">
        <v>58</v>
      </c>
      <c r="I1789" s="1">
        <v>6</v>
      </c>
      <c r="J1789" s="1">
        <v>80</v>
      </c>
      <c r="K1789">
        <v>112.27990195826737</v>
      </c>
    </row>
    <row r="1790" spans="1:11">
      <c r="A1790" s="1">
        <v>-4416</v>
      </c>
      <c r="B1790" s="1">
        <v>200801</v>
      </c>
      <c r="C1790" s="1">
        <v>88</v>
      </c>
      <c r="D1790" s="1">
        <v>182</v>
      </c>
      <c r="E1790" t="s">
        <v>210</v>
      </c>
      <c r="F1790" s="1">
        <v>68580</v>
      </c>
      <c r="G1790" s="1">
        <v>2</v>
      </c>
      <c r="H1790" s="1">
        <v>48.7</v>
      </c>
      <c r="I1790" s="1">
        <v>6</v>
      </c>
      <c r="J1790" s="1">
        <v>42</v>
      </c>
      <c r="K1790">
        <v>68.497694693239154</v>
      </c>
    </row>
    <row r="1791" spans="1:11">
      <c r="A1791" s="1">
        <v>-6926</v>
      </c>
      <c r="B1791" s="1">
        <v>201001</v>
      </c>
      <c r="C1791" s="1">
        <v>162</v>
      </c>
      <c r="D1791" s="1">
        <v>237</v>
      </c>
      <c r="E1791" t="s">
        <v>15</v>
      </c>
      <c r="F1791" s="1">
        <v>68580</v>
      </c>
      <c r="G1791" s="1">
        <v>2</v>
      </c>
      <c r="H1791" s="1">
        <v>39.9</v>
      </c>
      <c r="I1791" s="1">
        <v>6</v>
      </c>
      <c r="J1791" s="1">
        <v>24</v>
      </c>
      <c r="K1791">
        <v>38.986486530231169</v>
      </c>
    </row>
    <row r="1792" spans="1:11">
      <c r="A1792" s="1">
        <v>-6926</v>
      </c>
      <c r="B1792" s="1">
        <v>201001</v>
      </c>
      <c r="C1792" s="1">
        <v>162</v>
      </c>
      <c r="D1792" s="1">
        <v>237</v>
      </c>
      <c r="E1792" t="s">
        <v>15</v>
      </c>
      <c r="F1792" s="1">
        <v>68580</v>
      </c>
      <c r="G1792" s="1">
        <v>2</v>
      </c>
      <c r="H1792" s="1">
        <v>53.1</v>
      </c>
      <c r="I1792" s="1">
        <v>6</v>
      </c>
      <c r="J1792" s="1">
        <v>48</v>
      </c>
      <c r="K1792">
        <v>87.478886144252613</v>
      </c>
    </row>
    <row r="1793" spans="1:11">
      <c r="A1793" s="1">
        <v>-6926</v>
      </c>
      <c r="B1793" s="1">
        <v>201001</v>
      </c>
      <c r="C1793" s="1">
        <v>162</v>
      </c>
      <c r="D1793" s="1">
        <v>237</v>
      </c>
      <c r="E1793" t="s">
        <v>15</v>
      </c>
      <c r="F1793" s="1">
        <v>68580</v>
      </c>
      <c r="G1793" s="1">
        <v>2</v>
      </c>
      <c r="H1793" s="1">
        <v>61.3</v>
      </c>
      <c r="I1793" s="1">
        <v>6</v>
      </c>
      <c r="J1793" s="1">
        <v>76</v>
      </c>
      <c r="K1793">
        <v>131.29877973685805</v>
      </c>
    </row>
    <row r="1794" spans="1:11">
      <c r="A1794" s="1">
        <v>-5675</v>
      </c>
      <c r="B1794" s="1">
        <v>200901</v>
      </c>
      <c r="C1794" s="1">
        <v>88</v>
      </c>
      <c r="D1794" s="1">
        <v>182</v>
      </c>
      <c r="E1794" t="s">
        <v>25</v>
      </c>
      <c r="F1794" s="1">
        <v>68580</v>
      </c>
      <c r="G1794" s="1">
        <v>2</v>
      </c>
      <c r="H1794" s="1">
        <v>46.8</v>
      </c>
      <c r="I1794" s="1">
        <v>6</v>
      </c>
      <c r="J1794" s="1">
        <v>38</v>
      </c>
      <c r="K1794">
        <v>61.207276974685094</v>
      </c>
    </row>
    <row r="1795" spans="1:11">
      <c r="A1795" s="1">
        <v>-6870</v>
      </c>
      <c r="B1795" s="1">
        <v>201001</v>
      </c>
      <c r="C1795" s="1">
        <v>162</v>
      </c>
      <c r="D1795" s="1">
        <v>181</v>
      </c>
      <c r="E1795" t="s">
        <v>200</v>
      </c>
      <c r="F1795" s="1">
        <v>68580</v>
      </c>
      <c r="G1795" s="1">
        <v>2</v>
      </c>
      <c r="H1795" s="1">
        <v>65.400000000000006</v>
      </c>
      <c r="I1795" s="1">
        <v>6</v>
      </c>
      <c r="J1795" s="1">
        <v>92</v>
      </c>
      <c r="K1795">
        <v>157.677696540688</v>
      </c>
    </row>
    <row r="1796" spans="1:11">
      <c r="A1796" s="1">
        <v>-6870</v>
      </c>
      <c r="B1796" s="1">
        <v>201001</v>
      </c>
      <c r="C1796" s="1">
        <v>162</v>
      </c>
      <c r="D1796" s="1">
        <v>181</v>
      </c>
      <c r="E1796" t="s">
        <v>200</v>
      </c>
      <c r="F1796" s="1">
        <v>68580</v>
      </c>
      <c r="G1796" s="1">
        <v>2</v>
      </c>
      <c r="H1796" s="1">
        <v>54</v>
      </c>
      <c r="I1796" s="1">
        <v>6</v>
      </c>
      <c r="J1796" s="1">
        <v>62</v>
      </c>
      <c r="K1796">
        <v>91.736869346045054</v>
      </c>
    </row>
    <row r="1797" spans="1:11">
      <c r="A1797" s="1">
        <v>-6870</v>
      </c>
      <c r="B1797" s="1">
        <v>201001</v>
      </c>
      <c r="C1797" s="1">
        <v>162</v>
      </c>
      <c r="D1797" s="1">
        <v>181</v>
      </c>
      <c r="E1797" t="s">
        <v>200</v>
      </c>
      <c r="F1797" s="1">
        <v>68580</v>
      </c>
      <c r="G1797" s="1">
        <v>2</v>
      </c>
      <c r="H1797" s="1">
        <v>55.4</v>
      </c>
      <c r="I1797" s="1">
        <v>6</v>
      </c>
      <c r="J1797" s="1">
        <v>62</v>
      </c>
      <c r="K1797">
        <v>98.622856206204673</v>
      </c>
    </row>
    <row r="1798" spans="1:11">
      <c r="A1798" s="1">
        <v>-6870</v>
      </c>
      <c r="B1798" s="1">
        <v>201001</v>
      </c>
      <c r="C1798" s="1">
        <v>162</v>
      </c>
      <c r="D1798" s="1">
        <v>181</v>
      </c>
      <c r="E1798" t="s">
        <v>200</v>
      </c>
      <c r="F1798" s="1">
        <v>68580</v>
      </c>
      <c r="G1798" s="1">
        <v>2</v>
      </c>
      <c r="H1798" s="1">
        <v>57.5</v>
      </c>
      <c r="I1798" s="1">
        <v>6</v>
      </c>
      <c r="J1798" s="1">
        <v>72</v>
      </c>
      <c r="K1798">
        <v>109.56431703531007</v>
      </c>
    </row>
    <row r="1799" spans="1:11">
      <c r="A1799" s="1">
        <v>-6870</v>
      </c>
      <c r="B1799" s="1">
        <v>201001</v>
      </c>
      <c r="C1799" s="1">
        <v>162</v>
      </c>
      <c r="D1799" s="1">
        <v>181</v>
      </c>
      <c r="E1799" t="s">
        <v>200</v>
      </c>
      <c r="F1799" s="1">
        <v>68580</v>
      </c>
      <c r="G1799" s="1">
        <v>2</v>
      </c>
      <c r="H1799" s="1">
        <v>57.4</v>
      </c>
      <c r="I1799" s="1">
        <v>6</v>
      </c>
      <c r="J1799" s="1">
        <v>70</v>
      </c>
      <c r="K1799">
        <v>109.02634828506677</v>
      </c>
    </row>
    <row r="1800" spans="1:11">
      <c r="A1800" s="1">
        <v>-6871</v>
      </c>
      <c r="B1800" s="1">
        <v>201001</v>
      </c>
      <c r="C1800" s="1">
        <v>162</v>
      </c>
      <c r="D1800" s="1">
        <v>182</v>
      </c>
      <c r="E1800" t="s">
        <v>82</v>
      </c>
      <c r="F1800" s="1">
        <v>68580</v>
      </c>
      <c r="G1800" s="1">
        <v>2</v>
      </c>
      <c r="H1800" s="1">
        <v>50.7</v>
      </c>
      <c r="I1800" s="1">
        <v>6</v>
      </c>
      <c r="J1800" s="1">
        <v>50</v>
      </c>
      <c r="K1800">
        <v>76.754312617191005</v>
      </c>
    </row>
    <row r="1801" spans="1:11">
      <c r="A1801" s="1">
        <v>-6871</v>
      </c>
      <c r="B1801" s="1">
        <v>201001</v>
      </c>
      <c r="C1801" s="1">
        <v>162</v>
      </c>
      <c r="D1801" s="1">
        <v>182</v>
      </c>
      <c r="E1801" t="s">
        <v>82</v>
      </c>
      <c r="F1801" s="1">
        <v>68580</v>
      </c>
      <c r="G1801" s="1">
        <v>2</v>
      </c>
      <c r="H1801" s="1">
        <v>51.9</v>
      </c>
      <c r="I1801" s="1">
        <v>6</v>
      </c>
      <c r="J1801" s="1">
        <v>54</v>
      </c>
      <c r="K1801">
        <v>82.003307836156367</v>
      </c>
    </row>
    <row r="1802" spans="1:11">
      <c r="A1802" s="1">
        <v>-6871</v>
      </c>
      <c r="B1802" s="1">
        <v>201001</v>
      </c>
      <c r="C1802" s="1">
        <v>162</v>
      </c>
      <c r="D1802" s="1">
        <v>182</v>
      </c>
      <c r="E1802" t="s">
        <v>82</v>
      </c>
      <c r="F1802" s="1">
        <v>68580</v>
      </c>
      <c r="G1802" s="1">
        <v>2</v>
      </c>
      <c r="H1802" s="1">
        <v>54.8</v>
      </c>
      <c r="I1802" s="1">
        <v>6</v>
      </c>
      <c r="J1802" s="1">
        <v>60</v>
      </c>
      <c r="K1802">
        <v>95.632256246928023</v>
      </c>
    </row>
    <row r="1803" spans="1:11">
      <c r="A1803" s="1">
        <v>-6874</v>
      </c>
      <c r="B1803" s="1">
        <v>201001</v>
      </c>
      <c r="C1803" s="1">
        <v>162</v>
      </c>
      <c r="D1803" s="1">
        <v>185</v>
      </c>
      <c r="E1803" t="s">
        <v>106</v>
      </c>
      <c r="F1803" s="1">
        <v>68580</v>
      </c>
      <c r="G1803" s="1">
        <v>2</v>
      </c>
      <c r="H1803" s="1">
        <v>57</v>
      </c>
      <c r="I1803" s="1">
        <v>6</v>
      </c>
      <c r="J1803" s="1">
        <v>70</v>
      </c>
      <c r="K1803">
        <v>106.8915518664804</v>
      </c>
    </row>
    <row r="1804" spans="1:11">
      <c r="A1804" s="1">
        <v>-6874</v>
      </c>
      <c r="B1804" s="1">
        <v>201001</v>
      </c>
      <c r="C1804" s="1">
        <v>162</v>
      </c>
      <c r="D1804" s="1">
        <v>185</v>
      </c>
      <c r="E1804" t="s">
        <v>106</v>
      </c>
      <c r="F1804" s="1">
        <v>68580</v>
      </c>
      <c r="G1804" s="1">
        <v>2</v>
      </c>
      <c r="H1804" s="1">
        <v>59.6</v>
      </c>
      <c r="I1804" s="1">
        <v>6</v>
      </c>
      <c r="J1804" s="1">
        <v>78</v>
      </c>
      <c r="K1804">
        <v>121.26110703545814</v>
      </c>
    </row>
    <row r="1805" spans="1:11">
      <c r="A1805" s="1">
        <v>-6874</v>
      </c>
      <c r="B1805" s="1">
        <v>201001</v>
      </c>
      <c r="C1805" s="1">
        <v>162</v>
      </c>
      <c r="D1805" s="1">
        <v>185</v>
      </c>
      <c r="E1805" t="s">
        <v>106</v>
      </c>
      <c r="F1805" s="1">
        <v>68580</v>
      </c>
      <c r="G1805" s="1">
        <v>2</v>
      </c>
      <c r="H1805" s="1">
        <v>55.3</v>
      </c>
      <c r="I1805" s="1">
        <v>6</v>
      </c>
      <c r="J1805" s="1">
        <v>60</v>
      </c>
      <c r="K1805">
        <v>98.12028524978976</v>
      </c>
    </row>
    <row r="1806" spans="1:11">
      <c r="A1806" s="1">
        <v>-6874</v>
      </c>
      <c r="B1806" s="1">
        <v>201001</v>
      </c>
      <c r="C1806" s="1">
        <v>162</v>
      </c>
      <c r="D1806" s="1">
        <v>185</v>
      </c>
      <c r="E1806" t="s">
        <v>106</v>
      </c>
      <c r="F1806" s="1">
        <v>68580</v>
      </c>
      <c r="G1806" s="1">
        <v>2</v>
      </c>
      <c r="H1806" s="1">
        <v>56.6</v>
      </c>
      <c r="I1806" s="1">
        <v>6</v>
      </c>
      <c r="J1806" s="1">
        <v>68</v>
      </c>
      <c r="K1806">
        <v>104.78396268889753</v>
      </c>
    </row>
    <row r="1807" spans="1:11">
      <c r="A1807" s="1">
        <v>-6921</v>
      </c>
      <c r="B1807" s="1">
        <v>201001</v>
      </c>
      <c r="C1807" s="1">
        <v>162</v>
      </c>
      <c r="D1807" s="1">
        <v>232</v>
      </c>
      <c r="E1807" t="s">
        <v>209</v>
      </c>
      <c r="F1807" s="1">
        <v>68580</v>
      </c>
      <c r="G1807" s="1">
        <v>2</v>
      </c>
      <c r="H1807" s="1">
        <v>52.9</v>
      </c>
      <c r="I1807" s="1">
        <v>6</v>
      </c>
      <c r="J1807" s="1">
        <v>54</v>
      </c>
      <c r="K1807">
        <v>86.550370931017341</v>
      </c>
    </row>
    <row r="1808" spans="1:11">
      <c r="A1808" s="1">
        <v>-6915</v>
      </c>
      <c r="B1808" s="1">
        <v>201001</v>
      </c>
      <c r="C1808" s="1">
        <v>162</v>
      </c>
      <c r="D1808" s="1">
        <v>226</v>
      </c>
      <c r="E1808" t="s">
        <v>104</v>
      </c>
      <c r="F1808" s="1">
        <v>68580</v>
      </c>
      <c r="G1808" s="1">
        <v>2</v>
      </c>
      <c r="H1808" s="1">
        <v>51.7</v>
      </c>
      <c r="I1808" s="1">
        <v>6</v>
      </c>
      <c r="J1808" s="1">
        <v>46</v>
      </c>
      <c r="K1808">
        <v>81.112857501150614</v>
      </c>
    </row>
    <row r="1809" spans="1:11">
      <c r="A1809" s="1">
        <v>-6915</v>
      </c>
      <c r="B1809" s="1">
        <v>201001</v>
      </c>
      <c r="C1809" s="1">
        <v>162</v>
      </c>
      <c r="D1809" s="1">
        <v>226</v>
      </c>
      <c r="E1809" t="s">
        <v>104</v>
      </c>
      <c r="F1809" s="1">
        <v>68580</v>
      </c>
      <c r="G1809" s="1">
        <v>2</v>
      </c>
      <c r="H1809" s="1">
        <v>54.9</v>
      </c>
      <c r="I1809" s="1">
        <v>6</v>
      </c>
      <c r="J1809" s="1">
        <v>56</v>
      </c>
      <c r="K1809">
        <v>96.126560223436087</v>
      </c>
    </row>
    <row r="1810" spans="1:11">
      <c r="A1810" s="1">
        <v>-6915</v>
      </c>
      <c r="B1810" s="1">
        <v>201001</v>
      </c>
      <c r="C1810" s="1">
        <v>162</v>
      </c>
      <c r="D1810" s="1">
        <v>226</v>
      </c>
      <c r="E1810" t="s">
        <v>104</v>
      </c>
      <c r="F1810" s="1">
        <v>68580</v>
      </c>
      <c r="G1810" s="1">
        <v>2</v>
      </c>
      <c r="H1810" s="1">
        <v>56.6</v>
      </c>
      <c r="I1810" s="1">
        <v>6</v>
      </c>
      <c r="J1810" s="1">
        <v>64</v>
      </c>
      <c r="K1810">
        <v>104.78396268889753</v>
      </c>
    </row>
    <row r="1811" spans="1:11">
      <c r="A1811" s="1">
        <v>-6916</v>
      </c>
      <c r="B1811" s="1">
        <v>201001</v>
      </c>
      <c r="C1811" s="1">
        <v>162</v>
      </c>
      <c r="D1811" s="1">
        <v>227</v>
      </c>
      <c r="E1811" t="s">
        <v>102</v>
      </c>
      <c r="F1811" s="1">
        <v>68580</v>
      </c>
      <c r="G1811" s="1">
        <v>2</v>
      </c>
      <c r="H1811" s="1">
        <v>51.8</v>
      </c>
      <c r="I1811" s="1">
        <v>6</v>
      </c>
      <c r="J1811" s="1">
        <v>48</v>
      </c>
      <c r="K1811">
        <v>81.557297171899847</v>
      </c>
    </row>
    <row r="1812" spans="1:11">
      <c r="A1812" s="1">
        <v>-6916</v>
      </c>
      <c r="B1812" s="1">
        <v>201001</v>
      </c>
      <c r="C1812" s="1">
        <v>162</v>
      </c>
      <c r="D1812" s="1">
        <v>227</v>
      </c>
      <c r="E1812" t="s">
        <v>102</v>
      </c>
      <c r="F1812" s="1">
        <v>68580</v>
      </c>
      <c r="G1812" s="1">
        <v>2</v>
      </c>
      <c r="H1812" s="1">
        <v>50.8</v>
      </c>
      <c r="I1812" s="1">
        <v>6</v>
      </c>
      <c r="J1812" s="1">
        <v>44</v>
      </c>
      <c r="K1812">
        <v>77.183180592469412</v>
      </c>
    </row>
    <row r="1813" spans="1:11">
      <c r="A1813" s="1">
        <v>-6917</v>
      </c>
      <c r="B1813" s="1">
        <v>201001</v>
      </c>
      <c r="C1813" s="1">
        <v>162</v>
      </c>
      <c r="D1813" s="1">
        <v>228</v>
      </c>
      <c r="E1813" t="s">
        <v>37</v>
      </c>
      <c r="F1813" s="1">
        <v>68580</v>
      </c>
      <c r="G1813" s="1">
        <v>2</v>
      </c>
      <c r="H1813" s="1">
        <v>51.5</v>
      </c>
      <c r="I1813" s="1">
        <v>6</v>
      </c>
      <c r="J1813" s="1">
        <v>48</v>
      </c>
      <c r="K1813">
        <v>80.228681095632382</v>
      </c>
    </row>
    <row r="1814" spans="1:11">
      <c r="A1814" s="1">
        <v>-6917</v>
      </c>
      <c r="B1814" s="1">
        <v>201001</v>
      </c>
      <c r="C1814" s="1">
        <v>162</v>
      </c>
      <c r="D1814" s="1">
        <v>228</v>
      </c>
      <c r="E1814" t="s">
        <v>37</v>
      </c>
      <c r="F1814" s="1">
        <v>68580</v>
      </c>
      <c r="G1814" s="1">
        <v>2</v>
      </c>
      <c r="H1814" s="1">
        <v>46.9</v>
      </c>
      <c r="I1814" s="1">
        <v>6</v>
      </c>
      <c r="J1814" s="1">
        <v>34</v>
      </c>
      <c r="K1814">
        <v>61.577830700022758</v>
      </c>
    </row>
    <row r="1815" spans="1:11">
      <c r="A1815" s="1">
        <v>-6917</v>
      </c>
      <c r="B1815" s="1">
        <v>201001</v>
      </c>
      <c r="C1815" s="1">
        <v>162</v>
      </c>
      <c r="D1815" s="1">
        <v>228</v>
      </c>
      <c r="E1815" t="s">
        <v>37</v>
      </c>
      <c r="F1815" s="1">
        <v>68580</v>
      </c>
      <c r="G1815" s="1">
        <v>2</v>
      </c>
      <c r="H1815" s="1">
        <v>47.9</v>
      </c>
      <c r="I1815" s="1">
        <v>6</v>
      </c>
      <c r="J1815" s="1">
        <v>38</v>
      </c>
      <c r="K1815">
        <v>65.363370516407031</v>
      </c>
    </row>
    <row r="1816" spans="1:11">
      <c r="A1816" s="1">
        <v>-6919</v>
      </c>
      <c r="B1816" s="1">
        <v>201001</v>
      </c>
      <c r="C1816" s="1">
        <v>162</v>
      </c>
      <c r="D1816" s="1">
        <v>230</v>
      </c>
      <c r="E1816" t="s">
        <v>158</v>
      </c>
      <c r="F1816" s="1">
        <v>68580</v>
      </c>
      <c r="G1816" s="1">
        <v>2</v>
      </c>
      <c r="H1816" s="1">
        <v>52.9</v>
      </c>
      <c r="I1816" s="1">
        <v>6</v>
      </c>
      <c r="J1816" s="1">
        <v>50</v>
      </c>
      <c r="K1816">
        <v>86.550370931017341</v>
      </c>
    </row>
    <row r="1817" spans="1:11">
      <c r="A1817" s="1">
        <v>-6919</v>
      </c>
      <c r="B1817" s="1">
        <v>201001</v>
      </c>
      <c r="C1817" s="1">
        <v>162</v>
      </c>
      <c r="D1817" s="1">
        <v>230</v>
      </c>
      <c r="E1817" t="s">
        <v>158</v>
      </c>
      <c r="F1817" s="1">
        <v>68580</v>
      </c>
      <c r="G1817" s="1">
        <v>2</v>
      </c>
      <c r="H1817" s="1">
        <v>52.2</v>
      </c>
      <c r="I1817" s="1">
        <v>6</v>
      </c>
      <c r="J1817" s="1">
        <v>48</v>
      </c>
      <c r="K1817">
        <v>83.350790886722947</v>
      </c>
    </row>
    <row r="1818" spans="1:11">
      <c r="A1818" s="1">
        <v>-6919</v>
      </c>
      <c r="B1818" s="1">
        <v>201001</v>
      </c>
      <c r="C1818" s="1">
        <v>162</v>
      </c>
      <c r="D1818" s="1">
        <v>230</v>
      </c>
      <c r="E1818" t="s">
        <v>158</v>
      </c>
      <c r="F1818" s="1">
        <v>68580</v>
      </c>
      <c r="G1818" s="1">
        <v>2</v>
      </c>
      <c r="H1818" s="1">
        <v>52.7</v>
      </c>
      <c r="I1818" s="1">
        <v>6</v>
      </c>
      <c r="J1818" s="1">
        <v>48</v>
      </c>
      <c r="K1818">
        <v>85.62824995304382</v>
      </c>
    </row>
    <row r="1819" spans="1:11">
      <c r="A1819" s="1">
        <v>-6919</v>
      </c>
      <c r="B1819" s="1">
        <v>201001</v>
      </c>
      <c r="C1819" s="1">
        <v>162</v>
      </c>
      <c r="D1819" s="1">
        <v>230</v>
      </c>
      <c r="E1819" t="s">
        <v>158</v>
      </c>
      <c r="F1819" s="1">
        <v>68580</v>
      </c>
      <c r="G1819" s="1">
        <v>2</v>
      </c>
      <c r="H1819" s="1">
        <v>55.9</v>
      </c>
      <c r="I1819" s="1">
        <v>6</v>
      </c>
      <c r="J1819" s="1">
        <v>60</v>
      </c>
      <c r="K1819">
        <v>101.16067327831024</v>
      </c>
    </row>
    <row r="1820" spans="1:11">
      <c r="A1820" s="1">
        <v>-6919</v>
      </c>
      <c r="B1820" s="1">
        <v>201001</v>
      </c>
      <c r="C1820" s="1">
        <v>162</v>
      </c>
      <c r="D1820" s="1">
        <v>230</v>
      </c>
      <c r="E1820" t="s">
        <v>158</v>
      </c>
      <c r="F1820" s="1">
        <v>68580</v>
      </c>
      <c r="G1820" s="1">
        <v>2</v>
      </c>
      <c r="H1820" s="1">
        <v>54.4</v>
      </c>
      <c r="I1820" s="1">
        <v>6</v>
      </c>
      <c r="J1820" s="1">
        <v>54</v>
      </c>
      <c r="K1820">
        <v>93.67147488433811</v>
      </c>
    </row>
    <row r="1821" spans="1:11">
      <c r="A1821" s="1">
        <v>-6891</v>
      </c>
      <c r="B1821" s="1">
        <v>201001</v>
      </c>
      <c r="C1821" s="1">
        <v>162</v>
      </c>
      <c r="D1821" s="1">
        <v>202</v>
      </c>
      <c r="E1821" t="s">
        <v>79</v>
      </c>
      <c r="F1821" s="1">
        <v>68580</v>
      </c>
      <c r="G1821" s="1">
        <v>2</v>
      </c>
      <c r="H1821" s="1">
        <v>66.099999999999994</v>
      </c>
      <c r="I1821" s="1">
        <v>6</v>
      </c>
      <c r="J1821" s="1">
        <v>104</v>
      </c>
      <c r="K1821">
        <v>162.49691611449413</v>
      </c>
    </row>
    <row r="1822" spans="1:11">
      <c r="A1822" s="1">
        <v>-6928</v>
      </c>
      <c r="B1822" s="1">
        <v>201001</v>
      </c>
      <c r="C1822" s="1">
        <v>162</v>
      </c>
      <c r="D1822" s="1">
        <v>239</v>
      </c>
      <c r="E1822" t="s">
        <v>188</v>
      </c>
      <c r="F1822" s="1">
        <v>68580</v>
      </c>
      <c r="G1822" s="1">
        <v>2</v>
      </c>
      <c r="H1822" s="1">
        <v>42.3</v>
      </c>
      <c r="I1822" s="1">
        <v>6</v>
      </c>
      <c r="J1822" s="1">
        <v>26</v>
      </c>
      <c r="K1822">
        <v>45.988350090606787</v>
      </c>
    </row>
    <row r="1823" spans="1:11">
      <c r="A1823" s="1">
        <v>-6928</v>
      </c>
      <c r="B1823" s="1">
        <v>201001</v>
      </c>
      <c r="C1823" s="1">
        <v>162</v>
      </c>
      <c r="D1823" s="1">
        <v>239</v>
      </c>
      <c r="E1823" t="s">
        <v>188</v>
      </c>
      <c r="F1823" s="1">
        <v>68580</v>
      </c>
      <c r="G1823" s="1">
        <v>2</v>
      </c>
      <c r="H1823" s="1">
        <v>44.8</v>
      </c>
      <c r="I1823" s="1">
        <v>6</v>
      </c>
      <c r="J1823" s="1">
        <v>32</v>
      </c>
      <c r="K1823">
        <v>54.096118769382684</v>
      </c>
    </row>
    <row r="1824" spans="1:11">
      <c r="A1824" s="1">
        <v>-6928</v>
      </c>
      <c r="B1824" s="1">
        <v>201001</v>
      </c>
      <c r="C1824" s="1">
        <v>162</v>
      </c>
      <c r="D1824" s="1">
        <v>239</v>
      </c>
      <c r="E1824" t="s">
        <v>188</v>
      </c>
      <c r="F1824" s="1">
        <v>68580</v>
      </c>
      <c r="G1824" s="1">
        <v>2</v>
      </c>
      <c r="H1824" s="1">
        <v>49.2</v>
      </c>
      <c r="I1824" s="1">
        <v>6</v>
      </c>
      <c r="J1824" s="1">
        <v>39</v>
      </c>
      <c r="K1824">
        <v>70.505079325916967</v>
      </c>
    </row>
    <row r="1825" spans="1:11">
      <c r="A1825" s="1">
        <v>-6888</v>
      </c>
      <c r="B1825" s="1">
        <v>201001</v>
      </c>
      <c r="C1825" s="1">
        <v>162</v>
      </c>
      <c r="D1825" s="1">
        <v>199</v>
      </c>
      <c r="E1825" t="s">
        <v>76</v>
      </c>
      <c r="F1825" s="1">
        <v>68580</v>
      </c>
      <c r="G1825" s="1">
        <v>2</v>
      </c>
      <c r="H1825" s="1">
        <v>50.1</v>
      </c>
      <c r="I1825" s="1">
        <v>6</v>
      </c>
      <c r="J1825" s="1">
        <v>44</v>
      </c>
      <c r="K1825">
        <v>74.213426394108552</v>
      </c>
    </row>
    <row r="1826" spans="1:11">
      <c r="A1826" s="1">
        <v>-6888</v>
      </c>
      <c r="B1826" s="1">
        <v>201001</v>
      </c>
      <c r="C1826" s="1">
        <v>162</v>
      </c>
      <c r="D1826" s="1">
        <v>199</v>
      </c>
      <c r="E1826" t="s">
        <v>76</v>
      </c>
      <c r="F1826" s="1">
        <v>68580</v>
      </c>
      <c r="G1826" s="1">
        <v>2</v>
      </c>
      <c r="H1826" s="1">
        <v>43.9</v>
      </c>
      <c r="I1826" s="1">
        <v>6</v>
      </c>
      <c r="J1826" s="1">
        <v>32</v>
      </c>
      <c r="K1826">
        <v>51.079125145039235</v>
      </c>
    </row>
    <row r="1827" spans="1:11">
      <c r="A1827" s="1">
        <v>-6888</v>
      </c>
      <c r="B1827" s="1">
        <v>201001</v>
      </c>
      <c r="C1827" s="1">
        <v>162</v>
      </c>
      <c r="D1827" s="1">
        <v>199</v>
      </c>
      <c r="E1827" t="s">
        <v>76</v>
      </c>
      <c r="F1827" s="1">
        <v>68580</v>
      </c>
      <c r="G1827" s="1">
        <v>2</v>
      </c>
      <c r="H1827" s="1">
        <v>52.7</v>
      </c>
      <c r="I1827" s="1">
        <v>6</v>
      </c>
      <c r="J1827" s="1">
        <v>54</v>
      </c>
      <c r="K1827">
        <v>85.62824995304382</v>
      </c>
    </row>
    <row r="1828" spans="1:11">
      <c r="A1828" s="1">
        <v>-6888</v>
      </c>
      <c r="B1828" s="1">
        <v>201001</v>
      </c>
      <c r="C1828" s="1">
        <v>162</v>
      </c>
      <c r="D1828" s="1">
        <v>199</v>
      </c>
      <c r="E1828" t="s">
        <v>76</v>
      </c>
      <c r="F1828" s="1">
        <v>68580</v>
      </c>
      <c r="G1828" s="1">
        <v>2</v>
      </c>
      <c r="H1828" s="1">
        <v>44.1</v>
      </c>
      <c r="I1828" s="1">
        <v>6</v>
      </c>
      <c r="J1828" s="1">
        <v>36</v>
      </c>
      <c r="K1828">
        <v>51.739912708189514</v>
      </c>
    </row>
    <row r="1829" spans="1:11">
      <c r="A1829" s="1">
        <v>-6890</v>
      </c>
      <c r="B1829" s="1">
        <v>201001</v>
      </c>
      <c r="C1829" s="1">
        <v>162</v>
      </c>
      <c r="D1829" s="1">
        <v>201</v>
      </c>
      <c r="E1829" t="s">
        <v>78</v>
      </c>
      <c r="F1829" s="1">
        <v>68580</v>
      </c>
      <c r="G1829" s="1">
        <v>2</v>
      </c>
      <c r="H1829" s="1">
        <v>56.4</v>
      </c>
      <c r="I1829" s="1">
        <v>6</v>
      </c>
      <c r="J1829" s="1">
        <v>62</v>
      </c>
      <c r="K1829">
        <v>103.74032140325573</v>
      </c>
    </row>
    <row r="1830" spans="1:11">
      <c r="A1830" s="1">
        <v>-6890</v>
      </c>
      <c r="B1830" s="1">
        <v>201001</v>
      </c>
      <c r="C1830" s="1">
        <v>162</v>
      </c>
      <c r="D1830" s="1">
        <v>201</v>
      </c>
      <c r="E1830" t="s">
        <v>78</v>
      </c>
      <c r="F1830" s="1">
        <v>68580</v>
      </c>
      <c r="G1830" s="1">
        <v>2</v>
      </c>
      <c r="H1830" s="1">
        <v>53.3</v>
      </c>
      <c r="I1830" s="1">
        <v>6</v>
      </c>
      <c r="J1830" s="1">
        <v>56</v>
      </c>
      <c r="K1830">
        <v>88.413815597767368</v>
      </c>
    </row>
    <row r="1831" spans="1:11">
      <c r="A1831" s="1">
        <v>-4219</v>
      </c>
      <c r="B1831" s="1">
        <v>200801</v>
      </c>
      <c r="C1831" s="1">
        <v>88</v>
      </c>
      <c r="D1831" s="1">
        <v>139</v>
      </c>
      <c r="E1831" t="s">
        <v>126</v>
      </c>
      <c r="F1831" s="1">
        <v>68580</v>
      </c>
      <c r="G1831" s="1">
        <v>2</v>
      </c>
      <c r="H1831" s="1">
        <v>69.5</v>
      </c>
      <c r="I1831" s="1">
        <v>6</v>
      </c>
      <c r="J1831" s="1">
        <v>118</v>
      </c>
      <c r="K1831">
        <v>187.25943903531581</v>
      </c>
    </row>
    <row r="1832" spans="1:11">
      <c r="A1832" s="1">
        <v>-4219</v>
      </c>
      <c r="B1832" s="1">
        <v>200801</v>
      </c>
      <c r="C1832" s="1">
        <v>88</v>
      </c>
      <c r="D1832" s="1">
        <v>139</v>
      </c>
      <c r="E1832" t="s">
        <v>126</v>
      </c>
      <c r="F1832" s="1">
        <v>68580</v>
      </c>
      <c r="G1832" s="1">
        <v>2</v>
      </c>
      <c r="H1832" s="1">
        <v>61.4</v>
      </c>
      <c r="I1832" s="1">
        <v>6</v>
      </c>
      <c r="J1832" s="1">
        <v>84</v>
      </c>
      <c r="K1832">
        <v>131.90536761272278</v>
      </c>
    </row>
    <row r="1833" spans="1:11">
      <c r="A1833" s="1">
        <v>-4397</v>
      </c>
      <c r="B1833" s="1">
        <v>200801</v>
      </c>
      <c r="C1833" s="1">
        <v>88</v>
      </c>
      <c r="D1833" s="1">
        <v>161</v>
      </c>
      <c r="E1833" t="s">
        <v>244</v>
      </c>
      <c r="F1833" s="1">
        <v>68580</v>
      </c>
      <c r="G1833" s="1">
        <v>2</v>
      </c>
      <c r="H1833" s="1">
        <v>66.599999999999994</v>
      </c>
      <c r="I1833" s="1">
        <v>6</v>
      </c>
      <c r="J1833" s="1">
        <v>123</v>
      </c>
      <c r="K1833">
        <v>165.99683555961786</v>
      </c>
    </row>
    <row r="1834" spans="1:11">
      <c r="A1834" s="1">
        <v>-4397</v>
      </c>
      <c r="B1834" s="1">
        <v>200801</v>
      </c>
      <c r="C1834" s="1">
        <v>88</v>
      </c>
      <c r="D1834" s="1">
        <v>161</v>
      </c>
      <c r="E1834" t="s">
        <v>244</v>
      </c>
      <c r="F1834" s="1">
        <v>68580</v>
      </c>
      <c r="G1834" s="1">
        <v>2</v>
      </c>
      <c r="H1834" s="1">
        <v>65</v>
      </c>
      <c r="I1834" s="1">
        <v>6</v>
      </c>
      <c r="J1834" s="1">
        <v>110</v>
      </c>
      <c r="K1834">
        <v>154.96582857120183</v>
      </c>
    </row>
    <row r="1835" spans="1:11">
      <c r="A1835" s="1">
        <v>-4397</v>
      </c>
      <c r="B1835" s="1">
        <v>200801</v>
      </c>
      <c r="C1835" s="1">
        <v>88</v>
      </c>
      <c r="D1835" s="1">
        <v>161</v>
      </c>
      <c r="E1835" t="s">
        <v>244</v>
      </c>
      <c r="F1835" s="1">
        <v>68580</v>
      </c>
      <c r="G1835" s="1">
        <v>2</v>
      </c>
      <c r="H1835" s="1">
        <v>68.7</v>
      </c>
      <c r="I1835" s="1">
        <v>6</v>
      </c>
      <c r="J1835" s="1">
        <v>122</v>
      </c>
      <c r="K1835">
        <v>181.22805485806839</v>
      </c>
    </row>
    <row r="1836" spans="1:11">
      <c r="A1836" s="1">
        <v>-4397</v>
      </c>
      <c r="B1836" s="1">
        <v>200801</v>
      </c>
      <c r="C1836" s="1">
        <v>88</v>
      </c>
      <c r="D1836" s="1">
        <v>161</v>
      </c>
      <c r="E1836" t="s">
        <v>244</v>
      </c>
      <c r="F1836" s="1">
        <v>68580</v>
      </c>
      <c r="G1836" s="1">
        <v>2</v>
      </c>
      <c r="H1836" s="1">
        <v>64</v>
      </c>
      <c r="I1836" s="1">
        <v>6</v>
      </c>
      <c r="J1836" s="1">
        <v>92</v>
      </c>
      <c r="K1836">
        <v>148.31852264319588</v>
      </c>
    </row>
    <row r="1837" spans="1:11">
      <c r="A1837" s="1">
        <v>-4397</v>
      </c>
      <c r="B1837" s="1">
        <v>200801</v>
      </c>
      <c r="C1837" s="1">
        <v>88</v>
      </c>
      <c r="D1837" s="1">
        <v>161</v>
      </c>
      <c r="E1837" t="s">
        <v>244</v>
      </c>
      <c r="F1837" s="1">
        <v>68580</v>
      </c>
      <c r="G1837" s="1">
        <v>2</v>
      </c>
      <c r="H1837" s="1">
        <v>67.3</v>
      </c>
      <c r="I1837" s="1">
        <v>6</v>
      </c>
      <c r="J1837" s="1">
        <v>106</v>
      </c>
      <c r="K1837">
        <v>170.97803035723857</v>
      </c>
    </row>
    <row r="1838" spans="1:11">
      <c r="A1838" s="1">
        <v>-4397</v>
      </c>
      <c r="B1838" s="1">
        <v>200801</v>
      </c>
      <c r="C1838" s="1">
        <v>88</v>
      </c>
      <c r="D1838" s="1">
        <v>161</v>
      </c>
      <c r="E1838" t="s">
        <v>244</v>
      </c>
      <c r="F1838" s="1">
        <v>68580</v>
      </c>
      <c r="G1838" s="1">
        <v>2</v>
      </c>
      <c r="H1838" s="1">
        <v>67.3</v>
      </c>
      <c r="I1838" s="1">
        <v>6</v>
      </c>
      <c r="J1838" s="1">
        <v>106</v>
      </c>
      <c r="K1838">
        <v>170.97803035723857</v>
      </c>
    </row>
    <row r="1839" spans="1:11">
      <c r="A1839" s="1">
        <v>-4397</v>
      </c>
      <c r="B1839" s="1">
        <v>200801</v>
      </c>
      <c r="C1839" s="1">
        <v>88</v>
      </c>
      <c r="D1839" s="1">
        <v>161</v>
      </c>
      <c r="E1839" t="s">
        <v>244</v>
      </c>
      <c r="F1839" s="1">
        <v>68580</v>
      </c>
      <c r="G1839" s="1">
        <v>2</v>
      </c>
      <c r="H1839" s="1">
        <v>69.3</v>
      </c>
      <c r="I1839" s="1">
        <v>6</v>
      </c>
      <c r="J1839" s="1">
        <v>116</v>
      </c>
      <c r="K1839">
        <v>185.73961820122585</v>
      </c>
    </row>
    <row r="1840" spans="1:11">
      <c r="A1840" s="1">
        <v>-4397</v>
      </c>
      <c r="B1840" s="1">
        <v>200801</v>
      </c>
      <c r="C1840" s="1">
        <v>88</v>
      </c>
      <c r="D1840" s="1">
        <v>161</v>
      </c>
      <c r="E1840" t="s">
        <v>244</v>
      </c>
      <c r="F1840" s="1">
        <v>68580</v>
      </c>
      <c r="G1840" s="1">
        <v>2</v>
      </c>
      <c r="H1840" s="1">
        <v>50.2</v>
      </c>
      <c r="I1840" s="1">
        <v>6</v>
      </c>
      <c r="J1840" s="1">
        <v>50</v>
      </c>
      <c r="K1840">
        <v>74.633072228129151</v>
      </c>
    </row>
    <row r="1841" spans="1:11">
      <c r="A1841" s="1">
        <v>-4397</v>
      </c>
      <c r="B1841" s="1">
        <v>200801</v>
      </c>
      <c r="C1841" s="1">
        <v>88</v>
      </c>
      <c r="D1841" s="1">
        <v>161</v>
      </c>
      <c r="E1841" t="s">
        <v>244</v>
      </c>
      <c r="F1841" s="1">
        <v>68580</v>
      </c>
      <c r="G1841" s="1">
        <v>2</v>
      </c>
      <c r="H1841" s="1">
        <v>70</v>
      </c>
      <c r="I1841" s="1">
        <v>6</v>
      </c>
      <c r="J1841" s="1">
        <v>129</v>
      </c>
      <c r="K1841">
        <v>191.09409862992581</v>
      </c>
    </row>
    <row r="1842" spans="1:11">
      <c r="A1842" s="1">
        <v>-4401</v>
      </c>
      <c r="B1842" s="1">
        <v>200801</v>
      </c>
      <c r="C1842" s="1">
        <v>88</v>
      </c>
      <c r="D1842" s="1">
        <v>165</v>
      </c>
      <c r="E1842" t="s">
        <v>271</v>
      </c>
      <c r="F1842" s="1">
        <v>68580</v>
      </c>
      <c r="G1842" s="1">
        <v>2</v>
      </c>
      <c r="H1842" s="1">
        <v>55.6</v>
      </c>
      <c r="I1842" s="1">
        <v>6</v>
      </c>
      <c r="J1842" s="1">
        <v>68</v>
      </c>
      <c r="K1842">
        <v>99.632983135624571</v>
      </c>
    </row>
    <row r="1843" spans="1:11">
      <c r="A1843" s="1">
        <v>-4402</v>
      </c>
      <c r="B1843" s="1">
        <v>200801</v>
      </c>
      <c r="C1843" s="1">
        <v>88</v>
      </c>
      <c r="D1843" s="1">
        <v>166</v>
      </c>
      <c r="E1843" t="s">
        <v>82</v>
      </c>
      <c r="F1843" s="1">
        <v>68580</v>
      </c>
      <c r="G1843" s="1">
        <v>2</v>
      </c>
      <c r="H1843" s="1">
        <v>54.7</v>
      </c>
      <c r="I1843" s="1">
        <v>6</v>
      </c>
      <c r="J1843" s="1">
        <v>64</v>
      </c>
      <c r="K1843">
        <v>95.139598211831512</v>
      </c>
    </row>
    <row r="1844" spans="1:11">
      <c r="A1844" s="1">
        <v>-4403</v>
      </c>
      <c r="B1844" s="1">
        <v>200801</v>
      </c>
      <c r="C1844" s="1">
        <v>88</v>
      </c>
      <c r="D1844" s="1">
        <v>167</v>
      </c>
      <c r="E1844" t="s">
        <v>24</v>
      </c>
      <c r="F1844" s="1">
        <v>68580</v>
      </c>
      <c r="G1844" s="1">
        <v>2</v>
      </c>
      <c r="H1844" s="1">
        <v>58</v>
      </c>
      <c r="I1844" s="1">
        <v>6</v>
      </c>
      <c r="J1844" s="1">
        <v>70</v>
      </c>
      <c r="K1844">
        <v>112.27990195826737</v>
      </c>
    </row>
    <row r="1845" spans="1:11">
      <c r="A1845" s="1">
        <v>-4403</v>
      </c>
      <c r="B1845" s="1">
        <v>200801</v>
      </c>
      <c r="C1845" s="1">
        <v>88</v>
      </c>
      <c r="D1845" s="1">
        <v>167</v>
      </c>
      <c r="E1845" t="s">
        <v>24</v>
      </c>
      <c r="F1845" s="1">
        <v>68580</v>
      </c>
      <c r="G1845" s="1">
        <v>2</v>
      </c>
      <c r="H1845" s="1">
        <v>59.3</v>
      </c>
      <c r="I1845" s="1">
        <v>6</v>
      </c>
      <c r="J1845" s="1">
        <v>78</v>
      </c>
      <c r="K1845">
        <v>119.54302805120619</v>
      </c>
    </row>
    <row r="1846" spans="1:11">
      <c r="A1846" s="1">
        <v>-4192</v>
      </c>
      <c r="B1846" s="1">
        <v>200801</v>
      </c>
      <c r="C1846" s="1">
        <v>88</v>
      </c>
      <c r="D1846" s="1">
        <v>109</v>
      </c>
      <c r="E1846" t="s">
        <v>59</v>
      </c>
      <c r="F1846" s="1">
        <v>68580</v>
      </c>
      <c r="G1846" s="1">
        <v>2</v>
      </c>
      <c r="H1846" s="1">
        <v>64.400000000000006</v>
      </c>
      <c r="I1846" s="1">
        <v>6</v>
      </c>
      <c r="J1846" s="1">
        <v>96</v>
      </c>
      <c r="K1846">
        <v>150.95485069119962</v>
      </c>
    </row>
    <row r="1847" spans="1:11">
      <c r="A1847" s="1">
        <v>-4192</v>
      </c>
      <c r="B1847" s="1">
        <v>200801</v>
      </c>
      <c r="C1847" s="1">
        <v>88</v>
      </c>
      <c r="D1847" s="1">
        <v>109</v>
      </c>
      <c r="E1847" t="s">
        <v>59</v>
      </c>
      <c r="F1847" s="1">
        <v>68580</v>
      </c>
      <c r="G1847" s="1">
        <v>2</v>
      </c>
      <c r="H1847" s="1">
        <v>60</v>
      </c>
      <c r="I1847" s="1">
        <v>6</v>
      </c>
      <c r="J1847" s="1">
        <v>72</v>
      </c>
      <c r="K1847">
        <v>123.57659221411245</v>
      </c>
    </row>
    <row r="1848" spans="1:11">
      <c r="A1848" s="1">
        <v>-4194</v>
      </c>
      <c r="B1848" s="1">
        <v>200801</v>
      </c>
      <c r="C1848" s="1">
        <v>88</v>
      </c>
      <c r="D1848" s="1">
        <v>111</v>
      </c>
      <c r="E1848" t="s">
        <v>21</v>
      </c>
      <c r="F1848" s="1">
        <v>68580</v>
      </c>
      <c r="G1848" s="1">
        <v>2</v>
      </c>
      <c r="H1848" s="1">
        <v>62.2</v>
      </c>
      <c r="I1848" s="1">
        <v>6</v>
      </c>
      <c r="J1848" s="1">
        <v>82</v>
      </c>
      <c r="K1848">
        <v>136.82337805021211</v>
      </c>
    </row>
    <row r="1849" spans="1:11">
      <c r="A1849" s="1">
        <v>-4196</v>
      </c>
      <c r="B1849" s="1">
        <v>200801</v>
      </c>
      <c r="C1849" s="1">
        <v>88</v>
      </c>
      <c r="D1849" s="1">
        <v>113</v>
      </c>
      <c r="E1849" t="s">
        <v>20</v>
      </c>
      <c r="F1849" s="1">
        <v>68580</v>
      </c>
      <c r="G1849" s="1">
        <v>2</v>
      </c>
      <c r="H1849" s="1">
        <v>55.6</v>
      </c>
      <c r="I1849" s="1">
        <v>6</v>
      </c>
      <c r="J1849" s="1">
        <v>64</v>
      </c>
      <c r="K1849">
        <v>99.632983135624571</v>
      </c>
    </row>
    <row r="1850" spans="1:11">
      <c r="A1850" s="1">
        <v>-4404</v>
      </c>
      <c r="B1850" s="1">
        <v>200801</v>
      </c>
      <c r="C1850" s="1">
        <v>88</v>
      </c>
      <c r="D1850" s="1">
        <v>168</v>
      </c>
      <c r="E1850" t="s">
        <v>214</v>
      </c>
      <c r="F1850" s="1">
        <v>68580</v>
      </c>
      <c r="G1850" s="1">
        <v>2</v>
      </c>
      <c r="H1850" s="1">
        <v>50.2</v>
      </c>
      <c r="I1850" s="1">
        <v>6</v>
      </c>
      <c r="J1850" s="1">
        <v>48</v>
      </c>
      <c r="K1850">
        <v>74.633072228129151</v>
      </c>
    </row>
    <row r="1851" spans="1:11">
      <c r="A1851" s="1">
        <v>-4404</v>
      </c>
      <c r="B1851" s="1">
        <v>200801</v>
      </c>
      <c r="C1851" s="1">
        <v>88</v>
      </c>
      <c r="D1851" s="1">
        <v>168</v>
      </c>
      <c r="E1851" t="s">
        <v>214</v>
      </c>
      <c r="F1851" s="1">
        <v>68580</v>
      </c>
      <c r="G1851" s="1">
        <v>2</v>
      </c>
      <c r="H1851" s="1">
        <v>60.9</v>
      </c>
      <c r="I1851" s="1">
        <v>6</v>
      </c>
      <c r="J1851" s="1">
        <v>86</v>
      </c>
      <c r="K1851">
        <v>128.89046355148454</v>
      </c>
    </row>
    <row r="1852" spans="1:11">
      <c r="A1852" s="1">
        <v>-4404</v>
      </c>
      <c r="B1852" s="1">
        <v>200801</v>
      </c>
      <c r="C1852" s="1">
        <v>88</v>
      </c>
      <c r="D1852" s="1">
        <v>168</v>
      </c>
      <c r="E1852" t="s">
        <v>214</v>
      </c>
      <c r="F1852" s="1">
        <v>68580</v>
      </c>
      <c r="G1852" s="1">
        <v>2</v>
      </c>
      <c r="H1852" s="1">
        <v>55.1</v>
      </c>
      <c r="I1852" s="1">
        <v>6</v>
      </c>
      <c r="J1852" s="1">
        <v>64</v>
      </c>
      <c r="K1852">
        <v>97.120115943485843</v>
      </c>
    </row>
    <row r="1853" spans="1:11">
      <c r="A1853" s="1">
        <v>-4407</v>
      </c>
      <c r="B1853" s="1">
        <v>200801</v>
      </c>
      <c r="C1853" s="1">
        <v>88</v>
      </c>
      <c r="D1853" s="1">
        <v>172</v>
      </c>
      <c r="E1853" t="s">
        <v>77</v>
      </c>
      <c r="F1853" s="1">
        <v>68580</v>
      </c>
      <c r="G1853" s="1">
        <v>2</v>
      </c>
      <c r="H1853" s="1">
        <v>61.5</v>
      </c>
      <c r="I1853" s="1">
        <v>6</v>
      </c>
      <c r="J1853" s="1">
        <v>86</v>
      </c>
      <c r="K1853">
        <v>132.51376389824196</v>
      </c>
    </row>
    <row r="1854" spans="1:11">
      <c r="A1854" s="1">
        <v>-4407</v>
      </c>
      <c r="B1854" s="1">
        <v>200801</v>
      </c>
      <c r="C1854" s="1">
        <v>88</v>
      </c>
      <c r="D1854" s="1">
        <v>172</v>
      </c>
      <c r="E1854" t="s">
        <v>77</v>
      </c>
      <c r="F1854" s="1">
        <v>68580</v>
      </c>
      <c r="G1854" s="1">
        <v>2</v>
      </c>
      <c r="H1854" s="1">
        <v>65.5</v>
      </c>
      <c r="I1854" s="1">
        <v>6</v>
      </c>
      <c r="J1854" s="1">
        <v>102</v>
      </c>
      <c r="K1854">
        <v>158.36042099891847</v>
      </c>
    </row>
    <row r="1855" spans="1:11">
      <c r="A1855" s="1">
        <v>-4408</v>
      </c>
      <c r="B1855" s="1">
        <v>200801</v>
      </c>
      <c r="C1855" s="1">
        <v>88</v>
      </c>
      <c r="D1855" s="1">
        <v>173</v>
      </c>
      <c r="E1855" t="s">
        <v>76</v>
      </c>
      <c r="F1855" s="1">
        <v>68580</v>
      </c>
      <c r="G1855" s="1">
        <v>2</v>
      </c>
      <c r="H1855" s="1">
        <v>52.3</v>
      </c>
      <c r="I1855" s="1">
        <v>6</v>
      </c>
      <c r="J1855" s="1">
        <v>56</v>
      </c>
      <c r="K1855">
        <v>83.803110617605526</v>
      </c>
    </row>
    <row r="1856" spans="1:11">
      <c r="A1856" s="1">
        <v>-4409</v>
      </c>
      <c r="B1856" s="1">
        <v>200801</v>
      </c>
      <c r="C1856" s="1">
        <v>88</v>
      </c>
      <c r="D1856" s="1">
        <v>174</v>
      </c>
      <c r="E1856" t="s">
        <v>75</v>
      </c>
      <c r="F1856" s="1">
        <v>68580</v>
      </c>
      <c r="G1856" s="1">
        <v>2</v>
      </c>
      <c r="H1856" s="1">
        <v>54.5</v>
      </c>
      <c r="I1856" s="1">
        <v>6</v>
      </c>
      <c r="J1856" s="1">
        <v>54</v>
      </c>
      <c r="K1856">
        <v>94.15921001838781</v>
      </c>
    </row>
    <row r="1857" spans="1:11">
      <c r="A1857" s="1">
        <v>-4409</v>
      </c>
      <c r="B1857" s="1">
        <v>200801</v>
      </c>
      <c r="C1857" s="1">
        <v>88</v>
      </c>
      <c r="D1857" s="1">
        <v>174</v>
      </c>
      <c r="E1857" t="s">
        <v>75</v>
      </c>
      <c r="F1857" s="1">
        <v>68580</v>
      </c>
      <c r="G1857" s="1">
        <v>2</v>
      </c>
      <c r="H1857" s="1">
        <v>53.6</v>
      </c>
      <c r="I1857" s="1">
        <v>6</v>
      </c>
      <c r="J1857" s="1">
        <v>56</v>
      </c>
      <c r="K1857">
        <v>89.828280207630641</v>
      </c>
    </row>
    <row r="1858" spans="1:11">
      <c r="A1858" s="1">
        <v>-4409</v>
      </c>
      <c r="B1858" s="1">
        <v>200801</v>
      </c>
      <c r="C1858" s="1">
        <v>88</v>
      </c>
      <c r="D1858" s="1">
        <v>174</v>
      </c>
      <c r="E1858" t="s">
        <v>75</v>
      </c>
      <c r="F1858" s="1">
        <v>68580</v>
      </c>
      <c r="G1858" s="1">
        <v>2</v>
      </c>
      <c r="H1858" s="1">
        <v>56.5</v>
      </c>
      <c r="I1858" s="1">
        <v>6</v>
      </c>
      <c r="J1858" s="1">
        <v>66</v>
      </c>
      <c r="K1858">
        <v>104.26129799772897</v>
      </c>
    </row>
    <row r="1859" spans="1:11">
      <c r="A1859" s="1">
        <v>-4410</v>
      </c>
      <c r="B1859" s="1">
        <v>200801</v>
      </c>
      <c r="C1859" s="1">
        <v>88</v>
      </c>
      <c r="D1859" s="1">
        <v>175</v>
      </c>
      <c r="E1859" t="s">
        <v>15</v>
      </c>
      <c r="F1859" s="1">
        <v>68580</v>
      </c>
      <c r="G1859" s="1">
        <v>2</v>
      </c>
      <c r="H1859" s="1">
        <v>56.4</v>
      </c>
      <c r="I1859" s="1">
        <v>6</v>
      </c>
      <c r="J1859" s="1">
        <v>62</v>
      </c>
      <c r="K1859">
        <v>103.74032140325573</v>
      </c>
    </row>
    <row r="1860" spans="1:11">
      <c r="A1860" s="1">
        <v>-4410</v>
      </c>
      <c r="B1860" s="1">
        <v>200801</v>
      </c>
      <c r="C1860" s="1">
        <v>88</v>
      </c>
      <c r="D1860" s="1">
        <v>175</v>
      </c>
      <c r="E1860" t="s">
        <v>15</v>
      </c>
      <c r="F1860" s="1">
        <v>68580</v>
      </c>
      <c r="G1860" s="1">
        <v>2</v>
      </c>
      <c r="H1860" s="1">
        <v>50.6</v>
      </c>
      <c r="I1860" s="1">
        <v>6</v>
      </c>
      <c r="J1860" s="1">
        <v>50</v>
      </c>
      <c r="K1860">
        <v>76.326987968905286</v>
      </c>
    </row>
    <row r="1861" spans="1:11">
      <c r="A1861" s="1">
        <v>-4410</v>
      </c>
      <c r="B1861" s="1">
        <v>200801</v>
      </c>
      <c r="C1861" s="1">
        <v>88</v>
      </c>
      <c r="D1861" s="1">
        <v>175</v>
      </c>
      <c r="E1861" t="s">
        <v>15</v>
      </c>
      <c r="F1861" s="1">
        <v>68580</v>
      </c>
      <c r="G1861" s="1">
        <v>2</v>
      </c>
      <c r="H1861" s="1">
        <v>51.8</v>
      </c>
      <c r="I1861" s="1">
        <v>6</v>
      </c>
      <c r="J1861" s="1">
        <v>56</v>
      </c>
      <c r="K1861">
        <v>81.557297171899847</v>
      </c>
    </row>
    <row r="1862" spans="1:11">
      <c r="A1862" s="1">
        <v>-4411</v>
      </c>
      <c r="B1862" s="1">
        <v>200801</v>
      </c>
      <c r="C1862" s="1">
        <v>88</v>
      </c>
      <c r="D1862" s="1">
        <v>176</v>
      </c>
      <c r="E1862" t="s">
        <v>74</v>
      </c>
      <c r="F1862" s="1">
        <v>68580</v>
      </c>
      <c r="G1862" s="1">
        <v>2</v>
      </c>
      <c r="H1862" s="1">
        <v>55.5</v>
      </c>
      <c r="I1862" s="1">
        <v>6</v>
      </c>
      <c r="J1862" s="1">
        <v>56</v>
      </c>
      <c r="K1862">
        <v>99.12708800773585</v>
      </c>
    </row>
    <row r="1863" spans="1:11">
      <c r="A1863" s="1">
        <v>-4208</v>
      </c>
      <c r="B1863" s="1">
        <v>200801</v>
      </c>
      <c r="C1863" s="1">
        <v>88</v>
      </c>
      <c r="D1863" s="1">
        <v>127</v>
      </c>
      <c r="E1863" t="s">
        <v>105</v>
      </c>
      <c r="F1863" s="1">
        <v>68580</v>
      </c>
      <c r="G1863" s="1">
        <v>2</v>
      </c>
      <c r="H1863" s="1">
        <v>55.9</v>
      </c>
      <c r="I1863" s="1">
        <v>6</v>
      </c>
      <c r="J1863" s="1">
        <v>62</v>
      </c>
      <c r="K1863">
        <v>101.16067327831024</v>
      </c>
    </row>
    <row r="1864" spans="1:11">
      <c r="A1864" s="1">
        <v>-4208</v>
      </c>
      <c r="B1864" s="1">
        <v>200801</v>
      </c>
      <c r="C1864" s="1">
        <v>88</v>
      </c>
      <c r="D1864" s="1">
        <v>127</v>
      </c>
      <c r="E1864" t="s">
        <v>105</v>
      </c>
      <c r="F1864" s="1">
        <v>68580</v>
      </c>
      <c r="G1864" s="1">
        <v>2</v>
      </c>
      <c r="H1864" s="1">
        <v>55.6</v>
      </c>
      <c r="I1864" s="1">
        <v>6</v>
      </c>
      <c r="J1864" s="1">
        <v>64</v>
      </c>
      <c r="K1864">
        <v>99.632983135624571</v>
      </c>
    </row>
    <row r="1865" spans="1:11">
      <c r="A1865" s="1">
        <v>-4208</v>
      </c>
      <c r="B1865" s="1">
        <v>200801</v>
      </c>
      <c r="C1865" s="1">
        <v>88</v>
      </c>
      <c r="D1865" s="1">
        <v>127</v>
      </c>
      <c r="E1865" t="s">
        <v>105</v>
      </c>
      <c r="F1865" s="1">
        <v>68580</v>
      </c>
      <c r="G1865" s="1">
        <v>2</v>
      </c>
      <c r="H1865" s="1">
        <v>51.7</v>
      </c>
      <c r="I1865" s="1">
        <v>6</v>
      </c>
      <c r="J1865" s="1">
        <v>52</v>
      </c>
      <c r="K1865">
        <v>81.112857501150614</v>
      </c>
    </row>
    <row r="1866" spans="1:11">
      <c r="A1866" s="1">
        <v>-4208</v>
      </c>
      <c r="B1866" s="1">
        <v>200801</v>
      </c>
      <c r="C1866" s="1">
        <v>88</v>
      </c>
      <c r="D1866" s="1">
        <v>127</v>
      </c>
      <c r="E1866" t="s">
        <v>105</v>
      </c>
      <c r="F1866" s="1">
        <v>68580</v>
      </c>
      <c r="G1866" s="1">
        <v>2</v>
      </c>
      <c r="H1866" s="1">
        <v>50.3</v>
      </c>
      <c r="I1866" s="1">
        <v>6</v>
      </c>
      <c r="J1866" s="1">
        <v>48</v>
      </c>
      <c r="K1866">
        <v>75.054248779373196</v>
      </c>
    </row>
    <row r="1867" spans="1:11">
      <c r="A1867" s="1">
        <v>-4210</v>
      </c>
      <c r="B1867" s="1">
        <v>200801</v>
      </c>
      <c r="C1867" s="1">
        <v>88</v>
      </c>
      <c r="D1867" s="1">
        <v>129</v>
      </c>
      <c r="E1867" t="s">
        <v>273</v>
      </c>
      <c r="F1867" s="1">
        <v>68580</v>
      </c>
      <c r="G1867" s="1">
        <v>2</v>
      </c>
      <c r="H1867" s="1">
        <v>60.6</v>
      </c>
      <c r="I1867" s="1">
        <v>6</v>
      </c>
      <c r="J1867" s="1">
        <v>82</v>
      </c>
      <c r="K1867">
        <v>127.10309516331387</v>
      </c>
    </row>
    <row r="1868" spans="1:11">
      <c r="A1868" s="1">
        <v>-4210</v>
      </c>
      <c r="B1868" s="1">
        <v>200801</v>
      </c>
      <c r="C1868" s="1">
        <v>88</v>
      </c>
      <c r="D1868" s="1">
        <v>129</v>
      </c>
      <c r="E1868" t="s">
        <v>273</v>
      </c>
      <c r="F1868" s="1">
        <v>68580</v>
      </c>
      <c r="G1868" s="1">
        <v>2</v>
      </c>
      <c r="H1868" s="1">
        <v>61.2</v>
      </c>
      <c r="I1868" s="1">
        <v>6</v>
      </c>
      <c r="J1868" s="1">
        <v>88</v>
      </c>
      <c r="K1868">
        <v>130.69399783223838</v>
      </c>
    </row>
    <row r="1869" spans="1:11">
      <c r="A1869" s="1">
        <v>-4212</v>
      </c>
      <c r="B1869" s="1">
        <v>200801</v>
      </c>
      <c r="C1869" s="1">
        <v>88</v>
      </c>
      <c r="D1869" s="1">
        <v>131</v>
      </c>
      <c r="E1869" t="s">
        <v>95</v>
      </c>
      <c r="F1869" s="1">
        <v>68580</v>
      </c>
      <c r="G1869" s="1">
        <v>2</v>
      </c>
      <c r="H1869" s="1">
        <v>71.7</v>
      </c>
      <c r="I1869" s="1">
        <v>6</v>
      </c>
      <c r="J1869" s="1">
        <v>124</v>
      </c>
      <c r="K1869">
        <v>204.5106549142497</v>
      </c>
    </row>
    <row r="1870" spans="1:11">
      <c r="A1870" s="1">
        <v>-4212</v>
      </c>
      <c r="B1870" s="1">
        <v>200801</v>
      </c>
      <c r="C1870" s="1">
        <v>88</v>
      </c>
      <c r="D1870" s="1">
        <v>131</v>
      </c>
      <c r="E1870" t="s">
        <v>95</v>
      </c>
      <c r="F1870" s="1">
        <v>68580</v>
      </c>
      <c r="G1870" s="1">
        <v>2</v>
      </c>
      <c r="H1870" s="1">
        <v>48.6</v>
      </c>
      <c r="I1870" s="1">
        <v>6</v>
      </c>
      <c r="J1870" s="1">
        <v>40</v>
      </c>
      <c r="K1870">
        <v>68.100706182543988</v>
      </c>
    </row>
    <row r="1871" spans="1:11">
      <c r="A1871" s="1">
        <v>-4212</v>
      </c>
      <c r="B1871" s="1">
        <v>200801</v>
      </c>
      <c r="C1871" s="1">
        <v>88</v>
      </c>
      <c r="D1871" s="1">
        <v>131</v>
      </c>
      <c r="E1871" t="s">
        <v>95</v>
      </c>
      <c r="F1871" s="1">
        <v>68580</v>
      </c>
      <c r="G1871" s="1">
        <v>2</v>
      </c>
      <c r="H1871" s="1">
        <v>64.099999999999994</v>
      </c>
      <c r="I1871" s="1">
        <v>6</v>
      </c>
      <c r="J1871" s="1">
        <v>90</v>
      </c>
      <c r="K1871">
        <v>148.97479124706655</v>
      </c>
    </row>
    <row r="1872" spans="1:11">
      <c r="A1872" s="1">
        <v>-4212</v>
      </c>
      <c r="B1872" s="1">
        <v>200801</v>
      </c>
      <c r="C1872" s="1">
        <v>88</v>
      </c>
      <c r="D1872" s="1">
        <v>131</v>
      </c>
      <c r="E1872" t="s">
        <v>95</v>
      </c>
      <c r="F1872" s="1">
        <v>68580</v>
      </c>
      <c r="G1872" s="1">
        <v>2</v>
      </c>
      <c r="H1872" s="1">
        <v>55.3</v>
      </c>
      <c r="I1872" s="1">
        <v>6</v>
      </c>
      <c r="J1872" s="1">
        <v>60</v>
      </c>
      <c r="K1872">
        <v>98.12028524978976</v>
      </c>
    </row>
    <row r="1873" spans="1:11">
      <c r="A1873" s="1">
        <v>-4219</v>
      </c>
      <c r="B1873" s="1">
        <v>200801</v>
      </c>
      <c r="C1873" s="1">
        <v>88</v>
      </c>
      <c r="D1873" s="1">
        <v>139</v>
      </c>
      <c r="E1873" t="s">
        <v>126</v>
      </c>
      <c r="F1873" s="1">
        <v>68580</v>
      </c>
      <c r="G1873" s="1">
        <v>2</v>
      </c>
      <c r="H1873" s="1">
        <v>62</v>
      </c>
      <c r="I1873" s="1">
        <v>6</v>
      </c>
      <c r="J1873" s="1">
        <v>84</v>
      </c>
      <c r="K1873">
        <v>135.58295676714383</v>
      </c>
    </row>
    <row r="1874" spans="1:11">
      <c r="A1874" s="1">
        <v>-4418</v>
      </c>
      <c r="B1874" s="1">
        <v>200801</v>
      </c>
      <c r="C1874" s="1">
        <v>88</v>
      </c>
      <c r="D1874" s="1">
        <v>184</v>
      </c>
      <c r="E1874" t="s">
        <v>121</v>
      </c>
      <c r="F1874" s="1">
        <v>68580</v>
      </c>
      <c r="G1874" s="1">
        <v>2</v>
      </c>
      <c r="H1874" s="1">
        <v>57.3</v>
      </c>
      <c r="I1874" s="1">
        <v>6</v>
      </c>
      <c r="J1874" s="1">
        <v>56</v>
      </c>
      <c r="K1874">
        <v>108.49008986031939</v>
      </c>
    </row>
    <row r="1875" spans="1:11">
      <c r="A1875" s="1">
        <v>-4418</v>
      </c>
      <c r="B1875" s="1">
        <v>200801</v>
      </c>
      <c r="C1875" s="1">
        <v>88</v>
      </c>
      <c r="D1875" s="1">
        <v>184</v>
      </c>
      <c r="E1875" t="s">
        <v>121</v>
      </c>
      <c r="F1875" s="1">
        <v>68580</v>
      </c>
      <c r="G1875" s="1">
        <v>2</v>
      </c>
      <c r="H1875" s="1">
        <v>44.3</v>
      </c>
      <c r="I1875" s="1">
        <v>6</v>
      </c>
      <c r="J1875" s="1">
        <v>34</v>
      </c>
      <c r="K1875">
        <v>52.406200484262229</v>
      </c>
    </row>
    <row r="1876" spans="1:11">
      <c r="A1876" s="1">
        <v>-4418</v>
      </c>
      <c r="B1876" s="1">
        <v>200801</v>
      </c>
      <c r="C1876" s="1">
        <v>88</v>
      </c>
      <c r="D1876" s="1">
        <v>184</v>
      </c>
      <c r="E1876" t="s">
        <v>121</v>
      </c>
      <c r="F1876" s="1">
        <v>68580</v>
      </c>
      <c r="G1876" s="1">
        <v>2</v>
      </c>
      <c r="H1876" s="1">
        <v>42.2</v>
      </c>
      <c r="I1876" s="1">
        <v>6</v>
      </c>
      <c r="J1876" s="1">
        <v>32</v>
      </c>
      <c r="K1876">
        <v>45.681578598337531</v>
      </c>
    </row>
    <row r="1877" spans="1:11">
      <c r="A1877" s="1">
        <v>-4419</v>
      </c>
      <c r="B1877" s="1">
        <v>200801</v>
      </c>
      <c r="C1877" s="1">
        <v>88</v>
      </c>
      <c r="D1877" s="1">
        <v>185</v>
      </c>
      <c r="E1877" t="s">
        <v>80</v>
      </c>
      <c r="F1877" s="1">
        <v>68580</v>
      </c>
      <c r="G1877" s="1">
        <v>2</v>
      </c>
      <c r="H1877" s="1">
        <v>58.7</v>
      </c>
      <c r="I1877" s="1">
        <v>6</v>
      </c>
      <c r="J1877" s="1">
        <v>78</v>
      </c>
      <c r="K1877">
        <v>116.15424436788791</v>
      </c>
    </row>
    <row r="1878" spans="1:11">
      <c r="A1878" s="1">
        <v>-4419</v>
      </c>
      <c r="B1878" s="1">
        <v>200801</v>
      </c>
      <c r="C1878" s="1">
        <v>88</v>
      </c>
      <c r="D1878" s="1">
        <v>185</v>
      </c>
      <c r="E1878" t="s">
        <v>80</v>
      </c>
      <c r="F1878" s="1">
        <v>68580</v>
      </c>
      <c r="G1878" s="1">
        <v>2</v>
      </c>
      <c r="H1878" s="1">
        <v>52.7</v>
      </c>
      <c r="I1878" s="1">
        <v>6</v>
      </c>
      <c r="J1878" s="1">
        <v>54</v>
      </c>
      <c r="K1878">
        <v>85.62824995304382</v>
      </c>
    </row>
    <row r="1879" spans="1:11">
      <c r="A1879" s="1">
        <v>-4419</v>
      </c>
      <c r="B1879" s="1">
        <v>200801</v>
      </c>
      <c r="C1879" s="1">
        <v>88</v>
      </c>
      <c r="D1879" s="1">
        <v>185</v>
      </c>
      <c r="E1879" t="s">
        <v>80</v>
      </c>
      <c r="F1879" s="1">
        <v>68580</v>
      </c>
      <c r="G1879" s="1">
        <v>2</v>
      </c>
      <c r="H1879" s="1">
        <v>49.1</v>
      </c>
      <c r="I1879" s="1">
        <v>6</v>
      </c>
      <c r="J1879" s="1">
        <v>44</v>
      </c>
      <c r="K1879">
        <v>70.10060167034564</v>
      </c>
    </row>
    <row r="1880" spans="1:11">
      <c r="A1880" s="1">
        <v>-4421</v>
      </c>
      <c r="B1880" s="1">
        <v>200801</v>
      </c>
      <c r="C1880" s="1">
        <v>88</v>
      </c>
      <c r="D1880" s="1">
        <v>187</v>
      </c>
      <c r="E1880" t="s">
        <v>81</v>
      </c>
      <c r="F1880" s="1">
        <v>68580</v>
      </c>
      <c r="G1880" s="1">
        <v>2</v>
      </c>
      <c r="H1880" s="1">
        <v>49.2</v>
      </c>
      <c r="I1880" s="1">
        <v>6</v>
      </c>
      <c r="J1880" s="1">
        <v>48</v>
      </c>
      <c r="K1880">
        <v>70.505079325916967</v>
      </c>
    </row>
    <row r="1881" spans="1:11">
      <c r="A1881" s="1">
        <v>-4411</v>
      </c>
      <c r="B1881" s="1">
        <v>200801</v>
      </c>
      <c r="C1881" s="1">
        <v>88</v>
      </c>
      <c r="D1881" s="1">
        <v>176</v>
      </c>
      <c r="E1881" t="s">
        <v>74</v>
      </c>
      <c r="F1881" s="1">
        <v>68580</v>
      </c>
      <c r="G1881" s="1">
        <v>2</v>
      </c>
      <c r="H1881" s="1">
        <v>58</v>
      </c>
      <c r="I1881" s="1">
        <v>6</v>
      </c>
      <c r="J1881" s="1">
        <v>68</v>
      </c>
      <c r="K1881">
        <v>112.27990195826737</v>
      </c>
    </row>
    <row r="1882" spans="1:11">
      <c r="A1882" s="1">
        <v>-4412</v>
      </c>
      <c r="B1882" s="1">
        <v>200801</v>
      </c>
      <c r="C1882" s="1">
        <v>88</v>
      </c>
      <c r="D1882" s="1">
        <v>177</v>
      </c>
      <c r="E1882" t="s">
        <v>164</v>
      </c>
      <c r="F1882" s="1">
        <v>68580</v>
      </c>
      <c r="G1882" s="1">
        <v>2</v>
      </c>
      <c r="H1882" s="1">
        <v>48.9</v>
      </c>
      <c r="I1882" s="1">
        <v>6</v>
      </c>
      <c r="J1882" s="1">
        <v>48</v>
      </c>
      <c r="K1882">
        <v>69.296152522502382</v>
      </c>
    </row>
    <row r="1883" spans="1:11">
      <c r="A1883" s="1">
        <v>-4412</v>
      </c>
      <c r="B1883" s="1">
        <v>200801</v>
      </c>
      <c r="C1883" s="1">
        <v>88</v>
      </c>
      <c r="D1883" s="1">
        <v>177</v>
      </c>
      <c r="E1883" t="s">
        <v>164</v>
      </c>
      <c r="F1883" s="1">
        <v>68580</v>
      </c>
      <c r="G1883" s="1">
        <v>2</v>
      </c>
      <c r="H1883" s="1">
        <v>50</v>
      </c>
      <c r="I1883" s="1">
        <v>6</v>
      </c>
      <c r="J1883" s="1">
        <v>44</v>
      </c>
      <c r="K1883">
        <v>73.795308752767838</v>
      </c>
    </row>
    <row r="1884" spans="1:11">
      <c r="A1884" s="1">
        <v>-4413</v>
      </c>
      <c r="B1884" s="1">
        <v>200801</v>
      </c>
      <c r="C1884" s="1">
        <v>88</v>
      </c>
      <c r="D1884" s="1">
        <v>178</v>
      </c>
      <c r="E1884" t="s">
        <v>166</v>
      </c>
      <c r="F1884" s="1">
        <v>68580</v>
      </c>
      <c r="G1884" s="1">
        <v>2</v>
      </c>
      <c r="H1884" s="1">
        <v>53.6</v>
      </c>
      <c r="I1884" s="1">
        <v>6</v>
      </c>
      <c r="J1884" s="1">
        <v>58</v>
      </c>
      <c r="K1884">
        <v>89.828280207630641</v>
      </c>
    </row>
    <row r="1885" spans="1:11">
      <c r="A1885" s="1">
        <v>-4413</v>
      </c>
      <c r="B1885" s="1">
        <v>200801</v>
      </c>
      <c r="C1885" s="1">
        <v>88</v>
      </c>
      <c r="D1885" s="1">
        <v>178</v>
      </c>
      <c r="E1885" t="s">
        <v>166</v>
      </c>
      <c r="F1885" s="1">
        <v>68580</v>
      </c>
      <c r="G1885" s="1">
        <v>2</v>
      </c>
      <c r="H1885" s="1">
        <v>57.1</v>
      </c>
      <c r="I1885" s="1">
        <v>6</v>
      </c>
      <c r="J1885" s="1">
        <v>64</v>
      </c>
      <c r="K1885">
        <v>107.42269411902556</v>
      </c>
    </row>
    <row r="1886" spans="1:11">
      <c r="A1886" s="1">
        <v>-4413</v>
      </c>
      <c r="B1886" s="1">
        <v>200801</v>
      </c>
      <c r="C1886" s="1">
        <v>88</v>
      </c>
      <c r="D1886" s="1">
        <v>178</v>
      </c>
      <c r="E1886" t="s">
        <v>166</v>
      </c>
      <c r="F1886" s="1">
        <v>68580</v>
      </c>
      <c r="G1886" s="1">
        <v>2</v>
      </c>
      <c r="H1886" s="1">
        <v>47.3</v>
      </c>
      <c r="I1886" s="1">
        <v>6</v>
      </c>
      <c r="J1886" s="1">
        <v>42</v>
      </c>
      <c r="K1886">
        <v>63.074540505706842</v>
      </c>
    </row>
    <row r="1887" spans="1:11">
      <c r="A1887" s="1">
        <v>-4413</v>
      </c>
      <c r="B1887" s="1">
        <v>200801</v>
      </c>
      <c r="C1887" s="1">
        <v>88</v>
      </c>
      <c r="D1887" s="1">
        <v>178</v>
      </c>
      <c r="E1887" t="s">
        <v>166</v>
      </c>
      <c r="F1887" s="1">
        <v>68580</v>
      </c>
      <c r="G1887" s="1">
        <v>2</v>
      </c>
      <c r="H1887" s="1">
        <v>51.4</v>
      </c>
      <c r="I1887" s="1">
        <v>6</v>
      </c>
      <c r="J1887" s="1">
        <v>52</v>
      </c>
      <c r="K1887">
        <v>79.788939336499695</v>
      </c>
    </row>
    <row r="1888" spans="1:11">
      <c r="A1888" s="1">
        <v>-4413</v>
      </c>
      <c r="B1888" s="1">
        <v>200801</v>
      </c>
      <c r="C1888" s="1">
        <v>88</v>
      </c>
      <c r="D1888" s="1">
        <v>178</v>
      </c>
      <c r="E1888" t="s">
        <v>166</v>
      </c>
      <c r="F1888" s="1">
        <v>68580</v>
      </c>
      <c r="G1888" s="1">
        <v>2</v>
      </c>
      <c r="H1888" s="1">
        <v>45.1</v>
      </c>
      <c r="I1888" s="1">
        <v>6</v>
      </c>
      <c r="J1888" s="1">
        <v>38</v>
      </c>
      <c r="K1888">
        <v>55.126766286372273</v>
      </c>
    </row>
    <row r="1889" spans="1:11">
      <c r="A1889" s="1">
        <v>-4414</v>
      </c>
      <c r="B1889" s="1">
        <v>200801</v>
      </c>
      <c r="C1889" s="1">
        <v>88</v>
      </c>
      <c r="D1889" s="1">
        <v>180</v>
      </c>
      <c r="E1889" t="s">
        <v>188</v>
      </c>
      <c r="F1889" s="1">
        <v>68580</v>
      </c>
      <c r="G1889" s="1">
        <v>2</v>
      </c>
      <c r="H1889" s="1">
        <v>41.9</v>
      </c>
      <c r="I1889" s="1">
        <v>6</v>
      </c>
      <c r="J1889" s="1">
        <v>36</v>
      </c>
      <c r="K1889">
        <v>44.769208685147426</v>
      </c>
    </row>
    <row r="1890" spans="1:11">
      <c r="A1890" s="1">
        <v>-4414</v>
      </c>
      <c r="B1890" s="1">
        <v>200801</v>
      </c>
      <c r="C1890" s="1">
        <v>88</v>
      </c>
      <c r="D1890" s="1">
        <v>180</v>
      </c>
      <c r="E1890" t="s">
        <v>188</v>
      </c>
      <c r="F1890" s="1">
        <v>68580</v>
      </c>
      <c r="G1890" s="1">
        <v>2</v>
      </c>
      <c r="H1890" s="1">
        <v>48.8</v>
      </c>
      <c r="I1890" s="1">
        <v>6</v>
      </c>
      <c r="J1890" s="1">
        <v>52</v>
      </c>
      <c r="K1890">
        <v>68.896175960930819</v>
      </c>
    </row>
    <row r="1891" spans="1:11">
      <c r="A1891" s="1">
        <v>-4414</v>
      </c>
      <c r="B1891" s="1">
        <v>200801</v>
      </c>
      <c r="C1891" s="1">
        <v>88</v>
      </c>
      <c r="D1891" s="1">
        <v>180</v>
      </c>
      <c r="E1891" t="s">
        <v>188</v>
      </c>
      <c r="F1891" s="1">
        <v>68580</v>
      </c>
      <c r="G1891" s="1">
        <v>2</v>
      </c>
      <c r="H1891" s="1">
        <v>47.2</v>
      </c>
      <c r="I1891" s="1">
        <v>6</v>
      </c>
      <c r="J1891" s="1">
        <v>44</v>
      </c>
      <c r="K1891">
        <v>62.698183713758347</v>
      </c>
    </row>
    <row r="1892" spans="1:11">
      <c r="A1892" s="1">
        <v>-4414</v>
      </c>
      <c r="B1892" s="1">
        <v>200801</v>
      </c>
      <c r="C1892" s="1">
        <v>88</v>
      </c>
      <c r="D1892" s="1">
        <v>180</v>
      </c>
      <c r="E1892" t="s">
        <v>188</v>
      </c>
      <c r="F1892" s="1">
        <v>68580</v>
      </c>
      <c r="G1892" s="1">
        <v>2</v>
      </c>
      <c r="H1892" s="1">
        <v>47.7</v>
      </c>
      <c r="I1892" s="1">
        <v>6</v>
      </c>
      <c r="J1892" s="1">
        <v>50</v>
      </c>
      <c r="K1892">
        <v>64.594564619509413</v>
      </c>
    </row>
    <row r="1893" spans="1:11">
      <c r="A1893" s="1">
        <v>-4414</v>
      </c>
      <c r="B1893" s="1">
        <v>200801</v>
      </c>
      <c r="C1893" s="1">
        <v>88</v>
      </c>
      <c r="D1893" s="1">
        <v>180</v>
      </c>
      <c r="E1893" t="s">
        <v>188</v>
      </c>
      <c r="F1893" s="1">
        <v>68580</v>
      </c>
      <c r="G1893" s="1">
        <v>2</v>
      </c>
      <c r="H1893" s="1">
        <v>43.3</v>
      </c>
      <c r="I1893" s="1">
        <v>6</v>
      </c>
      <c r="J1893" s="1">
        <v>46</v>
      </c>
      <c r="K1893">
        <v>49.129557086341968</v>
      </c>
    </row>
    <row r="1894" spans="1:11">
      <c r="A1894" s="1">
        <v>-4403</v>
      </c>
      <c r="B1894" s="1">
        <v>200801</v>
      </c>
      <c r="C1894" s="1">
        <v>88</v>
      </c>
      <c r="D1894" s="1">
        <v>167</v>
      </c>
      <c r="E1894" t="s">
        <v>24</v>
      </c>
      <c r="F1894" s="1">
        <v>68580</v>
      </c>
      <c r="G1894" s="1">
        <v>2</v>
      </c>
      <c r="H1894" s="1">
        <v>56.3</v>
      </c>
      <c r="I1894" s="1">
        <v>6</v>
      </c>
      <c r="J1894" s="1">
        <v>60</v>
      </c>
      <c r="K1894">
        <v>103.22103043186252</v>
      </c>
    </row>
    <row r="1895" spans="1:11">
      <c r="A1895" s="1">
        <v>-11668</v>
      </c>
      <c r="B1895" s="1">
        <v>200601</v>
      </c>
      <c r="C1895" s="1">
        <v>88</v>
      </c>
      <c r="D1895" s="1">
        <v>180</v>
      </c>
      <c r="E1895" t="s">
        <v>75</v>
      </c>
      <c r="F1895" s="1">
        <v>68580</v>
      </c>
      <c r="G1895" s="1">
        <v>2</v>
      </c>
      <c r="H1895" s="1">
        <v>57.8</v>
      </c>
      <c r="I1895" s="1">
        <v>6</v>
      </c>
      <c r="J1895" s="1">
        <v>70</v>
      </c>
      <c r="K1895">
        <v>111.18850989678657</v>
      </c>
    </row>
    <row r="1896" spans="1:11">
      <c r="A1896" s="1">
        <v>-11668</v>
      </c>
      <c r="B1896" s="1">
        <v>200601</v>
      </c>
      <c r="C1896" s="1">
        <v>88</v>
      </c>
      <c r="D1896" s="1">
        <v>180</v>
      </c>
      <c r="E1896" t="s">
        <v>75</v>
      </c>
      <c r="F1896" s="1">
        <v>68580</v>
      </c>
      <c r="G1896" s="1">
        <v>2</v>
      </c>
      <c r="H1896" s="1">
        <v>62.8</v>
      </c>
      <c r="I1896" s="1">
        <v>6</v>
      </c>
      <c r="J1896" s="1">
        <v>84</v>
      </c>
      <c r="K1896">
        <v>140.58858912539685</v>
      </c>
    </row>
    <row r="1897" spans="1:11">
      <c r="A1897" s="1">
        <v>-11446</v>
      </c>
      <c r="B1897" s="1">
        <v>200601</v>
      </c>
      <c r="C1897" s="1">
        <v>134</v>
      </c>
      <c r="D1897" s="1">
        <v>194</v>
      </c>
      <c r="E1897" t="s">
        <v>131</v>
      </c>
      <c r="F1897" s="1">
        <v>68580</v>
      </c>
      <c r="G1897" s="1">
        <v>2</v>
      </c>
      <c r="H1897" s="1">
        <v>48.2</v>
      </c>
      <c r="I1897" s="1">
        <v>6</v>
      </c>
      <c r="J1897" s="1">
        <v>42</v>
      </c>
      <c r="K1897">
        <v>66.52762894061263</v>
      </c>
    </row>
    <row r="1898" spans="1:11">
      <c r="A1898" s="1">
        <v>-11446</v>
      </c>
      <c r="B1898" s="1">
        <v>200601</v>
      </c>
      <c r="C1898" s="1">
        <v>134</v>
      </c>
      <c r="D1898" s="1">
        <v>194</v>
      </c>
      <c r="E1898" t="s">
        <v>131</v>
      </c>
      <c r="F1898" s="1">
        <v>68580</v>
      </c>
      <c r="G1898" s="1">
        <v>2</v>
      </c>
      <c r="H1898" s="1">
        <v>47.7</v>
      </c>
      <c r="I1898" s="1">
        <v>6</v>
      </c>
      <c r="J1898" s="1">
        <v>42</v>
      </c>
      <c r="K1898">
        <v>64.594564619509413</v>
      </c>
    </row>
    <row r="1899" spans="1:11">
      <c r="A1899" s="1">
        <v>-11446</v>
      </c>
      <c r="B1899" s="1">
        <v>200601</v>
      </c>
      <c r="C1899" s="1">
        <v>134</v>
      </c>
      <c r="D1899" s="1">
        <v>194</v>
      </c>
      <c r="E1899" t="s">
        <v>131</v>
      </c>
      <c r="F1899" s="1">
        <v>68580</v>
      </c>
      <c r="G1899" s="1">
        <v>2</v>
      </c>
      <c r="H1899" s="1">
        <v>47.4</v>
      </c>
      <c r="I1899" s="1">
        <v>6</v>
      </c>
      <c r="J1899" s="1">
        <v>36</v>
      </c>
      <c r="K1899">
        <v>63.452354443073432</v>
      </c>
    </row>
    <row r="1900" spans="1:11">
      <c r="A1900" s="1">
        <v>-11446</v>
      </c>
      <c r="B1900" s="1">
        <v>200601</v>
      </c>
      <c r="C1900" s="1">
        <v>134</v>
      </c>
      <c r="D1900" s="1">
        <v>194</v>
      </c>
      <c r="E1900" t="s">
        <v>131</v>
      </c>
      <c r="F1900" s="1">
        <v>68580</v>
      </c>
      <c r="G1900" s="1">
        <v>2</v>
      </c>
      <c r="H1900" s="1">
        <v>45.4</v>
      </c>
      <c r="I1900" s="1">
        <v>6</v>
      </c>
      <c r="J1900" s="1">
        <v>34</v>
      </c>
      <c r="K1900">
        <v>56.170021124608887</v>
      </c>
    </row>
    <row r="1901" spans="1:11">
      <c r="A1901" s="1">
        <v>-11456</v>
      </c>
      <c r="B1901" s="1">
        <v>200601</v>
      </c>
      <c r="C1901" s="1">
        <v>134</v>
      </c>
      <c r="D1901" s="1">
        <v>204</v>
      </c>
      <c r="E1901" t="s">
        <v>135</v>
      </c>
      <c r="F1901" s="1">
        <v>68580</v>
      </c>
      <c r="G1901" s="1">
        <v>2</v>
      </c>
      <c r="H1901" s="1">
        <v>47.5</v>
      </c>
      <c r="I1901" s="1">
        <v>6</v>
      </c>
      <c r="J1901" s="1">
        <v>38</v>
      </c>
      <c r="K1901">
        <v>63.83162807550363</v>
      </c>
    </row>
    <row r="1902" spans="1:11">
      <c r="A1902" s="1">
        <v>-11456</v>
      </c>
      <c r="B1902" s="1">
        <v>200601</v>
      </c>
      <c r="C1902" s="1">
        <v>134</v>
      </c>
      <c r="D1902" s="1">
        <v>204</v>
      </c>
      <c r="E1902" t="s">
        <v>135</v>
      </c>
      <c r="F1902" s="1">
        <v>68580</v>
      </c>
      <c r="G1902" s="1">
        <v>2</v>
      </c>
      <c r="H1902" s="1">
        <v>47.9</v>
      </c>
      <c r="I1902" s="1">
        <v>6</v>
      </c>
      <c r="J1902" s="1">
        <v>42</v>
      </c>
      <c r="K1902">
        <v>65.363370516407031</v>
      </c>
    </row>
    <row r="1903" spans="1:11">
      <c r="A1903" s="1">
        <v>-11456</v>
      </c>
      <c r="B1903" s="1">
        <v>200601</v>
      </c>
      <c r="C1903" s="1">
        <v>134</v>
      </c>
      <c r="D1903" s="1">
        <v>204</v>
      </c>
      <c r="E1903" t="s">
        <v>135</v>
      </c>
      <c r="F1903" s="1">
        <v>68580</v>
      </c>
      <c r="G1903" s="1">
        <v>2</v>
      </c>
      <c r="H1903" s="1">
        <v>49.3</v>
      </c>
      <c r="I1903" s="1">
        <v>6</v>
      </c>
      <c r="J1903" s="1">
        <v>46</v>
      </c>
      <c r="K1903">
        <v>70.911062413971905</v>
      </c>
    </row>
    <row r="1904" spans="1:11">
      <c r="A1904" s="1">
        <v>-11461</v>
      </c>
      <c r="B1904" s="1">
        <v>200601</v>
      </c>
      <c r="C1904" s="1">
        <v>134</v>
      </c>
      <c r="D1904" s="1">
        <v>209</v>
      </c>
      <c r="E1904" t="s">
        <v>191</v>
      </c>
      <c r="F1904" s="1">
        <v>68580</v>
      </c>
      <c r="G1904" s="1">
        <v>2</v>
      </c>
      <c r="H1904" s="1">
        <v>41.7</v>
      </c>
      <c r="I1904" s="1">
        <v>6</v>
      </c>
      <c r="J1904" s="1">
        <v>30</v>
      </c>
      <c r="K1904">
        <v>44.167556520302391</v>
      </c>
    </row>
    <row r="1905" spans="1:11">
      <c r="A1905" s="1">
        <v>-11467</v>
      </c>
      <c r="B1905" s="1">
        <v>200601</v>
      </c>
      <c r="C1905" s="1">
        <v>134</v>
      </c>
      <c r="D1905" s="1">
        <v>215</v>
      </c>
      <c r="E1905" t="s">
        <v>137</v>
      </c>
      <c r="F1905" s="1">
        <v>68580</v>
      </c>
      <c r="G1905" s="1">
        <v>2</v>
      </c>
      <c r="H1905" s="1">
        <v>47.1</v>
      </c>
      <c r="I1905" s="1">
        <v>6</v>
      </c>
      <c r="J1905" s="1">
        <v>42</v>
      </c>
      <c r="K1905">
        <v>62.323281516653651</v>
      </c>
    </row>
    <row r="1906" spans="1:11">
      <c r="A1906" s="1">
        <v>-11471</v>
      </c>
      <c r="B1906" s="1">
        <v>200601</v>
      </c>
      <c r="C1906" s="1">
        <v>134</v>
      </c>
      <c r="D1906" s="1">
        <v>219</v>
      </c>
      <c r="E1906" t="s">
        <v>27</v>
      </c>
      <c r="F1906" s="1">
        <v>68580</v>
      </c>
      <c r="G1906" s="1">
        <v>2</v>
      </c>
      <c r="H1906" s="1">
        <v>62.6</v>
      </c>
      <c r="I1906" s="1">
        <v>6</v>
      </c>
      <c r="J1906" s="1">
        <v>94</v>
      </c>
      <c r="K1906">
        <v>139.32617477899001</v>
      </c>
    </row>
    <row r="1907" spans="1:11">
      <c r="A1907" s="1">
        <v>-11471</v>
      </c>
      <c r="B1907" s="1">
        <v>200601</v>
      </c>
      <c r="C1907" s="1">
        <v>134</v>
      </c>
      <c r="D1907" s="1">
        <v>219</v>
      </c>
      <c r="E1907" t="s">
        <v>27</v>
      </c>
      <c r="F1907" s="1">
        <v>68580</v>
      </c>
      <c r="G1907" s="1">
        <v>2</v>
      </c>
      <c r="H1907" s="1">
        <v>47.1</v>
      </c>
      <c r="I1907" s="1">
        <v>6</v>
      </c>
      <c r="J1907" s="1">
        <v>36</v>
      </c>
      <c r="K1907">
        <v>62.323281516653651</v>
      </c>
    </row>
    <row r="1908" spans="1:11">
      <c r="A1908" s="1">
        <v>-11471</v>
      </c>
      <c r="B1908" s="1">
        <v>200601</v>
      </c>
      <c r="C1908" s="1">
        <v>134</v>
      </c>
      <c r="D1908" s="1">
        <v>219</v>
      </c>
      <c r="E1908" t="s">
        <v>27</v>
      </c>
      <c r="F1908" s="1">
        <v>68580</v>
      </c>
      <c r="G1908" s="1">
        <v>2</v>
      </c>
      <c r="H1908" s="1">
        <v>47.4</v>
      </c>
      <c r="I1908" s="1">
        <v>6</v>
      </c>
      <c r="J1908" s="1">
        <v>38</v>
      </c>
      <c r="K1908">
        <v>63.452354443073432</v>
      </c>
    </row>
    <row r="1909" spans="1:11">
      <c r="A1909" s="1">
        <v>-11471</v>
      </c>
      <c r="B1909" s="1">
        <v>200601</v>
      </c>
      <c r="C1909" s="1">
        <v>134</v>
      </c>
      <c r="D1909" s="1">
        <v>219</v>
      </c>
      <c r="E1909" t="s">
        <v>27</v>
      </c>
      <c r="F1909" s="1">
        <v>68580</v>
      </c>
      <c r="G1909" s="1">
        <v>2</v>
      </c>
      <c r="H1909" s="1">
        <v>48.4</v>
      </c>
      <c r="I1909" s="1">
        <v>6</v>
      </c>
      <c r="J1909" s="1">
        <v>42</v>
      </c>
      <c r="K1909">
        <v>67.31119728012176</v>
      </c>
    </row>
    <row r="1910" spans="1:11">
      <c r="A1910" s="1">
        <v>-11472</v>
      </c>
      <c r="B1910" s="1">
        <v>200601</v>
      </c>
      <c r="C1910" s="1">
        <v>134</v>
      </c>
      <c r="D1910" s="1">
        <v>220</v>
      </c>
      <c r="E1910" t="s">
        <v>139</v>
      </c>
      <c r="F1910" s="1">
        <v>68580</v>
      </c>
      <c r="G1910" s="1">
        <v>2</v>
      </c>
      <c r="H1910" s="1">
        <v>49.1</v>
      </c>
      <c r="I1910" s="1">
        <v>6</v>
      </c>
      <c r="J1910" s="1">
        <v>44</v>
      </c>
      <c r="K1910">
        <v>70.10060167034564</v>
      </c>
    </row>
    <row r="1911" spans="1:11">
      <c r="A1911" s="1">
        <v>-11472</v>
      </c>
      <c r="B1911" s="1">
        <v>200601</v>
      </c>
      <c r="C1911" s="1">
        <v>134</v>
      </c>
      <c r="D1911" s="1">
        <v>220</v>
      </c>
      <c r="E1911" t="s">
        <v>139</v>
      </c>
      <c r="F1911" s="1">
        <v>68580</v>
      </c>
      <c r="G1911" s="1">
        <v>2</v>
      </c>
      <c r="H1911" s="1">
        <v>63.3</v>
      </c>
      <c r="I1911" s="1">
        <v>6</v>
      </c>
      <c r="J1911" s="1">
        <v>94</v>
      </c>
      <c r="K1911">
        <v>143.77691080751057</v>
      </c>
    </row>
    <row r="1912" spans="1:11">
      <c r="A1912" s="1">
        <v>-3743</v>
      </c>
      <c r="B1912" s="1">
        <v>200701</v>
      </c>
      <c r="C1912" s="1">
        <v>88</v>
      </c>
      <c r="D1912" s="1">
        <v>223</v>
      </c>
      <c r="E1912" t="s">
        <v>147</v>
      </c>
      <c r="F1912" s="1">
        <v>68580</v>
      </c>
      <c r="G1912" s="1">
        <v>2</v>
      </c>
      <c r="H1912" s="1">
        <v>65.400000000000006</v>
      </c>
      <c r="I1912" s="1">
        <v>6</v>
      </c>
      <c r="J1912" s="1">
        <v>98</v>
      </c>
      <c r="K1912">
        <v>157.677696540688</v>
      </c>
    </row>
    <row r="1913" spans="1:11">
      <c r="A1913" s="1">
        <v>-3743</v>
      </c>
      <c r="B1913" s="1">
        <v>200701</v>
      </c>
      <c r="C1913" s="1">
        <v>88</v>
      </c>
      <c r="D1913" s="1">
        <v>223</v>
      </c>
      <c r="E1913" t="s">
        <v>147</v>
      </c>
      <c r="F1913" s="1">
        <v>68580</v>
      </c>
      <c r="G1913" s="1">
        <v>2</v>
      </c>
      <c r="H1913" s="1">
        <v>69</v>
      </c>
      <c r="I1913" s="1">
        <v>6</v>
      </c>
      <c r="J1913" s="1">
        <v>124</v>
      </c>
      <c r="K1913">
        <v>183.47487335341546</v>
      </c>
    </row>
    <row r="1914" spans="1:11">
      <c r="A1914" s="1">
        <v>-3743</v>
      </c>
      <c r="B1914" s="1">
        <v>200701</v>
      </c>
      <c r="C1914" s="1">
        <v>88</v>
      </c>
      <c r="D1914" s="1">
        <v>223</v>
      </c>
      <c r="E1914" t="s">
        <v>147</v>
      </c>
      <c r="F1914" s="1">
        <v>68580</v>
      </c>
      <c r="G1914" s="1">
        <v>2</v>
      </c>
      <c r="H1914" s="1">
        <v>55.2</v>
      </c>
      <c r="I1914" s="1">
        <v>6</v>
      </c>
      <c r="J1914" s="1">
        <v>60</v>
      </c>
      <c r="K1914">
        <v>97.619372656478788</v>
      </c>
    </row>
    <row r="1915" spans="1:11">
      <c r="A1915" s="1">
        <v>-3743</v>
      </c>
      <c r="B1915" s="1">
        <v>200701</v>
      </c>
      <c r="C1915" s="1">
        <v>88</v>
      </c>
      <c r="D1915" s="1">
        <v>223</v>
      </c>
      <c r="E1915" t="s">
        <v>147</v>
      </c>
      <c r="F1915" s="1">
        <v>68580</v>
      </c>
      <c r="G1915" s="1">
        <v>2</v>
      </c>
      <c r="H1915" s="1">
        <v>61.9</v>
      </c>
      <c r="I1915" s="1">
        <v>6</v>
      </c>
      <c r="J1915" s="1">
        <v>86</v>
      </c>
      <c r="K1915">
        <v>134.96548188111763</v>
      </c>
    </row>
    <row r="1916" spans="1:11">
      <c r="A1916" s="1">
        <v>-3743</v>
      </c>
      <c r="B1916" s="1">
        <v>200701</v>
      </c>
      <c r="C1916" s="1">
        <v>88</v>
      </c>
      <c r="D1916" s="1">
        <v>223</v>
      </c>
      <c r="E1916" t="s">
        <v>147</v>
      </c>
      <c r="F1916" s="1">
        <v>68580</v>
      </c>
      <c r="G1916" s="1">
        <v>2</v>
      </c>
      <c r="H1916" s="1">
        <v>67.5</v>
      </c>
      <c r="I1916" s="1">
        <v>6</v>
      </c>
      <c r="J1916" s="1">
        <v>114</v>
      </c>
      <c r="K1916">
        <v>172.41875282618244</v>
      </c>
    </row>
    <row r="1917" spans="1:11">
      <c r="A1917" s="1">
        <v>-3743</v>
      </c>
      <c r="B1917" s="1">
        <v>200701</v>
      </c>
      <c r="C1917" s="1">
        <v>88</v>
      </c>
      <c r="D1917" s="1">
        <v>223</v>
      </c>
      <c r="E1917" t="s">
        <v>147</v>
      </c>
      <c r="F1917" s="1">
        <v>68580</v>
      </c>
      <c r="G1917" s="1">
        <v>2</v>
      </c>
      <c r="H1917" s="1">
        <v>55.4</v>
      </c>
      <c r="I1917" s="1">
        <v>6</v>
      </c>
      <c r="J1917" s="1">
        <v>64</v>
      </c>
      <c r="K1917">
        <v>98.622856206204673</v>
      </c>
    </row>
    <row r="1918" spans="1:11">
      <c r="A1918" s="1">
        <v>-3263</v>
      </c>
      <c r="B1918" s="1">
        <v>200701</v>
      </c>
      <c r="C1918" s="1">
        <v>89</v>
      </c>
      <c r="D1918" s="1">
        <v>73</v>
      </c>
      <c r="E1918" t="s">
        <v>149</v>
      </c>
      <c r="F1918" s="1">
        <v>68580</v>
      </c>
      <c r="G1918" s="1">
        <v>2</v>
      </c>
      <c r="H1918" s="1">
        <v>70.8</v>
      </c>
      <c r="I1918" s="1">
        <v>6</v>
      </c>
      <c r="J1918" s="1">
        <v>122</v>
      </c>
      <c r="K1918">
        <v>197.33449333850245</v>
      </c>
    </row>
    <row r="1919" spans="1:11">
      <c r="A1919" s="1">
        <v>-11434</v>
      </c>
      <c r="B1919" s="1">
        <v>200601</v>
      </c>
      <c r="C1919" s="1">
        <v>134</v>
      </c>
      <c r="D1919" s="1">
        <v>182</v>
      </c>
      <c r="E1919" t="s">
        <v>120</v>
      </c>
      <c r="F1919" s="1">
        <v>68580</v>
      </c>
      <c r="G1919" s="1">
        <v>2</v>
      </c>
      <c r="H1919" s="1">
        <v>55.4</v>
      </c>
      <c r="I1919" s="1">
        <v>6</v>
      </c>
      <c r="J1919" s="1">
        <v>60</v>
      </c>
      <c r="K1919">
        <v>98.622856206204673</v>
      </c>
    </row>
    <row r="1920" spans="1:11">
      <c r="A1920" s="1">
        <v>-3299</v>
      </c>
      <c r="B1920" s="1">
        <v>200701</v>
      </c>
      <c r="C1920" s="1">
        <v>89</v>
      </c>
      <c r="D1920" s="1">
        <v>109</v>
      </c>
      <c r="E1920" t="s">
        <v>126</v>
      </c>
      <c r="F1920" s="1">
        <v>68580</v>
      </c>
      <c r="G1920" s="1">
        <v>2</v>
      </c>
      <c r="H1920" s="1">
        <v>60.2</v>
      </c>
      <c r="I1920" s="1">
        <v>6</v>
      </c>
      <c r="J1920" s="1">
        <v>76</v>
      </c>
      <c r="K1920">
        <v>124.7449702631251</v>
      </c>
    </row>
    <row r="1921" spans="1:11">
      <c r="A1921" s="1">
        <v>-4201</v>
      </c>
      <c r="B1921" s="1">
        <v>200801</v>
      </c>
      <c r="C1921" s="1">
        <v>88</v>
      </c>
      <c r="D1921" s="1">
        <v>120</v>
      </c>
      <c r="E1921" t="s">
        <v>88</v>
      </c>
      <c r="F1921" s="1">
        <v>68580</v>
      </c>
      <c r="G1921" s="1">
        <v>2</v>
      </c>
      <c r="H1921" s="1">
        <v>55.2</v>
      </c>
      <c r="I1921" s="1">
        <v>6</v>
      </c>
      <c r="J1921" s="1">
        <v>58</v>
      </c>
      <c r="K1921">
        <v>97.619372656478788</v>
      </c>
    </row>
    <row r="1922" spans="1:11">
      <c r="A1922" s="1">
        <v>-4207</v>
      </c>
      <c r="B1922" s="1">
        <v>200801</v>
      </c>
      <c r="C1922" s="1">
        <v>88</v>
      </c>
      <c r="D1922" s="1">
        <v>126</v>
      </c>
      <c r="E1922" t="s">
        <v>47</v>
      </c>
      <c r="F1922" s="1">
        <v>68580</v>
      </c>
      <c r="G1922" s="1">
        <v>2</v>
      </c>
      <c r="H1922" s="1">
        <v>61.2</v>
      </c>
      <c r="I1922" s="1">
        <v>6</v>
      </c>
      <c r="J1922" s="1">
        <v>82</v>
      </c>
      <c r="K1922">
        <v>130.69399783223838</v>
      </c>
    </row>
    <row r="1923" spans="1:11">
      <c r="A1923" s="1">
        <v>-4208</v>
      </c>
      <c r="B1923" s="1">
        <v>200801</v>
      </c>
      <c r="C1923" s="1">
        <v>88</v>
      </c>
      <c r="D1923" s="1">
        <v>127</v>
      </c>
      <c r="E1923" t="s">
        <v>105</v>
      </c>
      <c r="F1923" s="1">
        <v>68580</v>
      </c>
      <c r="G1923" s="1">
        <v>2</v>
      </c>
      <c r="H1923" s="1">
        <v>74.400000000000006</v>
      </c>
      <c r="I1923" s="1">
        <v>6</v>
      </c>
      <c r="J1923" s="1">
        <v>138</v>
      </c>
      <c r="K1923">
        <v>227.04532364963612</v>
      </c>
    </row>
    <row r="1924" spans="1:11">
      <c r="A1924" s="1">
        <v>-5395</v>
      </c>
      <c r="B1924" s="1">
        <v>200901</v>
      </c>
      <c r="C1924" s="1">
        <v>88</v>
      </c>
      <c r="D1924" s="1">
        <v>133</v>
      </c>
      <c r="E1924" t="s">
        <v>110</v>
      </c>
      <c r="F1924" s="1">
        <v>68580</v>
      </c>
      <c r="G1924" s="1">
        <v>2</v>
      </c>
      <c r="H1924" s="1">
        <v>67.400000000000006</v>
      </c>
      <c r="I1924" s="1">
        <v>6</v>
      </c>
      <c r="J1924" s="1">
        <v>116</v>
      </c>
      <c r="K1924">
        <v>171.69741483802113</v>
      </c>
    </row>
    <row r="1925" spans="1:11">
      <c r="A1925" s="1">
        <v>-5417</v>
      </c>
      <c r="B1925" s="1">
        <v>200901</v>
      </c>
      <c r="C1925" s="1">
        <v>88</v>
      </c>
      <c r="D1925" s="1">
        <v>155</v>
      </c>
      <c r="E1925" t="s">
        <v>86</v>
      </c>
      <c r="F1925" s="1">
        <v>68580</v>
      </c>
      <c r="G1925" s="1">
        <v>2</v>
      </c>
      <c r="H1925" s="1">
        <v>73.099999999999994</v>
      </c>
      <c r="I1925" s="1">
        <v>6</v>
      </c>
      <c r="J1925" s="1">
        <v>136</v>
      </c>
      <c r="K1925">
        <v>216.00524427204061</v>
      </c>
    </row>
    <row r="1926" spans="1:11">
      <c r="A1926" s="1">
        <v>-5417</v>
      </c>
      <c r="B1926" s="1">
        <v>200901</v>
      </c>
      <c r="C1926" s="1">
        <v>88</v>
      </c>
      <c r="D1926" s="1">
        <v>155</v>
      </c>
      <c r="E1926" t="s">
        <v>86</v>
      </c>
      <c r="F1926" s="1">
        <v>68580</v>
      </c>
      <c r="G1926" s="1">
        <v>2</v>
      </c>
      <c r="H1926" s="1">
        <v>56.5</v>
      </c>
      <c r="I1926" s="1">
        <v>6</v>
      </c>
      <c r="J1926" s="1">
        <v>70</v>
      </c>
      <c r="K1926">
        <v>104.26129799772897</v>
      </c>
    </row>
    <row r="1927" spans="1:11">
      <c r="A1927" s="1">
        <v>-5657</v>
      </c>
      <c r="B1927" s="1">
        <v>200901</v>
      </c>
      <c r="C1927" s="1">
        <v>88</v>
      </c>
      <c r="D1927" s="1">
        <v>164</v>
      </c>
      <c r="E1927" t="s">
        <v>24</v>
      </c>
      <c r="F1927" s="1">
        <v>68580</v>
      </c>
      <c r="G1927" s="1">
        <v>2</v>
      </c>
      <c r="H1927" s="1">
        <v>72.7</v>
      </c>
      <c r="I1927" s="1">
        <v>6</v>
      </c>
      <c r="J1927" s="1">
        <v>136</v>
      </c>
      <c r="K1927">
        <v>212.67957406004379</v>
      </c>
    </row>
    <row r="1928" spans="1:11">
      <c r="A1928" s="1">
        <v>-5657</v>
      </c>
      <c r="B1928" s="1">
        <v>200901</v>
      </c>
      <c r="C1928" s="1">
        <v>88</v>
      </c>
      <c r="D1928" s="1">
        <v>164</v>
      </c>
      <c r="E1928" t="s">
        <v>24</v>
      </c>
      <c r="F1928" s="1">
        <v>68580</v>
      </c>
      <c r="G1928" s="1">
        <v>2</v>
      </c>
      <c r="H1928" s="1">
        <v>58.3</v>
      </c>
      <c r="I1928" s="1">
        <v>6</v>
      </c>
      <c r="J1928" s="1">
        <v>72</v>
      </c>
      <c r="K1928">
        <v>113.92993453794922</v>
      </c>
    </row>
    <row r="1929" spans="1:11">
      <c r="A1929" s="1">
        <v>-5657</v>
      </c>
      <c r="B1929" s="1">
        <v>200901</v>
      </c>
      <c r="C1929" s="1">
        <v>88</v>
      </c>
      <c r="D1929" s="1">
        <v>164</v>
      </c>
      <c r="E1929" t="s">
        <v>24</v>
      </c>
      <c r="F1929" s="1">
        <v>68580</v>
      </c>
      <c r="G1929" s="1">
        <v>2</v>
      </c>
      <c r="H1929" s="1">
        <v>58</v>
      </c>
      <c r="I1929" s="1">
        <v>6</v>
      </c>
      <c r="J1929" s="1">
        <v>68</v>
      </c>
      <c r="K1929">
        <v>112.27990195826737</v>
      </c>
    </row>
    <row r="1930" spans="1:11">
      <c r="A1930" s="1">
        <v>-5657</v>
      </c>
      <c r="B1930" s="1">
        <v>200901</v>
      </c>
      <c r="C1930" s="1">
        <v>88</v>
      </c>
      <c r="D1930" s="1">
        <v>164</v>
      </c>
      <c r="E1930" t="s">
        <v>24</v>
      </c>
      <c r="F1930" s="1">
        <v>68580</v>
      </c>
      <c r="G1930" s="1">
        <v>2</v>
      </c>
      <c r="H1930" s="1">
        <v>65.5</v>
      </c>
      <c r="I1930" s="1">
        <v>6</v>
      </c>
      <c r="J1930" s="1">
        <v>102</v>
      </c>
      <c r="K1930">
        <v>158.36042099891847</v>
      </c>
    </row>
    <row r="1931" spans="1:11">
      <c r="A1931" s="1">
        <v>-5657</v>
      </c>
      <c r="B1931" s="1">
        <v>200901</v>
      </c>
      <c r="C1931" s="1">
        <v>88</v>
      </c>
      <c r="D1931" s="1">
        <v>164</v>
      </c>
      <c r="E1931" t="s">
        <v>24</v>
      </c>
      <c r="F1931" s="1">
        <v>68580</v>
      </c>
      <c r="G1931" s="1">
        <v>2</v>
      </c>
      <c r="H1931" s="1">
        <v>43.6</v>
      </c>
      <c r="I1931" s="1">
        <v>6</v>
      </c>
      <c r="J1931" s="1">
        <v>32</v>
      </c>
      <c r="K1931">
        <v>50.098211508881562</v>
      </c>
    </row>
    <row r="1932" spans="1:11">
      <c r="A1932" s="1">
        <v>-5661</v>
      </c>
      <c r="B1932" s="1">
        <v>200901</v>
      </c>
      <c r="C1932" s="1">
        <v>88</v>
      </c>
      <c r="D1932" s="1">
        <v>168</v>
      </c>
      <c r="E1932" t="s">
        <v>132</v>
      </c>
      <c r="F1932" s="1">
        <v>68580</v>
      </c>
      <c r="G1932" s="1">
        <v>2</v>
      </c>
      <c r="H1932" s="1">
        <v>52.6</v>
      </c>
      <c r="I1932" s="1">
        <v>6</v>
      </c>
      <c r="J1932" s="1">
        <v>52</v>
      </c>
      <c r="K1932">
        <v>85.16958104715107</v>
      </c>
    </row>
    <row r="1933" spans="1:11">
      <c r="A1933" s="1">
        <v>-5661</v>
      </c>
      <c r="B1933" s="1">
        <v>200901</v>
      </c>
      <c r="C1933" s="1">
        <v>88</v>
      </c>
      <c r="D1933" s="1">
        <v>168</v>
      </c>
      <c r="E1933" t="s">
        <v>132</v>
      </c>
      <c r="F1933" s="1">
        <v>68580</v>
      </c>
      <c r="G1933" s="1">
        <v>2</v>
      </c>
      <c r="H1933" s="1">
        <v>52.2</v>
      </c>
      <c r="I1933" s="1">
        <v>6</v>
      </c>
      <c r="J1933" s="1">
        <v>54</v>
      </c>
      <c r="K1933">
        <v>83.350790886722947</v>
      </c>
    </row>
    <row r="1934" spans="1:11">
      <c r="A1934" s="1">
        <v>-5662</v>
      </c>
      <c r="B1934" s="1">
        <v>200901</v>
      </c>
      <c r="C1934" s="1">
        <v>88</v>
      </c>
      <c r="D1934" s="1">
        <v>169</v>
      </c>
      <c r="E1934" t="s">
        <v>131</v>
      </c>
      <c r="F1934" s="1">
        <v>68580</v>
      </c>
      <c r="G1934" s="1">
        <v>2</v>
      </c>
      <c r="H1934" s="1">
        <v>56.8</v>
      </c>
      <c r="I1934" s="1">
        <v>6</v>
      </c>
      <c r="J1934" s="1">
        <v>66</v>
      </c>
      <c r="K1934">
        <v>105.8343662520145</v>
      </c>
    </row>
    <row r="1935" spans="1:11">
      <c r="A1935" s="1">
        <v>-5662</v>
      </c>
      <c r="B1935" s="1">
        <v>200901</v>
      </c>
      <c r="C1935" s="1">
        <v>88</v>
      </c>
      <c r="D1935" s="1">
        <v>169</v>
      </c>
      <c r="E1935" t="s">
        <v>131</v>
      </c>
      <c r="F1935" s="1">
        <v>68580</v>
      </c>
      <c r="G1935" s="1">
        <v>2</v>
      </c>
      <c r="H1935" s="1">
        <v>48.7</v>
      </c>
      <c r="I1935" s="1">
        <v>6</v>
      </c>
      <c r="J1935" s="1">
        <v>42</v>
      </c>
      <c r="K1935">
        <v>68.497694693239154</v>
      </c>
    </row>
    <row r="1936" spans="1:11">
      <c r="A1936" s="1">
        <v>-5662</v>
      </c>
      <c r="B1936" s="1">
        <v>200901</v>
      </c>
      <c r="C1936" s="1">
        <v>88</v>
      </c>
      <c r="D1936" s="1">
        <v>169</v>
      </c>
      <c r="E1936" t="s">
        <v>131</v>
      </c>
      <c r="F1936" s="1">
        <v>68580</v>
      </c>
      <c r="G1936" s="1">
        <v>2</v>
      </c>
      <c r="H1936" s="1">
        <v>56.4</v>
      </c>
      <c r="I1936" s="1">
        <v>6</v>
      </c>
      <c r="J1936" s="1">
        <v>68</v>
      </c>
      <c r="K1936">
        <v>103.74032140325573</v>
      </c>
    </row>
    <row r="1937" spans="1:11">
      <c r="A1937" s="1">
        <v>-5662</v>
      </c>
      <c r="B1937" s="1">
        <v>200901</v>
      </c>
      <c r="C1937" s="1">
        <v>88</v>
      </c>
      <c r="D1937" s="1">
        <v>169</v>
      </c>
      <c r="E1937" t="s">
        <v>131</v>
      </c>
      <c r="F1937" s="1">
        <v>68580</v>
      </c>
      <c r="G1937" s="1">
        <v>2</v>
      </c>
      <c r="H1937" s="1">
        <v>49.5</v>
      </c>
      <c r="I1937" s="1">
        <v>6</v>
      </c>
      <c r="J1937" s="1">
        <v>44</v>
      </c>
      <c r="K1937">
        <v>71.727555016365116</v>
      </c>
    </row>
    <row r="1938" spans="1:11">
      <c r="A1938" s="1">
        <v>-5663</v>
      </c>
      <c r="B1938" s="1">
        <v>200901</v>
      </c>
      <c r="C1938" s="1">
        <v>88</v>
      </c>
      <c r="D1938" s="1">
        <v>170</v>
      </c>
      <c r="E1938" t="s">
        <v>185</v>
      </c>
      <c r="F1938" s="1">
        <v>68580</v>
      </c>
      <c r="G1938" s="1">
        <v>2</v>
      </c>
      <c r="H1938" s="1">
        <v>58.8</v>
      </c>
      <c r="I1938" s="1">
        <v>6</v>
      </c>
      <c r="J1938" s="1">
        <v>70</v>
      </c>
      <c r="K1938">
        <v>116.71467150156126</v>
      </c>
    </row>
    <row r="1939" spans="1:11">
      <c r="A1939" s="1">
        <v>-5663</v>
      </c>
      <c r="B1939" s="1">
        <v>200901</v>
      </c>
      <c r="C1939" s="1">
        <v>88</v>
      </c>
      <c r="D1939" s="1">
        <v>170</v>
      </c>
      <c r="E1939" t="s">
        <v>185</v>
      </c>
      <c r="F1939" s="1">
        <v>68580</v>
      </c>
      <c r="G1939" s="1">
        <v>2</v>
      </c>
      <c r="H1939" s="1">
        <v>80.8</v>
      </c>
      <c r="I1939" s="1">
        <v>6</v>
      </c>
      <c r="J1939" s="1">
        <v>80</v>
      </c>
      <c r="K1939">
        <v>286.71861281416108</v>
      </c>
    </row>
    <row r="1940" spans="1:11">
      <c r="A1940" s="1">
        <v>-5663</v>
      </c>
      <c r="B1940" s="1">
        <v>200901</v>
      </c>
      <c r="C1940" s="1">
        <v>88</v>
      </c>
      <c r="D1940" s="1">
        <v>170</v>
      </c>
      <c r="E1940" t="s">
        <v>185</v>
      </c>
      <c r="F1940" s="1">
        <v>68580</v>
      </c>
      <c r="G1940" s="1">
        <v>2</v>
      </c>
      <c r="H1940" s="1">
        <v>81.5</v>
      </c>
      <c r="I1940" s="1">
        <v>6</v>
      </c>
      <c r="J1940" s="1">
        <v>84</v>
      </c>
      <c r="K1940">
        <v>293.79842742046901</v>
      </c>
    </row>
    <row r="1941" spans="1:11">
      <c r="A1941" s="1">
        <v>-5663</v>
      </c>
      <c r="B1941" s="1">
        <v>200901</v>
      </c>
      <c r="C1941" s="1">
        <v>88</v>
      </c>
      <c r="D1941" s="1">
        <v>170</v>
      </c>
      <c r="E1941" t="s">
        <v>185</v>
      </c>
      <c r="F1941" s="1">
        <v>68580</v>
      </c>
      <c r="G1941" s="1">
        <v>2</v>
      </c>
      <c r="H1941" s="1">
        <v>50.2</v>
      </c>
      <c r="I1941" s="1">
        <v>6</v>
      </c>
      <c r="J1941" s="1">
        <v>46</v>
      </c>
      <c r="K1941">
        <v>74.633072228129151</v>
      </c>
    </row>
    <row r="1942" spans="1:11">
      <c r="A1942" s="1">
        <v>-5663</v>
      </c>
      <c r="B1942" s="1">
        <v>200901</v>
      </c>
      <c r="C1942" s="1">
        <v>88</v>
      </c>
      <c r="D1942" s="1">
        <v>170</v>
      </c>
      <c r="E1942" t="s">
        <v>185</v>
      </c>
      <c r="F1942" s="1">
        <v>68580</v>
      </c>
      <c r="G1942" s="1">
        <v>2</v>
      </c>
      <c r="H1942" s="1">
        <v>49.7</v>
      </c>
      <c r="I1942" s="1">
        <v>6</v>
      </c>
      <c r="J1942" s="1">
        <v>44</v>
      </c>
      <c r="K1942">
        <v>72.550099726357089</v>
      </c>
    </row>
    <row r="1943" spans="1:11">
      <c r="A1943" s="1">
        <v>-5673</v>
      </c>
      <c r="B1943" s="1">
        <v>200901</v>
      </c>
      <c r="C1943" s="1">
        <v>88</v>
      </c>
      <c r="D1943" s="1">
        <v>180</v>
      </c>
      <c r="E1943" t="s">
        <v>191</v>
      </c>
      <c r="F1943" s="1">
        <v>68580</v>
      </c>
      <c r="G1943" s="1">
        <v>2</v>
      </c>
      <c r="H1943" s="1">
        <v>41.2</v>
      </c>
      <c r="I1943" s="1">
        <v>6</v>
      </c>
      <c r="J1943" s="1">
        <v>28</v>
      </c>
      <c r="K1943">
        <v>42.686354673352618</v>
      </c>
    </row>
    <row r="1944" spans="1:11">
      <c r="A1944" s="1">
        <v>-5675</v>
      </c>
      <c r="B1944" s="1">
        <v>200901</v>
      </c>
      <c r="C1944" s="1">
        <v>88</v>
      </c>
      <c r="D1944" s="1">
        <v>182</v>
      </c>
      <c r="E1944" t="s">
        <v>25</v>
      </c>
      <c r="F1944" s="1">
        <v>68580</v>
      </c>
      <c r="G1944" s="1">
        <v>2</v>
      </c>
      <c r="H1944" s="1">
        <v>51.8</v>
      </c>
      <c r="I1944" s="1">
        <v>6</v>
      </c>
      <c r="J1944" s="1">
        <v>50</v>
      </c>
      <c r="K1944">
        <v>81.557297171899847</v>
      </c>
    </row>
    <row r="1945" spans="1:11">
      <c r="A1945" s="1">
        <v>-5675</v>
      </c>
      <c r="B1945" s="1">
        <v>200901</v>
      </c>
      <c r="C1945" s="1">
        <v>88</v>
      </c>
      <c r="D1945" s="1">
        <v>182</v>
      </c>
      <c r="E1945" t="s">
        <v>25</v>
      </c>
      <c r="F1945" s="1">
        <v>68580</v>
      </c>
      <c r="G1945" s="1">
        <v>2</v>
      </c>
      <c r="H1945" s="1">
        <v>53.9</v>
      </c>
      <c r="I1945" s="1">
        <v>6</v>
      </c>
      <c r="J1945" s="1">
        <v>56</v>
      </c>
      <c r="K1945">
        <v>91.257289255926992</v>
      </c>
    </row>
    <row r="1946" spans="1:11">
      <c r="A1946" s="1">
        <v>-5677</v>
      </c>
      <c r="B1946" s="1">
        <v>200901</v>
      </c>
      <c r="C1946" s="1">
        <v>88</v>
      </c>
      <c r="D1946" s="1">
        <v>184</v>
      </c>
      <c r="E1946" t="s">
        <v>146</v>
      </c>
      <c r="F1946" s="1">
        <v>68580</v>
      </c>
      <c r="G1946" s="1">
        <v>2</v>
      </c>
      <c r="H1946" s="1">
        <v>58.6</v>
      </c>
      <c r="I1946" s="1">
        <v>6</v>
      </c>
      <c r="J1946" s="1">
        <v>76</v>
      </c>
      <c r="K1946">
        <v>115.5955595624331</v>
      </c>
    </row>
    <row r="1947" spans="1:11">
      <c r="A1947" s="1">
        <v>-5677</v>
      </c>
      <c r="B1947" s="1">
        <v>200901</v>
      </c>
      <c r="C1947" s="1">
        <v>88</v>
      </c>
      <c r="D1947" s="1">
        <v>184</v>
      </c>
      <c r="E1947" t="s">
        <v>146</v>
      </c>
      <c r="F1947" s="1">
        <v>68580</v>
      </c>
      <c r="G1947" s="1">
        <v>2</v>
      </c>
      <c r="H1947" s="1">
        <v>50.6</v>
      </c>
      <c r="I1947" s="1">
        <v>6</v>
      </c>
      <c r="J1947" s="1">
        <v>48</v>
      </c>
      <c r="K1947">
        <v>76.326987968905286</v>
      </c>
    </row>
    <row r="1948" spans="1:11">
      <c r="A1948" s="1">
        <v>-5680</v>
      </c>
      <c r="B1948" s="1">
        <v>200901</v>
      </c>
      <c r="C1948" s="1">
        <v>88</v>
      </c>
      <c r="D1948" s="1">
        <v>187</v>
      </c>
      <c r="E1948" t="s">
        <v>140</v>
      </c>
      <c r="F1948" s="1">
        <v>68580</v>
      </c>
      <c r="G1948" s="1">
        <v>2</v>
      </c>
      <c r="H1948" s="1">
        <v>54</v>
      </c>
      <c r="I1948" s="1">
        <v>6</v>
      </c>
      <c r="J1948" s="1">
        <v>56</v>
      </c>
      <c r="K1948">
        <v>91.736869346045054</v>
      </c>
    </row>
    <row r="1949" spans="1:11">
      <c r="A1949" s="1">
        <v>-4186</v>
      </c>
      <c r="B1949" s="1">
        <v>200801</v>
      </c>
      <c r="C1949" s="1">
        <v>88</v>
      </c>
      <c r="D1949" s="1">
        <v>103</v>
      </c>
      <c r="E1949" t="s">
        <v>32</v>
      </c>
      <c r="F1949" s="1">
        <v>68580</v>
      </c>
      <c r="G1949" s="1">
        <v>2</v>
      </c>
      <c r="H1949" s="1">
        <v>53.3</v>
      </c>
      <c r="I1949" s="1">
        <v>6</v>
      </c>
      <c r="J1949" s="1">
        <v>58</v>
      </c>
      <c r="K1949">
        <v>88.413815597767368</v>
      </c>
    </row>
    <row r="1950" spans="1:11">
      <c r="A1950" s="1">
        <v>-4186</v>
      </c>
      <c r="B1950" s="1">
        <v>200801</v>
      </c>
      <c r="C1950" s="1">
        <v>88</v>
      </c>
      <c r="D1950" s="1">
        <v>103</v>
      </c>
      <c r="E1950" t="s">
        <v>32</v>
      </c>
      <c r="F1950" s="1">
        <v>68580</v>
      </c>
      <c r="G1950" s="1">
        <v>2</v>
      </c>
      <c r="H1950" s="1">
        <v>54.5</v>
      </c>
      <c r="I1950" s="1">
        <v>6</v>
      </c>
      <c r="J1950" s="1">
        <v>64</v>
      </c>
      <c r="K1950">
        <v>94.15921001838781</v>
      </c>
    </row>
    <row r="1951" spans="1:11">
      <c r="A1951" s="1">
        <v>-4186</v>
      </c>
      <c r="B1951" s="1">
        <v>200801</v>
      </c>
      <c r="C1951" s="1">
        <v>88</v>
      </c>
      <c r="D1951" s="1">
        <v>103</v>
      </c>
      <c r="E1951" t="s">
        <v>32</v>
      </c>
      <c r="F1951" s="1">
        <v>68580</v>
      </c>
      <c r="G1951" s="1">
        <v>2</v>
      </c>
      <c r="H1951" s="1">
        <v>56.3</v>
      </c>
      <c r="I1951" s="1">
        <v>6</v>
      </c>
      <c r="J1951" s="1">
        <v>66</v>
      </c>
      <c r="K1951">
        <v>103.22103043186252</v>
      </c>
    </row>
    <row r="1952" spans="1:11">
      <c r="A1952" s="1">
        <v>-4187</v>
      </c>
      <c r="B1952" s="1">
        <v>200801</v>
      </c>
      <c r="C1952" s="1">
        <v>88</v>
      </c>
      <c r="D1952" s="1">
        <v>104</v>
      </c>
      <c r="E1952" t="s">
        <v>63</v>
      </c>
      <c r="F1952" s="1">
        <v>68580</v>
      </c>
      <c r="G1952" s="1">
        <v>2</v>
      </c>
      <c r="H1952" s="1">
        <v>57.3</v>
      </c>
      <c r="I1952" s="1">
        <v>6</v>
      </c>
      <c r="J1952" s="1">
        <v>70</v>
      </c>
      <c r="K1952">
        <v>108.49008986031939</v>
      </c>
    </row>
    <row r="1953" spans="1:11">
      <c r="A1953" s="1">
        <v>-4219</v>
      </c>
      <c r="B1953" s="1">
        <v>200801</v>
      </c>
      <c r="C1953" s="1">
        <v>88</v>
      </c>
      <c r="D1953" s="1">
        <v>139</v>
      </c>
      <c r="E1953" t="s">
        <v>126</v>
      </c>
      <c r="F1953" s="1">
        <v>68580</v>
      </c>
      <c r="G1953" s="1">
        <v>2</v>
      </c>
      <c r="H1953" s="1">
        <v>61.1</v>
      </c>
      <c r="I1953" s="1">
        <v>6</v>
      </c>
      <c r="J1953" s="1">
        <v>80</v>
      </c>
      <c r="K1953">
        <v>130.09101945977116</v>
      </c>
    </row>
    <row r="1954" spans="1:11">
      <c r="A1954" s="1">
        <v>-4219</v>
      </c>
      <c r="B1954" s="1">
        <v>200801</v>
      </c>
      <c r="C1954" s="1">
        <v>88</v>
      </c>
      <c r="D1954" s="1">
        <v>139</v>
      </c>
      <c r="E1954" t="s">
        <v>126</v>
      </c>
      <c r="F1954" s="1">
        <v>68580</v>
      </c>
      <c r="G1954" s="1">
        <v>2</v>
      </c>
      <c r="H1954" s="1">
        <v>66.900000000000006</v>
      </c>
      <c r="I1954" s="1">
        <v>6</v>
      </c>
      <c r="J1954" s="1">
        <v>106</v>
      </c>
      <c r="K1954">
        <v>168.11997950790794</v>
      </c>
    </row>
    <row r="1955" spans="1:11">
      <c r="A1955" s="1">
        <v>-4219</v>
      </c>
      <c r="B1955" s="1">
        <v>200801</v>
      </c>
      <c r="C1955" s="1">
        <v>88</v>
      </c>
      <c r="D1955" s="1">
        <v>139</v>
      </c>
      <c r="E1955" t="s">
        <v>126</v>
      </c>
      <c r="F1955" s="1">
        <v>68580</v>
      </c>
      <c r="G1955" s="1">
        <v>2</v>
      </c>
      <c r="H1955" s="1">
        <v>65.2</v>
      </c>
      <c r="I1955" s="1">
        <v>6</v>
      </c>
      <c r="J1955" s="1">
        <v>100</v>
      </c>
      <c r="K1955">
        <v>156.31796140826879</v>
      </c>
    </row>
    <row r="1956" spans="1:11">
      <c r="A1956" s="1">
        <v>-4219</v>
      </c>
      <c r="B1956" s="1">
        <v>200801</v>
      </c>
      <c r="C1956" s="1">
        <v>88</v>
      </c>
      <c r="D1956" s="1">
        <v>139</v>
      </c>
      <c r="E1956" t="s">
        <v>126</v>
      </c>
      <c r="F1956" s="1">
        <v>68580</v>
      </c>
      <c r="G1956" s="1">
        <v>2</v>
      </c>
      <c r="H1956" s="1">
        <v>63</v>
      </c>
      <c r="I1956" s="1">
        <v>6</v>
      </c>
      <c r="J1956" s="1">
        <v>88</v>
      </c>
      <c r="K1956">
        <v>141.85837337576098</v>
      </c>
    </row>
    <row r="1957" spans="1:11">
      <c r="A1957" s="1">
        <v>-4219</v>
      </c>
      <c r="B1957" s="1">
        <v>200801</v>
      </c>
      <c r="C1957" s="1">
        <v>88</v>
      </c>
      <c r="D1957" s="1">
        <v>139</v>
      </c>
      <c r="E1957" t="s">
        <v>126</v>
      </c>
      <c r="F1957" s="1">
        <v>68580</v>
      </c>
      <c r="G1957" s="1">
        <v>2</v>
      </c>
      <c r="H1957" s="1">
        <v>62.7</v>
      </c>
      <c r="I1957" s="1">
        <v>6</v>
      </c>
      <c r="J1957" s="1">
        <v>84</v>
      </c>
      <c r="K1957">
        <v>139.95646192859147</v>
      </c>
    </row>
    <row r="1958" spans="1:11">
      <c r="A1958" s="1">
        <v>-4219</v>
      </c>
      <c r="B1958" s="1">
        <v>200801</v>
      </c>
      <c r="C1958" s="1">
        <v>88</v>
      </c>
      <c r="D1958" s="1">
        <v>139</v>
      </c>
      <c r="E1958" t="s">
        <v>126</v>
      </c>
      <c r="F1958" s="1">
        <v>68580</v>
      </c>
      <c r="G1958" s="1">
        <v>2</v>
      </c>
      <c r="H1958" s="1">
        <v>68.099999999999994</v>
      </c>
      <c r="I1958" s="1">
        <v>6</v>
      </c>
      <c r="J1958" s="1">
        <v>116</v>
      </c>
      <c r="K1958">
        <v>176.78793870715245</v>
      </c>
    </row>
    <row r="1959" spans="1:11">
      <c r="A1959" s="1">
        <v>1011053</v>
      </c>
      <c r="B1959" s="1">
        <v>200001</v>
      </c>
      <c r="C1959" s="1">
        <v>88</v>
      </c>
      <c r="D1959" s="1">
        <v>163</v>
      </c>
      <c r="E1959" t="s">
        <v>27</v>
      </c>
      <c r="F1959" s="1">
        <v>68580</v>
      </c>
      <c r="G1959" s="1">
        <v>2</v>
      </c>
      <c r="H1959" s="1">
        <v>54</v>
      </c>
      <c r="I1959" s="1">
        <v>6</v>
      </c>
      <c r="J1959" s="1">
        <v>60</v>
      </c>
      <c r="K1959">
        <v>91.736869346045054</v>
      </c>
    </row>
    <row r="1960" spans="1:11">
      <c r="A1960" s="1">
        <v>1011074</v>
      </c>
      <c r="B1960" s="1">
        <v>200001</v>
      </c>
      <c r="C1960" s="1">
        <v>88</v>
      </c>
      <c r="D1960" s="1">
        <v>185</v>
      </c>
      <c r="E1960" t="s">
        <v>24</v>
      </c>
      <c r="F1960" s="1">
        <v>68580</v>
      </c>
      <c r="G1960" s="1">
        <v>2</v>
      </c>
      <c r="H1960" s="1">
        <v>56</v>
      </c>
      <c r="I1960" s="1">
        <v>6</v>
      </c>
      <c r="J1960" s="1">
        <v>62</v>
      </c>
      <c r="K1960">
        <v>101.67324650866919</v>
      </c>
    </row>
    <row r="1961" spans="1:11">
      <c r="A1961" s="1">
        <v>1011074</v>
      </c>
      <c r="B1961" s="1">
        <v>200001</v>
      </c>
      <c r="C1961" s="1">
        <v>88</v>
      </c>
      <c r="D1961" s="1">
        <v>185</v>
      </c>
      <c r="E1961" t="s">
        <v>24</v>
      </c>
      <c r="F1961" s="1">
        <v>68580</v>
      </c>
      <c r="G1961" s="1">
        <v>2</v>
      </c>
      <c r="H1961" s="1">
        <v>56</v>
      </c>
      <c r="I1961" s="1">
        <v>6</v>
      </c>
      <c r="J1961" s="1">
        <v>63</v>
      </c>
      <c r="K1961">
        <v>101.67324650866919</v>
      </c>
    </row>
    <row r="1962" spans="1:11">
      <c r="A1962" s="1">
        <v>1011074</v>
      </c>
      <c r="B1962" s="1">
        <v>200001</v>
      </c>
      <c r="C1962" s="1">
        <v>88</v>
      </c>
      <c r="D1962" s="1">
        <v>185</v>
      </c>
      <c r="E1962" t="s">
        <v>24</v>
      </c>
      <c r="F1962" s="1">
        <v>68580</v>
      </c>
      <c r="G1962" s="1">
        <v>2</v>
      </c>
      <c r="H1962" s="1">
        <v>57</v>
      </c>
      <c r="I1962" s="1">
        <v>6</v>
      </c>
      <c r="J1962" s="1">
        <v>65</v>
      </c>
      <c r="K1962">
        <v>106.8915518664804</v>
      </c>
    </row>
    <row r="1963" spans="1:11">
      <c r="A1963" s="1">
        <v>1011074</v>
      </c>
      <c r="B1963" s="1">
        <v>200001</v>
      </c>
      <c r="C1963" s="1">
        <v>88</v>
      </c>
      <c r="D1963" s="1">
        <v>185</v>
      </c>
      <c r="E1963" t="s">
        <v>24</v>
      </c>
      <c r="F1963" s="1">
        <v>68580</v>
      </c>
      <c r="G1963" s="1">
        <v>2</v>
      </c>
      <c r="H1963" s="1">
        <v>58</v>
      </c>
      <c r="I1963" s="1">
        <v>6</v>
      </c>
      <c r="J1963" s="1">
        <v>67</v>
      </c>
      <c r="K1963">
        <v>112.27990195826737</v>
      </c>
    </row>
    <row r="1964" spans="1:11">
      <c r="A1964" s="1">
        <v>1011074</v>
      </c>
      <c r="B1964" s="1">
        <v>200001</v>
      </c>
      <c r="C1964" s="1">
        <v>88</v>
      </c>
      <c r="D1964" s="1">
        <v>185</v>
      </c>
      <c r="E1964" t="s">
        <v>24</v>
      </c>
      <c r="F1964" s="1">
        <v>68580</v>
      </c>
      <c r="G1964" s="1">
        <v>2</v>
      </c>
      <c r="H1964" s="1">
        <v>59</v>
      </c>
      <c r="I1964" s="1">
        <v>6</v>
      </c>
      <c r="J1964" s="1">
        <v>71</v>
      </c>
      <c r="K1964">
        <v>117.84076257949117</v>
      </c>
    </row>
    <row r="1965" spans="1:11">
      <c r="A1965" s="1">
        <v>1011074</v>
      </c>
      <c r="B1965" s="1">
        <v>200001</v>
      </c>
      <c r="C1965" s="1">
        <v>88</v>
      </c>
      <c r="D1965" s="1">
        <v>185</v>
      </c>
      <c r="E1965" t="s">
        <v>24</v>
      </c>
      <c r="F1965" s="1">
        <v>68580</v>
      </c>
      <c r="G1965" s="1">
        <v>2</v>
      </c>
      <c r="H1965" s="1">
        <v>61</v>
      </c>
      <c r="I1965" s="1">
        <v>6</v>
      </c>
      <c r="J1965" s="1">
        <v>81</v>
      </c>
      <c r="K1965">
        <v>129.48984217967569</v>
      </c>
    </row>
    <row r="1966" spans="1:11">
      <c r="A1966" s="1">
        <v>-11665</v>
      </c>
      <c r="B1966" s="1">
        <v>200601</v>
      </c>
      <c r="C1966" s="1">
        <v>88</v>
      </c>
      <c r="D1966" s="1">
        <v>177</v>
      </c>
      <c r="E1966" t="s">
        <v>73</v>
      </c>
      <c r="F1966" s="1">
        <v>68580</v>
      </c>
      <c r="G1966" s="1">
        <v>2</v>
      </c>
      <c r="H1966" s="1">
        <v>57.2</v>
      </c>
      <c r="I1966" s="1">
        <v>6</v>
      </c>
      <c r="J1966" s="1">
        <v>64</v>
      </c>
      <c r="K1966">
        <v>107.95553929418156</v>
      </c>
    </row>
    <row r="1967" spans="1:11">
      <c r="A1967" s="1">
        <v>-11665</v>
      </c>
      <c r="B1967" s="1">
        <v>200601</v>
      </c>
      <c r="C1967" s="1">
        <v>88</v>
      </c>
      <c r="D1967" s="1">
        <v>177</v>
      </c>
      <c r="E1967" t="s">
        <v>73</v>
      </c>
      <c r="F1967" s="1">
        <v>68580</v>
      </c>
      <c r="G1967" s="1">
        <v>2</v>
      </c>
      <c r="H1967" s="1">
        <v>40.200000000000003</v>
      </c>
      <c r="I1967" s="1">
        <v>6</v>
      </c>
      <c r="J1967" s="1">
        <v>24</v>
      </c>
      <c r="K1967">
        <v>39.821106608755848</v>
      </c>
    </row>
    <row r="1968" spans="1:11">
      <c r="A1968" s="1">
        <v>1011074</v>
      </c>
      <c r="B1968" s="1">
        <v>200001</v>
      </c>
      <c r="C1968" s="1">
        <v>88</v>
      </c>
      <c r="D1968" s="1">
        <v>185</v>
      </c>
      <c r="E1968" t="s">
        <v>24</v>
      </c>
      <c r="F1968" s="1">
        <v>68580</v>
      </c>
      <c r="G1968" s="1">
        <v>2</v>
      </c>
      <c r="H1968" s="1">
        <v>65</v>
      </c>
      <c r="I1968" s="1">
        <v>6</v>
      </c>
      <c r="J1968" s="1">
        <v>101</v>
      </c>
      <c r="K1968">
        <v>154.96582857120183</v>
      </c>
    </row>
    <row r="1969" spans="1:11">
      <c r="A1969" s="1">
        <v>1011074</v>
      </c>
      <c r="B1969" s="1">
        <v>200001</v>
      </c>
      <c r="C1969" s="1">
        <v>88</v>
      </c>
      <c r="D1969" s="1">
        <v>185</v>
      </c>
      <c r="E1969" t="s">
        <v>24</v>
      </c>
      <c r="F1969" s="1">
        <v>68580</v>
      </c>
      <c r="G1969" s="1">
        <v>2</v>
      </c>
      <c r="H1969" s="1">
        <v>45</v>
      </c>
      <c r="I1969" s="1">
        <v>6</v>
      </c>
      <c r="J1969" s="1">
        <v>36</v>
      </c>
      <c r="K1969">
        <v>54.781819729048983</v>
      </c>
    </row>
    <row r="1970" spans="1:11">
      <c r="A1970" s="1">
        <v>1011074</v>
      </c>
      <c r="B1970" s="1">
        <v>200001</v>
      </c>
      <c r="C1970" s="1">
        <v>88</v>
      </c>
      <c r="D1970" s="1">
        <v>185</v>
      </c>
      <c r="E1970" t="s">
        <v>24</v>
      </c>
      <c r="F1970" s="1">
        <v>68580</v>
      </c>
      <c r="G1970" s="1">
        <v>2</v>
      </c>
      <c r="H1970" s="1">
        <v>47</v>
      </c>
      <c r="I1970" s="1">
        <v>6</v>
      </c>
      <c r="J1970" s="1">
        <v>40</v>
      </c>
      <c r="K1970">
        <v>61.949831362887743</v>
      </c>
    </row>
    <row r="1971" spans="1:11">
      <c r="A1971" s="1">
        <v>1011074</v>
      </c>
      <c r="B1971" s="1">
        <v>200001</v>
      </c>
      <c r="C1971" s="1">
        <v>88</v>
      </c>
      <c r="D1971" s="1">
        <v>185</v>
      </c>
      <c r="E1971" t="s">
        <v>24</v>
      </c>
      <c r="F1971" s="1">
        <v>68580</v>
      </c>
      <c r="G1971" s="1">
        <v>2</v>
      </c>
      <c r="H1971" s="1">
        <v>48</v>
      </c>
      <c r="I1971" s="1">
        <v>6</v>
      </c>
      <c r="J1971" s="1">
        <v>43</v>
      </c>
      <c r="K1971">
        <v>65.749980836504619</v>
      </c>
    </row>
    <row r="1972" spans="1:11">
      <c r="A1972" s="1">
        <v>1011074</v>
      </c>
      <c r="B1972" s="1">
        <v>200001</v>
      </c>
      <c r="C1972" s="1">
        <v>88</v>
      </c>
      <c r="D1972" s="1">
        <v>185</v>
      </c>
      <c r="E1972" t="s">
        <v>24</v>
      </c>
      <c r="F1972" s="1">
        <v>68580</v>
      </c>
      <c r="G1972" s="1">
        <v>2</v>
      </c>
      <c r="H1972" s="1">
        <v>50</v>
      </c>
      <c r="I1972" s="1">
        <v>6</v>
      </c>
      <c r="J1972" s="1">
        <v>48</v>
      </c>
      <c r="K1972">
        <v>73.795308752767838</v>
      </c>
    </row>
    <row r="1973" spans="1:11">
      <c r="A1973" s="1">
        <v>1011074</v>
      </c>
      <c r="B1973" s="1">
        <v>200001</v>
      </c>
      <c r="C1973" s="1">
        <v>88</v>
      </c>
      <c r="D1973" s="1">
        <v>185</v>
      </c>
      <c r="E1973" t="s">
        <v>24</v>
      </c>
      <c r="F1973" s="1">
        <v>68580</v>
      </c>
      <c r="G1973" s="1">
        <v>2</v>
      </c>
      <c r="H1973" s="1">
        <v>51</v>
      </c>
      <c r="I1973" s="1">
        <v>6</v>
      </c>
      <c r="J1973" s="1">
        <v>48</v>
      </c>
      <c r="K1973">
        <v>78.045556600663303</v>
      </c>
    </row>
    <row r="1974" spans="1:11">
      <c r="A1974" s="1">
        <v>1011074</v>
      </c>
      <c r="B1974" s="1">
        <v>200001</v>
      </c>
      <c r="C1974" s="1">
        <v>88</v>
      </c>
      <c r="D1974" s="1">
        <v>185</v>
      </c>
      <c r="E1974" t="s">
        <v>24</v>
      </c>
      <c r="F1974" s="1">
        <v>68580</v>
      </c>
      <c r="G1974" s="1">
        <v>2</v>
      </c>
      <c r="H1974" s="1">
        <v>51</v>
      </c>
      <c r="I1974" s="1">
        <v>6</v>
      </c>
      <c r="J1974" s="1">
        <v>51</v>
      </c>
      <c r="K1974">
        <v>78.045556600663303</v>
      </c>
    </row>
    <row r="1975" spans="1:11">
      <c r="A1975" s="1">
        <v>1011074</v>
      </c>
      <c r="B1975" s="1">
        <v>200001</v>
      </c>
      <c r="C1975" s="1">
        <v>88</v>
      </c>
      <c r="D1975" s="1">
        <v>185</v>
      </c>
      <c r="E1975" t="s">
        <v>24</v>
      </c>
      <c r="F1975" s="1">
        <v>68580</v>
      </c>
      <c r="G1975" s="1">
        <v>2</v>
      </c>
      <c r="H1975" s="1">
        <v>52</v>
      </c>
      <c r="I1975" s="1">
        <v>6</v>
      </c>
      <c r="J1975" s="1">
        <v>52</v>
      </c>
      <c r="K1975">
        <v>82.45089200401172</v>
      </c>
    </row>
    <row r="1976" spans="1:11">
      <c r="A1976" s="1">
        <v>1011074</v>
      </c>
      <c r="B1976" s="1">
        <v>200001</v>
      </c>
      <c r="C1976" s="1">
        <v>88</v>
      </c>
      <c r="D1976" s="1">
        <v>185</v>
      </c>
      <c r="E1976" t="s">
        <v>24</v>
      </c>
      <c r="F1976" s="1">
        <v>68580</v>
      </c>
      <c r="G1976" s="1">
        <v>2</v>
      </c>
      <c r="H1976" s="1">
        <v>52</v>
      </c>
      <c r="I1976" s="1">
        <v>6</v>
      </c>
      <c r="J1976" s="1">
        <v>53</v>
      </c>
      <c r="K1976">
        <v>82.45089200401172</v>
      </c>
    </row>
    <row r="1977" spans="1:11">
      <c r="A1977" s="1">
        <v>1011074</v>
      </c>
      <c r="B1977" s="1">
        <v>200001</v>
      </c>
      <c r="C1977" s="1">
        <v>88</v>
      </c>
      <c r="D1977" s="1">
        <v>185</v>
      </c>
      <c r="E1977" t="s">
        <v>24</v>
      </c>
      <c r="F1977" s="1">
        <v>68580</v>
      </c>
      <c r="G1977" s="1">
        <v>2</v>
      </c>
      <c r="H1977" s="1">
        <v>53</v>
      </c>
      <c r="I1977" s="1">
        <v>6</v>
      </c>
      <c r="J1977" s="1">
        <v>53</v>
      </c>
      <c r="K1977">
        <v>87.013828007609035</v>
      </c>
    </row>
    <row r="1978" spans="1:11">
      <c r="A1978" s="1">
        <v>1011074</v>
      </c>
      <c r="B1978" s="1">
        <v>200001</v>
      </c>
      <c r="C1978" s="1">
        <v>88</v>
      </c>
      <c r="D1978" s="1">
        <v>185</v>
      </c>
      <c r="E1978" t="s">
        <v>24</v>
      </c>
      <c r="F1978" s="1">
        <v>68580</v>
      </c>
      <c r="G1978" s="1">
        <v>2</v>
      </c>
      <c r="H1978" s="1">
        <v>52</v>
      </c>
      <c r="I1978" s="1">
        <v>6</v>
      </c>
      <c r="J1978" s="1">
        <v>53</v>
      </c>
      <c r="K1978">
        <v>82.45089200401172</v>
      </c>
    </row>
    <row r="1979" spans="1:11">
      <c r="A1979" s="1">
        <v>1011074</v>
      </c>
      <c r="B1979" s="1">
        <v>200001</v>
      </c>
      <c r="C1979" s="1">
        <v>88</v>
      </c>
      <c r="D1979" s="1">
        <v>185</v>
      </c>
      <c r="E1979" t="s">
        <v>24</v>
      </c>
      <c r="F1979" s="1">
        <v>68580</v>
      </c>
      <c r="G1979" s="1">
        <v>2</v>
      </c>
      <c r="H1979" s="1">
        <v>52</v>
      </c>
      <c r="I1979" s="1">
        <v>6</v>
      </c>
      <c r="J1979" s="1">
        <v>56</v>
      </c>
      <c r="K1979">
        <v>82.45089200401172</v>
      </c>
    </row>
    <row r="1980" spans="1:11">
      <c r="A1980" s="1">
        <v>1011074</v>
      </c>
      <c r="B1980" s="1">
        <v>200001</v>
      </c>
      <c r="C1980" s="1">
        <v>88</v>
      </c>
      <c r="D1980" s="1">
        <v>185</v>
      </c>
      <c r="E1980" t="s">
        <v>24</v>
      </c>
      <c r="F1980" s="1">
        <v>68580</v>
      </c>
      <c r="G1980" s="1">
        <v>2</v>
      </c>
      <c r="H1980" s="1">
        <v>54</v>
      </c>
      <c r="I1980" s="1">
        <v>6</v>
      </c>
      <c r="J1980" s="1">
        <v>56</v>
      </c>
      <c r="K1980">
        <v>91.736869346045054</v>
      </c>
    </row>
    <row r="1981" spans="1:11">
      <c r="A1981" s="1">
        <v>1010832</v>
      </c>
      <c r="B1981" s="1">
        <v>200001</v>
      </c>
      <c r="C1981" s="1">
        <v>89</v>
      </c>
      <c r="D1981" s="1">
        <v>143</v>
      </c>
      <c r="E1981" t="s">
        <v>15</v>
      </c>
      <c r="F1981" s="1">
        <v>68580</v>
      </c>
      <c r="G1981" s="1">
        <v>2</v>
      </c>
      <c r="H1981" s="1">
        <v>54</v>
      </c>
      <c r="I1981" s="1">
        <v>6</v>
      </c>
      <c r="J1981" s="1">
        <v>56</v>
      </c>
      <c r="K1981">
        <v>91.736869346045054</v>
      </c>
    </row>
    <row r="1982" spans="1:11">
      <c r="A1982" s="1">
        <v>-11669</v>
      </c>
      <c r="B1982" s="1">
        <v>200601</v>
      </c>
      <c r="C1982" s="1">
        <v>88</v>
      </c>
      <c r="D1982" s="1">
        <v>181</v>
      </c>
      <c r="E1982" t="s">
        <v>76</v>
      </c>
      <c r="F1982" s="1">
        <v>68580</v>
      </c>
      <c r="G1982" s="1">
        <v>2</v>
      </c>
      <c r="H1982" s="1">
        <v>48.5</v>
      </c>
      <c r="I1982" s="1">
        <v>6</v>
      </c>
      <c r="J1982" s="1">
        <v>36</v>
      </c>
      <c r="K1982">
        <v>67.705207891064916</v>
      </c>
    </row>
    <row r="1983" spans="1:11">
      <c r="A1983" s="1">
        <v>-11669</v>
      </c>
      <c r="B1983" s="1">
        <v>200601</v>
      </c>
      <c r="C1983" s="1">
        <v>88</v>
      </c>
      <c r="D1983" s="1">
        <v>181</v>
      </c>
      <c r="E1983" t="s">
        <v>76</v>
      </c>
      <c r="F1983" s="1">
        <v>68580</v>
      </c>
      <c r="G1983" s="1">
        <v>2</v>
      </c>
      <c r="H1983" s="1">
        <v>63.4</v>
      </c>
      <c r="I1983" s="1">
        <v>6</v>
      </c>
      <c r="J1983" s="1">
        <v>86</v>
      </c>
      <c r="K1983">
        <v>144.42012927225866</v>
      </c>
    </row>
    <row r="1984" spans="1:11">
      <c r="A1984" s="1">
        <v>-11671</v>
      </c>
      <c r="B1984" s="1">
        <v>200601</v>
      </c>
      <c r="C1984" s="1">
        <v>88</v>
      </c>
      <c r="D1984" s="1">
        <v>183</v>
      </c>
      <c r="E1984" t="s">
        <v>77</v>
      </c>
      <c r="F1984" s="1">
        <v>68580</v>
      </c>
      <c r="G1984" s="1">
        <v>2</v>
      </c>
      <c r="H1984" s="1">
        <v>60</v>
      </c>
      <c r="I1984" s="1">
        <v>6</v>
      </c>
      <c r="J1984" s="1">
        <v>74</v>
      </c>
      <c r="K1984">
        <v>123.57659221411245</v>
      </c>
    </row>
    <row r="1985" spans="1:11">
      <c r="A1985" s="1">
        <v>-11672</v>
      </c>
      <c r="B1985" s="1">
        <v>200601</v>
      </c>
      <c r="C1985" s="1">
        <v>88</v>
      </c>
      <c r="D1985" s="1">
        <v>184</v>
      </c>
      <c r="E1985" t="s">
        <v>78</v>
      </c>
      <c r="F1985" s="1">
        <v>68580</v>
      </c>
      <c r="G1985" s="1">
        <v>2</v>
      </c>
      <c r="H1985" s="1">
        <v>67.8</v>
      </c>
      <c r="I1985" s="1">
        <v>6</v>
      </c>
      <c r="J1985" s="1">
        <v>106</v>
      </c>
      <c r="K1985">
        <v>174.59451182113446</v>
      </c>
    </row>
    <row r="1986" spans="1:11">
      <c r="A1986" s="1">
        <v>-11674</v>
      </c>
      <c r="B1986" s="1">
        <v>200601</v>
      </c>
      <c r="C1986" s="1">
        <v>88</v>
      </c>
      <c r="D1986" s="1">
        <v>186</v>
      </c>
      <c r="E1986" t="s">
        <v>80</v>
      </c>
      <c r="F1986" s="1">
        <v>68580</v>
      </c>
      <c r="G1986" s="1">
        <v>2</v>
      </c>
      <c r="H1986" s="1">
        <v>53.5</v>
      </c>
      <c r="I1986" s="1">
        <v>6</v>
      </c>
      <c r="J1986" s="1">
        <v>62</v>
      </c>
      <c r="K1986">
        <v>89.355179283607299</v>
      </c>
    </row>
    <row r="1987" spans="1:11">
      <c r="A1987" s="1">
        <v>-11676</v>
      </c>
      <c r="B1987" s="1">
        <v>200601</v>
      </c>
      <c r="C1987" s="1">
        <v>88</v>
      </c>
      <c r="D1987" s="1">
        <v>188</v>
      </c>
      <c r="E1987" t="s">
        <v>24</v>
      </c>
      <c r="F1987" s="1">
        <v>68580</v>
      </c>
      <c r="G1987" s="1">
        <v>2</v>
      </c>
      <c r="H1987" s="1">
        <v>52.5</v>
      </c>
      <c r="I1987" s="1">
        <v>6</v>
      </c>
      <c r="J1987" s="1">
        <v>58</v>
      </c>
      <c r="K1987">
        <v>84.712503192284984</v>
      </c>
    </row>
    <row r="1988" spans="1:11">
      <c r="A1988" s="1">
        <v>-11676</v>
      </c>
      <c r="B1988" s="1">
        <v>200601</v>
      </c>
      <c r="C1988" s="1">
        <v>88</v>
      </c>
      <c r="D1988" s="1">
        <v>188</v>
      </c>
      <c r="E1988" t="s">
        <v>24</v>
      </c>
      <c r="F1988" s="1">
        <v>68580</v>
      </c>
      <c r="G1988" s="1">
        <v>2</v>
      </c>
      <c r="H1988" s="1">
        <v>69.2</v>
      </c>
      <c r="I1988" s="1">
        <v>6</v>
      </c>
      <c r="J1988" s="1">
        <v>126</v>
      </c>
      <c r="K1988">
        <v>184.98270745291592</v>
      </c>
    </row>
    <row r="1989" spans="1:11">
      <c r="A1989" s="1">
        <v>-11676</v>
      </c>
      <c r="B1989" s="1">
        <v>200601</v>
      </c>
      <c r="C1989" s="1">
        <v>88</v>
      </c>
      <c r="D1989" s="1">
        <v>188</v>
      </c>
      <c r="E1989" t="s">
        <v>24</v>
      </c>
      <c r="F1989" s="1">
        <v>68580</v>
      </c>
      <c r="G1989" s="1">
        <v>2</v>
      </c>
      <c r="H1989" s="1">
        <v>64.2</v>
      </c>
      <c r="I1989" s="1">
        <v>6</v>
      </c>
      <c r="J1989" s="1">
        <v>94</v>
      </c>
      <c r="K1989">
        <v>149.63293384330601</v>
      </c>
    </row>
    <row r="1990" spans="1:11">
      <c r="A1990" s="1">
        <v>-11676</v>
      </c>
      <c r="B1990" s="1">
        <v>200601</v>
      </c>
      <c r="C1990" s="1">
        <v>88</v>
      </c>
      <c r="D1990" s="1">
        <v>188</v>
      </c>
      <c r="E1990" t="s">
        <v>24</v>
      </c>
      <c r="F1990" s="1">
        <v>68580</v>
      </c>
      <c r="G1990" s="1">
        <v>2</v>
      </c>
      <c r="H1990" s="1">
        <v>62.5</v>
      </c>
      <c r="I1990" s="1">
        <v>6</v>
      </c>
      <c r="J1990" s="1">
        <v>96</v>
      </c>
      <c r="K1990">
        <v>138.6977252469741</v>
      </c>
    </row>
    <row r="1991" spans="1:11">
      <c r="A1991" s="1">
        <v>-11677</v>
      </c>
      <c r="B1991" s="1">
        <v>200601</v>
      </c>
      <c r="C1991" s="1">
        <v>88</v>
      </c>
      <c r="D1991" s="1">
        <v>189</v>
      </c>
      <c r="E1991" t="s">
        <v>82</v>
      </c>
      <c r="F1991" s="1">
        <v>68580</v>
      </c>
      <c r="G1991" s="1">
        <v>2</v>
      </c>
      <c r="H1991" s="1">
        <v>53.4</v>
      </c>
      <c r="I1991" s="1">
        <v>6</v>
      </c>
      <c r="J1991" s="1">
        <v>56</v>
      </c>
      <c r="K1991">
        <v>88.883691912649041</v>
      </c>
    </row>
    <row r="1992" spans="1:11">
      <c r="A1992" s="1">
        <v>-11677</v>
      </c>
      <c r="B1992" s="1">
        <v>200601</v>
      </c>
      <c r="C1992" s="1">
        <v>88</v>
      </c>
      <c r="D1992" s="1">
        <v>189</v>
      </c>
      <c r="E1992" t="s">
        <v>82</v>
      </c>
      <c r="F1992" s="1">
        <v>68580</v>
      </c>
      <c r="G1992" s="1">
        <v>2</v>
      </c>
      <c r="H1992" s="1">
        <v>56.9</v>
      </c>
      <c r="I1992" s="1">
        <v>6</v>
      </c>
      <c r="J1992" s="1">
        <v>68</v>
      </c>
      <c r="K1992">
        <v>106.36211006743054</v>
      </c>
    </row>
    <row r="1993" spans="1:11">
      <c r="A1993" s="1">
        <v>-11378</v>
      </c>
      <c r="B1993" s="1">
        <v>200601</v>
      </c>
      <c r="C1993" s="1">
        <v>134</v>
      </c>
      <c r="D1993" s="1">
        <v>126</v>
      </c>
      <c r="E1993" t="s">
        <v>67</v>
      </c>
      <c r="F1993" s="1">
        <v>68580</v>
      </c>
      <c r="G1993" s="1">
        <v>2</v>
      </c>
      <c r="H1993" s="1">
        <v>51.9</v>
      </c>
      <c r="I1993" s="1">
        <v>6</v>
      </c>
      <c r="J1993" s="1">
        <v>50</v>
      </c>
      <c r="K1993">
        <v>82.003307836156367</v>
      </c>
    </row>
    <row r="1994" spans="1:11">
      <c r="A1994" s="1">
        <v>-11378</v>
      </c>
      <c r="B1994" s="1">
        <v>200601</v>
      </c>
      <c r="C1994" s="1">
        <v>134</v>
      </c>
      <c r="D1994" s="1">
        <v>126</v>
      </c>
      <c r="E1994" t="s">
        <v>67</v>
      </c>
      <c r="F1994" s="1">
        <v>68580</v>
      </c>
      <c r="G1994" s="1">
        <v>2</v>
      </c>
      <c r="H1994" s="1">
        <v>49.4</v>
      </c>
      <c r="I1994" s="1">
        <v>6</v>
      </c>
      <c r="J1994" s="1">
        <v>45</v>
      </c>
      <c r="K1994">
        <v>71.318553466939775</v>
      </c>
    </row>
    <row r="1995" spans="1:11">
      <c r="A1995" s="1">
        <v>-11378</v>
      </c>
      <c r="B1995" s="1">
        <v>200601</v>
      </c>
      <c r="C1995" s="1">
        <v>134</v>
      </c>
      <c r="D1995" s="1">
        <v>126</v>
      </c>
      <c r="E1995" t="s">
        <v>67</v>
      </c>
      <c r="F1995" s="1">
        <v>68580</v>
      </c>
      <c r="G1995" s="1">
        <v>2</v>
      </c>
      <c r="H1995" s="1">
        <v>54.1</v>
      </c>
      <c r="I1995" s="1">
        <v>6</v>
      </c>
      <c r="J1995" s="1">
        <v>56</v>
      </c>
      <c r="K1995">
        <v>92.218075462148903</v>
      </c>
    </row>
    <row r="1996" spans="1:11">
      <c r="A1996" s="1">
        <v>-11378</v>
      </c>
      <c r="B1996" s="1">
        <v>200601</v>
      </c>
      <c r="C1996" s="1">
        <v>134</v>
      </c>
      <c r="D1996" s="1">
        <v>126</v>
      </c>
      <c r="E1996" t="s">
        <v>67</v>
      </c>
      <c r="F1996" s="1">
        <v>68580</v>
      </c>
      <c r="G1996" s="1">
        <v>2</v>
      </c>
      <c r="H1996" s="1">
        <v>57.1</v>
      </c>
      <c r="I1996" s="1">
        <v>6</v>
      </c>
      <c r="J1996" s="1">
        <v>69</v>
      </c>
      <c r="K1996">
        <v>107.42269411902556</v>
      </c>
    </row>
    <row r="1997" spans="1:11">
      <c r="A1997" s="1">
        <v>-11378</v>
      </c>
      <c r="B1997" s="1">
        <v>200601</v>
      </c>
      <c r="C1997" s="1">
        <v>134</v>
      </c>
      <c r="D1997" s="1">
        <v>126</v>
      </c>
      <c r="E1997" t="s">
        <v>67</v>
      </c>
      <c r="F1997" s="1">
        <v>68580</v>
      </c>
      <c r="G1997" s="1">
        <v>2</v>
      </c>
      <c r="H1997" s="1">
        <v>53</v>
      </c>
      <c r="I1997" s="1">
        <v>6</v>
      </c>
      <c r="J1997" s="1">
        <v>56</v>
      </c>
      <c r="K1997">
        <v>87.013828007609035</v>
      </c>
    </row>
    <row r="1998" spans="1:11">
      <c r="A1998" s="1">
        <v>-11379</v>
      </c>
      <c r="B1998" s="1">
        <v>200601</v>
      </c>
      <c r="C1998" s="1">
        <v>134</v>
      </c>
      <c r="D1998" s="1">
        <v>127</v>
      </c>
      <c r="E1998" t="s">
        <v>94</v>
      </c>
      <c r="F1998" s="1">
        <v>68580</v>
      </c>
      <c r="G1998" s="1">
        <v>2</v>
      </c>
      <c r="H1998" s="1">
        <v>57.4</v>
      </c>
      <c r="I1998" s="1">
        <v>6</v>
      </c>
      <c r="J1998" s="1">
        <v>68</v>
      </c>
      <c r="K1998">
        <v>109.02634828506677</v>
      </c>
    </row>
    <row r="1999" spans="1:11">
      <c r="A1999" s="1">
        <v>-11379</v>
      </c>
      <c r="B1999" s="1">
        <v>200601</v>
      </c>
      <c r="C1999" s="1">
        <v>134</v>
      </c>
      <c r="D1999" s="1">
        <v>127</v>
      </c>
      <c r="E1999" t="s">
        <v>94</v>
      </c>
      <c r="F1999" s="1">
        <v>68580</v>
      </c>
      <c r="G1999" s="1">
        <v>2</v>
      </c>
      <c r="H1999" s="1">
        <v>51.5</v>
      </c>
      <c r="I1999" s="1">
        <v>6</v>
      </c>
      <c r="J1999" s="1">
        <v>52</v>
      </c>
      <c r="K1999">
        <v>80.228681095632382</v>
      </c>
    </row>
    <row r="2000" spans="1:11">
      <c r="A2000" s="1">
        <v>-11379</v>
      </c>
      <c r="B2000" s="1">
        <v>200601</v>
      </c>
      <c r="C2000" s="1">
        <v>134</v>
      </c>
      <c r="D2000" s="1">
        <v>127</v>
      </c>
      <c r="E2000" t="s">
        <v>94</v>
      </c>
      <c r="F2000" s="1">
        <v>68580</v>
      </c>
      <c r="G2000" s="1">
        <v>2</v>
      </c>
      <c r="H2000" s="1">
        <v>52.4</v>
      </c>
      <c r="I2000" s="1">
        <v>6</v>
      </c>
      <c r="J2000" s="1">
        <v>54</v>
      </c>
      <c r="K2000">
        <v>84.257013884144001</v>
      </c>
    </row>
    <row r="2001" spans="1:11">
      <c r="A2001" s="1">
        <v>-11381</v>
      </c>
      <c r="B2001" s="1">
        <v>200601</v>
      </c>
      <c r="C2001" s="1">
        <v>134</v>
      </c>
      <c r="D2001" s="1">
        <v>129</v>
      </c>
      <c r="E2001" t="s">
        <v>95</v>
      </c>
      <c r="F2001" s="1">
        <v>68580</v>
      </c>
      <c r="G2001" s="1">
        <v>2</v>
      </c>
      <c r="H2001" s="1">
        <v>51.1</v>
      </c>
      <c r="I2001" s="1">
        <v>6</v>
      </c>
      <c r="J2001" s="1">
        <v>46</v>
      </c>
      <c r="K2001">
        <v>78.479069669775441</v>
      </c>
    </row>
    <row r="2002" spans="1:11">
      <c r="A2002" s="1">
        <v>-11381</v>
      </c>
      <c r="B2002" s="1">
        <v>200601</v>
      </c>
      <c r="C2002" s="1">
        <v>134</v>
      </c>
      <c r="D2002" s="1">
        <v>129</v>
      </c>
      <c r="E2002" t="s">
        <v>95</v>
      </c>
      <c r="F2002" s="1">
        <v>68580</v>
      </c>
      <c r="G2002" s="1">
        <v>2</v>
      </c>
      <c r="H2002" s="1">
        <v>54.8</v>
      </c>
      <c r="I2002" s="1">
        <v>6</v>
      </c>
      <c r="J2002" s="1">
        <v>58</v>
      </c>
      <c r="K2002">
        <v>95.632256246928023</v>
      </c>
    </row>
    <row r="2003" spans="1:11">
      <c r="A2003" s="1">
        <v>-3299</v>
      </c>
      <c r="B2003" s="1">
        <v>200701</v>
      </c>
      <c r="C2003" s="1">
        <v>89</v>
      </c>
      <c r="D2003" s="1">
        <v>109</v>
      </c>
      <c r="E2003" t="s">
        <v>126</v>
      </c>
      <c r="F2003" s="1">
        <v>68580</v>
      </c>
      <c r="G2003" s="1">
        <v>2</v>
      </c>
      <c r="H2003" s="1">
        <v>74.2</v>
      </c>
      <c r="I2003" s="1">
        <v>6</v>
      </c>
      <c r="J2003" s="1">
        <v>148</v>
      </c>
      <c r="K2003">
        <v>225.32365962666631</v>
      </c>
    </row>
    <row r="2004" spans="1:11">
      <c r="A2004" s="1">
        <v>-3299</v>
      </c>
      <c r="B2004" s="1">
        <v>200701</v>
      </c>
      <c r="C2004" s="1">
        <v>89</v>
      </c>
      <c r="D2004" s="1">
        <v>109</v>
      </c>
      <c r="E2004" t="s">
        <v>126</v>
      </c>
      <c r="F2004" s="1">
        <v>68580</v>
      </c>
      <c r="G2004" s="1">
        <v>2</v>
      </c>
      <c r="H2004" s="1">
        <v>71.2</v>
      </c>
      <c r="I2004" s="1">
        <v>6</v>
      </c>
      <c r="J2004" s="1">
        <v>130</v>
      </c>
      <c r="K2004">
        <v>200.50344812021268</v>
      </c>
    </row>
    <row r="2005" spans="1:11">
      <c r="A2005" s="1">
        <v>-3299</v>
      </c>
      <c r="B2005" s="1">
        <v>200701</v>
      </c>
      <c r="C2005" s="1">
        <v>89</v>
      </c>
      <c r="D2005" s="1">
        <v>109</v>
      </c>
      <c r="E2005" t="s">
        <v>126</v>
      </c>
      <c r="F2005" s="1">
        <v>68580</v>
      </c>
      <c r="G2005" s="1">
        <v>2</v>
      </c>
      <c r="H2005" s="1">
        <v>70.8</v>
      </c>
      <c r="I2005" s="1">
        <v>6</v>
      </c>
      <c r="J2005" s="1">
        <v>126</v>
      </c>
      <c r="K2005">
        <v>197.33449333850245</v>
      </c>
    </row>
    <row r="2006" spans="1:11">
      <c r="A2006" s="1">
        <v>-3306</v>
      </c>
      <c r="B2006" s="1">
        <v>200701</v>
      </c>
      <c r="C2006" s="1">
        <v>89</v>
      </c>
      <c r="D2006" s="1">
        <v>116</v>
      </c>
      <c r="E2006" t="s">
        <v>22</v>
      </c>
      <c r="F2006" s="1">
        <v>68580</v>
      </c>
      <c r="G2006" s="1">
        <v>2</v>
      </c>
      <c r="H2006" s="1">
        <v>70.2</v>
      </c>
      <c r="I2006" s="1">
        <v>6</v>
      </c>
      <c r="J2006" s="1">
        <v>138</v>
      </c>
      <c r="K2006">
        <v>192.64205555891496</v>
      </c>
    </row>
    <row r="2007" spans="1:11">
      <c r="A2007" s="1">
        <v>-3318</v>
      </c>
      <c r="B2007" s="1">
        <v>200701</v>
      </c>
      <c r="C2007" s="1">
        <v>89</v>
      </c>
      <c r="D2007" s="1">
        <v>128</v>
      </c>
      <c r="E2007" t="s">
        <v>64</v>
      </c>
      <c r="F2007" s="1">
        <v>68580</v>
      </c>
      <c r="G2007" s="1">
        <v>2</v>
      </c>
      <c r="H2007" s="1">
        <v>62.2</v>
      </c>
      <c r="I2007" s="1">
        <v>6</v>
      </c>
      <c r="J2007" s="1">
        <v>86</v>
      </c>
      <c r="K2007">
        <v>136.82337805021211</v>
      </c>
    </row>
    <row r="2008" spans="1:11">
      <c r="A2008" s="1">
        <v>-3319</v>
      </c>
      <c r="B2008" s="1">
        <v>200701</v>
      </c>
      <c r="C2008" s="1">
        <v>89</v>
      </c>
      <c r="D2008" s="1">
        <v>129</v>
      </c>
      <c r="E2008" t="s">
        <v>23</v>
      </c>
      <c r="F2008" s="1">
        <v>68580</v>
      </c>
      <c r="G2008" s="1">
        <v>2</v>
      </c>
      <c r="H2008" s="1">
        <v>70.3</v>
      </c>
      <c r="I2008" s="1">
        <v>6</v>
      </c>
      <c r="J2008" s="1">
        <v>114</v>
      </c>
      <c r="K2008">
        <v>193.41906350608934</v>
      </c>
    </row>
    <row r="2009" spans="1:11">
      <c r="A2009" s="1">
        <v>-11381</v>
      </c>
      <c r="B2009" s="1">
        <v>200601</v>
      </c>
      <c r="C2009" s="1">
        <v>134</v>
      </c>
      <c r="D2009" s="1">
        <v>129</v>
      </c>
      <c r="E2009" t="s">
        <v>95</v>
      </c>
      <c r="F2009" s="1">
        <v>68580</v>
      </c>
      <c r="G2009" s="1">
        <v>2</v>
      </c>
      <c r="H2009" s="1">
        <v>52.3</v>
      </c>
      <c r="I2009" s="1">
        <v>6</v>
      </c>
      <c r="J2009" s="1">
        <v>54</v>
      </c>
      <c r="K2009">
        <v>83.803110617605526</v>
      </c>
    </row>
    <row r="2010" spans="1:11">
      <c r="A2010" s="1">
        <v>-11382</v>
      </c>
      <c r="B2010" s="1">
        <v>200601</v>
      </c>
      <c r="C2010" s="1">
        <v>134</v>
      </c>
      <c r="D2010" s="1">
        <v>130</v>
      </c>
      <c r="E2010" t="s">
        <v>96</v>
      </c>
      <c r="F2010" s="1">
        <v>68580</v>
      </c>
      <c r="G2010" s="1">
        <v>2</v>
      </c>
      <c r="H2010" s="1">
        <v>52.3</v>
      </c>
      <c r="I2010" s="1">
        <v>6</v>
      </c>
      <c r="J2010" s="1">
        <v>52</v>
      </c>
      <c r="K2010">
        <v>83.803110617605526</v>
      </c>
    </row>
    <row r="2011" spans="1:11">
      <c r="A2011" s="1">
        <v>-11382</v>
      </c>
      <c r="B2011" s="1">
        <v>200601</v>
      </c>
      <c r="C2011" s="1">
        <v>134</v>
      </c>
      <c r="D2011" s="1">
        <v>130</v>
      </c>
      <c r="E2011" t="s">
        <v>96</v>
      </c>
      <c r="F2011" s="1">
        <v>68580</v>
      </c>
      <c r="G2011" s="1">
        <v>2</v>
      </c>
      <c r="H2011" s="1">
        <v>55.3</v>
      </c>
      <c r="I2011" s="1">
        <v>6</v>
      </c>
      <c r="J2011" s="1">
        <v>64</v>
      </c>
      <c r="K2011">
        <v>98.12028524978976</v>
      </c>
    </row>
    <row r="2012" spans="1:11">
      <c r="A2012" s="1">
        <v>-11382</v>
      </c>
      <c r="B2012" s="1">
        <v>200601</v>
      </c>
      <c r="C2012" s="1">
        <v>134</v>
      </c>
      <c r="D2012" s="1">
        <v>130</v>
      </c>
      <c r="E2012" t="s">
        <v>96</v>
      </c>
      <c r="F2012" s="1">
        <v>68580</v>
      </c>
      <c r="G2012" s="1">
        <v>2</v>
      </c>
      <c r="H2012" s="1">
        <v>52.7</v>
      </c>
      <c r="I2012" s="1">
        <v>6</v>
      </c>
      <c r="J2012" s="1">
        <v>54</v>
      </c>
      <c r="K2012">
        <v>85.62824995304382</v>
      </c>
    </row>
    <row r="2013" spans="1:11">
      <c r="A2013" s="1">
        <v>-11382</v>
      </c>
      <c r="B2013" s="1">
        <v>200601</v>
      </c>
      <c r="C2013" s="1">
        <v>134</v>
      </c>
      <c r="D2013" s="1">
        <v>130</v>
      </c>
      <c r="E2013" t="s">
        <v>96</v>
      </c>
      <c r="F2013" s="1">
        <v>68580</v>
      </c>
      <c r="G2013" s="1">
        <v>2</v>
      </c>
      <c r="H2013" s="1">
        <v>54.2</v>
      </c>
      <c r="I2013" s="1">
        <v>6</v>
      </c>
      <c r="J2013" s="1">
        <v>57</v>
      </c>
      <c r="K2013">
        <v>92.700910096431599</v>
      </c>
    </row>
    <row r="2014" spans="1:11">
      <c r="A2014" s="1">
        <v>-11382</v>
      </c>
      <c r="B2014" s="1">
        <v>200601</v>
      </c>
      <c r="C2014" s="1">
        <v>134</v>
      </c>
      <c r="D2014" s="1">
        <v>130</v>
      </c>
      <c r="E2014" t="s">
        <v>96</v>
      </c>
      <c r="F2014" s="1">
        <v>68580</v>
      </c>
      <c r="G2014" s="1">
        <v>2</v>
      </c>
      <c r="H2014" s="1">
        <v>53</v>
      </c>
      <c r="I2014" s="1">
        <v>6</v>
      </c>
      <c r="J2014" s="1">
        <v>54</v>
      </c>
      <c r="K2014">
        <v>87.013828007609035</v>
      </c>
    </row>
    <row r="2015" spans="1:11">
      <c r="A2015" s="1">
        <v>-11410</v>
      </c>
      <c r="B2015" s="1">
        <v>200601</v>
      </c>
      <c r="C2015" s="1">
        <v>134</v>
      </c>
      <c r="D2015" s="1">
        <v>158</v>
      </c>
      <c r="E2015" t="s">
        <v>113</v>
      </c>
      <c r="F2015" s="1">
        <v>68580</v>
      </c>
      <c r="G2015" s="1">
        <v>2</v>
      </c>
      <c r="H2015" s="1">
        <v>63.2</v>
      </c>
      <c r="I2015" s="1">
        <v>6</v>
      </c>
      <c r="J2015" s="1">
        <v>92</v>
      </c>
      <c r="K2015">
        <v>143.13554695371081</v>
      </c>
    </row>
    <row r="2016" spans="1:11">
      <c r="A2016" s="1">
        <v>-11410</v>
      </c>
      <c r="B2016" s="1">
        <v>200601</v>
      </c>
      <c r="C2016" s="1">
        <v>134</v>
      </c>
      <c r="D2016" s="1">
        <v>158</v>
      </c>
      <c r="E2016" t="s">
        <v>113</v>
      </c>
      <c r="F2016" s="1">
        <v>68580</v>
      </c>
      <c r="G2016" s="1">
        <v>2</v>
      </c>
      <c r="H2016" s="1">
        <v>72.400000000000006</v>
      </c>
      <c r="I2016" s="1">
        <v>6</v>
      </c>
      <c r="J2016" s="1">
        <v>126</v>
      </c>
      <c r="K2016">
        <v>210.20716790958679</v>
      </c>
    </row>
    <row r="2017" spans="1:11">
      <c r="A2017" s="1">
        <v>-11410</v>
      </c>
      <c r="B2017" s="1">
        <v>200601</v>
      </c>
      <c r="C2017" s="1">
        <v>134</v>
      </c>
      <c r="D2017" s="1">
        <v>158</v>
      </c>
      <c r="E2017" t="s">
        <v>113</v>
      </c>
      <c r="F2017" s="1">
        <v>68580</v>
      </c>
      <c r="G2017" s="1">
        <v>2</v>
      </c>
      <c r="H2017" s="1">
        <v>73.400000000000006</v>
      </c>
      <c r="I2017" s="1">
        <v>6</v>
      </c>
      <c r="J2017" s="1">
        <v>164</v>
      </c>
      <c r="K2017">
        <v>218.52142628594993</v>
      </c>
    </row>
    <row r="2018" spans="1:11">
      <c r="A2018" s="1">
        <v>-11410</v>
      </c>
      <c r="B2018" s="1">
        <v>200601</v>
      </c>
      <c r="C2018" s="1">
        <v>134</v>
      </c>
      <c r="D2018" s="1">
        <v>158</v>
      </c>
      <c r="E2018" t="s">
        <v>113</v>
      </c>
      <c r="F2018" s="1">
        <v>68580</v>
      </c>
      <c r="G2018" s="1">
        <v>2</v>
      </c>
      <c r="H2018" s="1">
        <v>67.599999999999994</v>
      </c>
      <c r="I2018" s="1">
        <v>6</v>
      </c>
      <c r="J2018" s="1">
        <v>114</v>
      </c>
      <c r="K2018">
        <v>173.1420467206481</v>
      </c>
    </row>
    <row r="2019" spans="1:11">
      <c r="A2019" s="1">
        <v>-11410</v>
      </c>
      <c r="B2019" s="1">
        <v>200601</v>
      </c>
      <c r="C2019" s="1">
        <v>134</v>
      </c>
      <c r="D2019" s="1">
        <v>158</v>
      </c>
      <c r="E2019" t="s">
        <v>113</v>
      </c>
      <c r="F2019" s="1">
        <v>68580</v>
      </c>
      <c r="G2019" s="1">
        <v>2</v>
      </c>
      <c r="H2019" s="1">
        <v>53.4</v>
      </c>
      <c r="I2019" s="1">
        <v>6</v>
      </c>
      <c r="J2019" s="1">
        <v>58</v>
      </c>
      <c r="K2019">
        <v>88.883691912649041</v>
      </c>
    </row>
    <row r="2020" spans="1:11">
      <c r="A2020" s="1">
        <v>-11419</v>
      </c>
      <c r="B2020" s="1">
        <v>200601</v>
      </c>
      <c r="C2020" s="1">
        <v>134</v>
      </c>
      <c r="D2020" s="1">
        <v>167</v>
      </c>
      <c r="E2020" t="s">
        <v>114</v>
      </c>
      <c r="F2020" s="1">
        <v>68580</v>
      </c>
      <c r="G2020" s="1">
        <v>2</v>
      </c>
      <c r="H2020" s="1">
        <v>65</v>
      </c>
      <c r="I2020" s="1">
        <v>6</v>
      </c>
      <c r="J2020" s="1">
        <v>104</v>
      </c>
      <c r="K2020">
        <v>154.96582857120183</v>
      </c>
    </row>
    <row r="2021" spans="1:11">
      <c r="A2021" s="1">
        <v>-11428</v>
      </c>
      <c r="B2021" s="1">
        <v>200601</v>
      </c>
      <c r="C2021" s="1">
        <v>134</v>
      </c>
      <c r="D2021" s="1">
        <v>176</v>
      </c>
      <c r="E2021" t="s">
        <v>116</v>
      </c>
      <c r="F2021" s="1">
        <v>68580</v>
      </c>
      <c r="G2021" s="1">
        <v>2</v>
      </c>
      <c r="H2021" s="1">
        <v>52.8</v>
      </c>
      <c r="I2021" s="1">
        <v>6</v>
      </c>
      <c r="J2021" s="1">
        <v>50</v>
      </c>
      <c r="K2021">
        <v>86.088512413444803</v>
      </c>
    </row>
    <row r="2022" spans="1:11">
      <c r="A2022" s="1">
        <v>-11428</v>
      </c>
      <c r="B2022" s="1">
        <v>200601</v>
      </c>
      <c r="C2022" s="1">
        <v>134</v>
      </c>
      <c r="D2022" s="1">
        <v>176</v>
      </c>
      <c r="E2022" t="s">
        <v>116</v>
      </c>
      <c r="F2022" s="1">
        <v>68580</v>
      </c>
      <c r="G2022" s="1">
        <v>2</v>
      </c>
      <c r="H2022" s="1">
        <v>49.2</v>
      </c>
      <c r="I2022" s="1">
        <v>6</v>
      </c>
      <c r="J2022" s="1">
        <v>38</v>
      </c>
      <c r="K2022">
        <v>70.505079325916967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CRAB.OPILIO_ACTUAL_WEIGHT</vt:lpstr>
      <vt:lpstr>Males</vt:lpstr>
      <vt:lpstr>non-ovigerous</vt:lpstr>
      <vt:lpstr>ovigerous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RJF</cp:lastModifiedBy>
  <dcterms:created xsi:type="dcterms:W3CDTF">2016-01-21T19:27:03Z</dcterms:created>
  <dcterms:modified xsi:type="dcterms:W3CDTF">2016-01-25T23:24:24Z</dcterms:modified>
</cp:coreProperties>
</file>